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FG-LAP-541\REACH Afghanistan Dropbox\REACH_AFG\01_projects\09_ABR\06_Outputs\Phase_3\"/>
    </mc:Choice>
  </mc:AlternateContent>
  <bookViews>
    <workbookView xWindow="0" yWindow="0" windowWidth="19200" windowHeight="7230"/>
  </bookViews>
  <sheets>
    <sheet name="READ_ME" sheetId="7" r:id="rId1"/>
    <sheet name="DAP" sheetId="6" r:id="rId2"/>
    <sheet name="Tool" sheetId="5" r:id="rId3"/>
    <sheet name="Tool Choices" sheetId="4" r:id="rId4"/>
    <sheet name="Sampling" sheetId="3" r:id="rId5"/>
    <sheet name="Clean Data" sheetId="2" r:id="rId6"/>
    <sheet name="Analyzed Data" sheetId="8" r:id="rId7"/>
  </sheets>
  <definedNames>
    <definedName name="_xlnm._FilterDatabase" localSheetId="1" hidden="1">DAP!$C$1:$C$328</definedName>
  </definedNames>
  <calcPr calcId="162913"/>
</workbook>
</file>

<file path=xl/calcChain.xml><?xml version="1.0" encoding="utf-8"?>
<calcChain xmlns="http://schemas.openxmlformats.org/spreadsheetml/2006/main">
  <c r="G26" i="3" l="1"/>
  <c r="G35" i="3" l="1"/>
  <c r="H34" i="3"/>
  <c r="H33" i="3"/>
  <c r="H32" i="3"/>
  <c r="H31" i="3"/>
  <c r="H30" i="3"/>
  <c r="H29" i="3"/>
  <c r="H28" i="3"/>
  <c r="H27" i="3"/>
  <c r="F26" i="3"/>
  <c r="H25" i="3"/>
  <c r="H24" i="3"/>
  <c r="H22" i="3"/>
  <c r="H21" i="3"/>
  <c r="H20" i="3"/>
  <c r="H19" i="3"/>
  <c r="H18" i="3"/>
  <c r="H17" i="3"/>
  <c r="H16" i="3"/>
  <c r="H14" i="3"/>
  <c r="H13" i="3"/>
  <c r="G12" i="3"/>
  <c r="H11" i="3"/>
  <c r="H10" i="3"/>
  <c r="H9" i="3"/>
  <c r="H8" i="3"/>
  <c r="H7" i="3"/>
  <c r="H6" i="3"/>
  <c r="H5" i="3"/>
  <c r="H4" i="3"/>
  <c r="H3" i="3"/>
  <c r="F2" i="3"/>
  <c r="H2" i="3"/>
  <c r="H23" i="3" l="1"/>
  <c r="E26" i="3"/>
  <c r="E15" i="3"/>
  <c r="E12" i="3"/>
  <c r="F35" i="3"/>
  <c r="G38" i="3"/>
  <c r="F12" i="3"/>
  <c r="E35" i="3"/>
  <c r="E38" i="3" l="1"/>
  <c r="H38" i="3"/>
</calcChain>
</file>

<file path=xl/sharedStrings.xml><?xml version="1.0" encoding="utf-8"?>
<sst xmlns="http://schemas.openxmlformats.org/spreadsheetml/2006/main" count="89504" uniqueCount="8847">
  <si>
    <t>disaggregation</t>
  </si>
  <si>
    <t>respondent_gender- value -female</t>
  </si>
  <si>
    <t>respondent_gender- value -male</t>
  </si>
  <si>
    <t>shelter_type- value -tent</t>
  </si>
  <si>
    <t>shelter_type- value -makeshift</t>
  </si>
  <si>
    <t>shelter_type- value -transitional</t>
  </si>
  <si>
    <t>shelter_type- value -unfinished</t>
  </si>
  <si>
    <t>samplesize</t>
  </si>
  <si>
    <t>level</t>
  </si>
  <si>
    <t>all</t>
  </si>
  <si>
    <t>NA</t>
  </si>
  <si>
    <t>start</t>
  </si>
  <si>
    <t>end</t>
  </si>
  <si>
    <t>today</t>
  </si>
  <si>
    <t>deviceid</t>
  </si>
  <si>
    <t>audit</t>
  </si>
  <si>
    <t>province</t>
  </si>
  <si>
    <t>district</t>
  </si>
  <si>
    <t>consent</t>
  </si>
  <si>
    <t>respondent_gender</t>
  </si>
  <si>
    <t>gozar</t>
  </si>
  <si>
    <t>iset</t>
  </si>
  <si>
    <t>iset_other</t>
  </si>
  <si>
    <t>Education</t>
  </si>
  <si>
    <t>healthcare</t>
  </si>
  <si>
    <t>market_barriers</t>
  </si>
  <si>
    <t>market_barriers.market_far</t>
  </si>
  <si>
    <t>market_barriers.other</t>
  </si>
  <si>
    <t>employment</t>
  </si>
  <si>
    <t>water_source</t>
  </si>
  <si>
    <t>shelter_type</t>
  </si>
  <si>
    <t>explosive_hazard</t>
  </si>
  <si>
    <t>the_end</t>
  </si>
  <si>
    <t>_id</t>
  </si>
  <si>
    <t>_uuid</t>
  </si>
  <si>
    <t>_submission_time</t>
  </si>
  <si>
    <t>_validation_status</t>
  </si>
  <si>
    <t>_notes</t>
  </si>
  <si>
    <t>_status</t>
  </si>
  <si>
    <t>_submitted_by</t>
  </si>
  <si>
    <t>_tags</t>
  </si>
  <si>
    <t>_index</t>
  </si>
  <si>
    <t>AF21</t>
  </si>
  <si>
    <t>AF2102</t>
  </si>
  <si>
    <t>Joi_Hajar</t>
  </si>
  <si>
    <t>female</t>
  </si>
  <si>
    <t>yes</t>
  </si>
  <si>
    <t>idp</t>
  </si>
  <si>
    <t>no</t>
  </si>
  <si>
    <t>dont_know</t>
  </si>
  <si>
    <t>alone</t>
  </si>
  <si>
    <t>none</t>
  </si>
  <si>
    <t>expensive</t>
  </si>
  <si>
    <t>rarely</t>
  </si>
  <si>
    <t>submitted_via_web</t>
  </si>
  <si>
    <t>impact_afg</t>
  </si>
  <si>
    <t>AF19</t>
  </si>
  <si>
    <t>AF1901</t>
  </si>
  <si>
    <t>PD_01</t>
  </si>
  <si>
    <t>male</t>
  </si>
  <si>
    <t>PD_02</t>
  </si>
  <si>
    <t>AF2101</t>
  </si>
  <si>
    <t>PD_09</t>
  </si>
  <si>
    <t>PD_04</t>
  </si>
  <si>
    <t>AF2101_PD_04-2_1</t>
  </si>
  <si>
    <t>accompanied</t>
  </si>
  <si>
    <t>community</t>
  </si>
  <si>
    <t>other</t>
  </si>
  <si>
    <t>PD_07</t>
  </si>
  <si>
    <t>AF2101_PD_07-2_2</t>
  </si>
  <si>
    <t>PD_08</t>
  </si>
  <si>
    <t>AF32</t>
  </si>
  <si>
    <t>AF3201</t>
  </si>
  <si>
    <t>PD_11</t>
  </si>
  <si>
    <t>AF3201_PD_11_1</t>
  </si>
  <si>
    <t>PD_06</t>
  </si>
  <si>
    <t>AF3201_PD_06_11</t>
  </si>
  <si>
    <t>AF06</t>
  </si>
  <si>
    <t>AF0601</t>
  </si>
  <si>
    <t>AF0601_PD_01_3</t>
  </si>
  <si>
    <t>AF0601_PD_01_7</t>
  </si>
  <si>
    <t>No barriers</t>
  </si>
  <si>
    <t>host</t>
  </si>
  <si>
    <t>business computer</t>
  </si>
  <si>
    <t>PD_03</t>
  </si>
  <si>
    <t>AF2102_Joi_Hajar_3</t>
  </si>
  <si>
    <t>agriculture</t>
  </si>
  <si>
    <t>bushes</t>
  </si>
  <si>
    <t>business</t>
  </si>
  <si>
    <t>education</t>
  </si>
  <si>
    <t>AF0601_PD_01_6</t>
  </si>
  <si>
    <t>AF0601_PD_01_2</t>
  </si>
  <si>
    <t>rent</t>
  </si>
  <si>
    <t>AF3201_PD_06_1</t>
  </si>
  <si>
    <t>often</t>
  </si>
  <si>
    <t>AF3201_PD_11_6_ISET</t>
  </si>
  <si>
    <t>AF2102_Joi_Hajar_4</t>
  </si>
  <si>
    <t>AF2101_PD_07-2_11</t>
  </si>
  <si>
    <t>AF2101_PD_07-2_7</t>
  </si>
  <si>
    <t>AF2102_Joi_Hajar_13</t>
  </si>
  <si>
    <t>PD_05</t>
  </si>
  <si>
    <t>AF2101_PD_04-1_7</t>
  </si>
  <si>
    <t>Small business</t>
  </si>
  <si>
    <t>nothing</t>
  </si>
  <si>
    <t>AF2101_PD_04-2_3</t>
  </si>
  <si>
    <t>AF2101_PD_04-1_8</t>
  </si>
  <si>
    <t>daily_labour</t>
  </si>
  <si>
    <t>AF2101_PD_01-1_5</t>
  </si>
  <si>
    <t>AF2102_Joi_Hajar_53_ISET</t>
  </si>
  <si>
    <t>AF2101_PD_11_16_ISET</t>
  </si>
  <si>
    <t>market_far</t>
  </si>
  <si>
    <t>AF2101_PD_07-1_1</t>
  </si>
  <si>
    <t>PD_10</t>
  </si>
  <si>
    <t>not_applicable</t>
  </si>
  <si>
    <t>Dashte_Shor</t>
  </si>
  <si>
    <t>wood</t>
  </si>
  <si>
    <t>AF3201_PD_05_10</t>
  </si>
  <si>
    <t>AF0601_PD_01_1</t>
  </si>
  <si>
    <t>small_business</t>
  </si>
  <si>
    <t>AF0601_PD_02_2</t>
  </si>
  <si>
    <t>electricity</t>
  </si>
  <si>
    <t>AF0601_PD_07_19</t>
  </si>
  <si>
    <t>borrowing</t>
  </si>
  <si>
    <t>Wahdat</t>
  </si>
  <si>
    <t>AF2101_PD_10-1_10</t>
  </si>
  <si>
    <t>AF2101_PD_10-1_8</t>
  </si>
  <si>
    <t>AF2101_PD_10-1_26</t>
  </si>
  <si>
    <t>2</t>
  </si>
  <si>
    <t>coal</t>
  </si>
  <si>
    <t>AF0601_PD_02_3</t>
  </si>
  <si>
    <t>Agriculture</t>
  </si>
  <si>
    <t>computer</t>
  </si>
  <si>
    <t>AF0601_PD_04_11</t>
  </si>
  <si>
    <t>None</t>
  </si>
  <si>
    <t>agriculture business</t>
  </si>
  <si>
    <t>AF0601_PD_07_9</t>
  </si>
  <si>
    <t>AF3201_PD_09_3_ISET</t>
  </si>
  <si>
    <t>AF3201_PD_09_6</t>
  </si>
  <si>
    <t>AF3201_PD_09_5</t>
  </si>
  <si>
    <t>AF3201_PD_07_17</t>
  </si>
  <si>
    <t>language</t>
  </si>
  <si>
    <t>AF2101_PD_05-2_11</t>
  </si>
  <si>
    <t>AF2101_PD_05-2_7</t>
  </si>
  <si>
    <t>AF2101_PD_05-1_14</t>
  </si>
  <si>
    <t>AF1901_PD_06_14</t>
  </si>
  <si>
    <t>AF0601_PD_07_20</t>
  </si>
  <si>
    <t>PD_12</t>
  </si>
  <si>
    <t>Don't know</t>
  </si>
  <si>
    <t>AF2102_PD_12_22</t>
  </si>
  <si>
    <t>AF2102_PD_12_16</t>
  </si>
  <si>
    <t>public_transport</t>
  </si>
  <si>
    <t>AF3201_PD_09_13</t>
  </si>
  <si>
    <t>AF3201_PD_09_1</t>
  </si>
  <si>
    <t>AF0601_PD_07_1</t>
  </si>
  <si>
    <t>AF2101_PD_09-3_10</t>
  </si>
  <si>
    <t>AF3201_PD_11_22</t>
  </si>
  <si>
    <t>AF3201_PD_06_4</t>
  </si>
  <si>
    <t>AF3201_PD_07_6</t>
  </si>
  <si>
    <t>AF3201_PD_07_1</t>
  </si>
  <si>
    <t>AF3201_PD_07_8</t>
  </si>
  <si>
    <t>3</t>
  </si>
  <si>
    <t>AF1901_PD_05_6</t>
  </si>
  <si>
    <t>cosmetics</t>
  </si>
  <si>
    <t>AF3201_PD_02_9</t>
  </si>
  <si>
    <t>4</t>
  </si>
  <si>
    <t>AF3202</t>
  </si>
  <si>
    <t>PD_13</t>
  </si>
  <si>
    <t>AF3201_PD_13_3</t>
  </si>
  <si>
    <t>AF3202_Wahdat_7</t>
  </si>
  <si>
    <t>AF3202_Wahdat_6</t>
  </si>
  <si>
    <t>PD_15</t>
  </si>
  <si>
    <t>AF3201_PD_06_17</t>
  </si>
  <si>
    <t>AF3201_PD_06_6</t>
  </si>
  <si>
    <t>AF3201_PD_11_12</t>
  </si>
  <si>
    <t>AF3201_PD_13_1</t>
  </si>
  <si>
    <t>AF3201_PD_13_2</t>
  </si>
  <si>
    <t>AF3201_PD_13_4</t>
  </si>
  <si>
    <t>AF3201_PD_13_5</t>
  </si>
  <si>
    <t>shelter</t>
  </si>
  <si>
    <t>business healthcare</t>
  </si>
  <si>
    <t>AF1901_PD_05_4</t>
  </si>
  <si>
    <t>energy</t>
  </si>
  <si>
    <t>unfinished</t>
  </si>
  <si>
    <t>Healthcare</t>
  </si>
  <si>
    <t>AF3201_PD_09_9</t>
  </si>
  <si>
    <t>AF3201_PD_05_25</t>
  </si>
  <si>
    <t>AF3201_PD_06_5</t>
  </si>
  <si>
    <t>AF3201_PD_05_23</t>
  </si>
  <si>
    <t>AF3201_PD_11_13</t>
  </si>
  <si>
    <t>AF3201_PD_11_18</t>
  </si>
  <si>
    <t>AF3201_PD_11_30</t>
  </si>
  <si>
    <t>AF3202_Wahdat_9</t>
  </si>
  <si>
    <t>AF2101_PD_07-1_11</t>
  </si>
  <si>
    <t>AF2101_PD_12_27_ISET</t>
  </si>
  <si>
    <t>business computer healthcare</t>
  </si>
  <si>
    <t>AF0601_PD_02_4</t>
  </si>
  <si>
    <t>AF0601_PD_02_5</t>
  </si>
  <si>
    <t>harassment</t>
  </si>
  <si>
    <t>AF2101_PD_01-1_15</t>
  </si>
  <si>
    <t>AF0601_PD_04_1</t>
  </si>
  <si>
    <t>lpg</t>
  </si>
  <si>
    <t>AF0601_PD_04_8</t>
  </si>
  <si>
    <t>AF0601_PD_04_7</t>
  </si>
  <si>
    <t>AF0601_PD_02_3_ISET</t>
  </si>
  <si>
    <t>AF2101_PD_11_13_ISET</t>
  </si>
  <si>
    <t>No</t>
  </si>
  <si>
    <t>AF2101_PD_10-1_23</t>
  </si>
  <si>
    <t>AF2101_PD_10-1_24</t>
  </si>
  <si>
    <t>AF0601_PD_04_5</t>
  </si>
  <si>
    <t>new_ban</t>
  </si>
  <si>
    <t>AF1901_PD_05_19</t>
  </si>
  <si>
    <t>AF3201_PD_11_8</t>
  </si>
  <si>
    <t>AF0601_PD_02_4_ISET</t>
  </si>
  <si>
    <t>AF2102_PD_11-2_9</t>
  </si>
  <si>
    <t>AF2102_PD_11-1_5</t>
  </si>
  <si>
    <t>AF3201_PD_13_8</t>
  </si>
  <si>
    <t>AF3201_PD_13_9</t>
  </si>
  <si>
    <t>AF3201_PD_13_10</t>
  </si>
  <si>
    <t>AF3201_PD_13_14_ISET</t>
  </si>
  <si>
    <t>AF3201_PD_05_14</t>
  </si>
  <si>
    <t>AF3202_Wahdat_5</t>
  </si>
  <si>
    <t>AF3201_PD_15_16</t>
  </si>
  <si>
    <t>AF3201_PD_11_9</t>
  </si>
  <si>
    <t>AF1901_PD_06_15</t>
  </si>
  <si>
    <t>AF2101_PD_09-3_7</t>
  </si>
  <si>
    <t>AF2101_PD_07-1_6</t>
  </si>
  <si>
    <t>AF2101_PD_07-1_8</t>
  </si>
  <si>
    <t>AF2101_PD_07-1_7</t>
  </si>
  <si>
    <t>AF0601_PD_04_9</t>
  </si>
  <si>
    <t>makeshift</t>
  </si>
  <si>
    <t>1</t>
  </si>
  <si>
    <t>AF2102_PD_11-1_2</t>
  </si>
  <si>
    <t>AF2101_PD_09-2_6</t>
  </si>
  <si>
    <t>AF0601_PD_05_2</t>
  </si>
  <si>
    <t>AF0601_PD_05_1</t>
  </si>
  <si>
    <t>AF0601_PD_05_3</t>
  </si>
  <si>
    <t>agriculture cosmetics</t>
  </si>
  <si>
    <t>AF3201_PD_09_7</t>
  </si>
  <si>
    <t>AF3201_PD_02_10</t>
  </si>
  <si>
    <t>PD_14</t>
  </si>
  <si>
    <t>agriculture computer</t>
  </si>
  <si>
    <t>AF2102_Joi_Hajar_9</t>
  </si>
  <si>
    <t>business agriculture healthcare</t>
  </si>
  <si>
    <t>AF2101_PD_04-3_1</t>
  </si>
  <si>
    <t>AF2101_PD_09-2_11</t>
  </si>
  <si>
    <t>AF3201_PD_02_16</t>
  </si>
  <si>
    <t>AF3201_PD_02_17</t>
  </si>
  <si>
    <t>Kahdistan</t>
  </si>
  <si>
    <t>AF3201_PD_15_13</t>
  </si>
  <si>
    <t>AF0601_PD_06_1</t>
  </si>
  <si>
    <t>AF0601_PD_06_4</t>
  </si>
  <si>
    <t>AF3201_PD_11_6</t>
  </si>
  <si>
    <t>AF2101_PD_01-1_8</t>
  </si>
  <si>
    <t>AF0601_PD_06_5</t>
  </si>
  <si>
    <t>AF0601_PD_06_6</t>
  </si>
  <si>
    <t>AF0601_PD_06_2</t>
  </si>
  <si>
    <t>AF0601_PD_06_13</t>
  </si>
  <si>
    <t>AF2102_PD_11-1_4</t>
  </si>
  <si>
    <t>AF3201_PD_15_11</t>
  </si>
  <si>
    <t>AF3201_PD_15_1</t>
  </si>
  <si>
    <t>AF3201_PD_15_8</t>
  </si>
  <si>
    <t>AF0601_PD_06_15</t>
  </si>
  <si>
    <t>AF0601_PD_06_18</t>
  </si>
  <si>
    <t>AF1901_PD_06_9</t>
  </si>
  <si>
    <t>AF1901_PD_05_2</t>
  </si>
  <si>
    <t>AF3201_PD_09_16</t>
  </si>
  <si>
    <t>AF3201_PD_09_17</t>
  </si>
  <si>
    <t>AF0601_PD_06_9_ISET</t>
  </si>
  <si>
    <t>AF0601_PD_06_17</t>
  </si>
  <si>
    <t>AF3202_Kahdistan_1</t>
  </si>
  <si>
    <t>AF3201_PD_15_14</t>
  </si>
  <si>
    <t>AF3202_Kahdistan_5</t>
  </si>
  <si>
    <t>AF0601_PD_06_12</t>
  </si>
  <si>
    <t>healthcare language</t>
  </si>
  <si>
    <t>AF0601_PD_06_12_ISET</t>
  </si>
  <si>
    <t>tent</t>
  </si>
  <si>
    <t>AF2101_PD_12_24_ISET</t>
  </si>
  <si>
    <t>AF0601_PD_05_8</t>
  </si>
  <si>
    <t>AF3201_PD_07_3</t>
  </si>
  <si>
    <t>AF3201_PD_05_3</t>
  </si>
  <si>
    <t>AF3201_PD_05_5</t>
  </si>
  <si>
    <t>AF2101_PD_05-3_14</t>
  </si>
  <si>
    <t>AF2101_PD_05-3_15</t>
  </si>
  <si>
    <t>AF2101_PD_05-1_15</t>
  </si>
  <si>
    <t>AF2101_PD_05-3_4</t>
  </si>
  <si>
    <t>AF3201_PD_15_5</t>
  </si>
  <si>
    <t>AF3201_PD_15_2</t>
  </si>
  <si>
    <t>AF3201_PD_11_7</t>
  </si>
  <si>
    <t>AF3201_PD_06_21</t>
  </si>
  <si>
    <t>AF1901_PD_05_1</t>
  </si>
  <si>
    <t>AF1901_PD_05_25</t>
  </si>
  <si>
    <t>AF1901_PD_05_13</t>
  </si>
  <si>
    <t>business agriculture</t>
  </si>
  <si>
    <t>AF2101_PD_01-2_11</t>
  </si>
  <si>
    <t>AF2102_PD_11-2_8</t>
  </si>
  <si>
    <t>AF2101_PD_09-2_15</t>
  </si>
  <si>
    <t>AF1901_PD_05_20</t>
  </si>
  <si>
    <t>Nasaji</t>
  </si>
  <si>
    <t>AF0601_PD_07_3</t>
  </si>
  <si>
    <t>AF0601_PD_07_2</t>
  </si>
  <si>
    <t>AF1901_PD_05_15</t>
  </si>
  <si>
    <t>AF1901_PD_05_11</t>
  </si>
  <si>
    <t>AF1901_PD_05_12</t>
  </si>
  <si>
    <t>AF1901_PD_06_8</t>
  </si>
  <si>
    <t>AF3201_PD_05_6</t>
  </si>
  <si>
    <t>AF3201_PD_05_15</t>
  </si>
  <si>
    <t>AF3201_PD_05_9</t>
  </si>
  <si>
    <t>AF0601_PD_07_13</t>
  </si>
  <si>
    <t>computer cosmetics</t>
  </si>
  <si>
    <t>AF0601_PD_07_10</t>
  </si>
  <si>
    <t>AF0601_PD_07_12</t>
  </si>
  <si>
    <t>AF0601_PD_07_11</t>
  </si>
  <si>
    <t>covid</t>
  </si>
  <si>
    <t>AF2101_PD_05_34_ISET</t>
  </si>
  <si>
    <t>AF3201_PD_07_10</t>
  </si>
  <si>
    <t>AF3201_PD_09_20</t>
  </si>
  <si>
    <t>AF3201_PD_15_12</t>
  </si>
  <si>
    <t>AF2102_Nasaji_3</t>
  </si>
  <si>
    <t>AF2102_Joi_Hajar_17</t>
  </si>
  <si>
    <t>AF2101_PD_11_22_ISET</t>
  </si>
  <si>
    <t>AF1901_PD_06_5</t>
  </si>
  <si>
    <t>AF2101_PD_04-2_7</t>
  </si>
  <si>
    <t>AF1901_PD_06_3</t>
  </si>
  <si>
    <t>AF1901_PD_06_2</t>
  </si>
  <si>
    <t>AF1901_PD_06_10</t>
  </si>
  <si>
    <t>AF1901_PD_06_6</t>
  </si>
  <si>
    <t>AF1901_PD_06_19</t>
  </si>
  <si>
    <t>AF1901_PD_06_12</t>
  </si>
  <si>
    <t>AF3201_PD_06_12</t>
  </si>
  <si>
    <t>AF1901_PD_05_7</t>
  </si>
  <si>
    <t>AF1901_PD_05_3</t>
  </si>
  <si>
    <t>AF2101_PD_09-3_6</t>
  </si>
  <si>
    <t>AF2102_Nasaji_62_ISET</t>
  </si>
  <si>
    <t>open_space</t>
  </si>
  <si>
    <t>AF2102_Nasaji_60_ISET</t>
  </si>
  <si>
    <t>AF3201_PD_05_13</t>
  </si>
  <si>
    <t>AF2101_PD_01-2_4</t>
  </si>
  <si>
    <t>AF1901_PD_06_1_ISET</t>
  </si>
  <si>
    <t>AF1901_PD_06_11</t>
  </si>
  <si>
    <t>AF2101_PD_10-1_3</t>
  </si>
  <si>
    <t>AF0601_PD_07_15</t>
  </si>
  <si>
    <t>AF1901_PD_06_13</t>
  </si>
  <si>
    <t>AF1901_PD_06_17</t>
  </si>
  <si>
    <t>AF0601_PD_08_7</t>
  </si>
  <si>
    <t>AF0601_PD_08_3</t>
  </si>
  <si>
    <t>AF2101_PD_05_32_ISET</t>
  </si>
  <si>
    <t>AF2101_PD_05_31_ISET</t>
  </si>
  <si>
    <t>AF0601_PD_07_15_ISET</t>
  </si>
  <si>
    <t>AF0601_PD_07_21</t>
  </si>
  <si>
    <t>AF0601_PD_07_22</t>
  </si>
  <si>
    <t>business cosmetics</t>
  </si>
  <si>
    <t>AF2102_Joi_Hajar_25</t>
  </si>
  <si>
    <t>AF2102_Nasaji_8</t>
  </si>
  <si>
    <t>AF1901_PD_06_23</t>
  </si>
  <si>
    <t>AF1901_PD_06_22</t>
  </si>
  <si>
    <t>AF1901_PD_06_16</t>
  </si>
  <si>
    <t>AF3201_PD_06_18</t>
  </si>
  <si>
    <t>AF3201_PD_06_20</t>
  </si>
  <si>
    <t>AF2101_PD_04_28_ISET</t>
  </si>
  <si>
    <t>AF2102_Joi_Hajar_21</t>
  </si>
  <si>
    <t>AF2101_PD_10-1_13</t>
  </si>
  <si>
    <t>AF2101_PD_10-2_1</t>
  </si>
  <si>
    <t>AF0601_PD_08_20_ISET</t>
  </si>
  <si>
    <t>AF0601_PD_08_22_ISET</t>
  </si>
  <si>
    <t>AF0601_PD_08_9</t>
  </si>
  <si>
    <t>AF0601_PD_08_10</t>
  </si>
  <si>
    <t>AF0601_PD_08_17</t>
  </si>
  <si>
    <t>AF0601_PD_08_15</t>
  </si>
  <si>
    <t>AF2101_PD_05-1_5</t>
  </si>
  <si>
    <t>AF2101_PD_05-3_12</t>
  </si>
  <si>
    <t>AF2101_PD_05_33_ISET</t>
  </si>
  <si>
    <t>business computer agriculture</t>
  </si>
  <si>
    <t>Arifan</t>
  </si>
  <si>
    <t>AF0601_PD_08_16</t>
  </si>
  <si>
    <t>AF0601_PD_08_13</t>
  </si>
  <si>
    <t>AF0601_PD_08_14</t>
  </si>
  <si>
    <t>AF2101_PD_11_15_ISET</t>
  </si>
  <si>
    <t>AF2101_PD_11_14_ISET</t>
  </si>
  <si>
    <t>AF3201_PD_05_2</t>
  </si>
  <si>
    <t>AF2102_Joi_Hajar_36</t>
  </si>
  <si>
    <t>AF2101_PD_04-3_6</t>
  </si>
  <si>
    <t>business agriculture cosmetics</t>
  </si>
  <si>
    <t>AF3201_PD_06_13</t>
  </si>
  <si>
    <t>AF0601_PD_08_17_ISET</t>
  </si>
  <si>
    <t>AF0601_PD_08_19_ISET</t>
  </si>
  <si>
    <t>AF0601_PD_08_25_ISET</t>
  </si>
  <si>
    <t>AF2101_PD_09-1_3</t>
  </si>
  <si>
    <t>AF2102_Nasaji_57_ISET</t>
  </si>
  <si>
    <t>AF0601_PD_09_28_ISET</t>
  </si>
  <si>
    <t>transitional</t>
  </si>
  <si>
    <t>AF0601_PD_09_4</t>
  </si>
  <si>
    <t>AF0601_PD_09_2</t>
  </si>
  <si>
    <t>AF0601_PD_09_30_ISET</t>
  </si>
  <si>
    <t>AF0601_PD_09_3</t>
  </si>
  <si>
    <t>AF0601_PD_08_21_ISET</t>
  </si>
  <si>
    <t>AF0601_PD_08_16_ISET</t>
  </si>
  <si>
    <t>AF0601_PD_08_11</t>
  </si>
  <si>
    <t>computer healthcare</t>
  </si>
  <si>
    <t>AF2101_PD_07-1_14</t>
  </si>
  <si>
    <t>AF2101_PD_07-1_19</t>
  </si>
  <si>
    <t>AF3201_PD_06_16</t>
  </si>
  <si>
    <t>AF3201_PD_05_24</t>
  </si>
  <si>
    <t>AF2101_PD_07-2_5</t>
  </si>
  <si>
    <t>AF2101_PD_09-1_11</t>
  </si>
  <si>
    <t>AF0601_PD_09_9</t>
  </si>
  <si>
    <t>AF0601_PD_09_12</t>
  </si>
  <si>
    <t>AF0601_PD_09_1</t>
  </si>
  <si>
    <t>AF0601_PD_09_27_ISET</t>
  </si>
  <si>
    <t>AF3201_PD_05_19</t>
  </si>
  <si>
    <t>AF3201_PD_05_20</t>
  </si>
  <si>
    <t>AF0601_PD_09_29_ISET</t>
  </si>
  <si>
    <t>AF0601_PD_09_31_ISET</t>
  </si>
  <si>
    <t>AF2102_Joi_Hajar_55_ISET</t>
  </si>
  <si>
    <t>AF3201_PD_07_14</t>
  </si>
  <si>
    <t>AF2101_PD_09-1_18</t>
  </si>
  <si>
    <t>AF2101_PD_09-1_9</t>
  </si>
  <si>
    <t>AF2101_PD_05-2_5</t>
  </si>
  <si>
    <t>AF0601_PD_05_7_ISET</t>
  </si>
  <si>
    <t>AF0601_PD_05_6</t>
  </si>
  <si>
    <t>AF2101_PD_07-1_22</t>
  </si>
  <si>
    <t>AF2101_PD_10_5_ISET</t>
  </si>
  <si>
    <t>AF2102_Joi_Hajar_49_ISET</t>
  </si>
  <si>
    <t>AF2101_PD_05-3_13</t>
  </si>
  <si>
    <t>AF3201_PD_11_4_ISET</t>
  </si>
  <si>
    <t>AF3201_PD_11_5_ISET</t>
  </si>
  <si>
    <t>AF2102_Joi_Hajar_22</t>
  </si>
  <si>
    <t>AF2101_PD_09-1_15</t>
  </si>
  <si>
    <t>AF2101_PD_09-1_16</t>
  </si>
  <si>
    <t>AF2101_PD_09-1_17</t>
  </si>
  <si>
    <t>AF3201_PD_15_22_ISET</t>
  </si>
  <si>
    <t>AF3201_PD_13_13_ISET</t>
  </si>
  <si>
    <t>AF3201_PD_13_15_ISET</t>
  </si>
  <si>
    <t>AF2102_Nasaji_9</t>
  </si>
  <si>
    <t>AF2102_Nasaji_58_ISET</t>
  </si>
  <si>
    <t>AF2101_PD_05-2_2</t>
  </si>
  <si>
    <t>AF2101_PD_10-2_10</t>
  </si>
  <si>
    <t>AF2101_PD_10-2_9</t>
  </si>
  <si>
    <t>AF2101_PD_10_12_ISET</t>
  </si>
  <si>
    <t>AF3201_PD_07_2_ISET</t>
  </si>
  <si>
    <t>AF3201_PD_11_8_ISET</t>
  </si>
  <si>
    <t>AF3201_PD_15_19_ISET</t>
  </si>
  <si>
    <t>AF3201_PD_15_20_ISET</t>
  </si>
  <si>
    <t>AF2101_PD_07-2_15</t>
  </si>
  <si>
    <t>AF3201_PD_11_10_ISET</t>
  </si>
  <si>
    <t>AF2102_Joi_Hajar_51_ISET</t>
  </si>
  <si>
    <t>AF2102_Joi_Hajar_50_ISET</t>
  </si>
  <si>
    <t>AF2101_PD_09_39_ISET</t>
  </si>
  <si>
    <t>AF2101_PD_09_40_ISET</t>
  </si>
  <si>
    <t>AF2102_Joi_Hajar_56_ISET</t>
  </si>
  <si>
    <t>AF3201_Wahdat_23_ISET</t>
  </si>
  <si>
    <t>AF3201_PD_11_7_ISET</t>
  </si>
  <si>
    <t>AF3201_PD_11_9_ISET</t>
  </si>
  <si>
    <t>AF3201_PD_15_18_ISET</t>
  </si>
  <si>
    <t>AF3201_PD_15_16_ISET</t>
  </si>
  <si>
    <t>AF2101_PD_05-2_8</t>
  </si>
  <si>
    <t>AF3201_PD_15_21_ISET</t>
  </si>
  <si>
    <t>AF2101_PD_04-3_7</t>
  </si>
  <si>
    <t>AF2102_Joi_Hajar_18</t>
  </si>
  <si>
    <t>AF2101_PD_10_10_ISET</t>
  </si>
  <si>
    <t>AF2101_PD_10-1_20</t>
  </si>
  <si>
    <t>AF2101_PD_07-1_21</t>
  </si>
  <si>
    <t>AF2102_PD_12_1</t>
  </si>
  <si>
    <t>AF2102_PD_12_3</t>
  </si>
  <si>
    <t>AF0601_PD_08_23_ISET</t>
  </si>
  <si>
    <t>AF2102_PD_12_26</t>
  </si>
  <si>
    <t>Items</t>
  </si>
  <si>
    <t>Description</t>
  </si>
  <si>
    <t>Project Background</t>
  </si>
  <si>
    <t>Primary data collection time period</t>
  </si>
  <si>
    <t>Geographic Coverage</t>
  </si>
  <si>
    <t xml:space="preserve">Methodology </t>
  </si>
  <si>
    <t>Participating Partners</t>
  </si>
  <si>
    <t>Data Cleaning Process</t>
  </si>
  <si>
    <t>Data cleaning was done throughout data collection to ensure the final dataset was of highest quality. For a summary of the types of checks done, please refer to the Data Analysis Plan or, "DAP" Tab in this document.</t>
  </si>
  <si>
    <t>Contacts</t>
  </si>
  <si>
    <t>Sheets</t>
  </si>
  <si>
    <t>DAP</t>
  </si>
  <si>
    <t>Tool</t>
  </si>
  <si>
    <t>Tool Choices</t>
  </si>
  <si>
    <t>Sampling</t>
  </si>
  <si>
    <t>Clean Data</t>
  </si>
  <si>
    <t>Analysed Data</t>
  </si>
  <si>
    <t>type</t>
  </si>
  <si>
    <t>name</t>
  </si>
  <si>
    <t>label::English</t>
  </si>
  <si>
    <t>hint::English</t>
  </si>
  <si>
    <t>relevant</t>
  </si>
  <si>
    <t>required</t>
  </si>
  <si>
    <t>appearance</t>
  </si>
  <si>
    <t>choice_filter</t>
  </si>
  <si>
    <t>constraint</t>
  </si>
  <si>
    <t>constraint_message::English</t>
  </si>
  <si>
    <t>calculation</t>
  </si>
  <si>
    <t>repeat_count</t>
  </si>
  <si>
    <t>begin_group</t>
  </si>
  <si>
    <t>Metadata</t>
  </si>
  <si>
    <t>Province</t>
  </si>
  <si>
    <t>minimal</t>
  </si>
  <si>
    <t>integer</t>
  </si>
  <si>
    <t>Interviewer's ID</t>
  </si>
  <si>
    <t>select_one gender</t>
  </si>
  <si>
    <t>Gender of enumerator</t>
  </si>
  <si>
    <t>end_group</t>
  </si>
  <si>
    <t>select_one yesno</t>
  </si>
  <si>
    <t>note</t>
  </si>
  <si>
    <t>Select the respondent's gender</t>
  </si>
  <si>
    <t>text</t>
  </si>
  <si>
    <t>select_one_external  gozar_list</t>
  </si>
  <si>
    <t>select_one_external  iset_list</t>
  </si>
  <si>
    <t>selected(${iset},'other')</t>
  </si>
  <si>
    <t>calculate</t>
  </si>
  <si>
    <t>Specify 'other'</t>
  </si>
  <si>
    <t>selected(${market_barriers},'other')</t>
  </si>
  <si>
    <t>not(selected(., 'none') and count-selected(.) &gt;1)</t>
  </si>
  <si>
    <t>WASH</t>
  </si>
  <si>
    <t>Protection</t>
  </si>
  <si>
    <t>not(selected(., 'nothing') and count-selected(.) &gt;1)</t>
  </si>
  <si>
    <t>Consent</t>
  </si>
  <si>
    <t>By agreeing to answer our questions, you give us permission to use the data exclusively for statistics purposes. The answers you provide will not be shared with anyone not authorized within and outside our organization. May we take your phone number in case we need to conduct any follow-up calls with you if some of the information is not clear and for quality control purposes?</t>
  </si>
  <si>
    <t>phone</t>
  </si>
  <si>
    <t>number</t>
  </si>
  <si>
    <t>regex(.,’^[0-9]{10}$’)</t>
  </si>
  <si>
    <t xml:space="preserve">note </t>
  </si>
  <si>
    <t>Thank you for responses!</t>
  </si>
  <si>
    <t>&lt;span style="color:red"&gt;Close the profile without saving&lt;/span&gt;</t>
  </si>
  <si>
    <t>list_name</t>
  </si>
  <si>
    <t>pd</t>
  </si>
  <si>
    <t>Balkh</t>
  </si>
  <si>
    <t>Kunduz</t>
  </si>
  <si>
    <t>Herat</t>
  </si>
  <si>
    <t>Nangarhar</t>
  </si>
  <si>
    <t>Injil</t>
  </si>
  <si>
    <t>Jalalabad</t>
  </si>
  <si>
    <t>Mazar-e-Sharif</t>
  </si>
  <si>
    <t>Nahr-e-Shahi</t>
  </si>
  <si>
    <t>gender</t>
  </si>
  <si>
    <t>Male</t>
  </si>
  <si>
    <t>Female</t>
  </si>
  <si>
    <t>Yes</t>
  </si>
  <si>
    <t>Do not know/Not sure</t>
  </si>
  <si>
    <t>yesno</t>
  </si>
  <si>
    <t>Other</t>
  </si>
  <si>
    <t>Do not know / do not want to answer</t>
  </si>
  <si>
    <t>Markets</t>
  </si>
  <si>
    <t>Rent</t>
  </si>
  <si>
    <t>Government benefits</t>
  </si>
  <si>
    <t>Borrowing loans</t>
  </si>
  <si>
    <t>Selling household assets</t>
  </si>
  <si>
    <t>livestock</t>
  </si>
  <si>
    <t>Livestock</t>
  </si>
  <si>
    <t>Daily labour- no contract</t>
  </si>
  <si>
    <t>Gifts or remittances</t>
  </si>
  <si>
    <t>Handcrafts, weaving, embroidery, tailoring</t>
  </si>
  <si>
    <t>Agriculture, livestock</t>
  </si>
  <si>
    <t>Business, entrepreneurship, marketing</t>
  </si>
  <si>
    <t>Computer training, IT</t>
  </si>
  <si>
    <t>Cosmetics, hair dressing</t>
  </si>
  <si>
    <t>Teacher training</t>
  </si>
  <si>
    <t>Purchasing water is too expensive</t>
  </si>
  <si>
    <t>Not enough containers to fetch and store water</t>
  </si>
  <si>
    <t>None (occupied without permission)</t>
  </si>
  <si>
    <t>Other (specify)</t>
  </si>
  <si>
    <t>Water pollution</t>
  </si>
  <si>
    <t>None of the above</t>
  </si>
  <si>
    <t>Distribution areas</t>
  </si>
  <si>
    <t>home</t>
  </si>
  <si>
    <t>In their homes</t>
  </si>
  <si>
    <t>First</t>
  </si>
  <si>
    <t>Second</t>
  </si>
  <si>
    <t>Third</t>
  </si>
  <si>
    <t>Fourth</t>
  </si>
  <si>
    <t>Fifth</t>
  </si>
  <si>
    <t>Sixth</t>
  </si>
  <si>
    <t>Seventh</t>
  </si>
  <si>
    <t>Eighth</t>
  </si>
  <si>
    <t>Nineth</t>
  </si>
  <si>
    <t>Tenth</t>
  </si>
  <si>
    <t>Eleventh</t>
  </si>
  <si>
    <t>Twelfth</t>
  </si>
  <si>
    <t>Dashte Shor</t>
  </si>
  <si>
    <t>Nahre Shahi Joy Hajar</t>
  </si>
  <si>
    <t>Nahre Shahi Nasaji</t>
  </si>
  <si>
    <t>Thirteenth</t>
  </si>
  <si>
    <t>Fourteenth</t>
  </si>
  <si>
    <t>Fifteenth</t>
  </si>
  <si>
    <t>Kadestan</t>
  </si>
  <si>
    <t>Handpump (pumped well) - private</t>
  </si>
  <si>
    <t>Handpump (pumped well) - public</t>
  </si>
  <si>
    <t>Piped water - public</t>
  </si>
  <si>
    <t>Spring, well or kariz - protected</t>
  </si>
  <si>
    <t>Surface water (Stream/river/irrigation)</t>
  </si>
  <si>
    <t>gozar_list</t>
  </si>
  <si>
    <t>Turkman Ha</t>
  </si>
  <si>
    <t>Haji Sangi</t>
  </si>
  <si>
    <t>Asqalan</t>
  </si>
  <si>
    <t>Otmanzai Alchin</t>
  </si>
  <si>
    <t>Shaikh Zahir</t>
  </si>
  <si>
    <t>Zarkharid Otmanzai</t>
  </si>
  <si>
    <t>Otman Khil</t>
  </si>
  <si>
    <t>Zarkharid</t>
  </si>
  <si>
    <t>Zarkharid E Sofla Logari Ha</t>
  </si>
  <si>
    <t>Hafiz Abad</t>
  </si>
  <si>
    <t>Zarkharid E Pach Qalandar</t>
  </si>
  <si>
    <t>Bagh E Shirkat</t>
  </si>
  <si>
    <t>Tapa Ghulam Sakhi</t>
  </si>
  <si>
    <t>Esa Khan</t>
  </si>
  <si>
    <t>Masjid e Aslamby</t>
  </si>
  <si>
    <t>Masjide Jame Hazrat Osman</t>
  </si>
  <si>
    <t>Sare Dawra Masjide Imam Azam</t>
  </si>
  <si>
    <t>Chartaq No:2</t>
  </si>
  <si>
    <t>Bolak Kawol</t>
  </si>
  <si>
    <t>Arabha 1</t>
  </si>
  <si>
    <t>Nasiri Jar Guzar</t>
  </si>
  <si>
    <t>Saloruma Barkha Awal Guzar</t>
  </si>
  <si>
    <t>Shahrak Hadi Akhondzada Olasam  Gozar</t>
  </si>
  <si>
    <t>Dwema Barkha Pinzalasam Guzar</t>
  </si>
  <si>
    <t>Shahrak Hadi Akhondzada Atalsam Gozar</t>
  </si>
  <si>
    <t>Dwema Barkha Diarlasam Guzar</t>
  </si>
  <si>
    <t>Awala Barkha Dolasam  Guzar</t>
  </si>
  <si>
    <t>Saloruma Barkha Salorm  Guzar</t>
  </si>
  <si>
    <t>Drima Barkha Pinzam Guzar</t>
  </si>
  <si>
    <t>Drima Barkha Shpagam  Guzar</t>
  </si>
  <si>
    <t>Saloruma Barkha Dwem Guzar</t>
  </si>
  <si>
    <t>Chahar Soonak Awal</t>
  </si>
  <si>
    <t>Mahale Nabi Beyadar</t>
  </si>
  <si>
    <t>Pushte Joye Jebrail</t>
  </si>
  <si>
    <t>Jaded Abad</t>
  </si>
  <si>
    <t>Jadaye Bagh Zobaida</t>
  </si>
  <si>
    <t>Peer Darwishan</t>
  </si>
  <si>
    <t>Pole Rangina Bazar</t>
  </si>
  <si>
    <t>Police Rah</t>
  </si>
  <si>
    <t>Eisar</t>
  </si>
  <si>
    <t>Khaja Noor</t>
  </si>
  <si>
    <t>Jadaye Behzad</t>
  </si>
  <si>
    <t>Sofi Abad</t>
  </si>
  <si>
    <t>Abdul Jabar</t>
  </si>
  <si>
    <t>Sadeqan</t>
  </si>
  <si>
    <t>Shahrak Urfan</t>
  </si>
  <si>
    <t>Nagahan</t>
  </si>
  <si>
    <t>Moshkawnia</t>
  </si>
  <si>
    <t>Rabat Mola Abdullah</t>
  </si>
  <si>
    <t>Shahrak Afsaran Gharbi</t>
  </si>
  <si>
    <t>Jadaye Ansari</t>
  </si>
  <si>
    <t>Masjeed Mohammad Rasollullah</t>
  </si>
  <si>
    <t>Do Dalan</t>
  </si>
  <si>
    <t>Shahrak Afsaran Sharqi</t>
  </si>
  <si>
    <t>Jadaye Mahtab</t>
  </si>
  <si>
    <t>Jadaye Nazar Qalanawi</t>
  </si>
  <si>
    <t>Dabagha And Tish Rizha</t>
  </si>
  <si>
    <t>Mullah Seyan Dowom</t>
  </si>
  <si>
    <t>Bagh Shaidayee</t>
  </si>
  <si>
    <t>Hesaye Dowom Shahrak Etihad</t>
  </si>
  <si>
    <t>Mahale Safa</t>
  </si>
  <si>
    <t>Baghchae Roghani</t>
  </si>
  <si>
    <t>Hafizji</t>
  </si>
  <si>
    <t>Qala Noor</t>
  </si>
  <si>
    <t>Zargar Wa Haqiqt</t>
  </si>
  <si>
    <t>Asare Najoo</t>
  </si>
  <si>
    <t>Girde Of Park</t>
  </si>
  <si>
    <t>Zire Joye Jebrail Sharqi</t>
  </si>
  <si>
    <t>Qala Shaater</t>
  </si>
  <si>
    <t>Khair Abad</t>
  </si>
  <si>
    <t>Kochaye Mamoriat</t>
  </si>
  <si>
    <t>Etahad Arabha</t>
  </si>
  <si>
    <t>Third Phase Of Shahrak Etihad</t>
  </si>
  <si>
    <t>Hamam Kohna</t>
  </si>
  <si>
    <t>Shaikhul Islam</t>
  </si>
  <si>
    <t>Hazar O Yak Shab</t>
  </si>
  <si>
    <t>Amir Ali Shir Nawayee</t>
  </si>
  <si>
    <t>Sharqe Shast O Chahar Metra</t>
  </si>
  <si>
    <t>Zire Joye Jebrail Gharbi</t>
  </si>
  <si>
    <t>Gul Bahar Nowbahar</t>
  </si>
  <si>
    <t>Manarha</t>
  </si>
  <si>
    <t>Karizak</t>
  </si>
  <si>
    <t>Jebrail Markazi</t>
  </si>
  <si>
    <t>Jakan Olia</t>
  </si>
  <si>
    <t>Arbab Zadahah</t>
  </si>
  <si>
    <t>Mahale Dasht Qaderha</t>
  </si>
  <si>
    <t>Jebrail Gharbi</t>
  </si>
  <si>
    <t>Baharestan</t>
  </si>
  <si>
    <t>Jakan Sofla</t>
  </si>
  <si>
    <t>Shahrak Sabz</t>
  </si>
  <si>
    <t>Badil Manarha</t>
  </si>
  <si>
    <t>Masjed Hazrat Omar Faroq</t>
  </si>
  <si>
    <t>Baghcha Mostafi</t>
  </si>
  <si>
    <t>Howze Sultan</t>
  </si>
  <si>
    <t>Jade Majidi</t>
  </si>
  <si>
    <t>Shahrak Sahadat</t>
  </si>
  <si>
    <t>Waez Kashifi</t>
  </si>
  <si>
    <t>Mohebzadaha</t>
  </si>
  <si>
    <t>Eshaqzai Ha</t>
  </si>
  <si>
    <t>Jalal Abad</t>
  </si>
  <si>
    <t>Shakofan</t>
  </si>
  <si>
    <t>Nasim Abad</t>
  </si>
  <si>
    <t>Jadaye Abrisham</t>
  </si>
  <si>
    <t>Alhabib</t>
  </si>
  <si>
    <t>Kakar Ha</t>
  </si>
  <si>
    <t>Ariana</t>
  </si>
  <si>
    <t>Etehad Qadir Abad</t>
  </si>
  <si>
    <t>Sahibzada</t>
  </si>
  <si>
    <t>Talabe Ulia</t>
  </si>
  <si>
    <t>Gharbe Shast O Chahar Metra</t>
  </si>
  <si>
    <t>Kariz Kabir</t>
  </si>
  <si>
    <t>Nahri Shahi</t>
  </si>
  <si>
    <t>Itifaq Mina</t>
  </si>
  <si>
    <t>Qari Abdullah -Kabul Camp</t>
  </si>
  <si>
    <t>Ghazi Amanullah Khan -Barowalp Mina</t>
  </si>
  <si>
    <t>Khoskombad</t>
  </si>
  <si>
    <t>Bahara Abad</t>
  </si>
  <si>
    <t>Shikhan Kakaran</t>
  </si>
  <si>
    <t>Tawhid Abad -Gamish Bila</t>
  </si>
  <si>
    <t>Bar Jamali -Shahid Agha</t>
  </si>
  <si>
    <t>Rahim Abad -Pir Sahib -Now Abad (Kuz Daman)</t>
  </si>
  <si>
    <t>Eidyan -Behsod Khas (Tamirat Or Chora Gali )</t>
  </si>
  <si>
    <t>Bar Daman -Malkh Daman -Shikhan</t>
  </si>
  <si>
    <t>Slah Abad -Bar Muslim Abad</t>
  </si>
  <si>
    <t>Laj Gar -Taghar</t>
  </si>
  <si>
    <t>Amar Khail</t>
  </si>
  <si>
    <t>Nazar Abad</t>
  </si>
  <si>
    <t>Sabz Abad ,Jangal Bagh</t>
  </si>
  <si>
    <t>Kuz Naghrak Mia Gan</t>
  </si>
  <si>
    <t>Sabz Abad Bagrami</t>
  </si>
  <si>
    <t>Ulfat Mina Chiknory</t>
  </si>
  <si>
    <t>Afghan Mina</t>
  </si>
  <si>
    <t>Mama Mina</t>
  </si>
  <si>
    <t>Bakhtan</t>
  </si>
  <si>
    <t>Bala Deh</t>
  </si>
  <si>
    <t>Miran Village</t>
  </si>
  <si>
    <t>Qalai Malaka</t>
  </si>
  <si>
    <t>Omaid Abad – Amir Shahid Park</t>
  </si>
  <si>
    <t>Itihad Mina</t>
  </si>
  <si>
    <t>Mia Village – Qasaba</t>
  </si>
  <si>
    <t>Qabail</t>
  </si>
  <si>
    <t>Khan Abad – Choshmay Khanji</t>
  </si>
  <si>
    <t>New Qasaba</t>
  </si>
  <si>
    <t>Rokhan Mina-Biz Ikmalaty-Momin Abad</t>
  </si>
  <si>
    <t>Biz Ikmalaty-Muslim Abad</t>
  </si>
  <si>
    <t>Kabul Camp</t>
  </si>
  <si>
    <t>Zarin Abad-Wazir Abad</t>
  </si>
  <si>
    <t>Markazi Majbor Abad</t>
  </si>
  <si>
    <t>Gul Abad–Nahar (Velly)</t>
  </si>
  <si>
    <t>Rahim Ghamzada, Jarghar, Mashko Kocha</t>
  </si>
  <si>
    <t>Toop Ghondai, Mende Kocha, Qari Jn Shahid, Bibi Hawa Sime 3</t>
  </si>
  <si>
    <t>Amanyat Mili - Narinj Bagh And Samsoor Mina</t>
  </si>
  <si>
    <t>Miskin Abad, Faqir Abad, Angor Bagh</t>
  </si>
  <si>
    <t>Ilam Abad</t>
  </si>
  <si>
    <t>Rais Abad</t>
  </si>
  <si>
    <t>Spin Ghar Mina</t>
  </si>
  <si>
    <t>Choghdak Awal</t>
  </si>
  <si>
    <t>Aziz Abad Choghdak Awal</t>
  </si>
  <si>
    <t>Khoja Aab Josh</t>
  </si>
  <si>
    <t>Karte Zura’At</t>
  </si>
  <si>
    <t>Hazrat-E Osman Awal</t>
  </si>
  <si>
    <t>Qala-e-Ghazi Awal</t>
  </si>
  <si>
    <t>Takya Khana Mola Sultan</t>
  </si>
  <si>
    <t>Hazra-E Osman Dwom</t>
  </si>
  <si>
    <t>Faqir Abad Panjam</t>
  </si>
  <si>
    <t>Faqir Abad Sea</t>
  </si>
  <si>
    <t>Shahrak Ulya Do</t>
  </si>
  <si>
    <t>Sayed Ismael Balkhi Do</t>
  </si>
  <si>
    <t>Karte Ashraf Ramazan</t>
  </si>
  <si>
    <t>karte brishna 2</t>
  </si>
  <si>
    <t>Yolmarab Uzbakia</t>
  </si>
  <si>
    <t>Qotbul Islam Awal</t>
  </si>
  <si>
    <t>Shahrake Ulya 5</t>
  </si>
  <si>
    <t>Shahrake Emam Reza</t>
  </si>
  <si>
    <t>Shahrake Sayed Abad</t>
  </si>
  <si>
    <t>Mir Wali Awal Hese Dowam</t>
  </si>
  <si>
    <t>Mir Wali Awal, Hisa Dowam Wali Asr</t>
  </si>
  <si>
    <t>Kocha-e-04-10 Kozar Dwaltabad</t>
  </si>
  <si>
    <t>Abo Ayoub Ansari Garden</t>
  </si>
  <si>
    <t>Kocha-E-1 Kozar Dwaltabad</t>
  </si>
  <si>
    <t>Dawlababad Jadeed Hisa Dowm</t>
  </si>
  <si>
    <t>Abo Ayoub Ansari 1</t>
  </si>
  <si>
    <t>Abo Ayoub Ansari 2</t>
  </si>
  <si>
    <t>Abo Ayoub Ansari 4</t>
  </si>
  <si>
    <t>Nawshad 3</t>
  </si>
  <si>
    <t>Munshi Azim</t>
  </si>
  <si>
    <t>Mirza Hashem</t>
  </si>
  <si>
    <t>Block 2 Proje S Part 3</t>
  </si>
  <si>
    <t>Block 2 Proje S</t>
  </si>
  <si>
    <t>Block 2 Proje S Part 2</t>
  </si>
  <si>
    <t>Karte Sina</t>
  </si>
  <si>
    <t>Etfaq Sewom</t>
  </si>
  <si>
    <t>Sejadya 2Nd , 3Rd , 8Th And 9Th Blocks</t>
  </si>
  <si>
    <t>Ali Chopan Part 4</t>
  </si>
  <si>
    <t>Ali Chopan Part 3</t>
  </si>
  <si>
    <t>Nasrat Abad 3Rd</t>
  </si>
  <si>
    <t>Islamabad  2Nd Part 2</t>
  </si>
  <si>
    <t>Koshani Ha</t>
  </si>
  <si>
    <t>Nasr Abad Proje 2</t>
  </si>
  <si>
    <t>Proje Intezar</t>
  </si>
  <si>
    <t>Shohada</t>
  </si>
  <si>
    <t>Sultan Khurasan</t>
  </si>
  <si>
    <t>Shahrak-E-Amiri</t>
  </si>
  <si>
    <t>Qezel Abad 1</t>
  </si>
  <si>
    <t>Jafar</t>
  </si>
  <si>
    <t>Nik Mohammad Guzer Gorimar</t>
  </si>
  <si>
    <t>Gulzar</t>
  </si>
  <si>
    <t>Ali Abad #4 Qesmate 2</t>
  </si>
  <si>
    <t>Karte 5 Omer Faroq</t>
  </si>
  <si>
    <t>Qesmat 1 Gharb Camp Sakhi</t>
  </si>
  <si>
    <t>Faizabad</t>
  </si>
  <si>
    <t>Haji Hasan</t>
  </si>
  <si>
    <t>Etefaq Awal</t>
  </si>
  <si>
    <t>Khirania Masjid Jameah</t>
  </si>
  <si>
    <t>Hazrat Belal</t>
  </si>
  <si>
    <t>Abdulrahman Saidkhili</t>
  </si>
  <si>
    <t>Khairanya Dowom</t>
  </si>
  <si>
    <t>Molawi Dawood</t>
  </si>
  <si>
    <t>Noabad Kamerband Balkh</t>
  </si>
  <si>
    <t>Qala Hajari</t>
  </si>
  <si>
    <t>Nowabad Sufla</t>
  </si>
  <si>
    <t>Nawabad</t>
  </si>
  <si>
    <t>Shahzada Khan</t>
  </si>
  <si>
    <t>شهزاده خان</t>
  </si>
  <si>
    <t>Aman Abad</t>
  </si>
  <si>
    <t>Tahte Top , Mir Farat Wa Shadyan</t>
  </si>
  <si>
    <t>Chitgaki 2</t>
  </si>
  <si>
    <t>Marmol 3</t>
  </si>
  <si>
    <t>Qowe Kar 1</t>
  </si>
  <si>
    <t>Qesmate 2 Proje Khalid Walid 1</t>
  </si>
  <si>
    <t>Afghan Turk Female School Area</t>
  </si>
  <si>
    <t>Khorasan 5 Hesa 2</t>
  </si>
  <si>
    <t>Ansari Hazrat Belal</t>
  </si>
  <si>
    <t>Ansari 2</t>
  </si>
  <si>
    <t>Amani 3</t>
  </si>
  <si>
    <t>Khorasan Dowom</t>
  </si>
  <si>
    <t>Karta Sul Panjom</t>
  </si>
  <si>
    <t>Karta Sul 2</t>
  </si>
  <si>
    <t>Karta Sul 1</t>
  </si>
  <si>
    <t>Ansawri Haftam Hisa Awal</t>
  </si>
  <si>
    <t>Noor Khoda 5Th Block Part Akhir</t>
  </si>
  <si>
    <t>Noor Khoda 6Th Block Part 2</t>
  </si>
  <si>
    <t>Noor Khoda Block 4</t>
  </si>
  <si>
    <t>Amir Ali Shir Nawayee Part 2</t>
  </si>
  <si>
    <t>Istiqlal Mina</t>
  </si>
  <si>
    <t>Najaran-Shikh Ali Baland Ghar -Ghozuddin Mina</t>
  </si>
  <si>
    <t>Sare Dawra Maktab e Ghulam Rasul Shahid</t>
  </si>
  <si>
    <t>Shurabi</t>
  </si>
  <si>
    <t>Sare Dawra</t>
  </si>
  <si>
    <t>Rustaq Abad</t>
  </si>
  <si>
    <t>Charkhab Bala</t>
  </si>
  <si>
    <t>Karte Faizabad</t>
  </si>
  <si>
    <t>Seyah Wa Laghmani</t>
  </si>
  <si>
    <t>Shirabad</t>
  </si>
  <si>
    <t>Nawabad E Turkman Ha</t>
  </si>
  <si>
    <t>iset_list</t>
  </si>
  <si>
    <t>Farmi hada Camp</t>
  </si>
  <si>
    <t>Muslim Abad Camp</t>
  </si>
  <si>
    <t>Kuz Shikh misry</t>
  </si>
  <si>
    <t>Sayaf Family</t>
  </si>
  <si>
    <t>Hadai Akhondzada</t>
  </si>
  <si>
    <t>Wahdat mina</t>
  </si>
  <si>
    <t>Daman</t>
  </si>
  <si>
    <t>Gul Abad</t>
  </si>
  <si>
    <t>Miranu Tapo</t>
  </si>
  <si>
    <t>Tawhid abad</t>
  </si>
  <si>
    <t>Wach Tangy</t>
  </si>
  <si>
    <t>Bandi Bila</t>
  </si>
  <si>
    <t>Daman Muslim Abad</t>
  </si>
  <si>
    <t>AF0601_PD_08_24_ISET</t>
  </si>
  <si>
    <t>Daman Qalai Malakh</t>
  </si>
  <si>
    <t>Pir orr bila</t>
  </si>
  <si>
    <t>Arab Khail</t>
  </si>
  <si>
    <t>Samar Khail Tagab camp</t>
  </si>
  <si>
    <t>Shahidanu Mina</t>
  </si>
  <si>
    <t>Sarachai Ali Khan</t>
  </si>
  <si>
    <t>Noor khan-Bagh e Sherkat</t>
  </si>
  <si>
    <t>Guzar Howze Karbas, Mahale Imam Abo Hanifa</t>
  </si>
  <si>
    <t>Eshaqzai ha</t>
  </si>
  <si>
    <t>Etehad qadir abad</t>
  </si>
  <si>
    <t>Masjid emam abuhanifa</t>
  </si>
  <si>
    <t>Nasim abad</t>
  </si>
  <si>
    <t>Wahdat qadir abad</t>
  </si>
  <si>
    <t>Habibul Mostafa (Guzar 6 Koraye Meli)</t>
  </si>
  <si>
    <t>Kamaladin Behzad (Guzar 11 Maslakh)</t>
  </si>
  <si>
    <t>Tawhid (Guzar 6 Koraye Meli)</t>
  </si>
  <si>
    <t>Bagh shaidayee</t>
  </si>
  <si>
    <t>jade 1 Bagh shaidayee</t>
  </si>
  <si>
    <t>jade 2 Bagh shaidayee</t>
  </si>
  <si>
    <t>Shahrak afsaran Sharqi</t>
  </si>
  <si>
    <t>Shahrak mamorin part one</t>
  </si>
  <si>
    <t>Shahrak mamorin part two</t>
  </si>
  <si>
    <t>Wahdat-Mahal Majsed Hazrat Mohmmad</t>
  </si>
  <si>
    <t>khalid ibne Walid Panjam</t>
  </si>
  <si>
    <t>AF2101_PD_10_7_ISET</t>
  </si>
  <si>
    <t>Motahed</t>
  </si>
  <si>
    <t>Proja Entezar Qesmat 1,2,4</t>
  </si>
  <si>
    <t>Proje Hazrat-e-Belal awal</t>
  </si>
  <si>
    <t>Proje Hazrat-e-Belal Dowam</t>
  </si>
  <si>
    <t>Shahrak-e-Qalin Bafan Awal</t>
  </si>
  <si>
    <t>AF2101_PD_11_21_ISET</t>
  </si>
  <si>
    <t>shahrak zabihullah</t>
  </si>
  <si>
    <t>Hussaini</t>
  </si>
  <si>
    <t>Shahrnaw Aliabad Hesi Dowam</t>
  </si>
  <si>
    <t>Alem - e - Azam</t>
  </si>
  <si>
    <t>Aman Abad awal</t>
  </si>
  <si>
    <t>Faryabi Ha awal</t>
  </si>
  <si>
    <t>Imam Hossain</t>
  </si>
  <si>
    <t>Wali Asr</t>
  </si>
  <si>
    <t>Esteqlal 3</t>
  </si>
  <si>
    <t>Hissa 2 Qesmat 1 Shahrak-e Azadi</t>
  </si>
  <si>
    <t>AF2102_Nasaji_45_ISET</t>
  </si>
  <si>
    <t>Faryabi Ha Dowam</t>
  </si>
  <si>
    <t>Gozar Arabah</t>
  </si>
  <si>
    <t>Projec Nasim Mahdi</t>
  </si>
  <si>
    <t>Nowabad Arabah, Etefq Dowom Araba</t>
  </si>
  <si>
    <t>AF2102_Joi_Hajar_54_ISET</t>
  </si>
  <si>
    <t>Salim Shahid &amp; Khodaydad Turkmania</t>
  </si>
  <si>
    <t>Yaka Bagh</t>
  </si>
  <si>
    <t>Abuzar Ghaffari</t>
  </si>
  <si>
    <t>Nawabad Qala Khan</t>
  </si>
  <si>
    <t>Shiekh abad1</t>
  </si>
  <si>
    <t>Research questions</t>
  </si>
  <si>
    <t>Data collection method</t>
  </si>
  <si>
    <t>Question type</t>
  </si>
  <si>
    <t>Question name</t>
  </si>
  <si>
    <t>Question</t>
  </si>
  <si>
    <t>Instruction</t>
  </si>
  <si>
    <t>Hint</t>
  </si>
  <si>
    <t>Kobo relevancy</t>
  </si>
  <si>
    <t>Kobo constraint</t>
  </si>
  <si>
    <t>Choices</t>
  </si>
  <si>
    <t>Data collection level</t>
  </si>
  <si>
    <t>Data aggregation instructions for each record</t>
  </si>
  <si>
    <t>Operation</t>
  </si>
  <si>
    <t>Additional instructions per operation</t>
  </si>
  <si>
    <t>Overall analysis needed</t>
  </si>
  <si>
    <t>Disaggregation 1</t>
  </si>
  <si>
    <t>Disaggregation 2</t>
  </si>
  <si>
    <t>Disaggregation 3</t>
  </si>
  <si>
    <t xml:space="preserve"># Maps planned </t>
  </si>
  <si>
    <t xml:space="preserve">Tracking/Cleaning 
(when downloading a caseload, it is advisable to order it by ${deviceid} and ${start} to apply all the new checks and spot patterns more easily </t>
  </si>
  <si>
    <t xml:space="preserve">Colour coding for caseload level cleaning </t>
  </si>
  <si>
    <t>Select one</t>
  </si>
  <si>
    <t>Fill</t>
  </si>
  <si>
    <t>%</t>
  </si>
  <si>
    <t>average</t>
  </si>
  <si>
    <t>X</t>
  </si>
  <si>
    <t>Select multiple</t>
  </si>
  <si>
    <t>Yes
No
Don't know</t>
  </si>
  <si>
    <t>Yes
No</t>
  </si>
  <si>
    <t>Region</t>
  </si>
  <si>
    <t>City/District</t>
  </si>
  <si>
    <t>Total Interviews</t>
  </si>
  <si>
    <t>North</t>
  </si>
  <si>
    <t>Mazar e Sharif</t>
  </si>
  <si>
    <t>Nahre-e-Shahi</t>
  </si>
  <si>
    <t xml:space="preserve">Jo Hajar </t>
  </si>
  <si>
    <t>Northeast</t>
  </si>
  <si>
    <t>Kunduz city</t>
  </si>
  <si>
    <t>West</t>
  </si>
  <si>
    <t xml:space="preserve">Herat </t>
  </si>
  <si>
    <t xml:space="preserve">Herat City </t>
  </si>
  <si>
    <t>Khadestan</t>
  </si>
  <si>
    <t>wahdat</t>
  </si>
  <si>
    <t>East</t>
  </si>
  <si>
    <t>Jalalabd  city</t>
  </si>
  <si>
    <t>Grand Total</t>
  </si>
  <si>
    <t>Total Balkh</t>
  </si>
  <si>
    <t>Total Kunduz</t>
  </si>
  <si>
    <t>Total Herat</t>
  </si>
  <si>
    <t>Total Nangarhar</t>
  </si>
  <si>
    <t>Nahia</t>
  </si>
  <si>
    <t># ISET interviews</t>
  </si>
  <si>
    <t># Gozar Interviews</t>
  </si>
  <si>
    <t># ISETs</t>
  </si>
  <si>
    <t xml:space="preserve">The general objective of the Area Based Response (ABR) project is to provide evidence-based information on the immediate and long term local community needs, capacities and gaps in service provision at the sub-urban levels (gozars or urban neighborhoods and ISETs). With particular focus on the informal settlements (ISETs) and the communities living in these settlements and the surrounding gozars. The end goal is to produce the neccessary information to promote a community-led coordination and collaborative localised response through supporting Community Center planning that will be conducted by REACH partners for this project: ACTED and NRC, in four urban centers of interest (Mazar-e-Sharif, Kunduz, Jalalabad and Herat). 
</t>
  </si>
  <si>
    <t>Four urban centers in the provinces of Balkh (Mazar-e-Sharif), Kunduz (Kunduz), Nangarhar (Jalalabad) and Herat (Herat)</t>
  </si>
  <si>
    <t xml:space="preserve">Uxue Alfonso Viguria - uxue.alfonso@reach-initiative.org
Ari Weiss (REACH) - ari.weiss@reach-initiative.org 
</t>
  </si>
  <si>
    <t>ACTED and NRC</t>
  </si>
  <si>
    <r>
      <rPr>
        <sz val="10"/>
        <color rgb="FFEE5859"/>
        <rFont val="Arial Narrow"/>
        <family val="2"/>
      </rPr>
      <t xml:space="preserve">All personally identifiable data has been removed from the dataset prior to publication
*Indicative findings should be considered as </t>
    </r>
    <r>
      <rPr>
        <b/>
        <sz val="10"/>
        <color rgb="FFEE5859"/>
        <rFont val="Arial Narrow"/>
        <family val="2"/>
      </rPr>
      <t>indicative ONLY.</t>
    </r>
  </si>
  <si>
    <t>respondent_age- value -respondent_age</t>
  </si>
  <si>
    <t>age_category- value -adult</t>
  </si>
  <si>
    <t>age_category- value -elderly</t>
  </si>
  <si>
    <t>hh_size- value -hh_size</t>
  </si>
  <si>
    <t>hh_head_gender- value -female</t>
  </si>
  <si>
    <t>hh_head_gender- value -male</t>
  </si>
  <si>
    <t>hh_head_age- value -hh_head_age</t>
  </si>
  <si>
    <t>hh_head_elder- value -no</t>
  </si>
  <si>
    <t>hh_head_elder- value -yes</t>
  </si>
  <si>
    <t>hh_head_marital_status- value -divorced</t>
  </si>
  <si>
    <t>hh_head_marital_status- value -married</t>
  </si>
  <si>
    <t>hh_head_marital_status- value -married_spouse_diff</t>
  </si>
  <si>
    <t>hh_head_marital_status- value -married_spouse_else</t>
  </si>
  <si>
    <t>hh_head_marital_status- value -single</t>
  </si>
  <si>
    <t>hh_head_marital_status- value -widowed</t>
  </si>
  <si>
    <t>tazkera_ownership- value -all</t>
  </si>
  <si>
    <t>tazkera_ownership- value -few</t>
  </si>
  <si>
    <t>tazkera_ownership- value -most</t>
  </si>
  <si>
    <t>tazkera_ownership- value -none</t>
  </si>
  <si>
    <t>tazkera_ownership- value -one</t>
  </si>
  <si>
    <t>forcibly_displaced- value -disp_return</t>
  </si>
  <si>
    <t>forcibly_displaced- value -displaced</t>
  </si>
  <si>
    <t>forcibly_displaced- value -non_displaced</t>
  </si>
  <si>
    <t>city_origin- value -no</t>
  </si>
  <si>
    <t>city_origin- value -yes</t>
  </si>
  <si>
    <t>displacement_crossborder- value -diff_country</t>
  </si>
  <si>
    <t>displacement_crossborder- value -within</t>
  </si>
  <si>
    <t>displacement_country- value -iran</t>
  </si>
  <si>
    <t>displacement_country- value -pakistan</t>
  </si>
  <si>
    <t>idp_diplacement_length- value -less_six</t>
  </si>
  <si>
    <t>idp_diplacement_length- value -more_six</t>
  </si>
  <si>
    <t>idp_protracted_prolonged- value -month_25_over</t>
  </si>
  <si>
    <t>idp_protracted_prolonged- value -month_7_24</t>
  </si>
  <si>
    <t>cb_diplacement_length- value -more_six</t>
  </si>
  <si>
    <t>pop_group- value -cb_returnee</t>
  </si>
  <si>
    <t>pop_group- value -host</t>
  </si>
  <si>
    <t>pop_group- value -idp</t>
  </si>
  <si>
    <t>pop_group- value -idp_returnee</t>
  </si>
  <si>
    <t>cb_protracted_prolonged- value -month_25_over</t>
  </si>
  <si>
    <t>cb_protracted_prolonged- value -month_7_24</t>
  </si>
  <si>
    <t>reasons_displacement- value -forece_leave</t>
  </si>
  <si>
    <t>reasons_displacement- value -active_conflict</t>
  </si>
  <si>
    <t>reasons_displacement- value -anticipated_conflict</t>
  </si>
  <si>
    <t>reasons_displacement- value -change_ruling</t>
  </si>
  <si>
    <t>reasons_displacement- value -earthquake</t>
  </si>
  <si>
    <t>reasons_displacement- value -floods</t>
  </si>
  <si>
    <t>reasons_displacement- value -fear_explosive</t>
  </si>
  <si>
    <t>reasons_displacement- value -avalanch</t>
  </si>
  <si>
    <t>reasons_displacement- value -drought</t>
  </si>
  <si>
    <t>reasons_displacement- value -unemployment</t>
  </si>
  <si>
    <t>reasons_displacement- value -lack_service_access</t>
  </si>
  <si>
    <t>intentions_displacement- value -dont_know</t>
  </si>
  <si>
    <t>intentions_displacement- value -move_outside</t>
  </si>
  <si>
    <t>intentions_displacement- value -remain_loc</t>
  </si>
  <si>
    <t>intentions_displacement- value -return_origin_area</t>
  </si>
  <si>
    <t>reasons_leave- value -change_ruling</t>
  </si>
  <si>
    <t>reasons_leave- value -unemployment</t>
  </si>
  <si>
    <t>reasons_move_in- value -better_livelihood</t>
  </si>
  <si>
    <t>reasons_move_in- value -increase_safety</t>
  </si>
  <si>
    <t>barriers_move_in- value -financial_limit</t>
  </si>
  <si>
    <t>barriers_move_in- value -lack_travel_doc</t>
  </si>
  <si>
    <t>visual_difficulties- value -cannot_do</t>
  </si>
  <si>
    <t>visual_difficulties- value -lot_difficulty</t>
  </si>
  <si>
    <t>visual_difficulties- value -no_difficulty</t>
  </si>
  <si>
    <t>visual_difficulties- value -some_difficulty</t>
  </si>
  <si>
    <t>hoh_visual_difficulties- value -no</t>
  </si>
  <si>
    <t>hoh_visual_difficulties- value -yes</t>
  </si>
  <si>
    <t>hearing_difficulties- value -lot_difficulty</t>
  </si>
  <si>
    <t>hearing_difficulties- value -no_difficulty</t>
  </si>
  <si>
    <t>hearing_difficulties- value -some_difficulty</t>
  </si>
  <si>
    <t>hoh_hearing_difficulties- value -no</t>
  </si>
  <si>
    <t>hoh_hearing_difficulties- value -yes</t>
  </si>
  <si>
    <t>mobility_difficulties- value -cannot_do</t>
  </si>
  <si>
    <t>mobility_difficulties- value -lot_difficulty</t>
  </si>
  <si>
    <t>mobility_difficulties- value -no_difficulty</t>
  </si>
  <si>
    <t>mobility_difficulties- value -some_difficulty</t>
  </si>
  <si>
    <t>hoh_mobility_difficulties- value -no</t>
  </si>
  <si>
    <t>hoh_mobility_difficulties- value -yes</t>
  </si>
  <si>
    <t>cognitive_difficulties- value -lot_difficulty</t>
  </si>
  <si>
    <t>cognitive_difficulties- value -no_difficulty</t>
  </si>
  <si>
    <t>cognitive_difficulties- value -some_difficulty</t>
  </si>
  <si>
    <t>hoh_cognitive_difficulties- value -no</t>
  </si>
  <si>
    <t>hoh_cognitive_difficulties- value -yes</t>
  </si>
  <si>
    <t>care_difficulties- value -cannot_do</t>
  </si>
  <si>
    <t>care_difficulties- value -lot_difficulty</t>
  </si>
  <si>
    <t>care_difficulties- value -no_difficulty</t>
  </si>
  <si>
    <t>care_difficulties- value -some_difficulty</t>
  </si>
  <si>
    <t>hoh_care_difficulties- value -no</t>
  </si>
  <si>
    <t>hoh_care_difficulties- value -yes</t>
  </si>
  <si>
    <t>communication_difficulties- value -cannot_do</t>
  </si>
  <si>
    <t>communication_difficulties- value -lot_difficulty</t>
  </si>
  <si>
    <t>communication_difficulties- value -no_difficulty</t>
  </si>
  <si>
    <t>communication_difficulties- value -some_difficulty</t>
  </si>
  <si>
    <t>hoh_communication_difficulties- value -no</t>
  </si>
  <si>
    <t>hoh_communication_difficulties- value -yes</t>
  </si>
  <si>
    <t>support_services- value -dont_answer</t>
  </si>
  <si>
    <t>support_services- value -not_aware</t>
  </si>
  <si>
    <t>support_services- value -not_sure</t>
  </si>
  <si>
    <t>support_services- value -sup_community</t>
  </si>
  <si>
    <t>support_services- value -sup_government</t>
  </si>
  <si>
    <t>support_services- value -sup_health</t>
  </si>
  <si>
    <t>support_services- value -sup_international_ngo</t>
  </si>
  <si>
    <t>support_services- value -sup_local_doc</t>
  </si>
  <si>
    <t>support_services- value -sup_local_ngo</t>
  </si>
  <si>
    <t>support_services- value -sup_religious</t>
  </si>
  <si>
    <t>negative_event- value -conflict</t>
  </si>
  <si>
    <t>negative_event- value -covid</t>
  </si>
  <si>
    <t>negative_event- value -earthquake</t>
  </si>
  <si>
    <t>negative_event- value -flood</t>
  </si>
  <si>
    <t>negative_event- value -snow</t>
  </si>
  <si>
    <t>negative_event- value -drought</t>
  </si>
  <si>
    <t>negative_event- value -none</t>
  </si>
  <si>
    <t>impact_covid- value -lost_income</t>
  </si>
  <si>
    <t>impact_covid- value -limit_acc__food</t>
  </si>
  <si>
    <t>impact_covid- value -loss_shelter</t>
  </si>
  <si>
    <t>impact_covid- value -loss_services</t>
  </si>
  <si>
    <t>impact_covid- value -loss_education</t>
  </si>
  <si>
    <t>impact_covid- value -loss_sanitation</t>
  </si>
  <si>
    <t>impact_covid- value -injury_members</t>
  </si>
  <si>
    <t>impact_natural_disaster- value -lost_income</t>
  </si>
  <si>
    <t>impact_natural_disaster- value -limit_acc__food</t>
  </si>
  <si>
    <t>impact_natural_disaster- value -loss_shelter</t>
  </si>
  <si>
    <t>impact_natural_disaster- value -loss_services</t>
  </si>
  <si>
    <t>impact_natural_disaster- value -loss_education</t>
  </si>
  <si>
    <t>impact_natural_disaster- value -loss_sanitation</t>
  </si>
  <si>
    <t>impact_natural_disaster- value -injury_members</t>
  </si>
  <si>
    <t>impact_natural_disaster- value -dont_answer</t>
  </si>
  <si>
    <t>impact_conflict- value -lost_income</t>
  </si>
  <si>
    <t>impact_conflict- value -limit_acc__food</t>
  </si>
  <si>
    <t>impact_conflict- value -loss_shelter</t>
  </si>
  <si>
    <t>impact_conflict- value -loss_services</t>
  </si>
  <si>
    <t>impact_conflict- value -loss_education</t>
  </si>
  <si>
    <t>impact_conflict- value -loss_sanitation</t>
  </si>
  <si>
    <t>impact_conflict- value -injury_members</t>
  </si>
  <si>
    <t>impact_conflict- value -presence_mine</t>
  </si>
  <si>
    <t>adult_work_male- value -adult_work_male</t>
  </si>
  <si>
    <t>adult_work_female- value -adult_work_female</t>
  </si>
  <si>
    <t>child_work_boy- value -child_work_boy</t>
  </si>
  <si>
    <t>child_work_girl- value -child_work_girl</t>
  </si>
  <si>
    <t>hh_income- value -hh_income</t>
  </si>
  <si>
    <t>income_source- value -agriculture</t>
  </si>
  <si>
    <t>income_source- value -borrowing</t>
  </si>
  <si>
    <t>income_source- value -daily_labour</t>
  </si>
  <si>
    <t>income_source- value -formal_emp</t>
  </si>
  <si>
    <t>income_source- value -gift</t>
  </si>
  <si>
    <t>income_source- value -humaniterian_assis</t>
  </si>
  <si>
    <t>income_source- value -livestock</t>
  </si>
  <si>
    <t>income_source- value -selling</t>
  </si>
  <si>
    <t>income_source- value -small_business</t>
  </si>
  <si>
    <t>income_source_secondary- value -agriculture</t>
  </si>
  <si>
    <t>income_source_secondary- value -borrowing</t>
  </si>
  <si>
    <t>income_source_secondary- value -daily_labour</t>
  </si>
  <si>
    <t>income_source_secondary- value -formal_emp</t>
  </si>
  <si>
    <t>income_source_secondary- value -gift</t>
  </si>
  <si>
    <t>income_source_secondary- value -gov_benefits</t>
  </si>
  <si>
    <t>income_source_secondary- value -humaniterian_assis</t>
  </si>
  <si>
    <t>income_source_secondary- value -livestock</t>
  </si>
  <si>
    <t>income_source_secondary- value -none</t>
  </si>
  <si>
    <t>income_source_secondary- value -selling</t>
  </si>
  <si>
    <t>income_source_secondary- value -small_business</t>
  </si>
  <si>
    <t>income_change- value -higher</t>
  </si>
  <si>
    <t>income_change- value -lower</t>
  </si>
  <si>
    <t>income_change- value -stay_same</t>
  </si>
  <si>
    <t>income_decrease_why- value -reduced_opportunity</t>
  </si>
  <si>
    <t>income_decrease_why- value -covid</t>
  </si>
  <si>
    <t>income_decrease_why- value -change_context</t>
  </si>
  <si>
    <t>income_decrease_why- value -reduced_remittance</t>
  </si>
  <si>
    <t>income_decrease_why- value -competition_job</t>
  </si>
  <si>
    <t>income_decrease_why- value -migration</t>
  </si>
  <si>
    <t>income_decrease_why- value -death_member</t>
  </si>
  <si>
    <t>debt- value -no</t>
  </si>
  <si>
    <t>debt- value -yes</t>
  </si>
  <si>
    <t>hh_debt- value -hh_debt</t>
  </si>
  <si>
    <t>debt_reasons- value -covid</t>
  </si>
  <si>
    <t>debt_reasons- value -disp_cost</t>
  </si>
  <si>
    <t>debt_reasons- value -extra_cost</t>
  </si>
  <si>
    <t>debt_reasons- value -food</t>
  </si>
  <si>
    <t>debt_reasons- value -healthcare</t>
  </si>
  <si>
    <t>debt_reasons- value -other</t>
  </si>
  <si>
    <t>debt_reasons- value -purchase_asset</t>
  </si>
  <si>
    <t>debt_reasons- value -rent</t>
  </si>
  <si>
    <t>debt_reasons- value -shelter_repairs</t>
  </si>
  <si>
    <t>debt_reasons- value -wedding</t>
  </si>
  <si>
    <t>not_enough- value -no</t>
  </si>
  <si>
    <t>not_enough- value -yes</t>
  </si>
  <si>
    <t>humanitarian_assistance- value -cash_via_prepaid_cards</t>
  </si>
  <si>
    <t>humanitarian_assistance- value -food</t>
  </si>
  <si>
    <t>humanitarian_assistance- value -nfis</t>
  </si>
  <si>
    <t>humanitarian_assistance- value -not_receive</t>
  </si>
  <si>
    <t>humanitarian_assistance- value -physical_cash</t>
  </si>
  <si>
    <t>humanitarian_assistance- value -service</t>
  </si>
  <si>
    <t>expenditure_food- value -expenditure_food</t>
  </si>
  <si>
    <t>expenditure_water- value -expenditure_water</t>
  </si>
  <si>
    <t>expenditure_shelter- value -expenditure_shelter</t>
  </si>
  <si>
    <t>expenditure_healthcare- value -expenditure_healthcare</t>
  </si>
  <si>
    <t>expenditure_transport- value -expenditure_transport</t>
  </si>
  <si>
    <t>expenditure_education- value -expenditure_education</t>
  </si>
  <si>
    <t>expenditure_communication- value -expenditure_communication</t>
  </si>
  <si>
    <t>expenditure_fuel- value -expenditure_fuel</t>
  </si>
  <si>
    <t>expenditure_debt- value -expenditure_debt</t>
  </si>
  <si>
    <t>female_employment_access- value -dont_know</t>
  </si>
  <si>
    <t>female_employment_access- value -no</t>
  </si>
  <si>
    <t>female_employment_access- value -yes</t>
  </si>
  <si>
    <t>female_employment_type- value -agriculture</t>
  </si>
  <si>
    <t>female_employment_type- value -daily_labour</t>
  </si>
  <si>
    <t>female_employment_type- value -formal_emp</t>
  </si>
  <si>
    <t>female_employment_type- value -livestock</t>
  </si>
  <si>
    <t>female_employment_type- value -small_business</t>
  </si>
  <si>
    <t>female_home_work- value -dont_know</t>
  </si>
  <si>
    <t>female_home_work- value -no</t>
  </si>
  <si>
    <t>female_home_work- value -yes</t>
  </si>
  <si>
    <t>female_decissionmaking- value -everything</t>
  </si>
  <si>
    <t>female_decissionmaking- value -most_aspect</t>
  </si>
  <si>
    <t>female_decissionmaking- value -no_say</t>
  </si>
  <si>
    <t>female_decissionmaking- value -only_food</t>
  </si>
  <si>
    <t>training_participation- value -dont_know</t>
  </si>
  <si>
    <t>training_participation- value -no</t>
  </si>
  <si>
    <t>training_participation- value -yes</t>
  </si>
  <si>
    <t>training_participation_type- value -agriculture</t>
  </si>
  <si>
    <t>training_participation_type- value -business</t>
  </si>
  <si>
    <t>training_participation_type- value -computer</t>
  </si>
  <si>
    <t>training_participation_type- value -handcrafts</t>
  </si>
  <si>
    <t>training_participation_type- value -cosmetics</t>
  </si>
  <si>
    <t>training_participation_type- value -teacher_training</t>
  </si>
  <si>
    <t>training_participation_type- value -healthcare</t>
  </si>
  <si>
    <t>training_participation_type- value -language</t>
  </si>
  <si>
    <t>training_participation_type- value -religious</t>
  </si>
  <si>
    <t>training_participation_type- value -none</t>
  </si>
  <si>
    <t>training_preferred- value -agriculture</t>
  </si>
  <si>
    <t>training_preferred- value -business</t>
  </si>
  <si>
    <t>training_preferred- value -computer</t>
  </si>
  <si>
    <t>training_preferred- value -handcrafts</t>
  </si>
  <si>
    <t>training_preferred- value -cosmetics</t>
  </si>
  <si>
    <t>training_preferred- value -teacher_training</t>
  </si>
  <si>
    <t>training_preferred- value -healthcare</t>
  </si>
  <si>
    <t>training_preferred- value -language</t>
  </si>
  <si>
    <t>training_preferred- value -religious</t>
  </si>
  <si>
    <t>training_preferred- value -none</t>
  </si>
  <si>
    <t>no_food- value -no</t>
  </si>
  <si>
    <t>no_food- value -yes</t>
  </si>
  <si>
    <t>no_food_frecuency- value -often</t>
  </si>
  <si>
    <t>no_food_frecuency- value -rarely</t>
  </si>
  <si>
    <t>no_food_frecuency- value -sometimes</t>
  </si>
  <si>
    <t>sleep_hungry- value -no</t>
  </si>
  <si>
    <t>sleep_hungry- value -yes</t>
  </si>
  <si>
    <t>sleep_hungry_frecuency- value -often</t>
  </si>
  <si>
    <t>sleep_hungry_frecuency- value -rarely</t>
  </si>
  <si>
    <t>sleep_hungry_frecuency- value -sometimes</t>
  </si>
  <si>
    <t>not_eating_day- value -no</t>
  </si>
  <si>
    <t>not_eating_day- value -yes</t>
  </si>
  <si>
    <t>not_eating_day_frecuency- value -often</t>
  </si>
  <si>
    <t>not_eating_day_frecuency- value -rarely</t>
  </si>
  <si>
    <t>not_eating_day_frecuency- value -sometimes</t>
  </si>
  <si>
    <t>households_category- value -little_hunger</t>
  </si>
  <si>
    <t>households_category- value -moderate_hunger</t>
  </si>
  <si>
    <t>households_category- value -severe_hunger</t>
  </si>
  <si>
    <t>rcsi_status- value -high_dependence</t>
  </si>
  <si>
    <t>rcsi_status- value -low_dependence</t>
  </si>
  <si>
    <t>rcsi_status- value -medium_dependence</t>
  </si>
  <si>
    <t>rcsi_status- value -no_dependence</t>
  </si>
  <si>
    <t>nutrition_services- value -dont_know</t>
  </si>
  <si>
    <t>nutrition_services- value -no</t>
  </si>
  <si>
    <t>nutrition_services- value -yes</t>
  </si>
  <si>
    <t>nutrition_barriers- value -cant_access_w_tazkira</t>
  </si>
  <si>
    <t>nutrition_barriers- value -expensive_facility</t>
  </si>
  <si>
    <t>nutrition_barriers- value -no_facility</t>
  </si>
  <si>
    <t>nutrition_barriers- value -no_health</t>
  </si>
  <si>
    <t>nutrition_barriers- value -too_far</t>
  </si>
  <si>
    <t>nutrition_barriers- value -transportation_diff</t>
  </si>
  <si>
    <t>n_children_access_nutrition- value -n_children_access_nutrition</t>
  </si>
  <si>
    <t>enrolled_children- value -dont_know</t>
  </si>
  <si>
    <t>enrolled_children- value -no</t>
  </si>
  <si>
    <t>enrolled_children- value -not_applicable</t>
  </si>
  <si>
    <t>enrolled_children- value -yes</t>
  </si>
  <si>
    <t>enrolled_boys_6_12- value -enrolled_boys_6_12</t>
  </si>
  <si>
    <t>enrolled_boys_13_17- value -enrolled_boys_13_17</t>
  </si>
  <si>
    <t>enrolled_girls_6_12- value -enrolled_girls_6_12</t>
  </si>
  <si>
    <t>enrolled_girls_13_17- value -enrolled_girls_13_17</t>
  </si>
  <si>
    <t>regularly_attending- value -dont_know</t>
  </si>
  <si>
    <t>regularly_attending- value -no</t>
  </si>
  <si>
    <t>regularly_attending- value -yes</t>
  </si>
  <si>
    <t>regularly_attending_boys_6_12- value -regularly_attending_boys_6_12</t>
  </si>
  <si>
    <t>regularly_attending_boys_13_17- value -regularly_attending_boys_13_17</t>
  </si>
  <si>
    <t>regularly_attending_girls_6_12- value -regularly_attending_girls_6_12</t>
  </si>
  <si>
    <t>regularly_attending_girls_13_17- value -regularly_attending_girls_13_17</t>
  </si>
  <si>
    <t>edu_barriers_boys- value -new_bans</t>
  </si>
  <si>
    <t>edu_barriers_boys- value -interruption_edu</t>
  </si>
  <si>
    <t>edu_barriers_boys- value -covid</t>
  </si>
  <si>
    <t>edu_barriers_boys- value -school_not_functioning</t>
  </si>
  <si>
    <t>edu_barriers_boys- value -expensive</t>
  </si>
  <si>
    <t>edu_barriers_boys- value -earn_mony</t>
  </si>
  <si>
    <t>edu_barriers_boys- value -lack_doc</t>
  </si>
  <si>
    <t>edu_barriers_boys- value -security_consern</t>
  </si>
  <si>
    <t>edu_barriers_girls- value -no_school</t>
  </si>
  <si>
    <t>edu_barriers_girls- value -new_bans</t>
  </si>
  <si>
    <t>edu_barriers_girls- value -interruption_edu</t>
  </si>
  <si>
    <t>edu_barriers_girls- value -covid</t>
  </si>
  <si>
    <t>edu_barriers_girls- value -school_not_functioning</t>
  </si>
  <si>
    <t>edu_barriers_girls- value -expensive</t>
  </si>
  <si>
    <t>edu_barriers_girls- value -earn_mony</t>
  </si>
  <si>
    <t>edu_barriers_girls- value -security_consern</t>
  </si>
  <si>
    <t>edu_barriers_girls- value -dont_answer</t>
  </si>
  <si>
    <t>wash_schools- value -none</t>
  </si>
  <si>
    <t>wash_schools- value -handwashing</t>
  </si>
  <si>
    <t>wash_schools- value -heaters</t>
  </si>
  <si>
    <t>wash_schools- value -avail_drink_wat</t>
  </si>
  <si>
    <t>wash_schools- value -dont_know</t>
  </si>
  <si>
    <t>water_source- value -handpump_priv</t>
  </si>
  <si>
    <t>water_source- value -handpump_pub</t>
  </si>
  <si>
    <t>water_source- value -kariz_protected</t>
  </si>
  <si>
    <t>water_source- value -kariz_unprotected</t>
  </si>
  <si>
    <t>water_source- value -piped_pub</t>
  </si>
  <si>
    <t>water_source- value -surface_water</t>
  </si>
  <si>
    <t>water_source- value -tanker</t>
  </si>
  <si>
    <t>water_treatment- value -boiling_water</t>
  </si>
  <si>
    <t>water_treatment- value -aquatabs</t>
  </si>
  <si>
    <t>water_treatment- value -nothing</t>
  </si>
  <si>
    <t>water_access_time- value -between_16_30_min</t>
  </si>
  <si>
    <t>water_access_time- value -between_5_15_min</t>
  </si>
  <si>
    <t>water_access_time- value -dont_know</t>
  </si>
  <si>
    <t>water_access_time- value -less_5_min</t>
  </si>
  <si>
    <t>water_access_time- value -more_31_min</t>
  </si>
  <si>
    <t>water_access_time- value -water_premises</t>
  </si>
  <si>
    <t>water_access_barriers- value -water_point_far</t>
  </si>
  <si>
    <t>water_access_barriers- value -move_restrection</t>
  </si>
  <si>
    <t>water_access_barriers- value -risk_access</t>
  </si>
  <si>
    <t>water_access_barriers- value -harassment</t>
  </si>
  <si>
    <t>water_access_barriers- value -socially_unacceptable</t>
  </si>
  <si>
    <t>water_access_barriers- value -insufficient_water_point</t>
  </si>
  <si>
    <t>water_access_barriers- value -water_not_func</t>
  </si>
  <si>
    <t>water_access_barriers- value -purchasing_wat</t>
  </si>
  <si>
    <t>water_access_barriers- value -not_enough_contain</t>
  </si>
  <si>
    <t>water_access_barriers- value -no_barriers</t>
  </si>
  <si>
    <t>water_access_barriers- value -other</t>
  </si>
  <si>
    <t>water_access_women- value -accompanied</t>
  </si>
  <si>
    <t>water_access_women- value -alone</t>
  </si>
  <si>
    <t>water_access_women- value -no</t>
  </si>
  <si>
    <t>water_enough- value -drinking</t>
  </si>
  <si>
    <t>water_enough- value -cooking</t>
  </si>
  <si>
    <t>water_enough- value -personal_hygiene</t>
  </si>
  <si>
    <t>water_enough- value -hand_washing</t>
  </si>
  <si>
    <t>water_enough- value -other_domestic</t>
  </si>
  <si>
    <t>water_enough- value -none</t>
  </si>
  <si>
    <t>sanitation_facility- value -flush_toilet</t>
  </si>
  <si>
    <t>sanitation_facility- value -none</t>
  </si>
  <si>
    <t>sanitation_facility- value -open</t>
  </si>
  <si>
    <t>sanitation_facility- value -pit_lat_with_slab</t>
  </si>
  <si>
    <t>sanitation_facility- value -pit_lat_without_slab</t>
  </si>
  <si>
    <t>sanitation_facility- value -pit_vip</t>
  </si>
  <si>
    <t>sanitation_shared- value -no</t>
  </si>
  <si>
    <t>sanitation_shared- value -yes</t>
  </si>
  <si>
    <t>shelter_type- value -dont_know</t>
  </si>
  <si>
    <t>shelter_type- value -parmanent_shelter_poor_mat</t>
  </si>
  <si>
    <t>shelter_type- value -parmanent_shelter_robust_mat</t>
  </si>
  <si>
    <t>shelter_type- value -transitional_ngo</t>
  </si>
  <si>
    <t>enclosure_issue- value -lack_insulation</t>
  </si>
  <si>
    <t>enclosure_issue- value -leak_light_rain</t>
  </si>
  <si>
    <t>enclosure_issue- value -leak_heavy_rain</t>
  </si>
  <si>
    <t>enclosure_issue- value -limit_vent</t>
  </si>
  <si>
    <t>enclosure_issue- value -dirt_remove</t>
  </si>
  <si>
    <t>enclosure_issue- value -dirt_non_remove</t>
  </si>
  <si>
    <t>enclosure_issue- value -none</t>
  </si>
  <si>
    <t>enclosure_issue- value -dont_know</t>
  </si>
  <si>
    <t>shelter_damage- value -fully_destroyed</t>
  </si>
  <si>
    <t>shelter_damage- value -no_damage</t>
  </si>
  <si>
    <t>shelter_damage- value -partial_damage</t>
  </si>
  <si>
    <t>shelter_damage- value -significant_damage</t>
  </si>
  <si>
    <t>community_hosted- value -no</t>
  </si>
  <si>
    <t>community_hosted- value -yes</t>
  </si>
  <si>
    <t>tenancy_agreement- value -customary_tenure_doc</t>
  </si>
  <si>
    <t>tenancy_agreement- value -dont_know</t>
  </si>
  <si>
    <t>tenancy_agreement- value -letter_permission</t>
  </si>
  <si>
    <t>tenancy_agreement- value -none</t>
  </si>
  <si>
    <t>tenancy_agreement- value -qawala</t>
  </si>
  <si>
    <t>tenancy_agreement- value -rental_agg_verb</t>
  </si>
  <si>
    <t>tenancy_agreement- value -rental_agg_writ</t>
  </si>
  <si>
    <t>tenancy_agreement- value -safayee</t>
  </si>
  <si>
    <t>energy_source- value -bushes</t>
  </si>
  <si>
    <t>energy_source- value -coal</t>
  </si>
  <si>
    <t>energy_source- value -dung</t>
  </si>
  <si>
    <t>energy_source- value -electricity</t>
  </si>
  <si>
    <t>energy_source- value -lpg</t>
  </si>
  <si>
    <t>energy_source- value -none</t>
  </si>
  <si>
    <t>energy_source- value -wood</t>
  </si>
  <si>
    <t>sleep_mat- value -no</t>
  </si>
  <si>
    <t>sleep_mat- value -yes</t>
  </si>
  <si>
    <t>tarpaulin- value -no</t>
  </si>
  <si>
    <t>tarpaulin- value -yes</t>
  </si>
  <si>
    <t>cooking_set- value -no</t>
  </si>
  <si>
    <t>cooking_set- value -yes</t>
  </si>
  <si>
    <t>heating_device- value -no</t>
  </si>
  <si>
    <t>heating_device- value -yes</t>
  </si>
  <si>
    <t>winter_clothing- value -no</t>
  </si>
  <si>
    <t>winter_clothing- value -some</t>
  </si>
  <si>
    <t>winter_clothing- value -yes</t>
  </si>
  <si>
    <t>water_storage- value -no</t>
  </si>
  <si>
    <t>water_storage- value -yes</t>
  </si>
  <si>
    <t>market_distance- value -bett_15_29</t>
  </si>
  <si>
    <t>market_distance- value -bett_30_59</t>
  </si>
  <si>
    <t>market_distance- value -dont_know</t>
  </si>
  <si>
    <t>market_distance- value -hrs_1_2</t>
  </si>
  <si>
    <t>market_distance- value -less_15</t>
  </si>
  <si>
    <t>market_distance- value -more_2_hrs</t>
  </si>
  <si>
    <t>market_barriers- value -no_barriers</t>
  </si>
  <si>
    <t>market_barriers- value -price_hight</t>
  </si>
  <si>
    <t>market_barriers- value -market_far</t>
  </si>
  <si>
    <t>market_barriers- value -move_restriction</t>
  </si>
  <si>
    <t>market_barriers- value -harrassment</t>
  </si>
  <si>
    <t>market_barriers- value -socially_unacceptable</t>
  </si>
  <si>
    <t>market_barriers- value -explosive_hazard</t>
  </si>
  <si>
    <t>market_barriers- value -checkpint</t>
  </si>
  <si>
    <t>market_access_women- value -accompanied</t>
  </si>
  <si>
    <t>market_access_women- value -alone</t>
  </si>
  <si>
    <t>market_access_women- value -no</t>
  </si>
  <si>
    <t>access_health- value -no</t>
  </si>
  <si>
    <t>access_health- value -yes</t>
  </si>
  <si>
    <t>health_access_problem- value -no_barriers_acc_suff</t>
  </si>
  <si>
    <t>health_access_problem- value -no_barriers_not_need</t>
  </si>
  <si>
    <t>health_access_problem- value -too_far</t>
  </si>
  <si>
    <t>health_access_problem- value -treatment_unabailable</t>
  </si>
  <si>
    <t>health_access_problem- value -incorrect_medication</t>
  </si>
  <si>
    <t>health_access_problem- value -cultural_limitation</t>
  </si>
  <si>
    <t>health_access_problem- value -expensive</t>
  </si>
  <si>
    <t>health_access_problem- value -long_waiting</t>
  </si>
  <si>
    <t>health_access_problem- value -disability_no_access</t>
  </si>
  <si>
    <t>health_access_problem- value -unsafe_travel</t>
  </si>
  <si>
    <t>health_access_problem- value -not_trained_staff</t>
  </si>
  <si>
    <t>health_access_problem- value -not_female_staff</t>
  </si>
  <si>
    <t>health_access_problem- value -distrust_health_worker</t>
  </si>
  <si>
    <t>health_access_problem- value -not_take_time</t>
  </si>
  <si>
    <t>health_access_problem- value -language_barriers</t>
  </si>
  <si>
    <t>health_access_problem- value -new_ban</t>
  </si>
  <si>
    <t>health_access_women- value -accompanied</t>
  </si>
  <si>
    <t>health_access_women- value -alone</t>
  </si>
  <si>
    <t>health_access_women- value -no</t>
  </si>
  <si>
    <t>health_distance- value -bett_15_29</t>
  </si>
  <si>
    <t>health_distance- value -bett_30_59</t>
  </si>
  <si>
    <t>health_distance- value -dont_know</t>
  </si>
  <si>
    <t>health_distance- value -hrs_1_2</t>
  </si>
  <si>
    <t>health_distance- value -less_15</t>
  </si>
  <si>
    <t>health_distance- value -more_2_hrs</t>
  </si>
  <si>
    <t>access_emergency_care- value -dont_know</t>
  </si>
  <si>
    <t>access_emergency_care- value -no</t>
  </si>
  <si>
    <t>access_emergency_care- value -yes</t>
  </si>
  <si>
    <t>change_behavior- value -crying</t>
  </si>
  <si>
    <t>change_behavior- value -bedwetting</t>
  </si>
  <si>
    <t>change_behavior- value -decrease_appetite</t>
  </si>
  <si>
    <t>change_behavior- value -increase_appetite</t>
  </si>
  <si>
    <t>change_behavior- value -social_withdrawal</t>
  </si>
  <si>
    <t>change_behavior- value -inability_alone</t>
  </si>
  <si>
    <t>change_behavior- value -aggressive</t>
  </si>
  <si>
    <t>change_behavior- value -avoiding_work</t>
  </si>
  <si>
    <t>change_behavior- value -substance_abuse</t>
  </si>
  <si>
    <t>change_behavior- value -fatigue</t>
  </si>
  <si>
    <t>change_behavior- value -worry</t>
  </si>
  <si>
    <t>change_behavior- value -none</t>
  </si>
  <si>
    <t>change_behavior_cause- value -stress_covid</t>
  </si>
  <si>
    <t>change_behavior_cause- value -family_issue</t>
  </si>
  <si>
    <t>change_behavior_cause- value -interruption_work</t>
  </si>
  <si>
    <t>change_behavior_cause- value -financial</t>
  </si>
  <si>
    <t>change_behavior_cause- value -feel_insecurity</t>
  </si>
  <si>
    <t>change_behavior_cause- value -health_problem</t>
  </si>
  <si>
    <t>change_behavior_cause- value -conflict</t>
  </si>
  <si>
    <t>change_behavior_cause- value -stress_transition</t>
  </si>
  <si>
    <t>change_behavior_cause- value -lose_someone</t>
  </si>
  <si>
    <t>change_behavior_children- value -crying</t>
  </si>
  <si>
    <t>change_behavior_children- value -bedwetting</t>
  </si>
  <si>
    <t>change_behavior_children- value -decrease_appetite</t>
  </si>
  <si>
    <t>change_behavior_children- value -increase_appetite</t>
  </si>
  <si>
    <t>change_behavior_children- value -social_withdrawal</t>
  </si>
  <si>
    <t>change_behavior_children- value -inability_alone</t>
  </si>
  <si>
    <t>change_behavior_children- value -aggressive</t>
  </si>
  <si>
    <t>change_behavior_children- value -avoiding_work</t>
  </si>
  <si>
    <t>change_behavior_children- value -fatigue</t>
  </si>
  <si>
    <t>change_behavior_children- value -worry</t>
  </si>
  <si>
    <t>change_behavior_children- value -none</t>
  </si>
  <si>
    <t>change_behavior_children- value -not_applicable</t>
  </si>
  <si>
    <t>change_behavior_children_causes- value -stress_covid</t>
  </si>
  <si>
    <t>change_behavior_children_causes- value -family_issue</t>
  </si>
  <si>
    <t>change_behavior_children_causes- value -interruption_work</t>
  </si>
  <si>
    <t>change_behavior_children_causes- value -financial</t>
  </si>
  <si>
    <t>change_behavior_children_causes- value -feel_insecurity</t>
  </si>
  <si>
    <t>change_behavior_children_causes- value -health_problem</t>
  </si>
  <si>
    <t>change_behavior_children_causes- value -conflict</t>
  </si>
  <si>
    <t>change_behavior_children_causes- value -stress_transition</t>
  </si>
  <si>
    <t>change_behavior_children_causes- value -lose_someone</t>
  </si>
  <si>
    <t>protection_men- value -attack</t>
  </si>
  <si>
    <t>protection_men- value -killing</t>
  </si>
  <si>
    <t>protection_men- value -explosive_hazards</t>
  </si>
  <si>
    <t>protection_men- value -abduction</t>
  </si>
  <si>
    <t>protection_men- value -abuse</t>
  </si>
  <si>
    <t>protection_men- value -move_restrictions</t>
  </si>
  <si>
    <t>protection_men- value -violent_property</t>
  </si>
  <si>
    <t>protection_men- value -eviction</t>
  </si>
  <si>
    <t>protection_men- value -dont_know</t>
  </si>
  <si>
    <t>protection_men- value -none</t>
  </si>
  <si>
    <t>protection_women- value -attack</t>
  </si>
  <si>
    <t>protection_women- value -killing</t>
  </si>
  <si>
    <t>protection_women- value -explosive_hazards</t>
  </si>
  <si>
    <t>protection_women- value -abduction</t>
  </si>
  <si>
    <t>protection_women- value -abuse</t>
  </si>
  <si>
    <t>protection_women- value -move_restrictions</t>
  </si>
  <si>
    <t>protection_women- value -violent_property</t>
  </si>
  <si>
    <t>protection_women- value -eviction</t>
  </si>
  <si>
    <t>protection_women- value -dont_know</t>
  </si>
  <si>
    <t>protection_women- value -none</t>
  </si>
  <si>
    <t>protection_girls- value -attack</t>
  </si>
  <si>
    <t>protection_girls- value -killing</t>
  </si>
  <si>
    <t>protection_girls- value -explosive_hazards</t>
  </si>
  <si>
    <t>protection_girls- value -abduction</t>
  </si>
  <si>
    <t>protection_girls- value -abuse</t>
  </si>
  <si>
    <t>protection_girls- value -move_restrictions</t>
  </si>
  <si>
    <t>protection_girls- value -violent_property</t>
  </si>
  <si>
    <t>protection_girls- value -eviction</t>
  </si>
  <si>
    <t>protection_girls- value -dont_know</t>
  </si>
  <si>
    <t>protection_girls- value -none</t>
  </si>
  <si>
    <t>protection_boys- value -attack</t>
  </si>
  <si>
    <t>protection_boys- value -killing</t>
  </si>
  <si>
    <t>protection_boys- value -explosive_hazards</t>
  </si>
  <si>
    <t>protection_boys- value -abduction</t>
  </si>
  <si>
    <t>protection_boys- value -abuse</t>
  </si>
  <si>
    <t>protection_boys- value -move_restrictions</t>
  </si>
  <si>
    <t>protection_boys- value -violent_property</t>
  </si>
  <si>
    <t>protection_boys- value -eviction</t>
  </si>
  <si>
    <t>protection_boys- value -dont_know</t>
  </si>
  <si>
    <t>protection_boys- value -none</t>
  </si>
  <si>
    <t>protection_men_month- value -attack</t>
  </si>
  <si>
    <t>protection_men_month- value -killing</t>
  </si>
  <si>
    <t>protection_men_month- value -explosive_hazards</t>
  </si>
  <si>
    <t>protection_men_month- value -abduction</t>
  </si>
  <si>
    <t>protection_men_month- value -abuse</t>
  </si>
  <si>
    <t>protection_men_month- value -move_restrictions</t>
  </si>
  <si>
    <t>protection_men_month- value -violent_property</t>
  </si>
  <si>
    <t>protection_men_month- value -eviction</t>
  </si>
  <si>
    <t>protection_men_month- value -dont_know</t>
  </si>
  <si>
    <t>protection_men_month- value -none</t>
  </si>
  <si>
    <t>protection_women_month- value -attack</t>
  </si>
  <si>
    <t>protection_women_month- value -killing</t>
  </si>
  <si>
    <t>protection_women_month- value -explosive_hazards</t>
  </si>
  <si>
    <t>protection_women_month- value -abduction</t>
  </si>
  <si>
    <t>protection_women_month- value -abuse</t>
  </si>
  <si>
    <t>protection_women_month- value -move_restrictions</t>
  </si>
  <si>
    <t>protection_women_month- value -violent_property</t>
  </si>
  <si>
    <t>protection_women_month- value -eviction</t>
  </si>
  <si>
    <t>protection_women_month- value -dont_know</t>
  </si>
  <si>
    <t>protection_women_month- value -none</t>
  </si>
  <si>
    <t>protection_girls_month- value -attack</t>
  </si>
  <si>
    <t>protection_girls_month- value -killing</t>
  </si>
  <si>
    <t>protection_girls_month- value -explosive_hazards</t>
  </si>
  <si>
    <t>protection_girls_month- value -abduction</t>
  </si>
  <si>
    <t>protection_girls_month- value -abuse</t>
  </si>
  <si>
    <t>protection_girls_month- value -move_restrictions</t>
  </si>
  <si>
    <t>protection_girls_month- value -violent_property</t>
  </si>
  <si>
    <t>protection_girls_month- value -eviction</t>
  </si>
  <si>
    <t>protection_girls_month- value -dont_know</t>
  </si>
  <si>
    <t>protection_girls_month- value -none</t>
  </si>
  <si>
    <t>protection_boys_month- value -attack</t>
  </si>
  <si>
    <t>protection_boys_month- value -killing</t>
  </si>
  <si>
    <t>protection_boys_month- value -explosive_hazards</t>
  </si>
  <si>
    <t>protection_boys_month- value -abduction</t>
  </si>
  <si>
    <t>protection_boys_month- value -abuse</t>
  </si>
  <si>
    <t>protection_boys_month- value -move_restrictions</t>
  </si>
  <si>
    <t>protection_boys_month- value -violent_property</t>
  </si>
  <si>
    <t>protection_boys_month- value -eviction</t>
  </si>
  <si>
    <t>protection_boys_month- value -dont_know</t>
  </si>
  <si>
    <t>protection_boys_month- value -none</t>
  </si>
  <si>
    <t>protection_women_areas- value -none</t>
  </si>
  <si>
    <t>protection_women_areas- value -latrines</t>
  </si>
  <si>
    <t>protection_women_areas- value -markets</t>
  </si>
  <si>
    <t>protection_women_areas- value -distribution</t>
  </si>
  <si>
    <t>protection_women_areas- value -waterpoint</t>
  </si>
  <si>
    <t>protection_women_areas- value -community</t>
  </si>
  <si>
    <t>protection_women_areas- value -school</t>
  </si>
  <si>
    <t>protection_women_areas- value -health_center</t>
  </si>
  <si>
    <t>protection_women_areas- value -public_transport</t>
  </si>
  <si>
    <t>protection_women_areas- value -collect_firewood</t>
  </si>
  <si>
    <t>protection_women_areas- value -dont_know</t>
  </si>
  <si>
    <t>protection_women_areas- value -decline</t>
  </si>
  <si>
    <t>explosives- value -no</t>
  </si>
  <si>
    <t>explosives- value -yes</t>
  </si>
  <si>
    <t>hum_assistance_awareness- value -no</t>
  </si>
  <si>
    <t>hum_assistance_awareness- value -yes</t>
  </si>
  <si>
    <t>feedback_awareness- value -no</t>
  </si>
  <si>
    <t>feedback_awareness- value -yes</t>
  </si>
  <si>
    <t>feedback_mechanisms- value -awaaz</t>
  </si>
  <si>
    <t>feedback_mechanisms- value -org_num</t>
  </si>
  <si>
    <t>feedback_mechanisms- value -gov_num</t>
  </si>
  <si>
    <t>feedback_mechanisms- value -local_aid_org</t>
  </si>
  <si>
    <t>feedback_mechanisms- value -local_gov</t>
  </si>
  <si>
    <t>feedback_mechanisms- value -complait</t>
  </si>
  <si>
    <t>feedback_mechanisms- value -helpdesk</t>
  </si>
  <si>
    <t>feedback_mechanisms- value -comm_focal_poin</t>
  </si>
  <si>
    <t>preferred_info- value -none</t>
  </si>
  <si>
    <t>preferred_info- value -food</t>
  </si>
  <si>
    <t>preferred_info- value -req_assist</t>
  </si>
  <si>
    <t>preferred_info- value -info_food_assist</t>
  </si>
  <si>
    <t>preferred_info- value -info_edu_services</t>
  </si>
  <si>
    <t>preferred_info- value -info_shelter</t>
  </si>
  <si>
    <t>preferred_info- value -info_health</t>
  </si>
  <si>
    <t>preferred_info- value -info_nutrition</t>
  </si>
  <si>
    <t>preferred_info- value -info_wash</t>
  </si>
  <si>
    <t>preferred_info- value -info_protection</t>
  </si>
  <si>
    <t>preferred_info- value -how_communicate</t>
  </si>
  <si>
    <t>communication_women- value -face_to_face</t>
  </si>
  <si>
    <t>communication_women- value -community</t>
  </si>
  <si>
    <t>communication_women- value -tv</t>
  </si>
  <si>
    <t>communication_women- value -social_media</t>
  </si>
  <si>
    <t>communication_women- value -phone</t>
  </si>
  <si>
    <t>communication_women- value -radio</t>
  </si>
  <si>
    <t>communication_women- value -loudspeaker</t>
  </si>
  <si>
    <t>communication_women- value -community_committee</t>
  </si>
  <si>
    <t>communication_women- value -helpdesk</t>
  </si>
  <si>
    <t>priority_needs- value -shelter</t>
  </si>
  <si>
    <t>priority_needs- value -food</t>
  </si>
  <si>
    <t>priority_needs- value -healthcare</t>
  </si>
  <si>
    <t>priority_needs- value -livelihood</t>
  </si>
  <si>
    <t>priority_needs- value -drinking_water</t>
  </si>
  <si>
    <t>priority_needs- value -hygiene</t>
  </si>
  <si>
    <t>priority_needs- value -repay_debt</t>
  </si>
  <si>
    <t>priority_needs- value -pyschosocial</t>
  </si>
  <si>
    <t>priority_needs- value -edu_child</t>
  </si>
  <si>
    <t>priority_needs- value -none</t>
  </si>
  <si>
    <t>priority_needs- value -other</t>
  </si>
  <si>
    <t>hum_assistance_preferred- value -cash_via_bank_transfer</t>
  </si>
  <si>
    <t>hum_assistance_preferred- value -cash_via_prepaid_cards</t>
  </si>
  <si>
    <t>hum_assistance_preferred- value -food</t>
  </si>
  <si>
    <t>hum_assistance_preferred- value -nfis</t>
  </si>
  <si>
    <t>hum_assistance_preferred- value -not_receive</t>
  </si>
  <si>
    <t>hum_assistance_preferred- value -physical_cash</t>
  </si>
  <si>
    <t>hum_assistance_preferred- value -service</t>
  </si>
  <si>
    <t>network_access- value -no_coverage</t>
  </si>
  <si>
    <t>network_access- value -voice_sms</t>
  </si>
  <si>
    <t>network_access- value -voice_sms_net</t>
  </si>
  <si>
    <t>network_access_women- value -no</t>
  </si>
  <si>
    <t>network_access_women- value -yes</t>
  </si>
  <si>
    <t>rcsi_less_preferred- value -rcsi_less_preferred</t>
  </si>
  <si>
    <t>rcsi_help- value -rcsi_help</t>
  </si>
  <si>
    <t>rcsi_limit- value -rcsi_limit</t>
  </si>
  <si>
    <t>rcsi_restrict- value -rcsi_restrict</t>
  </si>
  <si>
    <t>rcsi_reduce- value -rcsi_reduce</t>
  </si>
  <si>
    <t>Balkh_gozar</t>
  </si>
  <si>
    <t>province_iset_gozar</t>
  </si>
  <si>
    <t>Balkh_iset</t>
  </si>
  <si>
    <t>Herat_gozar</t>
  </si>
  <si>
    <t>Herat_iset</t>
  </si>
  <si>
    <t>Kunduz_gozar</t>
  </si>
  <si>
    <t>Kunduz_iset</t>
  </si>
  <si>
    <t>Nangarhar_gozar</t>
  </si>
  <si>
    <t>Nangarhar_iset</t>
  </si>
  <si>
    <t>city</t>
  </si>
  <si>
    <t>nahia</t>
  </si>
  <si>
    <t>gozar_iset</t>
  </si>
  <si>
    <t>gozar_other</t>
  </si>
  <si>
    <t>interviewer_id</t>
  </si>
  <si>
    <t>enumerator_uuid</t>
  </si>
  <si>
    <t>survey_gozar</t>
  </si>
  <si>
    <t>survey_iset</t>
  </si>
  <si>
    <t>interviewer_gender</t>
  </si>
  <si>
    <t>respondent_age</t>
  </si>
  <si>
    <t>age_category</t>
  </si>
  <si>
    <t>hh_size</t>
  </si>
  <si>
    <t>hh_composition_note</t>
  </si>
  <si>
    <t>respondent_hh_head</t>
  </si>
  <si>
    <t>hh_head_gender</t>
  </si>
  <si>
    <t>hh_head_age</t>
  </si>
  <si>
    <t>hh_head_elder</t>
  </si>
  <si>
    <t>hh_head_marital_status</t>
  </si>
  <si>
    <t>tazkera_ownership</t>
  </si>
  <si>
    <t>forcibly_displaced</t>
  </si>
  <si>
    <t>city_origin</t>
  </si>
  <si>
    <t>displacement_crossborder</t>
  </si>
  <si>
    <t>displacement_country</t>
  </si>
  <si>
    <t>displacement_country_other</t>
  </si>
  <si>
    <t>displancement_province</t>
  </si>
  <si>
    <t>idp_diplacement_length</t>
  </si>
  <si>
    <t>idp_protracted_prolonged</t>
  </si>
  <si>
    <t>cb_diplacement_length</t>
  </si>
  <si>
    <t>cb_protracted_prolonged</t>
  </si>
  <si>
    <t>reasons_displacement</t>
  </si>
  <si>
    <t>reasons_displacement.forece_leave</t>
  </si>
  <si>
    <t>reasons_displacement.active_conflict</t>
  </si>
  <si>
    <t>reasons_displacement.anticipated_conflict</t>
  </si>
  <si>
    <t>reasons_displacement.change_ruling</t>
  </si>
  <si>
    <t>reasons_displacement.earthquake</t>
  </si>
  <si>
    <t>reasons_displacement.floods</t>
  </si>
  <si>
    <t>reasons_displacement.fear_explosive</t>
  </si>
  <si>
    <t>reasons_displacement.avalanch</t>
  </si>
  <si>
    <t>reasons_displacement.drought</t>
  </si>
  <si>
    <t>reasons_displacement.unemployment</t>
  </si>
  <si>
    <t>reasons_displacement.lack_service_access</t>
  </si>
  <si>
    <t>reasons_displacement.dont_answer</t>
  </si>
  <si>
    <t>reasons_displacement.other</t>
  </si>
  <si>
    <t>reasons_displacement_other</t>
  </si>
  <si>
    <t>intentions_displacement</t>
  </si>
  <si>
    <t>reasons_leave</t>
  </si>
  <si>
    <t>reasons_leave_other</t>
  </si>
  <si>
    <t>reasons_move_in</t>
  </si>
  <si>
    <t>reasons_move_in_other</t>
  </si>
  <si>
    <t>barriers_move_in</t>
  </si>
  <si>
    <t>barriers_move_in_other</t>
  </si>
  <si>
    <t>pop_group</t>
  </si>
  <si>
    <t>visual_difficulties</t>
  </si>
  <si>
    <t>hoh_visual_difficulties</t>
  </si>
  <si>
    <t>hearing_difficulties</t>
  </si>
  <si>
    <t>hoh_hearing_difficulties</t>
  </si>
  <si>
    <t>mobility_difficulties</t>
  </si>
  <si>
    <t>hoh_mobility_difficulties</t>
  </si>
  <si>
    <t>cognitive_difficulties</t>
  </si>
  <si>
    <t>hoh_cognitive_difficulties</t>
  </si>
  <si>
    <t>care_difficulties</t>
  </si>
  <si>
    <t>hoh_care_difficulties</t>
  </si>
  <si>
    <t>communication_difficulties</t>
  </si>
  <si>
    <t>hoh_communication_difficulties</t>
  </si>
  <si>
    <t>support_services</t>
  </si>
  <si>
    <t>support_services_other</t>
  </si>
  <si>
    <t>negative_event</t>
  </si>
  <si>
    <t>negative_event.conflict</t>
  </si>
  <si>
    <t>negative_event.covid</t>
  </si>
  <si>
    <t>negative_event.earthquake</t>
  </si>
  <si>
    <t>negative_event.flood</t>
  </si>
  <si>
    <t>negative_event.snow</t>
  </si>
  <si>
    <t>negative_event.drought</t>
  </si>
  <si>
    <t>negative_event.other</t>
  </si>
  <si>
    <t>negative_event.none</t>
  </si>
  <si>
    <t>negative_event_other</t>
  </si>
  <si>
    <t>impact_covid</t>
  </si>
  <si>
    <t>impact_covid.lost_income</t>
  </si>
  <si>
    <t>impact_covid.limit_acc__food</t>
  </si>
  <si>
    <t>impact_covid.loss_shelter</t>
  </si>
  <si>
    <t>impact_covid.loss_services</t>
  </si>
  <si>
    <t>impact_covid.loss_education</t>
  </si>
  <si>
    <t>impact_covid.loss_sanitation</t>
  </si>
  <si>
    <t>impact_covid.injury_members</t>
  </si>
  <si>
    <t>impact_covid.dont_answer</t>
  </si>
  <si>
    <t>impact_covid.other</t>
  </si>
  <si>
    <t>impact_covid_other</t>
  </si>
  <si>
    <t>impact_natural_disaster</t>
  </si>
  <si>
    <t>impact_natural_disaster.lost_income</t>
  </si>
  <si>
    <t>impact_natural_disaster.limit_acc__food</t>
  </si>
  <si>
    <t>impact_natural_disaster.loss_shelter</t>
  </si>
  <si>
    <t>impact_natural_disaster.loss_services</t>
  </si>
  <si>
    <t>impact_natural_disaster.loss_education</t>
  </si>
  <si>
    <t>impact_natural_disaster.loss_sanitation</t>
  </si>
  <si>
    <t>impact_natural_disaster.injury_members</t>
  </si>
  <si>
    <t>impact_natural_disaster.dont_answer</t>
  </si>
  <si>
    <t>impact_natural_disaster.other</t>
  </si>
  <si>
    <t>impact_natural_disaster_other</t>
  </si>
  <si>
    <t>impact_conflict</t>
  </si>
  <si>
    <t>impact_conflict.lost_income</t>
  </si>
  <si>
    <t>impact_conflict.limit_acc__food</t>
  </si>
  <si>
    <t>impact_conflict.loss_shelter</t>
  </si>
  <si>
    <t>impact_conflict.loss_services</t>
  </si>
  <si>
    <t>impact_conflict.loss_education</t>
  </si>
  <si>
    <t>impact_conflict.loss_sanitation</t>
  </si>
  <si>
    <t>impact_conflict.injury_members</t>
  </si>
  <si>
    <t>impact_conflict.presence_mine</t>
  </si>
  <si>
    <t>impact_conflict.dont_answer</t>
  </si>
  <si>
    <t>impact_conflict.other</t>
  </si>
  <si>
    <t>impact_conflict_other</t>
  </si>
  <si>
    <t>boy_0_2_total</t>
  </si>
  <si>
    <t>boy_3_5_total</t>
  </si>
  <si>
    <t>boy_6_12_total</t>
  </si>
  <si>
    <t>boy_13_17_total</t>
  </si>
  <si>
    <t>boy_child_total</t>
  </si>
  <si>
    <t>girl_0_2_total</t>
  </si>
  <si>
    <t>girl_3_5_total</t>
  </si>
  <si>
    <t>girl_6_12_total</t>
  </si>
  <si>
    <t>girl_13_17_total</t>
  </si>
  <si>
    <t>girl_child_total</t>
  </si>
  <si>
    <t>total_children</t>
  </si>
  <si>
    <t>male_18_24_total</t>
  </si>
  <si>
    <t>male_25_64_total</t>
  </si>
  <si>
    <t>male_65_over_total</t>
  </si>
  <si>
    <t>female_18_24_total</t>
  </si>
  <si>
    <t>female_25_64_total</t>
  </si>
  <si>
    <t>female_65_over_total</t>
  </si>
  <si>
    <t>male_working</t>
  </si>
  <si>
    <t>female_working</t>
  </si>
  <si>
    <t>working_mem</t>
  </si>
  <si>
    <t>total_female_mem</t>
  </si>
  <si>
    <t>boys_edu</t>
  </si>
  <si>
    <t>girls_edu</t>
  </si>
  <si>
    <t>children_edu_above12</t>
  </si>
  <si>
    <t>children_edu_below12</t>
  </si>
  <si>
    <t>children_edu</t>
  </si>
  <si>
    <t>adult_work_male</t>
  </si>
  <si>
    <t>adult_work_female</t>
  </si>
  <si>
    <t>child_work_boy</t>
  </si>
  <si>
    <t>child_work_girl</t>
  </si>
  <si>
    <t>hh_income</t>
  </si>
  <si>
    <t>income_source</t>
  </si>
  <si>
    <t>income_source_other</t>
  </si>
  <si>
    <t>income_source_secondary</t>
  </si>
  <si>
    <t>income_source_secondary_other</t>
  </si>
  <si>
    <t>income_change</t>
  </si>
  <si>
    <t>income_decrease_why</t>
  </si>
  <si>
    <t>income_decrease_why.reduced_opportunity</t>
  </si>
  <si>
    <t>income_decrease_why.covid</t>
  </si>
  <si>
    <t>income_decrease_why.change_context</t>
  </si>
  <si>
    <t>income_decrease_why.reduced_remittance</t>
  </si>
  <si>
    <t>income_decrease_why.competition_job</t>
  </si>
  <si>
    <t>income_decrease_why.migration</t>
  </si>
  <si>
    <t>income_decrease_why.death_member</t>
  </si>
  <si>
    <t>income_decrease_why.other</t>
  </si>
  <si>
    <t>income_decrease_why_other</t>
  </si>
  <si>
    <t>debt</t>
  </si>
  <si>
    <t>hh_debt</t>
  </si>
  <si>
    <t>debt_reasons</t>
  </si>
  <si>
    <t>debt_reasons_other</t>
  </si>
  <si>
    <t>not_enough</t>
  </si>
  <si>
    <t>humanitarian_assistance</t>
  </si>
  <si>
    <t>humanitarian_assistance_other</t>
  </si>
  <si>
    <t>expenditure_note</t>
  </si>
  <si>
    <t>expenditure_food</t>
  </si>
  <si>
    <t>expenditure_water</t>
  </si>
  <si>
    <t>expenditure_shelter</t>
  </si>
  <si>
    <t>expenditure_healthcare</t>
  </si>
  <si>
    <t>expenditure_transport</t>
  </si>
  <si>
    <t>expenditure_education</t>
  </si>
  <si>
    <t>expenditure_communication</t>
  </si>
  <si>
    <t>expenditure_fuel</t>
  </si>
  <si>
    <t>expenditure_debt</t>
  </si>
  <si>
    <t>expenditure_total</t>
  </si>
  <si>
    <t>female_employment_access</t>
  </si>
  <si>
    <t>female_employment_type</t>
  </si>
  <si>
    <t>female_employment_other</t>
  </si>
  <si>
    <t>female_home_work</t>
  </si>
  <si>
    <t>female_decissionmaking</t>
  </si>
  <si>
    <t>training_participation</t>
  </si>
  <si>
    <t>training_participation_type</t>
  </si>
  <si>
    <t>training_participation_type.agriculture</t>
  </si>
  <si>
    <t>training_participation_type.business</t>
  </si>
  <si>
    <t>training_participation_type.computer</t>
  </si>
  <si>
    <t>training_participation_type.handcrafts</t>
  </si>
  <si>
    <t>training_participation_type.cosmetics</t>
  </si>
  <si>
    <t>training_participation_type.teacher_training</t>
  </si>
  <si>
    <t>training_participation_type.healthcare</t>
  </si>
  <si>
    <t>training_participation_type.language</t>
  </si>
  <si>
    <t>training_participation_type.religious</t>
  </si>
  <si>
    <t>training_participation_type.none</t>
  </si>
  <si>
    <t>training_participation_type.other</t>
  </si>
  <si>
    <t>training_participation_type_other</t>
  </si>
  <si>
    <t>training_preferred</t>
  </si>
  <si>
    <t>training_preferred.agriculture</t>
  </si>
  <si>
    <t>training_preferred.business</t>
  </si>
  <si>
    <t>training_preferred.computer</t>
  </si>
  <si>
    <t>training_preferred.handcrafts</t>
  </si>
  <si>
    <t>training_preferred.cosmetics</t>
  </si>
  <si>
    <t>training_preferred.teacher_training</t>
  </si>
  <si>
    <t>training_preferred.healthcare</t>
  </si>
  <si>
    <t>training_preferred.language</t>
  </si>
  <si>
    <t>training_preferred.religious</t>
  </si>
  <si>
    <t>training_preferred.none</t>
  </si>
  <si>
    <t>training_preferred.other</t>
  </si>
  <si>
    <t>training_preferred_other</t>
  </si>
  <si>
    <t>no_food</t>
  </si>
  <si>
    <t>no_food_frecuency</t>
  </si>
  <si>
    <t>sleep_hungry</t>
  </si>
  <si>
    <t>sleep_hungry_frecuency</t>
  </si>
  <si>
    <t>not_eating_day</t>
  </si>
  <si>
    <t>not_eating_day_frecuency</t>
  </si>
  <si>
    <t>no_food_score</t>
  </si>
  <si>
    <t>sleep_hungry_score</t>
  </si>
  <si>
    <t>not_eating_day_score</t>
  </si>
  <si>
    <t>household_hunger_scale</t>
  </si>
  <si>
    <t>households_category</t>
  </si>
  <si>
    <t>rcsi_note</t>
  </si>
  <si>
    <t>rcsi_less_preferred</t>
  </si>
  <si>
    <t>rcsi_help</t>
  </si>
  <si>
    <t>rcsi_limit</t>
  </si>
  <si>
    <t>rcsi_restrict</t>
  </si>
  <si>
    <t>rcsi_reduce</t>
  </si>
  <si>
    <t>rcsi_score</t>
  </si>
  <si>
    <t>rcsi_point</t>
  </si>
  <si>
    <t>rcsi_status</t>
  </si>
  <si>
    <t>nutrition_services</t>
  </si>
  <si>
    <t>nutrition_barriers</t>
  </si>
  <si>
    <t>nutrition_barriers_other</t>
  </si>
  <si>
    <t>child_under_5</t>
  </si>
  <si>
    <t>n_children_access_nutrition</t>
  </si>
  <si>
    <t>enrolled_children</t>
  </si>
  <si>
    <t>enrolled_boys_6_12</t>
  </si>
  <si>
    <t>enrolled_boys_13_17</t>
  </si>
  <si>
    <t>enrolled_girls_6_12</t>
  </si>
  <si>
    <t>enrolled_girls_13_17</t>
  </si>
  <si>
    <t>regularly_attending</t>
  </si>
  <si>
    <t>regularly_attending_boys_6_12</t>
  </si>
  <si>
    <t>regularly_attending_boys_13_17</t>
  </si>
  <si>
    <t>regularly_attending_girls_6_12</t>
  </si>
  <si>
    <t>regularly_attending_girls_13_17</t>
  </si>
  <si>
    <t>children_attending_total</t>
  </si>
  <si>
    <t>children_enrolled_total</t>
  </si>
  <si>
    <t>edu_barriers_boys</t>
  </si>
  <si>
    <t>edu_barriers_boys.no_school</t>
  </si>
  <si>
    <t>edu_barriers_boys.new_bans</t>
  </si>
  <si>
    <t>edu_barriers_boys.interruption_edu</t>
  </si>
  <si>
    <t>edu_barriers_boys.covid</t>
  </si>
  <si>
    <t>edu_barriers_boys.school_not_functioning</t>
  </si>
  <si>
    <t>edu_barriers_boys.expensive</t>
  </si>
  <si>
    <t>edu_barriers_boys.earn_mony</t>
  </si>
  <si>
    <t>edu_barriers_boys.child_married</t>
  </si>
  <si>
    <t>edu_barriers_boys.lack_doc</t>
  </si>
  <si>
    <t>edu_barriers_boys.security_consern</t>
  </si>
  <si>
    <t>edu_barriers_boys.cultural_reason</t>
  </si>
  <si>
    <t>edu_barriers_boys.removed_disp</t>
  </si>
  <si>
    <t>edu_barriers_boys.explosive_hazards</t>
  </si>
  <si>
    <t>edu_barriers_boys.dont_answer</t>
  </si>
  <si>
    <t>edu_barriers_boys.other</t>
  </si>
  <si>
    <t>edu_barriers_boys_other</t>
  </si>
  <si>
    <t>edu_barriers_girls</t>
  </si>
  <si>
    <t>edu_barriers_girls.no_school</t>
  </si>
  <si>
    <t>edu_barriers_girls.new_bans</t>
  </si>
  <si>
    <t>edu_barriers_girls.interruption_edu</t>
  </si>
  <si>
    <t>edu_barriers_girls.covid</t>
  </si>
  <si>
    <t>edu_barriers_girls.school_not_functioning</t>
  </si>
  <si>
    <t>edu_barriers_girls.expensive</t>
  </si>
  <si>
    <t>edu_barriers_girls.earn_mony</t>
  </si>
  <si>
    <t>edu_barriers_girls.child_married</t>
  </si>
  <si>
    <t>edu_barriers_girls.lack_doc</t>
  </si>
  <si>
    <t>edu_barriers_girls.security_consern</t>
  </si>
  <si>
    <t>edu_barriers_girls.cultural_reason</t>
  </si>
  <si>
    <t>edu_barriers_girls.removed_disp</t>
  </si>
  <si>
    <t>edu_barriers_girls.explosive_hazards</t>
  </si>
  <si>
    <t>edu_barriers_girls.dont_answer</t>
  </si>
  <si>
    <t>edu_barriers_girls.other</t>
  </si>
  <si>
    <t>edu_barriers_girls_other</t>
  </si>
  <si>
    <t>wash_schools</t>
  </si>
  <si>
    <t>wash_schools.none</t>
  </si>
  <si>
    <t>wash_schools.handwashing</t>
  </si>
  <si>
    <t>wash_schools.heaters</t>
  </si>
  <si>
    <t>wash_schools.avail_drink_wat</t>
  </si>
  <si>
    <t>wash_schools.dont_know</t>
  </si>
  <si>
    <t>wash_schools.other</t>
  </si>
  <si>
    <t>wash_schools_other</t>
  </si>
  <si>
    <t>water_source_other</t>
  </si>
  <si>
    <t>water_treatment</t>
  </si>
  <si>
    <t>water_treatment.boiling_water</t>
  </si>
  <si>
    <t>water_treatment.water_purifier</t>
  </si>
  <si>
    <t>water_treatment.aquatabs</t>
  </si>
  <si>
    <t>water_treatment.biosand_filter</t>
  </si>
  <si>
    <t>water_treatment.other</t>
  </si>
  <si>
    <t>water_treatment.nothing</t>
  </si>
  <si>
    <t>water_treatment_other</t>
  </si>
  <si>
    <t>water_access_time</t>
  </si>
  <si>
    <t>water_access_barriers</t>
  </si>
  <si>
    <t>water_access_barriers.water_point_far</t>
  </si>
  <si>
    <t>water_access_barriers.move_restrection</t>
  </si>
  <si>
    <t>water_access_barriers.risk_access</t>
  </si>
  <si>
    <t>water_access_barriers.harassment</t>
  </si>
  <si>
    <t>water_access_barriers.socially_unacceptable</t>
  </si>
  <si>
    <t>water_access_barriers.insufficient_water_point</t>
  </si>
  <si>
    <t>water_access_barriers.water_not_func</t>
  </si>
  <si>
    <t>water_access_barriers.purchasing_wat</t>
  </si>
  <si>
    <t>water_access_barriers.not_enough_contain</t>
  </si>
  <si>
    <t>water_access_barriers.no_barriers</t>
  </si>
  <si>
    <t>water_access_barriers.other</t>
  </si>
  <si>
    <t>water_access_barriers_other</t>
  </si>
  <si>
    <t>water_access_women</t>
  </si>
  <si>
    <t>water_enough</t>
  </si>
  <si>
    <t>water_enough.drinking</t>
  </si>
  <si>
    <t>water_enough.cooking</t>
  </si>
  <si>
    <t>water_enough.personal_hygiene</t>
  </si>
  <si>
    <t>water_enough.hand_washing</t>
  </si>
  <si>
    <t>water_enough.other_domestic</t>
  </si>
  <si>
    <t>water_enough.none</t>
  </si>
  <si>
    <t>water_enough.dont_know</t>
  </si>
  <si>
    <t>sanitation_facility</t>
  </si>
  <si>
    <t>sanitation_facility_other</t>
  </si>
  <si>
    <t>sanitation_shared</t>
  </si>
  <si>
    <t>enclosure_issue</t>
  </si>
  <si>
    <t>enclosure_issue.lack_insulation</t>
  </si>
  <si>
    <t>enclosure_issue.leak_light_rain</t>
  </si>
  <si>
    <t>enclosure_issue.leak_heavy_rain</t>
  </si>
  <si>
    <t>enclosure_issue.limit_vent</t>
  </si>
  <si>
    <t>enclosure_issue.dirt_remove</t>
  </si>
  <si>
    <t>enclosure_issue.dirt_non_remove</t>
  </si>
  <si>
    <t>enclosure_issue.none</t>
  </si>
  <si>
    <t>enclosure_issue.dont_know</t>
  </si>
  <si>
    <t>shelter_damage</t>
  </si>
  <si>
    <t>community_hosted</t>
  </si>
  <si>
    <t>tenancy_agreement</t>
  </si>
  <si>
    <t>tenancy_agreement_other</t>
  </si>
  <si>
    <t>energy_source</t>
  </si>
  <si>
    <t>nfi_note</t>
  </si>
  <si>
    <t>sleep_mat</t>
  </si>
  <si>
    <t>tarpaulin</t>
  </si>
  <si>
    <t>cooking_set</t>
  </si>
  <si>
    <t>heating_device</t>
  </si>
  <si>
    <t>winter_clothing</t>
  </si>
  <si>
    <t>water_storage</t>
  </si>
  <si>
    <t>market_distance</t>
  </si>
  <si>
    <t>market_barriers.no_barriers</t>
  </si>
  <si>
    <t>market_barriers.price_hight</t>
  </si>
  <si>
    <t>market_barriers.move_restriction</t>
  </si>
  <si>
    <t>market_barriers.harrassment</t>
  </si>
  <si>
    <t>market_barriers.socially_unacceptable</t>
  </si>
  <si>
    <t>market_barriers.explosive_hazard</t>
  </si>
  <si>
    <t>market_barriers.checkpint</t>
  </si>
  <si>
    <t>market_barriers_other</t>
  </si>
  <si>
    <t>market_access_women</t>
  </si>
  <si>
    <t>access_health</t>
  </si>
  <si>
    <t>health_access_problem</t>
  </si>
  <si>
    <t>health_access_problem.no_barriers_acc_suff</t>
  </si>
  <si>
    <t>health_access_problem.no_barriers_not_need</t>
  </si>
  <si>
    <t>health_access_problem.too_far</t>
  </si>
  <si>
    <t>health_access_problem.treatment_unabailable</t>
  </si>
  <si>
    <t>health_access_problem.incorrect_medication</t>
  </si>
  <si>
    <t>health_access_problem.cultural_limitation</t>
  </si>
  <si>
    <t>health_access_problem.expensive</t>
  </si>
  <si>
    <t>health_access_problem.long_waiting</t>
  </si>
  <si>
    <t>health_access_problem.disability_no_access</t>
  </si>
  <si>
    <t>health_access_problem.unsafe_travel</t>
  </si>
  <si>
    <t>health_access_problem.not_trained_staff</t>
  </si>
  <si>
    <t>health_access_problem.not_female_staff</t>
  </si>
  <si>
    <t>health_access_problem.distrust_health_worker</t>
  </si>
  <si>
    <t>health_access_problem.not_take_time</t>
  </si>
  <si>
    <t>health_access_problem.language_barriers</t>
  </si>
  <si>
    <t>health_access_problem.new_ban</t>
  </si>
  <si>
    <t>health_access_problem.other</t>
  </si>
  <si>
    <t>health_access_problem_other</t>
  </si>
  <si>
    <t>health_access_women</t>
  </si>
  <si>
    <t>health_distance</t>
  </si>
  <si>
    <t>access_emergency_care</t>
  </si>
  <si>
    <t>change_behavior</t>
  </si>
  <si>
    <t>change_behavior.crying</t>
  </si>
  <si>
    <t>change_behavior.bedwetting</t>
  </si>
  <si>
    <t>change_behavior.decrease_appetite</t>
  </si>
  <si>
    <t>change_behavior.increase_appetite</t>
  </si>
  <si>
    <t>change_behavior.social_withdrawal</t>
  </si>
  <si>
    <t>change_behavior.inability_alone</t>
  </si>
  <si>
    <t>change_behavior.aggressive</t>
  </si>
  <si>
    <t>change_behavior.avoiding_work</t>
  </si>
  <si>
    <t>change_behavior.substance_abuse</t>
  </si>
  <si>
    <t>change_behavior.fatigue</t>
  </si>
  <si>
    <t>change_behavior.worry</t>
  </si>
  <si>
    <t>change_behavior.other</t>
  </si>
  <si>
    <t>change_behavior.none</t>
  </si>
  <si>
    <t>change_behavior.not_applicable</t>
  </si>
  <si>
    <t>change_behavior_other</t>
  </si>
  <si>
    <t>change_behavior_cause</t>
  </si>
  <si>
    <t>change_behavior_cause.stress_covid</t>
  </si>
  <si>
    <t>change_behavior_cause.family_issue</t>
  </si>
  <si>
    <t>change_behavior_cause.interruption_work</t>
  </si>
  <si>
    <t>change_behavior_cause.financial</t>
  </si>
  <si>
    <t>change_behavior_cause.feel_insecurity</t>
  </si>
  <si>
    <t>change_behavior_cause.health_problem</t>
  </si>
  <si>
    <t>change_behavior_cause.conflict</t>
  </si>
  <si>
    <t>change_behavior_cause.stress_transition</t>
  </si>
  <si>
    <t>change_behavior_cause.lose_someone</t>
  </si>
  <si>
    <t>change_behavior_cause.other</t>
  </si>
  <si>
    <t>change_behavior_cause_other</t>
  </si>
  <si>
    <t>change_behavior_children</t>
  </si>
  <si>
    <t>change_behavior_children.crying</t>
  </si>
  <si>
    <t>change_behavior_children.bedwetting</t>
  </si>
  <si>
    <t>change_behavior_children.decrease_appetite</t>
  </si>
  <si>
    <t>change_behavior_children.increase_appetite</t>
  </si>
  <si>
    <t>change_behavior_children.social_withdrawal</t>
  </si>
  <si>
    <t>change_behavior_children.inability_alone</t>
  </si>
  <si>
    <t>change_behavior_children.aggressive</t>
  </si>
  <si>
    <t>change_behavior_children.avoiding_work</t>
  </si>
  <si>
    <t>change_behavior_children.substance_abuse</t>
  </si>
  <si>
    <t>change_behavior_children.fatigue</t>
  </si>
  <si>
    <t>change_behavior_children.worry</t>
  </si>
  <si>
    <t>change_behavior_children.other</t>
  </si>
  <si>
    <t>change_behavior_children.none</t>
  </si>
  <si>
    <t>change_behavior_children.not_applicable</t>
  </si>
  <si>
    <t>change_behavior_children_other</t>
  </si>
  <si>
    <t>change_behavior_children_causes</t>
  </si>
  <si>
    <t>change_behavior_children_causes.stress_covid</t>
  </si>
  <si>
    <t>change_behavior_children_causes.family_issue</t>
  </si>
  <si>
    <t>change_behavior_children_causes.interruption_work</t>
  </si>
  <si>
    <t>change_behavior_children_causes.financial</t>
  </si>
  <si>
    <t>change_behavior_children_causes.feel_insecurity</t>
  </si>
  <si>
    <t>change_behavior_children_causes.health_problem</t>
  </si>
  <si>
    <t>change_behavior_children_causes.conflict</t>
  </si>
  <si>
    <t>change_behavior_children_causes.stress_transition</t>
  </si>
  <si>
    <t>change_behavior_children_causes.lose_someone</t>
  </si>
  <si>
    <t>change_behavior_children_causes.other</t>
  </si>
  <si>
    <t>change_behavior_children_causes_other</t>
  </si>
  <si>
    <t>protection_men</t>
  </si>
  <si>
    <t>protection_men.attack</t>
  </si>
  <si>
    <t>protection_men.killing</t>
  </si>
  <si>
    <t>protection_men.explosive_hazards</t>
  </si>
  <si>
    <t>protection_men.abduction</t>
  </si>
  <si>
    <t>protection_men.abuse</t>
  </si>
  <si>
    <t>protection_men.move_restrictions</t>
  </si>
  <si>
    <t>protection_men.violent_property</t>
  </si>
  <si>
    <t>protection_men.eviction</t>
  </si>
  <si>
    <t>protection_men.other</t>
  </si>
  <si>
    <t>protection_men.dont_know</t>
  </si>
  <si>
    <t>protection_men.none</t>
  </si>
  <si>
    <t>protection_men_other</t>
  </si>
  <si>
    <t>protection_women</t>
  </si>
  <si>
    <t>protection_women.attack</t>
  </si>
  <si>
    <t>protection_women.killing</t>
  </si>
  <si>
    <t>protection_women.explosive_hazards</t>
  </si>
  <si>
    <t>protection_women.abduction</t>
  </si>
  <si>
    <t>protection_women.abuse</t>
  </si>
  <si>
    <t>protection_women.move_restrictions</t>
  </si>
  <si>
    <t>protection_women.violent_property</t>
  </si>
  <si>
    <t>protection_women.eviction</t>
  </si>
  <si>
    <t>protection_women.other</t>
  </si>
  <si>
    <t>protection_women.dont_know</t>
  </si>
  <si>
    <t>protection_women.none</t>
  </si>
  <si>
    <t>protection_women_other</t>
  </si>
  <si>
    <t>protection_girls</t>
  </si>
  <si>
    <t>protection_girls.attack</t>
  </si>
  <si>
    <t>protection_girls.killing</t>
  </si>
  <si>
    <t>protection_girls.explosive_hazards</t>
  </si>
  <si>
    <t>protection_girls.abduction</t>
  </si>
  <si>
    <t>protection_girls.abuse</t>
  </si>
  <si>
    <t>protection_girls.move_restrictions</t>
  </si>
  <si>
    <t>protection_girls.violent_property</t>
  </si>
  <si>
    <t>protection_girls.eviction</t>
  </si>
  <si>
    <t>protection_girls.other</t>
  </si>
  <si>
    <t>protection_girls.dont_know</t>
  </si>
  <si>
    <t>protection_girls.none</t>
  </si>
  <si>
    <t>protection_girls_other</t>
  </si>
  <si>
    <t>protection_boys</t>
  </si>
  <si>
    <t>protection_boys.attack</t>
  </si>
  <si>
    <t>protection_boys.killing</t>
  </si>
  <si>
    <t>protection_boys.explosive_hazards</t>
  </si>
  <si>
    <t>protection_boys.abduction</t>
  </si>
  <si>
    <t>protection_boys.abuse</t>
  </si>
  <si>
    <t>protection_boys.move_restrictions</t>
  </si>
  <si>
    <t>protection_boys.violent_property</t>
  </si>
  <si>
    <t>protection_boys.eviction</t>
  </si>
  <si>
    <t>protection_boys.other</t>
  </si>
  <si>
    <t>protection_boys.dont_know</t>
  </si>
  <si>
    <t>protection_boys.none</t>
  </si>
  <si>
    <t>protection_boys_other</t>
  </si>
  <si>
    <t>protection_men_month</t>
  </si>
  <si>
    <t>protection_men_month.attack</t>
  </si>
  <si>
    <t>protection_men_month.killing</t>
  </si>
  <si>
    <t>protection_men_month.explosive_hazards</t>
  </si>
  <si>
    <t>protection_men_month.abduction</t>
  </si>
  <si>
    <t>protection_men_month.abuse</t>
  </si>
  <si>
    <t>protection_men_month.move_restrictions</t>
  </si>
  <si>
    <t>protection_men_month.violent_property</t>
  </si>
  <si>
    <t>protection_men_month.eviction</t>
  </si>
  <si>
    <t>protection_men_month.other</t>
  </si>
  <si>
    <t>protection_men_month.dont_know</t>
  </si>
  <si>
    <t>protection_men_month.none</t>
  </si>
  <si>
    <t>protection_men_month_other</t>
  </si>
  <si>
    <t>protection_women_month</t>
  </si>
  <si>
    <t>protection_women_month.attack</t>
  </si>
  <si>
    <t>protection_women_month.killing</t>
  </si>
  <si>
    <t>protection_women_month.explosive_hazards</t>
  </si>
  <si>
    <t>protection_women_month.abduction</t>
  </si>
  <si>
    <t>protection_women_month.abuse</t>
  </si>
  <si>
    <t>protection_women_month.move_restrictions</t>
  </si>
  <si>
    <t>protection_women_month.violent_property</t>
  </si>
  <si>
    <t>protection_women_month.eviction</t>
  </si>
  <si>
    <t>protection_women_month.other</t>
  </si>
  <si>
    <t>protection_women_month.dont_know</t>
  </si>
  <si>
    <t>protection_women_month.none</t>
  </si>
  <si>
    <t>protection_women_month_other</t>
  </si>
  <si>
    <t>protection_girls_month</t>
  </si>
  <si>
    <t>protection_girls_month.attack</t>
  </si>
  <si>
    <t>protection_girls_month.killing</t>
  </si>
  <si>
    <t>protection_girls_month.explosive_hazards</t>
  </si>
  <si>
    <t>protection_girls_month.abduction</t>
  </si>
  <si>
    <t>protection_girls_month.abuse</t>
  </si>
  <si>
    <t>protection_girls_month.move_restrictions</t>
  </si>
  <si>
    <t>protection_girls_month.violent_property</t>
  </si>
  <si>
    <t>protection_girls_month.eviction</t>
  </si>
  <si>
    <t>protection_girls_month.other</t>
  </si>
  <si>
    <t>protection_girls_month.dont_know</t>
  </si>
  <si>
    <t>protection_girls_month.none</t>
  </si>
  <si>
    <t>protection_girls_month_other</t>
  </si>
  <si>
    <t>protection_boys_month</t>
  </si>
  <si>
    <t>protection_boys_month.attack</t>
  </si>
  <si>
    <t>protection_boys_month.killing</t>
  </si>
  <si>
    <t>protection_boys_month.explosive_hazards</t>
  </si>
  <si>
    <t>protection_boys_month.abduction</t>
  </si>
  <si>
    <t>protection_boys_month.abuse</t>
  </si>
  <si>
    <t>protection_boys_month.move_restrictions</t>
  </si>
  <si>
    <t>protection_boys_month.violent_property</t>
  </si>
  <si>
    <t>protection_boys_month.eviction</t>
  </si>
  <si>
    <t>protection_boys_month.other</t>
  </si>
  <si>
    <t>protection_boys_month.dont_know</t>
  </si>
  <si>
    <t>protection_boys_month.none</t>
  </si>
  <si>
    <t>protection_boys_month_other</t>
  </si>
  <si>
    <t>protection_women_areas</t>
  </si>
  <si>
    <t>protection_women_areas.none</t>
  </si>
  <si>
    <t>protection_women_areas.latrines</t>
  </si>
  <si>
    <t>protection_women_areas.markets</t>
  </si>
  <si>
    <t>protection_women_areas.distribution</t>
  </si>
  <si>
    <t>protection_women_areas.waterpoint</t>
  </si>
  <si>
    <t>protection_women_areas.community</t>
  </si>
  <si>
    <t>protection_women_areas.school</t>
  </si>
  <si>
    <t>protection_women_areas.health_center</t>
  </si>
  <si>
    <t>protection_women_areas.home</t>
  </si>
  <si>
    <t>protection_women_areas.public_transport</t>
  </si>
  <si>
    <t>protection_women_areas.collect_firewood</t>
  </si>
  <si>
    <t>protection_women_areas.dont_know</t>
  </si>
  <si>
    <t>protection_women_areas.decline</t>
  </si>
  <si>
    <t>explosives</t>
  </si>
  <si>
    <t>hum_assistance_awareness</t>
  </si>
  <si>
    <t>feedback_awareness</t>
  </si>
  <si>
    <t>feedback_mechanisms</t>
  </si>
  <si>
    <t>feedback_mechanisms.awaaz</t>
  </si>
  <si>
    <t>feedback_mechanisms.org_num</t>
  </si>
  <si>
    <t>feedback_mechanisms.gov_num</t>
  </si>
  <si>
    <t>feedback_mechanisms.local_aid_org</t>
  </si>
  <si>
    <t>feedback_mechanisms.local_gov</t>
  </si>
  <si>
    <t>feedback_mechanisms.complait</t>
  </si>
  <si>
    <t>feedback_mechanisms.complaint</t>
  </si>
  <si>
    <t>feedback_mechanisms.helpdesk</t>
  </si>
  <si>
    <t>feedback_mechanisms.comm_focal_poin</t>
  </si>
  <si>
    <t>feedback_mechanisms.other</t>
  </si>
  <si>
    <t>feedback_mechanisms_other</t>
  </si>
  <si>
    <t>preferred_info</t>
  </si>
  <si>
    <t>preferred_info.none</t>
  </si>
  <si>
    <t>preferred_info.food</t>
  </si>
  <si>
    <t>preferred_info.req_assist</t>
  </si>
  <si>
    <t>preferred_info.info_food_assist</t>
  </si>
  <si>
    <t>preferred_info.info_edu_services</t>
  </si>
  <si>
    <t>preferred_info.info_shelter</t>
  </si>
  <si>
    <t>preferred_info.info_health</t>
  </si>
  <si>
    <t>preferred_info.info_nutrition</t>
  </si>
  <si>
    <t>preferred_info.info_wash</t>
  </si>
  <si>
    <t>preferred_info.info_protection</t>
  </si>
  <si>
    <t>preferred_info.how_communicate</t>
  </si>
  <si>
    <t>preferred_info.other</t>
  </si>
  <si>
    <t>preferred_info_other</t>
  </si>
  <si>
    <t>communication_women</t>
  </si>
  <si>
    <t>communication_women.face_to_face</t>
  </si>
  <si>
    <t>communication_women.community</t>
  </si>
  <si>
    <t>communication_women.tv</t>
  </si>
  <si>
    <t>communication_women.social_media</t>
  </si>
  <si>
    <t>communication_women.phone</t>
  </si>
  <si>
    <t>communication_women.radio</t>
  </si>
  <si>
    <t>communication_women.print_material</t>
  </si>
  <si>
    <t>communication_women.loudspeaker</t>
  </si>
  <si>
    <t>communication_women.community_committee</t>
  </si>
  <si>
    <t>communication_women.helpdesk</t>
  </si>
  <si>
    <t>communication_women.other</t>
  </si>
  <si>
    <t>communication_women_other</t>
  </si>
  <si>
    <t>priority_needs</t>
  </si>
  <si>
    <t>priority_needs.shelter</t>
  </si>
  <si>
    <t>priority_needs.food</t>
  </si>
  <si>
    <t>priority_needs.healthcare</t>
  </si>
  <si>
    <t>priority_needs.livelihood</t>
  </si>
  <si>
    <t>priority_needs.drinking_water</t>
  </si>
  <si>
    <t>priority_needs.hygiene</t>
  </si>
  <si>
    <t>priority_needs.repay_debt</t>
  </si>
  <si>
    <t>priority_needs.pyschosocial</t>
  </si>
  <si>
    <t>priority_needs.edu_child</t>
  </si>
  <si>
    <t>priority_needs.none</t>
  </si>
  <si>
    <t>priority_needs.other</t>
  </si>
  <si>
    <t>priority_needs_other</t>
  </si>
  <si>
    <t>hum_assistance_preferred</t>
  </si>
  <si>
    <t>hum_assistance_preferred_other</t>
  </si>
  <si>
    <t>network_access</t>
  </si>
  <si>
    <t>network_access_women</t>
  </si>
  <si>
    <t>end_note</t>
  </si>
  <si>
    <t>end_covid_note</t>
  </si>
  <si>
    <t>2022-02-13 09:58:11</t>
  </si>
  <si>
    <t>2022-02-13 10:58:06</t>
  </si>
  <si>
    <t>2022-02-13</t>
  </si>
  <si>
    <t>AF0601_1</t>
  </si>
  <si>
    <t>adult</t>
  </si>
  <si>
    <t>married</t>
  </si>
  <si>
    <t>one</t>
  </si>
  <si>
    <t>disp_return</t>
  </si>
  <si>
    <t>within</t>
  </si>
  <si>
    <t>more_six</t>
  </si>
  <si>
    <t>month_25_over</t>
  </si>
  <si>
    <t>unemployment</t>
  </si>
  <si>
    <t>remain_loc</t>
  </si>
  <si>
    <t>no_difficulty</t>
  </si>
  <si>
    <t>some_difficulty</t>
  </si>
  <si>
    <t>sup_community</t>
  </si>
  <si>
    <t>conflict</t>
  </si>
  <si>
    <t>lost_income limit_acc__food</t>
  </si>
  <si>
    <t>lower</t>
  </si>
  <si>
    <t>reduced_opportunity change_context</t>
  </si>
  <si>
    <t>food</t>
  </si>
  <si>
    <t>not_receive</t>
  </si>
  <si>
    <t>sometimes</t>
  </si>
  <si>
    <t>moderate_hunger</t>
  </si>
  <si>
    <t>high_dependence</t>
  </si>
  <si>
    <t>too_far</t>
  </si>
  <si>
    <t>new_bans expensive</t>
  </si>
  <si>
    <t>avail_drink_wat handwashing</t>
  </si>
  <si>
    <t>handpump_pub</t>
  </si>
  <si>
    <t>water_premises</t>
  </si>
  <si>
    <t>no_barriers</t>
  </si>
  <si>
    <t>drinking cooking hand_washing</t>
  </si>
  <si>
    <t>pit_lat_with_slab</t>
  </si>
  <si>
    <t>lack_insulation leak_heavy_rain limit_vent</t>
  </si>
  <si>
    <t>partial_damage</t>
  </si>
  <si>
    <t>rental_agg_verb</t>
  </si>
  <si>
    <t>bett_15_29</t>
  </si>
  <si>
    <t>price_hight</t>
  </si>
  <si>
    <t>incorrect_medication treatment_unabailable</t>
  </si>
  <si>
    <t>bett_30_59</t>
  </si>
  <si>
    <t>aggressive</t>
  </si>
  <si>
    <t>financial</t>
  </si>
  <si>
    <t>info_food_assist info_edu_services info_nutrition</t>
  </si>
  <si>
    <t>repay_debt food drinking_water</t>
  </si>
  <si>
    <t>physical_cash</t>
  </si>
  <si>
    <t>voice_sms</t>
  </si>
  <si>
    <t>f53f0be0-b577-44a6-8dfd-270c1754392e</t>
  </si>
  <si>
    <t>2022-02-13 06:37:07</t>
  </si>
  <si>
    <t>2022-02-13 08:39:31</t>
  </si>
  <si>
    <t>2022-02-13 09:25:11</t>
  </si>
  <si>
    <t>AF2102_6</t>
  </si>
  <si>
    <t>widowed</t>
  </si>
  <si>
    <t>displaced</t>
  </si>
  <si>
    <t>AF29</t>
  </si>
  <si>
    <t>month_7_24</t>
  </si>
  <si>
    <t>active_conflict unemployment change_ruling</t>
  </si>
  <si>
    <t>sup_health</t>
  </si>
  <si>
    <t>conflict drought</t>
  </si>
  <si>
    <t>lost_income limit_acc__food loss_shelter</t>
  </si>
  <si>
    <t>reduced_opportunity change_context competition_job</t>
  </si>
  <si>
    <t>handcrafts business</t>
  </si>
  <si>
    <t>between_5_15_min</t>
  </si>
  <si>
    <t>insufficient_water_point not_enough_contain</t>
  </si>
  <si>
    <t>drinking cooking personal_hygiene hand_washing</t>
  </si>
  <si>
    <t>open</t>
  </si>
  <si>
    <t>lack_insulation leak_light_rain dirt_remove</t>
  </si>
  <si>
    <t>fully_destroyed</t>
  </si>
  <si>
    <t>some</t>
  </si>
  <si>
    <t>less_15</t>
  </si>
  <si>
    <t>price_hight harrassment</t>
  </si>
  <si>
    <t>no_barriers_acc_suff</t>
  </si>
  <si>
    <t>fatigue worry</t>
  </si>
  <si>
    <t>financial conflict</t>
  </si>
  <si>
    <t>attack</t>
  </si>
  <si>
    <t>markets</t>
  </si>
  <si>
    <t>req_assist info_food_assist</t>
  </si>
  <si>
    <t>shelter food livelihood</t>
  </si>
  <si>
    <t>89e8bdc8-9e16-4b77-bcd8-cfa5a5fca7cd</t>
  </si>
  <si>
    <t>2022-02-13 07:43:22</t>
  </si>
  <si>
    <t>2022-02-13 09:39:27</t>
  </si>
  <si>
    <t>2022-02-13 10:15:53</t>
  </si>
  <si>
    <t>few</t>
  </si>
  <si>
    <t>AF28</t>
  </si>
  <si>
    <t>active_conflict anticipated_conflict change_ruling unemployment</t>
  </si>
  <si>
    <t>not_aware</t>
  </si>
  <si>
    <t>conflict covid</t>
  </si>
  <si>
    <t>lost_income limit_acc__food loss_sanitation</t>
  </si>
  <si>
    <t>most_aspect</t>
  </si>
  <si>
    <t>business handcrafts</t>
  </si>
  <si>
    <t>medium_dependence</t>
  </si>
  <si>
    <t>handpump_priv</t>
  </si>
  <si>
    <t>drinking cooking personal_hygiene hand_washing other_domestic</t>
  </si>
  <si>
    <t>flush_toilet</t>
  </si>
  <si>
    <t>parmanent_shelter_poor_mat</t>
  </si>
  <si>
    <t>lack_insulation leak_heavy_rain</t>
  </si>
  <si>
    <t>rental_agg_writ</t>
  </si>
  <si>
    <t>too_far treatment_unabailable</t>
  </si>
  <si>
    <t>markets health_center</t>
  </si>
  <si>
    <t>req_assist info_food_assist info_health</t>
  </si>
  <si>
    <t>community phone tv</t>
  </si>
  <si>
    <t>shelter livelihood repay_debt</t>
  </si>
  <si>
    <t>656ed5af-013a-40e9-b73c-9ebc91180d10</t>
  </si>
  <si>
    <t>2022-02-13 07:43:23</t>
  </si>
  <si>
    <t>2022-02-13 08:43:34</t>
  </si>
  <si>
    <t>2022-02-13 09:44:51</t>
  </si>
  <si>
    <t>AF2102_5</t>
  </si>
  <si>
    <t>most</t>
  </si>
  <si>
    <t>active_conflict anticipated_conflict unemployment</t>
  </si>
  <si>
    <t>lost_income loss_sanitation</t>
  </si>
  <si>
    <t>shelter_repairs</t>
  </si>
  <si>
    <t>insufficient_water_point</t>
  </si>
  <si>
    <t>new_ban not_trained_staff long_waiting expensive incorrect_medication treatment_unabailable</t>
  </si>
  <si>
    <t>decrease_appetite aggressive</t>
  </si>
  <si>
    <t>family_issue feel_insecurity</t>
  </si>
  <si>
    <t>family_issue interruption_work</t>
  </si>
  <si>
    <t>attack killing move_restrictions</t>
  </si>
  <si>
    <t>attack killing</t>
  </si>
  <si>
    <t>markets distribution community collect_firewood</t>
  </si>
  <si>
    <t>req_assist info_food_assist info_edu_services</t>
  </si>
  <si>
    <t>food healthcare livelihood</t>
  </si>
  <si>
    <t>fb2a840f-e4a7-47f4-a67e-cd28699e2237</t>
  </si>
  <si>
    <t>2022-02-13 07:43:24</t>
  </si>
  <si>
    <t>2022-02-13 09:56:22</t>
  </si>
  <si>
    <t>2022-02-13 10:38:13</t>
  </si>
  <si>
    <t>lot_difficulty</t>
  </si>
  <si>
    <t>conflict covid drought</t>
  </si>
  <si>
    <t>handcrafts healthcare</t>
  </si>
  <si>
    <t>no_facility</t>
  </si>
  <si>
    <t>between_16_30_min</t>
  </si>
  <si>
    <t>water_point_far insufficient_water_point</t>
  </si>
  <si>
    <t>pit_lat_without_slab</t>
  </si>
  <si>
    <t>significant_damage</t>
  </si>
  <si>
    <t>move_restriction market_far price_hight</t>
  </si>
  <si>
    <t>too_far treatment_unabailable incorrect_medication cultural_limitation expensive long_waiting</t>
  </si>
  <si>
    <t>crying decrease_appetite avoiding_work</t>
  </si>
  <si>
    <t>family_issue</t>
  </si>
  <si>
    <t>crying</t>
  </si>
  <si>
    <t>distribution markets collect_firewood</t>
  </si>
  <si>
    <t>food info_food_assist info_shelter</t>
  </si>
  <si>
    <t>ec0a5103-aa16-4e20-ae49-bc38196a8373</t>
  </si>
  <si>
    <t>2022-02-13 07:43:25</t>
  </si>
  <si>
    <t>2022-02-13 10:59:32</t>
  </si>
  <si>
    <t>2022-02-13 11:39:45</t>
  </si>
  <si>
    <t>active_conflict change_ruling fear_explosive unemployment</t>
  </si>
  <si>
    <t>lost_income limit_acc__food loss_sanitation loss_shelter</t>
  </si>
  <si>
    <t>lack_insulation leak_light_rain leak_heavy_rain dirt_remove</t>
  </si>
  <si>
    <t>price_hight market_far</t>
  </si>
  <si>
    <t>too_far long_waiting</t>
  </si>
  <si>
    <t>health_center markets</t>
  </si>
  <si>
    <t>community face_to_face phone</t>
  </si>
  <si>
    <t>76323887-d962-4b20-9ee0-cf733d7d115a</t>
  </si>
  <si>
    <t>2022-02-13 11:09:47</t>
  </si>
  <si>
    <t>2022-02-13 11:57:07</t>
  </si>
  <si>
    <t>less_six</t>
  </si>
  <si>
    <t>active_conflict</t>
  </si>
  <si>
    <t>not_sure</t>
  </si>
  <si>
    <t>loss_sanitation</t>
  </si>
  <si>
    <t>lost_income</t>
  </si>
  <si>
    <t>water_point_far insufficient_water_point move_restrection</t>
  </si>
  <si>
    <t>drinking cooking hand_washing other_domestic</t>
  </si>
  <si>
    <t>lack_insulation leak_light_rain leak_heavy_rain</t>
  </si>
  <si>
    <t>treatment_unabailable incorrect_medication too_far</t>
  </si>
  <si>
    <t>aggressive worry</t>
  </si>
  <si>
    <t>family_issue conflict</t>
  </si>
  <si>
    <t>worry</t>
  </si>
  <si>
    <t>family_issue interruption_work conflict financial</t>
  </si>
  <si>
    <t>markets distribution waterpoint</t>
  </si>
  <si>
    <t>info_food_assist info_edu_services info_health</t>
  </si>
  <si>
    <t>shelter livelihood food</t>
  </si>
  <si>
    <t>5314ed1a-9801-45f3-a8cd-556496235e69</t>
  </si>
  <si>
    <t>2022-02-13 07:43:26</t>
  </si>
  <si>
    <t>2022-02-13 09:02:29</t>
  </si>
  <si>
    <t>2022-02-13 09:35:20</t>
  </si>
  <si>
    <t>AF1901_2</t>
  </si>
  <si>
    <t>non_displaced</t>
  </si>
  <si>
    <t>reduced_opportunity</t>
  </si>
  <si>
    <t>wedding</t>
  </si>
  <si>
    <t>handcrafts business religious</t>
  </si>
  <si>
    <t>little_hunger</t>
  </si>
  <si>
    <t>no_dependence</t>
  </si>
  <si>
    <t>kariz_protected</t>
  </si>
  <si>
    <t>leak_light_rain leak_heavy_rain</t>
  </si>
  <si>
    <t>no_damage</t>
  </si>
  <si>
    <t>customary_tenure_doc</t>
  </si>
  <si>
    <t>treatment_unabailable incorrect_medication expensive</t>
  </si>
  <si>
    <t>9011d2ba-d58b-4ca2-8004-6a74ccc2c869</t>
  </si>
  <si>
    <t>2022-02-13 09:25:09</t>
  </si>
  <si>
    <t>2022-02-13 09:51:43</t>
  </si>
  <si>
    <t>2022-02-13 10:27:08</t>
  </si>
  <si>
    <t>formal_emp</t>
  </si>
  <si>
    <t>new_bans</t>
  </si>
  <si>
    <t>handwashing</t>
  </si>
  <si>
    <t>leak_heavy_rain</t>
  </si>
  <si>
    <t>qawala</t>
  </si>
  <si>
    <t>shelter food healthcare</t>
  </si>
  <si>
    <t>21d28686-c692-4a71-bbf0-af55206f31fc</t>
  </si>
  <si>
    <t>2022-02-13 10:46:16</t>
  </si>
  <si>
    <t>2022-02-13 11:20:32</t>
  </si>
  <si>
    <t>0abe6d52-3d1e-475a-a640-4f8f3f0b7d94</t>
  </si>
  <si>
    <t>2022-02-13 09:25:12</t>
  </si>
  <si>
    <t>2022-02-13 11:21:39</t>
  </si>
  <si>
    <t>2022-02-13 11:57:06</t>
  </si>
  <si>
    <t>food req_assist</t>
  </si>
  <si>
    <t>97bb6ed7-c2eb-4d57-8ce6-09c256da5aaa</t>
  </si>
  <si>
    <t>2022-02-13 09:25:13</t>
  </si>
  <si>
    <t>2022-02-13 10:24:41</t>
  </si>
  <si>
    <t>2022-02-13 10:59:20</t>
  </si>
  <si>
    <t>AF1901_3</t>
  </si>
  <si>
    <t>cannot_do</t>
  </si>
  <si>
    <t>covid conflict</t>
  </si>
  <si>
    <t>injury_members lost_income</t>
  </si>
  <si>
    <t>religious</t>
  </si>
  <si>
    <t>handcrafts healthcare business</t>
  </si>
  <si>
    <t>avail_drink_wat</t>
  </si>
  <si>
    <t>kariz_unprotected</t>
  </si>
  <si>
    <t>cooking hand_washing other_domestic</t>
  </si>
  <si>
    <t>leak_heavy_rain dirt_non_remove</t>
  </si>
  <si>
    <t>incorrect_medication expensive</t>
  </si>
  <si>
    <t>decrease_appetite increase_appetite</t>
  </si>
  <si>
    <t>health_problem financial</t>
  </si>
  <si>
    <t>public_transport latrines</t>
  </si>
  <si>
    <t>info_food_assist info_health info_wash</t>
  </si>
  <si>
    <t>9ed4b1af-5d0f-48f9-9287-4a8ae9ad189c</t>
  </si>
  <si>
    <t>2022-02-13 09:55:34</t>
  </si>
  <si>
    <t>2022-02-13 11:01:37</t>
  </si>
  <si>
    <t>2022-02-13 11:41:29</t>
  </si>
  <si>
    <t>lost_income loss_services injury_members</t>
  </si>
  <si>
    <t>handcrafts business healthcare</t>
  </si>
  <si>
    <t>drinking cooking other_domestic</t>
  </si>
  <si>
    <t>incorrect_medication long_waiting</t>
  </si>
  <si>
    <t>crying increase_appetite social_withdrawal</t>
  </si>
  <si>
    <t>health_problem</t>
  </si>
  <si>
    <t>info_health info_food_assist</t>
  </si>
  <si>
    <t>healthcare livelihood repay_debt</t>
  </si>
  <si>
    <t>voice_sms_net</t>
  </si>
  <si>
    <t>a59effd3-fecb-46da-b7fc-10f961dfefa3</t>
  </si>
  <si>
    <t>2022-02-13 09:55:40</t>
  </si>
  <si>
    <t>2022-02-13 11:45:01</t>
  </si>
  <si>
    <t>2022-02-13 12:20:04</t>
  </si>
  <si>
    <t>sup_international_ngo</t>
  </si>
  <si>
    <t>lost_income loss_shelter</t>
  </si>
  <si>
    <t>handcrafts business language</t>
  </si>
  <si>
    <t>not_female_staff not_trained_staff incorrect_medication</t>
  </si>
  <si>
    <t>increase_appetite decrease_appetite crying</t>
  </si>
  <si>
    <t>financial health_problem</t>
  </si>
  <si>
    <t>bedwetting inability_alone</t>
  </si>
  <si>
    <t>food livelihood repay_debt</t>
  </si>
  <si>
    <t>eae6c4f7-7762-4f1e-b936-4bd8eb9dc8f4</t>
  </si>
  <si>
    <t>2022-02-13 09:55:45</t>
  </si>
  <si>
    <t>2022-02-13 12:22:58</t>
  </si>
  <si>
    <t>2022-02-13 12:56:36</t>
  </si>
  <si>
    <t>selling</t>
  </si>
  <si>
    <t>leak_heavy_rain dirt_remove</t>
  </si>
  <si>
    <t>info_food_assist info_shelter info_health</t>
  </si>
  <si>
    <t>food livelihood healthcare</t>
  </si>
  <si>
    <t>6fb9ad0d-ffbd-4596-93c6-33f475ab7408</t>
  </si>
  <si>
    <t>2022-02-13 09:55:54</t>
  </si>
  <si>
    <t>2022-02-13 13:40:35</t>
  </si>
  <si>
    <t>2022-02-13 14:27:43</t>
  </si>
  <si>
    <t>lost_income limit_acc__food loss_services</t>
  </si>
  <si>
    <t>change_context reduced_opportunity</t>
  </si>
  <si>
    <t>handcrafts business agriculture</t>
  </si>
  <si>
    <t>piped_pub</t>
  </si>
  <si>
    <t>insufficient_water_point water_not_func</t>
  </si>
  <si>
    <t>dung</t>
  </si>
  <si>
    <t>price_hight move_restriction</t>
  </si>
  <si>
    <t>aggressive avoiding_work worry</t>
  </si>
  <si>
    <t>family_issue financial conflict stress_transition</t>
  </si>
  <si>
    <t>aggressive worry avoiding_work</t>
  </si>
  <si>
    <t>family_issue conflict stress_transition</t>
  </si>
  <si>
    <t>abduction attack killing move_restrictions</t>
  </si>
  <si>
    <t>attack killing abduction</t>
  </si>
  <si>
    <t>attack killing move_restrictions abduction</t>
  </si>
  <si>
    <t>attack killing abduction move_restrictions</t>
  </si>
  <si>
    <t>abduction attack killing</t>
  </si>
  <si>
    <t>markets distribution school health_center</t>
  </si>
  <si>
    <t>info_food_assist info_health info_nutrition</t>
  </si>
  <si>
    <t>livelihood food healthcare</t>
  </si>
  <si>
    <t>2172f7b2-4790-4611-895b-b0e4e4ffe1ad</t>
  </si>
  <si>
    <t>2022-02-13 09:58:45</t>
  </si>
  <si>
    <t>2022-02-13 08:58:59</t>
  </si>
  <si>
    <t>2022-02-13 09:38:17</t>
  </si>
  <si>
    <t>AF1901_1</t>
  </si>
  <si>
    <t>lost_income limit_acc__food injury_members</t>
  </si>
  <si>
    <t>reduced_opportunity change_context death_member</t>
  </si>
  <si>
    <t>everything</t>
  </si>
  <si>
    <t>agriculture business handcrafts healthcare religious</t>
  </si>
  <si>
    <t>comm_focal_poin</t>
  </si>
  <si>
    <t>info_food_assist req_assist food</t>
  </si>
  <si>
    <t>community_committee</t>
  </si>
  <si>
    <t>healthcare livelihood edu_child</t>
  </si>
  <si>
    <t>nfis</t>
  </si>
  <si>
    <t>35259127-2123-42b1-b0cc-efbd17da19d2</t>
  </si>
  <si>
    <t>2022-02-13 10:07:08</t>
  </si>
  <si>
    <t>2022-02-13 09:52:42</t>
  </si>
  <si>
    <t>2022-02-13 10:27:09</t>
  </si>
  <si>
    <t>lost_income injury_members</t>
  </si>
  <si>
    <t>change_context</t>
  </si>
  <si>
    <t>business handcrafts healthcare religious teacher_training</t>
  </si>
  <si>
    <t>less_5_min</t>
  </si>
  <si>
    <t>not_enough_contain</t>
  </si>
  <si>
    <t>drinking cooking personal_hygiene other_domestic</t>
  </si>
  <si>
    <t>expensive treatment_unabailable too_far</t>
  </si>
  <si>
    <t>info_nutrition info_health req_assist</t>
  </si>
  <si>
    <t>shelter livelihood healthcare</t>
  </si>
  <si>
    <t>ec558a7e-0ddc-40d7-9fcd-697a4456cf94</t>
  </si>
  <si>
    <t>2022-02-13 10:07:09</t>
  </si>
  <si>
    <t>2022-02-13 10:43:50</t>
  </si>
  <si>
    <t>2022-02-13 11:27:59</t>
  </si>
  <si>
    <t>change_context death_member reduced_opportunity</t>
  </si>
  <si>
    <t>handcrafts business religious healthcare</t>
  </si>
  <si>
    <t>handwashing avail_drink_wat</t>
  </si>
  <si>
    <t>info_edu_services info_health food</t>
  </si>
  <si>
    <t>food healthcare hygiene</t>
  </si>
  <si>
    <t>cba48975-02b6-4346-b44b-41d8b02688b7</t>
  </si>
  <si>
    <t>2022-02-13 10:07:10</t>
  </si>
  <si>
    <t>2022-02-13 11:40:52</t>
  </si>
  <si>
    <t>2022-02-13 12:33:31</t>
  </si>
  <si>
    <t>business handcrafts teacher_training religious</t>
  </si>
  <si>
    <t>incorrect_medication treatment_unabailable too_far</t>
  </si>
  <si>
    <t>info_nutrition info_shelter info_edu_services</t>
  </si>
  <si>
    <t>livelihood healthcare hygiene</t>
  </si>
  <si>
    <t>1519c630-6b77-4051-885c-8470a1e57657</t>
  </si>
  <si>
    <t>2022-02-13 10:07:11</t>
  </si>
  <si>
    <t>2022-02-13 08:58:16</t>
  </si>
  <si>
    <t>2022-02-13 09:42:39</t>
  </si>
  <si>
    <t>AF1901_4</t>
  </si>
  <si>
    <t>low_dependence</t>
  </si>
  <si>
    <t>expensive incorrect_medication</t>
  </si>
  <si>
    <t>markets latrines</t>
  </si>
  <si>
    <t>req_assist food info_food_assist</t>
  </si>
  <si>
    <t>food healthcare repay_debt</t>
  </si>
  <si>
    <t>c3e6cf78-c22f-41af-be46-6621a536ded6</t>
  </si>
  <si>
    <t>2022-02-13 10:13:50</t>
  </si>
  <si>
    <t>2022-02-13 10:33:42</t>
  </si>
  <si>
    <t>2022-02-13 11:08:35</t>
  </si>
  <si>
    <t>lost_income loss_shelter loss_sanitation</t>
  </si>
  <si>
    <t>lost_income loss_services</t>
  </si>
  <si>
    <t>handcrafts healthcare religious</t>
  </si>
  <si>
    <t>price_hight socially_unacceptable</t>
  </si>
  <si>
    <t>community distribution markets latrines</t>
  </si>
  <si>
    <t>food info_food_assist</t>
  </si>
  <si>
    <t>phone radio</t>
  </si>
  <si>
    <t>healthcare livelihood hygiene</t>
  </si>
  <si>
    <t>23c6db9c-b7a1-400a-9513-50408b52bada</t>
  </si>
  <si>
    <t>2022-02-13 10:13:55</t>
  </si>
  <si>
    <t>2022-02-13 11:14:47</t>
  </si>
  <si>
    <t>2022-02-13 11:51:33</t>
  </si>
  <si>
    <t>stay_same</t>
  </si>
  <si>
    <t>only_food</t>
  </si>
  <si>
    <t>handcrafts agriculture</t>
  </si>
  <si>
    <t>treatment_unabailable incorrect_medication</t>
  </si>
  <si>
    <t>latrines markets distribution</t>
  </si>
  <si>
    <t>food req_assist info_health</t>
  </si>
  <si>
    <t>livelihood healthcare repay_debt</t>
  </si>
  <si>
    <t>ec67712c-201e-4ac5-b71e-83c13b7b00a4</t>
  </si>
  <si>
    <t>2022-02-13 10:14:01</t>
  </si>
  <si>
    <t>2022-02-13 11:54:46</t>
  </si>
  <si>
    <t>2022-02-13 12:30:02</t>
  </si>
  <si>
    <t>treatment_unabailable</t>
  </si>
  <si>
    <t>info_protection info_food_assist</t>
  </si>
  <si>
    <t>tv</t>
  </si>
  <si>
    <t>livelihood healthcare food</t>
  </si>
  <si>
    <t>9fc30b30-ff2b-4290-be7e-1e7058e18761</t>
  </si>
  <si>
    <t>2022-02-13 10:14:06</t>
  </si>
  <si>
    <t>2022-02-13 13:34:53</t>
  </si>
  <si>
    <t>2022-02-13 14:16:08</t>
  </si>
  <si>
    <t>active_conflict unemployment anticipated_conflict</t>
  </si>
  <si>
    <t>lost_income limit_acc__food loss_shelter loss_services loss_sanitation</t>
  </si>
  <si>
    <t>lost_income limit_acc__food loss_shelter loss_services</t>
  </si>
  <si>
    <t>handcrafts business cosmetics</t>
  </si>
  <si>
    <t>lack_insulation leak_light_rain leak_heavy_rain limit_vent</t>
  </si>
  <si>
    <t>attack move_restrictions</t>
  </si>
  <si>
    <t>food req_assist info_food_assist</t>
  </si>
  <si>
    <t>face_to_face community tv phone</t>
  </si>
  <si>
    <t>6fe1f28e-547f-4541-914f-884f05798071</t>
  </si>
  <si>
    <t>2022-02-13 10:26:01</t>
  </si>
  <si>
    <t>2022-02-13 08:59:53</t>
  </si>
  <si>
    <t>2022-02-13 09:40:50</t>
  </si>
  <si>
    <t>AF3201_4</t>
  </si>
  <si>
    <t>handcrafts teacher_training language</t>
  </si>
  <si>
    <t>parmanent_shelter_robust_mat</t>
  </si>
  <si>
    <t>lack_insulation</t>
  </si>
  <si>
    <t>treatment_unabailable incorrect_medication expensive long_waiting not_trained_staff</t>
  </si>
  <si>
    <t>crying bedwetting aggressive social_withdrawal worry</t>
  </si>
  <si>
    <t>financial family_issue conflict</t>
  </si>
  <si>
    <t>bdc99a96-e8c4-4903-9a55-501c21200922</t>
  </si>
  <si>
    <t>2022-02-13 10:35:31</t>
  </si>
  <si>
    <t>2022-02-13 10:07:18</t>
  </si>
  <si>
    <t>2022-02-13 10:43:55</t>
  </si>
  <si>
    <t>AF31</t>
  </si>
  <si>
    <t>active_conflict drought</t>
  </si>
  <si>
    <t>drought</t>
  </si>
  <si>
    <t>lost_income limit_acc__food loss_services loss_education</t>
  </si>
  <si>
    <t>change_context migration</t>
  </si>
  <si>
    <t>teacher_training handcrafts language business cosmetics</t>
  </si>
  <si>
    <t>more_31_min</t>
  </si>
  <si>
    <t>water_point_far</t>
  </si>
  <si>
    <t>lack_insulation leak_light_rain leak_heavy_rain limit_vent dirt_remove dirt_non_remove</t>
  </si>
  <si>
    <t>incorrect_medication expensive long_waiting not_trained_staff language_barriers treatment_unabailable</t>
  </si>
  <si>
    <t>crying bedwetting worry</t>
  </si>
  <si>
    <t>crying bedwetting fatigue aggressive</t>
  </si>
  <si>
    <t>financial conflict family_issue interruption_work</t>
  </si>
  <si>
    <t>e1ff4085-5607-4599-b2e6-dc84ce0ad455</t>
  </si>
  <si>
    <t>2022-02-13 10:35:49</t>
  </si>
  <si>
    <t>2022-02-13 12:02:26</t>
  </si>
  <si>
    <t>2022-02-13 12:51:46</t>
  </si>
  <si>
    <t>elderly</t>
  </si>
  <si>
    <t>AF23</t>
  </si>
  <si>
    <t>lost_income loss_shelter limit_acc__food loss_services</t>
  </si>
  <si>
    <t>teacher_training language</t>
  </si>
  <si>
    <t>handcrafts healthcare language teacher_training</t>
  </si>
  <si>
    <t>long_waiting incorrect_medication treatment_unabailable not_trained_staff not_female_staff</t>
  </si>
  <si>
    <t>decrease_appetite aggressive worry</t>
  </si>
  <si>
    <t>financial conflict interruption_work</t>
  </si>
  <si>
    <t>conflict financial interruption_work</t>
  </si>
  <si>
    <t>comm_focal_poin org_num</t>
  </si>
  <si>
    <t>90f84b9a-625f-4c58-8e8b-5c35b731ffa7</t>
  </si>
  <si>
    <t>2022-02-13 10:35:55</t>
  </si>
  <si>
    <t>2022-02-13 13:22:52</t>
  </si>
  <si>
    <t>2022-02-13 14:09:57</t>
  </si>
  <si>
    <t>drought conflict</t>
  </si>
  <si>
    <t>lost_income limit_acc__food loss_shelter loss_services loss_education loss_sanitation</t>
  </si>
  <si>
    <t>language teacher_training handcrafts</t>
  </si>
  <si>
    <t>drinking cooking personal_hygiene other_domestic hand_washing</t>
  </si>
  <si>
    <t>crying social_withdrawal worry</t>
  </si>
  <si>
    <t>bedwetting decrease_appetite aggressive worry</t>
  </si>
  <si>
    <t>comm_focal_poin local_gov local_aid_org org_num</t>
  </si>
  <si>
    <t>food info_health info_edu_services</t>
  </si>
  <si>
    <t>food healthcare edu_child</t>
  </si>
  <si>
    <t>f68c2ebb-dd68-49a1-a4ac-928d9b83da03</t>
  </si>
  <si>
    <t>2022-02-13 10:35:56</t>
  </si>
  <si>
    <t>2022-02-13 08:36:10</t>
  </si>
  <si>
    <t>2022-02-13 09:10:25</t>
  </si>
  <si>
    <t>AF0601_4</t>
  </si>
  <si>
    <t>gift</t>
  </si>
  <si>
    <t>reduced_opportunity death_member</t>
  </si>
  <si>
    <t>agriculture handcrafts teacher_training</t>
  </si>
  <si>
    <t>water_point_far purchasing_wat harassment</t>
  </si>
  <si>
    <t>leak_heavy_rain leak_light_rain dirt_remove</t>
  </si>
  <si>
    <t>hrs_1_2</t>
  </si>
  <si>
    <t>increase_appetite social_withdrawal aggressive</t>
  </si>
  <si>
    <t>crying aggressive</t>
  </si>
  <si>
    <t>abduction abuse move_restrictions</t>
  </si>
  <si>
    <t>explosive_hazards move_restrictions</t>
  </si>
  <si>
    <t>abuse abduction</t>
  </si>
  <si>
    <t>9fecb0e7-d4d3-4c8e-acea-e38cfd42d544</t>
  </si>
  <si>
    <t>2022-02-13 10:37:39</t>
  </si>
  <si>
    <t>2022-02-13 09:35:35</t>
  </si>
  <si>
    <t>2022-02-13 10:00:09</t>
  </si>
  <si>
    <t>lost_income presence_mine</t>
  </si>
  <si>
    <t>handcrafts agriculture healthcare</t>
  </si>
  <si>
    <t>water_point_far insufficient_water_point risk_access</t>
  </si>
  <si>
    <t>too_far treatment_unabailable cultural_limitation expensive</t>
  </si>
  <si>
    <t>crying decrease_appetite</t>
  </si>
  <si>
    <t>family_issue financial</t>
  </si>
  <si>
    <t>killing attack eviction</t>
  </si>
  <si>
    <t>killing move_restrictions</t>
  </si>
  <si>
    <t>explosive_hazards abduction</t>
  </si>
  <si>
    <t>abuse killing</t>
  </si>
  <si>
    <t>explosive_hazards</t>
  </si>
  <si>
    <t>req_assist info_food_assist info_nutrition</t>
  </si>
  <si>
    <t>healthcare livelihood</t>
  </si>
  <si>
    <t>97c1c982-b8f8-4a24-819e-7a7d75976b34</t>
  </si>
  <si>
    <t>2022-02-13 10:37:40</t>
  </si>
  <si>
    <t>2022-02-13 13:55:39</t>
  </si>
  <si>
    <t>2022-02-13 14:20:40</t>
  </si>
  <si>
    <t>lost_income loss_shelter loss_services</t>
  </si>
  <si>
    <t>purchasing_wat water_not_func</t>
  </si>
  <si>
    <t>hand_washing other_domestic personal_hygiene cooking</t>
  </si>
  <si>
    <t>leak_heavy_rain dirt_remove leak_light_rain</t>
  </si>
  <si>
    <t>price_hight checkpint</t>
  </si>
  <si>
    <t>too_far treatment_unabailable incorrect_medication expensive</t>
  </si>
  <si>
    <t>increase_appetite decrease_appetite social_withdrawal</t>
  </si>
  <si>
    <t>family_issue interruption_work conflict</t>
  </si>
  <si>
    <t>family_issue conflict financial</t>
  </si>
  <si>
    <t>killing abuse</t>
  </si>
  <si>
    <t>explosive_hazards eviction abduction</t>
  </si>
  <si>
    <t>info_food_assist info_health info_shelter</t>
  </si>
  <si>
    <t>healthcare food livelihood</t>
  </si>
  <si>
    <t>ba2c034c-54e2-447d-8c0c-44df89de82fa</t>
  </si>
  <si>
    <t>2022-02-13 10:37:41</t>
  </si>
  <si>
    <t>2022-02-13 08:50:32</t>
  </si>
  <si>
    <t>2022-02-13 09:33:43</t>
  </si>
  <si>
    <t>AF3201_5</t>
  </si>
  <si>
    <t>active_conflict unemployment</t>
  </si>
  <si>
    <t>limit_acc__food lost_income</t>
  </si>
  <si>
    <t>handcrafts</t>
  </si>
  <si>
    <t>water_point_far insufficient_water_point not_enough_contain</t>
  </si>
  <si>
    <t>family_issue financial conflict</t>
  </si>
  <si>
    <t>helpdesk</t>
  </si>
  <si>
    <t>de10a624-15bd-4487-a8fb-a5f4399d791e</t>
  </si>
  <si>
    <t>2022-02-13 10:38:08</t>
  </si>
  <si>
    <t>2022-02-13 10:05:28</t>
  </si>
  <si>
    <t>2022-02-13 10:40:45</t>
  </si>
  <si>
    <t>return_origin_area</t>
  </si>
  <si>
    <t>reduced_opportunity change_context migration</t>
  </si>
  <si>
    <t>tanker</t>
  </si>
  <si>
    <t>incorrect_medication expensive not_trained_staff</t>
  </si>
  <si>
    <t>food shelter livelihood</t>
  </si>
  <si>
    <t>2846bc7d-05f0-4ac3-b18a-22c57570ee3e</t>
  </si>
  <si>
    <t>2022-02-13 10:38:11</t>
  </si>
  <si>
    <t>2022-02-13 10:55:16</t>
  </si>
  <si>
    <t>2022-02-13 11:28:05</t>
  </si>
  <si>
    <t>active_conflict unemployment drought</t>
  </si>
  <si>
    <t>water_point_far not_enough_contain</t>
  </si>
  <si>
    <t>lack_insulation limit_vent</t>
  </si>
  <si>
    <t>expensive not_trained_staff</t>
  </si>
  <si>
    <t>worry fatigue aggressive</t>
  </si>
  <si>
    <t>face_to_face</t>
  </si>
  <si>
    <t>c7c63869-87f8-4ff9-a8d6-fcfaa3bfb900</t>
  </si>
  <si>
    <t>2022-02-13 10:38:14</t>
  </si>
  <si>
    <t>2022-02-13 11:50:54</t>
  </si>
  <si>
    <t>2022-02-13 12:25:01</t>
  </si>
  <si>
    <t>cooking drinking personal_hygiene hand_washing</t>
  </si>
  <si>
    <t>not_trained_staff expensive incorrect_medication</t>
  </si>
  <si>
    <t>eb9df72e-8bc1-48cc-bede-86e753818223</t>
  </si>
  <si>
    <t>2022-02-13 10:38:17</t>
  </si>
  <si>
    <t>2022-02-13 09:44:05</t>
  </si>
  <si>
    <t>2022-02-13 10:15:09</t>
  </si>
  <si>
    <t>AF0601_6</t>
  </si>
  <si>
    <t>dont_answer</t>
  </si>
  <si>
    <t>reduced_opportunity covid</t>
  </si>
  <si>
    <t>handcrafts cosmetics</t>
  </si>
  <si>
    <t>no_health</t>
  </si>
  <si>
    <t>transitional_ngo</t>
  </si>
  <si>
    <t>crying decrease_appetite aggressive</t>
  </si>
  <si>
    <t>lose_someone family_issue stress_covid</t>
  </si>
  <si>
    <t>attack killing explosive_hazards</t>
  </si>
  <si>
    <t>explosive_hazards attack</t>
  </si>
  <si>
    <t>attack explosive_hazards</t>
  </si>
  <si>
    <t>abduction explosive_hazards</t>
  </si>
  <si>
    <t>distribution community school</t>
  </si>
  <si>
    <t>info_edu_services info_food_assist info_shelter</t>
  </si>
  <si>
    <t>a050a17c-7108-49b3-96e2-21df35a8a1c6</t>
  </si>
  <si>
    <t>2022-02-13 10:47:56</t>
  </si>
  <si>
    <t>2022-02-13 12:36:08</t>
  </si>
  <si>
    <t>2022-02-13 13:00:26</t>
  </si>
  <si>
    <t>reduced_opportunity covid change_context death_member</t>
  </si>
  <si>
    <t>cosmetics handcrafts</t>
  </si>
  <si>
    <t>crying bedwetting</t>
  </si>
  <si>
    <t>distribution school</t>
  </si>
  <si>
    <t>399db069-e844-4a1d-af7d-d74d7a4b7dfb</t>
  </si>
  <si>
    <t>2022-02-13 10:47:58</t>
  </si>
  <si>
    <t>2022-02-13 13:26:53</t>
  </si>
  <si>
    <t>2022-02-13 13:56:40</t>
  </si>
  <si>
    <t>AF07</t>
  </si>
  <si>
    <t>conflict covid flood</t>
  </si>
  <si>
    <t>reduced_opportunity change_context covid</t>
  </si>
  <si>
    <t>cash_via_prepaid_cards</t>
  </si>
  <si>
    <t>drinking cooking personal_hygiene</t>
  </si>
  <si>
    <t>crying bedwetting aggressive</t>
  </si>
  <si>
    <t>community waterpoint distribution school</t>
  </si>
  <si>
    <t>aa6cfa0c-d2bd-4d48-bb62-8248eedeb040</t>
  </si>
  <si>
    <t>2022-02-13 10:47:59</t>
  </si>
  <si>
    <t>2022-02-13 10:01:42</t>
  </si>
  <si>
    <t>2022-02-13 10:31:44</t>
  </si>
  <si>
    <t>AF0601_7</t>
  </si>
  <si>
    <t>active_conflict floods</t>
  </si>
  <si>
    <t>decrease_appetite crying</t>
  </si>
  <si>
    <t>abduction killing attack</t>
  </si>
  <si>
    <t>attack explosive_hazards killing abduction</t>
  </si>
  <si>
    <t>explosive_hazards attack abduction</t>
  </si>
  <si>
    <t>attack explosive_hazards abuse</t>
  </si>
  <si>
    <t>abuse explosive_hazards attack</t>
  </si>
  <si>
    <t>latrines markets community school</t>
  </si>
  <si>
    <t>info_edu_services food info_nutrition</t>
  </si>
  <si>
    <t>food shelter</t>
  </si>
  <si>
    <t>6bd2d0ce-ec1d-455e-8a61-775c3ae0d17f</t>
  </si>
  <si>
    <t>2022-02-13 10:48:23</t>
  </si>
  <si>
    <t>2022-02-13 11:37:17</t>
  </si>
  <si>
    <t>2022-02-13 12:05:01</t>
  </si>
  <si>
    <t>AF01</t>
  </si>
  <si>
    <t>reduced_opportunity covid change_context</t>
  </si>
  <si>
    <t>family_issue stress_covid</t>
  </si>
  <si>
    <t>explosive_hazards attack move_restrictions</t>
  </si>
  <si>
    <t>attack explosive_hazards move_restrictions</t>
  </si>
  <si>
    <t>df257062-1d9e-46cb-a56d-f6c4fbdb38b9</t>
  </si>
  <si>
    <t>2022-02-13 10:48:24</t>
  </si>
  <si>
    <t>2022-02-13 12:40:23</t>
  </si>
  <si>
    <t>2022-02-13 13:15:03</t>
  </si>
  <si>
    <t>unemployment anticipated_conflict</t>
  </si>
  <si>
    <t>conflict flood</t>
  </si>
  <si>
    <t>injury_members loss_services</t>
  </si>
  <si>
    <t>covid change_context</t>
  </si>
  <si>
    <t>checkpint market_far</t>
  </si>
  <si>
    <t>aggressive crying</t>
  </si>
  <si>
    <t>crying bedwetting decrease_appetite</t>
  </si>
  <si>
    <t>interruption_work family_issue</t>
  </si>
  <si>
    <t>explosive_hazards killing</t>
  </si>
  <si>
    <t>explosive_hazards killing abduction</t>
  </si>
  <si>
    <t>abuse explosive_hazards move_restrictions</t>
  </si>
  <si>
    <t>explosive_hazards abuse</t>
  </si>
  <si>
    <t>killing explosive_hazards abduction</t>
  </si>
  <si>
    <t>latrines school</t>
  </si>
  <si>
    <t>info_edu_services</t>
  </si>
  <si>
    <t>2c4f2e5e-d09b-4fa7-8130-6de754927ee1</t>
  </si>
  <si>
    <t>2022-02-13 10:48:25</t>
  </si>
  <si>
    <t>2022-02-13 14:28:41</t>
  </si>
  <si>
    <t>2022-02-13 14:55:19</t>
  </si>
  <si>
    <t>AF16</t>
  </si>
  <si>
    <t>floods unemployment</t>
  </si>
  <si>
    <t>handcrafts cosmetics healthcare</t>
  </si>
  <si>
    <t>stress_covid family_issue</t>
  </si>
  <si>
    <t>school distribution</t>
  </si>
  <si>
    <t>6ff65260-e21d-4a85-ba19-0dbc83d6aa1b</t>
  </si>
  <si>
    <t>2022-02-13 10:48:26</t>
  </si>
  <si>
    <t>2022-02-13 08:34:48</t>
  </si>
  <si>
    <t>2022-02-13 09:15:45</t>
  </si>
  <si>
    <t>AF0601_5</t>
  </si>
  <si>
    <t>sup_local_ngo</t>
  </si>
  <si>
    <t>handcrafts healthcare computer</t>
  </si>
  <si>
    <t>expensive_facility</t>
  </si>
  <si>
    <t>security_consern school_not_functioning</t>
  </si>
  <si>
    <t>leak_light_rain limit_vent</t>
  </si>
  <si>
    <t>crying aggressive fatigue</t>
  </si>
  <si>
    <t>violent_property</t>
  </si>
  <si>
    <t>eviction</t>
  </si>
  <si>
    <t>food info_health info_nutrition</t>
  </si>
  <si>
    <t>9baea599-525f-4aa8-9a2e-1f9fbdaca087</t>
  </si>
  <si>
    <t>2022-02-13 11:03:08</t>
  </si>
  <si>
    <t>2022-02-13 10:57:39</t>
  </si>
  <si>
    <t>2022-02-13 11:33:47</t>
  </si>
  <si>
    <t>handcrafts healthcare language</t>
  </si>
  <si>
    <t>leak_light_rain leak_heavy_rain limit_vent dirt_non_remove</t>
  </si>
  <si>
    <t>req_assist info_food_assist info_shelter</t>
  </si>
  <si>
    <t>food livelihood shelter</t>
  </si>
  <si>
    <t>db6a7a70-152a-482b-a2c7-e0ee6206bcd1</t>
  </si>
  <si>
    <t>2022-02-13 11:03:10</t>
  </si>
  <si>
    <t>2022-02-13 14:13:02</t>
  </si>
  <si>
    <t>2022-02-13 14:48:04</t>
  </si>
  <si>
    <t>water_not_func</t>
  </si>
  <si>
    <t>drinking cooking</t>
  </si>
  <si>
    <t>leak_light_rain</t>
  </si>
  <si>
    <t>unsafe_travel</t>
  </si>
  <si>
    <t>move_restrictions</t>
  </si>
  <si>
    <t>awaaz</t>
  </si>
  <si>
    <t>livelihood drinking_water repay_debt</t>
  </si>
  <si>
    <t>896d8c97-f3ea-42e5-be37-f3ae8f62a11e</t>
  </si>
  <si>
    <t>2022-02-13 11:03:11</t>
  </si>
  <si>
    <t>2022-02-13 15:03:59</t>
  </si>
  <si>
    <t>2022-02-13 15:26:21</t>
  </si>
  <si>
    <t>hand cart</t>
  </si>
  <si>
    <t>handcrafts computer business</t>
  </si>
  <si>
    <t>org_num</t>
  </si>
  <si>
    <t>1e2d82de-c1f9-4395-b162-6db2311d7601</t>
  </si>
  <si>
    <t>2022-02-13 11:03:12</t>
  </si>
  <si>
    <t>2022-02-13 09:51:12</t>
  </si>
  <si>
    <t>2022-02-13 10:23:34</t>
  </si>
  <si>
    <t>AF3201_3</t>
  </si>
  <si>
    <t>loss_services limit_acc__food</t>
  </si>
  <si>
    <t>no_barriers_not_need</t>
  </si>
  <si>
    <t>52cbee4e-b175-4285-8c0b-0835478f9e2c</t>
  </si>
  <si>
    <t>2022-02-13 11:09:36</t>
  </si>
  <si>
    <t>2022-02-13 11:36:49</t>
  </si>
  <si>
    <t>2022-02-13 12:17:36</t>
  </si>
  <si>
    <t>cosmetics handcrafts language</t>
  </si>
  <si>
    <t>5414640b-c804-49d4-83f4-b30a51c2f14f</t>
  </si>
  <si>
    <t>2022-02-13 11:09:37</t>
  </si>
  <si>
    <t>2022-02-13 09:22:54</t>
  </si>
  <si>
    <t>2022-02-13 15:38:22</t>
  </si>
  <si>
    <t>AF0601_2</t>
  </si>
  <si>
    <t>active_conflict change_ruling</t>
  </si>
  <si>
    <t>limit_acc__food lost_income loss_shelter</t>
  </si>
  <si>
    <t>agriculture business handcrafts</t>
  </si>
  <si>
    <t>too_far expensive</t>
  </si>
  <si>
    <t>aggressive avoiding_work</t>
  </si>
  <si>
    <t>info_shelter food</t>
  </si>
  <si>
    <t>531d16a3-f1b0-4f97-9676-07f1f72efb8b</t>
  </si>
  <si>
    <t>2022-02-13 11:42:14</t>
  </si>
  <si>
    <t>2022-02-13 15:39:09</t>
  </si>
  <si>
    <t>loss_shelter lost_income</t>
  </si>
  <si>
    <t>limit_acc__food loss_shelter loss_services</t>
  </si>
  <si>
    <t>business handcrafts agriculture</t>
  </si>
  <si>
    <t>not_enough_contain harassment</t>
  </si>
  <si>
    <t>leak_heavy_rain leak_light_rain</t>
  </si>
  <si>
    <t>expensive incorrect_medication too_far</t>
  </si>
  <si>
    <t>family_issue feel_insecurity health_problem</t>
  </si>
  <si>
    <t>decrease_appetite</t>
  </si>
  <si>
    <t>family_issue financial health_problem</t>
  </si>
  <si>
    <t>shelter healthcare food</t>
  </si>
  <si>
    <t>c1bfe52b-ccaf-4bbd-9979-865cd7d75d97</t>
  </si>
  <si>
    <t>2022-02-13 11:09:38</t>
  </si>
  <si>
    <t>2022-02-13 13:49:55</t>
  </si>
  <si>
    <t>2022-02-13 14:32:17</t>
  </si>
  <si>
    <t>financial lose_someone health_problem</t>
  </si>
  <si>
    <t>9a83985d-13b2-41c6-99cb-6514841d012e</t>
  </si>
  <si>
    <t>2022-02-13 11:09:40</t>
  </si>
  <si>
    <t>2022-02-13 12:29:35</t>
  </si>
  <si>
    <t>2022-02-13 15:39:25</t>
  </si>
  <si>
    <t>active_conflict change_ruling anticipated_conflict</t>
  </si>
  <si>
    <t>lost_income loss_shelter limit_acc__food</t>
  </si>
  <si>
    <t>disp_cost</t>
  </si>
  <si>
    <t>req_assist info_shelter</t>
  </si>
  <si>
    <t>48e1099e-069a-47dc-a260-c27607579c49</t>
  </si>
  <si>
    <t>2022-02-13 11:09:41</t>
  </si>
  <si>
    <t>2022-02-13 15:07:35</t>
  </si>
  <si>
    <t>2022-02-13 15:39:03</t>
  </si>
  <si>
    <t>purchase_asset</t>
  </si>
  <si>
    <t>handcrafts healthcare business cosmetics</t>
  </si>
  <si>
    <t>community phone</t>
  </si>
  <si>
    <t>92c6bc80-a0a2-4f5c-92cf-72938fd6aa99</t>
  </si>
  <si>
    <t>2022-02-13 11:09:42</t>
  </si>
  <si>
    <t>2022-02-13 13:15:31</t>
  </si>
  <si>
    <t>2022-02-13 15:39:16</t>
  </si>
  <si>
    <t>lost_income loss_education</t>
  </si>
  <si>
    <t>more_2_hrs</t>
  </si>
  <si>
    <t>decrease_appetite fatigue</t>
  </si>
  <si>
    <t>increase_appetite aggressive</t>
  </si>
  <si>
    <t>food req_assist info_edu_services</t>
  </si>
  <si>
    <t>livelihood shelter healthcare</t>
  </si>
  <si>
    <t>38fa926c-e674-4696-8bb5-c3c32153ead3</t>
  </si>
  <si>
    <t>2022-02-13 11:09:43</t>
  </si>
  <si>
    <t>2022-02-13 09:31:47</t>
  </si>
  <si>
    <t>AF0601_3</t>
  </si>
  <si>
    <t>covid conflict flood</t>
  </si>
  <si>
    <t>limit_acc__food loss_sanitation</t>
  </si>
  <si>
    <t>extra_cost</t>
  </si>
  <si>
    <t>water_point_far harassment</t>
  </si>
  <si>
    <t>crying increase_appetite</t>
  </si>
  <si>
    <t>abuse</t>
  </si>
  <si>
    <t>attack abuse</t>
  </si>
  <si>
    <t>waterpoint</t>
  </si>
  <si>
    <t>food info_shelter</t>
  </si>
  <si>
    <t>shelter food repay_debt</t>
  </si>
  <si>
    <t>73aefe65-1668-41de-8712-696454bf57d1</t>
  </si>
  <si>
    <t>2022-02-13 11:12:58</t>
  </si>
  <si>
    <t>2022-02-13 10:35:12</t>
  </si>
  <si>
    <t>2022-02-13 11:02:40</t>
  </si>
  <si>
    <t>idp_returnee</t>
  </si>
  <si>
    <t>food info_food_assist info_health</t>
  </si>
  <si>
    <t>406f7eff-4137-4683-9813-836dd352af4f</t>
  </si>
  <si>
    <t>2022-02-13 11:12:59</t>
  </si>
  <si>
    <t>2022-02-13 14:44:22</t>
  </si>
  <si>
    <t>2022-02-13 15:13:28</t>
  </si>
  <si>
    <t>death_member reduced_opportunity</t>
  </si>
  <si>
    <t>agriculture handcrafts</t>
  </si>
  <si>
    <t>long_waiting</t>
  </si>
  <si>
    <t>decrease_appetite social_withdrawal</t>
  </si>
  <si>
    <t>00e551f7-f8a9-4ff9-afc0-e14406cf41fb</t>
  </si>
  <si>
    <t>2022-02-13 11:13:00</t>
  </si>
  <si>
    <t>2022-02-13 09:25:38</t>
  </si>
  <si>
    <t>2022-02-13 10:18:23</t>
  </si>
  <si>
    <t>AF2101_1</t>
  </si>
  <si>
    <t>diff_country</t>
  </si>
  <si>
    <t>pakistan</t>
  </si>
  <si>
    <t>forece_leave lack_service_access</t>
  </si>
  <si>
    <t>loss_shelter injury_members</t>
  </si>
  <si>
    <t>humaniterian_assis</t>
  </si>
  <si>
    <t>higher</t>
  </si>
  <si>
    <t>cooking drinking hand_washing personal_hygiene</t>
  </si>
  <si>
    <t>crying worry</t>
  </si>
  <si>
    <t>e15bd76b-983c-4a85-9076-eb8346f5e567</t>
  </si>
  <si>
    <t>2022-02-13 11:39:52</t>
  </si>
  <si>
    <t>2022-02-13 11:04:48</t>
  </si>
  <si>
    <t>2022-02-13 11:39:48</t>
  </si>
  <si>
    <t>change_context competition_job</t>
  </si>
  <si>
    <t>limit_vent</t>
  </si>
  <si>
    <t>interruption_work financial</t>
  </si>
  <si>
    <t>req_assist info_edu_services info_shelter</t>
  </si>
  <si>
    <t>5660d2bb-3bf2-4596-b71a-f64498c4a97e</t>
  </si>
  <si>
    <t>2022-02-13 11:39:54</t>
  </si>
  <si>
    <t>2022-02-13 11:56:08</t>
  </si>
  <si>
    <t>2022-02-13 12:26:00</t>
  </si>
  <si>
    <t>iran</t>
  </si>
  <si>
    <t>flood drought</t>
  </si>
  <si>
    <t>loss_shelter limit_acc__food</t>
  </si>
  <si>
    <t>move_restrection insufficient_water_point water_not_func</t>
  </si>
  <si>
    <t>too_far incorrect_medication</t>
  </si>
  <si>
    <t>food info_protection info_edu_services</t>
  </si>
  <si>
    <t>63c00b7c-3d27-4da7-966b-c4e002949a13</t>
  </si>
  <si>
    <t>2022-02-13 11:39:55</t>
  </si>
  <si>
    <t>2022-02-13 14:34:58</t>
  </si>
  <si>
    <t>2022-02-13 15:17:45</t>
  </si>
  <si>
    <t>insufficient_water_point purchasing_wat</t>
  </si>
  <si>
    <t>lack_insulation dirt_remove</t>
  </si>
  <si>
    <t>fatigue decrease_appetite social_withdrawal</t>
  </si>
  <si>
    <t>stress_transition family_issue financial</t>
  </si>
  <si>
    <t>req_assist info_food_assist how_communicate</t>
  </si>
  <si>
    <t>food repay_debt livelihood</t>
  </si>
  <si>
    <t>7a71c533-9839-481f-8ac3-45a9ca9057f4</t>
  </si>
  <si>
    <t>2022-02-13 11:39:56</t>
  </si>
  <si>
    <t>2022-02-13 09:45:55</t>
  </si>
  <si>
    <t>2022-02-13 10:26:50</t>
  </si>
  <si>
    <t>AF2101_3</t>
  </si>
  <si>
    <t>info_nutrition info_food_assist how_communicate</t>
  </si>
  <si>
    <t>edu_child livelihood healthcare</t>
  </si>
  <si>
    <t>3b94e789-e53d-436f-9eb4-9934b3bbe4e8</t>
  </si>
  <si>
    <t>2022-02-13 11:49:28</t>
  </si>
  <si>
    <t>2022-02-13 11:22:57</t>
  </si>
  <si>
    <t>2022-02-13 11:58:49</t>
  </si>
  <si>
    <t>handcrafts business computer healthcare</t>
  </si>
  <si>
    <t>purchasing_wat</t>
  </si>
  <si>
    <t>info_nutrition info_edu_services info_food_assist</t>
  </si>
  <si>
    <t>food livelihood drinking_water</t>
  </si>
  <si>
    <t>bd17bc5a-cefd-4806-b516-0a8b029a6d05</t>
  </si>
  <si>
    <t>2022-02-13 11:49:29</t>
  </si>
  <si>
    <t>2022-02-13 12:09:08</t>
  </si>
  <si>
    <t>2022-02-13 13:02:26</t>
  </si>
  <si>
    <t>AF20</t>
  </si>
  <si>
    <t>healthcare repay_debt livelihood</t>
  </si>
  <si>
    <t>67575005-8ca6-4565-8e9e-fd375a9f36eb</t>
  </si>
  <si>
    <t>2022-02-13 11:49:30</t>
  </si>
  <si>
    <t>2022-02-13 13:36:17</t>
  </si>
  <si>
    <t>2022-02-13 14:08:35</t>
  </si>
  <si>
    <t>84f58530-3b30-4015-9272-d793e11ed641</t>
  </si>
  <si>
    <t>2022-02-13 11:49:32</t>
  </si>
  <si>
    <t>2022-02-13 09:20:05</t>
  </si>
  <si>
    <t>2022-02-13 10:06:20</t>
  </si>
  <si>
    <t>AF2101_2</t>
  </si>
  <si>
    <t>forece_leave active_conflict</t>
  </si>
  <si>
    <t>drought flood</t>
  </si>
  <si>
    <t>loss_education lost_income</t>
  </si>
  <si>
    <t>cooking personal_hygiene hand_washing other_domestic</t>
  </si>
  <si>
    <t>letter_permission</t>
  </si>
  <si>
    <t>decrease_appetite inability_alone</t>
  </si>
  <si>
    <t>lose_someone family_issue</t>
  </si>
  <si>
    <t>bedwetting worry</t>
  </si>
  <si>
    <t>family_issue lose_someone</t>
  </si>
  <si>
    <t>abduction</t>
  </si>
  <si>
    <t>no_coverage</t>
  </si>
  <si>
    <t>4bbec466-0fdb-40a1-bfdd-425b61c90464</t>
  </si>
  <si>
    <t>2022-02-13 12:26:36</t>
  </si>
  <si>
    <t>2022-02-13 10:09:25</t>
  </si>
  <si>
    <t>2022-02-13 10:59:23</t>
  </si>
  <si>
    <t>forece_leave unemployment</t>
  </si>
  <si>
    <t>business agriculture handcrafts</t>
  </si>
  <si>
    <t>avail_drink_wat heaters</t>
  </si>
  <si>
    <t>not_enough_contain purchasing_wat</t>
  </si>
  <si>
    <t>req_assist info_food_assist food</t>
  </si>
  <si>
    <t>8932a420-2005-458f-bae4-b1563e221b6f</t>
  </si>
  <si>
    <t>2022-02-13 12:26:38</t>
  </si>
  <si>
    <t>2022-02-13 11:06:16</t>
  </si>
  <si>
    <t>2022-02-13 12:22:41</t>
  </si>
  <si>
    <t>floods anticipated_conflict active_conflict</t>
  </si>
  <si>
    <t>flood conflict</t>
  </si>
  <si>
    <t>business handcrafts healthcare agriculture</t>
  </si>
  <si>
    <t>too_far treatment_unabailable long_waiting</t>
  </si>
  <si>
    <t>food info_health info_food_assist</t>
  </si>
  <si>
    <t>community face_to_face community_committee</t>
  </si>
  <si>
    <t>food healthcare drinking_water</t>
  </si>
  <si>
    <t>d75360d0-4b92-4083-a9a0-78ea978c56d7</t>
  </si>
  <si>
    <t>2022-02-13 12:26:40</t>
  </si>
  <si>
    <t>2022-02-13 14:28:40</t>
  </si>
  <si>
    <t>2022-02-13 15:13:59</t>
  </si>
  <si>
    <t>AF03</t>
  </si>
  <si>
    <t>covid drought</t>
  </si>
  <si>
    <t>handcrafts agriculture business computer</t>
  </si>
  <si>
    <t>not_female_staff not_trained_staff long_waiting expensive</t>
  </si>
  <si>
    <t>community community_committee</t>
  </si>
  <si>
    <t>75c0f902-08cf-445d-bdf1-4903388847ab</t>
  </si>
  <si>
    <t>2022-02-13 12:26:41</t>
  </si>
  <si>
    <t>2022-02-13 11:58:47</t>
  </si>
  <si>
    <t>2022-02-13 12:34:15</t>
  </si>
  <si>
    <t>AF3201_6</t>
  </si>
  <si>
    <t>safayee</t>
  </si>
  <si>
    <t>info_edu_services info_health</t>
  </si>
  <si>
    <t>11393909-d470-464f-a4f2-fa3e00bf33f3</t>
  </si>
  <si>
    <t>2022-02-13 13:21:00</t>
  </si>
  <si>
    <t>2022-02-13 12:42:05</t>
  </si>
  <si>
    <t>2022-02-13 13:21:03</t>
  </si>
  <si>
    <t>shelter healthcare repay_debt</t>
  </si>
  <si>
    <t>5d774d70-865a-40f2-aa0b-19ecedc24951</t>
  </si>
  <si>
    <t>2022-02-13 13:21:02</t>
  </si>
  <si>
    <t>2022-02-13 14:04:22</t>
  </si>
  <si>
    <t>2022-02-13 14:45:51</t>
  </si>
  <si>
    <t>3ee22de2-3930-4aef-87f7-6f2754e8b49f</t>
  </si>
  <si>
    <t>2022-02-13 15:43:29</t>
  </si>
  <si>
    <t>2022-02-13 16:14:03</t>
  </si>
  <si>
    <t>cooking drinking personal_hygiene</t>
  </si>
  <si>
    <t>info_food_assist info_health</t>
  </si>
  <si>
    <t>hygiene</t>
  </si>
  <si>
    <t>1b7c9610-ae7f-4e60-a648-f76ae434759c</t>
  </si>
  <si>
    <t>2022-02-13 13:21:04</t>
  </si>
  <si>
    <t>2022-02-13 11:46:24</t>
  </si>
  <si>
    <t>2022-02-13 12:15:30</t>
  </si>
  <si>
    <t>AF3201_7</t>
  </si>
  <si>
    <t>handwashing heaters</t>
  </si>
  <si>
    <t>lack_insulation leak_light_rain</t>
  </si>
  <si>
    <t>req_assist info_nutrition info_shelter</t>
  </si>
  <si>
    <t>food livelihood hygiene</t>
  </si>
  <si>
    <t>f5628cb1-4a6d-4eb4-9a5f-1fb621da0920</t>
  </si>
  <si>
    <t>2022-02-13 14:07:55</t>
  </si>
  <si>
    <t>2022-02-13 12:28:11</t>
  </si>
  <si>
    <t>2022-02-13 12:58:43</t>
  </si>
  <si>
    <t>language computer cosmetics handcrafts</t>
  </si>
  <si>
    <t>handcrafts cosmetics language</t>
  </si>
  <si>
    <t>heaters handwashing</t>
  </si>
  <si>
    <t>bedwetting crying aggressive</t>
  </si>
  <si>
    <t>info_nutrition info_health info_food_assist</t>
  </si>
  <si>
    <t>food livelihood pyschosocial</t>
  </si>
  <si>
    <t>2bce4cb9-a753-41e4-b067-7dbec925ed06</t>
  </si>
  <si>
    <t>2022-02-13 14:08:02</t>
  </si>
  <si>
    <t>2022-02-13 13:10:22</t>
  </si>
  <si>
    <t>2022-02-13 13:45:06</t>
  </si>
  <si>
    <t>info_food_assist info_nutrition info_shelter</t>
  </si>
  <si>
    <t>tv phone</t>
  </si>
  <si>
    <t>livelihood food hygiene</t>
  </si>
  <si>
    <t>1e048263-7d9b-4b8b-9867-18b1964320a2</t>
  </si>
  <si>
    <t>2022-02-13 14:08:09</t>
  </si>
  <si>
    <t>2022-02-13 14:10:00</t>
  </si>
  <si>
    <t>2022-02-13 14:46:39</t>
  </si>
  <si>
    <t>8a1c23b0-2904-495f-8e77-8881bc0238f4</t>
  </si>
  <si>
    <t>2022-02-13 14:08:15</t>
  </si>
  <si>
    <t>2022-02-13 09:29:36</t>
  </si>
  <si>
    <t>2022-02-13 10:34:51</t>
  </si>
  <si>
    <t>AF2101_4</t>
  </si>
  <si>
    <t>change_context reduced_remittance</t>
  </si>
  <si>
    <t>info_food_assist info_health info_edu_services</t>
  </si>
  <si>
    <t>6dd735a1-8eb2-4cfe-94aa-070e733f7b4c</t>
  </si>
  <si>
    <t>2022-02-13 14:23:54</t>
  </si>
  <si>
    <t>2022-02-13 11:27:22</t>
  </si>
  <si>
    <t>2022-02-13 12:07:04</t>
  </si>
  <si>
    <t>lost_income loss_services loss_sanitation</t>
  </si>
  <si>
    <t>lack_insulation leak_heavy_rain dirt_remove</t>
  </si>
  <si>
    <t>c73cbab7-2043-42f1-b78e-874225941b7b</t>
  </si>
  <si>
    <t>2022-02-13 14:23:55</t>
  </si>
  <si>
    <t>2022-02-13 12:17:42</t>
  </si>
  <si>
    <t>2022-02-13 12:52:03</t>
  </si>
  <si>
    <t>c9ca615d-5288-4ec9-8cb5-593c5946c48e</t>
  </si>
  <si>
    <t>2022-02-13 14:23:58</t>
  </si>
  <si>
    <t>2022-02-13 13:41:38</t>
  </si>
  <si>
    <t>2022-02-13 14:35:35</t>
  </si>
  <si>
    <t>computer handcrafts healthcare</t>
  </si>
  <si>
    <t>treatment_unabailable expensive</t>
  </si>
  <si>
    <t>financial family_issue health_problem</t>
  </si>
  <si>
    <t>info_health info_nutrition food</t>
  </si>
  <si>
    <t>ad9a5328-7d95-4052-873a-6f519d00ee76</t>
  </si>
  <si>
    <t>2022-02-13 14:24:00</t>
  </si>
  <si>
    <t>2022-02-13 09:10:04</t>
  </si>
  <si>
    <t>2022-02-13 09:50:02</t>
  </si>
  <si>
    <t>AF3201_2</t>
  </si>
  <si>
    <t>lost_income limit_acc__food loss_services loss_sanitation</t>
  </si>
  <si>
    <t>business handcrafts cosmetics healthcare</t>
  </si>
  <si>
    <t>aggressive substance_abuse</t>
  </si>
  <si>
    <t>17d20bfd-8a2f-4507-b603-177df402aa5e</t>
  </si>
  <si>
    <t>2022-02-13 14:38:32</t>
  </si>
  <si>
    <t>2022-02-13 10:29:43</t>
  </si>
  <si>
    <t>2022-02-13 11:01:02</t>
  </si>
  <si>
    <t>limit_acc__food lost_income loss_sanitation</t>
  </si>
  <si>
    <t>handcrafts healthcare cosmetics</t>
  </si>
  <si>
    <t>56241a04-eb7b-4dcb-a302-3c02ab2b3510</t>
  </si>
  <si>
    <t>2022-02-13 14:38:33</t>
  </si>
  <si>
    <t>2022-02-13 11:16:54</t>
  </si>
  <si>
    <t>2022-02-13 11:48:35</t>
  </si>
  <si>
    <t>loss_sanitation lost_income limit_acc__food</t>
  </si>
  <si>
    <t>religious language</t>
  </si>
  <si>
    <t>socially_unacceptable insufficient_water_point water_not_func</t>
  </si>
  <si>
    <t>lack_insulation leak_heavy_rain leak_light_rain</t>
  </si>
  <si>
    <t>increase_appetite</t>
  </si>
  <si>
    <t>conflict health_problem</t>
  </si>
  <si>
    <t>d195c6f9-0125-4b80-a16c-6fa113f4e9ea</t>
  </si>
  <si>
    <t>2022-02-13 14:38:34</t>
  </si>
  <si>
    <t>2022-02-13 12:12:48</t>
  </si>
  <si>
    <t>2022-02-13 12:48:41</t>
  </si>
  <si>
    <t>handcrafts religious</t>
  </si>
  <si>
    <t>994d07f6-72bc-4f40-85ab-a7d35b2f1a5f</t>
  </si>
  <si>
    <t>2022-02-13 14:38:36</t>
  </si>
  <si>
    <t>2022-02-14 09:49:11</t>
  </si>
  <si>
    <t>2022-02-14 10:38:47</t>
  </si>
  <si>
    <t>2022-02-14</t>
  </si>
  <si>
    <t>info_food_assist info_protection info_health</t>
  </si>
  <si>
    <t>7097af48-0793-4fac-acba-43c7b0660e97</t>
  </si>
  <si>
    <t>2022-02-14 06:16:43</t>
  </si>
  <si>
    <t>2022-02-14 08:39:41</t>
  </si>
  <si>
    <t>2022-02-14 09:11:34</t>
  </si>
  <si>
    <t>drinking personal_hygiene cooking hand_washing</t>
  </si>
  <si>
    <t>food livelihood</t>
  </si>
  <si>
    <t>9a1e2fb1-eb59-4755-8d73-9cab1444daf2</t>
  </si>
  <si>
    <t>2022-02-14 09:00:07</t>
  </si>
  <si>
    <t>2022-02-14 09:35:04</t>
  </si>
  <si>
    <t>2022-02-14 10:09:10</t>
  </si>
  <si>
    <t>interruption_work</t>
  </si>
  <si>
    <t>food healthcare</t>
  </si>
  <si>
    <t>a17c48c3-db53-4131-a105-f7f570f57682</t>
  </si>
  <si>
    <t>2022-02-14 09:00:09</t>
  </si>
  <si>
    <t>2022-02-14 11:02:58</t>
  </si>
  <si>
    <t>2022-02-14 11:40:11</t>
  </si>
  <si>
    <t>c49c947b-7ce6-4506-bfe7-f3fc99f6be9a</t>
  </si>
  <si>
    <t>2022-02-14 09:00:10</t>
  </si>
  <si>
    <t>2022-02-14 12:20:21</t>
  </si>
  <si>
    <t>2022-02-14 12:55:22</t>
  </si>
  <si>
    <t>42956805-d6ed-471e-b501-7550ec611559</t>
  </si>
  <si>
    <t>2022-02-14 09:00:13</t>
  </si>
  <si>
    <t>2022-02-14 09:02:39</t>
  </si>
  <si>
    <t>2022-02-14 09:42:30</t>
  </si>
  <si>
    <t>cooking drinking other_domestic hand_washing personal_hygiene</t>
  </si>
  <si>
    <t>dirt_non_remove leak_heavy_rain leak_light_rain</t>
  </si>
  <si>
    <t>too_far treatment_unabailable expensive</t>
  </si>
  <si>
    <t>feel_insecurity</t>
  </si>
  <si>
    <t>killing</t>
  </si>
  <si>
    <t>move_restrictions explosive_hazards</t>
  </si>
  <si>
    <t>shelter healthcare livelihood</t>
  </si>
  <si>
    <t>a11284f7-25cc-408c-9673-7c7755398429</t>
  </si>
  <si>
    <t>2022-02-14 09:37:19</t>
  </si>
  <si>
    <t>2022-02-14 11:01:21</t>
  </si>
  <si>
    <t>2022-02-14 11:27:02</t>
  </si>
  <si>
    <t>move_restrictions eviction</t>
  </si>
  <si>
    <t>req_assist info_health info_wash</t>
  </si>
  <si>
    <t>d0c59869-c658-4dba-a2bb-0af98a824700</t>
  </si>
  <si>
    <t>2022-02-14 09:37:21</t>
  </si>
  <si>
    <t>2022-02-14 12:44:26</t>
  </si>
  <si>
    <t>2022-02-14 13:18:16</t>
  </si>
  <si>
    <t>handcrafts agriculture business</t>
  </si>
  <si>
    <t>water_not_func not_enough_contain</t>
  </si>
  <si>
    <t>leak_heavy_rain leak_light_rain lack_insulation</t>
  </si>
  <si>
    <t>incorrect_medication treatment_unabailable expensive</t>
  </si>
  <si>
    <t>req_assist info_wash how_communicate</t>
  </si>
  <si>
    <t>64d734ab-71ce-4e24-8b66-af88b9263caf</t>
  </si>
  <si>
    <t>2022-02-14 09:37:22</t>
  </si>
  <si>
    <t>2022-02-14 08:26:03</t>
  </si>
  <si>
    <t>2022-02-14 09:12:42</t>
  </si>
  <si>
    <t>business handcrafts teacher_training healthcare religious</t>
  </si>
  <si>
    <t>leak_light_rain leak_heavy_rain dirt_remove</t>
  </si>
  <si>
    <t>info_food_assist req_assist info_health</t>
  </si>
  <si>
    <t>healthcare hygiene repay_debt</t>
  </si>
  <si>
    <t>7681a4b8-632a-4329-8b55-0e32abeb64a8</t>
  </si>
  <si>
    <t>2022-02-14 10:19:45</t>
  </si>
  <si>
    <t>2022-02-14 09:50:11</t>
  </si>
  <si>
    <t>2022-02-14 10:24:11</t>
  </si>
  <si>
    <t>limit_acc__food lost_income loss_services</t>
  </si>
  <si>
    <t>leak_heavy_rain dirt_remove limit_vent</t>
  </si>
  <si>
    <t>too_far expensive not_trained_staff</t>
  </si>
  <si>
    <t>livelihood repay_debt food</t>
  </si>
  <si>
    <t>e6d9a678-1c85-439e-a050-3bbbfa5b7b1a</t>
  </si>
  <si>
    <t>2022-02-14 10:19:50</t>
  </si>
  <si>
    <t>2022-02-14 10:31:42</t>
  </si>
  <si>
    <t>2022-02-14 11:19:31</t>
  </si>
  <si>
    <t>business handcrafts healthcare cosmetics religious</t>
  </si>
  <si>
    <t>treatment_unabailable expensive not_trained_staff</t>
  </si>
  <si>
    <t>d1529a22-5a92-40e8-8bef-d2eb3da1d044</t>
  </si>
  <si>
    <t>2022-02-14 10:19:54</t>
  </si>
  <si>
    <t>2022-02-14 11:27:42</t>
  </si>
  <si>
    <t>2022-02-14 12:38:12</t>
  </si>
  <si>
    <t>teacher_training religious</t>
  </si>
  <si>
    <t>business handcrafts healthcare</t>
  </si>
  <si>
    <t>dirt_remove</t>
  </si>
  <si>
    <t>info_health info_food_assist info_edu_services</t>
  </si>
  <si>
    <t>94be5220-aea2-49a6-8c37-2b02c4f655df</t>
  </si>
  <si>
    <t>2022-02-14 10:19:56</t>
  </si>
  <si>
    <t>2022-02-14 09:12:14</t>
  </si>
  <si>
    <t>2022-02-14 09:45:24</t>
  </si>
  <si>
    <t>reduced_remittance death_member</t>
  </si>
  <si>
    <t>leak_heavy_rain limit_vent</t>
  </si>
  <si>
    <t>decrease_appetite aggressive crying</t>
  </si>
  <si>
    <t>public_transport community latrines</t>
  </si>
  <si>
    <t>cash_via_bank_transfer</t>
  </si>
  <si>
    <t>652f7361-d5f5-4a13-bbd1-93a4fba57bdc</t>
  </si>
  <si>
    <t>2022-02-14 10:20:49</t>
  </si>
  <si>
    <t>2022-02-14 09:57:38</t>
  </si>
  <si>
    <t>2022-02-14 10:30:24</t>
  </si>
  <si>
    <t>drinking cooking hand_washing personal_hygiene other_domestic</t>
  </si>
  <si>
    <t>latrines</t>
  </si>
  <si>
    <t>info_nutrition info_health</t>
  </si>
  <si>
    <t>phone face_to_face community</t>
  </si>
  <si>
    <t>fc7cb6b6-5b4c-4d29-903e-3ebb39521450</t>
  </si>
  <si>
    <t>2022-02-14 10:20:52</t>
  </si>
  <si>
    <t>2022-02-14 10:33:27</t>
  </si>
  <si>
    <t>2022-02-14 11:09:01</t>
  </si>
  <si>
    <t>cosmetics teacher_training healthcare</t>
  </si>
  <si>
    <t>latrines distribution</t>
  </si>
  <si>
    <t>req_assist info_health how_communicate</t>
  </si>
  <si>
    <t>repay_debt pyschosocial</t>
  </si>
  <si>
    <t>2bf6fcdb-264e-4588-bd99-45ecb5557ad2</t>
  </si>
  <si>
    <t>2022-02-14 10:20:55</t>
  </si>
  <si>
    <t>2022-02-14 11:37:20</t>
  </si>
  <si>
    <t>2022-02-14 12:12:20</t>
  </si>
  <si>
    <t>language religious</t>
  </si>
  <si>
    <t>incorrect_medication not_female_staff</t>
  </si>
  <si>
    <t>latrines collect_firewood community</t>
  </si>
  <si>
    <t>info_health how_communicate</t>
  </si>
  <si>
    <t>phone tv radio</t>
  </si>
  <si>
    <t>livelihood</t>
  </si>
  <si>
    <t>13887fb9-9e96-4929-8676-9ea5e7a679d1</t>
  </si>
  <si>
    <t>2022-02-14 10:21:00</t>
  </si>
  <si>
    <t>2022-02-14 09:03:47</t>
  </si>
  <si>
    <t>2022-02-14 09:36:07</t>
  </si>
  <si>
    <t>handcrafts business computer</t>
  </si>
  <si>
    <t>leak_heavy_rain lack_insulation</t>
  </si>
  <si>
    <t>fatigue inability_alone crying</t>
  </si>
  <si>
    <t>repay_debt food hygiene</t>
  </si>
  <si>
    <t>3efbb9bd-9f60-46b3-8345-057990ce8c47</t>
  </si>
  <si>
    <t>2022-02-14 10:21:27</t>
  </si>
  <si>
    <t>2022-02-14 09:40:15</t>
  </si>
  <si>
    <t>2022-02-14 10:14:05</t>
  </si>
  <si>
    <t>treatment_unabailable not_female_staff</t>
  </si>
  <si>
    <t>info_food_assist info_shelter info_wash</t>
  </si>
  <si>
    <t>7b8c4bf8-d303-4c06-9162-0a20b1830cf1</t>
  </si>
  <si>
    <t>2022-02-14 10:21:30</t>
  </si>
  <si>
    <t>2022-02-14 10:16:04</t>
  </si>
  <si>
    <t>2022-02-14 10:51:55</t>
  </si>
  <si>
    <t>active_conflict anticipated_conflict fear_explosive</t>
  </si>
  <si>
    <t>reduced_opportunity change_context reduced_remittance</t>
  </si>
  <si>
    <t>computer business handcrafts</t>
  </si>
  <si>
    <t>fatigue</t>
  </si>
  <si>
    <t>info_shelter info_health info_food_assist</t>
  </si>
  <si>
    <t>repay_debt food livelihood</t>
  </si>
  <si>
    <t>50b59114-deae-4518-8926-860c44c0a8be</t>
  </si>
  <si>
    <t>2022-02-14 10:21:39</t>
  </si>
  <si>
    <t>2022-02-14 11:30:29</t>
  </si>
  <si>
    <t>2022-02-14 12:04:58</t>
  </si>
  <si>
    <t>cosmetics handcrafts business</t>
  </si>
  <si>
    <t>financial family_issue</t>
  </si>
  <si>
    <t>28d5b5e8-1ae3-405e-84ca-79edccdab05c</t>
  </si>
  <si>
    <t>2022-02-14 10:21:43</t>
  </si>
  <si>
    <t>2022-02-14 08:57:23</t>
  </si>
  <si>
    <t>2022-02-14 09:35:12</t>
  </si>
  <si>
    <t>943b6587-fe80-4aa2-8f48-37c31ff2dc61</t>
  </si>
  <si>
    <t>2022-02-14 10:22:25</t>
  </si>
  <si>
    <t>2022-02-14 09:50:37</t>
  </si>
  <si>
    <t>2022-02-14 10:28:30</t>
  </si>
  <si>
    <t>shelter food</t>
  </si>
  <si>
    <t>11dd7aac-998a-415f-a999-3a4a2baa3965</t>
  </si>
  <si>
    <t>2022-02-14 10:22:26</t>
  </si>
  <si>
    <t>2022-02-14 10:28:55</t>
  </si>
  <si>
    <t>2022-02-14 11:05:16</t>
  </si>
  <si>
    <t>limit_acc__food</t>
  </si>
  <si>
    <t>d57719dd-0662-43bb-ba4a-66b362eacfde</t>
  </si>
  <si>
    <t>2022-02-14 10:22:27</t>
  </si>
  <si>
    <t>2022-02-14 11:09:40</t>
  </si>
  <si>
    <t>2022-02-14 11:42:44</t>
  </si>
  <si>
    <t>business handcrafts cosmetics</t>
  </si>
  <si>
    <t>info_food_assist req_assist</t>
  </si>
  <si>
    <t>947c8241-bdd9-4bb0-8a6a-f84e4ee68e3a</t>
  </si>
  <si>
    <t>2022-02-14 10:22:28</t>
  </si>
  <si>
    <t>2022-02-14 09:22:04</t>
  </si>
  <si>
    <t>2022-02-14 09:49:42</t>
  </si>
  <si>
    <t>AF15</t>
  </si>
  <si>
    <t>active_conflict change_ruling forece_leave</t>
  </si>
  <si>
    <t>conflict drought covid</t>
  </si>
  <si>
    <t>aggressive decrease_appetite</t>
  </si>
  <si>
    <t>fba10679-6b3f-4705-99ee-0b35f99e00ee</t>
  </si>
  <si>
    <t>2022-02-14 10:35:50</t>
  </si>
  <si>
    <t>2022-02-14 10:34:21</t>
  </si>
  <si>
    <t>2022-02-14 11:04:39</t>
  </si>
  <si>
    <t>AF13</t>
  </si>
  <si>
    <t>forece_leave active_conflict change_ruling</t>
  </si>
  <si>
    <t>info_shelter info_nutrition info_food_assist</t>
  </si>
  <si>
    <t>979424ea-005e-4a18-8622-0091192ea1ee</t>
  </si>
  <si>
    <t>2022-02-14 10:35:55</t>
  </si>
  <si>
    <t>2022-02-14 12:50:33</t>
  </si>
  <si>
    <t>2022-02-14 13:23:19</t>
  </si>
  <si>
    <t>forece_leave change_ruling active_conflict anticipated_conflict</t>
  </si>
  <si>
    <t>lost_income limit_acc__food loss_shelter injury_members</t>
  </si>
  <si>
    <t>reduced_opportunity migration</t>
  </si>
  <si>
    <t>transportation_diff</t>
  </si>
  <si>
    <t>personal_hygiene cooking drinking</t>
  </si>
  <si>
    <t>req_assist info_shelter info_health</t>
  </si>
  <si>
    <t>c55aabea-2072-4a11-af8c-77dbce9b55a6</t>
  </si>
  <si>
    <t>2022-02-14 10:35:58</t>
  </si>
  <si>
    <t>2022-02-14 13:42:46</t>
  </si>
  <si>
    <t>2022-02-14 14:19:33</t>
  </si>
  <si>
    <t>aggressive increase_appetite</t>
  </si>
  <si>
    <t>062d2660-31ef-4cd5-b947-6b1752344ed0</t>
  </si>
  <si>
    <t>2022-02-14 10:35:59</t>
  </si>
  <si>
    <t>2022-02-14 09:17:38</t>
  </si>
  <si>
    <t>2022-02-14 09:56:05</t>
  </si>
  <si>
    <t>permited without rent</t>
  </si>
  <si>
    <t>food info_shelter info_health</t>
  </si>
  <si>
    <t>ec95a73d-3e13-4453-a8f4-f7d5dd99940a</t>
  </si>
  <si>
    <t>2022-02-14 10:43:30</t>
  </si>
  <si>
    <t>2022-02-14 11:08:41</t>
  </si>
  <si>
    <t>2022-02-14 11:45:43</t>
  </si>
  <si>
    <t>unemployment anticipated_conflict forece_leave</t>
  </si>
  <si>
    <t>humaniterian assistance</t>
  </si>
  <si>
    <t>without rent</t>
  </si>
  <si>
    <t>livelihood repay_debt shelter</t>
  </si>
  <si>
    <t>a37618d7-de74-4f37-85ab-e7d60b03a89f</t>
  </si>
  <si>
    <t>2022-02-14 10:43:31</t>
  </si>
  <si>
    <t>2022-02-14 14:31:54</t>
  </si>
  <si>
    <t>2022-02-14 15:13:07</t>
  </si>
  <si>
    <t>anticipated_conflict unemployment</t>
  </si>
  <si>
    <t>loss_sanitation injury_members</t>
  </si>
  <si>
    <t>225653ea-0ea4-4028-84aa-115bf36755f3</t>
  </si>
  <si>
    <t>2022-02-14 10:43:33</t>
  </si>
  <si>
    <t>2022-02-14 09:08:22</t>
  </si>
  <si>
    <t>2022-02-14 09:51:35</t>
  </si>
  <si>
    <t>limit_acc__food loss_shelter loss_services loss_sanitation lost_income</t>
  </si>
  <si>
    <t>handcrafts business agriculture language teacher_training computer</t>
  </si>
  <si>
    <t>move_restrection insufficient_water_point not_enough_contain water_not_func</t>
  </si>
  <si>
    <t>price_hight harrassment checkpint</t>
  </si>
  <si>
    <t>treatment_unabailable cultural_limitation not_trained_staff</t>
  </si>
  <si>
    <t>aggressive avoiding_work fatigue worry</t>
  </si>
  <si>
    <t>family_issue interruption_work financial stress_transition</t>
  </si>
  <si>
    <t>crying worry fatigue</t>
  </si>
  <si>
    <t>family_issue interruption_work conflict stress_transition</t>
  </si>
  <si>
    <t>attack abduction</t>
  </si>
  <si>
    <t>markets distribution public_transport</t>
  </si>
  <si>
    <t>info_protection food info_food_assist</t>
  </si>
  <si>
    <t>food livelihood edu_child</t>
  </si>
  <si>
    <t>7aee5727-5a4f-4ceb-8a72-ebf80154e073</t>
  </si>
  <si>
    <t>2022-02-14 10:47:48</t>
  </si>
  <si>
    <t>2022-02-14 10:12:38</t>
  </si>
  <si>
    <t>2022-02-14 10:52:20</t>
  </si>
  <si>
    <t>sup_government</t>
  </si>
  <si>
    <t>conflict covid earthquake</t>
  </si>
  <si>
    <t>loss_services loss_shelter limit_acc__food lost_income</t>
  </si>
  <si>
    <t>injury_members</t>
  </si>
  <si>
    <t>business agriculture computer handcrafts teacher_training cosmetics healthcare</t>
  </si>
  <si>
    <t>insufficient_water_point water_not_func not_enough_contain</t>
  </si>
  <si>
    <t>price_hight move_restriction harrassment explosive_hazard checkpint</t>
  </si>
  <si>
    <t>too_far treatment_unabailable incorrect_medication cultural_limitation expensive long_waiting disability_no_access unsafe_travel not_female_staff distrust_health_worker new_ban</t>
  </si>
  <si>
    <t>crying aggressive avoiding_work fatigue worry</t>
  </si>
  <si>
    <t>family_issue interruption_work financial feel_insecurity stress_transition</t>
  </si>
  <si>
    <t>social_withdrawal aggressive avoiding_work fatigue worry</t>
  </si>
  <si>
    <t>family_issue interruption_work financial feel_insecurity stress_transition conflict</t>
  </si>
  <si>
    <t>markets distribution waterpoint collect_firewood</t>
  </si>
  <si>
    <t>local_aid_org local_gov complait org_num</t>
  </si>
  <si>
    <t>8ebaf8f3-97b8-4e39-babd-3a2a40362bed</t>
  </si>
  <si>
    <t>2022-02-14 10:47:51</t>
  </si>
  <si>
    <t>2022-02-14 12:16:32</t>
  </si>
  <si>
    <t>2022-02-14 13:05:12</t>
  </si>
  <si>
    <t>active_conflict anticipated_conflict</t>
  </si>
  <si>
    <t>aggressive fatigue</t>
  </si>
  <si>
    <t>family_issue financial stress_transition conflict</t>
  </si>
  <si>
    <t>markets distribution</t>
  </si>
  <si>
    <t>4b202da4-6e02-4e1e-9998-38c9bafd05c3</t>
  </si>
  <si>
    <t>2022-02-14 10:47:54</t>
  </si>
  <si>
    <t>2022-02-14 14:37:53</t>
  </si>
  <si>
    <t>2022-02-14 15:10:32</t>
  </si>
  <si>
    <t>agriculture handcrafts business</t>
  </si>
  <si>
    <t>too_far treatment_unabailable expensive long_waiting</t>
  </si>
  <si>
    <t>crying aggressive worry</t>
  </si>
  <si>
    <t>family_issue financial stress_transition</t>
  </si>
  <si>
    <t>worry crying</t>
  </si>
  <si>
    <t>killing attack</t>
  </si>
  <si>
    <t>c1614198-439d-414b-bb17-f783947c694b</t>
  </si>
  <si>
    <t>2022-02-14 10:47:55</t>
  </si>
  <si>
    <t>2022-02-14 09:08:34</t>
  </si>
  <si>
    <t>2022-02-14 09:45:11</t>
  </si>
  <si>
    <t>food shelter repay_debt</t>
  </si>
  <si>
    <t>026eec12-ea95-44bd-b783-feaa54c97175</t>
  </si>
  <si>
    <t>2022-02-14 10:53:11</t>
  </si>
  <si>
    <t>2022-02-14 10:34:37</t>
  </si>
  <si>
    <t>2022-02-14 11:07:19</t>
  </si>
  <si>
    <t>food info_food_assist req_assist</t>
  </si>
  <si>
    <t>59cdb25a-b109-4514-b919-2b0901bbcdce</t>
  </si>
  <si>
    <t>2022-02-14 10:53:13</t>
  </si>
  <si>
    <t>2022-02-14 11:31:37</t>
  </si>
  <si>
    <t>2022-02-14 12:01:18</t>
  </si>
  <si>
    <t>death_member</t>
  </si>
  <si>
    <t>lose_someone</t>
  </si>
  <si>
    <t>27cc93d1-2cfd-4336-822d-d7a72197ba7e</t>
  </si>
  <si>
    <t>2022-02-14 10:53:14</t>
  </si>
  <si>
    <t>2022-02-14 12:31:24</t>
  </si>
  <si>
    <t>2022-02-14 13:09:53</t>
  </si>
  <si>
    <t>info_food_assist food info_shelter</t>
  </si>
  <si>
    <t>e64e77bc-975a-47df-848a-d92911da26fa</t>
  </si>
  <si>
    <t>2022-02-14 10:53:15</t>
  </si>
  <si>
    <t>2022-02-14 08:45:37</t>
  </si>
  <si>
    <t>2022-02-14 09:23:40</t>
  </si>
  <si>
    <t>lost_income limit_acc__food loss_shelter loss_services loss_education</t>
  </si>
  <si>
    <t>gov_benefits</t>
  </si>
  <si>
    <t>language teacher_training</t>
  </si>
  <si>
    <t>lack_insulation leak_light_rain leak_heavy_rain dirt_remove dirt_non_remove</t>
  </si>
  <si>
    <t>crying social_withdrawal aggressive worry</t>
  </si>
  <si>
    <t>bedwetting worry aggressive</t>
  </si>
  <si>
    <t>af6994b0-b888-40b8-bdbd-36e83e4d2457</t>
  </si>
  <si>
    <t>2022-02-14 11:03:20</t>
  </si>
  <si>
    <t>2022-02-14 10:05:55</t>
  </si>
  <si>
    <t>2022-02-14 10:41:06</t>
  </si>
  <si>
    <t>unemployment drought active_conflict</t>
  </si>
  <si>
    <t>teacher_training handcrafts</t>
  </si>
  <si>
    <t>interruption_edu school_not_functioning earn_mony</t>
  </si>
  <si>
    <t>bedwetting fatigue worry</t>
  </si>
  <si>
    <t>6dc6ba05-4684-4984-b768-e58e41c39a11</t>
  </si>
  <si>
    <t>2022-02-14 11:03:25</t>
  </si>
  <si>
    <t>2022-02-14 10:46:09</t>
  </si>
  <si>
    <t>2022-02-14 11:27:29</t>
  </si>
  <si>
    <t>water_point_far socially_unacceptable</t>
  </si>
  <si>
    <t>lack_insulation dirt_remove dirt_non_remove</t>
  </si>
  <si>
    <t>incorrect_medication expensive long_waiting</t>
  </si>
  <si>
    <t>202451a8-1d37-4a2b-9b8e-46625aa821a8</t>
  </si>
  <si>
    <t>2022-02-14 11:03:29</t>
  </si>
  <si>
    <t>2022-02-14 08:46:34</t>
  </si>
  <si>
    <t>2022-02-14 09:25:38</t>
  </si>
  <si>
    <t>not_enough_contain water_point_far</t>
  </si>
  <si>
    <t>8c5eaa6a-c8dd-4f45-ab77-6addfde6283e</t>
  </si>
  <si>
    <t>2022-02-14 11:04:06</t>
  </si>
  <si>
    <t>2022-02-14 09:50:38</t>
  </si>
  <si>
    <t>2022-02-14 10:23:06</t>
  </si>
  <si>
    <t>active_conflict drought unemployment</t>
  </si>
  <si>
    <t>treatment_unabailable incorrect_medication expensive long_waiting</t>
  </si>
  <si>
    <t>worry fatigue</t>
  </si>
  <si>
    <t>family_issue financial health_problem conflict</t>
  </si>
  <si>
    <t>fb15614c-530a-4ecd-9eb9-d1a71ef2d29d</t>
  </si>
  <si>
    <t>2022-02-14 11:04:08</t>
  </si>
  <si>
    <t>2022-02-14 10:51:49</t>
  </si>
  <si>
    <t>2022-02-14 11:24:13</t>
  </si>
  <si>
    <t>water_point_far not_enough_contain insufficient_water_point</t>
  </si>
  <si>
    <t>treatment_unabailable expensive cultural_limitation</t>
  </si>
  <si>
    <t>1e7b72db-4cde-4f11-b356-f69dce70896a</t>
  </si>
  <si>
    <t>2022-02-14 11:04:09</t>
  </si>
  <si>
    <t>2022-02-14 12:25:16</t>
  </si>
  <si>
    <t>2022-02-14 13:10:30</t>
  </si>
  <si>
    <t>678d3f99-27c1-4e29-abea-b665c5622c32</t>
  </si>
  <si>
    <t>2022-02-14 11:04:10</t>
  </si>
  <si>
    <t>2022-02-14 10:28:46</t>
  </si>
  <si>
    <t>2022-02-14 11:08:40</t>
  </si>
  <si>
    <t>floods active_conflict fear_explosive unemployment</t>
  </si>
  <si>
    <t>handcrafts computer healthcare</t>
  </si>
  <si>
    <t>f1ca5565-4ed5-47dc-8acb-3e067e72db58</t>
  </si>
  <si>
    <t>2022-02-14 11:13:45</t>
  </si>
  <si>
    <t>2022-02-14 11:21:03</t>
  </si>
  <si>
    <t>2022-02-14 11:55:06</t>
  </si>
  <si>
    <t>active_conflict fear_explosive unemployment</t>
  </si>
  <si>
    <t>lost_income limit_acc__food loss_shelter loss_sanitation</t>
  </si>
  <si>
    <t>covid change_context migration</t>
  </si>
  <si>
    <t>family_issue financial interruption_work conflict</t>
  </si>
  <si>
    <t>497c2546-aca9-442e-b4e0-603648c3d8b2</t>
  </si>
  <si>
    <t>2022-02-14 11:13:46</t>
  </si>
  <si>
    <t>2022-02-14 12:05:07</t>
  </si>
  <si>
    <t>2022-02-14 12:45:08</t>
  </si>
  <si>
    <t>AF22</t>
  </si>
  <si>
    <t>lost_income limit_acc__food loss_services loss_shelter</t>
  </si>
  <si>
    <t>b54fba11-87b9-4699-bcd6-4eb7a5af5043</t>
  </si>
  <si>
    <t>2022-02-14 11:13:47</t>
  </si>
  <si>
    <t>2022-02-14 13:47:34</t>
  </si>
  <si>
    <t>2022-02-14 14:14:50</t>
  </si>
  <si>
    <t>healthcare handcrafts</t>
  </si>
  <si>
    <t>incorrect_medication expensive treatment_unabailable</t>
  </si>
  <si>
    <t>baa65f43-f850-468b-8d97-53ee92808a63</t>
  </si>
  <si>
    <t>2022-02-14 11:13:49</t>
  </si>
  <si>
    <t>2022-02-14 09:59:20</t>
  </si>
  <si>
    <t>2022-02-14 10:39:40</t>
  </si>
  <si>
    <t>unemployment active_conflict</t>
  </si>
  <si>
    <t>hand_washing drinking cooking</t>
  </si>
  <si>
    <t>info_food_assist info_nutrition info_health</t>
  </si>
  <si>
    <t>bf470197-ff82-4b1f-867a-eef070b53c8a</t>
  </si>
  <si>
    <t>2022-02-14 11:13:52</t>
  </si>
  <si>
    <t>2022-02-14 10:48:33</t>
  </si>
  <si>
    <t>2022-02-14 11:27:18</t>
  </si>
  <si>
    <t>business handcrafts healthcare teacher_training language agriculture</t>
  </si>
  <si>
    <t>incorrect_medication too_far treatment_unabailable</t>
  </si>
  <si>
    <t>a0157e6e-1520-48f3-8be7-5d2b02a7b437</t>
  </si>
  <si>
    <t>2022-02-14 11:13:53</t>
  </si>
  <si>
    <t>2022-02-14 11:59:05</t>
  </si>
  <si>
    <t>2022-02-14 12:29:03</t>
  </si>
  <si>
    <t>change_ruling anticipated_conflict</t>
  </si>
  <si>
    <t>computer business handcrafts teacher_training</t>
  </si>
  <si>
    <t>b77e292c-e342-410e-8490-056dc5ad933a</t>
  </si>
  <si>
    <t>2022-02-14 11:13:54</t>
  </si>
  <si>
    <t>2022-02-14 13:55:06</t>
  </si>
  <si>
    <t>2022-02-14 14:27:03</t>
  </si>
  <si>
    <t>business healthcare language teacher_training cosmetics handcrafts agriculture</t>
  </si>
  <si>
    <t>drinking cooking other_domestic hand_washing</t>
  </si>
  <si>
    <t>avoiding_work worry</t>
  </si>
  <si>
    <t>d9344c5e-070b-49ea-b8d4-320cc1bf8f82</t>
  </si>
  <si>
    <t>2022-02-14 11:13:56</t>
  </si>
  <si>
    <t>2022-02-14 09:55:14</t>
  </si>
  <si>
    <t>2022-02-14 10:32:34</t>
  </si>
  <si>
    <t>cosmetics healthcare teacher_training</t>
  </si>
  <si>
    <t>crying decrease_appetite aggressive worry</t>
  </si>
  <si>
    <t>family_issue stress_covid interruption_work</t>
  </si>
  <si>
    <t>a85767c0-b262-4a84-a37f-f9602caa2c7b</t>
  </si>
  <si>
    <t>2022-02-14 11:25:20</t>
  </si>
  <si>
    <t>2022-02-14 12:41:34</t>
  </si>
  <si>
    <t>2022-02-14 13:18:05</t>
  </si>
  <si>
    <t>married_spouse_diff</t>
  </si>
  <si>
    <t>unemployment forece_leave active_conflict</t>
  </si>
  <si>
    <t>distribution waterpoint school</t>
  </si>
  <si>
    <t>phone tv</t>
  </si>
  <si>
    <t>f42dee19-bf98-4040-9b9e-4fbe50ddf229</t>
  </si>
  <si>
    <t>2022-02-14 11:25:21</t>
  </si>
  <si>
    <t>2022-02-14 14:02:37</t>
  </si>
  <si>
    <t>2022-02-14 14:37:37</t>
  </si>
  <si>
    <t>forece_leave active_conflict unemployment</t>
  </si>
  <si>
    <t>handcrafts teacher_training healthcare cosmetics</t>
  </si>
  <si>
    <t>stress_covid</t>
  </si>
  <si>
    <t>community school distribution</t>
  </si>
  <si>
    <t>d5a55234-a16e-4024-a22b-4f7fbc6dc295</t>
  </si>
  <si>
    <t>2022-02-14 11:25:22</t>
  </si>
  <si>
    <t>2022-02-14 15:09:14</t>
  </si>
  <si>
    <t>2022-02-14 15:46:41</t>
  </si>
  <si>
    <t>handcrafts cosmetics teacher_training healthcare</t>
  </si>
  <si>
    <t>severe_hunger</t>
  </si>
  <si>
    <t>cooking drinking personal_hygiene hand_washing other_domestic</t>
  </si>
  <si>
    <t>crying bedwetting decrease_appetite aggressive</t>
  </si>
  <si>
    <t>phone radio tv</t>
  </si>
  <si>
    <t>d12dcabe-854a-4f66-9e97-6981a2a932c8</t>
  </si>
  <si>
    <t>2022-02-14 11:25:24</t>
  </si>
  <si>
    <t>2022-02-14 10:56:31</t>
  </si>
  <si>
    <t>2022-02-14 11:33:15</t>
  </si>
  <si>
    <t>checkpint</t>
  </si>
  <si>
    <t>increase_appetite crying aggressive</t>
  </si>
  <si>
    <t>decrease_appetite bedwetting increase_appetite</t>
  </si>
  <si>
    <t>abuse explosive_hazards</t>
  </si>
  <si>
    <t>abduction killing explosive_hazards eviction</t>
  </si>
  <si>
    <t>abduction explosive_hazards killing abuse</t>
  </si>
  <si>
    <t>markets latrines health_center</t>
  </si>
  <si>
    <t>food shelter healthcare</t>
  </si>
  <si>
    <t>bdd9bf28-8f21-4802-a81d-65f3cd822133</t>
  </si>
  <si>
    <t>2022-02-14 11:26:30</t>
  </si>
  <si>
    <t>2022-02-14 12:51:21</t>
  </si>
  <si>
    <t>2022-02-14 13:29:14</t>
  </si>
  <si>
    <t>computer agriculture</t>
  </si>
  <si>
    <t>cosmetics computer healthcare</t>
  </si>
  <si>
    <t>long_waiting incorrect_medication</t>
  </si>
  <si>
    <t>crying increase_appetite worry</t>
  </si>
  <si>
    <t>crying decrease_appetite bedwetting</t>
  </si>
  <si>
    <t>school waterpoint markets</t>
  </si>
  <si>
    <t>7677aa07-c6f3-4e6b-8bb9-880ff8a31c02</t>
  </si>
  <si>
    <t>2022-02-14 11:26:31</t>
  </si>
  <si>
    <t>2022-02-14 14:06:53</t>
  </si>
  <si>
    <t>2022-02-14 14:36:35</t>
  </si>
  <si>
    <t>computer cosmetics healthcare</t>
  </si>
  <si>
    <t>incorrect_medication distrust_health_worker</t>
  </si>
  <si>
    <t>decrease_appetite aggressive social_withdrawal</t>
  </si>
  <si>
    <t>stress_covid family_issue conflict</t>
  </si>
  <si>
    <t>markets latrines waterpoint school</t>
  </si>
  <si>
    <t>d6611a17-9a40-41e2-a0a3-6798957e5854</t>
  </si>
  <si>
    <t>2022-02-14 11:26:32</t>
  </si>
  <si>
    <t>2022-02-14 15:15:01</t>
  </si>
  <si>
    <t>2022-02-14 15:49:28</t>
  </si>
  <si>
    <t>computer handcrafts</t>
  </si>
  <si>
    <t>cosmetics computer agriculture</t>
  </si>
  <si>
    <t>market_far checkpint</t>
  </si>
  <si>
    <t>killing attack explosive_hazards abduction</t>
  </si>
  <si>
    <t>explosive_hazards abduction killing</t>
  </si>
  <si>
    <t>decline</t>
  </si>
  <si>
    <t>afb3eb66-fd15-4c4a-afae-f32e80d066c2</t>
  </si>
  <si>
    <t>2022-02-14 11:26:33</t>
  </si>
  <si>
    <t>2022-02-14 09:06:39</t>
  </si>
  <si>
    <t>2022-02-14 09:38:46</t>
  </si>
  <si>
    <t>loss_sanitation lost_income limit_acc__food loss_services</t>
  </si>
  <si>
    <t>c719aba4-c4d4-49ca-811a-aa274f87ebd4</t>
  </si>
  <si>
    <t>2022-02-14 11:45:50</t>
  </si>
  <si>
    <t>2022-02-14 09:54:41</t>
  </si>
  <si>
    <t>2022-02-14 10:27:49</t>
  </si>
  <si>
    <t>lost_income limit_acc__food loss_sanitation loss_services</t>
  </si>
  <si>
    <t>incorrect_medication expensive disability_no_access</t>
  </si>
  <si>
    <t>aggressive fatigue worry</t>
  </si>
  <si>
    <t>bf91d8ec-99fe-47bb-a892-e1c22d5badfa</t>
  </si>
  <si>
    <t>2022-02-14 11:45:52</t>
  </si>
  <si>
    <t>2022-02-14 12:14:49</t>
  </si>
  <si>
    <t>2022-02-14 12:47:21</t>
  </si>
  <si>
    <t>repay_debt healthcare food</t>
  </si>
  <si>
    <t>0e8110e3-d12c-43b8-9638-63d019427dce</t>
  </si>
  <si>
    <t>2022-02-14 11:45:53</t>
  </si>
  <si>
    <t>2022-02-14 15:38:19</t>
  </si>
  <si>
    <t>2022-02-14 16:10:16</t>
  </si>
  <si>
    <t>handcrafts teacher_training healthcare business</t>
  </si>
  <si>
    <t>financial interruption_work</t>
  </si>
  <si>
    <t>369736d6-1f76-4767-8574-32e91a1e5650</t>
  </si>
  <si>
    <t>2022-02-14 11:45:54</t>
  </si>
  <si>
    <t>2022-02-14 09:07:41</t>
  </si>
  <si>
    <t>2022-02-14 09:57:53</t>
  </si>
  <si>
    <t>drought earthquake</t>
  </si>
  <si>
    <t>purchasing_wat not_enough_contain</t>
  </si>
  <si>
    <t>bedwetting social_withdrawal aggressive inability_alone avoiding_work</t>
  </si>
  <si>
    <t>e93b5b3b-3b34-4a9b-932b-77ca167d36f4</t>
  </si>
  <si>
    <t>2022-02-14 12:04:41</t>
  </si>
  <si>
    <t>2022-02-14 10:12:21</t>
  </si>
  <si>
    <t>2022-02-14 10:43:42</t>
  </si>
  <si>
    <t>covid earthquake flood conflict</t>
  </si>
  <si>
    <t>loss_sanitation lost_income</t>
  </si>
  <si>
    <t>loss_sanitation loss_shelter</t>
  </si>
  <si>
    <t>handcrafts cosmetics business</t>
  </si>
  <si>
    <t>not_female_staff long_waiting expensive incorrect_medication</t>
  </si>
  <si>
    <t>bedwetting decrease_appetite</t>
  </si>
  <si>
    <t>req_assist info_nutrition info_health</t>
  </si>
  <si>
    <t>e15fe0e7-d509-40e4-a540-3001c139ce5a</t>
  </si>
  <si>
    <t>2022-02-14 12:04:42</t>
  </si>
  <si>
    <t>2022-02-14 11:16:42</t>
  </si>
  <si>
    <t>2022-02-14 12:03:30</t>
  </si>
  <si>
    <t>covid earthquake drought</t>
  </si>
  <si>
    <t>not_enough_contain insufficient_water_point purchasing_wat</t>
  </si>
  <si>
    <t>treatment_unabailable incorrect_medication cultural_limitation expensive</t>
  </si>
  <si>
    <t>healthcare livelihood food</t>
  </si>
  <si>
    <t>d226d790-84b8-42a1-97e6-372a7eb200f7</t>
  </si>
  <si>
    <t>2022-02-14 12:04:44</t>
  </si>
  <si>
    <t>2022-02-14 13:52:38</t>
  </si>
  <si>
    <t>2022-02-14 15:14:03</t>
  </si>
  <si>
    <t>AF09</t>
  </si>
  <si>
    <t>earthquake active_conflict unemployment</t>
  </si>
  <si>
    <t>business handcrafts computer</t>
  </si>
  <si>
    <t>expensive long_waiting</t>
  </si>
  <si>
    <t>decrease_appetite social_withdrawal inability_alone aggressive avoiding_work substance_abuse</t>
  </si>
  <si>
    <t>af49cd70-9bd8-417b-9eb3-4c90b495448b</t>
  </si>
  <si>
    <t>2022-02-14 12:04:53</t>
  </si>
  <si>
    <t>2022-02-14 09:16:34</t>
  </si>
  <si>
    <t>2022-02-14 09:50:26</t>
  </si>
  <si>
    <t>purchasing_wat insufficient_water_point</t>
  </si>
  <si>
    <t>too_far incorrect_medication long_waiting</t>
  </si>
  <si>
    <t>5b4bcddb-5f46-40c7-9013-e2f79ac1da02</t>
  </si>
  <si>
    <t>2022-02-14 12:25:56</t>
  </si>
  <si>
    <t>2022-02-14 10:06:27</t>
  </si>
  <si>
    <t>2022-02-14 10:40:23</t>
  </si>
  <si>
    <t>loss_sanitation limit_acc__food</t>
  </si>
  <si>
    <t>migration death_member</t>
  </si>
  <si>
    <t>market_far price_hight</t>
  </si>
  <si>
    <t>worry inability_alone</t>
  </si>
  <si>
    <t>interruption_work stress_transition</t>
  </si>
  <si>
    <t>0da9d433-3e29-4c99-b801-2c4f68bdef4d</t>
  </si>
  <si>
    <t>2022-02-14 12:25:57</t>
  </si>
  <si>
    <t>2022-02-14 10:59:13</t>
  </si>
  <si>
    <t>2022-02-14 11:44:11</t>
  </si>
  <si>
    <t>cooking personal_hygiene hand_washing</t>
  </si>
  <si>
    <t>leak_light_rain dirt_remove</t>
  </si>
  <si>
    <t>12c49b71-3730-43d6-9b27-d331c9e67b52</t>
  </si>
  <si>
    <t>2022-02-14 12:25:58</t>
  </si>
  <si>
    <t>2022-02-14 11:55:38</t>
  </si>
  <si>
    <t>2022-02-14 12:42:13</t>
  </si>
  <si>
    <t>water_point_far move_restrection</t>
  </si>
  <si>
    <t>cooking hand_washing</t>
  </si>
  <si>
    <t>too_far treatment_unabailable incorrect_medication</t>
  </si>
  <si>
    <t>9b5c0677-ce73-4d8f-87f2-26e9f0fa978c</t>
  </si>
  <si>
    <t>2022-02-14 12:25:59</t>
  </si>
  <si>
    <t>2022-02-14 13:45:27</t>
  </si>
  <si>
    <t>2022-02-14 14:40:46</t>
  </si>
  <si>
    <t>healthcare food repay_debt</t>
  </si>
  <si>
    <t>d2b6acf3-0a0c-4e49-a4be-4b5c108e293f</t>
  </si>
  <si>
    <t>2022-02-14 12:26:00</t>
  </si>
  <si>
    <t>2022-02-14 09:05:52</t>
  </si>
  <si>
    <t>2022-02-14 09:41:11</t>
  </si>
  <si>
    <t>community phone face_to_face tv</t>
  </si>
  <si>
    <t>livelihood shelter repay_debt</t>
  </si>
  <si>
    <t>6bf400c0-252b-4f15-84cf-56298dc6df8f</t>
  </si>
  <si>
    <t>2022-02-14 12:31:10</t>
  </si>
  <si>
    <t>2022-02-14 09:50:16</t>
  </si>
  <si>
    <t>2022-02-14 10:27:12</t>
  </si>
  <si>
    <t>change_ruling anticipated_conflict active_conflict unemployment</t>
  </si>
  <si>
    <t>business handcrafts cosmetics agriculture</t>
  </si>
  <si>
    <t>leak_heavy_rain lack_insulation limit_vent</t>
  </si>
  <si>
    <t>req_assist info_food_assist info_protection</t>
  </si>
  <si>
    <t>5368a4e1-1044-4afb-ad92-d8fb3475210f</t>
  </si>
  <si>
    <t>2022-02-14 12:31:11</t>
  </si>
  <si>
    <t>2022-02-14 14:24:37</t>
  </si>
  <si>
    <t>2022-02-14 15:06:33</t>
  </si>
  <si>
    <t>insufficient_water_point harassment</t>
  </si>
  <si>
    <t>worry fatigue aggressive crying</t>
  </si>
  <si>
    <t>markets waterpoint</t>
  </si>
  <si>
    <t>face_to_face community phone</t>
  </si>
  <si>
    <t>be0177a0-f8c5-480b-9da7-c4532468d0a2</t>
  </si>
  <si>
    <t>2022-02-14 12:31:14</t>
  </si>
  <si>
    <t>2022-02-14 15:29:58</t>
  </si>
  <si>
    <t>2022-02-14 16:03:18</t>
  </si>
  <si>
    <t>injury_members limit_acc__food lost_income</t>
  </si>
  <si>
    <t>worry crying aggressive fatigue</t>
  </si>
  <si>
    <t>d9521f8a-8e5f-4a53-8274-9b7de05de505</t>
  </si>
  <si>
    <t>2022-02-14 12:31:19</t>
  </si>
  <si>
    <t>2022-02-14 13:12:04</t>
  </si>
  <si>
    <t>2022-02-14 13:47:58</t>
  </si>
  <si>
    <t>info_food_assist</t>
  </si>
  <si>
    <t>388d98fa-4bba-47df-b4ef-237dc488f99d</t>
  </si>
  <si>
    <t>2022-02-14 12:57:34</t>
  </si>
  <si>
    <t>2022-02-14 14:14:58</t>
  </si>
  <si>
    <t>2022-02-14 14:44:23</t>
  </si>
  <si>
    <t>0df5af08-f945-4b60-bea1-d63aa82c7eb2</t>
  </si>
  <si>
    <t>2022-02-14 12:57:42</t>
  </si>
  <si>
    <t>2022-02-14 15:13:45</t>
  </si>
  <si>
    <t>2022-02-14 15:42:27</t>
  </si>
  <si>
    <t>AF34</t>
  </si>
  <si>
    <t>83800238-188d-4df1-b14f-9d16e8d43754</t>
  </si>
  <si>
    <t>2022-02-14 12:57:45</t>
  </si>
  <si>
    <t>2022-02-14 16:21:44</t>
  </si>
  <si>
    <t>2022-02-14 16:54:26</t>
  </si>
  <si>
    <t>b7276984-e736-4681-9fd9-197a69356992</t>
  </si>
  <si>
    <t>2022-02-14 13:08:29</t>
  </si>
  <si>
    <t>2022-02-14 13:28:39</t>
  </si>
  <si>
    <t>2022-02-14 14:00:18</t>
  </si>
  <si>
    <t>handcrafts healthcare cosmetics language</t>
  </si>
  <si>
    <t>healthcare livelihood pyschosocial</t>
  </si>
  <si>
    <t>cbc66888-8cd5-4c95-9d78-ab681c532e16</t>
  </si>
  <si>
    <t>2022-02-14 13:25:27</t>
  </si>
  <si>
    <t>2022-02-14 14:16:04</t>
  </si>
  <si>
    <t>2022-02-14 14:49:50</t>
  </si>
  <si>
    <t>lost_income loss_services loss_shelter</t>
  </si>
  <si>
    <t>service</t>
  </si>
  <si>
    <t>handcrafts cosmetics language healthcare</t>
  </si>
  <si>
    <t>bedwetting</t>
  </si>
  <si>
    <t>info_shelter info_edu_services info_nutrition</t>
  </si>
  <si>
    <t>livelihood healthcare pyschosocial</t>
  </si>
  <si>
    <t>4e1e88c1-c29d-4f2a-8aa3-8362be7b9840</t>
  </si>
  <si>
    <t>2022-02-14 13:25:39</t>
  </si>
  <si>
    <t>2022-02-14 15:22:32</t>
  </si>
  <si>
    <t>2022-02-14 15:51:24</t>
  </si>
  <si>
    <t>socially_unacceptable</t>
  </si>
  <si>
    <t>info_food_assist info_shelter info_nutrition</t>
  </si>
  <si>
    <t>livelihood food drinking_water</t>
  </si>
  <si>
    <t>4d86f2dd-09e8-4ac1-9fdf-76189e1d8dce</t>
  </si>
  <si>
    <t>2022-02-14 13:25:55</t>
  </si>
  <si>
    <t>2022-02-14 16:05:40</t>
  </si>
  <si>
    <t>2022-02-14 16:40:11</t>
  </si>
  <si>
    <t>634b6ec7-4fcc-4431-b892-54447491d625</t>
  </si>
  <si>
    <t>2022-02-14 13:26:08</t>
  </si>
  <si>
    <t>2022-02-16 08:17:55</t>
  </si>
  <si>
    <t>2022-02-16 08:54:03</t>
  </si>
  <si>
    <t>2022-02-16</t>
  </si>
  <si>
    <t>lost_income loss_sanitation limit_acc__food</t>
  </si>
  <si>
    <t>d4001035-d366-48a9-8a1a-b26b4abce1fa</t>
  </si>
  <si>
    <t>2022-02-16 08:17:51</t>
  </si>
  <si>
    <t>2022-02-16 09:59:06</t>
  </si>
  <si>
    <t>2022-02-16 10:37:30</t>
  </si>
  <si>
    <t>fd05f627-56e0-468b-87e1-8fe4486ab6b6</t>
  </si>
  <si>
    <t>2022-02-16 08:17:53</t>
  </si>
  <si>
    <t>2022-02-16 10:44:20</t>
  </si>
  <si>
    <t>2022-02-16 11:17:23</t>
  </si>
  <si>
    <t>req_assist</t>
  </si>
  <si>
    <t>e75ad53e-d3ed-432b-8a50-a06cf9c15f12</t>
  </si>
  <si>
    <t>2022-02-16 08:17:54</t>
  </si>
  <si>
    <t>2022-02-16 11:32:06</t>
  </si>
  <si>
    <t>2022-02-16 12:05:13</t>
  </si>
  <si>
    <t>loss_shelter</t>
  </si>
  <si>
    <t>handcrafts cosmetics teacher_training</t>
  </si>
  <si>
    <t>info_nutrition how_communicate req_assist</t>
  </si>
  <si>
    <t>community face_to_face</t>
  </si>
  <si>
    <t>livelihood food repay_debt</t>
  </si>
  <si>
    <t>3600026f-d18b-4b38-baec-925bb7e59a4c</t>
  </si>
  <si>
    <t>2022-02-16 09:12:57</t>
  </si>
  <si>
    <t>2022-02-16 10:04:24</t>
  </si>
  <si>
    <t>treatment_unabailable expensive not_female_staff not_take_time</t>
  </si>
  <si>
    <t>stress_covid financial health_problem</t>
  </si>
  <si>
    <t>local_aid_org</t>
  </si>
  <si>
    <t>93248e00-f316-4e1b-a589-a29810fae8c9</t>
  </si>
  <si>
    <t>2022-02-16 08:36:20</t>
  </si>
  <si>
    <t>2022-02-16 10:21:58</t>
  </si>
  <si>
    <t>2022-02-16 11:02:06</t>
  </si>
  <si>
    <t>unemployment lack_service_access</t>
  </si>
  <si>
    <t>repay_debt food shelter</t>
  </si>
  <si>
    <t>74db0b04-1092-40b4-9d77-4e35b7f77682</t>
  </si>
  <si>
    <t>2022-02-16 08:36:21</t>
  </si>
  <si>
    <t>2022-02-16 09:12:54</t>
  </si>
  <si>
    <t>2022-02-16 09:40:21</t>
  </si>
  <si>
    <t>change_ruling active_conflict forece_leave</t>
  </si>
  <si>
    <t>limit_acc__food loss_shelter lost_income</t>
  </si>
  <si>
    <t>4d124688-a447-4387-b1c6-980319b38db6</t>
  </si>
  <si>
    <t>2022-02-16 09:12:59</t>
  </si>
  <si>
    <t>2022-02-16 09:50:30</t>
  </si>
  <si>
    <t>2022-02-16 10:20:57</t>
  </si>
  <si>
    <t>cooking drinking</t>
  </si>
  <si>
    <t>treatment_unabailable too_far</t>
  </si>
  <si>
    <t>req_assist info_shelter info_food_assist</t>
  </si>
  <si>
    <t>cd4d8c55-fa67-4cfc-954e-8d80b2124ee9</t>
  </si>
  <si>
    <t>2022-02-16 09:13:01</t>
  </si>
  <si>
    <t>2022-02-16 10:35:21</t>
  </si>
  <si>
    <t>2022-02-16 11:04:31</t>
  </si>
  <si>
    <t>livelihood shelter food</t>
  </si>
  <si>
    <t>9b61f28f-7c24-4ef5-9962-91ac8d402cb5</t>
  </si>
  <si>
    <t>2022-02-16 09:13:02</t>
  </si>
  <si>
    <t>2022-02-16 12:19:11</t>
  </si>
  <si>
    <t>2022-02-16 12:52:20</t>
  </si>
  <si>
    <t>sup_religious</t>
  </si>
  <si>
    <t>conflict earthquake</t>
  </si>
  <si>
    <t>0cfa336c-3e2d-41fa-8abb-5c68d1795985</t>
  </si>
  <si>
    <t>2022-02-16 09:13:04</t>
  </si>
  <si>
    <t>2022-02-16 09:01:06</t>
  </si>
  <si>
    <t>2022-02-16 09:33:24</t>
  </si>
  <si>
    <t>harassment not_enough_contain</t>
  </si>
  <si>
    <t>crying increase_appetite aggressive</t>
  </si>
  <si>
    <t>f838a04f-331a-4a4a-8280-af56ea5e99a8</t>
  </si>
  <si>
    <t>2022-02-16 09:16:11</t>
  </si>
  <si>
    <t>2022-02-16 10:28:43</t>
  </si>
  <si>
    <t>2022-02-16 11:01:38</t>
  </si>
  <si>
    <t>forece_leave</t>
  </si>
  <si>
    <t>limit_acc__food loss_sanitation lost_income</t>
  </si>
  <si>
    <t>crying decrease_appetite worry</t>
  </si>
  <si>
    <t>food repay_debt drinking_water</t>
  </si>
  <si>
    <t>2c87628c-9807-40b6-a895-95a29da3618a</t>
  </si>
  <si>
    <t>2022-02-16 09:16:12</t>
  </si>
  <si>
    <t>2022-02-16 11:25:58</t>
  </si>
  <si>
    <t>2022-02-16 12:05:11</t>
  </si>
  <si>
    <t>350b0f8c-bcd1-4eb6-91fc-b843f8d0aa6e</t>
  </si>
  <si>
    <t>2022-02-16 09:16:14</t>
  </si>
  <si>
    <t>2022-02-16 09:14:21</t>
  </si>
  <si>
    <t>2022-02-16 09:49:19</t>
  </si>
  <si>
    <t>drought active_conflict</t>
  </si>
  <si>
    <t>lost_income limit_acc__food loss_shelter loss_education loss_services</t>
  </si>
  <si>
    <t>change_context migration death_member</t>
  </si>
  <si>
    <t>language teacher_training computer business handcrafts</t>
  </si>
  <si>
    <t>incorrect_medication treatment_unabailable expensive long_waiting not_female_staff</t>
  </si>
  <si>
    <t>social_withdrawal aggressive worry</t>
  </si>
  <si>
    <t>0dba9d4d-937f-4933-b51f-f41242848aee</t>
  </si>
  <si>
    <t>2022-02-16 09:52:47</t>
  </si>
  <si>
    <t>2022-02-16 10:09:03</t>
  </si>
  <si>
    <t>2022-02-16 10:53:20</t>
  </si>
  <si>
    <t>drought unemployment active_conflict</t>
  </si>
  <si>
    <t>migration change_context</t>
  </si>
  <si>
    <t>handcrafts business language healthcare</t>
  </si>
  <si>
    <t>incorrect_medication expensive long_waiting not_female_staff</t>
  </si>
  <si>
    <t>crying decrease_appetite social_withdrawal aggressive fatigue worry</t>
  </si>
  <si>
    <t>helpdesk comm_focal_poin local_aid_org local_gov</t>
  </si>
  <si>
    <t>req_assist info_food_assist info_wash</t>
  </si>
  <si>
    <t>livelihood drinking_water food</t>
  </si>
  <si>
    <t>6d45caa8-78cd-40a2-967e-d541c07cdf20</t>
  </si>
  <si>
    <t>2022-02-16 09:52:48</t>
  </si>
  <si>
    <t>2022-02-16 11:37:35</t>
  </si>
  <si>
    <t>2022-02-16 12:22:07</t>
  </si>
  <si>
    <t>language healthcare handcrafts</t>
  </si>
  <si>
    <t>decrease_appetite social_withdrawal aggressive worry</t>
  </si>
  <si>
    <t>stress_covid financial</t>
  </si>
  <si>
    <t>12615d8a-41f5-4d2d-acc6-5f2d78f351a2</t>
  </si>
  <si>
    <t>2022-02-16 09:52:50</t>
  </si>
  <si>
    <t>2022-02-16 12:32:21</t>
  </si>
  <si>
    <t>2022-02-16 13:20:56</t>
  </si>
  <si>
    <t>teacher_training healthcare handcrafts language</t>
  </si>
  <si>
    <t>financial conflict family_issue</t>
  </si>
  <si>
    <t>comm_focal_poin complait helpdesk org_num</t>
  </si>
  <si>
    <t>healthcare edu_child food</t>
  </si>
  <si>
    <t>47c12a6f-6800-4ae5-b5f8-b629c58ff881</t>
  </si>
  <si>
    <t>2022-02-16 09:52:51</t>
  </si>
  <si>
    <t>2022-02-16 09:22:26</t>
  </si>
  <si>
    <t>2022-02-16 09:56:02</t>
  </si>
  <si>
    <t>unemployment drought</t>
  </si>
  <si>
    <t>financial health_problem conflict</t>
  </si>
  <si>
    <t>a8bcccf9-4358-4fbc-9184-305fd4e765e9</t>
  </si>
  <si>
    <t>2022-02-16 09:53:55</t>
  </si>
  <si>
    <t>2022-02-16 10:16:15</t>
  </si>
  <si>
    <t>2022-02-16 10:47:49</t>
  </si>
  <si>
    <t>lost_income limit_acc__food loss_education</t>
  </si>
  <si>
    <t>decrease_appetite aggressive fatigue worry</t>
  </si>
  <si>
    <t>fatigue aggressive</t>
  </si>
  <si>
    <t>phone helpdesk</t>
  </si>
  <si>
    <t>4a6fae22-4182-43ad-ad5e-2aea49ebc941</t>
  </si>
  <si>
    <t>2022-02-16 09:54:00</t>
  </si>
  <si>
    <t>2022-02-16 11:23:02</t>
  </si>
  <si>
    <t>2022-02-16 11:55:10</t>
  </si>
  <si>
    <t>74aac1dc-2267-4a9e-a003-2a135173d60c</t>
  </si>
  <si>
    <t>2022-02-16 09:54:09</t>
  </si>
  <si>
    <t>2022-02-16 13:06:42</t>
  </si>
  <si>
    <t>2022-02-16 13:36:16</t>
  </si>
  <si>
    <t>cosmetics handcrafts computer language religious</t>
  </si>
  <si>
    <t>treatment_unabailable incorrect_medication expensive not_trained_staff</t>
  </si>
  <si>
    <t>info_food_assist info_health food</t>
  </si>
  <si>
    <t>8a8e5d2a-168b-49d8-9c54-86286b6350a0</t>
  </si>
  <si>
    <t>2022-02-16 09:54:12</t>
  </si>
  <si>
    <t>2022-02-16 09:38:31</t>
  </si>
  <si>
    <t>2022-02-16 10:15:29</t>
  </si>
  <si>
    <t>conflict snow</t>
  </si>
  <si>
    <t>loss_shelter loss_services</t>
  </si>
  <si>
    <t>covid reduced_opportunity migration</t>
  </si>
  <si>
    <t>teacher_training computer cosmetics</t>
  </si>
  <si>
    <t>cooking drinking hand_washing other_domestic</t>
  </si>
  <si>
    <t>checkpint explosive_hazard</t>
  </si>
  <si>
    <t>incorrect_medication new_ban</t>
  </si>
  <si>
    <t>eviction explosive_hazards</t>
  </si>
  <si>
    <t>explosive_hazards abduction abuse</t>
  </si>
  <si>
    <t>info_edu_services info_food_assist how_communicate</t>
  </si>
  <si>
    <t>a38a2729-7301-4bf1-a144-df2fb3b538e9</t>
  </si>
  <si>
    <t>2022-02-16 10:19:18</t>
  </si>
  <si>
    <t>2022-02-16 10:47:30</t>
  </si>
  <si>
    <t>2022-02-16 11:28:51</t>
  </si>
  <si>
    <t>loss_sanitation loss_services lost_income</t>
  </si>
  <si>
    <t>migration covid change_context reduced_opportunity</t>
  </si>
  <si>
    <t>drinking hand_washing</t>
  </si>
  <si>
    <t>crying bedwetting decrease_appetite increase_appetite aggressive</t>
  </si>
  <si>
    <t>abduction killing</t>
  </si>
  <si>
    <t>school markets</t>
  </si>
  <si>
    <t>food info_edu_services info_food_assist</t>
  </si>
  <si>
    <t>food healthcare shelter</t>
  </si>
  <si>
    <t>a96e5825-bc9b-4c14-8f55-a2772459d182</t>
  </si>
  <si>
    <t>2022-02-16 10:19:19</t>
  </si>
  <si>
    <t>2022-02-16 12:42:35</t>
  </si>
  <si>
    <t>2022-02-16 13:19:39</t>
  </si>
  <si>
    <t>snow conflict</t>
  </si>
  <si>
    <t>covid explosive_hazards</t>
  </si>
  <si>
    <t>not_female_staff long_waiting</t>
  </si>
  <si>
    <t>aggressive crying decrease_appetite</t>
  </si>
  <si>
    <t>killing abduction</t>
  </si>
  <si>
    <t>d9c562a9-c41f-4fce-8cb7-367115dddd0e</t>
  </si>
  <si>
    <t>2022-02-16 10:19:20</t>
  </si>
  <si>
    <t>2022-02-14 08:41:44</t>
  </si>
  <si>
    <t>2022-02-16 09:18:24</t>
  </si>
  <si>
    <t>business handcrafts healthcare language religious</t>
  </si>
  <si>
    <t>incorrect_medication treatment_unabailable not_trained_staff</t>
  </si>
  <si>
    <t>info_health info_edu_services</t>
  </si>
  <si>
    <t>livelihood repay_debt healthcare</t>
  </si>
  <si>
    <t>7f8235ba-749d-4e7d-8c61-414a51b59d16</t>
  </si>
  <si>
    <t>2022-02-16 10:19:45</t>
  </si>
  <si>
    <t>2022-02-16 10:45:51</t>
  </si>
  <si>
    <t>2022-02-16 11:20:05</t>
  </si>
  <si>
    <t>business agriculture handcrafts healthcare religious cosmetics</t>
  </si>
  <si>
    <t>c1e1d3fe-c395-4e1d-9c1b-85dccdde5f83</t>
  </si>
  <si>
    <t>2022-02-16 10:19:47</t>
  </si>
  <si>
    <t>2022-02-16 11:26:19</t>
  </si>
  <si>
    <t>2022-02-16 12:10:16</t>
  </si>
  <si>
    <t>business handcrafts cosmetics healthcare religious</t>
  </si>
  <si>
    <t>health_center</t>
  </si>
  <si>
    <t>req_assist info_edu_services info_health</t>
  </si>
  <si>
    <t>7e76cda5-6df4-4164-9aeb-708a9be8e43c</t>
  </si>
  <si>
    <t>2022-02-16 10:19:49</t>
  </si>
  <si>
    <t>2022-02-16 12:15:45</t>
  </si>
  <si>
    <t>2022-02-16 12:47:13</t>
  </si>
  <si>
    <t>livelihood hygiene healthcare</t>
  </si>
  <si>
    <t>4f911ad7-c367-4875-b963-e726e62525ca</t>
  </si>
  <si>
    <t>2022-02-16 10:19:51</t>
  </si>
  <si>
    <t>2022-02-16 09:41:00</t>
  </si>
  <si>
    <t>2022-02-16 10:15:26</t>
  </si>
  <si>
    <t>active_conflict forece_leave</t>
  </si>
  <si>
    <t>handcrafts cosmetics healthcare teacher_training</t>
  </si>
  <si>
    <t>stress_covid family_issue lose_someone</t>
  </si>
  <si>
    <t>explosive_hazards killing attack</t>
  </si>
  <si>
    <t>f880ec8c-9434-425a-aad5-df17d696cd66</t>
  </si>
  <si>
    <t>2022-02-16 10:25:32</t>
  </si>
  <si>
    <t>2022-02-16 10:44:11</t>
  </si>
  <si>
    <t>2022-02-16 11:22:29</t>
  </si>
  <si>
    <t>handcrafts cosmetics teacher_training agriculture language</t>
  </si>
  <si>
    <t>incorrect_medication</t>
  </si>
  <si>
    <t>community distribution school</t>
  </si>
  <si>
    <t>info_shelter info_food_assist info_health</t>
  </si>
  <si>
    <t>radio phone</t>
  </si>
  <si>
    <t>47b58d62-8d8d-4b2f-9182-6fcbdede030d</t>
  </si>
  <si>
    <t>2022-02-16 10:25:33</t>
  </si>
  <si>
    <t>2022-02-16 11:37:51</t>
  </si>
  <si>
    <t>2022-02-16 12:15:51</t>
  </si>
  <si>
    <t>change_context covid reduced_opportunity</t>
  </si>
  <si>
    <t>handcrafts cosmetics agriculture religious</t>
  </si>
  <si>
    <t>new_bans security_consern</t>
  </si>
  <si>
    <t>crying decrease_appetite social_withdrawal worry</t>
  </si>
  <si>
    <t>attack explosive_hazards killing</t>
  </si>
  <si>
    <t>distribution school community health_center</t>
  </si>
  <si>
    <t>info_food_assist info_shelter info_edu_services</t>
  </si>
  <si>
    <t>18adb2c5-15eb-444f-a0bc-1b14e51b0206</t>
  </si>
  <si>
    <t>2022-02-16 10:25:34</t>
  </si>
  <si>
    <t>2022-02-16 12:36:08</t>
  </si>
  <si>
    <t>2022-02-16 13:12:46</t>
  </si>
  <si>
    <t>lost_income loss_services limit_acc__food</t>
  </si>
  <si>
    <t>cosmetics handcrafts agriculture teacher_training healthcare</t>
  </si>
  <si>
    <t>crying decrease_appetite social_withdrawal</t>
  </si>
  <si>
    <t>school waterpoint distribution community markets</t>
  </si>
  <si>
    <t>1138446f-e8d4-4971-8cc0-0260cea42cbf</t>
  </si>
  <si>
    <t>2022-02-16 10:25:35</t>
  </si>
  <si>
    <t>2022-02-16 08:44:04</t>
  </si>
  <si>
    <t>2022-02-16 09:23:47</t>
  </si>
  <si>
    <t>single</t>
  </si>
  <si>
    <t>expensive not_female_staff</t>
  </si>
  <si>
    <t>info_protection req_assist info_food_assist</t>
  </si>
  <si>
    <t>71193d9a-b067-4a84-a3b7-db5c01df4372</t>
  </si>
  <si>
    <t>2022-02-16 10:26:29</t>
  </si>
  <si>
    <t>2022-02-16 10:05:31</t>
  </si>
  <si>
    <t>2022-02-16 10:40:10</t>
  </si>
  <si>
    <t>lost_income loss_sanitation loss_services</t>
  </si>
  <si>
    <t>handcrafts computer cosmetics</t>
  </si>
  <si>
    <t>social_withdrawal</t>
  </si>
  <si>
    <t>info_food_assist info_edu_services</t>
  </si>
  <si>
    <t>livelihood pyschosocial edu_child</t>
  </si>
  <si>
    <t>01306550-7765-421b-8f3c-b30f77291293</t>
  </si>
  <si>
    <t>2022-02-16 10:26:41</t>
  </si>
  <si>
    <t>2022-02-16 10:52:09</t>
  </si>
  <si>
    <t>2022-02-16 11:27:59</t>
  </si>
  <si>
    <t>drinking personal_hygiene hand_washing other_domestic</t>
  </si>
  <si>
    <t>treatment_unabailable expensive incorrect_medication</t>
  </si>
  <si>
    <t>latrines distribution public_transport</t>
  </si>
  <si>
    <t>a31cda89-a579-4736-89d8-191948562a65</t>
  </si>
  <si>
    <t>2022-02-16 10:26:53</t>
  </si>
  <si>
    <t>2022-02-16 11:34:09</t>
  </si>
  <si>
    <t>2022-02-16 12:08:52</t>
  </si>
  <si>
    <t>treatment_unabailable long_waiting</t>
  </si>
  <si>
    <t>b08f6788-d6ba-4e64-981c-8bf47ac8656a</t>
  </si>
  <si>
    <t>2022-02-16 10:27:08</t>
  </si>
  <si>
    <t>2022-02-16 09:26:58</t>
  </si>
  <si>
    <t>2022-02-16 10:01:15</t>
  </si>
  <si>
    <t>loss_shelter loss_services lost_income</t>
  </si>
  <si>
    <t>business computer handcrafts</t>
  </si>
  <si>
    <t>req_assist info_edu_services</t>
  </si>
  <si>
    <t>39e8c5c6-bbdd-402b-b9e6-c0b50c955db5</t>
  </si>
  <si>
    <t>2022-02-16 10:30:07</t>
  </si>
  <si>
    <t>2022-02-16 10:42:12</t>
  </si>
  <si>
    <t>2022-02-16 11:17:16</t>
  </si>
  <si>
    <t>not_female_staff long_waiting incorrect_medication</t>
  </si>
  <si>
    <t>markets community health_center</t>
  </si>
  <si>
    <t>local_aid_org local_gov</t>
  </si>
  <si>
    <t>bd24c054-dc81-49bc-99a3-1016e616a7f6</t>
  </si>
  <si>
    <t>2022-02-16 10:30:45</t>
  </si>
  <si>
    <t>2022-02-16 11:19:24</t>
  </si>
  <si>
    <t>2022-02-16 11:53:53</t>
  </si>
  <si>
    <t>f2266172-06a3-41f9-bed7-4586b27b3303</t>
  </si>
  <si>
    <t>2022-02-16 10:31:17</t>
  </si>
  <si>
    <t>2022-02-16 09:44:53</t>
  </si>
  <si>
    <t>2022-02-16 10:21:43</t>
  </si>
  <si>
    <t>caa2faba-dd02-4c65-a405-b6123780bf07</t>
  </si>
  <si>
    <t>2022-02-16 10:31:25</t>
  </si>
  <si>
    <t>2022-02-16 11:10:10</t>
  </si>
  <si>
    <t>2022-02-16 11:46:51</t>
  </si>
  <si>
    <t>not_female_staff incorrect_medication</t>
  </si>
  <si>
    <t>9b15b5e9-ff11-4e39-a7c4-87c020621197</t>
  </si>
  <si>
    <t>2022-02-16 10:31:26</t>
  </si>
  <si>
    <t>2022-02-16 11:49:21</t>
  </si>
  <si>
    <t>2022-02-16 12:25:51</t>
  </si>
  <si>
    <t>d55b49f2-d7ea-4ccb-a959-fa5fe9adb399</t>
  </si>
  <si>
    <t>2022-02-16 10:31:27</t>
  </si>
  <si>
    <t>2022-02-16 11:55:35</t>
  </si>
  <si>
    <t>2022-02-16 12:29:16</t>
  </si>
  <si>
    <t>74ed9da7-c36c-4e81-a878-37d5ee194d9c</t>
  </si>
  <si>
    <t>2022-02-16 10:31:48</t>
  </si>
  <si>
    <t>2022-02-16 09:39:13</t>
  </si>
  <si>
    <t>2022-02-16 10:18:46</t>
  </si>
  <si>
    <t>active_conflict anticipated_conflict unemployment change_ruling</t>
  </si>
  <si>
    <t>agriculture business handcrafts cosmetics</t>
  </si>
  <si>
    <t>limit_vent leak_heavy_rain lack_insulation</t>
  </si>
  <si>
    <t>too_far expensive long_waiting</t>
  </si>
  <si>
    <t>fatigue worry crying</t>
  </si>
  <si>
    <t>markets community</t>
  </si>
  <si>
    <t>55ba8c90-9d76-4e95-ab76-7b0cd3692a0b</t>
  </si>
  <si>
    <t>2022-02-16 10:46:13</t>
  </si>
  <si>
    <t>2022-02-16 10:44:37</t>
  </si>
  <si>
    <t>2022-02-16 11:22:31</t>
  </si>
  <si>
    <t>active_conflict anticipated_conflict change_ruling unemployment lack_service_access</t>
  </si>
  <si>
    <t>handcrafts business agriculture cosmetics</t>
  </si>
  <si>
    <t>leak_heavy_rain leak_light_rain lack_insulation limit_vent dirt_remove</t>
  </si>
  <si>
    <t>crying fatigue</t>
  </si>
  <si>
    <t>attack abduction move_restrictions</t>
  </si>
  <si>
    <t>markets waterpoint community health_center</t>
  </si>
  <si>
    <t>face_to_face community phone loudspeaker</t>
  </si>
  <si>
    <t>1c9a24b2-edb8-4a37-8352-ebda2cbd40b6</t>
  </si>
  <si>
    <t>2022-02-16 10:46:14</t>
  </si>
  <si>
    <t>2022-02-16 12:00:27</t>
  </si>
  <si>
    <t>2022-02-16 12:38:12</t>
  </si>
  <si>
    <t>handcrafts agriculture business cosmetics</t>
  </si>
  <si>
    <t>not_enough_contain water_not_func insufficient_water_point</t>
  </si>
  <si>
    <t>lack_insulation leak_light_rain leak_heavy_rain limit_vent dirt_remove</t>
  </si>
  <si>
    <t>crying decrease_appetite aggressive fatigue</t>
  </si>
  <si>
    <t>face_to_face phone loudspeaker community</t>
  </si>
  <si>
    <t>1ee9d3b9-fba9-4ddf-83f9-93b576ec1356</t>
  </si>
  <si>
    <t>2022-02-16 10:46:15</t>
  </si>
  <si>
    <t>2022-02-16 14:04:28</t>
  </si>
  <si>
    <t>2022-02-16 14:44:08</t>
  </si>
  <si>
    <t>0fa96936-ba46-4ec4-bd6b-02ec32987478</t>
  </si>
  <si>
    <t>2022-02-16 10:46:16</t>
  </si>
  <si>
    <t>2022-02-16 09:42:45</t>
  </si>
  <si>
    <t>2022-02-16 10:30:05</t>
  </si>
  <si>
    <t>loss_education loss_shelter</t>
  </si>
  <si>
    <t>too_far treatment_unabailable cultural_limitation expensive long_waiting distrust_health_worker</t>
  </si>
  <si>
    <t>worry aggressive crying</t>
  </si>
  <si>
    <t>crying worry aggressive</t>
  </si>
  <si>
    <t>markets distribution collect_firewood</t>
  </si>
  <si>
    <t>info_health info_shelter info_edu_services</t>
  </si>
  <si>
    <t>9cfd5007-7b96-42e2-8754-7086c67e649e</t>
  </si>
  <si>
    <t>2022-02-16 10:46:22</t>
  </si>
  <si>
    <t>2022-02-16 10:52:13</t>
  </si>
  <si>
    <t>2022-02-16 11:32:56</t>
  </si>
  <si>
    <t>too_far treatment_unabailable cultural_limitation expensive long_waiting</t>
  </si>
  <si>
    <t>aggressive worry crying</t>
  </si>
  <si>
    <t>family_issue financial interruption_work</t>
  </si>
  <si>
    <t>distribution waterpoint collect_firewood</t>
  </si>
  <si>
    <t>f8146176-26f2-4ea2-a193-dd1ab230462e</t>
  </si>
  <si>
    <t>2022-02-16 10:46:24</t>
  </si>
  <si>
    <t>2022-02-16 12:00:00</t>
  </si>
  <si>
    <t>2022-02-16 12:44:33</t>
  </si>
  <si>
    <t>active_conflict fear_explosive</t>
  </si>
  <si>
    <t>too_far treatment_unabailable cultural_limitation expensive long_waiting disability_no_access</t>
  </si>
  <si>
    <t>crying worry social_withdrawal</t>
  </si>
  <si>
    <t>family_issue interruption_work financial conflict</t>
  </si>
  <si>
    <t>info_edu_services info_shelter info_health</t>
  </si>
  <si>
    <t>e614b475-7a40-47dd-b2a7-29a851f5f022</t>
  </si>
  <si>
    <t>2022-02-16 10:46:25</t>
  </si>
  <si>
    <t>2022-02-16 14:03:08</t>
  </si>
  <si>
    <t>2022-02-16 14:49:46</t>
  </si>
  <si>
    <t>worry aggressive social_withdrawal</t>
  </si>
  <si>
    <t>worry crying social_withdrawal</t>
  </si>
  <si>
    <t>killing abduction attack</t>
  </si>
  <si>
    <t>food info_health info_shelter</t>
  </si>
  <si>
    <t>858a98eb-a115-4104-9868-76a414fa5aba</t>
  </si>
  <si>
    <t>2022-02-16 10:46:27</t>
  </si>
  <si>
    <t>2022-02-16 10:29:02</t>
  </si>
  <si>
    <t>2022-02-16 11:02:10</t>
  </si>
  <si>
    <t>other_domestic hand_washing personal_hygiene cooking drinking</t>
  </si>
  <si>
    <t>killing explosive_hazards</t>
  </si>
  <si>
    <t>req_assist info_nutrition how_communicate</t>
  </si>
  <si>
    <t>d25b1c70-d133-4c2c-b273-12cc62166791</t>
  </si>
  <si>
    <t>2022-02-16 11:10:37</t>
  </si>
  <si>
    <t>2022-02-16 12:15:13</t>
  </si>
  <si>
    <t>2022-02-16 12:47:45</t>
  </si>
  <si>
    <t>handcrafts agriculture teacher_training</t>
  </si>
  <si>
    <t>req_assist how_communicate</t>
  </si>
  <si>
    <t>f4e32baa-1f92-433c-9a9d-ce028f8788af</t>
  </si>
  <si>
    <t>2022-02-16 11:10:38</t>
  </si>
  <si>
    <t>2022-02-16 14:37:49</t>
  </si>
  <si>
    <t>2022-02-16 15:11:42</t>
  </si>
  <si>
    <t>expensive distrust_health_worker</t>
  </si>
  <si>
    <t>req_assist info_edu_services how_communicate</t>
  </si>
  <si>
    <t>4a190656-b584-41d5-ba42-cacbc1b06bea</t>
  </si>
  <si>
    <t>2022-02-16 11:10:40</t>
  </si>
  <si>
    <t>2022-02-16 11:39:04</t>
  </si>
  <si>
    <t>2022-02-16 12:25:35</t>
  </si>
  <si>
    <t>drinking</t>
  </si>
  <si>
    <t>2bab1d5f-bf16-4d2a-ad1c-779479c095a7</t>
  </si>
  <si>
    <t>2022-02-16 11:36:47</t>
  </si>
  <si>
    <t>2022-02-16 13:03:08</t>
  </si>
  <si>
    <t>2022-02-16 13:42:40</t>
  </si>
  <si>
    <t>31212017-1184-41c1-8667-5f15e6248b14</t>
  </si>
  <si>
    <t>2022-02-16 11:36:49</t>
  </si>
  <si>
    <t>2022-02-16 14:27:47</t>
  </si>
  <si>
    <t>2022-02-16 14:57:43</t>
  </si>
  <si>
    <t>limit_vent leak_heavy_rain</t>
  </si>
  <si>
    <t>cf13224d-e4e5-451e-971c-9722fa1f8d25</t>
  </si>
  <si>
    <t>2022-02-16 11:36:50</t>
  </si>
  <si>
    <t>2022-02-16 15:20:02</t>
  </si>
  <si>
    <t>2022-02-16 15:53:58</t>
  </si>
  <si>
    <t>8d702576-4c21-476c-8852-eb02103fd4e9</t>
  </si>
  <si>
    <t>2022-02-16 11:36:52</t>
  </si>
  <si>
    <t>2022-02-16 08:57:56</t>
  </si>
  <si>
    <t>2022-02-16 16:07:59</t>
  </si>
  <si>
    <t>covid conflict drought</t>
  </si>
  <si>
    <t>handcrafts agriculture healthcare business</t>
  </si>
  <si>
    <t>not_enough_contain insufficient_water_point</t>
  </si>
  <si>
    <t>health_center community markets</t>
  </si>
  <si>
    <t>info_health info_food_assist req_assist</t>
  </si>
  <si>
    <t>7e182a68-905c-4da0-a28a-31c0e16d290c</t>
  </si>
  <si>
    <t>2022-02-16 11:38:41</t>
  </si>
  <si>
    <t>2022-02-16 09:51:09</t>
  </si>
  <si>
    <t>active_conflict anticipated_conflict change_ruling</t>
  </si>
  <si>
    <t>injury_members lost_income limit_acc__food loss_shelter</t>
  </si>
  <si>
    <t>too_far expensive treatment_unabailable</t>
  </si>
  <si>
    <t>fatigue decrease_appetite</t>
  </si>
  <si>
    <t>674c2513-8308-4207-bb6d-85fb872ff4ba</t>
  </si>
  <si>
    <t>2022-02-16 11:38:42</t>
  </si>
  <si>
    <t>2022-02-16 11:01:51</t>
  </si>
  <si>
    <t>2022-02-16 11:33:24</t>
  </si>
  <si>
    <t>loss_education limit_acc__food</t>
  </si>
  <si>
    <t>agriculture business handcrafts teacher_training healthcare</t>
  </si>
  <si>
    <t>markets distribution waterpoint community health_center</t>
  </si>
  <si>
    <t>community community_committee phone</t>
  </si>
  <si>
    <t>bee6e500-5eff-45d7-bbbb-4560f160a068</t>
  </si>
  <si>
    <t>2022-02-16 11:38:43</t>
  </si>
  <si>
    <t>2022-02-16 13:40:56</t>
  </si>
  <si>
    <t>2022-02-16 14:47:27</t>
  </si>
  <si>
    <t>AF10</t>
  </si>
  <si>
    <t>purchasing_wat not_enough_contain water_not_func insufficient_water_point</t>
  </si>
  <si>
    <t>community health_center public_transport collect_firewood markets</t>
  </si>
  <si>
    <t>551bb020-bfb8-482a-8d88-167f05ff91b0</t>
  </si>
  <si>
    <t>2022-02-16 11:38:44</t>
  </si>
  <si>
    <t>2022-02-16 08:59:38</t>
  </si>
  <si>
    <t>2022-02-16 09:44:14</t>
  </si>
  <si>
    <t>36d896b5-661d-432a-b897-d37bcd5bc848</t>
  </si>
  <si>
    <t>2022-02-16 11:54:03</t>
  </si>
  <si>
    <t>2022-02-16 10:01:16</t>
  </si>
  <si>
    <t>2022-02-16 10:42:41</t>
  </si>
  <si>
    <t>Buying land for making shelter</t>
  </si>
  <si>
    <t>crying fatigue worry</t>
  </si>
  <si>
    <t>c92e6150-58e8-4621-afb6-1b54bc9f0fb7</t>
  </si>
  <si>
    <t>2022-02-16 11:54:04</t>
  </si>
  <si>
    <t>2022-02-16 11:04:24</t>
  </si>
  <si>
    <t>2022-02-16 11:41:21</t>
  </si>
  <si>
    <t>ff05cbf3-1542-4a63-99df-2b776d9a2bb7</t>
  </si>
  <si>
    <t>2022-02-16 11:54:05</t>
  </si>
  <si>
    <t>2022-02-16 13:47:18</t>
  </si>
  <si>
    <t>2022-02-16 15:12:02</t>
  </si>
  <si>
    <t>limit_acc__food loss_shelter</t>
  </si>
  <si>
    <t>agriculture handcrafts healthcare</t>
  </si>
  <si>
    <t>51c7f90b-2bb4-4215-bcf6-5a90e625aadb</t>
  </si>
  <si>
    <t>2022-02-16 11:54:06</t>
  </si>
  <si>
    <t>2022-02-16 09:24:03</t>
  </si>
  <si>
    <t>2022-02-16 09:59:04</t>
  </si>
  <si>
    <t>anticipated_conflict active_conflict</t>
  </si>
  <si>
    <t>business agriculture handcrafts teacher_training</t>
  </si>
  <si>
    <t>food info_edu_services info_shelter</t>
  </si>
  <si>
    <t>2fbd0d8c-a824-4b32-a2ca-80953492151f</t>
  </si>
  <si>
    <t>2022-02-16 11:54:44</t>
  </si>
  <si>
    <t>2022-02-16 12:36:17</t>
  </si>
  <si>
    <t>2022-02-16 13:05:52</t>
  </si>
  <si>
    <t>drinking cooking hand_washing personal_hygiene</t>
  </si>
  <si>
    <t>da553c91-18cc-4068-aece-4f54a28c43d2</t>
  </si>
  <si>
    <t>2022-02-16 11:54:45</t>
  </si>
  <si>
    <t>2022-02-16 14:33:51</t>
  </si>
  <si>
    <t>2022-02-16 15:11:48</t>
  </si>
  <si>
    <t>unemployment lack_service_access forece_leave</t>
  </si>
  <si>
    <t>business teacher_training</t>
  </si>
  <si>
    <t>food shelter hygiene</t>
  </si>
  <si>
    <t>df015d85-4bed-4aff-a954-f112b71ed38f</t>
  </si>
  <si>
    <t>2022-02-16 11:54:46</t>
  </si>
  <si>
    <t>2022-02-16 15:50:52</t>
  </si>
  <si>
    <t>2022-02-16 16:24:23</t>
  </si>
  <si>
    <t>teacher_training healthcare religious</t>
  </si>
  <si>
    <t>info_food_assist info_shelter</t>
  </si>
  <si>
    <t>drinking_water shelter livelihood</t>
  </si>
  <si>
    <t>b307d818-67b6-49c5-be0e-28a1afb54b15</t>
  </si>
  <si>
    <t>2022-02-16 11:54:47</t>
  </si>
  <si>
    <t>2022-02-16 09:00:15</t>
  </si>
  <si>
    <t>2022-02-16 09:32:06</t>
  </si>
  <si>
    <t>drinking personal_hygiene cooking hand_washing other_domestic</t>
  </si>
  <si>
    <t>interruption_work financial health_problem</t>
  </si>
  <si>
    <t>2262c522-d444-4a4d-84bc-ea2bb36d7b13</t>
  </si>
  <si>
    <t>2022-02-16 14:05:22</t>
  </si>
  <si>
    <t>2022-02-16 10:09:54</t>
  </si>
  <si>
    <t>2022-02-16 10:42:20</t>
  </si>
  <si>
    <t>2ae7d08d-0895-4a34-abb1-15a571cf4639</t>
  </si>
  <si>
    <t>2022-02-16 14:05:24</t>
  </si>
  <si>
    <t>2022-02-16 11:08:14</t>
  </si>
  <si>
    <t>2022-02-16 11:41:43</t>
  </si>
  <si>
    <t>limit_acc__food loss_services loss_sanitation</t>
  </si>
  <si>
    <t>132fc76b-a06f-4949-bda5-25b3e79ad46c</t>
  </si>
  <si>
    <t>2022-02-16 14:05:25</t>
  </si>
  <si>
    <t>2022-02-16 12:34:46</t>
  </si>
  <si>
    <t>2022-02-16 13:07:22</t>
  </si>
  <si>
    <t>business handcrafts cosmetics healthcare language</t>
  </si>
  <si>
    <t>incorrect_medication expensive distrust_health_worker</t>
  </si>
  <si>
    <t>repay_debt livelihood healthcare</t>
  </si>
  <si>
    <t>50767812-7a0f-418f-960b-cfb6edb8a5f9</t>
  </si>
  <si>
    <t>2022-02-16 14:05:26</t>
  </si>
  <si>
    <t>2022-02-16 10:34:05</t>
  </si>
  <si>
    <t>2022-02-16 11:06:52</t>
  </si>
  <si>
    <t>e9fa8ee5-4108-47bb-bcb9-bba061b5091b</t>
  </si>
  <si>
    <t>2022-02-16 14:14:33</t>
  </si>
  <si>
    <t>2022-02-16 11:24:50</t>
  </si>
  <si>
    <t>2022-02-16 12:01:04</t>
  </si>
  <si>
    <t>c09d9be2-8a92-4678-9b7f-8824477eb80e</t>
  </si>
  <si>
    <t>2022-02-16 14:14:39</t>
  </si>
  <si>
    <t>2022-02-16 12:16:07</t>
  </si>
  <si>
    <t>2022-02-16 12:51:33</t>
  </si>
  <si>
    <t>b94a42c7-5ea6-4cc2-9af1-9a1d313344e4</t>
  </si>
  <si>
    <t>2022-02-16 14:14:44</t>
  </si>
  <si>
    <t>2022-02-16 13:10:31</t>
  </si>
  <si>
    <t>2022-02-16 13:43:53</t>
  </si>
  <si>
    <t>info_edu_services info_food_assist info_health</t>
  </si>
  <si>
    <t>e91f9110-2900-4011-8cc4-5aeb622f7ab0</t>
  </si>
  <si>
    <t>2022-02-16 14:14:48</t>
  </si>
  <si>
    <t>2022-02-16 09:38:19</t>
  </si>
  <si>
    <t>2022-02-16 10:14:22</t>
  </si>
  <si>
    <t>req_assist info_health info_nutrition</t>
  </si>
  <si>
    <t>d868f6fa-8184-40cb-ad0e-7f9b6aceff38</t>
  </si>
  <si>
    <t>2022-02-16 14:26:26</t>
  </si>
  <si>
    <t>2022-02-16 10:43:25</t>
  </si>
  <si>
    <t>2022-02-16 11:24:51</t>
  </si>
  <si>
    <t>migration</t>
  </si>
  <si>
    <t>agriculture business computer handcrafts healthcare</t>
  </si>
  <si>
    <t>a61419ac-aab8-499c-8bd6-9e0252b0509e</t>
  </si>
  <si>
    <t>2022-02-16 14:26:29</t>
  </si>
  <si>
    <t>2022-02-16 12:11:54</t>
  </si>
  <si>
    <t>2022-02-16 12:50:46</t>
  </si>
  <si>
    <t>req_assist info_nutrition info_food_assist</t>
  </si>
  <si>
    <t>967ff680-9b52-43b4-b8b0-b16574855db1</t>
  </si>
  <si>
    <t>2022-02-16 14:26:30</t>
  </si>
  <si>
    <t>2022-02-16 13:41:36</t>
  </si>
  <si>
    <t>2022-02-16 14:11:20</t>
  </si>
  <si>
    <t>business handcrafts computer agriculture language teacher_training healthcare</t>
  </si>
  <si>
    <t>c4087729-f6ad-4689-9fb2-5294df4b7355</t>
  </si>
  <si>
    <t>2022-02-16 14:26:32</t>
  </si>
  <si>
    <t>2022-02-16 09:22:33</t>
  </si>
  <si>
    <t>2022-02-16 10:09:50</t>
  </si>
  <si>
    <t>shahrak imam reza</t>
  </si>
  <si>
    <t>شهرک امام رضا</t>
  </si>
  <si>
    <t>active_conflict unemployment lack_service_access</t>
  </si>
  <si>
    <t>28db3b8b-406e-4374-82a7-ae0d16d4d541</t>
  </si>
  <si>
    <t>2022-02-17 04:55:04</t>
  </si>
  <si>
    <t>2022-02-16 10:41:51</t>
  </si>
  <si>
    <t>2022-02-16 11:20:24</t>
  </si>
  <si>
    <t>12aa5bb2-6a17-4c75-874d-430faafcc0a7</t>
  </si>
  <si>
    <t>2022-02-17 04:55:06</t>
  </si>
  <si>
    <t>2022-02-16 12:02:48</t>
  </si>
  <si>
    <t>2022-02-16 12:38:28</t>
  </si>
  <si>
    <t>active_conflict unemployment fear_explosive</t>
  </si>
  <si>
    <t>lack_insulation leak_light_rain limit_vent</t>
  </si>
  <si>
    <t>15596c97-c417-41d0-8225-2b633cd17d74</t>
  </si>
  <si>
    <t>2022-02-17 04:55:07</t>
  </si>
  <si>
    <t>2022-02-16 12:50:43</t>
  </si>
  <si>
    <t>2022-02-16 13:21:20</t>
  </si>
  <si>
    <t>crying decrease_appetite fatigue</t>
  </si>
  <si>
    <t>4e7dcfaa-9897-489a-a681-31f333f7a71c</t>
  </si>
  <si>
    <t>2022-02-17 04:55:09</t>
  </si>
  <si>
    <t>2022-02-17 10:29:35</t>
  </si>
  <si>
    <t>2022-02-17 11:18:07</t>
  </si>
  <si>
    <t>2022-02-17</t>
  </si>
  <si>
    <t>handcrafts teacher_training</t>
  </si>
  <si>
    <t>leak_light_rain lack_insulation</t>
  </si>
  <si>
    <t>info_food_assist info_edu_services info_shelter</t>
  </si>
  <si>
    <t>2de82d58-e0a3-40cd-86a0-a447b123a940</t>
  </si>
  <si>
    <t>2022-02-17 07:29:07</t>
  </si>
  <si>
    <t>2022-02-17 09:12:23</t>
  </si>
  <si>
    <t>2022-02-17 09:44:00</t>
  </si>
  <si>
    <t>agriculture business handcrafts cosmetics healthcare religious teacher_training</t>
  </si>
  <si>
    <t>too_far expensive incorrect_medication</t>
  </si>
  <si>
    <t>latrines health_center</t>
  </si>
  <si>
    <t>food info_edu_services</t>
  </si>
  <si>
    <t>37019eed-5752-45a1-91fb-ac02d97f9d89</t>
  </si>
  <si>
    <t>2022-02-17 09:21:05</t>
  </si>
  <si>
    <t>2022-02-17 09:53:33</t>
  </si>
  <si>
    <t>2022-02-17 10:31:15</t>
  </si>
  <si>
    <t>business handcrafts cosmetics healthcare religious agriculture</t>
  </si>
  <si>
    <t>info_edu_services food info_health</t>
  </si>
  <si>
    <t>c0a44d04-3ded-4047-9cf2-bbbe39e41b99</t>
  </si>
  <si>
    <t>2022-02-17 09:21:07</t>
  </si>
  <si>
    <t>2022-02-17 10:35:51</t>
  </si>
  <si>
    <t>2022-02-17 11:15:45</t>
  </si>
  <si>
    <t>business handcrafts cosmetics language healthcare religious</t>
  </si>
  <si>
    <t>6e1bd244-c64a-4f84-a3eb-628b6bafb60b</t>
  </si>
  <si>
    <t>2022-02-17 09:21:09</t>
  </si>
  <si>
    <t>2022-02-17 11:15:57</t>
  </si>
  <si>
    <t>2022-02-17 11:55:30</t>
  </si>
  <si>
    <t>business handcrafts cosmetics healthcare teacher_training religious</t>
  </si>
  <si>
    <t>974923a9-db9d-4c81-837d-53dca5833325</t>
  </si>
  <si>
    <t>2022-02-17 09:21:11</t>
  </si>
  <si>
    <t>2022-02-17 09:12:38</t>
  </si>
  <si>
    <t>2022-02-17 09:43:38</t>
  </si>
  <si>
    <t>fear_explosive change_ruling</t>
  </si>
  <si>
    <t>9a3fa24b-a34e-4518-b069-514599d4fc0a</t>
  </si>
  <si>
    <t>2022-02-17 09:41:48</t>
  </si>
  <si>
    <t>2022-02-17 10:45:08</t>
  </si>
  <si>
    <t>2022-02-17 11:16:20</t>
  </si>
  <si>
    <t>cant_access_w_tazkira</t>
  </si>
  <si>
    <t>distrust_health_worker</t>
  </si>
  <si>
    <t>daeee07a-d26f-4525-900a-561e88698be6</t>
  </si>
  <si>
    <t>2022-02-17 09:41:50</t>
  </si>
  <si>
    <t>2022-02-17 11:19:24</t>
  </si>
  <si>
    <t>2022-02-17 11:46:21</t>
  </si>
  <si>
    <t>loss_shelter limit_acc__food lost_income</t>
  </si>
  <si>
    <t>req_assist info_edu_services info_food_assist</t>
  </si>
  <si>
    <t>377e7fa6-aaa0-4544-a538-d72a8eb0b61e</t>
  </si>
  <si>
    <t>2022-02-17 09:41:51</t>
  </si>
  <si>
    <t>2022-02-17 12:29:38</t>
  </si>
  <si>
    <t>2022-02-17 13:00:09</t>
  </si>
  <si>
    <t>personal_hygiene cooking drinking hand_washing</t>
  </si>
  <si>
    <t>crying aggressive decrease_appetite</t>
  </si>
  <si>
    <t>c44ac2e7-b3b4-44e1-9864-2b5075ca52dc</t>
  </si>
  <si>
    <t>2022-02-17 09:41:52</t>
  </si>
  <si>
    <t>2022-02-17 08:39:06</t>
  </si>
  <si>
    <t>2022-02-17 09:18:29</t>
  </si>
  <si>
    <t>cb_returnee</t>
  </si>
  <si>
    <t>death_member covid</t>
  </si>
  <si>
    <t>treatment_unabailable expensive long_waiting</t>
  </si>
  <si>
    <t>b52ec1ad-2a6c-4442-922a-526207ef3f9a</t>
  </si>
  <si>
    <t>2022-02-17 09:42:19</t>
  </si>
  <si>
    <t>2022-02-17 11:33:07</t>
  </si>
  <si>
    <t>2022-02-17 12:08:05</t>
  </si>
  <si>
    <t>3acad4fd-ebc7-4d32-a1a2-d058d7d7b0b7</t>
  </si>
  <si>
    <t>2022-02-17 09:42:22</t>
  </si>
  <si>
    <t>2022-02-17 12:08:21</t>
  </si>
  <si>
    <t>2022-02-17 12:39:08</t>
  </si>
  <si>
    <t>decrease_appetite aggressive fatigue</t>
  </si>
  <si>
    <t>68938031-bb3e-470f-9fbf-c7b1188facb0</t>
  </si>
  <si>
    <t>2022-02-17 09:42:23</t>
  </si>
  <si>
    <t>2022-02-17 12:50:59</t>
  </si>
  <si>
    <t>2022-02-17 13:26:46</t>
  </si>
  <si>
    <t>7ca49732-1aee-4450-8012-70267879cfa1</t>
  </si>
  <si>
    <t>2022-02-17 09:42:24</t>
  </si>
  <si>
    <t>2022-02-17 09:50:32</t>
  </si>
  <si>
    <t>2022-02-17 10:20:27</t>
  </si>
  <si>
    <t>leak_light_rain lack_insulation leak_heavy_rain dirt_remove</t>
  </si>
  <si>
    <t>36e46e80-f424-4932-ab50-ab7acda40b81</t>
  </si>
  <si>
    <t>2022-02-17 09:58:10</t>
  </si>
  <si>
    <t>2022-02-17 10:37:40</t>
  </si>
  <si>
    <t>2022-02-17 11:11:11</t>
  </si>
  <si>
    <t>loss_shelter loss_services injury_members</t>
  </si>
  <si>
    <t>drinking hand_washing other_domestic</t>
  </si>
  <si>
    <t>leak_light_rain dirt_remove leak_heavy_rain</t>
  </si>
  <si>
    <t>crying aggressive inability_alone fatigue</t>
  </si>
  <si>
    <t>bd3cc4f2-a8a9-4abc-90c9-2118632354f8</t>
  </si>
  <si>
    <t>2022-02-17 09:58:11</t>
  </si>
  <si>
    <t>2022-02-17 11:20:06</t>
  </si>
  <si>
    <t>2022-02-17 11:51:48</t>
  </si>
  <si>
    <t>business handcrafts cosmetics agriculture language healthcare</t>
  </si>
  <si>
    <t>dirt_remove leak_light_rain</t>
  </si>
  <si>
    <t>115257af-b018-4dea-bd2f-ea541c39af3d</t>
  </si>
  <si>
    <t>2022-02-17 09:58:14</t>
  </si>
  <si>
    <t>2022-02-17 12:03:02</t>
  </si>
  <si>
    <t>2022-02-17 12:34:00</t>
  </si>
  <si>
    <t>handcrafts business agriculture cosmetics language healthcare</t>
  </si>
  <si>
    <t>97d3c2b6-a51b-4bcb-a15b-098999488cc9</t>
  </si>
  <si>
    <t>2022-02-17 09:58:16</t>
  </si>
  <si>
    <t>2022-02-17 13:01:10</t>
  </si>
  <si>
    <t>2022-02-17 13:34:30</t>
  </si>
  <si>
    <t>22fda99c-a824-4735-87cf-0d3b1fdaa69e</t>
  </si>
  <si>
    <t>2022-02-17 09:58:19</t>
  </si>
  <si>
    <t>2022-02-17 09:50:23</t>
  </si>
  <si>
    <t>2022-02-17 10:26:00</t>
  </si>
  <si>
    <t>lost_income loss_sanitation presence_mine</t>
  </si>
  <si>
    <t>change_context covid migration</t>
  </si>
  <si>
    <t>insufficient_water_point purchasing_wat not_enough_contain</t>
  </si>
  <si>
    <t>lack_insulation leak_heavy_rain dirt_non_remove leak_light_rain</t>
  </si>
  <si>
    <t>stress_covid family_issue financial health_problem</t>
  </si>
  <si>
    <t>47266285-c5dc-41b1-b896-8597ed843cab</t>
  </si>
  <si>
    <t>2022-02-17 10:01:06</t>
  </si>
  <si>
    <t>2022-02-17 10:40:23</t>
  </si>
  <si>
    <t>2022-02-17 11:15:56</t>
  </si>
  <si>
    <t>lost_income limit_acc__food loss_services injury_members</t>
  </si>
  <si>
    <t>lack_insulation leak_heavy_rain leak_light_rain dirt_non_remove</t>
  </si>
  <si>
    <t>83742edd-3edc-4021-af40-770fff7bf5ea</t>
  </si>
  <si>
    <t>2022-02-17 10:01:08</t>
  </si>
  <si>
    <t>2022-02-17 11:25:04</t>
  </si>
  <si>
    <t>2022-02-17 11:55:28</t>
  </si>
  <si>
    <t>active_conflict unemployment floods</t>
  </si>
  <si>
    <t>lost_income limit_acc__food loss_sanitation injury_members</t>
  </si>
  <si>
    <t>lack_insulation leak_light_rain leak_heavy_rain dirt_non_remove</t>
  </si>
  <si>
    <t>3158af7c-1e78-44c7-9e7b-ee9cb2f8506a</t>
  </si>
  <si>
    <t>2022-02-17 10:01:10</t>
  </si>
  <si>
    <t>2022-02-17 12:05:16</t>
  </si>
  <si>
    <t>2022-02-17 12:36:31</t>
  </si>
  <si>
    <t>active_conflict floods unemployment</t>
  </si>
  <si>
    <t>conflict flood covid</t>
  </si>
  <si>
    <t>lost_income injury_members loss_sanitation</t>
  </si>
  <si>
    <t>family_issue health_problem</t>
  </si>
  <si>
    <t>06105c7f-da16-4bf9-ac96-a537ab15cb75</t>
  </si>
  <si>
    <t>2022-02-17 10:01:12</t>
  </si>
  <si>
    <t>2022-02-17 13:09:27</t>
  </si>
  <si>
    <t>2022-02-17 13:42:38</t>
  </si>
  <si>
    <t>crying decrease_appetite fatigue aggressive</t>
  </si>
  <si>
    <t>d9945f25-680f-427f-b796-e7578a549801</t>
  </si>
  <si>
    <t>2022-02-17 10:01:14</t>
  </si>
  <si>
    <t>2022-02-17 09:04:01</t>
  </si>
  <si>
    <t>2022-02-17 09:44:20</t>
  </si>
  <si>
    <t>f1164431-7d0c-4c2e-89da-08803ff6612a</t>
  </si>
  <si>
    <t>2022-02-17 10:20:49</t>
  </si>
  <si>
    <t>2022-02-17 11:40:05</t>
  </si>
  <si>
    <t>2022-02-17 12:15:09</t>
  </si>
  <si>
    <t>info_food_assist req_assist info_shelter</t>
  </si>
  <si>
    <t>72fdd894-89f9-41d5-919e-a1ac947cace4</t>
  </si>
  <si>
    <t>2022-02-17 10:20:50</t>
  </si>
  <si>
    <t>2022-02-17 12:22:36</t>
  </si>
  <si>
    <t>2022-02-17 12:56:33</t>
  </si>
  <si>
    <t>flood</t>
  </si>
  <si>
    <t>loss_services injury_members</t>
  </si>
  <si>
    <t>death_member reduced_opportunity change_context</t>
  </si>
  <si>
    <t>teacher_training business handcrafts</t>
  </si>
  <si>
    <t>limit_vent leak_light_rain leak_heavy_rain lack_insulation</t>
  </si>
  <si>
    <t>bb089c1c-4251-48b6-b139-6a65f03bc614</t>
  </si>
  <si>
    <t>2022-02-17 10:20:51</t>
  </si>
  <si>
    <t>2022-02-17 14:12:30</t>
  </si>
  <si>
    <t>2022-02-17 14:50:17</t>
  </si>
  <si>
    <t>business handcrafts religious</t>
  </si>
  <si>
    <t>avail_drink_wat handwashing heaters</t>
  </si>
  <si>
    <t>aquatabs</t>
  </si>
  <si>
    <t>leak_light_rain dirt_non_remove</t>
  </si>
  <si>
    <t>info_wash info_food_assist</t>
  </si>
  <si>
    <t>499406f5-19c6-4acb-8bbc-4290e298382d</t>
  </si>
  <si>
    <t>2022-02-17 10:20:53</t>
  </si>
  <si>
    <t>2022-02-17 08:47:50</t>
  </si>
  <si>
    <t>2022-02-17 09:20:38</t>
  </si>
  <si>
    <t>handcrafts computer cosmetics language</t>
  </si>
  <si>
    <t>pit_vip</t>
  </si>
  <si>
    <t>info_food_assist info_health req_assist</t>
  </si>
  <si>
    <t>9aa7bf7b-4c42-42c6-928a-f24a3146aa85</t>
  </si>
  <si>
    <t>2022-02-17 10:36:26</t>
  </si>
  <si>
    <t>2022-02-17 10:58:11</t>
  </si>
  <si>
    <t>2022-02-17 11:34:05</t>
  </si>
  <si>
    <t>aggressive worry fatigue</t>
  </si>
  <si>
    <t>475bac91-c8b3-4a52-bf9e-0551eba10346</t>
  </si>
  <si>
    <t>2022-02-17 10:36:43</t>
  </si>
  <si>
    <t>2022-02-17 13:32:58</t>
  </si>
  <si>
    <t>2022-02-17 14:05:30</t>
  </si>
  <si>
    <t>b07124bd-cb6c-4b6a-a18b-b10c4889aacc</t>
  </si>
  <si>
    <t>2022-02-17 10:37:05</t>
  </si>
  <si>
    <t>2022-02-17 14:31:15</t>
  </si>
  <si>
    <t>2022-02-17 15:05:08</t>
  </si>
  <si>
    <t>decrease_appetite fatigue worry</t>
  </si>
  <si>
    <t>0dcfec23-efec-4847-84ba-3519f405ee06</t>
  </si>
  <si>
    <t>2022-02-17 10:37:10</t>
  </si>
  <si>
    <t>2022-02-17 09:18:27</t>
  </si>
  <si>
    <t>2022-02-17 09:59:42</t>
  </si>
  <si>
    <t>harassment insufficient_water_point not_enough_contain</t>
  </si>
  <si>
    <t>leak_heavy_rain leak_light_rain lack_insulation dirt_remove</t>
  </si>
  <si>
    <t>too_far long_waiting treatment_unabailable</t>
  </si>
  <si>
    <t>aba88c71-2f7c-497b-ab17-be8aeb2f9624</t>
  </si>
  <si>
    <t>2022-02-17 10:38:37</t>
  </si>
  <si>
    <t>2022-02-17 10:04:51</t>
  </si>
  <si>
    <t>2022-02-17 10:39:27</t>
  </si>
  <si>
    <t>crying fatigue aggressive</t>
  </si>
  <si>
    <t>markets health_center collect_firewood</t>
  </si>
  <si>
    <t>47af09b2-a9e9-45be-b738-ae1d3b20f789</t>
  </si>
  <si>
    <t>2022-02-17 10:38:39</t>
  </si>
  <si>
    <t>2022-02-17 10:59:52</t>
  </si>
  <si>
    <t>2022-02-17 11:35:16</t>
  </si>
  <si>
    <t>shahzada khan</t>
  </si>
  <si>
    <t>8cbe8fd7-9e80-4fdf-b9c8-3bece69dcf20</t>
  </si>
  <si>
    <t>2022-02-17 10:38:40</t>
  </si>
  <si>
    <t>2022-02-17 12:55:07</t>
  </si>
  <si>
    <t>2022-02-17 13:47:19</t>
  </si>
  <si>
    <t>anticipated_conflict active_conflict unemployment</t>
  </si>
  <si>
    <t>e5c55052-25d6-49c5-8c7c-f93a06a6e149</t>
  </si>
  <si>
    <t>2022-02-17 10:38:42</t>
  </si>
  <si>
    <t>2022-02-17 14:04:41</t>
  </si>
  <si>
    <t>2022-02-17 14:41:10</t>
  </si>
  <si>
    <t>846dabf7-1606-425f-b8b6-b978dca0f6af</t>
  </si>
  <si>
    <t>2022-02-17 10:38:43</t>
  </si>
  <si>
    <t>2022-02-17 08:39:37</t>
  </si>
  <si>
    <t>2022-02-17 09:15:07</t>
  </si>
  <si>
    <t>4176448b-2598-47eb-8627-8b1d0b7658d5</t>
  </si>
  <si>
    <t>2022-02-17 10:46:49</t>
  </si>
  <si>
    <t>2022-02-17 09:22:51</t>
  </si>
  <si>
    <t>2022-02-17 10:00:31</t>
  </si>
  <si>
    <t>a1c60914-92df-4bb5-ab80-938d85a39ea0</t>
  </si>
  <si>
    <t>2022-02-17 10:46:51</t>
  </si>
  <si>
    <t>2022-02-17 10:07:35</t>
  </si>
  <si>
    <t>2022-02-17 10:46:36</t>
  </si>
  <si>
    <t>f7b1f473-2515-42ca-bee1-34bce97dde2c</t>
  </si>
  <si>
    <t>2022-02-17 10:46:53</t>
  </si>
  <si>
    <t>2022-02-17 11:00:12</t>
  </si>
  <si>
    <t>2022-02-17 11:36:18</t>
  </si>
  <si>
    <t>c94902ec-18aa-4102-bb84-2a8cdf80daa2</t>
  </si>
  <si>
    <t>2022-02-17 10:46:55</t>
  </si>
  <si>
    <t>2022-02-17 14:26:25</t>
  </si>
  <si>
    <t>2022-02-17 15:06:28</t>
  </si>
  <si>
    <t>d5c5c01f-4097-44af-b115-13fc6482884d</t>
  </si>
  <si>
    <t>2022-02-17 10:46:57</t>
  </si>
  <si>
    <t>2022-02-17 08:32:52</t>
  </si>
  <si>
    <t>2022-02-17 09:06:08</t>
  </si>
  <si>
    <t>2af7e5b2-d1e6-4798-baa5-f426b2bf7659</t>
  </si>
  <si>
    <t>2022-02-17 10:47:38</t>
  </si>
  <si>
    <t>2022-02-17 09:49:36</t>
  </si>
  <si>
    <t>2022-02-17 10:27:47</t>
  </si>
  <si>
    <t>expensive not_take_time</t>
  </si>
  <si>
    <t>9a5ed7fe-3045-4216-a816-716babc51fc8</t>
  </si>
  <si>
    <t>2022-02-17 10:47:54</t>
  </si>
  <si>
    <t>2022-02-17 10:36:17</t>
  </si>
  <si>
    <t>2022-02-17 11:11:21</t>
  </si>
  <si>
    <t>04d62b6c-05cb-4ee1-b7df-d327019e1220</t>
  </si>
  <si>
    <t>2022-02-17 10:48:04</t>
  </si>
  <si>
    <t>2022-02-17 09:09:29</t>
  </si>
  <si>
    <t>2022-02-17 09:43:55</t>
  </si>
  <si>
    <t>loss_services lost_income</t>
  </si>
  <si>
    <t>face_to_face phone</t>
  </si>
  <si>
    <t>88075f30-4b63-4ba7-9ed4-fb5261c07db3</t>
  </si>
  <si>
    <t>2022-02-17 10:50:59</t>
  </si>
  <si>
    <t>2022-02-17 10:38:14</t>
  </si>
  <si>
    <t>2022-02-17 11:15:25</t>
  </si>
  <si>
    <t>loss_sanitation limit_acc__food loss_services</t>
  </si>
  <si>
    <t>inability_alone</t>
  </si>
  <si>
    <t>markets latrines distribution community</t>
  </si>
  <si>
    <t>phone face_to_face tv community_committee</t>
  </si>
  <si>
    <t>d830bcd5-5a9b-44fa-95a0-c42da8beb37c</t>
  </si>
  <si>
    <t>2022-02-17 10:51:29</t>
  </si>
  <si>
    <t>2022-02-17 13:18:45</t>
  </si>
  <si>
    <t>2022-02-17 13:52:42</t>
  </si>
  <si>
    <t>agriculture business computer handcrafts</t>
  </si>
  <si>
    <t>livelihood pyschosocial healthcare</t>
  </si>
  <si>
    <t>a860626b-205f-458f-861b-d9f9ebfe430b</t>
  </si>
  <si>
    <t>2022-02-17 10:51:46</t>
  </si>
  <si>
    <t>2022-02-17 08:31:41</t>
  </si>
  <si>
    <t>2022-02-17 09:06:00</t>
  </si>
  <si>
    <t>shelter livelihood edu_child</t>
  </si>
  <si>
    <t>a878d552-8ec7-4e06-8188-cf3f1ade8766</t>
  </si>
  <si>
    <t>2022-02-17 10:56:40</t>
  </si>
  <si>
    <t>2022-02-17 09:20:50</t>
  </si>
  <si>
    <t>2022-02-17 10:07:52</t>
  </si>
  <si>
    <t>checkpint price_hight</t>
  </si>
  <si>
    <t>too_far treatment_unabailable expensive cultural_limitation long_waiting</t>
  </si>
  <si>
    <t>crying social_withdrawal worry aggressive</t>
  </si>
  <si>
    <t>family_issue financial conflict stress_transition feel_insecurity</t>
  </si>
  <si>
    <t>collect_firewood markets</t>
  </si>
  <si>
    <t>484cfb27-c467-4497-b803-7d9f0bc15617</t>
  </si>
  <si>
    <t>2022-02-17 11:02:25</t>
  </si>
  <si>
    <t>2022-02-17 10:40:16</t>
  </si>
  <si>
    <t>2022-02-17 11:25:08</t>
  </si>
  <si>
    <t>too_far treatment_unabailable expensive long_waiting cultural_limitation</t>
  </si>
  <si>
    <t>aggressive social_withdrawal worry crying</t>
  </si>
  <si>
    <t>collect_firewood public_transport community</t>
  </si>
  <si>
    <t>08b241e6-6bf5-49ca-be78-86f6c61cb203</t>
  </si>
  <si>
    <t>2022-02-17 11:02:26</t>
  </si>
  <si>
    <t>2022-02-17 11:37:44</t>
  </si>
  <si>
    <t>2022-02-17 12:30:57</t>
  </si>
  <si>
    <t>insufficient_water_point water_point_far</t>
  </si>
  <si>
    <t>socially_unacceptable price_hight</t>
  </si>
  <si>
    <t>aggressive worry crying social_withdrawal</t>
  </si>
  <si>
    <t>crying social_withdrawal aggressive fatigue worry</t>
  </si>
  <si>
    <t>collect_firewood distribution markets</t>
  </si>
  <si>
    <t>74139938-3a16-4481-80ce-cc1891903d74</t>
  </si>
  <si>
    <t>2022-02-17 11:02:37</t>
  </si>
  <si>
    <t>2022-02-17 13:06:46</t>
  </si>
  <si>
    <t>2022-02-17 13:43:58</t>
  </si>
  <si>
    <t>agriculture business handcrafts healthcare</t>
  </si>
  <si>
    <t>checkpint move_restriction</t>
  </si>
  <si>
    <t>crying social_withdrawal aggressive worry fatigue</t>
  </si>
  <si>
    <t>family_issue financial feel_insecurity stress_transition conflict</t>
  </si>
  <si>
    <t>collect_firewood public_transport distribution markets</t>
  </si>
  <si>
    <t>7bddcb6e-c678-4080-94fe-e0dc3b696ccf</t>
  </si>
  <si>
    <t>2022-02-17 11:02:38</t>
  </si>
  <si>
    <t>2022-02-17 14:00:56</t>
  </si>
  <si>
    <t>2022-02-17 14:44:36</t>
  </si>
  <si>
    <t>price_hight market_far checkpint</t>
  </si>
  <si>
    <t>family_issue financial interruption_work conflict stress_transition</t>
  </si>
  <si>
    <t>crying social_withdrawal fatigue worry aggressive</t>
  </si>
  <si>
    <t>family_issue interruption_work financial feel_insecurity conflict stress_transition</t>
  </si>
  <si>
    <t>drinking_water food shelter</t>
  </si>
  <si>
    <t>1ec75362-1b26-4cf5-b3e0-7dd7577710eb</t>
  </si>
  <si>
    <t>2022-02-17 11:02:39</t>
  </si>
  <si>
    <t>2022-02-17 10:10:34</t>
  </si>
  <si>
    <t>2022-02-17 10:50:27</t>
  </si>
  <si>
    <t>checkpint harrassment</t>
  </si>
  <si>
    <t>family_issue conflict stress_covid</t>
  </si>
  <si>
    <t>explosive_hazards abduction attack</t>
  </si>
  <si>
    <t>healthcare food shelter</t>
  </si>
  <si>
    <t>cc65e6bd-6778-4a2d-832b-b06954105dd5</t>
  </si>
  <si>
    <t>2022-02-17 11:21:59</t>
  </si>
  <si>
    <t>2022-02-17 09:42:30</t>
  </si>
  <si>
    <t>2022-02-17 10:23:50</t>
  </si>
  <si>
    <t>handcrafts cosmetics healthcare computer</t>
  </si>
  <si>
    <t>incorrect_medication treatment_unabailable expensive long_waiting</t>
  </si>
  <si>
    <t>crying decrease_appetite increase_appetite social_withdrawal aggressive</t>
  </si>
  <si>
    <t>stress_covid family_issue lose_someone financial</t>
  </si>
  <si>
    <t>crying bedwetting increase_appetite social_withdrawal aggressive worry</t>
  </si>
  <si>
    <t>family_issue lose_someone financial interruption_work</t>
  </si>
  <si>
    <t>distribution waterpoint community school</t>
  </si>
  <si>
    <t>603cec36-00e2-44f1-a989-80d8250a2c4f</t>
  </si>
  <si>
    <t>2022-02-17 11:38:54</t>
  </si>
  <si>
    <t>2022-02-17 12:15:06</t>
  </si>
  <si>
    <t>loss_services lost_income limit_acc__food</t>
  </si>
  <si>
    <t>handcrafts cosmetics computer healthcare</t>
  </si>
  <si>
    <t>explosive_hazards eviction</t>
  </si>
  <si>
    <t>distribution school markets</t>
  </si>
  <si>
    <t>bc9c54b3-d60d-4316-ba0b-3257d260ab0d</t>
  </si>
  <si>
    <t>2022-02-17 11:22:00</t>
  </si>
  <si>
    <t>2022-02-17 15:04:22</t>
  </si>
  <si>
    <t>2022-02-17 15:41:23</t>
  </si>
  <si>
    <t>handcrafts cosmetics computer agriculture healthcare</t>
  </si>
  <si>
    <t>incorrect_medication long_waiting expensive</t>
  </si>
  <si>
    <t>crying decrease_appetite inability_alone worry</t>
  </si>
  <si>
    <t>family_issue interruption_work financial</t>
  </si>
  <si>
    <t>4c9c671a-e8d6-47b2-b370-da4fe0065aba</t>
  </si>
  <si>
    <t>2022-02-17 11:22:01</t>
  </si>
  <si>
    <t>2022-02-17 12:55:06</t>
  </si>
  <si>
    <t>2022-02-17 13:30:33</t>
  </si>
  <si>
    <t>handcrafts cosmetics computer</t>
  </si>
  <si>
    <t>treatment_unabailable incorrect_medication long_waiting</t>
  </si>
  <si>
    <t>school community distribution</t>
  </si>
  <si>
    <t>3a438612-4709-43a5-a25a-9ea04fd6512b</t>
  </si>
  <si>
    <t>2022-02-17 14:08:46</t>
  </si>
  <si>
    <t>2022-02-17 14:44:37</t>
  </si>
  <si>
    <t>change_context reduced_opportunity covid</t>
  </si>
  <si>
    <t>incorrect_medication long_waiting treatment_unabailable</t>
  </si>
  <si>
    <t>abduction explosive_hazards attack killing</t>
  </si>
  <si>
    <t>school waterpoint distribution markets</t>
  </si>
  <si>
    <t>340783c4-3ea3-452c-b37d-41dcfdebacd2</t>
  </si>
  <si>
    <t>2022-02-17 11:22:04</t>
  </si>
  <si>
    <t>2022-02-17 09:09:14</t>
  </si>
  <si>
    <t>2022-02-17 09:48:10</t>
  </si>
  <si>
    <t>reduced_remittance change_context migration</t>
  </si>
  <si>
    <t>7701714a-ae74-4842-b969-08a3d73f1df5</t>
  </si>
  <si>
    <t>2022-02-17 11:22:34</t>
  </si>
  <si>
    <t>2022-02-17 10:04:04</t>
  </si>
  <si>
    <t>2022-02-17 10:36:00</t>
  </si>
  <si>
    <t>socially_unacceptable insufficient_water_point</t>
  </si>
  <si>
    <t>329569ec-489f-49b9-bf30-d8a4291897bc</t>
  </si>
  <si>
    <t>2022-02-17 11:22:36</t>
  </si>
  <si>
    <t>2022-02-17 10:55:10</t>
  </si>
  <si>
    <t>2022-02-17 11:37:27</t>
  </si>
  <si>
    <t>lost_income loss_shelter loss_education</t>
  </si>
  <si>
    <t>info_shelter info_health req_assist</t>
  </si>
  <si>
    <t>97e6d277-4ad6-47d5-8c3a-c01ecc8417bf</t>
  </si>
  <si>
    <t>2022-02-17 11:22:39</t>
  </si>
  <si>
    <t>2022-02-17 13:17:48</t>
  </si>
  <si>
    <t>2022-02-17 13:49:33</t>
  </si>
  <si>
    <t>handcrafts healthcare agriculture</t>
  </si>
  <si>
    <t>req_assist info_shelter info_wash</t>
  </si>
  <si>
    <t>b4d8a7fd-8949-40db-be89-1d3ccffde52a</t>
  </si>
  <si>
    <t>2022-02-17 11:22:41</t>
  </si>
  <si>
    <t>2022-02-17 08:47:02</t>
  </si>
  <si>
    <t>2022-02-17 09:29:47</t>
  </si>
  <si>
    <t>sup_local_doc</t>
  </si>
  <si>
    <t>business computer handcrafts cosmetics teacher_training healthcare language</t>
  </si>
  <si>
    <t>crying decrease_appetite social_withdrawal inability_alone aggressive fatigue worry</t>
  </si>
  <si>
    <t>repay_debt livelihood food</t>
  </si>
  <si>
    <t>49730d23-9315-4373-b85b-308910b2282e</t>
  </si>
  <si>
    <t>2022-02-17 11:30:51</t>
  </si>
  <si>
    <t>2022-02-17 09:53:47</t>
  </si>
  <si>
    <t>2022-02-17 10:43:21</t>
  </si>
  <si>
    <t>conflict drought covid flood</t>
  </si>
  <si>
    <t>lost_income limit_acc__food loss_shelter loss_services loss_sanitation injury_members</t>
  </si>
  <si>
    <t>change_context death_member</t>
  </si>
  <si>
    <t>teacher_training language healthcare handcrafts cosmetics computer business</t>
  </si>
  <si>
    <t>crying decrease_appetite aggressive fatigue worry social_withdrawal inability_alone</t>
  </si>
  <si>
    <t>90ed8241-45b5-48f5-bc7d-2a9151fac0ed</t>
  </si>
  <si>
    <t>2022-02-17 11:30:52</t>
  </si>
  <si>
    <t>2022-02-17 10:57:09</t>
  </si>
  <si>
    <t>2022-02-17 11:42:12</t>
  </si>
  <si>
    <t>healthcare language teacher_training handcrafts cosmetics business computer</t>
  </si>
  <si>
    <t>drinking other_domestic</t>
  </si>
  <si>
    <t>361877e7-defb-4df0-a2b1-ee852d05bb6c</t>
  </si>
  <si>
    <t>2022-02-17 11:30:53</t>
  </si>
  <si>
    <t>2022-02-17 12:23:15</t>
  </si>
  <si>
    <t>2022-02-17 13:04:40</t>
  </si>
  <si>
    <t>agriculture computer teacher_training healthcare language</t>
  </si>
  <si>
    <t>eb3a97f2-abb0-431e-95be-0d32ae1fe2d9</t>
  </si>
  <si>
    <t>2022-02-17 11:30:55</t>
  </si>
  <si>
    <t>2022-02-17 13:23:51</t>
  </si>
  <si>
    <t>2022-02-17 14:05:41</t>
  </si>
  <si>
    <t>long_waiting expensive</t>
  </si>
  <si>
    <t>crying aggressive fatigue worry</t>
  </si>
  <si>
    <t>ee198985-7385-40fc-9cbb-afc55395a839</t>
  </si>
  <si>
    <t>2022-02-17 11:30:56</t>
  </si>
  <si>
    <t>2022-02-17 08:47:23</t>
  </si>
  <si>
    <t>2022-02-17 09:24:49</t>
  </si>
  <si>
    <t>handcrafts teacher_training cosmetics</t>
  </si>
  <si>
    <t>dirt_non_remove leak_heavy_rain</t>
  </si>
  <si>
    <t>req_assist how_communicate info_nutrition</t>
  </si>
  <si>
    <t>531cc356-2cc7-4430-8cfe-73088424e5e7</t>
  </si>
  <si>
    <t>2022-02-17 11:36:53</t>
  </si>
  <si>
    <t>2022-02-17 11:06:48</t>
  </si>
  <si>
    <t>2022-02-17 11:40:40</t>
  </si>
  <si>
    <t>expensive incorrect_medication long_waiting</t>
  </si>
  <si>
    <t>6efe9b81-7610-4f99-bc48-564e9a40d2b3</t>
  </si>
  <si>
    <t>2022-02-17 11:36:55</t>
  </si>
  <si>
    <t>2022-02-17 14:00:54</t>
  </si>
  <si>
    <t>2022-02-17 14:38:32</t>
  </si>
  <si>
    <t>hand_washing personal_hygiene cooking drinking</t>
  </si>
  <si>
    <t>collect_firewood</t>
  </si>
  <si>
    <t>how_communicate info_food_assist req_assist</t>
  </si>
  <si>
    <t>1bfbe8f1-b3b7-4977-8626-b87289efcd1c</t>
  </si>
  <si>
    <t>2022-02-17 11:36:57</t>
  </si>
  <si>
    <t>2022-02-17 14:52:52</t>
  </si>
  <si>
    <t>2022-02-17 15:26:14</t>
  </si>
  <si>
    <t>divorced</t>
  </si>
  <si>
    <t>substance_abuse</t>
  </si>
  <si>
    <t>req_assist how_communicate info_health</t>
  </si>
  <si>
    <t>hygiene drinking_water healthcare</t>
  </si>
  <si>
    <t>f3aa633b-132b-47f1-8146-cf34ecb5e756</t>
  </si>
  <si>
    <t>2022-02-17 11:36:58</t>
  </si>
  <si>
    <t>2022-02-17 12:04:30</t>
  </si>
  <si>
    <t>2022-02-17 12:42:05</t>
  </si>
  <si>
    <t>req_assist info_health info_food_assist</t>
  </si>
  <si>
    <t>phone community face_to_face</t>
  </si>
  <si>
    <t>bc7a0d27-9cec-4ac6-a5f6-bea8256325d7</t>
  </si>
  <si>
    <t>2022-02-17 11:46:06</t>
  </si>
  <si>
    <t>2022-02-17 13:12:10</t>
  </si>
  <si>
    <t>2022-02-17 13:44:55</t>
  </si>
  <si>
    <t>cooking drinking hand_washing</t>
  </si>
  <si>
    <t>4753a222-b164-4d96-a96a-d6d70355a48b</t>
  </si>
  <si>
    <t>2022-02-17 11:46:07</t>
  </si>
  <si>
    <t>2022-02-17 14:13:10</t>
  </si>
  <si>
    <t>2022-02-17 14:49:52</t>
  </si>
  <si>
    <t>leak_light_rain lack_insulation leak_heavy_rain limit_vent</t>
  </si>
  <si>
    <t>f51f8276-b42b-4e9e-a559-59c1457506a0</t>
  </si>
  <si>
    <t>2022-02-17 11:46:08</t>
  </si>
  <si>
    <t>2022-02-17 15:17:56</t>
  </si>
  <si>
    <t>2022-02-17 16:15:00</t>
  </si>
  <si>
    <t>handcrafts healthcare teacher_training</t>
  </si>
  <si>
    <t>livelihood food</t>
  </si>
  <si>
    <t>707c2b93-fe4e-44cc-82c7-59a71ff58808</t>
  </si>
  <si>
    <t>2022-02-17 11:46:12</t>
  </si>
  <si>
    <t>2022-02-17 09:08:38</t>
  </si>
  <si>
    <t>2022-02-17 09:46:06</t>
  </si>
  <si>
    <t>drought unemployment lack_service_access anticipated_conflict</t>
  </si>
  <si>
    <t>leak_light_rain dirt_remove limit_vent</t>
  </si>
  <si>
    <t>info_wash req_assist info_food_assist</t>
  </si>
  <si>
    <t>73b02410-58eb-4013-829e-6aef5dd3709e</t>
  </si>
  <si>
    <t>2022-02-17 12:06:54</t>
  </si>
  <si>
    <t>2022-02-17 10:01:22</t>
  </si>
  <si>
    <t>2022-02-17 10:33:58</t>
  </si>
  <si>
    <t>limit_vent leak_light_rain dirt_remove</t>
  </si>
  <si>
    <t>markets community health_center collect_firewood</t>
  </si>
  <si>
    <t>phone community</t>
  </si>
  <si>
    <t>a4c9ad3c-be9f-4aca-a984-04d298814693</t>
  </si>
  <si>
    <t>2022-02-17 12:06:55</t>
  </si>
  <si>
    <t>2022-02-17 10:50:13</t>
  </si>
  <si>
    <t>2022-02-17 11:22:08</t>
  </si>
  <si>
    <t>conflict earthquake flood</t>
  </si>
  <si>
    <t>loss_shelter lost_income loss_sanitation</t>
  </si>
  <si>
    <t>reduced_opportunity change_context competition_job migration</t>
  </si>
  <si>
    <t>leak_light_rain limit_vent dirt_remove</t>
  </si>
  <si>
    <t>too_far long_waiting expensive</t>
  </si>
  <si>
    <t>crying increase_appetite aggressive substance_abuse</t>
  </si>
  <si>
    <t>req_assist food info_shelter</t>
  </si>
  <si>
    <t>a53d3bd7-ef26-4dad-a678-2d74fb6dd199</t>
  </si>
  <si>
    <t>2022-02-17 12:06:57</t>
  </si>
  <si>
    <t>2022-02-17 14:36:48</t>
  </si>
  <si>
    <t>2022-02-17 15:06:07</t>
  </si>
  <si>
    <t>injury_members lost_income limit_acc__food loss_services</t>
  </si>
  <si>
    <t>expensive earn_mony</t>
  </si>
  <si>
    <t>f3fad074-c1e9-47e4-8ed2-0ec6cdee2c4f</t>
  </si>
  <si>
    <t>2022-02-17 12:06:58</t>
  </si>
  <si>
    <t>2022-02-17 10:31:14</t>
  </si>
  <si>
    <t>2022-02-17 10:57:28</t>
  </si>
  <si>
    <t>earn_mony</t>
  </si>
  <si>
    <t>2c1fa157-42c3-486b-87a2-66ff6501b9bd</t>
  </si>
  <si>
    <t>2022-02-17 12:33:45</t>
  </si>
  <si>
    <t>2022-02-17 11:08:58</t>
  </si>
  <si>
    <t>2022-02-17 12:04:10</t>
  </si>
  <si>
    <t>877e1a6b-023d-4bf5-aad5-cdb7296ea052</t>
  </si>
  <si>
    <t>2022-02-17 12:33:46</t>
  </si>
  <si>
    <t>2022-02-17 12:14:45</t>
  </si>
  <si>
    <t>2022-02-17 13:02:28</t>
  </si>
  <si>
    <t>c82b1340-db3e-432e-a4e3-e0500e03e412</t>
  </si>
  <si>
    <t>2022-02-17 12:33:47</t>
  </si>
  <si>
    <t>2022-02-17 14:19:32</t>
  </si>
  <si>
    <t>2022-02-17 15:00:27</t>
  </si>
  <si>
    <t>50293923-8ca6-47a3-99ab-dc0f77e5a9f3</t>
  </si>
  <si>
    <t>2022-02-17 12:33:48</t>
  </si>
  <si>
    <t>2022-02-17 10:52:10</t>
  </si>
  <si>
    <t>2022-02-17 11:27:32</t>
  </si>
  <si>
    <t>death_member change_context</t>
  </si>
  <si>
    <t>incorrect_medication expensive not_trained_staff distrust_health_worker</t>
  </si>
  <si>
    <t>req_assist how_communicate info_food_assist</t>
  </si>
  <si>
    <t>1f5a2f03-1c38-4263-b111-cf4368d2e0d4</t>
  </si>
  <si>
    <t>2022-02-17 14:07:03</t>
  </si>
  <si>
    <t>2022-02-17 12:05:46</t>
  </si>
  <si>
    <t>2022-02-17 12:37:23</t>
  </si>
  <si>
    <t>business cosmetics healthcare</t>
  </si>
  <si>
    <t>f620fe27-0ba8-426f-8cfa-79776fdf4ae5</t>
  </si>
  <si>
    <t>2022-02-17 14:07:07</t>
  </si>
  <si>
    <t>2022-02-17 13:36:50</t>
  </si>
  <si>
    <t>2022-02-17 14:07:34</t>
  </si>
  <si>
    <t>limit_acc__food loss_services</t>
  </si>
  <si>
    <t>business cosmetics healthcare handcrafts</t>
  </si>
  <si>
    <t>financial interruption_work health_problem</t>
  </si>
  <si>
    <t>fe77f524-7c1d-4c98-88ba-e50ad10be0c1</t>
  </si>
  <si>
    <t>2022-02-17 14:07:09</t>
  </si>
  <si>
    <t>2022-02-16 18:49:23</t>
  </si>
  <si>
    <t>2022-02-17 10:41:11</t>
  </si>
  <si>
    <t>ef6c59d1-9ae5-423e-bbfb-c7a12cf06555</t>
  </si>
  <si>
    <t>2022-02-17 14:44:53</t>
  </si>
  <si>
    <t>2022-02-17 11:03:16</t>
  </si>
  <si>
    <t>2022-02-17 11:35:13</t>
  </si>
  <si>
    <t>unemployment lack_service_access drought</t>
  </si>
  <si>
    <t>05ca1608-7d95-4f30-9306-4963f65b2c78</t>
  </si>
  <si>
    <t>2022-02-17 14:44:54</t>
  </si>
  <si>
    <t>2022-02-17 11:54:29</t>
  </si>
  <si>
    <t>2022-02-17 12:29:53</t>
  </si>
  <si>
    <t>handcrafts language</t>
  </si>
  <si>
    <t>healthcare food hygiene</t>
  </si>
  <si>
    <t>90235629-8903-4192-8065-402aac5f73bc</t>
  </si>
  <si>
    <t>2022-02-17 14:44:56</t>
  </si>
  <si>
    <t>2022-02-17 13:44:30</t>
  </si>
  <si>
    <t>2022-02-17 14:22:31</t>
  </si>
  <si>
    <t>info_food_assist info_nutrition info_wash</t>
  </si>
  <si>
    <t>f6ea94a2-bac1-4d88-a8ee-1ed127d530e5</t>
  </si>
  <si>
    <t>2022-02-17 14:35:41</t>
  </si>
  <si>
    <t>2022-02-17 15:11:20</t>
  </si>
  <si>
    <t>handcrafts language computer</t>
  </si>
  <si>
    <t>handcrafts computer language</t>
  </si>
  <si>
    <t>info_shelter info_food_assist info_nutrition</t>
  </si>
  <si>
    <t>a21e7ee8-0e9e-4da5-8fc6-e0540b0ba11f</t>
  </si>
  <si>
    <t>2022-02-17 14:44:57</t>
  </si>
  <si>
    <t>2022-02-17 15:48:35</t>
  </si>
  <si>
    <t>2022-02-17 16:19:29</t>
  </si>
  <si>
    <t>info_health info_nutrition info_wash</t>
  </si>
  <si>
    <t>shelter food drinking_water</t>
  </si>
  <si>
    <t>54e24962-432a-4461-ad5c-13e3cf5078d6</t>
  </si>
  <si>
    <t>2022-02-17 14:44:58</t>
  </si>
  <si>
    <t>2022-02-19 09:56:21</t>
  </si>
  <si>
    <t>2022-02-19 10:39:15</t>
  </si>
  <si>
    <t>2022-02-19</t>
  </si>
  <si>
    <t>treatment_unabailable incorrect_medication not_female_staff</t>
  </si>
  <si>
    <t>aggressive decrease_appetite worry</t>
  </si>
  <si>
    <t>local_aid_org comm_focal_poin</t>
  </si>
  <si>
    <t>info_food_assist info_nutrition</t>
  </si>
  <si>
    <t>2eef70a2-2816-46c8-a8ec-7de01ed59277</t>
  </si>
  <si>
    <t>2022-02-19 06:21:24</t>
  </si>
  <si>
    <t>2022-02-19 08:17:36</t>
  </si>
  <si>
    <t>2022-02-19 08:55:43</t>
  </si>
  <si>
    <t>e79ca928-4873-45d0-93d2-00b3bbaa0a35</t>
  </si>
  <si>
    <t>2022-02-19 08:23:03</t>
  </si>
  <si>
    <t>2022-02-19 09:46:14</t>
  </si>
  <si>
    <t>2022-02-19 10:23:20</t>
  </si>
  <si>
    <t>78e63716-c9f1-4ede-8e7c-a26706f34d04</t>
  </si>
  <si>
    <t>2022-02-19 08:23:04</t>
  </si>
  <si>
    <t>2022-02-19 10:51:05</t>
  </si>
  <si>
    <t>2022-02-19 11:26:59</t>
  </si>
  <si>
    <t>8e404b08-5d51-4870-a026-f75818d0a3dd</t>
  </si>
  <si>
    <t>2022-02-19 08:23:06</t>
  </si>
  <si>
    <t>2022-02-19 08:25:58</t>
  </si>
  <si>
    <t>2022-02-19 08:56:41</t>
  </si>
  <si>
    <t>change_ruling forece_leave active_conflict</t>
  </si>
  <si>
    <t>7807052b-40f6-4432-b2fb-d20e45f5d7fb</t>
  </si>
  <si>
    <t>2022-02-19 09:44:58</t>
  </si>
  <si>
    <t>2022-02-19 09:51:37</t>
  </si>
  <si>
    <t>2022-02-19 10:22:01</t>
  </si>
  <si>
    <t>leak_light_rain leak_heavy_rain lack_insulation</t>
  </si>
  <si>
    <t>info_shelter info_food_assist req_assist</t>
  </si>
  <si>
    <t>5eb31a8d-915d-4c97-af0c-e0231cae1b37</t>
  </si>
  <si>
    <t>2022-02-19 09:45:00</t>
  </si>
  <si>
    <t>2022-02-19 11:41:37</t>
  </si>
  <si>
    <t>2022-02-19 12:12:54</t>
  </si>
  <si>
    <t>livelihood food shelter</t>
  </si>
  <si>
    <t>dc4e7b26-5fa0-4e8d-a5af-00075700d8d4</t>
  </si>
  <si>
    <t>2022-02-19 09:45:01</t>
  </si>
  <si>
    <t>2022-02-19 12:21:55</t>
  </si>
  <si>
    <t>2022-02-19 13:22:47</t>
  </si>
  <si>
    <t>info_food_assist req_assist info_edu_services</t>
  </si>
  <si>
    <t>f71ab7cd-6a93-438d-a98b-cd12e1aeb776</t>
  </si>
  <si>
    <t>2022-02-19 09:45:03</t>
  </si>
  <si>
    <t>2022-02-19 08:34:33</t>
  </si>
  <si>
    <t>2022-02-19 09:10:33</t>
  </si>
  <si>
    <t>db2d462c-29ef-44fd-9878-a8abb9ab8f51</t>
  </si>
  <si>
    <t>2022-02-19 09:45:19</t>
  </si>
  <si>
    <t>2022-02-19 09:13:06</t>
  </si>
  <si>
    <t>2022-02-19 09:48:17</t>
  </si>
  <si>
    <t>a94323b8-f758-4c03-9ed7-0187c6ac44d1</t>
  </si>
  <si>
    <t>2022-02-19 09:45:26</t>
  </si>
  <si>
    <t>2022-02-19 09:54:03</t>
  </si>
  <si>
    <t>2022-02-19 10:30:28</t>
  </si>
  <si>
    <t>info_food_assist food</t>
  </si>
  <si>
    <t>81e96ce4-452e-4752-bc72-38f39a667b74</t>
  </si>
  <si>
    <t>2022-02-19 09:45:38</t>
  </si>
  <si>
    <t>2022-02-19 08:27:22</t>
  </si>
  <si>
    <t>2022-02-19 09:04:22</t>
  </si>
  <si>
    <t>4b5ac7b0-c080-46c2-8a55-6eeccfe3ae35</t>
  </si>
  <si>
    <t>2022-02-19 09:46:28</t>
  </si>
  <si>
    <t>2022-02-19 09:41:51</t>
  </si>
  <si>
    <t>2022-02-19 10:14:34</t>
  </si>
  <si>
    <t>bedwetting aggressive</t>
  </si>
  <si>
    <t>0db37728-139e-4599-8252-e14ad5be708b</t>
  </si>
  <si>
    <t>2022-02-19 09:46:33</t>
  </si>
  <si>
    <t>2022-02-19 10:51:58</t>
  </si>
  <si>
    <t>2022-02-19 11:29:23</t>
  </si>
  <si>
    <t>ef101f9f-ff5f-4005-b493-4567e9694ee5</t>
  </si>
  <si>
    <t>2022-02-19 09:46:42</t>
  </si>
  <si>
    <t>2022-02-19 13:15:21</t>
  </si>
  <si>
    <t>2022-02-19 13:58:47</t>
  </si>
  <si>
    <t>limit_acc__food loss_shelter loss_sanitation</t>
  </si>
  <si>
    <t>fe7ea78f-baa1-49a1-ab43-2c071e57623d</t>
  </si>
  <si>
    <t>2022-02-19 09:47:59</t>
  </si>
  <si>
    <t>2022-02-19 08:37:49</t>
  </si>
  <si>
    <t>2022-02-19 09:15:56</t>
  </si>
  <si>
    <t>lost_income limit_acc__food loss_services loss_sanitation loss_shelter</t>
  </si>
  <si>
    <t>business agriculture handcrafts cosmetics teacher_training healthcare religious</t>
  </si>
  <si>
    <t>food info_edu_services info_health</t>
  </si>
  <si>
    <t>d6de7052-d57c-4f12-bb7b-61ca263e80dc</t>
  </si>
  <si>
    <t>2022-02-19 10:01:20</t>
  </si>
  <si>
    <t>2022-02-19 09:16:35</t>
  </si>
  <si>
    <t>2022-02-19 10:11:43</t>
  </si>
  <si>
    <t>business handcrafts cosmetics teacher_training healthcare religious</t>
  </si>
  <si>
    <t>food info_food_assist info_edu_services</t>
  </si>
  <si>
    <t>16593c6c-9cc7-4e4f-ad71-7c97af4ac24b</t>
  </si>
  <si>
    <t>2022-02-19 10:01:22</t>
  </si>
  <si>
    <t>2022-02-19 10:16:18</t>
  </si>
  <si>
    <t>2022-02-19 10:57:00</t>
  </si>
  <si>
    <t>business handcrafts teacher_training healthcare religious agriculture</t>
  </si>
  <si>
    <t>2f5ac972-6a0c-4ca1-94cb-89df3777807d</t>
  </si>
  <si>
    <t>2022-02-19 10:01:24</t>
  </si>
  <si>
    <t>2022-02-19 11:05:55</t>
  </si>
  <si>
    <t>2022-02-19 11:42:16</t>
  </si>
  <si>
    <t>reduced_opportunity covid change_context reduced_remittance</t>
  </si>
  <si>
    <t>healthcare religious</t>
  </si>
  <si>
    <t>business handcrafts cosmetics teacher_training</t>
  </si>
  <si>
    <t>too_far treatment_unabailable not_trained_staff not_female_staff distrust_health_worker</t>
  </si>
  <si>
    <t>health_center latrines</t>
  </si>
  <si>
    <t>info_edu_services info_health info_nutrition</t>
  </si>
  <si>
    <t>livelihood hygiene food</t>
  </si>
  <si>
    <t>1d5ae739-0f7a-4428-8ac6-820bf1796320</t>
  </si>
  <si>
    <t>2022-02-19 10:01:26</t>
  </si>
  <si>
    <t>2022-02-19 10:04:01</t>
  </si>
  <si>
    <t>2022-02-19 10:37:01</t>
  </si>
  <si>
    <t>agriculture handcrafts computer</t>
  </si>
  <si>
    <t>8488a499-b104-4165-b65e-2d05dfcc6f97</t>
  </si>
  <si>
    <t>2022-02-19 10:45:48</t>
  </si>
  <si>
    <t>2022-02-19 10:51:57</t>
  </si>
  <si>
    <t>2022-02-19 11:30:01</t>
  </si>
  <si>
    <t>too_far treatment_unabailable expensive disability_no_access</t>
  </si>
  <si>
    <t>63d28129-e561-4296-b27d-388a6f3219ff</t>
  </si>
  <si>
    <t>2022-02-19 10:45:50</t>
  </si>
  <si>
    <t>2022-02-19 11:38:19</t>
  </si>
  <si>
    <t>2022-02-19 12:12:36</t>
  </si>
  <si>
    <t>too_far incorrect_medication expensive</t>
  </si>
  <si>
    <t>aggressive inability_alone worry</t>
  </si>
  <si>
    <t>961a54fa-2fcf-49a0-b82b-558fb1dae056</t>
  </si>
  <si>
    <t>2022-02-19 10:45:52</t>
  </si>
  <si>
    <t>2022-02-19 09:24:26</t>
  </si>
  <si>
    <t>2022-02-19 10:05:54</t>
  </si>
  <si>
    <t>b5f1cbd4-4a3a-4d91-ad04-c9f9ac5e8671</t>
  </si>
  <si>
    <t>2022-02-19 10:50:48</t>
  </si>
  <si>
    <t>2022-02-19 10:26:42</t>
  </si>
  <si>
    <t>2022-02-19 11:05:13</t>
  </si>
  <si>
    <t>handcrafts teacher_training healthcare</t>
  </si>
  <si>
    <t>info_health info_food_assist info_nutrition</t>
  </si>
  <si>
    <t>8252defd-ff60-49ce-83e8-ef20ece53987</t>
  </si>
  <si>
    <t>2022-02-19 10:50:53</t>
  </si>
  <si>
    <t>2022-02-19 12:01:15</t>
  </si>
  <si>
    <t>2022-02-19 12:41:33</t>
  </si>
  <si>
    <t>active_conflict fear_explosive unemployment lack_service_access</t>
  </si>
  <si>
    <t>healthcare religious handcrafts</t>
  </si>
  <si>
    <t>drinking_water livelihood food</t>
  </si>
  <si>
    <t>625d4602-edc4-4cf6-a163-4ab29e35526a</t>
  </si>
  <si>
    <t>2022-02-19 10:50:59</t>
  </si>
  <si>
    <t>2022-02-19 13:23:52</t>
  </si>
  <si>
    <t>2022-02-19 14:05:06</t>
  </si>
  <si>
    <t>lack_doc</t>
  </si>
  <si>
    <t>leak_light_rain limit_vent dirt_non_remove</t>
  </si>
  <si>
    <t>36181dfc-f618-44f5-825b-5447b59d889a</t>
  </si>
  <si>
    <t>2022-02-19 10:51:02</t>
  </si>
  <si>
    <t>2022-02-19 09:59:31</t>
  </si>
  <si>
    <t>2022-02-19 10:37:29</t>
  </si>
  <si>
    <t>computer cosmetics teacher_training</t>
  </si>
  <si>
    <t>harrassment market_far</t>
  </si>
  <si>
    <t>crying decrease_appetite increase_appetite social_withdrawal</t>
  </si>
  <si>
    <t>attack explosive_hazards abduction</t>
  </si>
  <si>
    <t>abduction eviction</t>
  </si>
  <si>
    <t>attack killing explosive_hazards abduction</t>
  </si>
  <si>
    <t>explosive_hazards attack abuse</t>
  </si>
  <si>
    <t>markets school</t>
  </si>
  <si>
    <t>82a1ba34-0d14-4e19-a309-6c126149b577</t>
  </si>
  <si>
    <t>2022-02-19 11:05:05</t>
  </si>
  <si>
    <t>2022-02-19 10:24:18</t>
  </si>
  <si>
    <t>2022-02-19 11:00:51</t>
  </si>
  <si>
    <t>crying decrease_appetite inability_alone</t>
  </si>
  <si>
    <t>waterpoint school markets</t>
  </si>
  <si>
    <t>ae10c77e-3c2e-487b-b703-8ff67fe6f2de</t>
  </si>
  <si>
    <t>2022-02-19 11:05:06</t>
  </si>
  <si>
    <t>2022-02-19 11:48:04</t>
  </si>
  <si>
    <t>2022-02-19 12:25:23</t>
  </si>
  <si>
    <t>computer handcrafts cosmetics teacher_training</t>
  </si>
  <si>
    <t>abduction explosive_hazards killing</t>
  </si>
  <si>
    <t>explosive_hazards killing abduction abuse</t>
  </si>
  <si>
    <t>61c300e5-8335-4181-b15b-f227ed9affce</t>
  </si>
  <si>
    <t>2022-02-19 11:58:25</t>
  </si>
  <si>
    <t>2022-02-19 12:35:16</t>
  </si>
  <si>
    <t>decrease_appetite crying social_withdrawal</t>
  </si>
  <si>
    <t>markets distribution community school</t>
  </si>
  <si>
    <t>45f29b20-24f9-4a8c-879c-c0407213f13c</t>
  </si>
  <si>
    <t>2022-02-19 11:05:49</t>
  </si>
  <si>
    <t>2022-02-19 14:49:13</t>
  </si>
  <si>
    <t>2022-02-19 15:27:02</t>
  </si>
  <si>
    <t>crying decrease_appetite bedwetting aggressive</t>
  </si>
  <si>
    <t>7c00ef77-7ed6-4a23-b117-cb8742d2c109</t>
  </si>
  <si>
    <t>2022-02-19 11:05:53</t>
  </si>
  <si>
    <t>2022-02-19 13:24:14</t>
  </si>
  <si>
    <t>2022-02-19 14:03:37</t>
  </si>
  <si>
    <t>crying increase_appetite decrease_appetite aggressive</t>
  </si>
  <si>
    <t>decrease_appetite crying inability_alone</t>
  </si>
  <si>
    <t>school community waterpoint distribution</t>
  </si>
  <si>
    <t>b47f4c7a-8175-4741-835e-dd7e0e22d02a</t>
  </si>
  <si>
    <t>2022-02-19 11:06:06</t>
  </si>
  <si>
    <t>2022-02-19 14:40:59</t>
  </si>
  <si>
    <t>2022-02-19 15:19:23</t>
  </si>
  <si>
    <t>handcrafts cosmetics agriculture</t>
  </si>
  <si>
    <t>6a3f5aa1-908a-4acc-aa18-b1265e42e797</t>
  </si>
  <si>
    <t>2022-02-19 11:06:10</t>
  </si>
  <si>
    <t>2022-02-19 08:50:55</t>
  </si>
  <si>
    <t>2022-02-19 09:24:23</t>
  </si>
  <si>
    <t>اسحاقزی ها</t>
  </si>
  <si>
    <t>dbb61766-e6da-45fd-8837-3422c57d3276</t>
  </si>
  <si>
    <t>2022-02-19 11:14:40</t>
  </si>
  <si>
    <t>2022-02-19 09:42:23</t>
  </si>
  <si>
    <t>2022-02-19 10:15:05</t>
  </si>
  <si>
    <t>financial conflict lose_someone</t>
  </si>
  <si>
    <t>b0888587-a0db-4cf8-b15d-6d95ba739c6f</t>
  </si>
  <si>
    <t>2022-02-19 11:15:55</t>
  </si>
  <si>
    <t>2022-02-19 11:03:33</t>
  </si>
  <si>
    <t>2022-02-19 11:37:07</t>
  </si>
  <si>
    <t>handcrafts cosmetics computer language religious</t>
  </si>
  <si>
    <t>311c9f52-5f58-4ec2-b837-56773d738c25</t>
  </si>
  <si>
    <t>2022-02-19 11:16:37</t>
  </si>
  <si>
    <t>2022-02-19 14:21:34</t>
  </si>
  <si>
    <t>2022-02-19 14:46:15</t>
  </si>
  <si>
    <t>active_conflict change_ruling drought unemployment</t>
  </si>
  <si>
    <t>56e5b7e2-9480-403c-a62e-d79546fc85f1</t>
  </si>
  <si>
    <t>2022-02-19 11:17:20</t>
  </si>
  <si>
    <t>2022-02-19 09:13:23</t>
  </si>
  <si>
    <t>2022-02-19 10:03:28</t>
  </si>
  <si>
    <t>move_restrictions attack</t>
  </si>
  <si>
    <t>b7e50ea4-da71-40ef-8cc3-01ccde820ae6</t>
  </si>
  <si>
    <t>2022-02-19 11:25:11</t>
  </si>
  <si>
    <t>2022-02-19 10:18:04</t>
  </si>
  <si>
    <t>2022-02-19 10:59:11</t>
  </si>
  <si>
    <t>active_conflict anticipated_conflict fear_explosive unemployment</t>
  </si>
  <si>
    <t>long_waiting treatment_unabailable</t>
  </si>
  <si>
    <t>crying decrease_appetite aggressive fatigue worry</t>
  </si>
  <si>
    <t>df54a04f-9ca3-4255-b150-b9301ac699da</t>
  </si>
  <si>
    <t>2022-02-19 11:25:16</t>
  </si>
  <si>
    <t>2022-02-19 11:52:33</t>
  </si>
  <si>
    <t>2022-02-19 12:33:10</t>
  </si>
  <si>
    <t>crying increase_appetite fatigue aggressive</t>
  </si>
  <si>
    <t>63a97405-a79a-451f-993b-e0ca97ba0524</t>
  </si>
  <si>
    <t>2022-02-19 11:25:25</t>
  </si>
  <si>
    <t>2022-02-19 14:11:58</t>
  </si>
  <si>
    <t>2022-02-19 14:56:05</t>
  </si>
  <si>
    <t>business agriculture handcrafts cosmetics</t>
  </si>
  <si>
    <t>1a795bbf-b54d-4b8e-97f0-95aa806bfb0c</t>
  </si>
  <si>
    <t>2022-02-19 11:25:32</t>
  </si>
  <si>
    <t>2022-02-19 10:11:57</t>
  </si>
  <si>
    <t>2022-02-19 10:47:10</t>
  </si>
  <si>
    <t>latrines markets</t>
  </si>
  <si>
    <t>livelihood healthcare edu_child</t>
  </si>
  <si>
    <t>8490d67f-0b64-4ac3-9acb-4bf7c353d65d</t>
  </si>
  <si>
    <t>2022-02-19 11:31:00</t>
  </si>
  <si>
    <t>2022-02-19 10:58:16</t>
  </si>
  <si>
    <t>2022-02-19 11:30:45</t>
  </si>
  <si>
    <t>teacher_training</t>
  </si>
  <si>
    <t>conflict family_issue</t>
  </si>
  <si>
    <t>markets latrines distribution waterpoint community</t>
  </si>
  <si>
    <t>phone loudspeaker community_committee</t>
  </si>
  <si>
    <t>fcc78e31-c26a-4924-ab64-4bfc4ef85cca</t>
  </si>
  <si>
    <t>2022-02-19 11:31:08</t>
  </si>
  <si>
    <t>2022-02-19 11:41:33</t>
  </si>
  <si>
    <t>2022-02-19 12:14:58</t>
  </si>
  <si>
    <t>loss_shelter loss_services loss_sanitation</t>
  </si>
  <si>
    <t>loudspeaker community_committee</t>
  </si>
  <si>
    <t>3fa0b52e-3f80-4542-93a0-95d71a9af119</t>
  </si>
  <si>
    <t>2022-02-19 11:31:15</t>
  </si>
  <si>
    <t>2022-02-19 12:18:11</t>
  </si>
  <si>
    <t>2022-02-19 12:51:31</t>
  </si>
  <si>
    <t>phone face_to_face loudspeaker</t>
  </si>
  <si>
    <t>999cf0fc-5d83-4313-9198-3a229bad4c06</t>
  </si>
  <si>
    <t>2022-02-19 11:31:21</t>
  </si>
  <si>
    <t>2022-02-19 10:08:54</t>
  </si>
  <si>
    <t>2022-02-19 10:41:00</t>
  </si>
  <si>
    <t>c3a2e174-e7d6-4909-bdb2-ac1e029a1ed6</t>
  </si>
  <si>
    <t>2022-02-19 11:50:33</t>
  </si>
  <si>
    <t>2022-02-19 12:30:14</t>
  </si>
  <si>
    <t>55a62228-3f25-4d6d-a2d2-acd08dac18db</t>
  </si>
  <si>
    <t>2022-02-19 11:37:08</t>
  </si>
  <si>
    <t>2022-02-19 12:42:37</t>
  </si>
  <si>
    <t>2022-02-19 13:24:36</t>
  </si>
  <si>
    <t>livelihood healthcare</t>
  </si>
  <si>
    <t>da627013-720d-452e-a96d-d754134e7d1f</t>
  </si>
  <si>
    <t>2022-02-19 11:37:10</t>
  </si>
  <si>
    <t>2022-02-19 15:08:42</t>
  </si>
  <si>
    <t>2022-02-19 16:06:04</t>
  </si>
  <si>
    <t>0264055c-b16b-4239-b580-8f6a13526d18</t>
  </si>
  <si>
    <t>2022-02-19 11:37:11</t>
  </si>
  <si>
    <t>2022-02-19 08:44:50</t>
  </si>
  <si>
    <t>2022-02-19 09:24:59</t>
  </si>
  <si>
    <t>language healthcare teacher_training handcrafts business</t>
  </si>
  <si>
    <t>new_bans interruption_edu covid school_not_functioning</t>
  </si>
  <si>
    <t>6973bc0e-ab58-426d-b4b8-8ad5279d0f47</t>
  </si>
  <si>
    <t>2022-02-19 11:38:01</t>
  </si>
  <si>
    <t>2022-02-19 12:35:29</t>
  </si>
  <si>
    <t>2022-02-19 13:13:21</t>
  </si>
  <si>
    <t>language healthcare handcrafts business</t>
  </si>
  <si>
    <t>leak_light_rain lack_insulation leak_heavy_rain dirt_non_remove dirt_remove</t>
  </si>
  <si>
    <t>7fa5f845-6110-4ddd-912a-ab329471adaa</t>
  </si>
  <si>
    <t>2022-02-19 11:38:28</t>
  </si>
  <si>
    <t>2022-02-19 09:08:30</t>
  </si>
  <si>
    <t>2022-02-19 09:55:07</t>
  </si>
  <si>
    <t>worry crying aggressive social_withdrawal</t>
  </si>
  <si>
    <t>crying social_withdrawal worry fatigue</t>
  </si>
  <si>
    <t>distribution collect_firewood markets</t>
  </si>
  <si>
    <t>124ab001-1930-4192-bb9f-d733baa3e040</t>
  </si>
  <si>
    <t>2022-02-19 11:43:10</t>
  </si>
  <si>
    <t>2022-02-19 10:07:14</t>
  </si>
  <si>
    <t>2022-02-19 10:54:13</t>
  </si>
  <si>
    <t>price_hight market_far socially_unacceptable</t>
  </si>
  <si>
    <t>too_far treatment_unabailable cultural_limitation long_waiting not_female_staff</t>
  </si>
  <si>
    <t>aggressive social_withdrawal crying fatigue worry</t>
  </si>
  <si>
    <t>family_issue financial feel_insecurity conflict stress_transition</t>
  </si>
  <si>
    <t>markets collect_firewood distribution</t>
  </si>
  <si>
    <t>93ffd535-97fb-4239-b37e-f90854664ad7</t>
  </si>
  <si>
    <t>2022-02-19 11:43:12</t>
  </si>
  <si>
    <t>2022-02-19 14:13:45</t>
  </si>
  <si>
    <t>2022-02-19 15:01:32</t>
  </si>
  <si>
    <t>explosive_hazard price_hight</t>
  </si>
  <si>
    <t>family_issue financial stress_transition feel_insecurity</t>
  </si>
  <si>
    <t>distribution markets</t>
  </si>
  <si>
    <t>3c48604c-964d-4104-9aaf-266f980acf58</t>
  </si>
  <si>
    <t>2022-02-19 11:43:14</t>
  </si>
  <si>
    <t>2022-02-19 15:30:52</t>
  </si>
  <si>
    <t>2022-02-19 16:12:30</t>
  </si>
  <si>
    <t>handcrafts business teacher_training</t>
  </si>
  <si>
    <t>crying worry fatigue aggressive social_withdrawal</t>
  </si>
  <si>
    <t>0754dea5-48a4-426e-88d4-9e413c3cc309</t>
  </si>
  <si>
    <t>2022-02-19 11:43:15</t>
  </si>
  <si>
    <t>2022-02-19 09:37:19</t>
  </si>
  <si>
    <t>2022-02-19 10:11:07</t>
  </si>
  <si>
    <t>f1160f6c-634c-4233-a31f-441df5622be4</t>
  </si>
  <si>
    <t>2022-02-19 12:19:36</t>
  </si>
  <si>
    <t>2022-02-19 10:29:00</t>
  </si>
  <si>
    <t>2022-02-19 11:02:27</t>
  </si>
  <si>
    <t>market_far move_restriction</t>
  </si>
  <si>
    <t>0b00efbe-2a63-4f86-8a2c-4d7f5ea194e9</t>
  </si>
  <si>
    <t>2022-02-19 12:19:37</t>
  </si>
  <si>
    <t>2022-02-19 11:19:24</t>
  </si>
  <si>
    <t>2022-02-19 12:01:24</t>
  </si>
  <si>
    <t>unemployment floods</t>
  </si>
  <si>
    <t>loss_shelter loss_sanitation</t>
  </si>
  <si>
    <t>d776cdd3-5721-4033-a6d6-0ee4438e00c0</t>
  </si>
  <si>
    <t>2022-02-19 13:55:00</t>
  </si>
  <si>
    <t>water_point_far purchasing_wat</t>
  </si>
  <si>
    <t>b799ef5f-d1de-4381-b33a-477dc3a3f7f4</t>
  </si>
  <si>
    <t>2022-02-19 12:19:39</t>
  </si>
  <si>
    <t>2022-02-19 09:33:52</t>
  </si>
  <si>
    <t>2022-02-19 10:08:06</t>
  </si>
  <si>
    <t>leak_heavy_rain lack_insulation leak_light_rain</t>
  </si>
  <si>
    <t>6911221c-2c53-421d-b9fa-1cad6615ba43</t>
  </si>
  <si>
    <t>2022-02-19 12:22:24</t>
  </si>
  <si>
    <t>2022-02-19 12:09:43</t>
  </si>
  <si>
    <t>2022-02-19 12:41:54</t>
  </si>
  <si>
    <t>leak_heavy_rain leak_light_rain dirt_non_remove</t>
  </si>
  <si>
    <t>f3d95c7a-cd08-46c0-8e95-9dbbdfc52416</t>
  </si>
  <si>
    <t>2022-02-19 12:22:25</t>
  </si>
  <si>
    <t>2022-02-19 13:23:23</t>
  </si>
  <si>
    <t>2022-02-19 13:56:11</t>
  </si>
  <si>
    <t>drinking hand_washing cooking personal_hygiene other_domestic</t>
  </si>
  <si>
    <t>leak_light_rain leak_heavy_rain dirt_non_remove</t>
  </si>
  <si>
    <t>avoiding_work</t>
  </si>
  <si>
    <t>8ecd2022-e812-4e5c-96ec-b135b1d0f9c8</t>
  </si>
  <si>
    <t>2022-02-19 12:22:26</t>
  </si>
  <si>
    <t>2022-02-19 14:13:06</t>
  </si>
  <si>
    <t>2022-02-19 14:45:39</t>
  </si>
  <si>
    <t>a306dbc6-9d52-4d9b-bb63-425db32d098b</t>
  </si>
  <si>
    <t>2022-02-19 12:22:28</t>
  </si>
  <si>
    <t>2022-02-19 09:35:26</t>
  </si>
  <si>
    <t>2022-02-19 10:11:05</t>
  </si>
  <si>
    <t>not_enough_contain insufficient_water_point water_not_func</t>
  </si>
  <si>
    <t>cde809d0-4291-45a5-9812-252a8bba943a</t>
  </si>
  <si>
    <t>2022-02-19 13:02:00</t>
  </si>
  <si>
    <t>2022-02-19 10:28:15</t>
  </si>
  <si>
    <t>2022-02-19 11:05:03</t>
  </si>
  <si>
    <t>family_issue lose_someone conflict health_problem</t>
  </si>
  <si>
    <t>info_wash info_health req_assist</t>
  </si>
  <si>
    <t>2d16c378-3ddc-483f-9982-f53dd8386932</t>
  </si>
  <si>
    <t>2022-02-19 13:02:01</t>
  </si>
  <si>
    <t>2022-02-19 14:21:21</t>
  </si>
  <si>
    <t>2022-02-19 14:52:58</t>
  </si>
  <si>
    <t>AF24</t>
  </si>
  <si>
    <t>limit_acc__food loss_education</t>
  </si>
  <si>
    <t>community helpdesk</t>
  </si>
  <si>
    <t>7a184eb8-47ac-4f66-aea8-00ea5aa7075a</t>
  </si>
  <si>
    <t>2022-02-19 13:02:03</t>
  </si>
  <si>
    <t>2022-02-19 10:53:55</t>
  </si>
  <si>
    <t>2022-02-19 11:30:53</t>
  </si>
  <si>
    <t>56d7dd8c-c5ed-4982-8106-5822e3dedb21</t>
  </si>
  <si>
    <t>2022-02-19 13:12:18</t>
  </si>
  <si>
    <t>2022-02-19 11:55:02</t>
  </si>
  <si>
    <t>2022-02-19 12:22:33</t>
  </si>
  <si>
    <t>bcb6d386-f56a-409b-bbee-1b256e0b4c29</t>
  </si>
  <si>
    <t>2022-02-19 13:12:19</t>
  </si>
  <si>
    <t>2022-02-19 13:37:11</t>
  </si>
  <si>
    <t>2022-02-19 14:08:06</t>
  </si>
  <si>
    <t>injury_members lost_income loss_services</t>
  </si>
  <si>
    <t>646facfa-63c8-4532-8fd2-f049f133cbb0</t>
  </si>
  <si>
    <t>2022-02-19 14:32:32</t>
  </si>
  <si>
    <t>2022-02-19 15:00:59</t>
  </si>
  <si>
    <t>personal_hygiene hand_washing other_domestic</t>
  </si>
  <si>
    <t>ceb74737-e5f4-4ebe-85b1-e685792fba8f</t>
  </si>
  <si>
    <t>2022-02-19 13:12:21</t>
  </si>
  <si>
    <t>2022-02-19 15:20:51</t>
  </si>
  <si>
    <t>2022-02-19 15:52:50</t>
  </si>
  <si>
    <t>healthcare livelihood drinking_water</t>
  </si>
  <si>
    <t>585c5986-5c2f-4f48-bd87-9e4b1b84dfa2</t>
  </si>
  <si>
    <t>2022-02-19 16:10:02</t>
  </si>
  <si>
    <t>2022-02-19 16:45:09</t>
  </si>
  <si>
    <t>livelihood drinking_water healthcare</t>
  </si>
  <si>
    <t>83151ecb-bd8e-4adc-b089-5f7110faad1a</t>
  </si>
  <si>
    <t>2022-02-19 13:12:23</t>
  </si>
  <si>
    <t>2022-02-19 16:14:02</t>
  </si>
  <si>
    <t>2022-02-19 16:45:05</t>
  </si>
  <si>
    <t>active_conflict anticipated_conflict drought unemployment lack_service_access</t>
  </si>
  <si>
    <t>handcrafts cosmetics religious</t>
  </si>
  <si>
    <t>lack_insulation leak_heavy_rain limit_vent dirt_remove dirt_non_remove</t>
  </si>
  <si>
    <t>d5c59b21-661d-448a-ba33-f1db21d00ff9</t>
  </si>
  <si>
    <t>2022-02-19 17:09:32</t>
  </si>
  <si>
    <t>2022-02-19 16:57:41</t>
  </si>
  <si>
    <t>2022-02-19 17:31:00</t>
  </si>
  <si>
    <t>active_conflict drought unemployment lack_service_access</t>
  </si>
  <si>
    <t>limit_acc__food loss_shelter loss_services loss_sanitation</t>
  </si>
  <si>
    <t>business handcrafts cosmetics religious</t>
  </si>
  <si>
    <t>lack_insulation leak_heavy_rain limit_vent dirt_remove dirt_non_remove leak_light_rain</t>
  </si>
  <si>
    <t>info_food_assist how_communicate info_shelter</t>
  </si>
  <si>
    <t>ad9cfb42-538f-4647-9cd3-75cc10b193d6</t>
  </si>
  <si>
    <t>2022-02-19 17:10:49</t>
  </si>
  <si>
    <t>2022-02-19 17:41:03</t>
  </si>
  <si>
    <t>2022-02-19 18:12:06</t>
  </si>
  <si>
    <t>reduced_opportunity change_context competition_job death_member</t>
  </si>
  <si>
    <t>handcrafts religious business agriculture</t>
  </si>
  <si>
    <t>substance_abuse aggressive</t>
  </si>
  <si>
    <t>info_food_assist info_shelter how_communicate</t>
  </si>
  <si>
    <t>b9e40da9-e90d-4517-91dc-6b50e191b8f9</t>
  </si>
  <si>
    <t>2022-02-19 17:12:45</t>
  </si>
  <si>
    <t>2022-02-19 09:26:28</t>
  </si>
  <si>
    <t>2022-02-19 10:01:59</t>
  </si>
  <si>
    <t>31e78da7-82f0-4918-a263-8a33c0f99b2b</t>
  </si>
  <si>
    <t>2022-02-19 18:40:14</t>
  </si>
  <si>
    <t>2022-02-19 11:39:32</t>
  </si>
  <si>
    <t>2022-02-19 12:18:09</t>
  </si>
  <si>
    <t>move_outside</t>
  </si>
  <si>
    <t>change_ruling</t>
  </si>
  <si>
    <t>increase_safety</t>
  </si>
  <si>
    <t>financial_limit</t>
  </si>
  <si>
    <t>complait</t>
  </si>
  <si>
    <t>info_health info_nutrition how_communicate</t>
  </si>
  <si>
    <t>92d943f1-df11-4549-8cfe-d84427d5c1b8</t>
  </si>
  <si>
    <t>2022-02-19 18:40:18</t>
  </si>
  <si>
    <t>2022-02-19 12:41:17</t>
  </si>
  <si>
    <t>2022-02-19 13:12:16</t>
  </si>
  <si>
    <t>anticipated_conflict</t>
  </si>
  <si>
    <t>business agriculture computer handcrafts healthcare</t>
  </si>
  <si>
    <t>0031c488-ff60-4b5c-aa54-990ca18759b5</t>
  </si>
  <si>
    <t>2022-02-19 18:40:21</t>
  </si>
  <si>
    <t>2022-02-19 14:12:19</t>
  </si>
  <si>
    <t>2022-02-19 14:56:08</t>
  </si>
  <si>
    <t>agriculture computer business handcrafts</t>
  </si>
  <si>
    <t>e20036fd-578f-41d7-92f3-f2cdaccff053</t>
  </si>
  <si>
    <t>2022-02-19 18:40:46</t>
  </si>
  <si>
    <t>2022-02-19 09:15:59</t>
  </si>
  <si>
    <t>2022-02-19 09:48:05</t>
  </si>
  <si>
    <t>active_conflict change_ruling unemployment</t>
  </si>
  <si>
    <t>business agriculture handcrafts teacher_training healthcare</t>
  </si>
  <si>
    <t>20c497e3-7d3f-4a9b-a4d3-0f675286b62a</t>
  </si>
  <si>
    <t>2022-02-20 03:36:32</t>
  </si>
  <si>
    <t>2022-02-19 10:00:45</t>
  </si>
  <si>
    <t>2022-02-19 10:33:46</t>
  </si>
  <si>
    <t>active_conflict floods unemployment fear_explosive</t>
  </si>
  <si>
    <t>4329c372-afa5-4b8c-9e13-9167d5408743</t>
  </si>
  <si>
    <t>2022-02-20 03:36:34</t>
  </si>
  <si>
    <t>2022-02-19 11:45:05</t>
  </si>
  <si>
    <t>2022-02-19 12:24:24</t>
  </si>
  <si>
    <t>long_waiting treatment_unabailable incorrect_medication</t>
  </si>
  <si>
    <t>info_shelter info_food_assist info_edu_services</t>
  </si>
  <si>
    <t>79dc2a7d-248e-4f9f-9073-32c3bf2ffec9</t>
  </si>
  <si>
    <t>2022-02-20 03:36:35</t>
  </si>
  <si>
    <t>2022-02-19 12:42:22</t>
  </si>
  <si>
    <t>2022-02-19 13:16:52</t>
  </si>
  <si>
    <t>de7b66e6-e6d8-4bf3-b474-f271c7ed1fd7</t>
  </si>
  <si>
    <t>2022-02-20 03:36:37</t>
  </si>
  <si>
    <t>2022-02-20 10:19:42</t>
  </si>
  <si>
    <t>2022-02-20 10:51:50</t>
  </si>
  <si>
    <t>2022-02-20</t>
  </si>
  <si>
    <t>food repay_debt edu_child</t>
  </si>
  <si>
    <t>b4de5fce-c0d0-462a-9555-3599bc612223</t>
  </si>
  <si>
    <t>2022-02-20 09:18:22</t>
  </si>
  <si>
    <t>2022-02-20 11:26:17</t>
  </si>
  <si>
    <t>2022-02-20 11:51:57</t>
  </si>
  <si>
    <t>financial stress_covid</t>
  </si>
  <si>
    <t>6883559e-1b78-44b4-ab92-f3efeb583234</t>
  </si>
  <si>
    <t>2022-02-20 09:18:23</t>
  </si>
  <si>
    <t>2022-02-20 09:41:29</t>
  </si>
  <si>
    <t>2022-02-20 10:15:07</t>
  </si>
  <si>
    <t>water_point_far purchasing_wat not_enough_contain</t>
  </si>
  <si>
    <t>long_waiting expensive too_far treatment_unabailable</t>
  </si>
  <si>
    <t>req_assist how_communicate info_shelter</t>
  </si>
  <si>
    <t>70167560-aaf6-4847-af3c-25fe5d60b95e</t>
  </si>
  <si>
    <t>2022-02-20 09:18:36</t>
  </si>
  <si>
    <t>2022-02-20 10:28:39</t>
  </si>
  <si>
    <t>2022-02-20 11:00:03</t>
  </si>
  <si>
    <t>not_enough_contain water_point_far purchasing_wat</t>
  </si>
  <si>
    <t>treatment_unabailable expensive long_waiting too_far</t>
  </si>
  <si>
    <t>71647b77-78ba-4b78-9dd9-52f4d95da754</t>
  </si>
  <si>
    <t>2022-02-20 09:18:38</t>
  </si>
  <si>
    <t>2022-02-20 11:21:46</t>
  </si>
  <si>
    <t>2022-02-20 11:54:28</t>
  </si>
  <si>
    <t>new_bans interruption_edu</t>
  </si>
  <si>
    <t>water_point_far water_not_func purchasing_wat</t>
  </si>
  <si>
    <t>too_far treatment_unabailable not_female_staff expensive</t>
  </si>
  <si>
    <t>88b5f752-a2a9-4f15-941f-86fd2e1efb56</t>
  </si>
  <si>
    <t>2022-02-20 09:18:39</t>
  </si>
  <si>
    <t>2022-02-20 09:48:23</t>
  </si>
  <si>
    <t>2022-02-20 10:25:08</t>
  </si>
  <si>
    <t>covid flood</t>
  </si>
  <si>
    <t>lost_income limit_acc__food loss_education loss_sanitation</t>
  </si>
  <si>
    <t>risk_access socially_unacceptable insufficient_water_point</t>
  </si>
  <si>
    <t>leak_light_rain leak_heavy_rain limit_vent dirt_remove</t>
  </si>
  <si>
    <t>info_edu_services info_shelter info_wash</t>
  </si>
  <si>
    <t>32c24263-43f6-4c1c-a165-fdcaa876b2b8</t>
  </si>
  <si>
    <t>2022-02-20 09:18:46</t>
  </si>
  <si>
    <t>2022-02-20 10:35:36</t>
  </si>
  <si>
    <t>2022-02-20 11:07:28</t>
  </si>
  <si>
    <t>flood covid</t>
  </si>
  <si>
    <t>loss_education</t>
  </si>
  <si>
    <t>business religious handcrafts</t>
  </si>
  <si>
    <t>treatment_unabailable long_waiting distrust_health_worker</t>
  </si>
  <si>
    <t>acdb4b50-ccd5-4843-91d1-4d52cdda1baa</t>
  </si>
  <si>
    <t>2022-02-20 09:18:47</t>
  </si>
  <si>
    <t>2022-02-20 11:58:01</t>
  </si>
  <si>
    <t>2022-02-20 12:33:21</t>
  </si>
  <si>
    <t>loss_education lost_income loss_sanitation</t>
  </si>
  <si>
    <t>water_point_far risk_access socially_unacceptable</t>
  </si>
  <si>
    <t>leak_light_rain leak_heavy_rain limit_vent</t>
  </si>
  <si>
    <t>shelter drinking_water food</t>
  </si>
  <si>
    <t>8afd4c2b-0647-44cc-89f6-43119152b28f</t>
  </si>
  <si>
    <t>2022-02-20 09:18:48</t>
  </si>
  <si>
    <t>2022-02-20 12:48:23</t>
  </si>
  <si>
    <t>2022-02-20 13:24:25</t>
  </si>
  <si>
    <t>religious business teacher_training</t>
  </si>
  <si>
    <t>water_point_far water_not_func</t>
  </si>
  <si>
    <t>food drinking_water healthcare</t>
  </si>
  <si>
    <t>14142b2d-e070-4add-a5bf-b446ac498ab1</t>
  </si>
  <si>
    <t>2022-02-20 09:18:49</t>
  </si>
  <si>
    <t>2022-02-20 09:19:19</t>
  </si>
  <si>
    <t>2022-02-20 09:58:59</t>
  </si>
  <si>
    <t>family_issue financial lose_someone</t>
  </si>
  <si>
    <t>school community distribution markets</t>
  </si>
  <si>
    <t>84ab7853-c59c-42fc-b731-cd269a02b137</t>
  </si>
  <si>
    <t>2022-02-20 09:33:04</t>
  </si>
  <si>
    <t>2022-02-20 13:26:06</t>
  </si>
  <si>
    <t>2022-02-20 14:02:16</t>
  </si>
  <si>
    <t>decrease_appetite inability_alone crying</t>
  </si>
  <si>
    <t>school distribution waterpoint</t>
  </si>
  <si>
    <t>tv phone radio</t>
  </si>
  <si>
    <t>98760c02-40b4-4124-ad05-7edb8087929f</t>
  </si>
  <si>
    <t>2022-02-20 09:33:39</t>
  </si>
  <si>
    <t>2022-02-20 08:46:09</t>
  </si>
  <si>
    <t>2022-02-20 09:35:34</t>
  </si>
  <si>
    <t>AF2101_5</t>
  </si>
  <si>
    <t>treatment_unabailable expensive long_waiting not_trained_staff</t>
  </si>
  <si>
    <t>worry fatigue aggressive social_withdrawal crying</t>
  </si>
  <si>
    <t>financial conflict stress_transition</t>
  </si>
  <si>
    <t>crying fatigue worry aggressive social_withdrawal</t>
  </si>
  <si>
    <t>public_transport markets</t>
  </si>
  <si>
    <t>info_health info_wash info_food_assist</t>
  </si>
  <si>
    <t>hygiene livelihood food</t>
  </si>
  <si>
    <t>057aee18-51ac-4858-ad7a-c914528c14ba</t>
  </si>
  <si>
    <t>2022-02-20 10:00:00</t>
  </si>
  <si>
    <t>2022-02-20 10:56:31</t>
  </si>
  <si>
    <t>2022-02-20 11:40:04</t>
  </si>
  <si>
    <t>treatment_unabailable expensive long_waiting new_ban too_far</t>
  </si>
  <si>
    <t>crying aggressive fatigue worry social_withdrawal</t>
  </si>
  <si>
    <t>interruption_work financial feel_insecurity conflict stress_transition</t>
  </si>
  <si>
    <t>killing attack abduction</t>
  </si>
  <si>
    <t>markets community collect_firewood</t>
  </si>
  <si>
    <t>d3eac267-82cb-46e0-94c8-e6918c1c7c01</t>
  </si>
  <si>
    <t>2022-02-20 10:00:03</t>
  </si>
  <si>
    <t>2022-02-20 09:08:53</t>
  </si>
  <si>
    <t>2022-02-20 09:45:45</t>
  </si>
  <si>
    <t>AF2101_6</t>
  </si>
  <si>
    <t>aggressive crying fatigue worry</t>
  </si>
  <si>
    <t>9c0740e6-38b0-4925-8df2-9ccc93788fe4</t>
  </si>
  <si>
    <t>2022-02-20 10:00:04</t>
  </si>
  <si>
    <t>2022-02-20 13:19:41</t>
  </si>
  <si>
    <t>2022-02-20 14:11:11</t>
  </si>
  <si>
    <t>3f559109-c94b-483a-9d7f-b52b7d1ab764</t>
  </si>
  <si>
    <t>2022-02-20 10:44:55</t>
  </si>
  <si>
    <t>2022-02-20 11:18:23</t>
  </si>
  <si>
    <t>limit_acc__food lost_income loss_shelter loss_services</t>
  </si>
  <si>
    <t>d0b0182b-75c0-4c6b-ab0a-4d541e20b78a</t>
  </si>
  <si>
    <t>2022-02-20 10:00:05</t>
  </si>
  <si>
    <t>2022-02-20 13:04:56</t>
  </si>
  <si>
    <t>2022-02-20 13:44:21</t>
  </si>
  <si>
    <t>treatment_unabailable incorrect_medication long_waiting expensive</t>
  </si>
  <si>
    <t>face_to_face community tv phone loudspeaker</t>
  </si>
  <si>
    <t>805e6de3-279a-42df-87a9-195d8833142e</t>
  </si>
  <si>
    <t>2022-02-20 10:00:07</t>
  </si>
  <si>
    <t>2022-02-20 09:11:03</t>
  </si>
  <si>
    <t>2022-02-20 09:46:01</t>
  </si>
  <si>
    <t>AF17</t>
  </si>
  <si>
    <t>aggressive social_withdrawal</t>
  </si>
  <si>
    <t>school health_center markets</t>
  </si>
  <si>
    <t>9a66db0c-416d-46ff-87cd-936d71f2bd00</t>
  </si>
  <si>
    <t>2022-02-20 10:15:05</t>
  </si>
  <si>
    <t>2022-02-20 10:31:15</t>
  </si>
  <si>
    <t>2022-02-20 11:01:56</t>
  </si>
  <si>
    <t>lost_income loss_education presence_mine</t>
  </si>
  <si>
    <t>aggressive crying social_withdrawal</t>
  </si>
  <si>
    <t>edu_child food livelihood</t>
  </si>
  <si>
    <t>304528a8-f1ac-4e91-b069-7c5913209789</t>
  </si>
  <si>
    <t>2022-02-20 10:15:16</t>
  </si>
  <si>
    <t>2022-02-20 11:07:37</t>
  </si>
  <si>
    <t>2022-02-20 11:40:06</t>
  </si>
  <si>
    <t>unemployment avalanch</t>
  </si>
  <si>
    <t>crying aggressive inability_alone</t>
  </si>
  <si>
    <t>c8de55ce-af30-4115-9b74-d2c64d47b95d</t>
  </si>
  <si>
    <t>2022-02-20 10:15:35</t>
  </si>
  <si>
    <t>2022-02-20 11:50:23</t>
  </si>
  <si>
    <t>2022-02-20 12:23:45</t>
  </si>
  <si>
    <t>lack_insulation leak_heavy_rain dirt_non_remove</t>
  </si>
  <si>
    <t>75d3400c-b6a5-46dc-a062-786ef7a95311</t>
  </si>
  <si>
    <t>2022-02-20 10:15:52</t>
  </si>
  <si>
    <t>2022-02-20 09:13:45</t>
  </si>
  <si>
    <t>2022-02-20 09:46:07</t>
  </si>
  <si>
    <t>active_conflict avalanch lack_service_access floods</t>
  </si>
  <si>
    <t>markets waterpoint community</t>
  </si>
  <si>
    <t>37f67fe6-f360-4487-8e29-2b1271b02704</t>
  </si>
  <si>
    <t>2022-02-20 10:19:31</t>
  </si>
  <si>
    <t>2022-02-20 09:52:26</t>
  </si>
  <si>
    <t>2022-02-20 10:26:50</t>
  </si>
  <si>
    <t>avalanch floods unemployment</t>
  </si>
  <si>
    <t>lost_income loss_sanitation loss_shelter limit_acc__food</t>
  </si>
  <si>
    <t>lost_income loss_services presence_mine</t>
  </si>
  <si>
    <t>public_transport waterpoint markets latrines</t>
  </si>
  <si>
    <t>e586e6a6-db4e-418e-a75f-01f4c4232674</t>
  </si>
  <si>
    <t>2022-02-20 10:20:05</t>
  </si>
  <si>
    <t>2022-02-20 10:32:24</t>
  </si>
  <si>
    <t>2022-02-20 11:06:54</t>
  </si>
  <si>
    <t>loss_sanitation loss_services limit_acc__food lost_income</t>
  </si>
  <si>
    <t>expensive treatment_unabailable</t>
  </si>
  <si>
    <t>aggressive avoiding_work social_withdrawal</t>
  </si>
  <si>
    <t>interruption_work financial family_issue</t>
  </si>
  <si>
    <t>markets community waterpoint</t>
  </si>
  <si>
    <t>face_to_face phone loudspeaker</t>
  </si>
  <si>
    <t>12165a1e-0eef-4625-b812-aafa724b950b</t>
  </si>
  <si>
    <t>2022-02-20 10:20:35</t>
  </si>
  <si>
    <t>2022-02-20 09:10:58</t>
  </si>
  <si>
    <t>2022-02-20 09:46:10</t>
  </si>
  <si>
    <t>not_female_staff</t>
  </si>
  <si>
    <t>d54f92f1-84b5-4df9-b221-816d85cfdac5</t>
  </si>
  <si>
    <t>2022-02-20 10:20:38</t>
  </si>
  <si>
    <t>2022-02-20 10:17:09</t>
  </si>
  <si>
    <t>2022-02-20 10:52:00</t>
  </si>
  <si>
    <t>10f8645a-b0e5-4c8b-80a7-0c118a538528</t>
  </si>
  <si>
    <t>2022-02-20 10:20:39</t>
  </si>
  <si>
    <t>2022-02-20 10:54:25</t>
  </si>
  <si>
    <t>2022-02-20 11:35:04</t>
  </si>
  <si>
    <t>2678670a-09ee-4f3a-af0a-d0a00fb76dc7</t>
  </si>
  <si>
    <t>2022-02-20 10:20:41</t>
  </si>
  <si>
    <t>2022-02-20 11:37:04</t>
  </si>
  <si>
    <t>2022-02-20 12:15:32</t>
  </si>
  <si>
    <t>drinking hand_washing cooking</t>
  </si>
  <si>
    <t>f799a5c1-ea19-435c-8ece-207d0dfe821a</t>
  </si>
  <si>
    <t>2022-02-20 10:20:42</t>
  </si>
  <si>
    <t>2022-02-20 11:11:36</t>
  </si>
  <si>
    <t>2022-02-20 11:45:12</t>
  </si>
  <si>
    <t>loss_services loss_shelter limit_acc__food</t>
  </si>
  <si>
    <t>34dc1315-f649-48da-8af3-2993bff840ac</t>
  </si>
  <si>
    <t>2022-02-20 10:22:14</t>
  </si>
  <si>
    <t>2022-02-20 08:46:06</t>
  </si>
  <si>
    <t>2022-02-20 09:16:00</t>
  </si>
  <si>
    <t>handcrafts language cosmetics</t>
  </si>
  <si>
    <t>16088642-cda5-4791-bf48-0760da7447a5</t>
  </si>
  <si>
    <t>2022-02-20 10:56:24</t>
  </si>
  <si>
    <t>2022-02-20 09:31:31</t>
  </si>
  <si>
    <t>2022-02-20 10:04:56</t>
  </si>
  <si>
    <t>8d1f7e75-bd85-4e5e-b738-be995e15d53c</t>
  </si>
  <si>
    <t>2022-02-20 10:57:38</t>
  </si>
  <si>
    <t>2022-02-20 12:01:04</t>
  </si>
  <si>
    <t>2022-02-20 12:35:16</t>
  </si>
  <si>
    <t>expensive incorrect_medication not_trained_staff</t>
  </si>
  <si>
    <t>helpdesk community</t>
  </si>
  <si>
    <t>41edef55-dee8-4deb-b781-a0402862506b</t>
  </si>
  <si>
    <t>2022-02-20 10:59:09</t>
  </si>
  <si>
    <t>2022-02-20 13:20:26</t>
  </si>
  <si>
    <t>2022-02-20 13:57:03</t>
  </si>
  <si>
    <t>better_livelihood</t>
  </si>
  <si>
    <t>lack_travel_doc</t>
  </si>
  <si>
    <t>handcrafts cosmetics language religious</t>
  </si>
  <si>
    <t>decrease_appetite worry fatigue</t>
  </si>
  <si>
    <t>684de7e7-63ef-459f-bfac-105be6f4bb2b</t>
  </si>
  <si>
    <t>2022-02-20 11:03:51</t>
  </si>
  <si>
    <t>2022-02-20 09:52:24</t>
  </si>
  <si>
    <t>change_context reduced_opportunity migration</t>
  </si>
  <si>
    <t>agriculture business healthcare religious handcrafts</t>
  </si>
  <si>
    <t>info_health info_edu_services info_food_assist</t>
  </si>
  <si>
    <t>2f0c059f-cb1a-4721-860f-07a54255effc</t>
  </si>
  <si>
    <t>2022-02-20 11:14:56</t>
  </si>
  <si>
    <t>2022-02-20 09:54:54</t>
  </si>
  <si>
    <t>2022-02-20 10:28:01</t>
  </si>
  <si>
    <t>lost_income loss_education loss_sanitation injury_members</t>
  </si>
  <si>
    <t>agriculture business handcrafts healthcare teacher_training religious</t>
  </si>
  <si>
    <t>too_far treatment_unabailable expensive incorrect_medication</t>
  </si>
  <si>
    <t>40e5ce00-5d69-4a71-84dc-a5712e6a6538</t>
  </si>
  <si>
    <t>2022-02-20 11:14:58</t>
  </si>
  <si>
    <t>2022-02-20 10:32:19</t>
  </si>
  <si>
    <t>2022-02-20 11:06:01</t>
  </si>
  <si>
    <t>business handcrafts teacher_training healthcare religious cosmetics</t>
  </si>
  <si>
    <t>too_far incorrect_medication treatment_unabailable not_female_staff</t>
  </si>
  <si>
    <t>info_edu_services info_wash info_health</t>
  </si>
  <si>
    <t>livelihood hygiene edu_child</t>
  </si>
  <si>
    <t>f616d279-8d77-4f68-967e-f7b118886dca</t>
  </si>
  <si>
    <t>2022-02-20 11:14:59</t>
  </si>
  <si>
    <t>2022-02-20 11:07:26</t>
  </si>
  <si>
    <t>2022-02-20 11:40:51</t>
  </si>
  <si>
    <t>handcrafts teacher_training healthcare religious business</t>
  </si>
  <si>
    <t>too_far incorrect_medication treatment_unabailable</t>
  </si>
  <si>
    <t>info_health req_assist info_nutrition</t>
  </si>
  <si>
    <t>92008895-25d9-42f3-8c2e-52cfaa155dff</t>
  </si>
  <si>
    <t>2022-02-20 11:15:00</t>
  </si>
  <si>
    <t>2022-02-20 14:03:01</t>
  </si>
  <si>
    <t>2022-02-20 14:37:35</t>
  </si>
  <si>
    <t>agriculture handcrafts cosmetics</t>
  </si>
  <si>
    <t>ef97a39a-a949-483b-b664-58c0e08590c2</t>
  </si>
  <si>
    <t>2022-02-20 11:15:52</t>
  </si>
  <si>
    <t>2022-02-20 15:11:15</t>
  </si>
  <si>
    <t>2022-02-20 15:42:50</t>
  </si>
  <si>
    <t>increase_appetite crying</t>
  </si>
  <si>
    <t>bbe29eec-82d5-4bdf-bb6c-a40bdf4fb957</t>
  </si>
  <si>
    <t>2022-02-20 11:16:51</t>
  </si>
  <si>
    <t>2022-02-20 09:25:49</t>
  </si>
  <si>
    <t>2022-02-20 10:02:06</t>
  </si>
  <si>
    <t>computer handcrafts cosmetics</t>
  </si>
  <si>
    <t>req_assist food</t>
  </si>
  <si>
    <t>1ad66c38-db7e-4748-b73c-bd4750295a42</t>
  </si>
  <si>
    <t>2022-02-20 11:17:21</t>
  </si>
  <si>
    <t>2022-02-20 10:59:39</t>
  </si>
  <si>
    <t>2022-02-20 11:37:22</t>
  </si>
  <si>
    <t>handcrafts computer</t>
  </si>
  <si>
    <t>no_school</t>
  </si>
  <si>
    <t>price_hight checkpint explosive_hazard</t>
  </si>
  <si>
    <t>incorrect_medication long_waiting not_female_staff</t>
  </si>
  <si>
    <t>killing abuse abduction</t>
  </si>
  <si>
    <t>killing abduction eviction</t>
  </si>
  <si>
    <t>markets waterpoint school</t>
  </si>
  <si>
    <t>9b47c184-6ed3-4f2b-83cb-4d56ef320bd1</t>
  </si>
  <si>
    <t>2022-02-20 11:17:23</t>
  </si>
  <si>
    <t>2022-02-20 11:56:13</t>
  </si>
  <si>
    <t>2022-02-20 12:30:48</t>
  </si>
  <si>
    <t>complait local_aid_org</t>
  </si>
  <si>
    <t>food info_nutrition how_communicate</t>
  </si>
  <si>
    <t>d0f7e00e-45a9-440f-a72d-6ced17ea0469</t>
  </si>
  <si>
    <t>2022-02-20 11:17:25</t>
  </si>
  <si>
    <t>2022-02-20 15:10:29</t>
  </si>
  <si>
    <t>2022-02-20 15:47:04</t>
  </si>
  <si>
    <t>computer handcrafts teacher_training</t>
  </si>
  <si>
    <t>family_issue stress_covid financial</t>
  </si>
  <si>
    <t>info_edu_services info_food_assist info_nutrition</t>
  </si>
  <si>
    <t>cdfb58fe-1cb3-439a-986a-81c30bf930a7</t>
  </si>
  <si>
    <t>2022-02-20 11:17:29</t>
  </si>
  <si>
    <t>2022-02-20 09:14:41</t>
  </si>
  <si>
    <t>2022-02-20 09:55:59</t>
  </si>
  <si>
    <t>forece_leave anticipated_conflict change_ruling</t>
  </si>
  <si>
    <t>water_point_far harassment insufficient_water_point</t>
  </si>
  <si>
    <t>info_shelter req_assist info_food_assist</t>
  </si>
  <si>
    <t>76525ed9-3da7-432f-8dbf-e9c08baa37a0</t>
  </si>
  <si>
    <t>2022-02-20 11:23:20</t>
  </si>
  <si>
    <t>2022-02-20 10:39:00</t>
  </si>
  <si>
    <t>2022-02-20 11:18:33</t>
  </si>
  <si>
    <t>b6bc5108-a456-4740-86e1-2dd8f63c98a3</t>
  </si>
  <si>
    <t>2022-02-20 11:23:22</t>
  </si>
  <si>
    <t>2022-02-20 12:50:46</t>
  </si>
  <si>
    <t>2022-02-20 13:23:43</t>
  </si>
  <si>
    <t>forece_leave change_ruling anticipated_conflict</t>
  </si>
  <si>
    <t>info_shelter req_assist info_edu_services</t>
  </si>
  <si>
    <t>20bbae67-447e-43c8-bb03-16672d2ee5eb</t>
  </si>
  <si>
    <t>2022-02-20 11:23:23</t>
  </si>
  <si>
    <t>2022-02-20 15:17:47</t>
  </si>
  <si>
    <t>2022-02-20 15:48:24</t>
  </si>
  <si>
    <t>info_food_assist info_edu_services req_assist</t>
  </si>
  <si>
    <t>livelihood healthcare shelter</t>
  </si>
  <si>
    <t>c8385ce6-75bf-4c34-89b4-9756eef7a800</t>
  </si>
  <si>
    <t>2022-02-20 11:24:13</t>
  </si>
  <si>
    <t>2022-02-20 08:35:34</t>
  </si>
  <si>
    <t>2022-02-20 09:10:17</t>
  </si>
  <si>
    <t>not_enough_contain water_not_func</t>
  </si>
  <si>
    <t>34aef2b3-5552-4800-abc2-9c034f55bc9e</t>
  </si>
  <si>
    <t>2022-02-20 11:24:26</t>
  </si>
  <si>
    <t>2022-02-20 09:20:17</t>
  </si>
  <si>
    <t>2022-02-20 09:58:50</t>
  </si>
  <si>
    <t>teacher_training language healthcare handcrafts business</t>
  </si>
  <si>
    <t>e2e8a5ab-6f82-4940-9aa5-b8671a41206f</t>
  </si>
  <si>
    <t>2022-02-20 11:24:48</t>
  </si>
  <si>
    <t>2022-02-20 10:12:55</t>
  </si>
  <si>
    <t>2022-02-20 11:01:37</t>
  </si>
  <si>
    <t>business handcrafts cosmetics teacher_training healthcare language religious</t>
  </si>
  <si>
    <t>info_food_assist info_nutrition how_communicate</t>
  </si>
  <si>
    <t>d43f23e1-5668-4e94-8e04-714524cf6d0e</t>
  </si>
  <si>
    <t>2022-02-20 11:25:00</t>
  </si>
  <si>
    <t>2022-02-20 14:46:12</t>
  </si>
  <si>
    <t>2022-02-20 15:35:42</t>
  </si>
  <si>
    <t>business computer handcrafts cosmetics teacher_training language healthcare</t>
  </si>
  <si>
    <t>edu_child drinking_water healthcare</t>
  </si>
  <si>
    <t>467512b6-4f22-41fa-9c00-cf94b0cb1493</t>
  </si>
  <si>
    <t>2022-02-20 11:25:17</t>
  </si>
  <si>
    <t>2022-02-20 15:15:16</t>
  </si>
  <si>
    <t>2022-02-20 15:57:13</t>
  </si>
  <si>
    <t>too_far treatment_unabailable incorrect_medication long_waiting</t>
  </si>
  <si>
    <t>face_to_face community tv phone social_media</t>
  </si>
  <si>
    <t>0ca15193-bfe5-47bc-b790-b8bc08a50167</t>
  </si>
  <si>
    <t>2022-02-20 11:27:55</t>
  </si>
  <si>
    <t>2022-02-20 15:07:22</t>
  </si>
  <si>
    <t>2022-02-20 15:53:40</t>
  </si>
  <si>
    <t>handcrafts computer business agriculture healthcare</t>
  </si>
  <si>
    <t>markets collect_firewood</t>
  </si>
  <si>
    <t>ca0fc31d-2f24-4d0b-89d7-f45c7a7c0ef4</t>
  </si>
  <si>
    <t>2022-02-20 11:35:20</t>
  </si>
  <si>
    <t>2022-02-20 09:09:59</t>
  </si>
  <si>
    <t>2022-02-20 09:44:03</t>
  </si>
  <si>
    <t>Parent's burial expenses</t>
  </si>
  <si>
    <t>1f27eae5-ae17-402b-874c-d116c1c0cf52</t>
  </si>
  <si>
    <t>2022-02-20 12:03:51</t>
  </si>
  <si>
    <t>2022-02-20 10:01:13</t>
  </si>
  <si>
    <t>2022-02-20 10:41:20</t>
  </si>
  <si>
    <t>social_withdrawal crying</t>
  </si>
  <si>
    <t>conflict financial</t>
  </si>
  <si>
    <t>req_assist info_health info_shelter</t>
  </si>
  <si>
    <t>e062e2be-4969-4c0d-8d7a-ba02b64939b0</t>
  </si>
  <si>
    <t>2022-02-20 12:03:52</t>
  </si>
  <si>
    <t>2022-02-20 14:10:52</t>
  </si>
  <si>
    <t>2022-02-20 14:43:19</t>
  </si>
  <si>
    <t>d2a8fc59-c667-4e07-8858-2d6732860f6d</t>
  </si>
  <si>
    <t>2022-02-20 12:03:55</t>
  </si>
  <si>
    <t>2022-02-20 15:00:10</t>
  </si>
  <si>
    <t>2022-02-20 15:45:22</t>
  </si>
  <si>
    <t>married_spouse_else</t>
  </si>
  <si>
    <t>crying inability_alone</t>
  </si>
  <si>
    <t>2d2b50dc-f191-4a98-a295-94a30b62a762</t>
  </si>
  <si>
    <t>2022-02-20 12:03:56</t>
  </si>
  <si>
    <t>2022-02-20 09:07:17</t>
  </si>
  <si>
    <t>2022-02-20 09:39:09</t>
  </si>
  <si>
    <t>not_female_staff long_waiting expensive</t>
  </si>
  <si>
    <t>e2c7e293-7cd1-455a-b8a4-71e23b36145d</t>
  </si>
  <si>
    <t>2022-02-20 12:04:29</t>
  </si>
  <si>
    <t>2022-02-20 09:57:53</t>
  </si>
  <si>
    <t>2022-02-20 10:30:32</t>
  </si>
  <si>
    <t>loss_education lost_income limit_acc__food</t>
  </si>
  <si>
    <t>loss_sanitation loss_services</t>
  </si>
  <si>
    <t>a29d640b-d515-41e6-bd9e-063f42c02f39</t>
  </si>
  <si>
    <t>2022-02-20 12:04:32</t>
  </si>
  <si>
    <t>2022-02-20 10:56:01</t>
  </si>
  <si>
    <t>2022-02-20 11:31:19</t>
  </si>
  <si>
    <t>treatment_unabailable cultural_limitation expensive long_waiting</t>
  </si>
  <si>
    <t>6cdbb966-f161-4e48-8677-60564c86cd5d</t>
  </si>
  <si>
    <t>2022-02-20 12:04:34</t>
  </si>
  <si>
    <t>2022-02-20 14:05:37</t>
  </si>
  <si>
    <t>2022-02-20 14:37:57</t>
  </si>
  <si>
    <t>leak_heavy_rain limit_vent dirt_remove</t>
  </si>
  <si>
    <t>not_trained_staff not_female_staff</t>
  </si>
  <si>
    <t>362d57c3-f6ae-45a2-afa8-fea2ff40ad03</t>
  </si>
  <si>
    <t>2022-02-20 12:04:37</t>
  </si>
  <si>
    <t>2022-02-20 14:56:15</t>
  </si>
  <si>
    <t>2022-02-20 15:30:19</t>
  </si>
  <si>
    <t>931c3033-fce2-4160-91fc-ff29e319c6a7</t>
  </si>
  <si>
    <t>2022-02-20 12:04:38</t>
  </si>
  <si>
    <t>2022-02-20 09:29:12</t>
  </si>
  <si>
    <t>2022-02-20 10:10:55</t>
  </si>
  <si>
    <t>8de4386a-22e4-48b2-8b1d-e00885a4ee3a</t>
  </si>
  <si>
    <t>2022-02-20 12:39:06</t>
  </si>
  <si>
    <t>2022-02-20 10:21:53</t>
  </si>
  <si>
    <t>2022-02-20 10:51:04</t>
  </si>
  <si>
    <t>req_assist info_nutrition info_edu_services</t>
  </si>
  <si>
    <t>f5bc3b75-98ba-44e7-87bd-543e73403f34</t>
  </si>
  <si>
    <t>2022-02-20 12:39:08</t>
  </si>
  <si>
    <t>2022-02-20 11:11:01</t>
  </si>
  <si>
    <t>2022-02-20 11:40:53</t>
  </si>
  <si>
    <t>business handcrafts computer agriculture language</t>
  </si>
  <si>
    <t>952dbace-3592-48ad-80ec-8f116f1a1c49</t>
  </si>
  <si>
    <t>2022-02-20 12:39:10</t>
  </si>
  <si>
    <t>2022-02-20 11:50:02</t>
  </si>
  <si>
    <t>2022-02-20 12:22:36</t>
  </si>
  <si>
    <t>food drinking_water livelihood</t>
  </si>
  <si>
    <t>1395f2a1-ab0a-400c-98a4-dc95b3cd7cbb</t>
  </si>
  <si>
    <t>2022-02-20 12:39:11</t>
  </si>
  <si>
    <t>2022-02-20 14:08:49</t>
  </si>
  <si>
    <t>2022-02-20 14:44:25</t>
  </si>
  <si>
    <t>business handcrafts teacher_training cosmetics</t>
  </si>
  <si>
    <t>6e990492-a749-40a1-a545-695fe18f2069</t>
  </si>
  <si>
    <t>2022-02-20 12:39:12</t>
  </si>
  <si>
    <t>2022-02-20 10:27:04</t>
  </si>
  <si>
    <t>2022-02-20 11:02:46</t>
  </si>
  <si>
    <t>info_health info_shelter info_food_assist</t>
  </si>
  <si>
    <t>befa9f71-e420-431f-84ad-ca9127bf06f5</t>
  </si>
  <si>
    <t>2022-02-20 12:42:17</t>
  </si>
  <si>
    <t>2022-02-20 11:15:41</t>
  </si>
  <si>
    <t>2022-02-20 11:44:02</t>
  </si>
  <si>
    <t>healthcare drinking_water hygiene</t>
  </si>
  <si>
    <t>b7f497df-a019-41f1-bcb0-701fb0c68cf3</t>
  </si>
  <si>
    <t>2022-02-20 12:42:18</t>
  </si>
  <si>
    <t>2022-02-20 12:11:16</t>
  </si>
  <si>
    <t>2022-02-20 12:40:30</t>
  </si>
  <si>
    <t>79f92f0c-d891-4898-81e0-8d65c0c21e01</t>
  </si>
  <si>
    <t>2022-02-20 12:42:19</t>
  </si>
  <si>
    <t>2022-02-20 13:22:46</t>
  </si>
  <si>
    <t>2022-02-20 13:53:36</t>
  </si>
  <si>
    <t>drinking_water hygiene pyschosocial</t>
  </si>
  <si>
    <t>6dc02b82-3aab-4886-8faa-eca70b2bf651</t>
  </si>
  <si>
    <t>2022-02-20 12:42:20</t>
  </si>
  <si>
    <t>2022-02-20 11:16:21</t>
  </si>
  <si>
    <t>2022-02-20 11:41:07</t>
  </si>
  <si>
    <t>93c77f64-6067-4359-83e5-c752459d23fb</t>
  </si>
  <si>
    <t>2022-02-20 14:52:04</t>
  </si>
  <si>
    <t>2022-02-20 12:04:03</t>
  </si>
  <si>
    <t>2022-02-20 12:34:08</t>
  </si>
  <si>
    <t>6c5647ca-7724-40d2-915f-8b4a7d3e41de</t>
  </si>
  <si>
    <t>2022-02-20 14:52:05</t>
  </si>
  <si>
    <t>2022-02-20 12:48:53</t>
  </si>
  <si>
    <t>2022-02-20 13:24:21</t>
  </si>
  <si>
    <t>284db533-7359-4fce-84dc-70a8b5946e66</t>
  </si>
  <si>
    <t>2022-02-20 14:52:07</t>
  </si>
  <si>
    <t>2022-02-20 13:41:22</t>
  </si>
  <si>
    <t>2022-02-20 14:29:49</t>
  </si>
  <si>
    <t>b36b2772-17a3-49d0-9b2a-008e1c52a951</t>
  </si>
  <si>
    <t>2022-02-20 14:52:08</t>
  </si>
  <si>
    <t>2022-02-20 08:47:28</t>
  </si>
  <si>
    <t>2022-02-20 09:27:29</t>
  </si>
  <si>
    <t>AF33</t>
  </si>
  <si>
    <t>shelter repay_debt food</t>
  </si>
  <si>
    <t>647c1033-d63f-48f3-9fb5-372229332a3d</t>
  </si>
  <si>
    <t>2022-02-20 15:57:29</t>
  </si>
  <si>
    <t>2022-02-20 09:46:38</t>
  </si>
  <si>
    <t>2022-02-20 10:25:17</t>
  </si>
  <si>
    <t>lack_service_access unemployment</t>
  </si>
  <si>
    <t>e5765de9-1820-4d07-abcd-126d18b1bc49</t>
  </si>
  <si>
    <t>2022-02-20 15:57:31</t>
  </si>
  <si>
    <t>2022-02-20 11:30:39</t>
  </si>
  <si>
    <t>2022-02-20 12:08:46</t>
  </si>
  <si>
    <t>4486029e-7c4e-466b-9cf3-528bb900a75b</t>
  </si>
  <si>
    <t>2022-02-20 15:57:33</t>
  </si>
  <si>
    <t>2022-02-20 12:49:52</t>
  </si>
  <si>
    <t>2022-02-20 13:27:36</t>
  </si>
  <si>
    <t>AF3201_PD_02_100</t>
  </si>
  <si>
    <t>2e8cf0d9-12c6-42b5-ad92-c27e2b5d66f1</t>
  </si>
  <si>
    <t>2022-02-20 15:57:34</t>
  </si>
  <si>
    <t>2022-02-20 10:14:58</t>
  </si>
  <si>
    <t>business handcrafts computer cosmetics healthcare</t>
  </si>
  <si>
    <t>crying decrease_appetite social_withdrawal fatigue</t>
  </si>
  <si>
    <t>financial health_problem family_issue</t>
  </si>
  <si>
    <t>c5429fb5-9a2d-4cc3-91d8-d28d4c441fa0</t>
  </si>
  <si>
    <t>2022-02-20 16:44:57</t>
  </si>
  <si>
    <t>2022-02-20 11:06:43</t>
  </si>
  <si>
    <t>2022-02-20 11:43:44</t>
  </si>
  <si>
    <t>decrease_appetite crying fatigue</t>
  </si>
  <si>
    <t>b599a1f5-c826-4308-aac6-279506cbd583</t>
  </si>
  <si>
    <t>2022-02-20 16:45:00</t>
  </si>
  <si>
    <t>2022-02-20 11:52:12</t>
  </si>
  <si>
    <t>2022-02-20 12:22:06</t>
  </si>
  <si>
    <t>1330e86a-02be-4feb-894a-1e9422e8c329</t>
  </si>
  <si>
    <t>2022-02-20 16:45:03</t>
  </si>
  <si>
    <t>2022-02-20 13:01:58</t>
  </si>
  <si>
    <t>2022-02-20 13:32:20</t>
  </si>
  <si>
    <t>c8369bec-7aa1-43b1-acf1-25b1d6ffac62</t>
  </si>
  <si>
    <t>2022-02-20 16:45:07</t>
  </si>
  <si>
    <t>2022-02-20 13:54:48</t>
  </si>
  <si>
    <t>2022-02-20 14:30:03</t>
  </si>
  <si>
    <t>healthcare computer handcrafts</t>
  </si>
  <si>
    <t>aee73bd9-9a9f-4044-a601-40de687f34dd</t>
  </si>
  <si>
    <t>2022-02-20 16:45:16</t>
  </si>
  <si>
    <t>2022-02-20 13:35:18</t>
  </si>
  <si>
    <t>2022-02-20 14:07:23</t>
  </si>
  <si>
    <t>active_conflict anticipated_conflict unemployment lack_service_access</t>
  </si>
  <si>
    <t>0162a2d0-7295-47be-868f-09ad16ff4085</t>
  </si>
  <si>
    <t>2022-02-21 04:11:46</t>
  </si>
  <si>
    <t>2022-02-20 14:20:04</t>
  </si>
  <si>
    <t>2022-02-20 14:51:55</t>
  </si>
  <si>
    <t>religious healthcare teacher_training cosmetics handcrafts</t>
  </si>
  <si>
    <t>decrease_appetite aggressive substance_abuse</t>
  </si>
  <si>
    <t>579e2be1-4e14-48c3-b729-e0995a915d52</t>
  </si>
  <si>
    <t>2022-02-21 04:11:47</t>
  </si>
  <si>
    <t>2022-02-20 16:50:07</t>
  </si>
  <si>
    <t>2022-02-20 17:21:02</t>
  </si>
  <si>
    <t>agriculture business handcrafts cosmetics healthcare</t>
  </si>
  <si>
    <t>b91b7da2-9044-4387-a2bb-c5ffbc01e2c5</t>
  </si>
  <si>
    <t>2022-02-21 04:11:48</t>
  </si>
  <si>
    <t>2022-02-20 17:30:26</t>
  </si>
  <si>
    <t>2022-02-20 18:01:59</t>
  </si>
  <si>
    <t>da56a230-f1a1-40cc-a3f2-2e1ff169d589</t>
  </si>
  <si>
    <t>2022-02-21 04:11:49</t>
  </si>
  <si>
    <t>2022-02-21 09:24:27</t>
  </si>
  <si>
    <t>2022-02-21 09:58:32</t>
  </si>
  <si>
    <t>2022-02-21</t>
  </si>
  <si>
    <t>5a04475c-335c-46b2-922d-9bfabd263594</t>
  </si>
  <si>
    <t>2022-02-21 09:10:23</t>
  </si>
  <si>
    <t>2022-02-21 09:58:57</t>
  </si>
  <si>
    <t>2022-02-21 10:30:22</t>
  </si>
  <si>
    <t>food repay_debt healthcare</t>
  </si>
  <si>
    <t>22d8c570-aad7-4bb7-b187-9cf6fcbc0497</t>
  </si>
  <si>
    <t>2022-02-21 09:10:25</t>
  </si>
  <si>
    <t>2022-02-21 10:41:19</t>
  </si>
  <si>
    <t>2022-02-21 11:16:58</t>
  </si>
  <si>
    <t>water_point_far insufficient_water_point purchasing_wat not_enough_contain</t>
  </si>
  <si>
    <t>info_food_assist food info_health</t>
  </si>
  <si>
    <t>food drinking_water repay_debt</t>
  </si>
  <si>
    <t>24c8ad6d-eb73-4057-ac33-1307ad55b57e</t>
  </si>
  <si>
    <t>2022-02-21 09:10:29</t>
  </si>
  <si>
    <t>2022-02-21 11:54:17</t>
  </si>
  <si>
    <t>2022-02-21 12:38:44</t>
  </si>
  <si>
    <t>harassment insufficient_water_point</t>
  </si>
  <si>
    <t>12c84277-d306-4ea4-b5ce-3166980be8e1</t>
  </si>
  <si>
    <t>2022-02-21 09:10:33</t>
  </si>
  <si>
    <t>2022-02-21 09:12:34</t>
  </si>
  <si>
    <t>2022-02-21 09:42:20</t>
  </si>
  <si>
    <t>surface_water</t>
  </si>
  <si>
    <t>leak_heavy_rain leak_light_rain dirt_remove dirt_non_remove</t>
  </si>
  <si>
    <t>waterpoint collect_firewood</t>
  </si>
  <si>
    <t>a9a1fc22-3fb9-4e0f-a5bc-9f96d670a160</t>
  </si>
  <si>
    <t>2022-02-21 09:19:46</t>
  </si>
  <si>
    <t>2022-02-21 09:50:02</t>
  </si>
  <si>
    <t>2022-02-21 10:25:34</t>
  </si>
  <si>
    <t>req_assist how_communicate info_wash</t>
  </si>
  <si>
    <t>4868f81b-01f9-44c8-b6ef-dfc91f02fc9c</t>
  </si>
  <si>
    <t>2022-02-21 09:19:47</t>
  </si>
  <si>
    <t>2022-02-21 10:40:36</t>
  </si>
  <si>
    <t>2022-02-21 11:14:14</t>
  </si>
  <si>
    <t>info_food_assist info_health how_communicate</t>
  </si>
  <si>
    <t>8321f80a-f855-45b7-b0de-33cb2e89dfb0</t>
  </si>
  <si>
    <t>2022-02-21 09:19:48</t>
  </si>
  <si>
    <t>2022-02-21 12:01:20</t>
  </si>
  <si>
    <t>2022-02-21 12:35:10</t>
  </si>
  <si>
    <t>AF02</t>
  </si>
  <si>
    <t>anticipated_conflict change_ruling</t>
  </si>
  <si>
    <t>handcrafts agriculture business healthcare</t>
  </si>
  <si>
    <t>water_not_func purchasing_wat not_enough_contain</t>
  </si>
  <si>
    <t>avoiding_work aggressive</t>
  </si>
  <si>
    <t>ff796910-00f4-4d83-92a0-3b8769d52d93</t>
  </si>
  <si>
    <t>2022-02-21 09:19:49</t>
  </si>
  <si>
    <t>2022-02-21 09:20:08</t>
  </si>
  <si>
    <t>2022-02-21 09:58:05</t>
  </si>
  <si>
    <t>food hygiene repay_debt</t>
  </si>
  <si>
    <t>6ac8f0a0-2683-4d6c-8dd4-127c9bd52727</t>
  </si>
  <si>
    <t>2022-02-21 09:27:46</t>
  </si>
  <si>
    <t>2022-02-21 10:19:36</t>
  </si>
  <si>
    <t>2022-02-21 10:59:04</t>
  </si>
  <si>
    <t>info_shelter info_food_assist</t>
  </si>
  <si>
    <t>d0fcdbca-71af-46ab-a3b3-96360a9c2f12</t>
  </si>
  <si>
    <t>2022-02-21 09:27:47</t>
  </si>
  <si>
    <t>2022-02-21 11:32:24</t>
  </si>
  <si>
    <t>2022-02-21 12:10:47</t>
  </si>
  <si>
    <t>reduced_opportunity death_member change_context</t>
  </si>
  <si>
    <t>decrease_appetite crying aggressive fatigue</t>
  </si>
  <si>
    <t>aggressive bedwetting</t>
  </si>
  <si>
    <t>food drinking_water shelter</t>
  </si>
  <si>
    <t>dad298b1-fe9c-4e66-88a4-7cc54d5b718f</t>
  </si>
  <si>
    <t>2022-02-21 09:27:49</t>
  </si>
  <si>
    <t>2022-02-21 09:18:28</t>
  </si>
  <si>
    <t>2022-02-21 09:48:47</t>
  </si>
  <si>
    <t>water_not_func insufficient_water_point</t>
  </si>
  <si>
    <t>phone radio tv face_to_face</t>
  </si>
  <si>
    <t>healthcare shelter food</t>
  </si>
  <si>
    <t>d27967fb-7de1-496a-8f3f-c2c5b652326b</t>
  </si>
  <si>
    <t>2022-02-21 09:41:57</t>
  </si>
  <si>
    <t>2022-02-21 11:10:04</t>
  </si>
  <si>
    <t>2022-02-21 11:48:09</t>
  </si>
  <si>
    <t>bedwetting decrease_appetite aggressive</t>
  </si>
  <si>
    <t>interruption_work family_issue financial</t>
  </si>
  <si>
    <t>school waterpoint distribution</t>
  </si>
  <si>
    <t>ab6c3382-903d-4769-b1fd-090cd66f3280</t>
  </si>
  <si>
    <t>2022-02-21 09:41:58</t>
  </si>
  <si>
    <t>2022-02-21 08:54:50</t>
  </si>
  <si>
    <t>2022-02-21 09:29:36</t>
  </si>
  <si>
    <t>covid new_bans security_consern</t>
  </si>
  <si>
    <t>4da2b508-58b8-454a-917a-9e78398ea588</t>
  </si>
  <si>
    <t>2022-02-21 09:42:33</t>
  </si>
  <si>
    <t>2022-02-21 10:35:50</t>
  </si>
  <si>
    <t>info_edu_services info_health how_communicate</t>
  </si>
  <si>
    <t>c5d1cc23-cc3c-4494-a653-167a29b6d02b</t>
  </si>
  <si>
    <t>2022-02-21 09:42:34</t>
  </si>
  <si>
    <t>2022-02-21 11:22:33</t>
  </si>
  <si>
    <t>2022-02-21 12:01:03</t>
  </si>
  <si>
    <t>food info_health</t>
  </si>
  <si>
    <t>fec81424-d2e4-4625-a30a-25d429984047</t>
  </si>
  <si>
    <t>2022-02-21 09:42:35</t>
  </si>
  <si>
    <t>2022-02-21 09:12:07</t>
  </si>
  <si>
    <t>2022-02-21 09:46:58</t>
  </si>
  <si>
    <t>c6e1ac09-231d-4499-bb71-9314e5968060</t>
  </si>
  <si>
    <t>2022-02-21 09:59:35</t>
  </si>
  <si>
    <t>2022-02-21 10:55:51</t>
  </si>
  <si>
    <t>2022-02-21 11:57:33</t>
  </si>
  <si>
    <t>a40f10b5-65af-440f-881d-d63ca8215b72</t>
  </si>
  <si>
    <t>2022-02-21 09:59:42</t>
  </si>
  <si>
    <t>2022-02-21 08:41:59</t>
  </si>
  <si>
    <t>2022-02-21 09:16:38</t>
  </si>
  <si>
    <t>52e09dac-c1ea-40c3-929e-f17cd318b584</t>
  </si>
  <si>
    <t>2022-02-21 10:11:46</t>
  </si>
  <si>
    <t>2022-02-21 09:50:30</t>
  </si>
  <si>
    <t>2022-02-21 10:25:07</t>
  </si>
  <si>
    <t>social_withdrawal decrease_appetite</t>
  </si>
  <si>
    <t>39c67604-a079-44b2-932d-28a95bdb6b6d</t>
  </si>
  <si>
    <t>2022-02-21 10:11:50</t>
  </si>
  <si>
    <t>2022-02-21 10:57:27</t>
  </si>
  <si>
    <t>2022-02-21 11:37:44</t>
  </si>
  <si>
    <t>7e21f797-f50d-4e8d-a991-854195629360</t>
  </si>
  <si>
    <t>2022-02-21 10:11:54</t>
  </si>
  <si>
    <t>2022-02-21 12:10:12</t>
  </si>
  <si>
    <t>2022-02-21 12:44:55</t>
  </si>
  <si>
    <t>a33ee5c2-ee62-49ee-858f-1eb0a7f8c9c8</t>
  </si>
  <si>
    <t>2022-02-21 10:12:01</t>
  </si>
  <si>
    <t>2022-02-21 14:01:02</t>
  </si>
  <si>
    <t>2022-02-21 14:36:34</t>
  </si>
  <si>
    <t>82c2864f-8109-49d4-847c-8c2204b58d78</t>
  </si>
  <si>
    <t>2022-02-21 10:12:06</t>
  </si>
  <si>
    <t>2022-02-21 09:08:16</t>
  </si>
  <si>
    <t>2022-02-21 09:40:25</t>
  </si>
  <si>
    <t>lost_income loss_education loss_sanitation limit_acc__food</t>
  </si>
  <si>
    <t>business handcrafts cosmetics teacher_training healthcare religious language</t>
  </si>
  <si>
    <t>too_far incorrect_medication expensive distrust_health_worker not_trained_staff</t>
  </si>
  <si>
    <t>school health_center</t>
  </si>
  <si>
    <t>49a73380-4900-409d-890b-ce683c45eca9</t>
  </si>
  <si>
    <t>2022-02-21 10:34:45</t>
  </si>
  <si>
    <t>2022-02-21 09:42:14</t>
  </si>
  <si>
    <t>2022-02-21 10:25:13</t>
  </si>
  <si>
    <t>lost_income limit_acc__food loss_shelter loss_education loss_services loss_sanitation</t>
  </si>
  <si>
    <t>lost_income limit_acc__food loss_services loss_shelter injury_members</t>
  </si>
  <si>
    <t>too_far treatment_unabailable expensive not_trained_staff</t>
  </si>
  <si>
    <t>health_center school</t>
  </si>
  <si>
    <t>livelihood hygiene repay_debt</t>
  </si>
  <si>
    <t>0b4cc355-b885-4e69-b640-6a33fc1928d1</t>
  </si>
  <si>
    <t>2022-02-21 10:34:47</t>
  </si>
  <si>
    <t>2022-02-21 10:25:39</t>
  </si>
  <si>
    <t>2022-02-21 11:03:27</t>
  </si>
  <si>
    <t>lost_income limit_acc__food loss_shelter loss_services injury_members</t>
  </si>
  <si>
    <t>dirt_remove leak_heavy_rain</t>
  </si>
  <si>
    <t>too_far treatment_unabailable not_female_staff new_ban</t>
  </si>
  <si>
    <t>info_nutrition info_health info_edu_services</t>
  </si>
  <si>
    <t>034d0160-77ea-42ed-9e90-354c9d9f1ce1</t>
  </si>
  <si>
    <t>2022-02-21 11:21:18</t>
  </si>
  <si>
    <t>2022-02-21 12:10:45</t>
  </si>
  <si>
    <t>food info_edu_services info_wash</t>
  </si>
  <si>
    <t>dd245f31-080e-4ac4-8c6e-cd56dc6b52f3</t>
  </si>
  <si>
    <t>2022-02-21 10:34:48</t>
  </si>
  <si>
    <t>2022-02-21 09:08:27</t>
  </si>
  <si>
    <t>2022-02-21 09:41:24</t>
  </si>
  <si>
    <t>limit_acc__food injury_members loss_shelter</t>
  </si>
  <si>
    <t>agriculture handcrafts religious</t>
  </si>
  <si>
    <t>increase_appetite social_withdrawal</t>
  </si>
  <si>
    <t>public_transport community markets latrines</t>
  </si>
  <si>
    <t>d7b203a4-0539-4930-92c9-2b9eed7a7292</t>
  </si>
  <si>
    <t>2022-02-21 10:41:13</t>
  </si>
  <si>
    <t>2022-02-21 09:44:03</t>
  </si>
  <si>
    <t>2022-02-21 10:21:13</t>
  </si>
  <si>
    <t>loss_sanitation limit_acc__food lost_income</t>
  </si>
  <si>
    <t>decrease_appetite crying worry</t>
  </si>
  <si>
    <t>interruption_work financial feel_insecurity</t>
  </si>
  <si>
    <t>food info_nutrition info_health</t>
  </si>
  <si>
    <t>308b5098-676e-4b18-8bf7-360f91f71489</t>
  </si>
  <si>
    <t>2022-02-21 10:43:03</t>
  </si>
  <si>
    <t>2022-02-21 10:24:28</t>
  </si>
  <si>
    <t>2022-02-21 10:58:32</t>
  </si>
  <si>
    <t>face_to_face community_committee loudspeaker</t>
  </si>
  <si>
    <t>00c416ad-700e-488a-a174-700a93beb213</t>
  </si>
  <si>
    <t>2022-02-21 10:43:23</t>
  </si>
  <si>
    <t>2022-02-21 11:02:41</t>
  </si>
  <si>
    <t>2022-02-21 11:34:27</t>
  </si>
  <si>
    <t>unemployment anticipated_conflict lack_service_access</t>
  </si>
  <si>
    <t>markets latrines school</t>
  </si>
  <si>
    <t>loudspeaker community_committee face_to_face</t>
  </si>
  <si>
    <t>8720c535-6523-4502-a130-58fb0c274a41</t>
  </si>
  <si>
    <t>2022-02-21 10:43:38</t>
  </si>
  <si>
    <t>2022-02-21 09:15:47</t>
  </si>
  <si>
    <t>2022-02-21 09:47:37</t>
  </si>
  <si>
    <t>handcrafts cosmetics computer language</t>
  </si>
  <si>
    <t>1fc743c6-c7fa-405f-969c-57e7d482d605</t>
  </si>
  <si>
    <t>2022-02-21 10:44:52</t>
  </si>
  <si>
    <t>2022-02-21 09:09:07</t>
  </si>
  <si>
    <t>2022-02-21 09:47:42</t>
  </si>
  <si>
    <t>1bc3b051-ce7f-4ae0-b44e-31ec6f5b3457</t>
  </si>
  <si>
    <t>2022-02-21 10:51:08</t>
  </si>
  <si>
    <t>2022-02-21 09:48:45</t>
  </si>
  <si>
    <t>2022-02-21 10:25:25</t>
  </si>
  <si>
    <t>60ccea6f-d55e-496b-9aeb-1cd1574d8671</t>
  </si>
  <si>
    <t>2022-02-21 10:51:09</t>
  </si>
  <si>
    <t>2022-02-21 10:27:14</t>
  </si>
  <si>
    <t>2022-02-21 11:00:26</t>
  </si>
  <si>
    <t>b113a8a9-f991-476b-b980-4157dd9d7f6f</t>
  </si>
  <si>
    <t>2022-02-21 10:51:10</t>
  </si>
  <si>
    <t>2022-02-21 11:19:39</t>
  </si>
  <si>
    <t>2022-02-21 11:56:06</t>
  </si>
  <si>
    <t>3490911c-69f9-4fe3-b0f2-cd2fc8cb9f32</t>
  </si>
  <si>
    <t>2022-02-21 10:51:11</t>
  </si>
  <si>
    <t>2022-02-21 12:16:08</t>
  </si>
  <si>
    <t>2022-02-21 12:47:09</t>
  </si>
  <si>
    <t>608b5b86-58e9-49db-a812-68bf970b0d54</t>
  </si>
  <si>
    <t>2022-02-21 11:09:11</t>
  </si>
  <si>
    <t>2022-02-21 13:16:09</t>
  </si>
  <si>
    <t>2022-02-21 13:50:09</t>
  </si>
  <si>
    <t>handcrafts cosmetics language computer business religious healthcare</t>
  </si>
  <si>
    <t>helpdesk phone</t>
  </si>
  <si>
    <t>eefb648c-512f-4ed9-8b7e-03a6f4b79ff6</t>
  </si>
  <si>
    <t>2022-02-21 11:09:13</t>
  </si>
  <si>
    <t>2022-02-21 14:37:55</t>
  </si>
  <si>
    <t>2022-02-21 15:13:23</t>
  </si>
  <si>
    <t>handcrafts cosmetics computer language religious healthcare business</t>
  </si>
  <si>
    <t>interruption_work feel_insecurity conflict stress_transition</t>
  </si>
  <si>
    <t>db6caa43-ca70-4aa6-a010-be9764aedfbd</t>
  </si>
  <si>
    <t>2022-02-21 11:09:14</t>
  </si>
  <si>
    <t>2022-02-21 09:15:31</t>
  </si>
  <si>
    <t>2022-02-21 09:49:28</t>
  </si>
  <si>
    <t>business handcrafts cosmetics teacher_training healthcare language</t>
  </si>
  <si>
    <t>water_not_func water_point_far</t>
  </si>
  <si>
    <t>crying aggressive worry fatigue</t>
  </si>
  <si>
    <t>comm_focal_poin helpdesk local_aid_org</t>
  </si>
  <si>
    <t>c686470c-183f-4906-bc80-f113eafa4955</t>
  </si>
  <si>
    <t>2022-02-21 11:23:09</t>
  </si>
  <si>
    <t>2022-02-21 11:31:09</t>
  </si>
  <si>
    <t>2022-02-21 12:05:50</t>
  </si>
  <si>
    <t>healthcare cosmetics</t>
  </si>
  <si>
    <t>409f3d0e-e693-4ffe-a8c1-5531dbe64277</t>
  </si>
  <si>
    <t>2022-02-21 11:24:02</t>
  </si>
  <si>
    <t>2022-02-21 09:25:20</t>
  </si>
  <si>
    <t>2022-02-21 10:07:29</t>
  </si>
  <si>
    <t>attack move_restrictions abduction</t>
  </si>
  <si>
    <t>f46d7f22-66c9-4807-9935-39b7b9175bce</t>
  </si>
  <si>
    <t>2022-02-21 11:25:09</t>
  </si>
  <si>
    <t>2022-02-21 12:25:19</t>
  </si>
  <si>
    <t>2022-02-21 13:00:03</t>
  </si>
  <si>
    <t>healthcare business language</t>
  </si>
  <si>
    <t>not_trained_staff long_waiting expensive</t>
  </si>
  <si>
    <t>crying decrease_appetite social_withdrawal aggressive avoiding_work fatigue worry</t>
  </si>
  <si>
    <t>info_health info_edu_services info_nutrition</t>
  </si>
  <si>
    <t>1d256f2f-93bb-4b04-a038-2bfd8f57fae6</t>
  </si>
  <si>
    <t>2022-02-21 11:25:12</t>
  </si>
  <si>
    <t>2022-02-21 11:33:00</t>
  </si>
  <si>
    <t>2022-02-21 12:10:30</t>
  </si>
  <si>
    <t>too_far expensive treatment_unabailable long_waiting</t>
  </si>
  <si>
    <t>markets health_center public_transport</t>
  </si>
  <si>
    <t>27ffce64-8d83-4f54-8f40-c3841d61edf1</t>
  </si>
  <si>
    <t>2022-02-21 11:25:40</t>
  </si>
  <si>
    <t>2022-02-21 13:40:33</t>
  </si>
  <si>
    <t>2022-02-21 14:14:20</t>
  </si>
  <si>
    <t>language healthcare business computer</t>
  </si>
  <si>
    <t>comm_focal_poin local_aid_org gov_num org_num</t>
  </si>
  <si>
    <t>info_edu_services info_food_assist req_assist</t>
  </si>
  <si>
    <t>71a05d70-3f93-4706-8d95-ae03707eed24</t>
  </si>
  <si>
    <t>2022-02-21 11:25:48</t>
  </si>
  <si>
    <t>2022-02-21 13:04:09</t>
  </si>
  <si>
    <t>2022-02-21 13:47:04</t>
  </si>
  <si>
    <t>too_far treatment_unabailable long_waiting expensive</t>
  </si>
  <si>
    <t>51d66977-7ccb-4623-a7bf-95c19c04d071</t>
  </si>
  <si>
    <t>2022-02-21 11:26:22</t>
  </si>
  <si>
    <t>2022-02-21 09:00:46</t>
  </si>
  <si>
    <t>2022-02-21 09:34:01</t>
  </si>
  <si>
    <t>unemployment avalanch active_conflict</t>
  </si>
  <si>
    <t>health_center markets school</t>
  </si>
  <si>
    <t>info_health info_food_assist info_shelter</t>
  </si>
  <si>
    <t>e8534f8b-5472-42a3-bf71-8048f6d45756</t>
  </si>
  <si>
    <t>2022-02-21 11:37:20</t>
  </si>
  <si>
    <t>2022-02-21 09:37:15</t>
  </si>
  <si>
    <t>2022-02-21 10:10:36</t>
  </si>
  <si>
    <t>unemployment avalanch anticipated_conflict</t>
  </si>
  <si>
    <t>handcrafts computer agriculture</t>
  </si>
  <si>
    <t>too_far incorrect_medication long_waiting expensive</t>
  </si>
  <si>
    <t>a8006892-f53f-4399-ba81-665667f854c5</t>
  </si>
  <si>
    <t>2022-02-21 11:37:22</t>
  </si>
  <si>
    <t>2022-02-21 10:14:17</t>
  </si>
  <si>
    <t>2022-02-21 10:46:08</t>
  </si>
  <si>
    <t>ffa6b9e5-a271-4d9b-8d5f-c13adde4f166</t>
  </si>
  <si>
    <t>2022-02-21 11:37:25</t>
  </si>
  <si>
    <t>2022-02-21 10:49:16</t>
  </si>
  <si>
    <t>2022-02-21 11:25:26</t>
  </si>
  <si>
    <t>3a18bea4-a179-4ffb-8ccb-133442610a1a</t>
  </si>
  <si>
    <t>2022-02-21 11:37:29</t>
  </si>
  <si>
    <t>2022-02-21 15:12:12</t>
  </si>
  <si>
    <t>2022-02-21 15:54:05</t>
  </si>
  <si>
    <t>crying decrease_appetite worry fatigue aggressive</t>
  </si>
  <si>
    <t>comm_focal_poin local_gov</t>
  </si>
  <si>
    <t>face_to_face community phone tv loudspeaker</t>
  </si>
  <si>
    <t>c22d8b4d-40f4-4faa-80a9-ca73ce932c3c</t>
  </si>
  <si>
    <t>2022-02-21 11:45:37</t>
  </si>
  <si>
    <t>2022-02-21 10:35:45</t>
  </si>
  <si>
    <t>2022-02-21 11:11:17</t>
  </si>
  <si>
    <t>b48fe9ee-8cb7-488b-9c81-1f6395a75e92</t>
  </si>
  <si>
    <t>2022-02-21 12:02:20</t>
  </si>
  <si>
    <t>2022-02-21 11:21:38</t>
  </si>
  <si>
    <t>2022-02-21 11:56:09</t>
  </si>
  <si>
    <t>3735076c-2a9c-43a2-bd03-d6e37f1a8cb3</t>
  </si>
  <si>
    <t>2022-02-21 12:02:25</t>
  </si>
  <si>
    <t>2022-02-21 12:00:28</t>
  </si>
  <si>
    <t>2022-02-21 12:47:10</t>
  </si>
  <si>
    <t>2e66677d-77b9-4ae9-adfd-31be827f0ac7</t>
  </si>
  <si>
    <t>2022-02-21 12:02:26</t>
  </si>
  <si>
    <t>2022-02-21 15:13:06</t>
  </si>
  <si>
    <t>2022-02-21 15:53:56</t>
  </si>
  <si>
    <t>3bcbc9c4-6e8d-45ae-8fb2-3cdf94808769</t>
  </si>
  <si>
    <t>2022-02-21 12:02:27</t>
  </si>
  <si>
    <t>2022-02-21 09:23:05</t>
  </si>
  <si>
    <t>2022-02-21 09:58:29</t>
  </si>
  <si>
    <t>business handcrafts computer agriculture</t>
  </si>
  <si>
    <t>cooking personal_hygiene drinking</t>
  </si>
  <si>
    <t>info_health info_nutrition req_assist</t>
  </si>
  <si>
    <t>e3341c84-ca54-4c97-b974-c467a8bf5430</t>
  </si>
  <si>
    <t>2022-02-21 12:02:49</t>
  </si>
  <si>
    <t>2022-02-21 10:21:16</t>
  </si>
  <si>
    <t>2022-02-21 10:51:57</t>
  </si>
  <si>
    <t>business computer agriculture handcrafts</t>
  </si>
  <si>
    <t>hand_washing drinking cooking personal_hygiene</t>
  </si>
  <si>
    <t>177f7784-7108-4e2d-8370-b56ab66f77fe</t>
  </si>
  <si>
    <t>2022-02-21 12:02:50</t>
  </si>
  <si>
    <t>2022-02-21 11:21:05</t>
  </si>
  <si>
    <t>2022-02-21 11:47:24</t>
  </si>
  <si>
    <t>450f4a50-7ef2-45af-929b-32ef0ad41cd6</t>
  </si>
  <si>
    <t>2022-02-21 12:02:52</t>
  </si>
  <si>
    <t>2022-02-21 12:15:03</t>
  </si>
  <si>
    <t>2022-02-21 12:47:05</t>
  </si>
  <si>
    <t>handcrafts business agriculture healthcare</t>
  </si>
  <si>
    <t>livelihood edu_child food</t>
  </si>
  <si>
    <t>3cc001ea-e2b5-4c4d-bf6b-877e3b823abf</t>
  </si>
  <si>
    <t>2022-02-21 12:02:53</t>
  </si>
  <si>
    <t>2022-02-21 13:19:17</t>
  </si>
  <si>
    <t>2022-02-21 13:53:14</t>
  </si>
  <si>
    <t>livelihood food edu_child</t>
  </si>
  <si>
    <t>1376e9ab-4e5c-4d48-86a9-1dbf05441ee6</t>
  </si>
  <si>
    <t>2022-02-21 12:02:56</t>
  </si>
  <si>
    <t>2022-02-21 09:25:10</t>
  </si>
  <si>
    <t>2022-02-21 10:23:03</t>
  </si>
  <si>
    <t>04407104-78d4-4141-abad-6115d8fb59c0</t>
  </si>
  <si>
    <t>2022-02-21 12:03:29</t>
  </si>
  <si>
    <t>2022-02-21 10:38:53</t>
  </si>
  <si>
    <t>2022-02-21 11:10:32</t>
  </si>
  <si>
    <t>f3bc1493-7458-4dd2-83b5-009c960778f9</t>
  </si>
  <si>
    <t>2022-02-21 12:03:34</t>
  </si>
  <si>
    <t>2022-02-21 11:23:10</t>
  </si>
  <si>
    <t>2022-02-21 11:58:44</t>
  </si>
  <si>
    <t>3c0453e1-d67b-43b1-9e89-97a232b6d5aa</t>
  </si>
  <si>
    <t>2022-02-21 12:03:39</t>
  </si>
  <si>
    <t>2022-02-21 12:11:38</t>
  </si>
  <si>
    <t>2022-02-21 12:42:56</t>
  </si>
  <si>
    <t>6fd99e85-18aa-481a-9371-e9a47bf027b6</t>
  </si>
  <si>
    <t>2022-02-21 12:03:45</t>
  </si>
  <si>
    <t>2022-02-21 14:25:38</t>
  </si>
  <si>
    <t>2022-02-21 15:06:32</t>
  </si>
  <si>
    <t>e8e9051b-fee0-49da-9619-88196213c87a</t>
  </si>
  <si>
    <t>2022-02-21 12:03:53</t>
  </si>
  <si>
    <t>2022-02-21 09:55:00</t>
  </si>
  <si>
    <t>2022-02-21 10:54:09</t>
  </si>
  <si>
    <t>business handcrafts healthcare teacher_training computer</t>
  </si>
  <si>
    <t>family_issue interruption_work financial conflict feel_insecurity</t>
  </si>
  <si>
    <t>family_issue interruption_work financial feel_insecurity conflict</t>
  </si>
  <si>
    <t>attack abduction killing</t>
  </si>
  <si>
    <t>adbc392a-b9d8-4988-ad76-1cb63077e158</t>
  </si>
  <si>
    <t>2022-02-21 12:09:41</t>
  </si>
  <si>
    <t>2022-02-21 11:34:25</t>
  </si>
  <si>
    <t>2022-02-21 12:16:23</t>
  </si>
  <si>
    <t>market_far socially_unacceptable</t>
  </si>
  <si>
    <t>family_issue financial feel_insecurity conflict</t>
  </si>
  <si>
    <t>crying aggressive worry social_withdrawal</t>
  </si>
  <si>
    <t>24ed9fb3-fcd5-45f6-a5e1-bd5e4b26a792</t>
  </si>
  <si>
    <t>2022-02-21 12:09:42</t>
  </si>
  <si>
    <t>2022-02-21 13:01:43</t>
  </si>
  <si>
    <t>2022-02-21 13:48:56</t>
  </si>
  <si>
    <t>feel_insecurity conflict family_issue stress_transition</t>
  </si>
  <si>
    <t>b649e9ca-13b4-4f79-acf0-470683ea2024</t>
  </si>
  <si>
    <t>2022-02-21 12:09:44</t>
  </si>
  <si>
    <t>2022-02-21 15:15:44</t>
  </si>
  <si>
    <t>2022-02-21 16:08:17</t>
  </si>
  <si>
    <t>too_far treatment_unabailable cultural_limitation expensive long_waiting not_female_staff not_trained_staff</t>
  </si>
  <si>
    <t>worry aggressive social_withdrawal crying</t>
  </si>
  <si>
    <t>conflict stress_transition financial interruption_work family_issue</t>
  </si>
  <si>
    <t>family_issue interruption_work financial conflict stress_transition</t>
  </si>
  <si>
    <t>info_food_assist info_edu_services info_wash</t>
  </si>
  <si>
    <t>1fd92419-7964-49bc-a937-6ac6249a0a2f</t>
  </si>
  <si>
    <t>2022-02-21 12:09:45</t>
  </si>
  <si>
    <t>2022-02-21 09:11:35</t>
  </si>
  <si>
    <t>2022-02-21 09:46:17</t>
  </si>
  <si>
    <t>514a8317-4ff0-4374-b7f1-22d5c35272c7</t>
  </si>
  <si>
    <t>2022-02-21 12:18:03</t>
  </si>
  <si>
    <t>2022-02-21 10:05:20</t>
  </si>
  <si>
    <t>2022-02-21 10:41:01</t>
  </si>
  <si>
    <t>fb207328-c3ab-43d6-bda1-475ca4295eb3</t>
  </si>
  <si>
    <t>2022-02-21 12:18:04</t>
  </si>
  <si>
    <t>2022-02-21 11:01:40</t>
  </si>
  <si>
    <t>2022-02-21 11:49:05</t>
  </si>
  <si>
    <t>no_say</t>
  </si>
  <si>
    <t>drinking personal_hygiene hand_washing</t>
  </si>
  <si>
    <t>1c88c20a-a347-4c3b-a660-1f3c31bdd913</t>
  </si>
  <si>
    <t>2022-02-21 12:18:05</t>
  </si>
  <si>
    <t>2022-02-21 10:52:26</t>
  </si>
  <si>
    <t>2022-02-21 11:26:32</t>
  </si>
  <si>
    <t>shelter livelihood drinking_water</t>
  </si>
  <si>
    <t>e06fce62-04e1-45e8-93f7-9e71013af6cf</t>
  </si>
  <si>
    <t>2022-02-21 12:39:23</t>
  </si>
  <si>
    <t>2022-02-21 11:47:46</t>
  </si>
  <si>
    <t>2022-02-21 12:30:58</t>
  </si>
  <si>
    <t>drinking_water hygiene livelihood</t>
  </si>
  <si>
    <t>4bea7080-a7f1-425d-9275-7c743ef113dc</t>
  </si>
  <si>
    <t>2022-02-21 12:39:25</t>
  </si>
  <si>
    <t>2022-02-21 13:30:34</t>
  </si>
  <si>
    <t>2022-02-21 14:06:02</t>
  </si>
  <si>
    <t>AF3202_7</t>
  </si>
  <si>
    <t>handcrafts cosmetics language computer</t>
  </si>
  <si>
    <t>tv phone radio community</t>
  </si>
  <si>
    <t>522133c7-65fe-4bd1-b492-700b4f01d5f1</t>
  </si>
  <si>
    <t>2022-02-21 12:39:26</t>
  </si>
  <si>
    <t>2022-02-21 14:30:39</t>
  </si>
  <si>
    <t>2022-02-21 15:36:42</t>
  </si>
  <si>
    <t>handcrafts cosmetics language computer teacher_training</t>
  </si>
  <si>
    <t>info_food_assist info_wash info_health</t>
  </si>
  <si>
    <t>b2f3144a-2e60-44f1-8a48-9f0e837c7941</t>
  </si>
  <si>
    <t>2022-02-21 12:39:27</t>
  </si>
  <si>
    <t>2022-02-21 09:05:30</t>
  </si>
  <si>
    <t>2022-02-21 09:40:06</t>
  </si>
  <si>
    <t>unemployment lack_service_access active_conflict</t>
  </si>
  <si>
    <t>earthquake flood conflict</t>
  </si>
  <si>
    <t>boiling_water</t>
  </si>
  <si>
    <t>health_problem family_issue financial</t>
  </si>
  <si>
    <t>ffd4cb9b-f6e3-4bc0-a6a9-749cc6d033c7</t>
  </si>
  <si>
    <t>2022-02-21 13:04:51</t>
  </si>
  <si>
    <t>2022-02-21 09:57:13</t>
  </si>
  <si>
    <t>2022-02-21 10:28:27</t>
  </si>
  <si>
    <t>floods active_conflict</t>
  </si>
  <si>
    <t>covid flood conflict</t>
  </si>
  <si>
    <t>limit_vent dirt_non_remove leak_heavy_rain</t>
  </si>
  <si>
    <t>acd98c88-da7e-49a1-9889-9bd17530b74b</t>
  </si>
  <si>
    <t>2022-02-21 13:04:52</t>
  </si>
  <si>
    <t>2022-02-21 10:46:37</t>
  </si>
  <si>
    <t>2022-02-21 11:18:05</t>
  </si>
  <si>
    <t>covid drought flood</t>
  </si>
  <si>
    <t>loss_shelter loss_education lost_income limit_acc__food</t>
  </si>
  <si>
    <t>water_not_func not_enough_contain water_point_far</t>
  </si>
  <si>
    <t>limit_vent leak_heavy_rain dirt_remove</t>
  </si>
  <si>
    <t>aggressive inability_alone</t>
  </si>
  <si>
    <t>family_issue health_problem financial</t>
  </si>
  <si>
    <t>cf9c92a3-56a9-4d56-acd7-31922441a905</t>
  </si>
  <si>
    <t>2022-02-21 13:04:53</t>
  </si>
  <si>
    <t>2022-02-21 09:25:48</t>
  </si>
  <si>
    <t>2022-02-21 09:59:09</t>
  </si>
  <si>
    <t>98153fbe-ebe4-4f8c-a376-51210d2bc7fc</t>
  </si>
  <si>
    <t>2022-02-21 15:44:27</t>
  </si>
  <si>
    <t>2022-02-21 12:17:35</t>
  </si>
  <si>
    <t>2022-02-21 12:48:26</t>
  </si>
  <si>
    <t>lack_service_access active_conflict</t>
  </si>
  <si>
    <t>handcrafts agriculture cosmetics healthcare business</t>
  </si>
  <si>
    <t>info_food_assist how_communicate req_assist</t>
  </si>
  <si>
    <t>8459864a-93e0-4552-814d-be43b560c825</t>
  </si>
  <si>
    <t>2022-02-21 15:44:29</t>
  </si>
  <si>
    <t>2022-02-21 14:26:25</t>
  </si>
  <si>
    <t>2022-02-21 14:57:37</t>
  </si>
  <si>
    <t>a8ffb18c-ebc8-49f6-93a4-d11df6716cea</t>
  </si>
  <si>
    <t>2022-02-21 15:44:32</t>
  </si>
  <si>
    <t>2022-02-21 17:08:02</t>
  </si>
  <si>
    <t>2022-02-21 17:39:41</t>
  </si>
  <si>
    <t>info_food_assist req_assist how_communicate</t>
  </si>
  <si>
    <t>4d9574fc-7613-4dcd-935f-7111d838776d</t>
  </si>
  <si>
    <t>2022-02-21 15:44:34</t>
  </si>
  <si>
    <t>2022-02-22 09:57:57</t>
  </si>
  <si>
    <t>2022-02-22 10:33:01</t>
  </si>
  <si>
    <t>2022-02-22</t>
  </si>
  <si>
    <t>food repay_debt shelter</t>
  </si>
  <si>
    <t>e1dd5eb5-6e8f-4853-ba7b-fe3f507b271f</t>
  </si>
  <si>
    <t>2022-02-22 09:31:32</t>
  </si>
  <si>
    <t>2022-02-22 10:39:51</t>
  </si>
  <si>
    <t>2022-02-22 11:11:09</t>
  </si>
  <si>
    <t>bdd98863-df48-4e26-9879-b9b0e1b0db3b</t>
  </si>
  <si>
    <t>2022-02-22 09:31:45</t>
  </si>
  <si>
    <t>2022-02-22 09:28:27</t>
  </si>
  <si>
    <t>2022-02-22 09:58:10</t>
  </si>
  <si>
    <t>forece_leave change_ruling active_conflict</t>
  </si>
  <si>
    <t>b98ed6b6-5fd2-4b2a-a503-ed45a00aa127</t>
  </si>
  <si>
    <t>2022-02-22 09:35:36</t>
  </si>
  <si>
    <t>2022-02-22 10:52:17</t>
  </si>
  <si>
    <t>2022-02-22 11:39:48</t>
  </si>
  <si>
    <t>limit_vent leak_heavy_rain leak_light_rain</t>
  </si>
  <si>
    <t>1f64a648-0cdc-4399-b734-144d7c1c5746</t>
  </si>
  <si>
    <t>2022-02-22 09:36:52</t>
  </si>
  <si>
    <t>2022-02-22 13:19:48</t>
  </si>
  <si>
    <t>2022-02-22 14:01:32</t>
  </si>
  <si>
    <t>420bd779-fa66-469e-978b-0e6feed47c9c</t>
  </si>
  <si>
    <t>2022-02-22 09:36:57</t>
  </si>
  <si>
    <t>2022-02-22 08:58:10</t>
  </si>
  <si>
    <t>2022-02-22 09:35:15</t>
  </si>
  <si>
    <t>a2fe8c57-5de4-44dd-8399-1ab245176850</t>
  </si>
  <si>
    <t>2022-02-22 09:44:27</t>
  </si>
  <si>
    <t>2022-02-22 09:50:21</t>
  </si>
  <si>
    <t>2022-02-22 10:28:04</t>
  </si>
  <si>
    <t>af3c6988-2d72-46d1-aeac-e81f798a4567</t>
  </si>
  <si>
    <t>2022-02-22 09:44:32</t>
  </si>
  <si>
    <t>2022-02-22 10:30:26</t>
  </si>
  <si>
    <t>2022-02-22 11:09:57</t>
  </si>
  <si>
    <t>985be36e-addf-4a24-8d88-422c2caee47d</t>
  </si>
  <si>
    <t>2022-02-22 09:44:35</t>
  </si>
  <si>
    <t>2022-02-22 12:37:17</t>
  </si>
  <si>
    <t>2022-02-22 13:16:04</t>
  </si>
  <si>
    <t>7f2074eb-7e6b-46b6-8352-52a719c1ff22</t>
  </si>
  <si>
    <t>2022-02-22 09:44:38</t>
  </si>
  <si>
    <t>2022-02-22 08:55:15</t>
  </si>
  <si>
    <t>2022-02-22 09:26:12</t>
  </si>
  <si>
    <t>conflict stress_transition</t>
  </si>
  <si>
    <t>23e88d74-bcb9-4abc-88cf-0ceae8268bbf</t>
  </si>
  <si>
    <t>2022-02-22 09:55:07</t>
  </si>
  <si>
    <t>2022-02-22 09:28:37</t>
  </si>
  <si>
    <t>2022-02-22 10:04:08</t>
  </si>
  <si>
    <t>agriculture computer handcrafts</t>
  </si>
  <si>
    <t>health_problem conflict</t>
  </si>
  <si>
    <t>69a212b0-600e-4b43-b4dc-0d505f263109</t>
  </si>
  <si>
    <t>2022-02-22 09:55:18</t>
  </si>
  <si>
    <t>2022-02-22 10:19:51</t>
  </si>
  <si>
    <t>2022-02-22 11:03:24</t>
  </si>
  <si>
    <t>drinking personal_hygiene other_domestic hand_washing</t>
  </si>
  <si>
    <t>financial stress_transition</t>
  </si>
  <si>
    <t>markets school health_center</t>
  </si>
  <si>
    <t>16288cfc-4e56-400e-9fdc-d15b4c39cd8b</t>
  </si>
  <si>
    <t>2022-02-22 09:55:46</t>
  </si>
  <si>
    <t>2022-02-22 11:08:34</t>
  </si>
  <si>
    <t>2022-02-22 11:40:48</t>
  </si>
  <si>
    <t>6b15dd0d-78e2-4729-9ba0-890caad91de1</t>
  </si>
  <si>
    <t>2022-02-22 09:55:57</t>
  </si>
  <si>
    <t>2022-02-22 11:42:05</t>
  </si>
  <si>
    <t>2022-02-22 12:15:23</t>
  </si>
  <si>
    <t>limit_acc__food lost_income loss_shelter loss_sanitation</t>
  </si>
  <si>
    <t>repay_debt food healthcare</t>
  </si>
  <si>
    <t>50b88508-a186-44d4-9e2f-955a87f6fbf0</t>
  </si>
  <si>
    <t>2022-02-22 10:13:46</t>
  </si>
  <si>
    <t>2022-02-22 13:01:52</t>
  </si>
  <si>
    <t>2022-02-22 13:41:55</t>
  </si>
  <si>
    <t>crying increase_appetite fatigue</t>
  </si>
  <si>
    <t>f50053fe-8a87-4abf-8455-fd24ffaca8eb</t>
  </si>
  <si>
    <t>2022-02-22 10:13:50</t>
  </si>
  <si>
    <t>2022-02-22 08:40:15</t>
  </si>
  <si>
    <t>2022-02-22 09:15:46</t>
  </si>
  <si>
    <t>business handcrafts language</t>
  </si>
  <si>
    <t>face_to_face phone community_committee</t>
  </si>
  <si>
    <t>db8a0d74-7551-40b8-a6d3-2d8f0c2d53d3</t>
  </si>
  <si>
    <t>2022-02-22 10:18:39</t>
  </si>
  <si>
    <t>2022-02-22 09:27:14</t>
  </si>
  <si>
    <t>2022-02-22 10:03:36</t>
  </si>
  <si>
    <t>markets latrines community</t>
  </si>
  <si>
    <t>da28645d-b9fc-4542-a155-f380a303c04f</t>
  </si>
  <si>
    <t>2022-02-22 10:18:48</t>
  </si>
  <si>
    <t>2022-02-22 10:20:49</t>
  </si>
  <si>
    <t>2022-02-22 11:00:27</t>
  </si>
  <si>
    <t>loss_shelter lost_income loss_services</t>
  </si>
  <si>
    <t>markets distribution waterpoint community</t>
  </si>
  <si>
    <t>77b56284-e9ba-4756-87e9-beeb87da39e7</t>
  </si>
  <si>
    <t>2022-02-22 10:18:58</t>
  </si>
  <si>
    <t>2022-02-22 11:25:42</t>
  </si>
  <si>
    <t>2022-02-22 11:58:29</t>
  </si>
  <si>
    <t>loss_services limit_acc__food lost_income presence_mine</t>
  </si>
  <si>
    <t>religious handcrafts agriculture business</t>
  </si>
  <si>
    <t>2c1f3b97-5831-47f9-945d-3692558eda3b</t>
  </si>
  <si>
    <t>2022-02-22 10:19:06</t>
  </si>
  <si>
    <t>2022-02-22 09:18:24</t>
  </si>
  <si>
    <t>2022-02-22 09:57:39</t>
  </si>
  <si>
    <t>handcrafts cosmetics business agriculture teacher_training</t>
  </si>
  <si>
    <t>crying decrease_appetite aggressive worry fatigue</t>
  </si>
  <si>
    <t>face_to_face phone tv community loudspeaker</t>
  </si>
  <si>
    <t>c7b61464-5797-43f0-abbd-565e59f2e0f0</t>
  </si>
  <si>
    <t>2022-02-22 10:40:49</t>
  </si>
  <si>
    <t>2022-02-22 09:42:56</t>
  </si>
  <si>
    <t>2022-02-22 10:20:37</t>
  </si>
  <si>
    <t>too_far incorrect_medication expensive treatment_unabailable long_waiting</t>
  </si>
  <si>
    <t>family_issue interruption_work financial lose_someone</t>
  </si>
  <si>
    <t>bee678ae-ae84-4f1a-86d5-d28b8c591c0c</t>
  </si>
  <si>
    <t>2022-02-22 10:41:27</t>
  </si>
  <si>
    <t>2022-02-22 12:02:41</t>
  </si>
  <si>
    <t>2022-02-22 12:41:30</t>
  </si>
  <si>
    <t>AF05</t>
  </si>
  <si>
    <t>handcrafts cosmetics agriculture business</t>
  </si>
  <si>
    <t>financial family_issue lose_someone</t>
  </si>
  <si>
    <t>9b8ea60b-5f50-4ef7-a94a-95dc57b101d3</t>
  </si>
  <si>
    <t>2022-02-22 10:41:33</t>
  </si>
  <si>
    <t>2022-02-22 13:25:13</t>
  </si>
  <si>
    <t>2022-02-22 14:07:05</t>
  </si>
  <si>
    <t>lost_income limit_acc__food loss_services loss_shelter loss_education</t>
  </si>
  <si>
    <t>4caa2694-a1b7-4826-ad6e-7fdb4e7d9c41</t>
  </si>
  <si>
    <t>2022-02-22 10:41:36</t>
  </si>
  <si>
    <t>2022-02-22 09:18:39</t>
  </si>
  <si>
    <t>2022-02-22 10:07:24</t>
  </si>
  <si>
    <t>handcrafts cosmetics agriculture business healthcare</t>
  </si>
  <si>
    <t>price_hight market_far harrassment checkpint</t>
  </si>
  <si>
    <t>too_far treatment_unabailable expensive cultural_limitation long_waiting distrust_health_worker</t>
  </si>
  <si>
    <t>crying social_withdrawal aggressive avoiding_work fatigue worry</t>
  </si>
  <si>
    <t>markets distribution community public_transport</t>
  </si>
  <si>
    <t>info_food_assist info_shelter food</t>
  </si>
  <si>
    <t>bf9e05c0-c0a8-48d1-a492-0b7a89fe58da</t>
  </si>
  <si>
    <t>2022-02-22 14:17:54</t>
  </si>
  <si>
    <t>2022-02-22 15:00:21</t>
  </si>
  <si>
    <t>cosmetics business healthcare</t>
  </si>
  <si>
    <t>9905d532-2d01-4c0d-9d00-2b7fca741af5</t>
  </si>
  <si>
    <t>2022-02-22 10:41:41</t>
  </si>
  <si>
    <t>2022-02-22 09:43:31</t>
  </si>
  <si>
    <t>2022-02-22 10:20:38</t>
  </si>
  <si>
    <t>handcrafts computer teacher_training</t>
  </si>
  <si>
    <t>359ed4b1-1163-4147-81be-db63ac08518d</t>
  </si>
  <si>
    <t>2022-02-22 10:41:49</t>
  </si>
  <si>
    <t>2022-02-22 10:45:36</t>
  </si>
  <si>
    <t>2022-02-22 11:27:55</t>
  </si>
  <si>
    <t>too_far treatment_unabailable cultural_limitation expensive long_waiting not_trained_staff distrust_health_worker</t>
  </si>
  <si>
    <t>social_withdrawal crying aggressive fatigue worry decrease_appetite</t>
  </si>
  <si>
    <t>030a4254-d2de-4374-96b8-0fcd6012083d</t>
  </si>
  <si>
    <t>2022-02-22 10:41:59</t>
  </si>
  <si>
    <t>2022-02-22 12:22:01</t>
  </si>
  <si>
    <t>2022-02-22 13:03:11</t>
  </si>
  <si>
    <t>reduced_remittance</t>
  </si>
  <si>
    <t>handcrafts business healthcare agriculture</t>
  </si>
  <si>
    <t>too_far treatment_unabailable expensive long_waiting not_female_staff not_trained_staff</t>
  </si>
  <si>
    <t>financial interruption_work conflict stress_transition</t>
  </si>
  <si>
    <t>aa4c1b06-3c60-4cbe-a848-5c906e6ed038</t>
  </si>
  <si>
    <t>2022-02-22 10:42:02</t>
  </si>
  <si>
    <t>2022-02-22 10:45:25</t>
  </si>
  <si>
    <t>2022-02-22 11:22:36</t>
  </si>
  <si>
    <t>crying decrease_appetite avoiding_work fatigue worry</t>
  </si>
  <si>
    <t>crying social_withdrawal</t>
  </si>
  <si>
    <t>abduction attack</t>
  </si>
  <si>
    <t>markets waterpoint health_center collect_firewood</t>
  </si>
  <si>
    <t>36ebd5d3-d38e-4718-9a47-dab8dc2fe20d</t>
  </si>
  <si>
    <t>2022-02-22 10:42:16</t>
  </si>
  <si>
    <t>2022-02-22 12:08:37</t>
  </si>
  <si>
    <t>2022-02-22 12:47:53</t>
  </si>
  <si>
    <t>11768a81-3483-4a03-9251-c54ec89cdc05</t>
  </si>
  <si>
    <t>2022-02-22 10:42:19</t>
  </si>
  <si>
    <t>2022-02-22 10:45:59</t>
  </si>
  <si>
    <t>2022-02-22 11:20:13</t>
  </si>
  <si>
    <t>cooking hand_washing drinking</t>
  </si>
  <si>
    <t>crying bedwetting decrease_appetite inability_alone aggressive</t>
  </si>
  <si>
    <t>killing explosive_hazards attack</t>
  </si>
  <si>
    <t>aa871dfa-35ee-4fad-8cf7-8c365f233303</t>
  </si>
  <si>
    <t>2022-02-22 10:42:32</t>
  </si>
  <si>
    <t>2022-02-22 11:53:40</t>
  </si>
  <si>
    <t>2022-02-22 12:29:14</t>
  </si>
  <si>
    <t>ece39163-ac4e-454e-9696-04f505d5f70d</t>
  </si>
  <si>
    <t>2022-02-22 10:42:40</t>
  </si>
  <si>
    <t>2022-02-22 13:25:23</t>
  </si>
  <si>
    <t>2022-02-22 14:01:40</t>
  </si>
  <si>
    <t>floods active_conflict unemployment</t>
  </si>
  <si>
    <t>covid security_consern</t>
  </si>
  <si>
    <t>info_food_assist info_edu_services food</t>
  </si>
  <si>
    <t>cd1f0191-b2f1-4a57-996f-6af4384269f5</t>
  </si>
  <si>
    <t>2022-02-22 10:42:45</t>
  </si>
  <si>
    <t>2022-02-22 14:30:03</t>
  </si>
  <si>
    <t>2022-02-22 15:09:13</t>
  </si>
  <si>
    <t>unemployment anticipated_conflict active_conflict</t>
  </si>
  <si>
    <t>covid reduced_opportunity change_context</t>
  </si>
  <si>
    <t>46f0c645-48f0-4af4-8eb9-93bb6a183a65</t>
  </si>
  <si>
    <t>2022-02-22 10:42:49</t>
  </si>
  <si>
    <t>2022-02-22 09:26:27</t>
  </si>
  <si>
    <t>2022-02-22 09:56:03</t>
  </si>
  <si>
    <t>water_point_far water_not_func purchasing_wat not_enough_contain</t>
  </si>
  <si>
    <t>too_far treatment_unabailable incorrect_medication not_female_staff</t>
  </si>
  <si>
    <t>how_communicate info_wash req_assist</t>
  </si>
  <si>
    <t>ef95e98f-a5bb-4ed5-9322-80b23e9b2f77</t>
  </si>
  <si>
    <t>2022-02-22 10:57:41</t>
  </si>
  <si>
    <t>2022-02-22 09:59:54</t>
  </si>
  <si>
    <t>2022-02-22 10:31:36</t>
  </si>
  <si>
    <t>lost_income loss_shelter injury_members</t>
  </si>
  <si>
    <t>handcrafts agriculture cosmetics</t>
  </si>
  <si>
    <t>too_far treatment_unabailable incorrect_medication expensive long_waiting</t>
  </si>
  <si>
    <t>info_health how_communicate req_assist</t>
  </si>
  <si>
    <t>healthcare food edu_child</t>
  </si>
  <si>
    <t>7fa063cb-e2c6-41cd-9f60-2d549a52bd06</t>
  </si>
  <si>
    <t>2022-02-22 10:57:55</t>
  </si>
  <si>
    <t>2022-02-22 10:48:48</t>
  </si>
  <si>
    <t>2022-02-22 11:22:44</t>
  </si>
  <si>
    <t>agriculture handcrafts cosmetics business</t>
  </si>
  <si>
    <t>33b2c403-2940-474c-a57b-9d2149ba49a3</t>
  </si>
  <si>
    <t>2022-02-22 10:58:06</t>
  </si>
  <si>
    <t>2022-02-22 09:31:19</t>
  </si>
  <si>
    <t>2022-02-22 10:06:17</t>
  </si>
  <si>
    <t>aggressive crying worry</t>
  </si>
  <si>
    <t>dc343d41-695a-465a-88b3-4486aec42329</t>
  </si>
  <si>
    <t>2022-02-22 10:58:08</t>
  </si>
  <si>
    <t>2022-02-22 11:51:41</t>
  </si>
  <si>
    <t>2022-02-22 12:29:12</t>
  </si>
  <si>
    <t>agriculture handcrafts teacher_training religious</t>
  </si>
  <si>
    <t>school</t>
  </si>
  <si>
    <t>a2b2ca0a-27c9-4cec-a841-628f80842fbd</t>
  </si>
  <si>
    <t>2022-02-22 10:58:11</t>
  </si>
  <si>
    <t>2022-02-22 10:23:37</t>
  </si>
  <si>
    <t>2022-02-22 11:00:21</t>
  </si>
  <si>
    <t>treatment_unabailable not_female_staff expensive</t>
  </si>
  <si>
    <t>24a51a34-7bda-401b-9034-5dd335735932</t>
  </si>
  <si>
    <t>2022-02-22 10:58:25</t>
  </si>
  <si>
    <t>2022-02-22 13:21:23</t>
  </si>
  <si>
    <t>2022-02-22 13:54:20</t>
  </si>
  <si>
    <t>new_bans school_not_functioning</t>
  </si>
  <si>
    <t>treatment_unabailable incorrect_medication long_waiting expensive too_far</t>
  </si>
  <si>
    <t>e56f1615-4433-45b0-bf1c-cedff7be004e</t>
  </si>
  <si>
    <t>2022-02-22 10:58:34</t>
  </si>
  <si>
    <t>2022-02-22 11:31:33</t>
  </si>
  <si>
    <t>2022-02-22 12:11:27</t>
  </si>
  <si>
    <t>bedwetting crying</t>
  </si>
  <si>
    <t>556e350e-a5f3-4259-a774-695ac8b89a16</t>
  </si>
  <si>
    <t>2022-02-22 10:58:42</t>
  </si>
  <si>
    <t>2022-02-22 13:36:24</t>
  </si>
  <si>
    <t>2022-02-22 14:18:02</t>
  </si>
  <si>
    <t>a0b55d63-aa5a-484e-ac48-733d0805f310</t>
  </si>
  <si>
    <t>2022-02-22 10:58:49</t>
  </si>
  <si>
    <t>2022-02-22 08:59:28</t>
  </si>
  <si>
    <t>2022-02-22 09:33:16</t>
  </si>
  <si>
    <t>expensive not_trained_staff not_female_staff long_waiting</t>
  </si>
  <si>
    <t>6ade2b46-b2fe-4f3e-9684-b5ed51516fbe</t>
  </si>
  <si>
    <t>2022-02-22 11:00:02</t>
  </si>
  <si>
    <t>2022-02-22 10:35:23</t>
  </si>
  <si>
    <t>2022-02-22 11:09:55</t>
  </si>
  <si>
    <t>language healthcare teacher_training handcrafts cosmetics business</t>
  </si>
  <si>
    <t>3a33bd5b-4f84-457b-bfb8-7d1d1d53c125</t>
  </si>
  <si>
    <t>2022-02-22 11:00:13</t>
  </si>
  <si>
    <t>2022-02-22 11:51:25</t>
  </si>
  <si>
    <t>2022-02-22 12:21:54</t>
  </si>
  <si>
    <t>c6e3dc40-9eb4-4c2c-b78b-30b31c22e2e6</t>
  </si>
  <si>
    <t>2022-02-22 11:00:22</t>
  </si>
  <si>
    <t>2022-02-22 13:38:05</t>
  </si>
  <si>
    <t>2022-02-22 14:15:37</t>
  </si>
  <si>
    <t>crying decrease_appetite increase_appetite social_withdrawal aggressive fatigue worry</t>
  </si>
  <si>
    <t>9bb0e992-110d-4360-bf90-7cffa3bb988f</t>
  </si>
  <si>
    <t>2022-02-22 11:00:36</t>
  </si>
  <si>
    <t>2022-02-22 09:45:49</t>
  </si>
  <si>
    <t>2022-02-22 10:17:48</t>
  </si>
  <si>
    <t>handcrafts computer cosmetics language business religious</t>
  </si>
  <si>
    <t>worry aggressive</t>
  </si>
  <si>
    <t>217af5fe-733c-4e42-a07f-d66a8d04a4fe</t>
  </si>
  <si>
    <t>2022-02-22 11:01:07</t>
  </si>
  <si>
    <t>2022-02-22 10:47:01</t>
  </si>
  <si>
    <t>2022-02-22 11:18:32</t>
  </si>
  <si>
    <t>handcrafts cosmetics healthcare language religious</t>
  </si>
  <si>
    <t>26e00eea-4999-45ff-bd70-79bf05808a2c</t>
  </si>
  <si>
    <t>2022-02-22 11:02:06</t>
  </si>
  <si>
    <t>2022-02-22 11:57:49</t>
  </si>
  <si>
    <t>2022-02-22 12:33:11</t>
  </si>
  <si>
    <t>financial interruption_work conflict</t>
  </si>
  <si>
    <t>22003bd4-3158-4e5e-8b49-bfd7406303d4</t>
  </si>
  <si>
    <t>2022-02-22 11:02:37</t>
  </si>
  <si>
    <t>2022-02-22 14:01:02</t>
  </si>
  <si>
    <t>2022-02-22 14:39:40</t>
  </si>
  <si>
    <t>handcrafts computer language religious cosmetics healthcare business</t>
  </si>
  <si>
    <t>interruption_work conflict</t>
  </si>
  <si>
    <t>ea9dc88c-ea30-4623-86ef-b70e36d6bb49</t>
  </si>
  <si>
    <t>2022-02-22 11:03:05</t>
  </si>
  <si>
    <t>2022-02-22 08:55:18</t>
  </si>
  <si>
    <t>2022-02-22 09:29:27</t>
  </si>
  <si>
    <t>decrease_appetite fatigue worry aggressive social_withdrawal inability_alone</t>
  </si>
  <si>
    <t>interruption_work health_problem conflict</t>
  </si>
  <si>
    <t>4da410f8-61b8-4360-a97c-7a88c565a873</t>
  </si>
  <si>
    <t>2022-02-22 11:03:46</t>
  </si>
  <si>
    <t>2022-02-22 08:40:16</t>
  </si>
  <si>
    <t>2022-02-22 09:18:40</t>
  </si>
  <si>
    <t>business handcrafts cosmetics teacher_training healthcare language religious agriculture</t>
  </si>
  <si>
    <t>ee155b4e-50f6-4a74-a117-19ea189c12ac</t>
  </si>
  <si>
    <t>2022-02-22 11:25:13</t>
  </si>
  <si>
    <t>2022-02-22 09:24:59</t>
  </si>
  <si>
    <t>2022-02-22 10:10:36</t>
  </si>
  <si>
    <t>info_food_assist info_wash info_edu_services</t>
  </si>
  <si>
    <t>3b4ced6a-1b52-4929-ab6d-3dc2a97d9c43</t>
  </si>
  <si>
    <t>2022-02-22 11:25:15</t>
  </si>
  <si>
    <t>2022-02-22 11:19:43</t>
  </si>
  <si>
    <t>2022-02-22 12:02:15</t>
  </si>
  <si>
    <t>lost_income loss_services loss_education loss_shelter loss_sanitation</t>
  </si>
  <si>
    <t>9b61077f-288d-4d13-92b9-1c6642b11b62</t>
  </si>
  <si>
    <t>2022-02-22 11:25:19</t>
  </si>
  <si>
    <t>2022-02-22 12:05:11</t>
  </si>
  <si>
    <t>2022-02-22 12:59:02</t>
  </si>
  <si>
    <t>handcrafts cosmetics teacher_training healthcare religious business</t>
  </si>
  <si>
    <t>too_far incorrect_medication not_trained_staff not_female_staff</t>
  </si>
  <si>
    <t>health_center collect_firewood</t>
  </si>
  <si>
    <t>livelihood hygiene drinking_water</t>
  </si>
  <si>
    <t>de73775a-ebc5-48ef-8bdb-047e030d463b</t>
  </si>
  <si>
    <t>2022-02-22 11:25:22</t>
  </si>
  <si>
    <t>2022-02-22 09:56:02</t>
  </si>
  <si>
    <t>2022-02-22 10:29:07</t>
  </si>
  <si>
    <t>handcrafts agriculture business computer healthcare cosmetics</t>
  </si>
  <si>
    <t>neighbor well</t>
  </si>
  <si>
    <t>food livelihood other</t>
  </si>
  <si>
    <t>clothes</t>
  </si>
  <si>
    <t>7aa83e6e-880a-4d87-86fd-eb21727ca058</t>
  </si>
  <si>
    <t>2022-02-22 11:31:04</t>
  </si>
  <si>
    <t>2022-02-22 10:41:24</t>
  </si>
  <si>
    <t>2022-02-22 11:12:31</t>
  </si>
  <si>
    <t>computer business handcrafts agriculture</t>
  </si>
  <si>
    <t>5b7e5bd7-8f85-4b17-ae80-a043848a715f</t>
  </si>
  <si>
    <t>2022-02-22 11:31:07</t>
  </si>
  <si>
    <t>2022-02-22 12:04:19</t>
  </si>
  <si>
    <t>2022-02-22 12:34:40</t>
  </si>
  <si>
    <t>business handcrafts teacher_training computer agriculture</t>
  </si>
  <si>
    <t>personal_hygiene drinking cooking</t>
  </si>
  <si>
    <t>bc3379bf-b14e-491c-8b44-0641140571c7</t>
  </si>
  <si>
    <t>2022-02-22 11:31:13</t>
  </si>
  <si>
    <t>2022-02-22 15:25:40</t>
  </si>
  <si>
    <t>2022-02-22 15:59:43</t>
  </si>
  <si>
    <t>too_far treatment_unabailable incorrect_medication long_waiting expensive</t>
  </si>
  <si>
    <t>a4ff40f8-6fe8-4897-84d5-0077391c71dd</t>
  </si>
  <si>
    <t>2022-02-22 11:31:16</t>
  </si>
  <si>
    <t>2022-02-22 11:34:35</t>
  </si>
  <si>
    <t>2022-02-22 12:07:39</t>
  </si>
  <si>
    <t>a7d6a92d-7c2b-42f9-a8cd-a8b700587c40</t>
  </si>
  <si>
    <t>2022-02-22 12:09:55</t>
  </si>
  <si>
    <t>2022-02-22 12:43:13</t>
  </si>
  <si>
    <t>2022-02-22 13:12:13</t>
  </si>
  <si>
    <t>fc177484-e70c-41b5-bab4-c4856ac9ce62</t>
  </si>
  <si>
    <t>2022-02-22 12:09:56</t>
  </si>
  <si>
    <t>2022-02-22 14:25:34</t>
  </si>
  <si>
    <t>2022-02-22 15:48:23</t>
  </si>
  <si>
    <t>AF3202_6</t>
  </si>
  <si>
    <t>not_trained_staff</t>
  </si>
  <si>
    <t>c43be79f-fcdc-467e-8790-1cdbee2c1dd0</t>
  </si>
  <si>
    <t>2022-02-22 12:09:58</t>
  </si>
  <si>
    <t>2022-02-22 16:12:38</t>
  </si>
  <si>
    <t>2022-02-22 16:38:57</t>
  </si>
  <si>
    <t>4eafca11-9b35-45fd-a2cc-3b1b94a81013</t>
  </si>
  <si>
    <t>2022-02-22 12:10:00</t>
  </si>
  <si>
    <t>2022-02-22 08:46:55</t>
  </si>
  <si>
    <t>2022-02-22 09:25:43</t>
  </si>
  <si>
    <t>11ffdc55-002f-43ef-a1d6-639467054cca</t>
  </si>
  <si>
    <t>2022-02-22 12:14:30</t>
  </si>
  <si>
    <t>2022-02-22 12:01:59</t>
  </si>
  <si>
    <t>2022-02-22 12:35:54</t>
  </si>
  <si>
    <t>AF3202_3</t>
  </si>
  <si>
    <t>41544a97-6484-4f78-a877-7723f13bd4c7</t>
  </si>
  <si>
    <t>2022-02-22 12:14:34</t>
  </si>
  <si>
    <t>2022-02-22 12:58:32</t>
  </si>
  <si>
    <t>2022-02-22 13:36:10</t>
  </si>
  <si>
    <t>AF3202_Kahdistan_6_ISET</t>
  </si>
  <si>
    <t>cooking personal_hygiene hand_washing other_domestic drinking</t>
  </si>
  <si>
    <t>351c77d2-74e8-4ca5-86eb-ffda6ffb0d06</t>
  </si>
  <si>
    <t>2022-02-22 12:14:36</t>
  </si>
  <si>
    <t>2022-02-22 11:06:28</t>
  </si>
  <si>
    <t>2022-02-22 11:40:58</t>
  </si>
  <si>
    <t>AF11</t>
  </si>
  <si>
    <t>195ab7ad-87ba-435f-8ab4-eb25318b67ef</t>
  </si>
  <si>
    <t>2022-02-22 12:23:26</t>
  </si>
  <si>
    <t>2022-02-22 15:02:41</t>
  </si>
  <si>
    <t>2022-02-22 15:42:48</t>
  </si>
  <si>
    <t>crying aggressive social_withdrawal</t>
  </si>
  <si>
    <t>a2cff9ab-fc65-45c5-98ed-7472a2429441</t>
  </si>
  <si>
    <t>2022-02-22 12:23:28</t>
  </si>
  <si>
    <t>2022-02-22 16:10:37</t>
  </si>
  <si>
    <t>2022-02-22 16:45:40</t>
  </si>
  <si>
    <t>computer handcrafts agriculture</t>
  </si>
  <si>
    <t>5979f009-97ae-4578-bd79-7cbd9f09ffa4</t>
  </si>
  <si>
    <t>2022-02-22 12:23:32</t>
  </si>
  <si>
    <t>2022-02-22 09:21:09</t>
  </si>
  <si>
    <t>2022-02-22 10:00:16</t>
  </si>
  <si>
    <t>loss_shelter lost_income limit_acc__food</t>
  </si>
  <si>
    <t>agriculture handcrafts business healthcare</t>
  </si>
  <si>
    <t>74d32ded-1762-4aa3-8dd4-1c20bcb447e4</t>
  </si>
  <si>
    <t>2022-02-22 12:24:04</t>
  </si>
  <si>
    <t>2022-02-22 11:04:32</t>
  </si>
  <si>
    <t>2022-02-22 11:38:11</t>
  </si>
  <si>
    <t>expensive unsafe_travel</t>
  </si>
  <si>
    <t>financial feel_insecurity health_problem</t>
  </si>
  <si>
    <t>info_nutrition req_assist info_food_assist</t>
  </si>
  <si>
    <t>7a3cc9fc-69ed-4833-bc50-7f205d510930</t>
  </si>
  <si>
    <t>2022-02-22 12:24:05</t>
  </si>
  <si>
    <t>2022-02-22 14:58:05</t>
  </si>
  <si>
    <t>2022-02-22 15:30:34</t>
  </si>
  <si>
    <t>handcrafts business computer language</t>
  </si>
  <si>
    <t>purchasing_wat not_enough_contain water_not_func</t>
  </si>
  <si>
    <t>limit_vent dirt_remove</t>
  </si>
  <si>
    <t>aggressive crying decrease_appetite inability_alone</t>
  </si>
  <si>
    <t>44ab176d-34e5-4c01-8926-1153d1081bb9</t>
  </si>
  <si>
    <t>2022-02-22 12:24:08</t>
  </si>
  <si>
    <t>2022-02-22 16:06:49</t>
  </si>
  <si>
    <t>2022-02-22 16:39:09</t>
  </si>
  <si>
    <t>business handcrafts computer cosmetics</t>
  </si>
  <si>
    <t>expensive long_waiting treatment_unabailable</t>
  </si>
  <si>
    <t>7ec3e284-6717-4dce-a751-90f68947831e</t>
  </si>
  <si>
    <t>2022-02-22 12:24:10</t>
  </si>
  <si>
    <t>2022-02-22 15:26:52</t>
  </si>
  <si>
    <t>2022-02-22 16:12:57</t>
  </si>
  <si>
    <t>business agriculture handcrafts healthcare</t>
  </si>
  <si>
    <t>c7711cf7-d8ad-47bb-a754-668078db24d6</t>
  </si>
  <si>
    <t>2022-02-22 12:42:57</t>
  </si>
  <si>
    <t>2022-02-22 11:24:41</t>
  </si>
  <si>
    <t>2022-02-22 11:58:05</t>
  </si>
  <si>
    <t>AF3202_2</t>
  </si>
  <si>
    <t>other_domestic personal_hygiene cooking drinking hand_washing</t>
  </si>
  <si>
    <t>bd5f24d2-6fc8-40b8-a67d-c92c8e89e8f2</t>
  </si>
  <si>
    <t>2022-02-22 12:47:06</t>
  </si>
  <si>
    <t>2022-02-22 12:46:12</t>
  </si>
  <si>
    <t>agriculture handcrafts cosmetics religious</t>
  </si>
  <si>
    <t>lack_insulation leak_heavy_rain limit_vent dirt_remove</t>
  </si>
  <si>
    <t>treatment_unabailable incorrect_medication expensive not_female_staff</t>
  </si>
  <si>
    <t>fa1d593b-72cd-4a4c-807a-6e570488199d</t>
  </si>
  <si>
    <t>2022-02-22 12:47:10</t>
  </si>
  <si>
    <t>2022-02-22 13:27:31</t>
  </si>
  <si>
    <t>2022-02-22 14:00:01</t>
  </si>
  <si>
    <t>business handcrafts cosmetics healthcare teacher_training</t>
  </si>
  <si>
    <t>255b049c-ee8e-45b4-90a3-44cbec847933</t>
  </si>
  <si>
    <t>2022-02-22 12:47:13</t>
  </si>
  <si>
    <t>2022-02-22 16:38:46</t>
  </si>
  <si>
    <t>2022-02-22 17:09:35</t>
  </si>
  <si>
    <t>business agriculture handcrafts cosmetics teacher_training healthcare</t>
  </si>
  <si>
    <t>760e87f0-25c8-4f3f-b12c-f4ee2b038c9a</t>
  </si>
  <si>
    <t>2022-02-22 12:47:15</t>
  </si>
  <si>
    <t>2022-02-22 09:58:29</t>
  </si>
  <si>
    <t>2022-02-22 10:44:52</t>
  </si>
  <si>
    <t>change_context migration covid</t>
  </si>
  <si>
    <t>family_issue financial conflict health_problem</t>
  </si>
  <si>
    <t>5ab001f9-410f-43fa-bb88-5bdbdf9700e2</t>
  </si>
  <si>
    <t>2022-02-22 13:09:27</t>
  </si>
  <si>
    <t>2022-02-22 10:55:46</t>
  </si>
  <si>
    <t>2022-02-22 11:28:47</t>
  </si>
  <si>
    <t>stress_transition</t>
  </si>
  <si>
    <t>d154e913-e193-47a8-9059-cc4445e4ec3c</t>
  </si>
  <si>
    <t>2022-02-22 13:09:30</t>
  </si>
  <si>
    <t>2022-02-22 12:31:55</t>
  </si>
  <si>
    <t>2022-02-22 13:02:28</t>
  </si>
  <si>
    <t>drinking personal_hygiene cooking</t>
  </si>
  <si>
    <t>2decb02a-682d-4447-abbd-88ed8cff4847</t>
  </si>
  <si>
    <t>2022-02-22 13:09:33</t>
  </si>
  <si>
    <t>2022-02-22 10:36:45</t>
  </si>
  <si>
    <t>2022-02-22 11:03:22</t>
  </si>
  <si>
    <t>handcrafts language cosmetics computer</t>
  </si>
  <si>
    <t>info_shelter info_edu_services info_health</t>
  </si>
  <si>
    <t>phone tv community</t>
  </si>
  <si>
    <t>livelihood drinking_water hygiene</t>
  </si>
  <si>
    <t>160e87a8-8e41-4f3c-b323-f16e164adf84</t>
  </si>
  <si>
    <t>2022-02-22 14:00:55</t>
  </si>
  <si>
    <t>2022-02-22 11:48:18</t>
  </si>
  <si>
    <t>2022-02-22 12:27:36</t>
  </si>
  <si>
    <t>handcrafts computer language cosmetics</t>
  </si>
  <si>
    <t>hygiene drinking_water food</t>
  </si>
  <si>
    <t>4f2ec59e-be31-4094-84df-35579b12a2f1</t>
  </si>
  <si>
    <t>2022-02-22 14:00:56</t>
  </si>
  <si>
    <t>2022-02-23 08:58:41</t>
  </si>
  <si>
    <t>2022-02-23 09:42:18</t>
  </si>
  <si>
    <t>2022-02-23</t>
  </si>
  <si>
    <t>leak_light_rain dirt_remove lack_insulation</t>
  </si>
  <si>
    <t>treatment_unabailable not_take_time</t>
  </si>
  <si>
    <t>info_food_assist food info_nutrition</t>
  </si>
  <si>
    <t>df374956-bcfc-4b56-ad74-9675c791a0a4</t>
  </si>
  <si>
    <t>2022-02-23 06:32:03</t>
  </si>
  <si>
    <t>2022-02-23 10:07:08</t>
  </si>
  <si>
    <t>2022-02-23 10:41:05</t>
  </si>
  <si>
    <t>crying aggressive substance_abuse</t>
  </si>
  <si>
    <t>info_nutrition info_shelter food</t>
  </si>
  <si>
    <t>413b2bc1-be81-456a-9671-4e80f4e5e70c</t>
  </si>
  <si>
    <t>2022-02-23 06:32:13</t>
  </si>
  <si>
    <t>2022-02-23 09:24:46</t>
  </si>
  <si>
    <t>2022-02-23 10:02:13</t>
  </si>
  <si>
    <t>computer handcrafts cosmetics teacher_training healthcare language business</t>
  </si>
  <si>
    <t>a1ea205f-6ea9-473e-9542-68d957699c59</t>
  </si>
  <si>
    <t>2022-02-23 08:20:41</t>
  </si>
  <si>
    <t>2022-02-23 10:41:38</t>
  </si>
  <si>
    <t>2022-02-23 11:10:20</t>
  </si>
  <si>
    <t>50c052b6-937c-4c24-94dc-bef4f5b09105</t>
  </si>
  <si>
    <t>2022-02-23 08:20:45</t>
  </si>
  <si>
    <t>2022-02-23 12:01:03</t>
  </si>
  <si>
    <t>2022-02-23 12:34:16</t>
  </si>
  <si>
    <t>decrease_appetite aggressive worry crying</t>
  </si>
  <si>
    <t>helpdesk community_committee</t>
  </si>
  <si>
    <t>d36c342f-c3d6-4e3a-8a62-48ad4a3b7752</t>
  </si>
  <si>
    <t>2022-02-23 08:31:46</t>
  </si>
  <si>
    <t>2022-02-23 09:08:22</t>
  </si>
  <si>
    <t>2022-02-23 09:52:32</t>
  </si>
  <si>
    <t>b807c2eb-579c-4cb3-b3b2-1061a1cf019e</t>
  </si>
  <si>
    <t>2022-02-23 08:47:00</t>
  </si>
  <si>
    <t>2022-02-23 09:23:45</t>
  </si>
  <si>
    <t>2022-02-23 10:00:21</t>
  </si>
  <si>
    <t>stress_covid family_issue financial</t>
  </si>
  <si>
    <t>explosive_hazards killing abuse</t>
  </si>
  <si>
    <t>d8dd6bc8-c811-4a76-be95-0b3c0f5ec000</t>
  </si>
  <si>
    <t>2022-02-23 08:47:03</t>
  </si>
  <si>
    <t>2022-02-23 10:57:13</t>
  </si>
  <si>
    <t>2022-02-23 11:38:30</t>
  </si>
  <si>
    <t>lost_income loss_services loss_shelter limit_acc__food</t>
  </si>
  <si>
    <t>crying decrease_appetite social_withdrawal aggressive worry</t>
  </si>
  <si>
    <t>9d07bdd3-aac8-4075-9710-f841573e74db</t>
  </si>
  <si>
    <t>2022-02-23 10:50:18</t>
  </si>
  <si>
    <t>2022-02-23 11:26:21</t>
  </si>
  <si>
    <t>explosive_hazards abuse abduction</t>
  </si>
  <si>
    <t>killing explosive_hazards abuse</t>
  </si>
  <si>
    <t>food info_food_assist how_communicate</t>
  </si>
  <si>
    <t>d7034682-c2c7-4338-9a1c-7133089b540f</t>
  </si>
  <si>
    <t>2022-02-23 08:47:09</t>
  </si>
  <si>
    <t>2022-02-23 11:57:18</t>
  </si>
  <si>
    <t>2022-02-23 12:35:19</t>
  </si>
  <si>
    <t>loss_education lost_income limit_acc__food loss_shelter</t>
  </si>
  <si>
    <t>family_issue interruption_work lose_someone financial</t>
  </si>
  <si>
    <t>4287fb50-4614-4c72-8cee-fac95d930360</t>
  </si>
  <si>
    <t>2022-02-23 08:47:10</t>
  </si>
  <si>
    <t>2022-02-23 11:55:06</t>
  </si>
  <si>
    <t>2022-02-23 12:31:57</t>
  </si>
  <si>
    <t>e29697f6-aedf-43ac-a4e5-0b7e040cd510</t>
  </si>
  <si>
    <t>2022-02-23 08:47:13</t>
  </si>
  <si>
    <t>2022-02-23 09:06:43</t>
  </si>
  <si>
    <t>2022-02-23 09:36:41</t>
  </si>
  <si>
    <t>agriculture handcrafts teacher_training cosmetics</t>
  </si>
  <si>
    <t>req_assist how_communicate info_edu_services</t>
  </si>
  <si>
    <t>d166bfe5-9f58-4d64-8b24-5e10c929be7f</t>
  </si>
  <si>
    <t>2022-02-23 09:07:54</t>
  </si>
  <si>
    <t>2022-02-23 09:44:12</t>
  </si>
  <si>
    <t>2022-02-23 10:20:02</t>
  </si>
  <si>
    <t>lost_income injury_members loss_shelter</t>
  </si>
  <si>
    <t>reduced_opportunity change_context migration death_member</t>
  </si>
  <si>
    <t>water_point_far water_not_func not_enough_contain</t>
  </si>
  <si>
    <t>a35fa567-0345-4481-ab16-7996a8746775</t>
  </si>
  <si>
    <t>2022-02-23 09:07:56</t>
  </si>
  <si>
    <t>2022-02-23 11:54:34</t>
  </si>
  <si>
    <t>2022-02-23 12:30:45</t>
  </si>
  <si>
    <t>2a811975-8cde-4389-a8c6-e5f01137ddc7</t>
  </si>
  <si>
    <t>2022-02-23 09:07:59</t>
  </si>
  <si>
    <t>2022-02-23 08:32:03</t>
  </si>
  <si>
    <t>2022-02-23 09:10:49</t>
  </si>
  <si>
    <t>info_shelter info_nutrition info_health</t>
  </si>
  <si>
    <t>54497524-28df-4e2b-984a-26513c4a55a4</t>
  </si>
  <si>
    <t>2022-02-23 09:25:47</t>
  </si>
  <si>
    <t>2022-02-23 13:18:07</t>
  </si>
  <si>
    <t>2022-02-23 13:54:00</t>
  </si>
  <si>
    <t>c8da9171-29ff-4aeb-8c5a-1a3ff7bf8f3c</t>
  </si>
  <si>
    <t>2022-02-23 09:25:49</t>
  </si>
  <si>
    <t>2022-02-23 09:09:41</t>
  </si>
  <si>
    <t>2022-02-23 09:42:24</t>
  </si>
  <si>
    <t>dcd603e8-5b3e-4763-bb51-528a797f0e14</t>
  </si>
  <si>
    <t>2022-02-23 09:33:59</t>
  </si>
  <si>
    <t>2022-02-23 09:55:09</t>
  </si>
  <si>
    <t>2022-02-23 10:31:17</t>
  </si>
  <si>
    <t>handcrafts cosmetics business agriculture</t>
  </si>
  <si>
    <t>10feb97b-b14a-4e49-8d4b-6454f51d211a</t>
  </si>
  <si>
    <t>2022-02-23 09:34:02</t>
  </si>
  <si>
    <t>2022-02-23 11:10:22</t>
  </si>
  <si>
    <t>2022-02-23 11:51:30</t>
  </si>
  <si>
    <t>e85efcf6-4377-47d2-88c6-88700fea81b2</t>
  </si>
  <si>
    <t>2022-02-23 09:34:07</t>
  </si>
  <si>
    <t>2022-02-23 08:38:02</t>
  </si>
  <si>
    <t>2022-02-23 09:10:29</t>
  </si>
  <si>
    <t>d91845c2-09ac-402d-b3cd-14d4f3f9afc3</t>
  </si>
  <si>
    <t>2022-02-23 10:19:49</t>
  </si>
  <si>
    <t>2022-02-23 09:14:21</t>
  </si>
  <si>
    <t>2022-02-23 09:46:30</t>
  </si>
  <si>
    <t>lost_income injury_members presence_mine</t>
  </si>
  <si>
    <t>d05dfc0c-26d8-4659-968e-9f94b17179de</t>
  </si>
  <si>
    <t>2022-02-23 09:50:10</t>
  </si>
  <si>
    <t>2022-02-23 10:22:21</t>
  </si>
  <si>
    <t>computer agriculture handcrafts</t>
  </si>
  <si>
    <t>073539db-78bf-4763-92d6-4adc9a335335</t>
  </si>
  <si>
    <t>2022-02-23 10:20:20</t>
  </si>
  <si>
    <t>2022-02-23 10:27:56</t>
  </si>
  <si>
    <t>2022-02-23 11:06:59</t>
  </si>
  <si>
    <t>financial conflict health_problem</t>
  </si>
  <si>
    <t>health_problem conflict stress_transition financial</t>
  </si>
  <si>
    <t>f6061180-165f-494d-9c16-125cd0a1b5af</t>
  </si>
  <si>
    <t>2022-02-23 10:20:32</t>
  </si>
  <si>
    <t>2022-02-23 09:25:58</t>
  </si>
  <si>
    <t>2022-02-23 10:03:15</t>
  </si>
  <si>
    <t>51ccef7f-d281-4229-a871-6eae3eef20b0</t>
  </si>
  <si>
    <t>2022-02-23 10:39:52</t>
  </si>
  <si>
    <t>2022-02-23 10:24:44</t>
  </si>
  <si>
    <t>2022-02-23 10:57:59</t>
  </si>
  <si>
    <t>business teacher_training religious</t>
  </si>
  <si>
    <t>241e36dd-a345-4bcc-b316-63e022b7a686</t>
  </si>
  <si>
    <t>2022-02-23 10:40:03</t>
  </si>
  <si>
    <t>2022-02-23 11:55:08</t>
  </si>
  <si>
    <t>2022-02-23 12:31:02</t>
  </si>
  <si>
    <t>incorrect_medication treatment_unabailable not_female_staff</t>
  </si>
  <si>
    <t>568cde03-46f9-43d1-94a5-8059a2274d6a</t>
  </si>
  <si>
    <t>2022-02-23 10:40:07</t>
  </si>
  <si>
    <t>2022-02-23 13:03:05</t>
  </si>
  <si>
    <t>2022-02-23 13:43:06</t>
  </si>
  <si>
    <t>loss_services lost_income loss_sanitation</t>
  </si>
  <si>
    <t>harassment water_not_func</t>
  </si>
  <si>
    <t>limit_vent lack_insulation leak_light_rain</t>
  </si>
  <si>
    <t>treatment_unabailable not_trained_staff</t>
  </si>
  <si>
    <t>d3eb7fea-bb7d-43ab-9677-4e83360a3c48</t>
  </si>
  <si>
    <t>2022-02-23 10:40:09</t>
  </si>
  <si>
    <t>2022-02-23 09:11:35</t>
  </si>
  <si>
    <t>2022-02-23 09:42:52</t>
  </si>
  <si>
    <t>forece_leave active_conflict anticipated_conflict change_ruling</t>
  </si>
  <si>
    <t>expensive too_far</t>
  </si>
  <si>
    <t>info_shelter info_edu_services info_food_assist</t>
  </si>
  <si>
    <t>ef3ca49e-1bbb-4595-ad75-3fac5abe0b34</t>
  </si>
  <si>
    <t>2022-02-23 10:48:34</t>
  </si>
  <si>
    <t>2022-02-23 09:46:31</t>
  </si>
  <si>
    <t>2022-02-23 10:19:24</t>
  </si>
  <si>
    <t>213055a6-d7c3-4443-9a16-f41a7d668b55</t>
  </si>
  <si>
    <t>2022-02-23 10:48:55</t>
  </si>
  <si>
    <t>2022-02-23 12:52:46</t>
  </si>
  <si>
    <t>2022-02-23 13:24:49</t>
  </si>
  <si>
    <t>20061786-2e55-446a-81d7-41541dd1edc4</t>
  </si>
  <si>
    <t>2022-02-23 10:48:59</t>
  </si>
  <si>
    <t>2022-02-23 08:43:28</t>
  </si>
  <si>
    <t>2022-02-23 09:24:10</t>
  </si>
  <si>
    <t>0a97b9d0-8e3a-40df-9ebe-bb9cda821194</t>
  </si>
  <si>
    <t>2022-02-23 11:06:48</t>
  </si>
  <si>
    <t>2022-02-23 09:40:10</t>
  </si>
  <si>
    <t>2022-02-23 10:20:19</t>
  </si>
  <si>
    <t>0ecba3c0-4e54-4ef1-b43c-00eaaefb47b3</t>
  </si>
  <si>
    <t>2022-02-23 11:06:51</t>
  </si>
  <si>
    <t>2022-02-23 13:33:37</t>
  </si>
  <si>
    <t>2022-02-23 14:13:50</t>
  </si>
  <si>
    <t>f32b4834-17cc-4af1-a876-3e74177d1361</t>
  </si>
  <si>
    <t>2022-02-23 11:06:53</t>
  </si>
  <si>
    <t>2022-02-23 14:28:51</t>
  </si>
  <si>
    <t>2022-02-23 15:05:32</t>
  </si>
  <si>
    <t>cda98237-0953-4545-a81f-4b47259f7b18</t>
  </si>
  <si>
    <t>2022-02-23 11:11:55</t>
  </si>
  <si>
    <t>2022-02-23 09:14:19</t>
  </si>
  <si>
    <t>2022-02-23 09:47:55</t>
  </si>
  <si>
    <t>agriculture business handcrafts religious</t>
  </si>
  <si>
    <t>markets latrines community health_center</t>
  </si>
  <si>
    <t>livelihood drinking_water pyschosocial</t>
  </si>
  <si>
    <t>6f99c4f0-d886-4d16-8779-82ff65644c69</t>
  </si>
  <si>
    <t>2022-02-23 11:17:16</t>
  </si>
  <si>
    <t>2022-02-23 10:13:40</t>
  </si>
  <si>
    <t>2022-02-23 11:00:25</t>
  </si>
  <si>
    <t>stress_covid interruption_work financial feel_insecurity conflict stress_transition</t>
  </si>
  <si>
    <t>stress_transition conflict financial</t>
  </si>
  <si>
    <t>884651a4-96c0-4484-b2f1-093024759a51</t>
  </si>
  <si>
    <t>2022-02-23 11:21:52</t>
  </si>
  <si>
    <t>2022-02-23 13:30:20</t>
  </si>
  <si>
    <t>2022-02-23 14:08:08</t>
  </si>
  <si>
    <t>markets public_transport health_center</t>
  </si>
  <si>
    <t>749fc9c0-c9c6-4b0b-ae86-ef8db8e68f84</t>
  </si>
  <si>
    <t>2022-02-23 11:22:00</t>
  </si>
  <si>
    <t>2022-02-23 11:31:31</t>
  </si>
  <si>
    <t>2022-02-23 12:12:58</t>
  </si>
  <si>
    <t>cooking personal_hygiene drinking hand_washing other_domestic</t>
  </si>
  <si>
    <t>interruption_work financial conflict stress_transition</t>
  </si>
  <si>
    <t>fbf07d7a-930a-4d0d-9d2f-17f6a2e3eda8</t>
  </si>
  <si>
    <t>2022-02-23 11:22:23</t>
  </si>
  <si>
    <t>2022-02-23 14:42:02</t>
  </si>
  <si>
    <t>2022-02-23 15:10:44</t>
  </si>
  <si>
    <t>face_to_face community radio</t>
  </si>
  <si>
    <t>89c0c79f-242a-4f1a-b7a3-042357f8906a</t>
  </si>
  <si>
    <t>2022-02-23 11:23:06</t>
  </si>
  <si>
    <t>2022-02-23 13:31:37</t>
  </si>
  <si>
    <t>2022-02-23 14:16:41</t>
  </si>
  <si>
    <t>treatment_unabailable expensive long_waiting distrust_health_worker</t>
  </si>
  <si>
    <t>interruption_work financial family_issue feel_insecurity conflict stress_transition</t>
  </si>
  <si>
    <t>markets community public_transport collect_firewood</t>
  </si>
  <si>
    <t>info_health info_nutrition info_food_assist</t>
  </si>
  <si>
    <t>22ad4ef4-f0d6-46d8-a544-cf025a99cc92</t>
  </si>
  <si>
    <t>2022-02-23 11:23:37</t>
  </si>
  <si>
    <t>2022-02-23 08:35:26</t>
  </si>
  <si>
    <t>2022-02-23 09:09:58</t>
  </si>
  <si>
    <t>interruption_work feel_insecurity</t>
  </si>
  <si>
    <t>markets community public_transport</t>
  </si>
  <si>
    <t>a9ab09ca-e79e-4aca-aacd-3419e8740507</t>
  </si>
  <si>
    <t>2022-02-23 11:23:49</t>
  </si>
  <si>
    <t>2022-02-23 09:54:45</t>
  </si>
  <si>
    <t>2022-02-23 10:28:45</t>
  </si>
  <si>
    <t>financial lose_someone</t>
  </si>
  <si>
    <t>44c8b6a3-93c8-4dc3-a6d4-9c4eff253a42</t>
  </si>
  <si>
    <t>2022-02-23 11:24:39</t>
  </si>
  <si>
    <t>2022-02-23 10:34:28</t>
  </si>
  <si>
    <t>2022-02-23 11:06:34</t>
  </si>
  <si>
    <t>loss_services loss_sanitation</t>
  </si>
  <si>
    <t>loss_services loss_shelter lost_income limit_acc__food</t>
  </si>
  <si>
    <t>markets distribution community health_center</t>
  </si>
  <si>
    <t>ebeb45a8-e951-4a9b-aae2-f5c42a03f2e9</t>
  </si>
  <si>
    <t>2022-02-23 11:24:57</t>
  </si>
  <si>
    <t>2022-02-23 14:02:57</t>
  </si>
  <si>
    <t>2022-02-23 14:39:11</t>
  </si>
  <si>
    <t>crying decrease_appetite social_withdrawal worry fatigue</t>
  </si>
  <si>
    <t>baf2c4c0-1d20-4c2b-8aa7-68f8ad2e3fda</t>
  </si>
  <si>
    <t>2022-02-23 11:29:29</t>
  </si>
  <si>
    <t>2022-02-23 15:59:35</t>
  </si>
  <si>
    <t>2022-02-23 16:32:41</t>
  </si>
  <si>
    <t>f7f3458a-5a04-4bfd-a665-d3b0b2df0550</t>
  </si>
  <si>
    <t>2022-02-23 12:03:17</t>
  </si>
  <si>
    <t>2022-02-23 16:32:18</t>
  </si>
  <si>
    <t>2022-02-23 17:07:03</t>
  </si>
  <si>
    <t>fd4f116d-5373-4037-9b3a-59c145a6f792</t>
  </si>
  <si>
    <t>2022-02-23 12:52:59</t>
  </si>
  <si>
    <t>2022-02-23 11:27:56</t>
  </si>
  <si>
    <t>ebc27051-acfb-4969-b388-4ff9f39110b6</t>
  </si>
  <si>
    <t>2022-02-23 13:02:54</t>
  </si>
  <si>
    <t>2022-02-23 13:37:22</t>
  </si>
  <si>
    <t>2022-02-23 14:22:20</t>
  </si>
  <si>
    <t>cooking</t>
  </si>
  <si>
    <t>15696135-a74d-4581-a2a1-772673e09f38</t>
  </si>
  <si>
    <t>2022-02-23 13:02:55</t>
  </si>
  <si>
    <t>2022-02-23 15:54:13</t>
  </si>
  <si>
    <t>2022-02-23 16:37:08</t>
  </si>
  <si>
    <t>2ede718c-f2c8-4cab-b3e0-5019e7a23d13</t>
  </si>
  <si>
    <t>2022-02-23 13:02:56</t>
  </si>
  <si>
    <t>2022-02-23 08:48:33</t>
  </si>
  <si>
    <t>2022-02-23 09:19:04</t>
  </si>
  <si>
    <t>AF27</t>
  </si>
  <si>
    <t>change_context reduced_opportunity competition_job</t>
  </si>
  <si>
    <t>expensive long_waiting not_female_staff</t>
  </si>
  <si>
    <t>e7f82164-15e3-4092-8453-980ab7eeab5b</t>
  </si>
  <si>
    <t>2022-02-23 13:05:53</t>
  </si>
  <si>
    <t>2022-02-23 10:22:34</t>
  </si>
  <si>
    <t>2022-02-23 10:56:39</t>
  </si>
  <si>
    <t>too_far treatment_unabailable expensive not_female_staff long_waiting</t>
  </si>
  <si>
    <t>a30c9dbf-4869-4776-b1be-83b6929bb1d1</t>
  </si>
  <si>
    <t>2022-02-23 13:05:54</t>
  </si>
  <si>
    <t>2022-02-23 11:32:06</t>
  </si>
  <si>
    <t>2022-02-23 12:03:15</t>
  </si>
  <si>
    <t>expensive not_female_staff long_waiting</t>
  </si>
  <si>
    <t>18e247b3-faa5-4a16-856a-2f84fa9c40b6</t>
  </si>
  <si>
    <t>2022-02-23 13:05:56</t>
  </si>
  <si>
    <t>2022-02-23 13:14:06</t>
  </si>
  <si>
    <t>2022-02-23 13:46:01</t>
  </si>
  <si>
    <t>7a56ba1c-589d-408e-904a-6c03194d51e6</t>
  </si>
  <si>
    <t>2022-02-23 13:20:00</t>
  </si>
  <si>
    <t>2022-02-23 13:46:07</t>
  </si>
  <si>
    <t>2022-02-23 14:18:28</t>
  </si>
  <si>
    <t>2a03889f-1340-4825-a725-14a66edfaf8e</t>
  </si>
  <si>
    <t>2022-02-23 13:20:01</t>
  </si>
  <si>
    <t>2022-02-23 16:27:28</t>
  </si>
  <si>
    <t>2022-02-23 16:58:07</t>
  </si>
  <si>
    <t>business agriculture handcrafts cosmetics healthcare</t>
  </si>
  <si>
    <t>31cd3946-47b4-4196-a718-273ee004f4da</t>
  </si>
  <si>
    <t>2022-02-23 13:20:03</t>
  </si>
  <si>
    <t>2022-02-23 17:11:30</t>
  </si>
  <si>
    <t>2022-02-23 17:42:11</t>
  </si>
  <si>
    <t>01566a25-9441-4163-8cb1-dfc279379c78</t>
  </si>
  <si>
    <t>2022-02-23 13:20:06</t>
  </si>
  <si>
    <t>2022-02-23 10:38:41</t>
  </si>
  <si>
    <t>2022-02-23 11:07:36</t>
  </si>
  <si>
    <t>healthcare food drinking_water</t>
  </si>
  <si>
    <t>b98c7bfc-79fc-434e-aba7-2cf3510f1c26</t>
  </si>
  <si>
    <t>2022-02-23 14:49:38</t>
  </si>
  <si>
    <t>2022-02-24 11:06:33</t>
  </si>
  <si>
    <t>2022-02-24 11:48:27</t>
  </si>
  <si>
    <t>2022-02-24</t>
  </si>
  <si>
    <t>e9f69ee7-5697-4166-8d3c-62dee864cecd</t>
  </si>
  <si>
    <t>2022-02-24 07:34:12</t>
  </si>
  <si>
    <t>2022-02-24 12:27:26</t>
  </si>
  <si>
    <t>2022-02-24 13:04:50</t>
  </si>
  <si>
    <t>lost_income loss_services limit_acc__food loss_shelter</t>
  </si>
  <si>
    <t>a630c2f0-69a5-4737-b641-4b98778d5cde</t>
  </si>
  <si>
    <t>2022-02-24 08:35:10</t>
  </si>
  <si>
    <t>2022-02-24 12:37:47</t>
  </si>
  <si>
    <t>2022-02-24 13:10:11</t>
  </si>
  <si>
    <t>handcrafts cosmetics healthcare language computer religious</t>
  </si>
  <si>
    <t>community community_committee helpdesk</t>
  </si>
  <si>
    <t>b1657d0f-7449-4ea9-a2d9-3bf89f32b3e2</t>
  </si>
  <si>
    <t>2022-02-24 08:45:04</t>
  </si>
  <si>
    <t>2022-02-24 13:21:27</t>
  </si>
  <si>
    <t>2022-02-24 13:59:21</t>
  </si>
  <si>
    <t>831f50ca-126b-4ebc-abc4-2d69472b7648</t>
  </si>
  <si>
    <t>2022-02-24 09:29:43</t>
  </si>
  <si>
    <t>2022-02-24 13:42:14</t>
  </si>
  <si>
    <t>2022-02-24 14:22:05</t>
  </si>
  <si>
    <t>AF04</t>
  </si>
  <si>
    <t>fa3ad6b8-3308-4501-8e2e-c0c57695dde4</t>
  </si>
  <si>
    <t>2022-02-24 09:52:32</t>
  </si>
  <si>
    <t>2022-02-24 14:50:42</t>
  </si>
  <si>
    <t>2022-02-24 15:25:34</t>
  </si>
  <si>
    <t>computer handcrafts teacher_training healthcare language</t>
  </si>
  <si>
    <t>expensive not_trained_staff not_female_staff</t>
  </si>
  <si>
    <t>db55f7ed-f417-47b7-9c64-749b59e34387</t>
  </si>
  <si>
    <t>2022-02-24 11:38:29</t>
  </si>
  <si>
    <t>2022-02-24 15:36:58</t>
  </si>
  <si>
    <t>2022-02-24 16:05:12</t>
  </si>
  <si>
    <t>business computer handcrafts healthcare</t>
  </si>
  <si>
    <t>info_nutrition how_communicate info_edu_services</t>
  </si>
  <si>
    <t>c5b8b368-eb68-4b36-a625-15c7040fae84</t>
  </si>
  <si>
    <t>2022-02-24 11:38:47</t>
  </si>
  <si>
    <t>a</t>
  </si>
  <si>
    <t>Enumerator Information</t>
  </si>
  <si>
    <t>select_one province_1</t>
  </si>
  <si>
    <t>select_one city_list</t>
  </si>
  <si>
    <t>City</t>
  </si>
  <si>
    <t>province = ${province}</t>
  </si>
  <si>
    <t>select_one nahia_list</t>
  </si>
  <si>
    <t>district = ${city}</t>
  </si>
  <si>
    <t>select_one gozar_iset</t>
  </si>
  <si>
    <t>Is the interview taking place in Gozar or ISET</t>
  </si>
  <si>
    <t>What is your gozar name?</t>
  </si>
  <si>
    <t>selected(${gozar_iset},'gozar')</t>
  </si>
  <si>
    <t>district=${city} and pd=${nahia}</t>
  </si>
  <si>
    <t>selected(${gozar},'other')</t>
  </si>
  <si>
    <t>What is the name of your ISET name?</t>
  </si>
  <si>
    <t>selected(${gozar_iset},'iset')</t>
  </si>
  <si>
    <t>.&gt;=1</t>
  </si>
  <si>
    <t>concat(${city},"_",${interviewer_id})</t>
  </si>
  <si>
    <t>if(${gozar} = "other", ${gozar_other}, ${gozar})</t>
  </si>
  <si>
    <t>if(${iset} = "other", ${iset_other}, ${iset})</t>
  </si>
  <si>
    <t>b</t>
  </si>
  <si>
    <t>My name is [[name]] and I work for IMPACT. Together with ACTED and NRC we are conducting an assessment of the main needs of the population in your gozar/ISE. This information will be then provided to our partners who are working on a project to establish community centers in this city, this information will help inform the project on what are the priority needs of the population in this city so that the community center can contribute in helping the population in your city. We would like to know more about the needs of your household and the services you have access to. The survey usually takes about 30 – 45 minutes to complete. Any information that you provide will be confidential and anonymous. I would like to draw your attention to the fact that, based on the information collected, we develop statistics without displaying your personal data or information that can be traced to you or your household, and your participation in the survey does not have any impact on whether you or your household receives assistance. This survey is voluntary and you can choose not to answer any or all of the questions; however we hope that you will participate since your views are important. Do you agree to participate?</t>
  </si>
  <si>
    <t>consent_phone_number</t>
  </si>
  <si>
    <t>${consent} = 'yes'</t>
  </si>
  <si>
    <t>What is your phone number?</t>
  </si>
  <si>
    <t>${consent_phone_number} = 'yes'</t>
  </si>
  <si>
    <t>Constent</t>
  </si>
  <si>
    <t>c</t>
  </si>
  <si>
    <t>General information</t>
  </si>
  <si>
    <t>d</t>
  </si>
  <si>
    <t>HH profile</t>
  </si>
  <si>
    <t>How old are you?</t>
  </si>
  <si>
    <t>.&gt;= 18</t>
  </si>
  <si>
    <t>Participants need to be 18 years or older. If no household members above 18 are willing to participate in the interview, thank them for their time and move to the next household.</t>
  </si>
  <si>
    <t>if(${respondent_age} &lt; 60,"adult", if(${respondent_age} &gt;= 60 , "elderly", "CHECK"))</t>
  </si>
  <si>
    <t>Including you, how many individuals are living in the household?</t>
  </si>
  <si>
    <t>.&gt;= 2 and .&lt;= 30</t>
  </si>
  <si>
    <t>Must be greater than 0 and 30 or less</t>
  </si>
  <si>
    <t>We will now ask you to report on the other household members. Please REMEMBER to include yourself. Start on from the youngest member of the household to the oldest.</t>
  </si>
  <si>
    <t>begin repeat</t>
  </si>
  <si>
    <t>d_1</t>
  </si>
  <si>
    <t>Household member information</t>
  </si>
  <si>
    <t>${hh_size} &gt; 1</t>
  </si>
  <si>
    <t>${hh_size}</t>
  </si>
  <si>
    <t>hh_member</t>
  </si>
  <si>
    <t>position(..)</t>
  </si>
  <si>
    <t>hh_member_sex</t>
  </si>
  <si>
    <t>What is the gender of household member #${hh_member}?</t>
  </si>
  <si>
    <t>hh_member_age</t>
  </si>
  <si>
    <t>What is the age of household member #${hh_member}?</t>
  </si>
  <si>
    <t>If the child is less than 1 year old, please enter 0</t>
  </si>
  <si>
    <t>.&gt;=0 and .&lt;=110</t>
  </si>
  <si>
    <t>Age of household member should be greater then or euqal to 0 or 110 or less.</t>
  </si>
  <si>
    <t>boy_0_2</t>
  </si>
  <si>
    <t>if(selected(${hh_member_sex}, "male"), if(${hh_member_age} &lt;= 2, "1", "0"), "0")</t>
  </si>
  <si>
    <t>boy_3_5</t>
  </si>
  <si>
    <t>if(selected(${hh_member_sex}, "male"), if(${hh_member_age} &gt;= 3 and ${hh_member_age} &lt;= 5,"1", "0"), "0")</t>
  </si>
  <si>
    <t>boy_6_12</t>
  </si>
  <si>
    <t>if(selected(${hh_member_sex}, "male"), if(${hh_member_age} &gt;= 6 and ${hh_member_age} &lt;= 12,"1", "0"), "0")</t>
  </si>
  <si>
    <t>boy_13_17</t>
  </si>
  <si>
    <t>if(selected(${hh_member_sex}, "male"), if(${hh_member_age} &gt;= 13 and ${hh_member_age} &lt;= 17,"1", "0"), "0")</t>
  </si>
  <si>
    <t>girl_0_2</t>
  </si>
  <si>
    <t>if(selected(${hh_member_sex}, "female"), if(${hh_member_age} &lt;= 2,"1", "0"), "0")</t>
  </si>
  <si>
    <t>girl_3_5</t>
  </si>
  <si>
    <t>if(selected(${hh_member_sex}, "female"), if(${hh_member_age} &gt;= 3 and ${hh_member_age} &lt;= 5, "1", "0"), "0")</t>
  </si>
  <si>
    <t>girl_6_12</t>
  </si>
  <si>
    <t>if(selected(${hh_member_sex}, "female"), if(${hh_member_age} &gt;= 6 and ${hh_member_age} &lt;= 12,"1", "0"), "0")</t>
  </si>
  <si>
    <t>girl_13_17</t>
  </si>
  <si>
    <t>if(selected(${hh_member_sex}, "female"), if(${hh_member_age} &gt;= 13 and ${hh_member_age} &lt;= 17,"1", "0"), "0")</t>
  </si>
  <si>
    <t>male_18_24</t>
  </si>
  <si>
    <t>if(selected(${hh_member_sex}, "male"), if(${hh_member_age} &gt;=18 and ${hh_member_age} &lt; 25,"1", "0"), "0")</t>
  </si>
  <si>
    <t>male_25_64</t>
  </si>
  <si>
    <t>if(selected(${hh_member_sex}, "male"), if(${hh_member_age} &gt;= 25 and ${hh_member_age} &lt; 65,"1", "0"), "0")</t>
  </si>
  <si>
    <t>male_65_over</t>
  </si>
  <si>
    <t>if(selected(${hh_member_sex}, "male"), if(${hh_member_age} &gt;= 65,"1", "0"), "0")</t>
  </si>
  <si>
    <t>female_18_24</t>
  </si>
  <si>
    <t>if(selected(${hh_member_sex}, "female"), if(${hh_member_age} &gt;=18 and ${hh_member_age} &lt; 25,"1", "0"), "0")</t>
  </si>
  <si>
    <t>female_25_64</t>
  </si>
  <si>
    <t>if(selected(${hh_member_sex}, "female"), if(${hh_member_age} &gt;= 25 and ${hh_member_age} &lt; 65,"1", "0"), "0")</t>
  </si>
  <si>
    <t>female_65_over</t>
  </si>
  <si>
    <t>if(selected(${hh_member_sex}, "female"), if(${hh_member_age} &gt;= 65,"1", "0"), "0")</t>
  </si>
  <si>
    <t>end repeat</t>
  </si>
  <si>
    <t>Are you the head of the household?</t>
  </si>
  <si>
    <t>What is the gender of the head of household?</t>
  </si>
  <si>
    <t>selected(${respondent_hh_head},'no')</t>
  </si>
  <si>
    <t>What is the age of head of household?</t>
  </si>
  <si>
    <t>if(selected(${hh_member_sex},"female"), if(${hh_member_age} &gt;=65, "1", "0"),"0")</t>
  </si>
  <si>
    <t>select_one marital_status</t>
  </si>
  <si>
    <t>What is the marital status of the Head of Household?</t>
  </si>
  <si>
    <t>select_one how_many</t>
  </si>
  <si>
    <t>How many adult members of the household have a tazkera?</t>
  </si>
  <si>
    <t>e</t>
  </si>
  <si>
    <t>Displacement</t>
  </si>
  <si>
    <t>select_one displacement</t>
  </si>
  <si>
    <t>Have the majority of the household members been forcibly displaced previously or have they always lived in this location?</t>
  </si>
  <si>
    <t>forcibly displaced means that the majority of your household members have moved from the location were you usually lived to another and have felt forced to flee or leave your home because of persecution, war, violence, and/or natural or human-made disaster</t>
  </si>
  <si>
    <t>Is this (province/district in which you currently reside) your area of origin?</t>
  </si>
  <si>
    <t>not(selected(${forcibly_displaced}, "non_displaced"))</t>
  </si>
  <si>
    <t>select_one displaced_out</t>
  </si>
  <si>
    <t>Has the most recent forced displacement for the majority of the household members been from a different country (e.g. Iran, Pakistan, Turkey) or has it been from another location within Afghanistan?</t>
  </si>
  <si>
    <t>select_one disp_country</t>
  </si>
  <si>
    <t>Which country did the majority of your household most recently reside in, before arriving in current location?</t>
  </si>
  <si>
    <t>selected(${displacement_crossborder}, "diff_country")</t>
  </si>
  <si>
    <t>If other, specify</t>
  </si>
  <si>
    <t>selected(${displacement_country},'other')</t>
  </si>
  <si>
    <t>select_one province</t>
  </si>
  <si>
    <t xml:space="preserve">In which province was the majority of your household residing before arriving in your current location? </t>
  </si>
  <si>
    <t>selected(${displacement_crossborder}, "within")</t>
  </si>
  <si>
    <t>select_one displacement_length</t>
  </si>
  <si>
    <t xml:space="preserve">Did the majority of your household forcibly displace from its previous location in Afghanistan, at/less than 6 months ago or more than 6 months ago? </t>
  </si>
  <si>
    <t>select_one displacement_protracted</t>
  </si>
  <si>
    <t xml:space="preserve">If more than 6 months ago, when was the majoirty of your household forcibly displaced? </t>
  </si>
  <si>
    <t>selected(${idp_diplacement_length}, "more_six")</t>
  </si>
  <si>
    <t xml:space="preserve">Did the majority of your household return to Afghanistan at/less than 6 months ago or more than 6 months ago? </t>
  </si>
  <si>
    <t>If more than 6 months ago, when did the majority of your household return to Afghanistan?</t>
  </si>
  <si>
    <t>selected(${cb_diplacement_length}, "more_six")</t>
  </si>
  <si>
    <t>select_multiple displacement_causes</t>
  </si>
  <si>
    <t>What factors affected this most recent displacement of the majority of your household to the current settlement? Multiple options possible.</t>
  </si>
  <si>
    <t>not(selected(., 'dont_answer') and count-selected(.) &gt;1)</t>
  </si>
  <si>
    <t>selected(${reasons_displacement},'other')</t>
  </si>
  <si>
    <t>select_one displacement_intentions</t>
  </si>
  <si>
    <t xml:space="preserve">What are the majority of your household's current movement intentions for the next six months? </t>
  </si>
  <si>
    <t>not( selected(${forcibly_displaced}, "non_displaced"))</t>
  </si>
  <si>
    <t>select_one push_factor</t>
  </si>
  <si>
    <t xml:space="preserve"> reasons_leave</t>
  </si>
  <si>
    <t xml:space="preserve">If your household is planning on moving to another location, what is your household primary reason for leaving your current area? </t>
  </si>
  <si>
    <t>selected(${intentions_displacement}, "move_within") or selected(${intentions_displacement}, "move_outside")</t>
  </si>
  <si>
    <t xml:space="preserve"> reasons_leave_other</t>
  </si>
  <si>
    <t>selected(${reasons_leave},'other')</t>
  </si>
  <si>
    <t>select_one pull_factor</t>
  </si>
  <si>
    <t xml:space="preserve">If your household is planning on moving to another location, what is your household primary reason for moving to this new area specifically? </t>
  </si>
  <si>
    <t>selected(${reasons_move_in},'other')</t>
  </si>
  <si>
    <t>select_one move_barriers</t>
  </si>
  <si>
    <t>If your household is planning on moving to another location, do you or members of your household see any barriers that prevent you from moving to this new country or area?</t>
  </si>
  <si>
    <t>selected(${barriers_move_in},'other')</t>
  </si>
  <si>
    <t>if(selected(${forcibly_displaced}, "no"), "host", if(selected(${city_origin}, "no"), "idp", if((selected(${city_origin}, "yes") and selected(${displacement_crossborder}, "different")), "cb_returnee", if((selected(${city_origin}, "yes") and selected(${displacement_crossborder}, "within")), "idp_returnee", "CHECK"))))</t>
  </si>
  <si>
    <t>f</t>
  </si>
  <si>
    <t>Disability</t>
  </si>
  <si>
    <t>select_one difficulties</t>
  </si>
  <si>
    <t>Do you or any of the members of this household have any difficulty seeing even if wearing glasses?</t>
  </si>
  <si>
    <t xml:space="preserve"> Is that the head of HH affected by this difficulty?</t>
  </si>
  <si>
    <t>not (selected(${visual_difficulties}, "no_difficulty"))</t>
  </si>
  <si>
    <t>Do you or any of the members of this household  have any difficulty hearing even using a hearing aid?</t>
  </si>
  <si>
    <t>not (selected(${hearing_difficulties}, "no_difficulty"))</t>
  </si>
  <si>
    <t>Do you or any of the members of this household have any difficulty walking or climbing steps?</t>
  </si>
  <si>
    <t>not (selected(${mobility_difficulties}, "no_difficulty"))</t>
  </si>
  <si>
    <t>Do you or any of the members of this household have any difficulty remembering or concentrating?</t>
  </si>
  <si>
    <t>not (selected(${cognitive_difficulties}, "no_difficulty"))</t>
  </si>
  <si>
    <t>Do you or any of the members of this household have any difficulty with self care (such as washing all over or dressing)?</t>
  </si>
  <si>
    <t>not (selected(${care_difficulties}, "no_difficulty"))</t>
  </si>
  <si>
    <t>Using your usual language, do you or any of the members of this household  have any difficulty communicating for example, understanding or being understood?</t>
  </si>
  <si>
    <t>not (selected(${communication_difficulties}, "no_difficulty"))</t>
  </si>
  <si>
    <t>select_one support</t>
  </si>
  <si>
    <t xml:space="preserve">Are you or any member of your household aware of any support services accessible for people with disabilities in or near your community? </t>
  </si>
  <si>
    <t>selected(${support_services},'other')</t>
  </si>
  <si>
    <t>g</t>
  </si>
  <si>
    <t>Events</t>
  </si>
  <si>
    <t>select_multiple shock</t>
  </si>
  <si>
    <t xml:space="preserve">Has the majority of your household directly experienced any of the following major events in the past year? 
. </t>
  </si>
  <si>
    <t>selected(${negative_event},'other')</t>
  </si>
  <si>
    <t>select_multiple shock_impact_covid</t>
  </si>
  <si>
    <t>If selected COVID-19, did it impact any member of your household in any of the following ways?</t>
  </si>
  <si>
    <t>selected(${negative_event},'covid')</t>
  </si>
  <si>
    <t>selected(${impact_covid},'other')</t>
  </si>
  <si>
    <t>select_multiple shock_impact</t>
  </si>
  <si>
    <t>If selected natural disaster, did it impact your household in any of the following ways?</t>
  </si>
  <si>
    <t>selected(${negative_event},'earthquake') or selected(${negative_event},'flood') or selected(${negative_event},'snow') or selected(${negative_event},'drought')</t>
  </si>
  <si>
    <t>selected(${impact_natural_disaster},'other')</t>
  </si>
  <si>
    <t>select_multiple shock_impact_conflict</t>
  </si>
  <si>
    <t>If selected conflict, did conflict impact your household in any of the following ways?</t>
  </si>
  <si>
    <t>selected(${negative_event},'conflict')</t>
  </si>
  <si>
    <t>selected(${impact_conflict},'other')</t>
  </si>
  <si>
    <t>h</t>
  </si>
  <si>
    <t>Livelihoods and Income</t>
  </si>
  <si>
    <t>sum(${boy_0_2})</t>
  </si>
  <si>
    <t>sum(${boy_3_5})</t>
  </si>
  <si>
    <t>sum(${boy_6_12})</t>
  </si>
  <si>
    <t>sum(${boy_13_17})</t>
  </si>
  <si>
    <t>${boy_0_2_total} + ${boy_3_5_total} + ${boy_6_12_total} + ${boy_13_17_total}</t>
  </si>
  <si>
    <t>sum(${girl_0_2})</t>
  </si>
  <si>
    <t>sum(${girl_3_5})</t>
  </si>
  <si>
    <t>sum(${girl_6_12})</t>
  </si>
  <si>
    <t>sum(${girl_13_17})</t>
  </si>
  <si>
    <t>${girl_0_2_total} + ${girl_3_5_total} + ${girl_6_12_total} + ${girl_13_17_total}</t>
  </si>
  <si>
    <t>${boy_0_2_total} + ${boy_3_5_total} + ${boy_6_12_total} + ${boy_13_17_total} + ${girl_0_2_total} + ${girl_3_5_total} + ${girl_6_12_total} + ${girl_13_17_total}</t>
  </si>
  <si>
    <t>sum(${male_18_24})</t>
  </si>
  <si>
    <t>sum(${male_25_64})</t>
  </si>
  <si>
    <t>sum(${male_65_over})</t>
  </si>
  <si>
    <t>sum(${female_18_24})</t>
  </si>
  <si>
    <t>sum(${female_25_64})</t>
  </si>
  <si>
    <t>sum(${female_65_over})</t>
  </si>
  <si>
    <t>coalesce(${male_18_24_total},0) + coalesce (${male_25_64_total},0) + coalesce(${male_65_over_total},0)</t>
  </si>
  <si>
    <t>coalesce(${female_18_24_total},0) + coalesce(${female_25_64_total},0) + coalesce(${female_65_over_total},0)</t>
  </si>
  <si>
    <t>${male_working} + ${female_working}</t>
  </si>
  <si>
    <t>${girl_child_total} + ${female_working}</t>
  </si>
  <si>
    <t>attending_female</t>
  </si>
  <si>
    <t>if(selected(${enrolled_children}, "yes") and selected(${hh_member_sex}, "female"), "1", "0")</t>
  </si>
  <si>
    <t>attending_male</t>
  </si>
  <si>
    <t>if(selected(${enrolled_children}, "yes") and selected(${hh_member_sex}, "male"), "1", "0")</t>
  </si>
  <si>
    <t>enrolled_female</t>
  </si>
  <si>
    <t>enrolled_male</t>
  </si>
  <si>
    <t>attending_female_total</t>
  </si>
  <si>
    <t>sum(${attending_female})</t>
  </si>
  <si>
    <t>attending_male_total</t>
  </si>
  <si>
    <t>sum(${attending_male})</t>
  </si>
  <si>
    <t>enrolled_female_total</t>
  </si>
  <si>
    <t>sum(${enrolled_female})</t>
  </si>
  <si>
    <t>enrolled_male_total</t>
  </si>
  <si>
    <t>sum(${enrolled_male})</t>
  </si>
  <si>
    <t>${boy_6_12_total} + ${boy_13_17_total}</t>
  </si>
  <si>
    <t>${girl_6_12_total} + ${girl_13_17_total}</t>
  </si>
  <si>
    <t xml:space="preserve"> ${girl_13_17_total} + ${boy_13_17_total}</t>
  </si>
  <si>
    <t>${boy_6_12_total} + ${girl_6_12_total}</t>
  </si>
  <si>
    <t>${boys_edu} + ${girls_edu}</t>
  </si>
  <si>
    <t>enrolled_total</t>
  </si>
  <si>
    <t>${enrolled_female_total} + ${enrolled_male_total}</t>
  </si>
  <si>
    <t>How many adult men (18+ years) worked outside of the household in the last 30 days?</t>
  </si>
  <si>
    <t>${male_working} &gt; 0</t>
  </si>
  <si>
    <t>. &lt;= ${male_working}</t>
  </si>
  <si>
    <t>The number you entered is higher than the number of male household members in this age group</t>
  </si>
  <si>
    <t>How many adult women (18+ years) worked outside of the household in the last 30 days?</t>
  </si>
  <si>
    <t>${female_working} &gt; 0</t>
  </si>
  <si>
    <t>. &lt;= ${female_working}</t>
  </si>
  <si>
    <t>The number you entered is higher than the number of female household members in this age group</t>
  </si>
  <si>
    <t>How many boys between the age of 11-17 worked outside of the household in the last 30 days?</t>
  </si>
  <si>
    <t>If no male children aged 11 to 17 on the hh please input 999</t>
  </si>
  <si>
    <t>${boy_13_17_total} &gt; 0</t>
  </si>
  <si>
    <t>. &lt;= ${boy_13_17_total}</t>
  </si>
  <si>
    <t>The number you entered is higher than the number of boys household members in this age group</t>
  </si>
  <si>
    <t>How many girls between the age of 11-17 worked outside of the household in the last 30 days?</t>
  </si>
  <si>
    <t>If no female children aged 11 to 17 on the hh please input 999</t>
  </si>
  <si>
    <t>${girl_13_17_total} &gt;0</t>
  </si>
  <si>
    <t>. &lt;= ${girl_13_17_total}</t>
  </si>
  <si>
    <t>The number you entered is higher than the number of girl household members in this age group</t>
  </si>
  <si>
    <t>Over the past 30 days, what was your household's total cash income from all income sources, in AFN?</t>
  </si>
  <si>
    <t>Income includes any cash obtained from formal or informal employment as well as money obtained from pension, donations, remittances, cash assistance included</t>
  </si>
  <si>
    <t>select_one income</t>
  </si>
  <si>
    <t>What was your household's primary source of income during the last 30 days?</t>
  </si>
  <si>
    <t>selected(${income_source},'other')</t>
  </si>
  <si>
    <t>select_one income_secondary</t>
  </si>
  <si>
    <t>What was your household's secondary sources of income during the last 30 days?</t>
  </si>
  <si>
    <t>not(selected(${income_source},name))</t>
  </si>
  <si>
    <t>not(selected(., 'none') and count-selected(.) &gt; 1)</t>
  </si>
  <si>
    <t>selected(${income_source_secondary},'other')</t>
  </si>
  <si>
    <t>select_one change_income</t>
  </si>
  <si>
    <t>Has your household's monthly income changed in the past 30 days compared to the previous month?</t>
  </si>
  <si>
    <t>select_multiple lower_income</t>
  </si>
  <si>
    <t>If income is lower than usual, what are the main reasons for this?</t>
  </si>
  <si>
    <t>selected(${income_change},'lower')</t>
  </si>
  <si>
    <t>selected(${income_decrease_why},'other')</t>
  </si>
  <si>
    <t>Does your household currently have debt?</t>
  </si>
  <si>
    <t>How much debt does your household currently have, in AFN?</t>
  </si>
  <si>
    <t>selected(${debt},'yes')</t>
  </si>
  <si>
    <t>select_one debt_why</t>
  </si>
  <si>
    <t xml:space="preserve">What is your household's main/primary reason behind taking on debt? </t>
  </si>
  <si>
    <t>selected(${debt_reasons},'other')</t>
  </si>
  <si>
    <t>During the past 30 days, did your household struggle to obtain food or did not have enough money to obtain food?</t>
  </si>
  <si>
    <t>select_one hum_assistance</t>
  </si>
  <si>
    <t xml:space="preserve">Has your household received any humanitarian assistance in the past 30 days? If yes, what type? </t>
  </si>
  <si>
    <t>selected(${humanitarian_assistance},'other')</t>
  </si>
  <si>
    <t>How much did your household spend in the last 30 days, in AFN, on the following items/costs:</t>
  </si>
  <si>
    <t>Food (purchased)</t>
  </si>
  <si>
    <t>. &gt; 0 and . &lt; 100000</t>
  </si>
  <si>
    <t>The value must be greater than 0  and less than 100000</t>
  </si>
  <si>
    <t>Water</t>
  </si>
  <si>
    <t>. &lt; 10000</t>
  </si>
  <si>
    <t>The value must not exceed 10000</t>
  </si>
  <si>
    <t>Shelter/Rent</t>
  </si>
  <si>
    <t>. &lt; 100000</t>
  </si>
  <si>
    <t>The value must not exceed 100000</t>
  </si>
  <si>
    <t>Transportation</t>
  </si>
  <si>
    <t>. &lt; 50000</t>
  </si>
  <si>
    <t>The value must not exceed 50000</t>
  </si>
  <si>
    <t xml:space="preserve"> expenditure_communication</t>
  </si>
  <si>
    <t>Communications</t>
  </si>
  <si>
    <t>. &lt; 30000</t>
  </si>
  <si>
    <t>The value must not exceed 30000</t>
  </si>
  <si>
    <t>Fuel and electricity</t>
  </si>
  <si>
    <t>Debt repayment</t>
  </si>
  <si>
    <t>. &lt; 500000</t>
  </si>
  <si>
    <t>The value must not exceed 500000</t>
  </si>
  <si>
    <t>coalesce(${expenditure_food},0) + coalesce(${expenditure_water},0) + coalesce(${expenditure_shelter},0) + coalesce(${expenditure_healthcare},0) + coalesce(${expenditure_transport},0) + coalesce(${expenditure_education},0) + coalesce(${expenditure_communication},0) + coalesce(${expenditure_fuel},0) + coalesce(${expenditure_debt},0)</t>
  </si>
  <si>
    <t>select_one feedback</t>
  </si>
  <si>
    <t>{if respondent is female member of male-headed household} In the last 30 days, have you worked or have you felt like you could have gone to work if the opportunity was made available to you?</t>
  </si>
  <si>
    <t xml:space="preserve">selected(${respondent_gender},'female') and selected(${hh_head_gender},'male') </t>
  </si>
  <si>
    <t>select_one employment</t>
  </si>
  <si>
    <t>{if respondent is female member of male-headed household} If yes, what type of employment were you or would you be engaged in?</t>
  </si>
  <si>
    <t>selected(${respondent_gender},'female') and selected(${hh_head_gender},'male') and selected(${female_employment_access},'yes')</t>
  </si>
  <si>
    <t>selected(${female_employment_type},'other')</t>
  </si>
  <si>
    <t>{if respondent is female member of male-headed household} In the last 30 days, have you been engaged in any home-based income generating activities i.e. weaving, or pickling/ making jams for sale?</t>
  </si>
  <si>
    <t>select_one decissionmaking</t>
  </si>
  <si>
    <t>{if respondent is female member of male-headed household} In the last 30 days, did you have any say in how the household income was spent (e.g. on which items, how much)?</t>
  </si>
  <si>
    <t>select_one yesnodk</t>
  </si>
  <si>
    <t>Have you or members of your household participated in any trainings in the last year?</t>
  </si>
  <si>
    <t>By training we understand any type of vocational training on income-generating activities which can include training on: Agriculture and livestock; Business, entrepreneurship, and marketing; Computer and IT; Handcrafts, weaving, embroidery and tailoring; Cosmetics and hair dressing; Teacher training; Healthcare, midwifery and nursing; Languages; Religious training; or other.</t>
  </si>
  <si>
    <t>select_multiple training</t>
  </si>
  <si>
    <t>If received trainings, what trainings?</t>
  </si>
  <si>
    <t>selected(${training_participation},'yes')</t>
  </si>
  <si>
    <t>selected(${training_participation_type},'other')</t>
  </si>
  <si>
    <t>What types of vocational trianings would be helpful for the labour market here?</t>
  </si>
  <si>
    <t>selected(${training_preferred},'other')</t>
  </si>
  <si>
    <t>i</t>
  </si>
  <si>
    <t>Food Security</t>
  </si>
  <si>
    <t>In the past 30 days, was there ever no food to eat of any kind in your house because of lack of resources to get food?</t>
  </si>
  <si>
    <t>select_one how_often</t>
  </si>
  <si>
    <t>How often did this happen in the past 30 days?</t>
  </si>
  <si>
    <t>selected(${no_food},'yes')</t>
  </si>
  <si>
    <t>In the past 30 days, did you or any household member go to sleep at night hungry because there was not enough food?</t>
  </si>
  <si>
    <t>selected(${sleep_hungry},'yes')</t>
  </si>
  <si>
    <t>In the past 30 days, did you or any household member go a whole day and night without eating anything at all because there was not enough food?</t>
  </si>
  <si>
    <t>selected(${not_eating_day},'yes')</t>
  </si>
  <si>
    <t>if(selected(${no_food}, "yes"), if(selected(${no_food_frecuency}, "often"), "2", "1"), "0")</t>
  </si>
  <si>
    <t>if(selected(${no_food},'no'), "0", if (selected(${no_food_frecuency},'rarely'), "1", if (selected(${no_food_frecuency},'sometimes'), "1", if(selected(${no_food_frecuency},'often'),"2","CHECK"))))</t>
  </si>
  <si>
    <t>if(selected(${sleep_hungry}, "yes"), if(selected(${sleep_hungry_frecuency}, "often"), "2", "1"), "0")</t>
  </si>
  <si>
    <t>if(selected(${sleep_hungry },'no'), "0", if (selected(${sleep_hungry_frecuency},'rarely'), "1", if (selected(${sleep_hungry_frecuency},'sometimes'), "1", if(selected(${sleep_hungry_frecuency},'often'),"2","CHECK"))))</t>
  </si>
  <si>
    <t>if(selected(${not_eating_day}, "yes"), if(selected(${not_eating_day_frecuency}, "often"), "2", "1"), "0")</t>
  </si>
  <si>
    <t>if(selected(${not_eating_day },'no'), "0", if (selected(${not_eating_day_frecuency },'rarely'), "1", if (selected(${not_eating_day_frecuency },'sometimes'), "1", if(selected(${not_eating_day_frecuency },'often'),"2","CHECK"))))</t>
  </si>
  <si>
    <t xml:space="preserve">${no_food_score} + ${sleep_hungry_score} + ${not_eating_day_score} </t>
  </si>
  <si>
    <t>if(${household_hunger_scale} &lt;= 1, "little_hunger", if((${household_hunger_scale} &gt; 1 and ${household_hunger_scale} &lt;=3), "moderate_hunger", "severe_hunger"))</t>
  </si>
  <si>
    <t>In the past 7 days, if there have been times when you did not have enough food or money to buy food, how often has your household had to: (enter # of days in the week for each coping strategies used)</t>
  </si>
  <si>
    <t>Rely on less preferred food and less expensive food</t>
  </si>
  <si>
    <t>For each of the five coping strategies described, ask respondent to enter the of days in the week for each were used during the past week. If these were not used, enter 0, if the respondent does not want to answer, type 999.</t>
  </si>
  <si>
    <t>(.&gt;=0 and .&lt;=7) or regex(.,’^[9]{3}$’)</t>
  </si>
  <si>
    <t>This number cannot be higher than 7. A week has only 7 days</t>
  </si>
  <si>
    <t>Borrow food, or rely on help from friends and relatives</t>
  </si>
  <si>
    <t>Limit portion size at mealtimes</t>
  </si>
  <si>
    <t>Restrict consumption by adults in order for small children to eat</t>
  </si>
  <si>
    <t>Reduce number of meals eaten in a day</t>
  </si>
  <si>
    <t>${rcsi_less_preferred} + ${rcsi_help} * 2 + ${rcsi_limit} + ${rcsi_restrict} * 3 + ${rcsi_reduce}</t>
  </si>
  <si>
    <t>if(coalesce(${rcsi_score}, 0) &lt; 3, 1, if(coalesce(${rcsi_score}, 0) &gt;= 4 and coalesce(${rcsi_score}, 0) &lt; 10, 2, if(coalesce(${rcsi_score}, 0) &gt;= 10, 3, 0)))</t>
  </si>
  <si>
    <t>if(${rcsi_point} = 1, 'Low', if(${rcsi_point} = 2, 'Medium', if(${rcsi_point} = 3, 'High', 'None')))</t>
  </si>
  <si>
    <t>j</t>
  </si>
  <si>
    <t>Nutrition Services Access</t>
  </si>
  <si>
    <t>In the past 3 months, has your household had access to nutrition services (OPT, SFP, TFU programs) in or near your current location?</t>
  </si>
  <si>
    <t>Nutrition services is the provision of supplementary food, such as RUTF, in addition to the regular meals. [Please show a picture of RUTF]</t>
  </si>
  <si>
    <t>select_one barriers_nutrition</t>
  </si>
  <si>
    <t>If no, what was the main barrier for your household in accessing the nutrition treatment service (OPT, SFP, TFU programs) in the past 3 months?</t>
  </si>
  <si>
    <t>selected(${nutrition_services},'no')</t>
  </si>
  <si>
    <t>selected(${nutrition_barriers},'other')</t>
  </si>
  <si>
    <t xml:space="preserve">coalesce(${boy_0_2_total},0) + coalesce(${girl_0_2_total},0) + coalesce(${boy_3_5_total},0) + coalesce(${girl_3_5_total},0) </t>
  </si>
  <si>
    <t xml:space="preserve">Have any children under the age of 5 in your household been receiving the RUTF, RUSF and supercereals in the last 12 months? If yes, how many? If none, please enter 0. </t>
  </si>
  <si>
    <t>[Please show a picture of RUTF].Please enter 0 if no children received these nutrition services. And type 999 if no children under 5 in the household, or if respondent prefers not to answer</t>
  </si>
  <si>
    <t>${child_under_5} &gt;= 1</t>
  </si>
  <si>
    <t>.&lt;= ${child_under_5} or regex(.,’^[9]{3}$’)</t>
  </si>
  <si>
    <t>k</t>
  </si>
  <si>
    <t>Access to Education</t>
  </si>
  <si>
    <t>select_one yesnona</t>
  </si>
  <si>
    <t xml:space="preserve">Was AT LEAST one child in your household (ages 6 to 17 years) enrolled in any formal school in the past 6 months? </t>
  </si>
  <si>
    <t xml:space="preserve">Formal schools are defined as schools within a system of full-time education developed by public organisations and recognised private bodies. This includes CBEs, madrassas, and traditional schools. Enrollment does not mean going physically to school (as schools were partially closed), but that the child was registered/affiliated/'signed-up' with a school. </t>
  </si>
  <si>
    <t>${hh_member_age} &gt;= 6 and ${hh_member_age} &lt;  18</t>
  </si>
  <si>
    <t>If yes, please enter the number of boys 6 - 12 enrolled (only asked if household reported boys aged 6 - 12 in hh roster)</t>
  </si>
  <si>
    <t>Fill with 999 if no boys aged 6 to 12 in the household</t>
  </si>
  <si>
    <t>selected(${enrolled_children},'yes') and ${boy_6_12_total} &gt; 0</t>
  </si>
  <si>
    <t>.&lt;= ${enrolled_total} and .&lt;= ${boy_6_12_total}</t>
  </si>
  <si>
    <t>If yes, please enter the number of boys 13 - 17 enrolled (only asked if household reported boys aged 13 - 17 in hh roster)</t>
  </si>
  <si>
    <t>Fill with 999 if no boys aged 13 to 17 in the household</t>
  </si>
  <si>
    <t>selected(${enrolled_children},'yes') and ${boy_13_17_total} &gt; 0</t>
  </si>
  <si>
    <t>.&lt;= ${enrolled_total} and .&lt;= ${boy_13_17_total}</t>
  </si>
  <si>
    <t>If yes, please enter the number of girls 6 - 12 enrolled (only asked if household reported a girl aged 6 - 12 in hh roster)</t>
  </si>
  <si>
    <t>Fill with 999 if no girls aged 6 to 12 in the household</t>
  </si>
  <si>
    <t>selected(${enrolled_children},'yes') and ${girl_6_12_total} &gt; 0</t>
  </si>
  <si>
    <t>.&lt;= ${enrolled_total} and .&lt;= ${girl_6_12_total}</t>
  </si>
  <si>
    <t xml:space="preserve">If yes, please enter the number of girls 13 - 17 enrolled (only asked if household reported girls aged 13 - 17 in hh roster) </t>
  </si>
  <si>
    <t>Fill with 999 if no girls aged 13 to 17 in the household</t>
  </si>
  <si>
    <t>selected(${enrolled_children},'yes') and ${girl_13_17_total} &gt; 0</t>
  </si>
  <si>
    <t>.&lt;= ${enrolled_total} and .&lt;= ${girl_13_17_total}</t>
  </si>
  <si>
    <t xml:space="preserve">If yes, were these enrolled children regularly attending (4 days or more per week) of these formal schools/this formal school?  </t>
  </si>
  <si>
    <t xml:space="preserve">Formal schools are defined as schools within a system of full-time education developed by public organisations and recognised private bodies. This includes CBEs, madrassas, and traditional schools. </t>
  </si>
  <si>
    <t xml:space="preserve">selected(${enrolled_children}, 'yes') </t>
  </si>
  <si>
    <t>If yes, please enter the number of boys 6 - 12  regularly attending school (4 days or more) (only asked if household reported a boy aged 6 - 12 in hh roster)</t>
  </si>
  <si>
    <t>selected(${regularly_attending}, 'yes') and ${boy_6_12_total} &gt; 0</t>
  </si>
  <si>
    <t>.&lt;= ${enrolled_boys_6_12}</t>
  </si>
  <si>
    <t>If yes, please enter the number of boys 13 - 17 attending regularly attending school (4 days or more)(only asked if household reported a boy aged 13 - 17 in hh roster)</t>
  </si>
  <si>
    <t>selected(${regularly_attending}, 'yes') and ${boy_13_17_total} &gt; 0</t>
  </si>
  <si>
    <t>.&lt;= ${enrolled_boys_13_17}</t>
  </si>
  <si>
    <t>If yes, please enter the number of girls 6 - 12 attending regularly attending school (4 days or more) (only asked if household reported a girl aged 6 - 12 in hh roster)</t>
  </si>
  <si>
    <t>selected(${regularly_attending}, 'yes') and ${girl_6_12_total} &gt; 0</t>
  </si>
  <si>
    <t>.&lt;= ${enrolled_girls_6_12}</t>
  </si>
  <si>
    <t>If yes, please enter the number of girls 13 - 17 attending regularly attending school (4 days or more) (only asked if household reported a girl aged 13 - 17 in hh roster)</t>
  </si>
  <si>
    <t>selected(${regularly_attending}, 'yes') and ${girl_13_17_total} &gt; 0</t>
  </si>
  <si>
    <t>.&lt;= ${enrolled_girls_13_17}</t>
  </si>
  <si>
    <t>${attending_female_total} + ${attending_male_total}</t>
  </si>
  <si>
    <t>select_multiple school_attendance_b</t>
  </si>
  <si>
    <t xml:space="preserve">What were the reasons for the boys in your household not attending school in the past school year? {asked to households which reported 1 or more boys aged 6 - 17 years but did not report 1 or more boys enrolled or regularly attending in school} {multuple choice possible} </t>
  </si>
  <si>
    <r>
      <t xml:space="preserve">(${regularly_attending_boys_6_12} &lt; ${enrolled_boys_6_12}) or (${regularly_attending_boys_13_17} &lt; ${enrolled_boys_13_17}) </t>
    </r>
    <r>
      <rPr>
        <sz val="11"/>
        <color rgb="FFFF0000"/>
        <rFont val="Calibri Light"/>
        <family val="2"/>
        <scheme val="major"/>
      </rPr>
      <t xml:space="preserve">or (${boy_6_12_total} &lt; ${enrolled_boys_6_12}) or (${boy_13_17_total} &lt; ${enrolled_boys_13_17}) </t>
    </r>
  </si>
  <si>
    <t>not(((selected(., 'no_school') or selected(., 'dont_answer')) and count-selected(.) &gt; 1))</t>
  </si>
  <si>
    <t>selected(${edu_barriers_boys},'other')</t>
  </si>
  <si>
    <t>select_multiple school_attendance_g</t>
  </si>
  <si>
    <t xml:space="preserve">What were the reasons for the girls in your household not attending school in the past school year? {asked to households which reported 1 or more girls aged 6 - 17 years but did not report 1 or more girls enrolled in or regularly attending school} {multuple choice possible} </t>
  </si>
  <si>
    <t xml:space="preserve">(${regularly_attending_girls_6_12} &lt; ${enrolled_girls_6_12}) or (${regularly_attending_girls_13_17} &lt; ${enrolled_girls_13_17}) or (${girl_6_12_total} &lt; ${enrolled_girls_6_12}) or (${girl_13_17_total} &lt; ${enrolled_girls_13_17}) </t>
  </si>
  <si>
    <t>selected(${edu_barriers_girls},'other')</t>
  </si>
  <si>
    <t>select_multiple wash_facilities</t>
  </si>
  <si>
    <t xml:space="preserve">Does the school the children in your household are attending have the following facilities? </t>
  </si>
  <si>
    <t>not(((selected(., 'none') or selected(., 'dont_know')) and count-selected(.) &gt; 1))</t>
  </si>
  <si>
    <t>selected(${wash_schools},'other')</t>
  </si>
  <si>
    <t>l</t>
  </si>
  <si>
    <t>select_one water</t>
  </si>
  <si>
    <t xml:space="preserve">What is the main source of water used by your household for drinking? </t>
  </si>
  <si>
    <t>selected(${water_source},'other')</t>
  </si>
  <si>
    <t>select_multiple treatment_water</t>
  </si>
  <si>
    <t xml:space="preserve"> How does your household treat it to become safe for drinking, if the main water source is unprotected?</t>
  </si>
  <si>
    <t xml:space="preserve">selected(${water_source}, 'kariz_unprotected') or selected(${water_source}, 'surface_water') </t>
  </si>
  <si>
    <t>selected(${water_treatment},'other')</t>
  </si>
  <si>
    <t>select_one how_far_water</t>
  </si>
  <si>
    <t>How long does it take to go to your main water source, fetch water, and return (including queuing at the water source)?</t>
  </si>
  <si>
    <t>select_multiple water_barriers</t>
  </si>
  <si>
    <t>Does your household have problems related to access to water? If yes, which ones?</t>
  </si>
  <si>
    <t>not(selected(., 'no_barriers') and count-selected(.) &gt;1)</t>
  </si>
  <si>
    <t>selected(${water_access_barriers},'other')</t>
  </si>
  <si>
    <t>select_one access_female</t>
  </si>
  <si>
    <t>{if respondent is female member of male-headed household} Are you generally able to personally access the primary water source for your household?</t>
  </si>
  <si>
    <t>select_multiple enough_water</t>
  </si>
  <si>
    <t>Does your household currently have sufficient water to meet the following needs?</t>
  </si>
  <si>
    <t>Please select only the options for which respondents report having enough water</t>
  </si>
  <si>
    <t>select_one sanitation</t>
  </si>
  <si>
    <t>What kind of sanitation facility (latrine/toilet) does your household usually use?</t>
  </si>
  <si>
    <t>selected(${sanitation_facility},'other')</t>
  </si>
  <si>
    <t xml:space="preserve">Does your household share this sanitation facility (latrine/toilet) with other households? </t>
  </si>
  <si>
    <t>not(selected(${sanitation_facility},'none'))</t>
  </si>
  <si>
    <t>m</t>
  </si>
  <si>
    <t>Shelter/NFI</t>
  </si>
  <si>
    <t>select_one shelter</t>
  </si>
  <si>
    <t xml:space="preserve">What type of shelter does your household currently live in? Please ensure the response is accurate. </t>
  </si>
  <si>
    <t>select_multiple shelter_enclosure</t>
  </si>
  <si>
    <t>Does the shelter have any of the following enclosure issues?</t>
  </si>
  <si>
    <t>not (selected(${shelter_type},'open_space'))</t>
  </si>
  <si>
    <t>select_one damage</t>
  </si>
  <si>
    <t>Does the shelter currently have any of the following damage or defects?</t>
  </si>
  <si>
    <t xml:space="preserve">Is your household hosted by non-displaced members that are from this area and previously owned/rented this shelter? </t>
  </si>
  <si>
    <t>not (selected(${forcibly_displaced},'no'))</t>
  </si>
  <si>
    <t>select_one shelter_agreement</t>
  </si>
  <si>
    <t>What type of tenancy agreement does your household have in your current shelter?</t>
  </si>
  <si>
    <t>selected(${tenancy_agreement},'other')</t>
  </si>
  <si>
    <t>select_one energy</t>
  </si>
  <si>
    <t>What is the main source of energy that the household uses for heating during winter?</t>
  </si>
  <si>
    <t>Does your household have daily access or own the following items?</t>
  </si>
  <si>
    <t xml:space="preserve">Sleeping mats or mattress </t>
  </si>
  <si>
    <t>Plastic tarpaulin</t>
  </si>
  <si>
    <t>Kitchen sets/household cooking items (cooking pots and stainless steel cups)</t>
  </si>
  <si>
    <t>Heating devices (gas cylinder / traditional bukhari stove)</t>
  </si>
  <si>
    <t>select_one yesnosome</t>
  </si>
  <si>
    <t>Winter clothing, including for all children (gloves, shoes, hats, jackets)</t>
  </si>
  <si>
    <t>Water storage containers (cans, buckets with lid, etc.)</t>
  </si>
  <si>
    <t>n</t>
  </si>
  <si>
    <t>select_one how_far</t>
  </si>
  <si>
    <t>How far from your household  (by your normal mode of transportation) is this nearest marketplace or grocery store, where you could buy food and non-food items?</t>
  </si>
  <si>
    <t>select_multiple barriers_market</t>
  </si>
  <si>
    <t xml:space="preserve">Does your household have any problems related to accessing the market to buy food and non-food items? </t>
  </si>
  <si>
    <t>{if respondent is female member of male-headed household} Are you personally able to access the market to buy food and non-food items?</t>
  </si>
  <si>
    <t>o</t>
  </si>
  <si>
    <t xml:space="preserve">Health </t>
  </si>
  <si>
    <t xml:space="preserve">In the past 3 months, has your household had access to an active health center in the area where you live or close to your area where you could receive healthcare services? </t>
  </si>
  <si>
    <t>select_multiple health_barriers</t>
  </si>
  <si>
    <t>Does your household have problems related to access to healthcare accessing the closest active health center? If yes, which ones?</t>
  </si>
  <si>
    <t>not(((selected(., 'no_barriers_acc_suff') or selected(., 'no_barriers_not_need')) and count-selected(.) &gt; 1))</t>
  </si>
  <si>
    <t>selected(${health_access_problem},'other')</t>
  </si>
  <si>
    <t>{if respondent is female member of male-headed household} Are you generally able to go to an active health center in your village or close to your village?</t>
  </si>
  <si>
    <t>How long (in minutes) does it take anyone from your household to get to the nearest active health care center by your habitual mode of transportation?</t>
  </si>
  <si>
    <t>select_one emergency_access</t>
  </si>
  <si>
    <t xml:space="preserve">If a member of your household were to be seriously injured (for example, loss of a limb, broken bone, etc), could they go to this health centre to receive emergency care within 24 hours of the injury? </t>
  </si>
  <si>
    <t>p</t>
  </si>
  <si>
    <t xml:space="preserve">Mental Health </t>
  </si>
  <si>
    <t>select_multiple behavior</t>
  </si>
  <si>
    <t>Have any adults (18 years old or above) in your household developed any of the following changes in behavior in the past year?</t>
  </si>
  <si>
    <t>${working_mem} &gt; 0</t>
  </si>
  <si>
    <t>selected(${change_behavior},'other')</t>
  </si>
  <si>
    <t>select_multiple behavior_causes</t>
  </si>
  <si>
    <t>What do you believe was the main cause/s of these changes in behaviour?</t>
  </si>
  <si>
    <t>not (selected(${change_behavior}, 'none'))</t>
  </si>
  <si>
    <t>selected(${change_behavior_cause},'other')</t>
  </si>
  <si>
    <t>Have any children (17 years and younger) in your household developed any of the following changes in behavior in the past year?</t>
  </si>
  <si>
    <t>If no children under 17 on the hh "N/A" should be selected</t>
  </si>
  <si>
    <t>${total_children} &gt; 0</t>
  </si>
  <si>
    <t>selected(${change_behavior_children},'other')</t>
  </si>
  <si>
    <t>What do you believe was the main cause of these changes in behaviour?</t>
  </si>
  <si>
    <t>not (selected(${change_behavior_children}, 'none')) or not(selected(${change_behavior_children}, 'N/A'))</t>
  </si>
  <si>
    <t>selected(${change_behavior_children_causes},'other')</t>
  </si>
  <si>
    <t>q</t>
  </si>
  <si>
    <t>select_multiple incident</t>
  </si>
  <si>
    <t>Were any men (18 years or older) in your household subject to any of the following in the past 3 months?</t>
  </si>
  <si>
    <t>Select "don't know or don't want to answer" if there are no male members over 18 years in the hh</t>
  </si>
  <si>
    <t>not(((selected(., 'dont_know') or selected(., 'none')) and count-selected(.) &gt; 1))</t>
  </si>
  <si>
    <t>selected(${protection_men},'other')</t>
  </si>
  <si>
    <t>Were any women (18 years or older) in your household subject to any of the following in the past 3 months?</t>
  </si>
  <si>
    <t>Select "don't know or don't want to answer" if there are no female members over 18 years in the hh</t>
  </si>
  <si>
    <t>selected(${protection_women},'other')</t>
  </si>
  <si>
    <t>Were any girls (17 years or younger) in your household subject to any of the following in the past 3 months?</t>
  </si>
  <si>
    <t>Select "don't know or don't want to answer" if there are no female members under 18 years in the hh</t>
  </si>
  <si>
    <t>${girl_child_total} &gt; 0</t>
  </si>
  <si>
    <t>selected(${protection_girls},'other')</t>
  </si>
  <si>
    <t>Were any boys (17 years or younger) in your household subject to any of the following in the past 3 months?</t>
  </si>
  <si>
    <t>Select "don't know or don't want to answer" if there are no male members under 18 years in the hh</t>
  </si>
  <si>
    <t>${boy_child_total} &gt; 0</t>
  </si>
  <si>
    <t>selected(${protection_boys},'other')</t>
  </si>
  <si>
    <t>In the last 30 days, were any men (18 years or older) in your household concerned about any of the following in or around the community?</t>
  </si>
  <si>
    <t>selected(${protection_men_month},'other')</t>
  </si>
  <si>
    <t>In the last 30 days, were any women (18 years or older) in your household concerned about any of the following in or around the community?</t>
  </si>
  <si>
    <t>selected(${protection_women_month},'other')</t>
  </si>
  <si>
    <t>In the last 30 days, were any girls (below the age of 18) in your household concerned about any of the following in or around the community?</t>
  </si>
  <si>
    <t>selected(${protection_girls_month},'other')</t>
  </si>
  <si>
    <t>In the last 30 days, were any boys (below the age of 18) in your household concerned about any of the following in or around the community?</t>
  </si>
  <si>
    <t>selected(${protection_boys_month},'other')</t>
  </si>
  <si>
    <t>select_multiple location</t>
  </si>
  <si>
    <t>Are there any areas in your location that women and girls avoid because they feel unsafe? If yes, what areas (or places) do women and girls in your community avoid or feel unsafe about?</t>
  </si>
  <si>
    <t>Select "don't know or don't want to answer" if there are no female members in the hh</t>
  </si>
  <si>
    <t>${total_female_mem} &gt; 0</t>
  </si>
  <si>
    <t>not(((selected(., 'dont_know') or selected(., 'none') or selected(., 'decline')) and count-selected(.) &gt; 1))</t>
  </si>
  <si>
    <t xml:space="preserve">In the past 6 months, was your household aware of the presence of any explosive hazards (mines, ERWs, PPIEDs) in or closely around your current location? </t>
  </si>
  <si>
    <t>r</t>
  </si>
  <si>
    <t>Humanitarian Assistance</t>
  </si>
  <si>
    <t xml:space="preserve">Do you or members of your household know how to access humanitarian assistance (e.g. where to go and who to contact?) if you were to need it? </t>
  </si>
  <si>
    <t xml:space="preserve">Is your household aware of any method/mechanism to contact aid providers about community needs, asssitance received, problems with humanitarian assistance receieved, or bad behavior/misconduct of aid workers etc.? </t>
  </si>
  <si>
    <t>select_multiple feedback</t>
  </si>
  <si>
    <t>If yes, which mechanisms are you aware of?</t>
  </si>
  <si>
    <t>selected(${feedback_awareness}, 'yes')</t>
  </si>
  <si>
    <t>selected(${feedback_mechanisms},'other')</t>
  </si>
  <si>
    <t>select_multiple information</t>
  </si>
  <si>
    <t>What type of information would your household like to receive from aid providers? Please specify your top 3 priorities.</t>
  </si>
  <si>
    <t>not(((selected(., 'none')) and count-selected(.) &gt;1) or count-selected(.) = 3)</t>
  </si>
  <si>
    <t>selected(${preferred_info},'other')</t>
  </si>
  <si>
    <t>select_multiple communication</t>
  </si>
  <si>
    <t>{if respondent is female member of male-headed household} What means (channel) of receiving information regarding humanitarian assistance are most available and accessible to you?</t>
  </si>
  <si>
    <t>not((selected(., 'none')) and count-selected(.) &gt;1)</t>
  </si>
  <si>
    <t>selected(${communication_women},'other')</t>
  </si>
  <si>
    <t>select_multiple needs</t>
  </si>
  <si>
    <t>What are the 3 priority needs of your household?</t>
  </si>
  <si>
    <t>selected(${priority_needs},'other')</t>
  </si>
  <si>
    <t>For households that have a need, what would be the preferred method for receiving humanitarian assistance?</t>
  </si>
  <si>
    <t>not (selected(${priority_needs}, 'none') )</t>
  </si>
  <si>
    <t>selected(${hum_assistance_preferred},'other')</t>
  </si>
  <si>
    <t>select_one network</t>
  </si>
  <si>
    <t>Does at least one member of your household have network coverage to use the mobile phone most days? For example in your home, work, school, or other place where household members spend a lot of time.</t>
  </si>
  <si>
    <t>{if respondent is female member of male-headed household} Are you able to independently access and use a phone if needed?</t>
  </si>
  <si>
    <t>Thank you for taking the time to answer this survey.</t>
  </si>
  <si>
    <t>Please make sure to wash your hands after each interview</t>
  </si>
  <si>
    <t>selected(${consent},'no')</t>
  </si>
  <si>
    <t>Badakhshan</t>
  </si>
  <si>
    <t>Samangan</t>
  </si>
  <si>
    <t>Logar</t>
  </si>
  <si>
    <t>AF12</t>
  </si>
  <si>
    <t>Paktika</t>
  </si>
  <si>
    <t>Sar-e-Pul</t>
  </si>
  <si>
    <t>Paktya</t>
  </si>
  <si>
    <t>Nuristan</t>
  </si>
  <si>
    <t>AF08</t>
  </si>
  <si>
    <t>Panjsher</t>
  </si>
  <si>
    <t>Jawzjan</t>
  </si>
  <si>
    <t>Kandahar</t>
  </si>
  <si>
    <t>Daykundi</t>
  </si>
  <si>
    <t>AF25</t>
  </si>
  <si>
    <t>Uruzgan</t>
  </si>
  <si>
    <t>Ghor</t>
  </si>
  <si>
    <t>Farah</t>
  </si>
  <si>
    <t>Parwan</t>
  </si>
  <si>
    <t>Faryab</t>
  </si>
  <si>
    <t>AF14</t>
  </si>
  <si>
    <t>Khost</t>
  </si>
  <si>
    <t>Kunar</t>
  </si>
  <si>
    <t>Kabul</t>
  </si>
  <si>
    <t>AF30</t>
  </si>
  <si>
    <t>Helmand</t>
  </si>
  <si>
    <t>Ghazni</t>
  </si>
  <si>
    <t>Maidan Wardak</t>
  </si>
  <si>
    <t>Kapisa</t>
  </si>
  <si>
    <t>AF26</t>
  </si>
  <si>
    <t>Zabul</t>
  </si>
  <si>
    <t>AF18</t>
  </si>
  <si>
    <t>Takhar</t>
  </si>
  <si>
    <t>Nimroz</t>
  </si>
  <si>
    <t>Laghman</t>
  </si>
  <si>
    <t>Baghlan</t>
  </si>
  <si>
    <t>Badghis</t>
  </si>
  <si>
    <t>Bamyan</t>
  </si>
  <si>
    <t>province_1</t>
  </si>
  <si>
    <t>city_list</t>
  </si>
  <si>
    <t>yesnodk</t>
  </si>
  <si>
    <t>marital_status</t>
  </si>
  <si>
    <t>Married</t>
  </si>
  <si>
    <t>Married, but spouse living elsewhere in Afghanistan</t>
  </si>
  <si>
    <t>Married, but spouse living in a different country</t>
  </si>
  <si>
    <t>Single</t>
  </si>
  <si>
    <t>Divorced</t>
  </si>
  <si>
    <t>Widowed</t>
  </si>
  <si>
    <t>I do not want to answer</t>
  </si>
  <si>
    <t>how_many</t>
  </si>
  <si>
    <t>All</t>
  </si>
  <si>
    <t>Most</t>
  </si>
  <si>
    <t>Few</t>
  </si>
  <si>
    <t>One</t>
  </si>
  <si>
    <t>displacement</t>
  </si>
  <si>
    <t>No, the majority of the household members have always lived here</t>
  </si>
  <si>
    <t>Displaced</t>
  </si>
  <si>
    <t>Displaced but since returned</t>
  </si>
  <si>
    <t>displaced_out</t>
  </si>
  <si>
    <t>Different country</t>
  </si>
  <si>
    <t>Within Afghanistan</t>
  </si>
  <si>
    <t>disp_country</t>
  </si>
  <si>
    <t>Pakistan</t>
  </si>
  <si>
    <t>Iran</t>
  </si>
  <si>
    <t>turkey</t>
  </si>
  <si>
    <t>Turkey</t>
  </si>
  <si>
    <t>Other (please specify)</t>
  </si>
  <si>
    <t>displacement_length</t>
  </si>
  <si>
    <t>Less than 6 months ago</t>
  </si>
  <si>
    <t>More than 6 months ago</t>
  </si>
  <si>
    <t>displacement_protracted</t>
  </si>
  <si>
    <t>7 - 24 months</t>
  </si>
  <si>
    <t>25 months or longer</t>
  </si>
  <si>
    <t>displacement_causes</t>
  </si>
  <si>
    <t>Forced to leave previous community by host</t>
  </si>
  <si>
    <t>Active conflict or violence in or close to your previous community</t>
  </si>
  <si>
    <t>Anticipated conflict or violence in your previous community</t>
  </si>
  <si>
    <t>Change in ruling party</t>
  </si>
  <si>
    <t>earthquake</t>
  </si>
  <si>
    <t>Earthquake</t>
  </si>
  <si>
    <t>floods</t>
  </si>
  <si>
    <t>Floods</t>
  </si>
  <si>
    <t>fear_explosive</t>
  </si>
  <si>
    <t>Awareness or fear of explosive hazards in or around your previous community in Afghanistan</t>
  </si>
  <si>
    <t>avalanch</t>
  </si>
  <si>
    <t>Avalanche/heavy snowfall</t>
  </si>
  <si>
    <t>Drought</t>
  </si>
  <si>
    <t>Unemployment/poverty</t>
  </si>
  <si>
    <t>lack_service_access</t>
  </si>
  <si>
    <t>Lack of access to basic services in previous community</t>
  </si>
  <si>
    <t>Do not want to answer</t>
  </si>
  <si>
    <t>displacement_intentions</t>
  </si>
  <si>
    <t>Remain in current location</t>
  </si>
  <si>
    <t>Return to area of origin (if IDP, returnee, or refugee)</t>
  </si>
  <si>
    <t>move_within</t>
  </si>
  <si>
    <t>Move to another location - inside Afghanistan</t>
  </si>
  <si>
    <t>Move to another location - outside Afghanistan</t>
  </si>
  <si>
    <t>Don’t know</t>
  </si>
  <si>
    <t>refuse_answer</t>
  </si>
  <si>
    <t>Refused to answer</t>
  </si>
  <si>
    <t>push_factor</t>
  </si>
  <si>
    <t>Active conflict or violence in current area,Anticipated conflict or violence in current area</t>
  </si>
  <si>
    <t>Awareness or fear of explosive hazards in or around current area</t>
  </si>
  <si>
    <t>Unemployment/poverty in current area</t>
  </si>
  <si>
    <t>Lack of access to basic services in (water, healthcare, schools, etc.) current area</t>
  </si>
  <si>
    <t>Drought in current area</t>
  </si>
  <si>
    <t>pull_factor</t>
  </si>
  <si>
    <t>family_connection</t>
  </si>
  <si>
    <t>Family / friends or personal connections that can help are in this area</t>
  </si>
  <si>
    <t>Increased safety and security in new area</t>
  </si>
  <si>
    <t>Change in ruling party in new area</t>
  </si>
  <si>
    <t>Better livelihood opportunities in new area</t>
  </si>
  <si>
    <t>better_service</t>
  </si>
  <si>
    <t>Better access to basic services (water, healthcare, schools, etc.) in new area</t>
  </si>
  <si>
    <t>pay_transport</t>
  </si>
  <si>
    <t>Financial means to pay for transport to new area</t>
  </si>
  <si>
    <t>None of these - I am forced to move to this new area</t>
  </si>
  <si>
    <t>move_barriers</t>
  </si>
  <si>
    <t>Financial limitations (cannot afford moving there)</t>
  </si>
  <si>
    <t>Lack of travel documentation</t>
  </si>
  <si>
    <t>travel_restriction_out</t>
  </si>
  <si>
    <t>Restrictions on travel to foreign countries</t>
  </si>
  <si>
    <t>travel_restriction_in</t>
  </si>
  <si>
    <t>Restrictions on travel inside the country</t>
  </si>
  <si>
    <t>travel_dangerous</t>
  </si>
  <si>
    <t>Travel is dangerous</t>
  </si>
  <si>
    <t>difficulties</t>
  </si>
  <si>
    <t>No, no difficulty</t>
  </si>
  <si>
    <t>Yes, some difficulty</t>
  </si>
  <si>
    <t>Yes, a lot of difficulty</t>
  </si>
  <si>
    <t>Cannot do it at all</t>
  </si>
  <si>
    <t>support</t>
  </si>
  <si>
    <t>No, not aware</t>
  </si>
  <si>
    <t>Yes, support from a religious group</t>
  </si>
  <si>
    <t>Yes, support from a community or religious leader</t>
  </si>
  <si>
    <t>Yes, support from a local NGO</t>
  </si>
  <si>
    <t>Yes, support from an international NGO</t>
  </si>
  <si>
    <t>Yes, support from the government</t>
  </si>
  <si>
    <t>Yes, from an active health center</t>
  </si>
  <si>
    <t>Yes, support from a local doctor or nurse</t>
  </si>
  <si>
    <t>Yes, but not sure what</t>
  </si>
  <si>
    <t>shock</t>
  </si>
  <si>
    <t>Active conflict or violence</t>
  </si>
  <si>
    <t>Covid-19</t>
  </si>
  <si>
    <t>Flood</t>
  </si>
  <si>
    <t>snow</t>
  </si>
  <si>
    <t>shock_impact</t>
  </si>
  <si>
    <t>Diminished of lost source of income</t>
  </si>
  <si>
    <t>Limited access to food</t>
  </si>
  <si>
    <t>Loss of or severe damage to shelter</t>
  </si>
  <si>
    <t>loss_services</t>
  </si>
  <si>
    <t>Loss of or severely diminished access to basic services</t>
  </si>
  <si>
    <t>Loss of or diminished access to education</t>
  </si>
  <si>
    <t>Loss of or diminished access to clean water and sanitation</t>
  </si>
  <si>
    <t>Injury or death of household members</t>
  </si>
  <si>
    <t xml:space="preserve">Do not want to answer </t>
  </si>
  <si>
    <t>shock_impact_conflict</t>
  </si>
  <si>
    <t>Dimished or lost source of income</t>
  </si>
  <si>
    <t xml:space="preserve">Loss of or severe damage to shelter </t>
  </si>
  <si>
    <t>Loss of or severely diminished access to basic service</t>
  </si>
  <si>
    <t xml:space="preserve">Loss of or diminished access to education </t>
  </si>
  <si>
    <t xml:space="preserve">Loss of or diminished access to clean water and sanitation </t>
  </si>
  <si>
    <t>presence_mine</t>
  </si>
  <si>
    <t>New presence of mines, ERWs, PPIEDs in the community</t>
  </si>
  <si>
    <t>income</t>
  </si>
  <si>
    <t>Formal employment</t>
  </si>
  <si>
    <t xml:space="preserve">Humanitarian assistance  </t>
  </si>
  <si>
    <t>income_secondary</t>
  </si>
  <si>
    <t>No secondary source of income</t>
  </si>
  <si>
    <t>change_income</t>
  </si>
  <si>
    <t>No, it stayed the same</t>
  </si>
  <si>
    <t>Yes, higher</t>
  </si>
  <si>
    <t>Yes, lower</t>
  </si>
  <si>
    <t>lower_income</t>
  </si>
  <si>
    <t>No/Reduced employment opportunities</t>
  </si>
  <si>
    <t>Change in the economic/political context</t>
  </si>
  <si>
    <t>Reduced remittances</t>
  </si>
  <si>
    <t>competition_job</t>
  </si>
  <si>
    <t>More competition for jobs due to returnees or IDPs</t>
  </si>
  <si>
    <t>Migration or displacement</t>
  </si>
  <si>
    <t>Death or illness of family member</t>
  </si>
  <si>
    <t>debt_why</t>
  </si>
  <si>
    <t>Extra costs of hosting displaced HH members</t>
  </si>
  <si>
    <t>Shelter repairs</t>
  </si>
  <si>
    <t>Wedding / Celebrations</t>
  </si>
  <si>
    <t>Food</t>
  </si>
  <si>
    <t>Costs of displacement (smuggler, transport)</t>
  </si>
  <si>
    <t>Purchase assets for income-generating activities</t>
  </si>
  <si>
    <t>hum_assistance</t>
  </si>
  <si>
    <t>Did not receive humanitarian assistance</t>
  </si>
  <si>
    <t>Yes, In-kind (food)</t>
  </si>
  <si>
    <t>NFIs</t>
  </si>
  <si>
    <t>Yes, In-kind (NFIs)</t>
  </si>
  <si>
    <t>physical cash</t>
  </si>
  <si>
    <t>Yes, Physical cash</t>
  </si>
  <si>
    <t>cash via bank transfer</t>
  </si>
  <si>
    <t>Yes, Cash via bank transfer</t>
  </si>
  <si>
    <t>cash via prepaid cards</t>
  </si>
  <si>
    <t>Yes, Cash via prepaid cards</t>
  </si>
  <si>
    <t>cash via mobile money</t>
  </si>
  <si>
    <t>Yes, Cash via mobile money</t>
  </si>
  <si>
    <t>vouchers</t>
  </si>
  <si>
    <t>Yes, Vouchers</t>
  </si>
  <si>
    <t>Yes, Services (e.g. healthcare, education, etc.)</t>
  </si>
  <si>
    <t>Yes, Other</t>
  </si>
  <si>
    <t>Don’t know or don't want to answer</t>
  </si>
  <si>
    <t>decissionmaking</t>
  </si>
  <si>
    <t>Yes, but only on food</t>
  </si>
  <si>
    <t>Yes, on most aspects</t>
  </si>
  <si>
    <t>Yes, on everything</t>
  </si>
  <si>
    <t>No, no say at all</t>
  </si>
  <si>
    <t>training</t>
  </si>
  <si>
    <t>Healcare, midwifery, nursing</t>
  </si>
  <si>
    <t>Languages</t>
  </si>
  <si>
    <t>Religious</t>
  </si>
  <si>
    <t>how_often</t>
  </si>
  <si>
    <t>Rarely (once or twice in the past 30 days)</t>
  </si>
  <si>
    <t>Sometimes (3–10 times in the past 30 days)</t>
  </si>
  <si>
    <t>Often (more than 10 times in the past 30 days)</t>
  </si>
  <si>
    <t>barriers_nutrition</t>
  </si>
  <si>
    <t>No facility available</t>
  </si>
  <si>
    <t>Too far or difficult to access</t>
  </si>
  <si>
    <t>Transportation to facility is too expensive</t>
  </si>
  <si>
    <t>Too expensive at the facility to get treatment</t>
  </si>
  <si>
    <t>No health worker available</t>
  </si>
  <si>
    <t xml:space="preserve">Can't access without tazkira </t>
  </si>
  <si>
    <t>Facility was innaccessible due to COVID-19</t>
  </si>
  <si>
    <t>shock_impact_covid</t>
  </si>
  <si>
    <t>Loss of shelter</t>
  </si>
  <si>
    <t>school_attendance_b</t>
  </si>
  <si>
    <t>1. No school in the area or school is too far</t>
  </si>
  <si>
    <t>2. New bans, restrictions on children attending school</t>
  </si>
  <si>
    <t>interruption_edu</t>
  </si>
  <si>
    <t xml:space="preserve">3. Interruption of the educational services (damaged or closed to conflict) </t>
  </si>
  <si>
    <t>4. Interuption of the education services (due to COVID-19)</t>
  </si>
  <si>
    <t>school_not_functioning</t>
  </si>
  <si>
    <t>5. School is not functioning well (lack of teachers, equipment, school too crowded)</t>
  </si>
  <si>
    <t>6. Education is too expensive</t>
  </si>
  <si>
    <t>7. Child had to earn money instead</t>
  </si>
  <si>
    <t>child_married</t>
  </si>
  <si>
    <t>8. Child married</t>
  </si>
  <si>
    <t>9. Lacked documentation to enroll child</t>
  </si>
  <si>
    <t>security_consern</t>
  </si>
  <si>
    <t>10. Security concerns of child traveling or being at school</t>
  </si>
  <si>
    <t>cultural_reason</t>
  </si>
  <si>
    <t>11. Cultural reasons</t>
  </si>
  <si>
    <t>removed_disp</t>
  </si>
  <si>
    <t>12. Removed (due to displacement, due to conflict, due to natural disaster)</t>
  </si>
  <si>
    <t>13. Security concerns due to explosive hazards (mines, EFW, PPIEDs)</t>
  </si>
  <si>
    <t>14. Do not want to answer</t>
  </si>
  <si>
    <t>15. Other​</t>
  </si>
  <si>
    <t>school_attendance_g</t>
  </si>
  <si>
    <t>2. New bans, restrictions against female children attending school</t>
  </si>
  <si>
    <t>3. Interruption of the educational services (damaged or closed due to conflict)</t>
  </si>
  <si>
    <t>4. Interruption of education services (closed due to COVID-19)</t>
  </si>
  <si>
    <t>8.Child married</t>
  </si>
  <si>
    <t>11. Cultural reasons (No female teachers)</t>
  </si>
  <si>
    <t>wash_facilities</t>
  </si>
  <si>
    <t>None of these faclitiies</t>
  </si>
  <si>
    <t>Handwashing facilities</t>
  </si>
  <si>
    <t>heaters</t>
  </si>
  <si>
    <t>Heaters</t>
  </si>
  <si>
    <t>Availability of drinking water</t>
  </si>
  <si>
    <t>water</t>
  </si>
  <si>
    <t>Spring, well or kariz -  unprotected</t>
  </si>
  <si>
    <t>Water trucking or tankering</t>
  </si>
  <si>
    <t>treatment_water</t>
  </si>
  <si>
    <t>Boiling water</t>
  </si>
  <si>
    <t>water_purifier</t>
  </si>
  <si>
    <t>water purifier(PUR)</t>
  </si>
  <si>
    <t>Aquatabs</t>
  </si>
  <si>
    <t>biosand_filter</t>
  </si>
  <si>
    <t>Biosand filtration</t>
  </si>
  <si>
    <t>no action no treatment</t>
  </si>
  <si>
    <t>how_far_water</t>
  </si>
  <si>
    <t xml:space="preserve">Water on premises </t>
  </si>
  <si>
    <t xml:space="preserve">Less than 5 min to fetch and return </t>
  </si>
  <si>
    <t xml:space="preserve">Between 5 and 15 min to fetch and return </t>
  </si>
  <si>
    <t>Between 16 and 30 min to fetch and return</t>
  </si>
  <si>
    <t xml:space="preserve">More than 31min to fetch and return </t>
  </si>
  <si>
    <t>water_barriers</t>
  </si>
  <si>
    <t>Waterpoints are too far or difficult to reach</t>
  </si>
  <si>
    <t>move_restrection</t>
  </si>
  <si>
    <t>Movement restrictions</t>
  </si>
  <si>
    <t>risk_access</t>
  </si>
  <si>
    <t xml:space="preserve"> It is high risk to access the water source</t>
  </si>
  <si>
    <t>Harassment at water points</t>
  </si>
  <si>
    <t>Socially unacceptable to access waterpoint</t>
  </si>
  <si>
    <t>Insufficient number of water points,long waiting time at water points</t>
  </si>
  <si>
    <t>Water points are not functioning or dried up</t>
  </si>
  <si>
    <t>No problems related to access to water</t>
  </si>
  <si>
    <t>access_female</t>
  </si>
  <si>
    <t>Yes, alone</t>
  </si>
  <si>
    <t>Yes, but only if accompanied</t>
  </si>
  <si>
    <t>No, I cannot</t>
  </si>
  <si>
    <t>enough_water</t>
  </si>
  <si>
    <t>Drinking</t>
  </si>
  <si>
    <t>Cooking</t>
  </si>
  <si>
    <t>personal_hygiene</t>
  </si>
  <si>
    <t>Personal hygiene (washing or bathing)</t>
  </si>
  <si>
    <t>hand_washing</t>
  </si>
  <si>
    <t>Hand washing</t>
  </si>
  <si>
    <t>other_domestic</t>
  </si>
  <si>
    <t>Other domestic purposes (cleaning house, floor etc)</t>
  </si>
  <si>
    <t>Not enough water to meet any of the above needs</t>
  </si>
  <si>
    <t>sanitation</t>
  </si>
  <si>
    <t xml:space="preserve">Flush or pour/flush toilet       </t>
  </si>
  <si>
    <t xml:space="preserve">Pit latrine without a slab or platform    </t>
  </si>
  <si>
    <t>Pit latrine with a slab and platform</t>
  </si>
  <si>
    <t xml:space="preserve">Open hole  </t>
  </si>
  <si>
    <t xml:space="preserve">Pit VIP toilet      </t>
  </si>
  <si>
    <t>bucket_toilet</t>
  </si>
  <si>
    <t xml:space="preserve">Bucket toilet </t>
  </si>
  <si>
    <t>plastic_bag</t>
  </si>
  <si>
    <t>Plastic bag</t>
  </si>
  <si>
    <t>hanging_toilet</t>
  </si>
  <si>
    <t>Hanging toilet/latrine</t>
  </si>
  <si>
    <t xml:space="preserve">None of the above, open defecation          </t>
  </si>
  <si>
    <t xml:space="preserve">Other (specify)      </t>
  </si>
  <si>
    <t>Live in emergency shelter built by NGOs (tents)</t>
  </si>
  <si>
    <t>Live in open space</t>
  </si>
  <si>
    <t>Live in a makeshift shelter (tents, huts, kodai, kapa)</t>
  </si>
  <si>
    <t>collective_center</t>
  </si>
  <si>
    <t>Live in collective center (building not intended for living)</t>
  </si>
  <si>
    <t>Live in transitional shelter (building made of wood, pakhsa, sun-dried bricks, or steel with steel roof or without roof)</t>
  </si>
  <si>
    <t>Live in transitional shelter built by NGOs  (building made of wood, pakhsa, sun-dried bricks, or steel with steel roof or without roof)</t>
  </si>
  <si>
    <t xml:space="preserve">Live in permanent shelter with poor materials (building made of pakhsa or sun-dried bricks with permanent roof) </t>
  </si>
  <si>
    <t>Live in permanent shelter with robust materials (fired-bricks, concrete, stone with permanent roof)</t>
  </si>
  <si>
    <t xml:space="preserve">Live in unfinished shelter </t>
  </si>
  <si>
    <t>shelter_enclosure</t>
  </si>
  <si>
    <t xml:space="preserve">Lack of insulation from cold </t>
  </si>
  <si>
    <t>Leaks during light rain</t>
  </si>
  <si>
    <t xml:space="preserve">Leaks during heavy rain </t>
  </si>
  <si>
    <t>Limited ventilation (less than 0.5m2 ventilation in each room including kitchen)</t>
  </si>
  <si>
    <t xml:space="preserve">Presence of dirt or debris (removable) </t>
  </si>
  <si>
    <t>dirt_non_remove</t>
  </si>
  <si>
    <t xml:space="preserve">Presence of dirt or debris (non-removable) </t>
  </si>
  <si>
    <t xml:space="preserve">None of the above </t>
  </si>
  <si>
    <t>Don´t know</t>
  </si>
  <si>
    <t>damage</t>
  </si>
  <si>
    <t>No damage</t>
  </si>
  <si>
    <t>Partial damage (broken windows, doors, small cracks etc)</t>
  </si>
  <si>
    <t>Significant damage (damage to foundations, roof, walls etc)</t>
  </si>
  <si>
    <t>Fully destroyed (unlivable conditions)</t>
  </si>
  <si>
    <t>shelter_agreement</t>
  </si>
  <si>
    <t>Land title deed issued by Court of Law</t>
  </si>
  <si>
    <t>Customary tenure document</t>
  </si>
  <si>
    <t>Letter of permission from Government Authorities</t>
  </si>
  <si>
    <t>Safayee Notebook</t>
  </si>
  <si>
    <t>Rental agreement (written)</t>
  </si>
  <si>
    <t>Rental agreement (verbal)</t>
  </si>
  <si>
    <t>Wood, Bushes</t>
  </si>
  <si>
    <t>Baloth or Archa wood</t>
  </si>
  <si>
    <t>Coal or charcoal</t>
  </si>
  <si>
    <t>LPG(liquid petroleumgas)</t>
  </si>
  <si>
    <t>animal dung  or waste(paper, plastuc, carton board,etc)</t>
  </si>
  <si>
    <t>no source</t>
  </si>
  <si>
    <t>yesnosome</t>
  </si>
  <si>
    <t>Some access but not for all children</t>
  </si>
  <si>
    <t>how_far</t>
  </si>
  <si>
    <t>Less than 15 minutes</t>
  </si>
  <si>
    <t>15-29 minutes</t>
  </si>
  <si>
    <t>30-59 minutes</t>
  </si>
  <si>
    <t>1-2 hours</t>
  </si>
  <si>
    <t>More than 2 hours</t>
  </si>
  <si>
    <t>barriers_market</t>
  </si>
  <si>
    <t>Prices are too high to afford the NFI at the market</t>
  </si>
  <si>
    <t>Market is too far or difficult to reach</t>
  </si>
  <si>
    <t>move_restriction</t>
  </si>
  <si>
    <t>Movement restrictions related to Covid-19</t>
  </si>
  <si>
    <t>harrassment</t>
  </si>
  <si>
    <t>Harrassment in the market</t>
  </si>
  <si>
    <t>Socially unacceptable to go to market</t>
  </si>
  <si>
    <t>Security concerns due to explosive hazards (mines, EFW, PPIEDs)</t>
  </si>
  <si>
    <t>Security concerns due to checkpoints </t>
  </si>
  <si>
    <t>health_barriers</t>
  </si>
  <si>
    <t>No barriers - Access was sufficient</t>
  </si>
  <si>
    <t>No barriers - Did not need access to healthcare</t>
  </si>
  <si>
    <t>No functional health facility nearby / Too far away / No appropriate transport to reach healthcare services (since really a facility being too far away is related to not having transport to get there)</t>
  </si>
  <si>
    <t>Specific medicine, treatment or service needed unavailable</t>
  </si>
  <si>
    <t>Did not receive correct medication</t>
  </si>
  <si>
    <t>cultural_limitation</t>
  </si>
  <si>
    <t>Cultural limitations preventing access</t>
  </si>
  <si>
    <t>Specific medicine, treatment or services it soo expensive</t>
  </si>
  <si>
    <t>Long waiting time for medicine, treatment or service</t>
  </si>
  <si>
    <t>disability_no_access</t>
  </si>
  <si>
    <t>Disability prevents access to health facility</t>
  </si>
  <si>
    <t>Unsafe at health facility or travelling to health facility</t>
  </si>
  <si>
    <t>No or not enough trained staff at health facility</t>
  </si>
  <si>
    <t>No or not enough female staff at health facility</t>
  </si>
  <si>
    <t>Fear or distrust of health workers, examination or treatment/medicines</t>
  </si>
  <si>
    <t>not_take_time</t>
  </si>
  <si>
    <t>Could not take time off work / from caring for children</t>
  </si>
  <si>
    <t>language_barriers</t>
  </si>
  <si>
    <t>Language barriers or issues</t>
  </si>
  <si>
    <t>New bans, restrictions against accessing the health facility</t>
  </si>
  <si>
    <t>emergency_access</t>
  </si>
  <si>
    <t xml:space="preserve">Yes, emergency care available </t>
  </si>
  <si>
    <t xml:space="preserve">No, emergency care not available </t>
  </si>
  <si>
    <t>behavior</t>
  </si>
  <si>
    <t>Excessive sad mood or crying</t>
  </si>
  <si>
    <t>Bedwetting</t>
  </si>
  <si>
    <t xml:space="preserve">Decrease in appetite or sleep pattern compared to usual </t>
  </si>
  <si>
    <t>Increase in appetite or sleep pattern compared to usual</t>
  </si>
  <si>
    <t xml:space="preserve">Significant social withdrawal </t>
  </si>
  <si>
    <t>Inability to be alone</t>
  </si>
  <si>
    <t>Angry or aggressive or violent behavior</t>
  </si>
  <si>
    <t xml:space="preserve">Avoiding going to work or lack of interest to do activities which were pleasurable before     </t>
  </si>
  <si>
    <t>Substance abuse</t>
  </si>
  <si>
    <t>Fatigue without doing significant work</t>
  </si>
  <si>
    <t>Excessive worry, no hope for the future, or hyper vigilance</t>
  </si>
  <si>
    <t>N/A</t>
  </si>
  <si>
    <t>behavior_causes</t>
  </si>
  <si>
    <t>Stress from COVID-19</t>
  </si>
  <si>
    <t>Family issues</t>
  </si>
  <si>
    <t>Interruption of/exclusion from work, school or community</t>
  </si>
  <si>
    <t>Poverty or financial stress (due to loss of livelihoods, debt)</t>
  </si>
  <si>
    <t>Fear/feeling of insecurity related to protection incidents (i.e. at the individual level)</t>
  </si>
  <si>
    <t>Health problems (injury, disability, chronic illness)</t>
  </si>
  <si>
    <t xml:space="preserve">Experiencing conflict or violence </t>
  </si>
  <si>
    <t xml:space="preserve">Stress due to transition from the settled environment   </t>
  </si>
  <si>
    <t>Losing someone close to them</t>
  </si>
  <si>
    <t>incident</t>
  </si>
  <si>
    <t>Attacks or harassment</t>
  </si>
  <si>
    <t>Maiming or killing</t>
  </si>
  <si>
    <t>Explosive hazards (mines, ERW, PPIEDs)</t>
  </si>
  <si>
    <t>Abduction, recruited into armed forces or groups, or detention</t>
  </si>
  <si>
    <t>Abuse or exploitation</t>
  </si>
  <si>
    <t>Movement restrictions (not COVID-19 related)</t>
  </si>
  <si>
    <t xml:space="preserve">Violent destruction of property or farmland </t>
  </si>
  <si>
    <t>Eviction from home</t>
  </si>
  <si>
    <t>Don't know or don't want to answer</t>
  </si>
  <si>
    <t>location</t>
  </si>
  <si>
    <t>There are no areas that women and girls avoid because all areas are safe</t>
  </si>
  <si>
    <t>Latrines and bathing facilities</t>
  </si>
  <si>
    <t>distribution</t>
  </si>
  <si>
    <t xml:space="preserve">Water points                                                               </t>
  </si>
  <si>
    <t xml:space="preserve">Social/community areas </t>
  </si>
  <si>
    <t xml:space="preserve">On their way to school                         </t>
  </si>
  <si>
    <t>On their way to women community centers/health centers</t>
  </si>
  <si>
    <t>In  public transportation</t>
  </si>
  <si>
    <t>In the way to collect firewood</t>
  </si>
  <si>
    <t>Decline to answer</t>
  </si>
  <si>
    <t>feedback</t>
  </si>
  <si>
    <t>Awaaz telephone hotline (ie. The 410 number)</t>
  </si>
  <si>
    <t>Specific organisation contact numbers</t>
  </si>
  <si>
    <t>gov_num</t>
  </si>
  <si>
    <t>Government contact numbers</t>
  </si>
  <si>
    <t>Local aid organisations offices/facilities to visit</t>
  </si>
  <si>
    <t>local_gov</t>
  </si>
  <si>
    <t>Local government offices/facilities to visit</t>
  </si>
  <si>
    <t>Complaints/suggestions box</t>
  </si>
  <si>
    <t>complaint</t>
  </si>
  <si>
    <t>Feedback complaint committees</t>
  </si>
  <si>
    <t>Helpdesk</t>
  </si>
  <si>
    <t>Community focal points</t>
  </si>
  <si>
    <t>information</t>
  </si>
  <si>
    <t>Food, local crop and/or livestock prices</t>
  </si>
  <si>
    <t>How to request assistance</t>
  </si>
  <si>
    <t>Information on food assistance</t>
  </si>
  <si>
    <t xml:space="preserve">Information on education services </t>
  </si>
  <si>
    <t>info_shelter</t>
  </si>
  <si>
    <t>Information on shelter services (temporary housing, home repair)</t>
  </si>
  <si>
    <t>info_health</t>
  </si>
  <si>
    <t>Information on health services</t>
  </si>
  <si>
    <t>info_nutrition</t>
  </si>
  <si>
    <t>Information on nutrition services</t>
  </si>
  <si>
    <t>info_wash</t>
  </si>
  <si>
    <t>Information on WASH services (drinking water, soap, hygiene)</t>
  </si>
  <si>
    <t>info_protection</t>
  </si>
  <si>
    <t>Information on protection services (how to get help after an attack or harassment, legal documentation (tazkiras), land/property rights, explosive hazards)</t>
  </si>
  <si>
    <t>how_communicate</t>
  </si>
  <si>
    <t>How to communicate feedback or complaints regarding humanitarian assistance or aid providers</t>
  </si>
  <si>
    <t>communication</t>
  </si>
  <si>
    <t>Face to face</t>
  </si>
  <si>
    <t>Community group</t>
  </si>
  <si>
    <t>Television</t>
  </si>
  <si>
    <t>social_media</t>
  </si>
  <si>
    <t>Social media</t>
  </si>
  <si>
    <t>Phone</t>
  </si>
  <si>
    <t>radio</t>
  </si>
  <si>
    <t>Radio</t>
  </si>
  <si>
    <t>print_material</t>
  </si>
  <si>
    <t>Print material (newspaper, leaflet)</t>
  </si>
  <si>
    <t>loudspeaker</t>
  </si>
  <si>
    <t>Loudspeaker</t>
  </si>
  <si>
    <t>Community committee</t>
  </si>
  <si>
    <t>Help desk, focal point</t>
  </si>
  <si>
    <t>needs</t>
  </si>
  <si>
    <t>Shelter or housing</t>
  </si>
  <si>
    <t>Livelihoods support or employment</t>
  </si>
  <si>
    <t>drinking_water</t>
  </si>
  <si>
    <t>Water for drinking or hygiene/other purposes</t>
  </si>
  <si>
    <t>Hygiene NFIs (e.g. soap) and sanitation services (e.g. latrines)/protective gear (masks, gloves)</t>
  </si>
  <si>
    <t>repay_debt</t>
  </si>
  <si>
    <t>Need to repay debt</t>
  </si>
  <si>
    <t>pyschosocial</t>
  </si>
  <si>
    <t>Pyschosocial support</t>
  </si>
  <si>
    <t>edu_child</t>
  </si>
  <si>
    <t>Education for children under 18</t>
  </si>
  <si>
    <t>network</t>
  </si>
  <si>
    <t>No mobile coverage at all</t>
  </si>
  <si>
    <t>Voice and SMS coverage only</t>
  </si>
  <si>
    <t>Voice, SMS and Internet (apps, websites, services such as WhatsApp, Facebook, and other similar) coverage</t>
  </si>
  <si>
    <t>nahia_list</t>
  </si>
  <si>
    <t>yesnona</t>
  </si>
  <si>
    <t>Do not know or do not want to answer</t>
  </si>
  <si>
    <t>Gozar</t>
  </si>
  <si>
    <t>ISET</t>
  </si>
  <si>
    <t xml:space="preserve">Gor-e-Mar </t>
  </si>
  <si>
    <t>Zabihullah Shahid</t>
  </si>
  <si>
    <t>Mahale Haji Juma Gul</t>
  </si>
  <si>
    <t>Sahaye Sharwali (Guzar Abdul Majid Khan)</t>
  </si>
  <si>
    <t>IN #</t>
  </si>
  <si>
    <t>Indicator group / sector</t>
  </si>
  <si>
    <t>Indicator / Variable</t>
  </si>
  <si>
    <t>Choice response list_name</t>
  </si>
  <si>
    <t>Constraint message</t>
  </si>
  <si>
    <t>Appearance</t>
  </si>
  <si>
    <t>Repeat_count</t>
  </si>
  <si>
    <t>Action (For all flags include on the clenaing log question code, enumerator ID, survey date, UUID, response, issue being flagged and district/province)</t>
  </si>
  <si>
    <t>Calculation</t>
  </si>
  <si>
    <t>Do not aggregate</t>
  </si>
  <si>
    <t xml:space="preserve">Check start and end time  to ensure that enuemrators did not complete the survey too quickly.
</t>
  </si>
  <si>
    <t>Flag if the interview is &lt;15min or &gt;60 min for review; flag if it the interview is made before the first day of the data collection or if made in the future for deletion; flag if interview is &lt;10min for deletion</t>
  </si>
  <si>
    <t>A1</t>
  </si>
  <si>
    <t>HH Survey</t>
  </si>
  <si>
    <t>Kunduz
Herat
Mazar
Jalalabad</t>
  </si>
  <si>
    <t>Household</t>
  </si>
  <si>
    <t>Stratified random sampling</t>
  </si>
  <si>
    <t>A2</t>
  </si>
  <si>
    <t>List of Nahias</t>
  </si>
  <si>
    <t>A3</t>
  </si>
  <si>
    <t>select_one gozar_iset_list</t>
  </si>
  <si>
    <t>gozar_iset_list</t>
  </si>
  <si>
    <t>Gozar / ISET</t>
  </si>
  <si>
    <t>List of Gozars/ISETs</t>
  </si>
  <si>
    <t>A3.1</t>
  </si>
  <si>
    <t>selected(${gozar_iset}, 'other')</t>
  </si>
  <si>
    <t>Flag text entered by the enumerator</t>
  </si>
  <si>
    <t xml:space="preserve">Translate and harmonize </t>
  </si>
  <si>
    <t>A4</t>
  </si>
  <si>
    <t>enuermator ID</t>
  </si>
  <si>
    <t>select_one enumerator</t>
  </si>
  <si>
    <t>enumerator</t>
  </si>
  <si>
    <t>A4.1</t>
  </si>
  <si>
    <t>concatenate province and enumerator ID</t>
  </si>
  <si>
    <t>Flag for review if Enumerator ID and province do not match where enumerator is supposed to be collecting data</t>
  </si>
  <si>
    <t>Review and check with enumerator</t>
  </si>
  <si>
    <t>B1</t>
  </si>
  <si>
    <t>Note</t>
  </si>
  <si>
    <t>Consent and Contact Information</t>
  </si>
  <si>
    <r>
      <t xml:space="preserve">My name is [[name]] and I work for IMPACT. Together with ACTED and NRC we are conducting an assessment of the main needs of the population in your gozar/ISE. This information will be then provided to our partners who are working on a project to establish community centers in this city, this information will help inform the project on what are the priority needs of the population in this city so that the community center can contribute in helping the population in your city. We would like to know more about the needs of your </t>
    </r>
    <r>
      <rPr>
        <sz val="11"/>
        <color rgb="FFFF0000"/>
        <rFont val="Arial Narrow"/>
        <family val="2"/>
      </rPr>
      <t>household</t>
    </r>
    <r>
      <rPr>
        <sz val="11"/>
        <rFont val="Arial Narrow"/>
        <family val="2"/>
      </rPr>
      <t xml:space="preserve"> and the services you have access to. The survey usually takes about 30 – 45 minutes to complete. Any information that you provide will be confidential and anonymous. I would like to draw your attention to the fact that, based on the information collected, we develop statistics without displaying your personal data or information that can be traced to you or your household, and your participation in the survey does not have any impact on whether you or your household receives assistance. This survey is voluntary and you can choose not to answer any or all of the questions; however we hope that you will participate since your views are important. Do you agree to participate?</t>
    </r>
  </si>
  <si>
    <t>Yes;
No</t>
  </si>
  <si>
    <t>If consent no - delete</t>
  </si>
  <si>
    <t>Delete</t>
  </si>
  <si>
    <t>B2</t>
  </si>
  <si>
    <t>Consent to contact again</t>
  </si>
  <si>
    <t>selected(${consent},'yes')</t>
  </si>
  <si>
    <t>B3</t>
  </si>
  <si>
    <t>selected(${consent_phone_number},'yes')</t>
  </si>
  <si>
    <t>Flag if there are less than 9 or more than 13 digits; Remove from shareable dataset</t>
  </si>
  <si>
    <t>Flag for correction in cleaning log; Remove from shareable dataset</t>
  </si>
  <si>
    <t>What are the demographic characteristics of the four urban centres and associated informal settlements?</t>
  </si>
  <si>
    <t>C1</t>
  </si>
  <si>
    <t>Respondent Information</t>
  </si>
  <si>
    <t>% of respondents by gender</t>
  </si>
  <si>
    <t>gender_list</t>
  </si>
  <si>
    <t>Male;
Female</t>
  </si>
  <si>
    <t>Individual</t>
  </si>
  <si>
    <t>city + ISET / Gozar</t>
  </si>
  <si>
    <t>C2</t>
  </si>
  <si>
    <t>average age of respondents</t>
  </si>
  <si>
    <t>average + median</t>
  </si>
  <si>
    <t>adult
elderly</t>
  </si>
  <si>
    <t>IF respondent_age &lt; 60 = adult
IF respondent_age &gt;= 60 = elderly</t>
  </si>
  <si>
    <t>C3</t>
  </si>
  <si>
    <t xml:space="preserve">Household Composition Information </t>
  </si>
  <si>
    <t>Average number of household members</t>
  </si>
  <si>
    <t>. &gt;= 1 and . &lt;= 30</t>
  </si>
  <si>
    <t xml:space="preserve"> </t>
  </si>
  <si>
    <t>Flag if &gt; 15 or &lt; 3</t>
  </si>
  <si>
    <t>Flag to review and check with enumerator if needed</t>
  </si>
  <si>
    <t>% of hh members in each gender and age category</t>
  </si>
  <si>
    <t>Logical check: respondent_gender and respondent_age should match with the composite indicators for hh composition specified below</t>
  </si>
  <si>
    <t>Flag if respondent age and gender does not match the information on hh composition</t>
  </si>
  <si>
    <t>${hh_size} &gt; 0</t>
  </si>
  <si>
    <t>C3.1</t>
  </si>
  <si>
    <t>% of hh members in each gender category</t>
  </si>
  <si>
    <t xml:space="preserve">What is the gender of household member #${hh_member}?
</t>
  </si>
  <si>
    <t>C3.2</t>
  </si>
  <si>
    <t>% of hh members in each age category</t>
  </si>
  <si>
    <t xml:space="preserve">What is the age of household member #${hh_member}?
</t>
  </si>
  <si>
    <t>Age of household member should be greater then or equal to 0 or 110 or less.</t>
  </si>
  <si>
    <t xml:space="preserve">COUNT IF household_member_sex = "male" AND household_member_age &lt;= 2, </t>
  </si>
  <si>
    <t xml:space="preserve">Flag for review if number of children (under 18 years) in household is 8 or more AND Flag for review if there are visual patterns from enumerators </t>
  </si>
  <si>
    <t>check with enumerator if visual patterns detected AND if more than 8 children</t>
  </si>
  <si>
    <t>COUNT IF household_member_sex = "male" AND household_member_age &gt; 2 and &lt;= 5</t>
  </si>
  <si>
    <t>COUNT IF household_member_sex = "male" AND household_member_age &gt; 5 and &lt;= 12</t>
  </si>
  <si>
    <t>COUNT IF household_member_sex = "male" AND household_member_age &gt; 12 and &lt; 18</t>
  </si>
  <si>
    <t xml:space="preserve">COUNT IF household_member_sex = "female" AND household_member_age &lt;= 2, </t>
  </si>
  <si>
    <t>COUNT IF household_member_sex = "female" AND household_member_age &gt; 2 and &lt;= 5</t>
  </si>
  <si>
    <t>COUNT IF household_member_sex = "female" AND household_member_age &gt; 5 and &lt;= 12</t>
  </si>
  <si>
    <t>COUNT IF household_member_sex = "female" AND household_member_age &gt; 12 and &lt; 18</t>
  </si>
  <si>
    <t>COUNT IF household_member_sex = "male" AND household_member_age &gt;=18 and &lt; 25</t>
  </si>
  <si>
    <t>COUNT IF household_member_sex = "male" AND household_member_age  &gt;=25 and &lt; 65</t>
  </si>
  <si>
    <t>COUNT IF household_member_sex = "male" AND household_member_age &gt;=65</t>
  </si>
  <si>
    <t>COUNT IF household_member_sex = "female" AND household_member_age &gt;=18 and &lt; 25</t>
  </si>
  <si>
    <t>COUNT IF household_member_sex = "female" AND household_member_age  &gt;=25 and &lt; 65</t>
  </si>
  <si>
    <t>COUNT IF household_member_sex = "female" AND household_member_age &gt;=65</t>
  </si>
  <si>
    <t>C.4</t>
  </si>
  <si>
    <t>Head of household information</t>
  </si>
  <si>
    <t>% of respondents that are head of the household</t>
  </si>
  <si>
    <t>C.4.1</t>
  </si>
  <si>
    <t xml:space="preserve">% of households with a female head of household </t>
  </si>
  <si>
    <t>Logical check: reported HoH gender and age should match the hh composition data</t>
  </si>
  <si>
    <t>Flag if HoH age and gender does not match the information on hh composition</t>
  </si>
  <si>
    <t>C.4.2</t>
  </si>
  <si>
    <t>% of households with an elderly head of household</t>
  </si>
  <si>
    <t xml:space="preserve"> IF hh_head_age &gt;= 60 OR respondent_hh_head="yes" and  respondent_age &gt;= 60; THEN hh_head_elder = yes</t>
  </si>
  <si>
    <t>C.5</t>
  </si>
  <si>
    <t>% of households with a single head of household</t>
  </si>
  <si>
    <t>Married
Married, but spouse living elsewhere in Afghanistan
Married, but spouse living in a different country
Single
Divorced
Widowed
I do not want to answer</t>
  </si>
  <si>
    <t>C.6</t>
  </si>
  <si>
    <t>% of hh with all or most members owning a tazkera</t>
  </si>
  <si>
    <t>All
Most
Few
One
None</t>
  </si>
  <si>
    <t xml:space="preserve"> What are the vulnerability characteristics of population living within the identified geographies?</t>
  </si>
  <si>
    <t>D1</t>
  </si>
  <si>
    <t>Diplacement status, causes and intentions</t>
  </si>
  <si>
    <t>% of households per population group (IDP, retunrnee and host)</t>
  </si>
  <si>
    <t>No, the majority of the household members have always lived here
Displaced
Displaced but since returned</t>
  </si>
  <si>
    <t>D2</t>
  </si>
  <si>
    <t xml:space="preserve">% of returnee households </t>
  </si>
  <si>
    <t>not selected(${forcibly_displaced}, "non_displaced")</t>
  </si>
  <si>
    <t>Yes/No</t>
  </si>
  <si>
    <t>D3</t>
  </si>
  <si>
    <t>% of displaced households, per displacement type (crossborder returnee vs IDP)</t>
  </si>
  <si>
    <t>Different country
Within Afghanistan</t>
  </si>
  <si>
    <t>D4</t>
  </si>
  <si>
    <t xml:space="preserve">% of crossborder returnee households, per country type </t>
  </si>
  <si>
    <t>Pakistan
Iran
Turkey
Other (please specify)</t>
  </si>
  <si>
    <t>D4.1</t>
  </si>
  <si>
    <t>Flag for translation and reclassification if necessary/possible</t>
  </si>
  <si>
    <t>Translate and assign to existing category or assing new category if enough similar</t>
  </si>
  <si>
    <t>D5</t>
  </si>
  <si>
    <t xml:space="preserve">% of IDP households, per prior province </t>
  </si>
  <si>
    <t>province list</t>
  </si>
  <si>
    <t>D6</t>
  </si>
  <si>
    <t>% of IDP households, per length of displacement (recent vs non-recent)</t>
  </si>
  <si>
    <t>Less than 6 months ago
More than 6 months ago</t>
  </si>
  <si>
    <t>D6.1</t>
  </si>
  <si>
    <t xml:space="preserve">If more than 6 months ago, when was the majority of your household forcibly displaced? </t>
  </si>
  <si>
    <t>7 - 24 months
25 months or longer</t>
  </si>
  <si>
    <t>D7</t>
  </si>
  <si>
    <t>% of crossborder returnee households, per length of displacement</t>
  </si>
  <si>
    <t>D7.1</t>
  </si>
  <si>
    <t>D8</t>
  </si>
  <si>
    <t>% of displaced households, per displacement causes</t>
  </si>
  <si>
    <t>Forced to leave previous community by host
Active conflict or violence in or close to your previous community
Anticipated conflict or violence in your previous community
Change in ruling party
Earthquake
Floods
Awareness or fear of explosive hazards in or around your previous community in Afghanistan
Avalanche/heavy snowfall
Drought
Unemployment/poverty
Lack of access to basic services in previous community
Do not want to answer
Other</t>
  </si>
  <si>
    <t>Check if only one option selected, flag on clening log to check on enumerator patterns</t>
  </si>
  <si>
    <t>If same enumerator only choosing one option constantly please check with him/her to select multiple options</t>
  </si>
  <si>
    <t>D8.1</t>
  </si>
  <si>
    <t>selected(${displacement_causes},'other')</t>
  </si>
  <si>
    <t>D9</t>
  </si>
  <si>
    <t>% of households, per movement intentions</t>
  </si>
  <si>
    <t>Remain in current location
Return to area of origin (if IDP, returnee, or refugee)
Move to another location - inside Afghanistan
Move to another location - outside Afghanistan
Don’t know
Refused to answer</t>
  </si>
  <si>
    <t>D9.1</t>
  </si>
  <si>
    <t>% of households intending to move from current location, by push factor</t>
  </si>
  <si>
    <t xml:space="preserve">{selected "move within Afghanistan" or "move outside Afghanistan"} What is your household primary reason for leaving your current area? </t>
  </si>
  <si>
    <t>selected(${intentions_displacement}, "move_within") OR selected(${intentions_displacement}, "move_out")</t>
  </si>
  <si>
    <t>Active conflict or violence in current area
Anticipated conflict or violence in current area
Change in ruling party
Awareness or fear of explosive hazards in or around current area
Unemployment/poverty in current area
Lack of access to basic services in (water, healthcare, schools, etc.) current area
Drought in current area
Do not want to answer
Other</t>
  </si>
  <si>
    <t>D9.1.1</t>
  </si>
  <si>
    <t>selected(${push_factor},'other')</t>
  </si>
  <si>
    <t>D9.2</t>
  </si>
  <si>
    <t>% of households intending to move from current location, by pull factor</t>
  </si>
  <si>
    <t xml:space="preserve">{"move within Afghanistan" or "move outside Afghanistan"} What is your household's primary reason for moving to this new area specifically? </t>
  </si>
  <si>
    <r>
      <t>Family / friends or personal connections that can help are in this area
Increased safety and security in new area
Change in ruling party in new area</t>
    </r>
    <r>
      <rPr>
        <sz val="11"/>
        <rFont val="Arial Narrow"/>
        <family val="2"/>
      </rPr>
      <t xml:space="preserve">
Better livelihood opportunities in new area
Better access to basic services (water, healthcare, schools, etc.) in new area</t>
    </r>
    <r>
      <rPr>
        <sz val="11"/>
        <rFont val="Arial Narrow"/>
        <family val="2"/>
      </rPr>
      <t xml:space="preserve">
Financial means to pay for transport to new area
Do not want to answer
None of these - I am forced to move to this new area
Other</t>
    </r>
  </si>
  <si>
    <t>D9.2.1</t>
  </si>
  <si>
    <t>selected(${pull_factor},'other')</t>
  </si>
  <si>
    <t>D9.3</t>
  </si>
  <si>
    <t>% of households intending to move from current location, by perceived barriers</t>
  </si>
  <si>
    <t>{"move within Afghanistan" or "move outside Afghanistan"} Do you or members of your household see any barriers that prevent your household from moving to this new country or area? If yes, please select the primary or most important barrier</t>
  </si>
  <si>
    <t>D9.3.1</t>
  </si>
  <si>
    <t>selected(${move_barriers},'other')</t>
  </si>
  <si>
    <t>if(selected(${forcibly_displaced}, "no"), "host"
if(selected(${city_origin}, "no"), "idp"
if(selected(${city_origin}, "yes" and (selected(${displacement_crossborder}, "different"), "cb_returnee"
if(selected(${city_origin}, "yes" and (selected(${displacement_crossborder}, "within"), "idp_returnee"</t>
  </si>
  <si>
    <t>E1</t>
  </si>
  <si>
    <t xml:space="preserve">% of households reporting difficulty seeing even when wearing glasses </t>
  </si>
  <si>
    <t>Select One</t>
  </si>
  <si>
    <t xml:space="preserve">         </t>
  </si>
  <si>
    <t>E1.1</t>
  </si>
  <si>
    <t>not selected(${visual_difficulties}, "no_difficulty")</t>
  </si>
  <si>
    <t>Flag for review if head of household is disabled, but hoh_age is 40 years or younger</t>
  </si>
  <si>
    <t>Review and check with enumerator if needed</t>
  </si>
  <si>
    <t>E2</t>
  </si>
  <si>
    <t xml:space="preserve">% of households reporting difficulty hearing even with hearing aids </t>
  </si>
  <si>
    <t xml:space="preserve">No, no difficulty
Yes, some difficulty
Yes, a lot of difficulty
Cannot do it at all
I prefer not to answer
</t>
  </si>
  <si>
    <t>E2.1</t>
  </si>
  <si>
    <t>not selected(${hearing_difficultiess}, "no_difficulty")</t>
  </si>
  <si>
    <t>E3</t>
  </si>
  <si>
    <t>% of households reporting difficulty walking or climbing steps</t>
  </si>
  <si>
    <t>E3.1</t>
  </si>
  <si>
    <t>not selected(${mobility_difficulties}, "no_difficulty")</t>
  </si>
  <si>
    <t>E4</t>
  </si>
  <si>
    <t>% of households reporting difficulty remembering/concentrating</t>
  </si>
  <si>
    <t>E4.1</t>
  </si>
  <si>
    <t>not selected(${cognitive_difficulties}, "no_difficulty")</t>
  </si>
  <si>
    <t>E5</t>
  </si>
  <si>
    <t>% of households reporting difficulty with self care (including washing, dressing)</t>
  </si>
  <si>
    <t>E5.1</t>
  </si>
  <si>
    <t>not selected(${care_difficulties}, "no_difficulty")</t>
  </si>
  <si>
    <t>E6</t>
  </si>
  <si>
    <t>% of households reporting difficulty communicatiing</t>
  </si>
  <si>
    <t>E6.1</t>
  </si>
  <si>
    <t>not selected(${communication_difficulties}, "no_difficulty")</t>
  </si>
  <si>
    <t>E7</t>
  </si>
  <si>
    <t>% of households unaware of support services accessible for people with disability in or near the community</t>
  </si>
  <si>
    <t>No, not aware
Yes, support from a religious group
Yes, support from a community or religious leader
Yes, support from a local NGO
Yes, support from an international NGO
Yes, support from the government
Yes, from an active health center
Yes, support from a local doctor or nurse
Yes, but not sure what
Other
Do not want to answer</t>
  </si>
  <si>
    <t>F1</t>
  </si>
  <si>
    <t>HH experinced shocks: natural disaster, conflict, or COVID-19</t>
  </si>
  <si>
    <t>% of households impacted by a negative event (natural disaster, conflict, or COVID-19) in the past year, by shock type</t>
  </si>
  <si>
    <t>Select Multiple</t>
  </si>
  <si>
    <t>IF selected "none" cannot select other choices</t>
  </si>
  <si>
    <t>Active conflict or violence
Covid-19
Earthquake
Flood
Avalanche/heavy snowfall
Drought
Other
None of the above</t>
  </si>
  <si>
    <t>F1.1</t>
  </si>
  <si>
    <t>Text</t>
  </si>
  <si>
    <t>F2</t>
  </si>
  <si>
    <t>% of households impacted by natural disaster, conflict, or COVID-19 in the past year, by type of impact</t>
  </si>
  <si>
    <r>
      <t xml:space="preserve">Diminished </t>
    </r>
    <r>
      <rPr>
        <sz val="11"/>
        <color rgb="FFFF0000"/>
        <rFont val="Arial Narrow"/>
        <family val="2"/>
      </rPr>
      <t>or</t>
    </r>
    <r>
      <rPr>
        <sz val="11"/>
        <color theme="1"/>
        <rFont val="Arial Narrow"/>
        <family val="2"/>
      </rPr>
      <t xml:space="preserve"> lost source of income
Limited access to food 
Loss of shelter
Loss of or severely diminished access to basic services
Loss of or diminished access to education
Loss of or diminished access to clean water and sanitation
Injury or death of household members
Do not want to answer 
Other</t>
    </r>
  </si>
  <si>
    <t>F2.1</t>
  </si>
  <si>
    <t>F3</t>
  </si>
  <si>
    <t>selected(${negative_event},'earthquake') OR selected(${negative_event},'flood') OR selected(${negative_event},'snow') OR selected(${negative_event},'drought')</t>
  </si>
  <si>
    <r>
      <t xml:space="preserve">Diminished </t>
    </r>
    <r>
      <rPr>
        <sz val="11"/>
        <color rgb="FFFF0000"/>
        <rFont val="Arial Narrow"/>
        <family val="2"/>
      </rPr>
      <t xml:space="preserve">or </t>
    </r>
    <r>
      <rPr>
        <sz val="11"/>
        <color theme="1"/>
        <rFont val="Arial Narrow"/>
        <family val="2"/>
      </rPr>
      <t>lost source of income
Limited access to food 
Loss or or severe damage to shelter
Loss of or severely diminished access to basic services
Loss of or diminished access to education
Loss of or diminished access to clean water and sanitation
Injury or death of household members
Do not want to answer 
Other</t>
    </r>
  </si>
  <si>
    <t>F3.1</t>
  </si>
  <si>
    <t>F4</t>
  </si>
  <si>
    <r>
      <t xml:space="preserve">Diminished or lost source of income
Limited access to food
Loss of or severe damage to shelter 
Loss of or severely diminished access to basic service
Loss of or diminished access to education 
Loss of or diminished access to clean water and sanitation 
Injury or death of household members
New presence of mines, ERWs, PPIEDs in the community
Do not want to answer
</t>
    </r>
    <r>
      <rPr>
        <sz val="11"/>
        <color rgb="FF00B050"/>
        <rFont val="Arial Narrow"/>
        <family val="2"/>
      </rPr>
      <t>Other</t>
    </r>
  </si>
  <si>
    <t>F4.1</t>
  </si>
  <si>
    <t>What are the economic characteristics of households and main current livelihood activities within the identified geographies?</t>
  </si>
  <si>
    <t>G1</t>
  </si>
  <si>
    <t>hh income situation</t>
  </si>
  <si>
    <t>% of  households had at least 1 adult man (18 years or older) working outside of the household in the last 30 days</t>
  </si>
  <si>
    <t>average + %</t>
  </si>
  <si>
    <t>% = % of households with at least one one male household member working outside the household (adult_work_male not "0")</t>
  </si>
  <si>
    <t>Flag if number higher than number of male adult hh members reported AND Flag if adult_work_male and adult_work_female and child_work_boy and child_work_girl are 0 and income is more than 0</t>
  </si>
  <si>
    <t>Flag for cleaning in log</t>
  </si>
  <si>
    <t>G2</t>
  </si>
  <si>
    <t>% of  households had at least 1 adult woman (18 years or older) working outside of the household in the last 30 days</t>
  </si>
  <si>
    <t>% = % of households with at least one one female household member working outside the household (adult_work_female not "0")</t>
  </si>
  <si>
    <t>Flag if number higher than number of female adult hh members reported AND Flag if adult_work_male and adult_work_female and child_work_boy and child_work_girl are 0 and income is more than 0</t>
  </si>
  <si>
    <t>G3</t>
  </si>
  <si>
    <t>% of households with at least one child (11 -17 years) working outside the household in the last 30 days, per gender</t>
  </si>
  <si>
    <t>If "999" code as N/A. 
% = % of households with at least one one boy household member working outside the household (child_work_boy not "0")</t>
  </si>
  <si>
    <t>Flag if number higher than number of boys (11 to 17) reported AND Flag if adult_work_male and adult_work_female and child_work_boy and child_work_girl are 0 and income is more than 0</t>
  </si>
  <si>
    <t>G4</t>
  </si>
  <si>
    <t>If "999"  code as N/A
% = % of households with at least one one girl household member working outside the household (child_work_girl not "0")</t>
  </si>
  <si>
    <t>Flag if number higher than number of girls (11 to 17) reported AND Flag if adult_work_male and adult_work_female and child_work_boy and child_work_girl are 0 and income is more than 0</t>
  </si>
  <si>
    <t>G5</t>
  </si>
  <si>
    <t>Average household income in the last 30 days</t>
  </si>
  <si>
    <t>Flag if income is &lt; 1000 or &gt; 50,000 AFN</t>
  </si>
  <si>
    <t>G6</t>
  </si>
  <si>
    <t>% of households, by primary and secondary income in the last 30 days</t>
  </si>
  <si>
    <t>Select_two income</t>
  </si>
  <si>
    <t>What was your household's primary and secondary sources of income during the last 30 days?</t>
  </si>
  <si>
    <t>Select two</t>
  </si>
  <si>
    <t>Agriculture
Livestock
Rent
Prefer not to answer
Small business
Daily labour- no contract
Formal employment
Government benefits
Humanitarian assistance  
Gifts or remittances
Borrowing loans
Selling household assets
Other
Prefer not to answer</t>
  </si>
  <si>
    <t>G6.1</t>
  </si>
  <si>
    <t>G7</t>
  </si>
  <si>
    <t>% of households reporting decline in household income in the last 30 days</t>
  </si>
  <si>
    <t>No, it stayed the same
Yes, higher
Yes, lower
Prefer not answer</t>
  </si>
  <si>
    <t>G7.1</t>
  </si>
  <si>
    <t>% of households reporting decline in household income in the last 30 days, per reason</t>
  </si>
  <si>
    <t>No/Reduced employment opportunities
Covid-19
Change in the economic/political context
Reduced remittances
More competition for jobs due to returnees or IDPs
Migration or displacement
Death or illness of family member
Other
Prefer not to answer</t>
  </si>
  <si>
    <t>G7.2</t>
  </si>
  <si>
    <t>G8</t>
  </si>
  <si>
    <t>% of households with debt</t>
  </si>
  <si>
    <t>select_one yesnoprefernot</t>
  </si>
  <si>
    <t>yesnoprefernot</t>
  </si>
  <si>
    <t>Yes
No
Prefer not to anwer</t>
  </si>
  <si>
    <t>G8.1</t>
  </si>
  <si>
    <t>Average household debt</t>
  </si>
  <si>
    <t xml:space="preserve">average </t>
  </si>
  <si>
    <t>Flag if &gt; 50,000 AFN</t>
  </si>
  <si>
    <t>G8.2</t>
  </si>
  <si>
    <t>% of households with debt, per reason</t>
  </si>
  <si>
    <t>Extra costs of hosting displaced HH members
Rent
Shelter repairs
Wedding / Celebrations
Healthcare
Food
Costs of displacement (smuggler, transport)
Covid-19
Education
Purchase assets for income-generating activities
Other
Prefer not to answer</t>
  </si>
  <si>
    <t>Flag if hh_debt is &gt;20000 and debt_reason is "food"</t>
  </si>
  <si>
    <t>G8.2.1</t>
  </si>
  <si>
    <t>G9</t>
  </si>
  <si>
    <t>% of households reporting not having enough money for food the previous month</t>
  </si>
  <si>
    <t>Logic check: flag if reported yes and "income" &gt;10000 and "debt"='no'</t>
  </si>
  <si>
    <t>G10</t>
  </si>
  <si>
    <t>% of households self-reporting to be humanitarian assistance recipients in the past month, per type</t>
  </si>
  <si>
    <t>Did not receive humanitarian assistance
Yes, In-kind (food)
Yes, In-kind (NFIs)
Yes, Physical cash
Yes, Cash via bank transfer
Yes, Cash via prepaid cards
Yes, Cash via mobile money
Yes, Vouchers
Yes, Services (e.g. healthcare, education, etc.)
Yes, Other
Don’t know or don't want to answer</t>
  </si>
  <si>
    <t xml:space="preserve"> flag if answered is any other than 'not_receive' or 'dont_answer' and reported income &gt; 80000 AND flag for review on cleaning log if 'cash via bank transfer', 'cash via prepaid cards', 'cash via mobile money' are selected</t>
  </si>
  <si>
    <t>G10.1</t>
  </si>
  <si>
    <t>G11</t>
  </si>
  <si>
    <t>hh expenditure</t>
  </si>
  <si>
    <t>Average household expenditure in the past 30 days, by type of expenditure</t>
  </si>
  <si>
    <t>G11.1</t>
  </si>
  <si>
    <t>Flag if expenditure is 0 or &gt;10,000 AFN</t>
  </si>
  <si>
    <t>Flag for correction in cleaning log</t>
  </si>
  <si>
    <t>G11.2</t>
  </si>
  <si>
    <t>Flag if expenditure is over 2,000 AFN</t>
  </si>
  <si>
    <t>G11.3</t>
  </si>
  <si>
    <t>G11.4</t>
  </si>
  <si>
    <t>G11.5</t>
  </si>
  <si>
    <t>Flag if expenditure over 3,000 AFN</t>
  </si>
  <si>
    <t>G11.6</t>
  </si>
  <si>
    <t>Flag if expenditure over 2,000 AFN</t>
  </si>
  <si>
    <t>G11.7</t>
  </si>
  <si>
    <t>G11.8</t>
  </si>
  <si>
    <t>G11.9</t>
  </si>
  <si>
    <t>Flag if expenditure over 20,000 AFN AND flag if debt is 'no' and expenditure_debt is marked &gt; 0</t>
  </si>
  <si>
    <t>ADD expenditure_food + expenditure_water + expenditure_shelter + expenditure_healthcare + expenditure_transport + expenditure_education + expenditure_communication + expenditure_fuel + expenditure_debt</t>
  </si>
  <si>
    <t>Female employment</t>
  </si>
  <si>
    <t>% of female respondents reporting access to work outside the home in the past month, per type of work</t>
  </si>
  <si>
    <t xml:space="preserve">selected(${respondent_gender},'female') AND selected(${hh_head_gender},'male') </t>
  </si>
  <si>
    <t>Yes
No
Don't know or don't want to answer</t>
  </si>
  <si>
    <t>G12</t>
  </si>
  <si>
    <t>% of female respondents reporting access to work outside the home in the past month</t>
  </si>
  <si>
    <t>select_one employment_female</t>
  </si>
  <si>
    <t>employment_female</t>
  </si>
  <si>
    <t>selected(${female_employment_accessr},'yes')</t>
  </si>
  <si>
    <t>Agriculture
Livestock
Small business
Daily labour- no contract
Formal employment
Other
Prefer not to answer</t>
  </si>
  <si>
    <t>G12.1</t>
  </si>
  <si>
    <t>G13</t>
  </si>
  <si>
    <t>% of female respondents engaged in home-based income activities in the past month</t>
  </si>
  <si>
    <t>G14</t>
  </si>
  <si>
    <t>% of female respondents engaged in home-based income activities, per type</t>
  </si>
  <si>
    <t>Yes, but only on food
Yes, on most aspects
Yes, on everything
No, no say at all
Prefer not to answer</t>
  </si>
  <si>
    <t>G15</t>
  </si>
  <si>
    <t>Access to training opportunities</t>
  </si>
  <si>
    <t>% of hh reporting access to training opportunities in the last year</t>
  </si>
  <si>
    <t>G15.1</t>
  </si>
  <si>
    <t>% of hh reporting access to training opportunities, by training type</t>
  </si>
  <si>
    <r>
      <t xml:space="preserve">Agriculture, livestock
Business, entrepreneurship, marketing
Computer training, IT
Handcrafts, weaving, embroidery, tailoring
Cosmetics, hair dressing
Teacher training
</t>
    </r>
    <r>
      <rPr>
        <sz val="11"/>
        <color rgb="FFFF0000"/>
        <rFont val="Arial Narrow"/>
        <family val="2"/>
      </rPr>
      <t>Healthcare</t>
    </r>
    <r>
      <rPr>
        <sz val="11"/>
        <color theme="1"/>
        <rFont val="Arial Narrow"/>
        <family val="2"/>
      </rPr>
      <t>, midwifery, nursing
Languages
Religious
None
Other</t>
    </r>
  </si>
  <si>
    <t>G15.1.1</t>
  </si>
  <si>
    <t>G16</t>
  </si>
  <si>
    <t>% of hh reporting most useful training opportunities</t>
  </si>
  <si>
    <t>G16.1</t>
  </si>
  <si>
    <t>H1</t>
  </si>
  <si>
    <t>HH hunger Scale</t>
  </si>
  <si>
    <t>% of households, per Household Hunger Scale (HHS) category</t>
  </si>
  <si>
    <t>Logic check: flag if the answer to this question is 'no' and answer to not_enough is 'yes' OR flag if the answer to this question is 'yes' and answer to not_enough is 'no'</t>
  </si>
  <si>
    <t>H2</t>
  </si>
  <si>
    <t>Rarely (once or twice in the past 30 days)
Sometimes (3–10 times in the past 30 days)
Often (more than 10 times in the past 30 days)</t>
  </si>
  <si>
    <t>Logic check: Flag if  selected 'often'  and hh_income is &gt; 20000 and debt is 'no'</t>
  </si>
  <si>
    <t>H3</t>
  </si>
  <si>
    <t>H4</t>
  </si>
  <si>
    <t>Logic check:  Flag if  selected 'often'  and hh_income is &gt; 20000 and debt is 'no'</t>
  </si>
  <si>
    <t>H5</t>
  </si>
  <si>
    <t>H6</t>
  </si>
  <si>
    <t>IF no_food = "no", 0
IF no_food_frecuency = "rarely", 1
IF no_food_frecuency = "sometimes", 1
IF no_food_frecuency = "often", 2</t>
  </si>
  <si>
    <t>IF sleep_hungry = "no", 0
IF sleep_hungry_frecuency = "rarely", 1
IF sleep_hungry_frecuency = "sometimes", 1
IF sleep_hungry_frecuency = "often", 2</t>
  </si>
  <si>
    <t>IF not_eating_day = "no", 0
IF not_eating_day_frecuency = "rarely", 1
IF not_eating_day_frecuency = "sometimes", 1
IF not_eating_day_frecuency = "often", 2</t>
  </si>
  <si>
    <t>ADD no_food_score + sleep_hungry_score + not_eating_day_score</t>
  </si>
  <si>
    <t>Little hunger
Moderate Hunger
Severe Hunger</t>
  </si>
  <si>
    <t>IF household_hunger_scale &lt;= 1, "little_hunger"
IF household_hunger_scale &gt;1 AND &lt;= 3, "moderate_hunger"
IF  household_hunger_scale &gt;3, "severe_hunger"</t>
  </si>
  <si>
    <t>H7</t>
  </si>
  <si>
    <t>Reduced Coping Strategy Index</t>
  </si>
  <si>
    <t>% of households, per reduced Coping Strategy Index (rCSI) strategy AND % of households, per rCSI category</t>
  </si>
  <si>
    <t>H8</t>
  </si>
  <si>
    <t>.&lt;= 7 or 999</t>
  </si>
  <si>
    <t>H9</t>
  </si>
  <si>
    <t>H10</t>
  </si>
  <si>
    <t>H11</t>
  </si>
  <si>
    <t>H12</t>
  </si>
  <si>
    <t>ADD rcsi_less_preferred + rcsi_help * 2 + rcsi_limit + rcsi_restrict * 3 + rcsi_reduce</t>
  </si>
  <si>
    <t>Which basic services are available within the identified geographies? AND What are the gaps in basic service delivery capacieites in terms of meering the needs of the population in these areas? AND What challenges do households face in accessing the basic services?</t>
  </si>
  <si>
    <t>I1</t>
  </si>
  <si>
    <t>Access to Nutrition Services</t>
  </si>
  <si>
    <t>% of households without access to nutrition treatment services (OPT, SFP, TFU programs) in the past 3 months</t>
  </si>
  <si>
    <t>I2</t>
  </si>
  <si>
    <t>% of households without access to nutrition treatment services (OPT, SFP, TFU programs) in the past 3 months, per barrier</t>
  </si>
  <si>
    <t xml:space="preserve"> barriers_nutrition</t>
  </si>
  <si>
    <t>Selct one</t>
  </si>
  <si>
    <t>No facility available
Too far or difficult to access
Transportation to facility is too expensive
Too expensive at the facility to get treatment
No health worker available
Can't access without tazkira 
Facility was innaccessible due to COVID-19
Other</t>
  </si>
  <si>
    <t>I2.1</t>
  </si>
  <si>
    <t>selected(${ barriers_nutrition},'other')</t>
  </si>
  <si>
    <t>I3</t>
  </si>
  <si>
    <t>% of children under five who have received treatment for acute malnutrition (RUTF, RUSF, or super cereals) in the past year</t>
  </si>
  <si>
    <t>[Please show a picture of RUTF]. Please enter 0 if no children received these nutrition services. And type 999 if no children under 5 in the household, or if respondent prefers not to answer</t>
  </si>
  <si>
    <t>Recode '999' answers as non applicable (N/A) or blank answers</t>
  </si>
  <si>
    <t>Logical check: make sure this is consistent with the reported number of children under age: flag if reported number is higher than total number of children under 5</t>
  </si>
  <si>
    <t>Flag on cleaning log to check with enumerators</t>
  </si>
  <si>
    <t>% of households with children (aged 6 -17 years) enrolled in any formal school in the past 6 months</t>
  </si>
  <si>
    <t>Was AT LEAST one child in your household (ages 6 to 17 years) enrolled in any formal school in the past 6 months?</t>
  </si>
  <si>
    <t>Yes
No
Do not know or do not want to answer
N/A</t>
  </si>
  <si>
    <t>I1.1</t>
  </si>
  <si>
    <t>% of households with children (aged 6 -17 years) enrolled in any formal school in the past 6 months, per age/gender</t>
  </si>
  <si>
    <t xml:space="preserve">If yes, please enter the number of boys 6 - 12 enrolled </t>
  </si>
  <si>
    <t>Check if number of children enrolled is consistent with number of children reported on that age and gender group (cannot be higher than number of children in that group) --&gt; if a Kobo constraint is already checking this, we do not need to include this on the cleaning script (double check with Kobo tool constraints)</t>
  </si>
  <si>
    <t>I1.2</t>
  </si>
  <si>
    <t xml:space="preserve">If yes, please enter the number of boys 13 - 17 enrolled </t>
  </si>
  <si>
    <t>I1.3</t>
  </si>
  <si>
    <t xml:space="preserve">If yes, please enter the number of girls 6 - 12 enrolled </t>
  </si>
  <si>
    <t>I1.4</t>
  </si>
  <si>
    <t xml:space="preserve">If yes, please enter the number of girls 13 - 17 enrolled </t>
  </si>
  <si>
    <t>enrolled_children_total</t>
  </si>
  <si>
    <t>ADD enrolled_boys_6_12 + enrolled_girls_6_12+ enrolled_boys_13_17) + enrolled_girls_13_17</t>
  </si>
  <si>
    <t>I1.5</t>
  </si>
  <si>
    <t>% of households with children (aged 6 -17 years) regularly attending (4 days or more per week) any formal school in the past 6 months</t>
  </si>
  <si>
    <t xml:space="preserve">If yes, were these enrolled children regularly attending (4 days or more per week) of these formal schools/this formal school?  Formal schools are defined as schools within a system of full-time education developed by public organisations and recognised private bodies. This includes CBEs, madrassas, and traditional schools. </t>
  </si>
  <si>
    <t>Yes
No
Do not know or do not want to answer</t>
  </si>
  <si>
    <t>I1.5.1</t>
  </si>
  <si>
    <t>% of households with children (aged 6 - 17 years) regularly attending (4 days or more) any formal school in the past 6 months, per gender/age</t>
  </si>
  <si>
    <t xml:space="preserve">If yes, please enter the number of boys 6 - 12  regularly attending school (4 days or more) </t>
  </si>
  <si>
    <t xml:space="preserve">selected(${regularly_attending}, 'yes') </t>
  </si>
  <si>
    <t>flag if girls_enrolled and boys_enrolled questions are the same integer and that integer is 3 or more AND check if number of children enrolled is consistent with number of children reported on that age and gender group (cannot be higher than number of children in that group)  --&gt; if a Kobo constraint is already checking this, we do not need to include this on the cleaning script (double check with Kobo tool constraints)</t>
  </si>
  <si>
    <t xml:space="preserve">Flag for correction in cleaning log AND flag for eumerator pattern checking </t>
  </si>
  <si>
    <t>I1.5.2</t>
  </si>
  <si>
    <t>If yes, please enter the number of boys 13 - 17 attending regularly attending school (4 days or more)</t>
  </si>
  <si>
    <t>flag if girls_enrolled and boys_enrolled questions are the same integer and that integer is 3 or more AND Check if number of children enrolled is consistent with number of children reported on that age and gender group (cannot be higher than number of children in that group)  --&gt; if a Kobo constraint is already checking this, we do not need to include this on the cleaning script (double check with Kobo tool constraints)</t>
  </si>
  <si>
    <t>I1.5.3</t>
  </si>
  <si>
    <t xml:space="preserve">If yes, please enter the number of girls 6 - 12 attending regularly attending school (4 days or more) </t>
  </si>
  <si>
    <t xml:space="preserve">  flag if girls_enrolled and boys_enrolled questions are the same integer and that integer is 3 or more AND check if number of children enrolled is consistent with number of children reported on that age and gender group (cannot be higher than number of children in that group) --&gt; if a Kobo constraint is already checking this, we do not need to include this on the cleaning script (double check with Kobo tool constraints)</t>
  </si>
  <si>
    <t>I1.5.4</t>
  </si>
  <si>
    <t>If yes, please enter the number of girls 13 - 17 attending regularly attending school (4 days or more)</t>
  </si>
  <si>
    <t xml:space="preserve"> flag if girls_enrolled and boys_enrolled questions are the same integer and that integer is 3 or more AND check if number of children enrolled is consistent with number of children reported on that age and gender group (cannot be higher than number of children in that group) --&gt; if a Kobo constraint is already checking this, we do not need to include this on the cleaning script (double check with Kobo tool constraints)</t>
  </si>
  <si>
    <t>ADD regularly_attending_boys_6_12 + regularly_attending_girls_6_12 + regularly_attending_boys_13_17 + regularly_attending_girls_13_17</t>
  </si>
  <si>
    <t>% of households reporting barriers to education access for children (aged 6 - 17 years), per barrier type and gender</t>
  </si>
  <si>
    <t xml:space="preserve">What were the reasons for the boys in your household not attending school in the past school year? {asked to households which reported 1 or more boys aged 6 - 17 years but did not report 1 or more boys enrolled or regularly attending in school} {multiple choice possible} </t>
  </si>
  <si>
    <t>selected(${regularly_attending_boys_6_12} &lt; {enrolled_boys_6_12}) OR selected(${regularly_attending_boys_13_17} &lt; {enrolled_boys_13_17})</t>
  </si>
  <si>
    <t>1. No school in the area or school is too far
2. New bans, restrictions on children attending school 
3. Interruption of the educational services (damaged or closed to conflict) 
4. Interuption of the education services (due to COVID-19)
5. School is not functioning well (lack of teachers, equipment, school too crowded)
6. Education is too expensive
7. Child had to earn money instead
8. Child married
9. Lacked documentation to enroll child
10. Security concerns of child traveling or being at school
11. Cultural reasons
12. Removed (due to displacement, due to conflict, due to natural disaster)
13. Security concerns due to explosive hazards (mines, EFW, PPIEDs)
14. Do not want to answer
15. Other​</t>
  </si>
  <si>
    <t>Check if only one option selected, flag on cleaning log to check on enumerator patterns AND Flag for review if “explosive_hazards” is selected for edu_barriers_boys or edu_barriers_girls, but explosives is “no” AND flag for review if "security_consern" is selected for edu_barriers_boys or edu_barriers_girls, but “conflict” is not selected for negative_event</t>
  </si>
  <si>
    <t>If same enumerator only choosing one option constantly please check with him/her to select multiple options AND review the flagged responses and check with enumerators if needed</t>
  </si>
  <si>
    <t>I1.2.1</t>
  </si>
  <si>
    <t>selected(${regularly_attending_girls_6_12} &lt; {enrolled_girlss_6_12}) OR selected(${regularly_attending_girls_13_17} &lt; {enrolled_girls_13_17})</t>
  </si>
  <si>
    <t>1. No school in the area or school is too far
2. New bans, restrictions against female children attending school
3. Interruption of the educational services (damaged or closed due to conflict)
4. Interruption of education services (closed due to COVID-19)
5. School is not functioning well (lack of teachers, equipment, school too crowded)
6. Education is too expensive
7. Child had to earn money instead
8.Child married
9. Lacked documentation to enroll child
10. Security concerns of child traveling or being at school
11. Cultural reasons (No female teachers)
12. Removed (due to displacement, due to conflict, due to natural disaster)
13. Security concerns due to explosive hazards (mines, EFW, PPIEDs)
14. Do not want to answer
15. Other​</t>
  </si>
  <si>
    <t>I1.3.1</t>
  </si>
  <si>
    <t>% of households with school aged children (aged 6 - 17 years) enrolled in school without access to education in a safe and protected environment (defined as available handwashing facilities and heating)”</t>
  </si>
  <si>
    <t>None of these faclitiies
Handwashing facilities
Heaters
Availability of drinking water
Other
Don’t know</t>
  </si>
  <si>
    <t>I1.4.1</t>
  </si>
  <si>
    <t>J1</t>
  </si>
  <si>
    <t>Access to water</t>
  </si>
  <si>
    <t>% of households by type of primary source of drinking water</t>
  </si>
  <si>
    <t>Handpump (pumped well) - private
Handpump (pumped well) - public
Piped water - public
Spring, well or kariz - protected
Spring, well or kariz -  unprotected
Surface water (Stream/river/irrigation)
Water trucking or tankering
Other</t>
  </si>
  <si>
    <t>Aggregate by usafe and safe for the analysis</t>
  </si>
  <si>
    <t>J1.1</t>
  </si>
  <si>
    <t>J2</t>
  </si>
  <si>
    <t xml:space="preserve">selected(${water_source}, 'kariz_unprotected' OR 'surface_water') </t>
  </si>
  <si>
    <t>If selected "nothing" cannot select any other response options</t>
  </si>
  <si>
    <t>Boling water
Water purifier(PUR)
Aquatabs
Biosand filtration
Other
No action no treatment</t>
  </si>
  <si>
    <t>J2.1</t>
  </si>
  <si>
    <t>J3</t>
  </si>
  <si>
    <t>% of households by time (minutes) taken to fetch water (round trip by walking, queuing and time needed to fetch water)</t>
  </si>
  <si>
    <t>Water on premises 
Less than 5 min to fetch and return 
Between 5 and 15 min to fetch and return 
Between 16 and 30 min to fetch and return
31 min or more to fetch and return 
Don’t know</t>
  </si>
  <si>
    <t>J4</t>
  </si>
  <si>
    <t>% of households with barriers to water access, per barrier</t>
  </si>
  <si>
    <t>If selected "no_barriers" no other option can be selected</t>
  </si>
  <si>
    <t>Waterpoints are too far or difficult to reach
Movement restrictions
 It is high risk to access the water source
Harassment at water points
Socially unacceptable to access waterpoint
Insufficient number of water points,long waiting time at water points
Water points are not functioning or dried up
Purchasing water is too expensive
Not enough containers to fetch and store water
No problems related to access to water
Other</t>
  </si>
  <si>
    <t>J4.1</t>
  </si>
  <si>
    <t>J5</t>
  </si>
  <si>
    <t>% of female respondents of male-headed households unable to access the primary water source AND % of female respondents of male-headed households unable to access the primary water source, per barrier</t>
  </si>
  <si>
    <t>Yes, alone
Yes, but only if accompanied
No, I cannot</t>
  </si>
  <si>
    <t>J6</t>
  </si>
  <si>
    <t>% of households reporting having enough water for drinking, cooking, bathing and washing</t>
  </si>
  <si>
    <t>If selected "none" or "dont_know" no other option can be selected</t>
  </si>
  <si>
    <t>Drinking
Cooking
Personal hygiene (washing or bathing)
Hand washing
Other domestic purposes (cleaning house, floor etc)
Not enough water to meet any of the above needs
Don’t know</t>
  </si>
  <si>
    <t>J7</t>
  </si>
  <si>
    <t>Access to sanitation facilities</t>
  </si>
  <si>
    <t>% of households using a sanitation facility - by type of sanitation facility used</t>
  </si>
  <si>
    <t>Flush or pour/flush toilet       
Pit latrine without a slab or platform    
Pit latrine with a slab and platform  
Open hole  
Pit VIP toilet      
Bucket toilet 
Plastic bag
Hanging toilet/latrine
None of the above, open defecation          
Other (specify)      
Don't know</t>
  </si>
  <si>
    <t>J7.1</t>
  </si>
  <si>
    <t>J8</t>
  </si>
  <si>
    <t>% of households sharing sanitation facility - by number of households per sanitation facility</t>
  </si>
  <si>
    <t>not selected(${sanitation_facility},'none')</t>
  </si>
  <si>
    <t>K1</t>
  </si>
  <si>
    <t>Shelter conditions</t>
  </si>
  <si>
    <t>% of households living in inadequate shelter types</t>
  </si>
  <si>
    <t xml:space="preserve">Live in emergency shelter built by NGOs (tents)
Live in open space
Live in a makeshift shelter (tents, huts, kodai, kapa)
Live in collective center (building not intended for living)
Live in transitional shelter (building made of wood, pakhsa, sun-dried bricks, or steel with steel roof or without roof)
Live in transitional shelter built by NGOs  (building made of wood, pakhsa, sun-dried bricks, or steel with steel roof or without roof)
Live in permanent shelter with poor materials (building made of pakhsa or sun-dried bricks with permanent roof) 
Live in permanent shelter with robust materials (fired-bricks, concrete, stone with permanent roof)
Do not know / do not want to answer
Live in unfinished shelter </t>
  </si>
  <si>
    <t>Aggregate by shelter type: adequate / inadequate</t>
  </si>
  <si>
    <t>K2</t>
  </si>
  <si>
    <t>% of households reporting at least one enclosure issue</t>
  </si>
  <si>
    <t>not selected(${shelter_type},'open_space')</t>
  </si>
  <si>
    <t>If selected "none" cannot select any other responses</t>
  </si>
  <si>
    <t>Lack of insulation from cold 
Leaks during light rain
Leaks during heavy rain 
Limited ventilation (less than 0.5m2 ventilation in each room including kitchen)
Presence of dirt or debris (removable) 
Presence of dirt or debris (non-removable) 
None of the above 
Don´t know</t>
  </si>
  <si>
    <t>K3</t>
  </si>
  <si>
    <t>% of households by type of reported damage or defect to the shelter</t>
  </si>
  <si>
    <t>No damage
Partial damage (broken windows, doors, small cracks etc)
Significant damage (damage to foundations, roof, walls etc)
Fully destroyed (unlivable conditions)</t>
  </si>
  <si>
    <t>K4</t>
  </si>
  <si>
    <t>% of displaced households hosted by non-displaced members</t>
  </si>
  <si>
    <t>not selected(${forcibly_displaced}, "no"</t>
  </si>
  <si>
    <t>K5</t>
  </si>
  <si>
    <t>% of households by type of tenancy agreement</t>
  </si>
  <si>
    <t>Land title deed issued by Court of Law
Customary tenure document
Letter of permission from Government Authorities
Safayee Notebook
Rental agreement (written)
Rental agreement (verbal)
None (occupied without permission)
Other (specify)
Don´t know</t>
  </si>
  <si>
    <t>Flag if selected 'qawala'  'customary_tenure_doc' 'letter_permission', 'safayee', 'rental_agg_writ', 'rental_agg_verb' and shelter_type is 'open_space', 'tent', 'makeshift', 'collective_center'</t>
  </si>
  <si>
    <t>K5.1</t>
  </si>
  <si>
    <t>K6</t>
  </si>
  <si>
    <t>% of households by type of energy source for heating in winter</t>
  </si>
  <si>
    <t>Wood, Bushes
Baloth or Archa wood
Coal or charcoal
LPG(liquid petroleumgas)
electricity
animal dung  or waste(paper, plastuc, carton board,etc)
no source</t>
  </si>
  <si>
    <t>K7</t>
  </si>
  <si>
    <t>Non-food items ownership</t>
  </si>
  <si>
    <t>% of households that have priority NFIs</t>
  </si>
  <si>
    <t>K7.1</t>
  </si>
  <si>
    <t>K7.2</t>
  </si>
  <si>
    <t xml:space="preserve">Plastic tarpaulin </t>
  </si>
  <si>
    <t>K7.3</t>
  </si>
  <si>
    <t>K7.4</t>
  </si>
  <si>
    <t>K7.5</t>
  </si>
  <si>
    <t>Yes
No
Some access but not for all children</t>
  </si>
  <si>
    <t>K7.6</t>
  </si>
  <si>
    <t>L1</t>
  </si>
  <si>
    <t>Access to Markets</t>
  </si>
  <si>
    <t>% of households, per distance from nearest marketplace or grocery store with food and non-food items</t>
  </si>
  <si>
    <t>Less than 15 minutes
15-29 minutes
30-59 minutes
1-2 hours
More than 2 hours
Don't know</t>
  </si>
  <si>
    <t>L2</t>
  </si>
  <si>
    <t>% of households, per barrier to accessing marketplace or grocery store to buy food or non-food items</t>
  </si>
  <si>
    <t>If selected "no barriers" cannot slect any other options</t>
  </si>
  <si>
    <t>No barriers
Prices are too high to afford the NFI at the market
Market is too far or difficult to reach
Movement restrictions related to Covid-19
Harrassment in the market
Socially unacceptable to go to market
Security concerns due to explosive hazards (mines, EFW, PPIEDs)
Security concerns due to checkpointsPrices are too high to afford NFI at the market 
Other</t>
  </si>
  <si>
    <t>Check if only one option selected, flag on clening log to check on enumerator patterns AND Flag for review if selected 'market_far'  but household reports market_distance 'less_15'</t>
  </si>
  <si>
    <t>L2.1</t>
  </si>
  <si>
    <t>L3</t>
  </si>
  <si>
    <t>% of female respondents without independent access to marketplace or grocery store to buy food or non-food items</t>
  </si>
  <si>
    <t>M1</t>
  </si>
  <si>
    <t>Healthcare services access</t>
  </si>
  <si>
    <t>% of households with access to health facilities in the past 3 months</t>
  </si>
  <si>
    <t xml:space="preserve">In the past 3 months, has your household had access to an active health center in your village or close to your village where you could receive healthcare services? </t>
  </si>
  <si>
    <t>M2</t>
  </si>
  <si>
    <t>% of households by self-reported barriers to accessing health care</t>
  </si>
  <si>
    <t>No barriers - Access was sufficient
No barriers - Did not need access to healthcare
No functional health facility nearby
Too far away
No appropriate transport to reach healthcare services (since really a facility being too far away is related to not having transport to get there)
Specific medicine, treatment or service needed unavailable
Did not receive correct medication
Cultural limitations preventing access
Specific medicine, treatment or services are too expensive
Long waiting time for medicine, treatment or service
Disability prevents access to health facility
Unsafe at health facility or travelling to health facility
No or not enough trained staff at health facility
No or not enough female staff at health facility
Fear or distrust of health workers, examination or treatment/medicines
Could not take time off work / from caring for children
Language barriers or issues
New bans, restrictions against accessing the health facility
Other</t>
  </si>
  <si>
    <t>selected(${health_access_problems},'other')</t>
  </si>
  <si>
    <t>M3</t>
  </si>
  <si>
    <t>% of female respondents in male-headed households without access to health facilities</t>
  </si>
  <si>
    <t>M4</t>
  </si>
  <si>
    <t>% of households by travel time to access primary healthcare facility</t>
  </si>
  <si>
    <t>Flag for review if health_distance is 'more_2_hrs'</t>
  </si>
  <si>
    <t>M5</t>
  </si>
  <si>
    <t>% of households that can access trauma care within 24 hours of injury</t>
  </si>
  <si>
    <t>Yes, emergency care available 
No, emergency care not available 
Don't know</t>
  </si>
  <si>
    <t>What are the vulnerability characteristics of population living within the identified geographies?</t>
  </si>
  <si>
    <t>N1</t>
  </si>
  <si>
    <t>Mental Health condition and causes</t>
  </si>
  <si>
    <t>% of households reporting a behavioural change in the past year, by age and gender AND % of households reporting a behavioural change, by type of change</t>
  </si>
  <si>
    <t>Excessive sad mood or crying
Bedwetting
Decrease in appetite or sleep pattern compared to usual 
Increase in appetite or sleep pattern compared to usual
Significant social withdrawal 
Inability to be alone
Angry or aggressive or violent behavior
Avoiding going to work or lack of interest to do activities which were pleasurable before     
Substance abuse
Fatigue without doing significant work
Excessive worry, no hope for the future, or hyper vigilance
Other
None
Prefer not to answer
N/A</t>
  </si>
  <si>
    <t>Flag N/A responses, 'none' should be selected if no behavior changes eperinced. Check if only one option selected, flag on clening log to check on enumerator patterns</t>
  </si>
  <si>
    <t>Flag for correction in cleaning log. If same enumerator only choosing one option constantly please check with him/her to select multiple options</t>
  </si>
  <si>
    <t>N1.1</t>
  </si>
  <si>
    <t>N1.2</t>
  </si>
  <si>
    <t xml:space="preserve">not selected(${change_behavior}, 'none') </t>
  </si>
  <si>
    <t>Stress from COVID-19
Family issues
Interruption of/exclusion from work, school or community
Poverty or financial stress (due to loss of livelihoods, debt)
Fear/feeling of insecurity related to protection incidents (i.e. at the individual level)
Health problems (injury, disability, chronic illness)
Experiencing conflict or violence 
Stress due to transition from the settled environment   
Losing someone close to them
Other
Prefer not to answer</t>
  </si>
  <si>
    <t>N1.2.1</t>
  </si>
  <si>
    <t>N2</t>
  </si>
  <si>
    <t>Excessive sad mood or crying
Bedwetting
Decrease in appetite or sleep pattern compared to usual 
Increase in appetite or sleep pattern compared to usual
Significant social withdrawal 
Inability to be alone
Angry or aggressive or violent behavior
Avoiding going to work or lack of interest to do activities which were pleasurable before     
Substance abuse
Fatigue without doing significant work
Excessive worry, no hope for the future, or hyper vigilance
Other
Prefer not to answer
None
N/A</t>
  </si>
  <si>
    <t>Logical check: make sure the household reports having childrent if this answer has been responded, if no children N/A should be selected. Check if only one option selected, flag on clening log to check on enumerator patterns</t>
  </si>
  <si>
    <t>N2.1</t>
  </si>
  <si>
    <t>N2.2</t>
  </si>
  <si>
    <t>not selected(${change_behavior_children}, 'none' or "na")</t>
  </si>
  <si>
    <t>N2.2.1</t>
  </si>
  <si>
    <t>O1</t>
  </si>
  <si>
    <t>Protection concerns</t>
  </si>
  <si>
    <t>% of households with a member experiencing a protection incident in the past 3 months, by age and type</t>
  </si>
  <si>
    <t>If selected "none" or "dont_know" no other response opctions can be selected</t>
  </si>
  <si>
    <t>Attacks or harassment
Maiming or killing
Explosive hazards (mines, ERW, PPIEDs)
Abduction, recruited into armed forces or groups, or detention
Abuse or exploitation
Movement restrictions (not COVID-19 related)
Violent destruction of property or farmland 
Eviction from home
Other
Don't know or don't want to answer
None</t>
  </si>
  <si>
    <t>Logical check: make sure the household reports having adults in this age and gender category --&gt; if there is already a Kobo constraint that will avoid this issues we can ignore adding this to the data cleaning script (check the kobo relevancy on the tool)</t>
  </si>
  <si>
    <t>O1.1</t>
  </si>
  <si>
    <t>O2</t>
  </si>
  <si>
    <t>O2.1</t>
  </si>
  <si>
    <t>O3</t>
  </si>
  <si>
    <t xml:space="preserve">Attacks or harassment
Maiming or killing
Explosive hazards (mines, ERW, PPIEDs)
Abduction, recruited into armed forces or groups, or detention
Abuse or exploitation
Movement restrictions (not COVID-19 related)
Violent destruction of property or farmland 
Eviction from home
Other
Don't know or don't want to answer
None
Forced/Early marriage </t>
  </si>
  <si>
    <t>Logical check: make sure the household reports having children in this age and gender category --&gt; if there is already a Kobo constraint that will avoid this issues we can ignore adding this to the data cleaning script (check the kobo relevancy on the tool)</t>
  </si>
  <si>
    <t>O3.1</t>
  </si>
  <si>
    <t>O4</t>
  </si>
  <si>
    <t>Logical check: make sure the household reports having children in this age and gender category --&gt; if there is already a Kobo constraint that will avoid this issues we can ignore adding this to the data cleaning script (check the kobo relevancy on the too</t>
  </si>
  <si>
    <t>O4.1</t>
  </si>
  <si>
    <t>O5</t>
  </si>
  <si>
    <t>% of households with a member experiencing a protection concern in the past 30 days, by age and type</t>
  </si>
  <si>
    <t>O5.1</t>
  </si>
  <si>
    <t>O6</t>
  </si>
  <si>
    <t>O6.1</t>
  </si>
  <si>
    <t>O7</t>
  </si>
  <si>
    <t>O7.1</t>
  </si>
  <si>
    <t>O8</t>
  </si>
  <si>
    <t>O8.1</t>
  </si>
  <si>
    <t>O9</t>
  </si>
  <si>
    <t>% of  households reporting areas where women and girls feel unsafe</t>
  </si>
  <si>
    <t>If selected "none", "dont_know" or "decline" no other response opctions can be selected</t>
  </si>
  <si>
    <t>There are no areas that women and girls avoid because all areas are safe
Latrines and bathing facilities
Markets
Distribution areas
Water points                                                               
Social/community areas 
On their way to school                         
On their way to women community centers/health centers
In their homes
In  public transportation
In the way to collect firewood
Don't know
Decline to answer</t>
  </si>
  <si>
    <t>O10</t>
  </si>
  <si>
    <t xml:space="preserve">% of households aware of explosive hazards at neighbourhood level </t>
  </si>
  <si>
    <t>What are the gaps in basic service delivery capacieties in terms of meering the needs of populations in these areas?</t>
  </si>
  <si>
    <t>P1</t>
  </si>
  <si>
    <t>Humanitarian Assistance Awareness</t>
  </si>
  <si>
    <t>% of households who did not know how to access humanitarian assistance</t>
  </si>
  <si>
    <t xml:space="preserve">Do you or members of your householdknow how to access humanitarian assistance (e.g. where to go and who to contact?) if you were to need it? </t>
  </si>
  <si>
    <t>P2</t>
  </si>
  <si>
    <t>% of households with awareness of response and feedback mechanisms</t>
  </si>
  <si>
    <t>P3</t>
  </si>
  <si>
    <t>% of households with awareness of response and feedback mechanisms, per response and feedback mechanism</t>
  </si>
  <si>
    <t>Awaaz telephone hotline (ie. The 410 number)
Specific organisation contact numbers
Government contact numbers
Local aid organisations offices/facilities to visit
Local government offices/facilities to visit
Complaints/suggestions box
Feedback complaint committees
Helpdesk
Community focal points
Other</t>
  </si>
  <si>
    <t>P3.1</t>
  </si>
  <si>
    <t>P4</t>
  </si>
  <si>
    <t>Humanitarian Assistance Needs and Preferred Mechanisms</t>
  </si>
  <si>
    <t>Information types needed, % households per information type</t>
  </si>
  <si>
    <t>select_three information</t>
  </si>
  <si>
    <t>Select three</t>
  </si>
  <si>
    <t>If selected "none" no other response option can be selected</t>
  </si>
  <si>
    <t>None
Food, local crop and/or livestock prices 
How to request assistance
Information on food assistance
Information on education services 
Information on shelter services (temporary housing, home repair)
Information on health services
Information on nutrition services
Information on WASH services (drinking water, soap, hygiene)
Information on protection services (how to get help after an attack or harassment, legal documentation (tazkiras), land/property rights, explosive hazards)
How to communicate feedback or complaints regarding humanitarian assistance or aid providers
Other
Don't know</t>
  </si>
  <si>
    <t>P4.1</t>
  </si>
  <si>
    <t>P5</t>
  </si>
  <si>
    <t>% of female respondents, per most accessible means of receiving information regarding humanitarian assitance</t>
  </si>
  <si>
    <t>None
Face to face
Community group
Television
Social media
Phone
Radio
Print material (newspaper, leaflet)
Loudspeaker
Community committee
Help desk, focal point
Other
Don't know</t>
  </si>
  <si>
    <t>P5.1</t>
  </si>
  <si>
    <t>P6</t>
  </si>
  <si>
    <t>% of households, by self-identified priority needs</t>
  </si>
  <si>
    <t>select_three needs</t>
  </si>
  <si>
    <t>Shelter or housing
Food
Healthcare
Livelihoods support or employment
Water for drinking or hygiene/other purposes
Hygiene NFIs (e.g. soap) and sanitation services (e.g. latrines)/protective gear (masks, gloves)
Need to repay debt
Pyschosocial support
Education for children under 18
None
Other</t>
  </si>
  <si>
    <t>P6.1</t>
  </si>
  <si>
    <t>P7</t>
  </si>
  <si>
    <t>% of households, by preferred method of receiving humanitarian assistance</t>
  </si>
  <si>
    <t xml:space="preserve">not selected(${priority_needs}, 'none') </t>
  </si>
  <si>
    <t>Do not want to receive humanitarian assistance
In-kind (food)
In-kind (NFIs)
Physical cash
Cash via bank transfer
Cash via prepaid cards
Cash via mobile money
Vouchers
Services (e.g. healthcare, education, etc.)
Other
Don’t know or don't want to answer</t>
  </si>
  <si>
    <t>P7.1</t>
  </si>
  <si>
    <t>P8</t>
  </si>
  <si>
    <t>Preferred Communication</t>
  </si>
  <si>
    <t>Households access to mobile network, % households per network coverage category</t>
  </si>
  <si>
    <t>No mobile coverage at all
Voice and SMS coverage only
Voice, SMS and Internet (apps, websites, services such as WhatsApp, Facebook, and other similar) coverage</t>
  </si>
  <si>
    <t xml:space="preserve">Flag for review if communication_women is "phone", but network_access is 'no_coverage' </t>
  </si>
  <si>
    <t>P9</t>
  </si>
  <si>
    <t>% of female respondents without indepdent access to a phone</t>
  </si>
  <si>
    <t>No barriers
Financial limitations (cannot afford moving there)
Lack of travel documentation
Restrictions on travel to foreign countries
Restrictions on travel inside the country
Travel is dangerous
Other</t>
  </si>
  <si>
    <t>Flag if expenditure is over 10,000 AFN</t>
  </si>
  <si>
    <t>Flag if expenditure is over 5,000 AFN</t>
  </si>
  <si>
    <t>13 - 24 February 2022</t>
  </si>
  <si>
    <t>The evaluation assessment was implemented through a 2 stage random sampling approach in which the number of household surveys to conduct in each gozar or ISET was calculated based on the total population on those locations, to provide findings representative of the ISET population at the city level. Only the gozars on nahiyas where ISETs are located we included on the sample in order to be able to compare between population in both locations (ISET and non-ISET), however, findings from gozar population cannot be considered representative of the overall population living in gozars at the ISET level.
IMPACT  ABR team developed a set of key indicators through which to conduct an overall needs assessment. All households were randomly selected on site.
Findings from ISET households are statistically representative for the ISET populations at the city level with 95% CI. Findings from non-ISET populations should be considered for comparison purpose only but these findings cannot be considered statistically representative of gozar populations. 
Analysis: data was disaggregated by gender of the respondent and by living area (gozar vs ISET) at the city level.</t>
  </si>
  <si>
    <t xml:space="preserve">Full list of research questions, indicators, complete questionnaire questions, response options, as well as data checking protocols and data analysis guidelines </t>
  </si>
  <si>
    <t>Sampling frame used for data collection</t>
  </si>
  <si>
    <t>All possible choice selections for each question in the tool.
Column A includes the name of the coice list and possible choices are specified in column B.
Note: 
- Choice list in column A corresponds with choice list specified in column A of "Tool" sheet after instruction code</t>
  </si>
  <si>
    <t>Complete dataset with all survey entries 
Notes: 
- Household level data; one row = one HH survey, 
- NA or blank = missing value, depending on the nature of the question. 
- For multiple response options questions such as barriers to access services, 1 = selected, 0 = not selected.</t>
  </si>
  <si>
    <t>Full tool, including all questions, analysis coding, and tool constraints
Notes: 
- Question label specified in column B corresponds to variable name in row 1 of "Analyzed Data" sheet. 
- Choice list name specified in column A (following instruction code) corresponds to choice list in column A of "Tool Choices" sheet</t>
  </si>
  <si>
    <t>Results of HH data analysis. 
Notes: 
- Each row represents a different aggregation group. Rows 2 and 3 are gender disaggregations. Rows 4 to 11 are dissaggregations by ISET and non-ISET populations for each of the four sample cities
- Each column represents a question and a response choice separated by a value and a hyphen. The question code corresponds to the question label in column B of "Tool" sheet and  the particular value following the hyphen corresponds to the different choices specified in column B of "tool choices" sheet.</t>
  </si>
  <si>
    <t>REACH AFGHANISTAN | ABR Round 3 HH DATASET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</si>
</sst>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5" formatCode="_(* #,##0_);_(* \(#,##0\);_(* &quot;-&quot;??_);_(@_)"/>
  </numFmts>
  <fonts count="48" x14ac:knownFonts="1">
    <font>
      <sz val="11"/>
      <color theme="1"/>
      <name val="Calibri"/>
      <family val="2"/>
      <charset val="1"/>
      <scheme val="minor"/>
    </font>
    <font>
      <sz val="11"/>
      <color theme="1"/>
      <name val="Calibri"/>
      <family val="2"/>
      <charset val="1"/>
      <scheme val="minor"/>
    </font>
    <font>
      <sz val="18"/>
      <color theme="3"/>
      <name val="Calibri Light"/>
      <family val="2"/>
      <charset val="1"/>
      <scheme val="maj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006100"/>
      <name val="Calibri"/>
      <family val="2"/>
      <charset val="1"/>
      <scheme val="minor"/>
    </font>
    <font>
      <sz val="11"/>
      <color rgb="FF9C0006"/>
      <name val="Calibri"/>
      <family val="2"/>
      <charset val="1"/>
      <scheme val="minor"/>
    </font>
    <font>
      <sz val="11"/>
      <color rgb="FF9C6500"/>
      <name val="Calibri"/>
      <family val="2"/>
      <charset val="1"/>
      <scheme val="minor"/>
    </font>
    <font>
      <sz val="11"/>
      <color rgb="FF3F3F76"/>
      <name val="Calibri"/>
      <family val="2"/>
      <charset val="1"/>
      <scheme val="minor"/>
    </font>
    <font>
      <b/>
      <sz val="11"/>
      <color rgb="FF3F3F3F"/>
      <name val="Calibri"/>
      <family val="2"/>
      <charset val="1"/>
      <scheme val="minor"/>
    </font>
    <font>
      <b/>
      <sz val="11"/>
      <color rgb="FFFA7D00"/>
      <name val="Calibri"/>
      <family val="2"/>
      <charset val="1"/>
      <scheme val="minor"/>
    </font>
    <font>
      <sz val="11"/>
      <color rgb="FFFA7D00"/>
      <name val="Calibri"/>
      <family val="2"/>
      <charset val="1"/>
      <scheme val="minor"/>
    </font>
    <font>
      <b/>
      <sz val="11"/>
      <color theme="0"/>
      <name val="Calibri"/>
      <family val="2"/>
      <charset val="1"/>
      <scheme val="minor"/>
    </font>
    <font>
      <sz val="11"/>
      <color rgb="FFFF0000"/>
      <name val="Calibri"/>
      <family val="2"/>
      <charset val="1"/>
      <scheme val="minor"/>
    </font>
    <font>
      <i/>
      <sz val="11"/>
      <color rgb="FF7F7F7F"/>
      <name val="Calibri"/>
      <family val="2"/>
      <charset val="1"/>
      <scheme val="minor"/>
    </font>
    <font>
      <b/>
      <sz val="11"/>
      <color theme="1"/>
      <name val="Calibri"/>
      <family val="2"/>
      <charset val="1"/>
      <scheme val="minor"/>
    </font>
    <font>
      <sz val="11"/>
      <color theme="0"/>
      <name val="Calibri"/>
      <family val="2"/>
      <charset val="1"/>
      <scheme val="minor"/>
    </font>
    <font>
      <b/>
      <sz val="28"/>
      <color rgb="FF000000"/>
      <name val="Arial Narrow"/>
      <family val="2"/>
    </font>
    <font>
      <b/>
      <sz val="10"/>
      <color rgb="FFEE5859"/>
      <name val="Arial Narrow"/>
      <family val="2"/>
    </font>
    <font>
      <sz val="10"/>
      <color rgb="FFEE5859"/>
      <name val="Arial Narrow"/>
      <family val="2"/>
    </font>
    <font>
      <b/>
      <sz val="11"/>
      <color theme="0"/>
      <name val="Arial Narrow"/>
      <family val="2"/>
    </font>
    <font>
      <sz val="10"/>
      <name val="Arial Narrow"/>
      <family val="2"/>
    </font>
    <font>
      <b/>
      <sz val="12"/>
      <color theme="1"/>
      <name val="Times New Roman"/>
      <family val="1"/>
    </font>
    <font>
      <sz val="11"/>
      <color theme="1"/>
      <name val="Calibri Light"/>
      <family val="2"/>
      <scheme val="major"/>
    </font>
    <font>
      <b/>
      <sz val="11"/>
      <color theme="1"/>
      <name val="Calibri Light"/>
      <family val="2"/>
      <scheme val="major"/>
    </font>
    <font>
      <sz val="10"/>
      <color theme="1"/>
      <name val="Calibri Light"/>
      <family val="2"/>
      <scheme val="major"/>
    </font>
    <font>
      <sz val="11"/>
      <name val="Calibri Light"/>
      <family val="2"/>
      <scheme val="major"/>
    </font>
    <font>
      <sz val="10"/>
      <name val="Calibri Light"/>
      <family val="2"/>
      <scheme val="major"/>
    </font>
    <font>
      <sz val="11"/>
      <color theme="0"/>
      <name val="Calibri Light"/>
      <family val="2"/>
      <scheme val="major"/>
    </font>
    <font>
      <sz val="11"/>
      <color rgb="FFFF0000"/>
      <name val="Calibri Light"/>
      <family val="2"/>
      <scheme val="major"/>
    </font>
    <font>
      <sz val="11"/>
      <color theme="1"/>
      <name val="Calibri"/>
      <family val="2"/>
      <scheme val="minor"/>
    </font>
    <font>
      <b/>
      <sz val="11"/>
      <color theme="1"/>
      <name val="Arial Narrow"/>
      <family val="2"/>
    </font>
    <font>
      <sz val="11"/>
      <color theme="1"/>
      <name val="Arial Narrow"/>
      <family val="2"/>
    </font>
    <font>
      <sz val="11"/>
      <name val="Arial Narrow"/>
      <family val="2"/>
    </font>
    <font>
      <b/>
      <sz val="11"/>
      <color theme="1"/>
      <name val="Calibri"/>
      <family val="2"/>
      <scheme val="minor"/>
    </font>
    <font>
      <b/>
      <sz val="11"/>
      <name val="Calibri"/>
      <family val="2"/>
      <scheme val="minor"/>
    </font>
    <font>
      <b/>
      <sz val="14"/>
      <color theme="1"/>
      <name val="Calibri"/>
      <family val="2"/>
      <scheme val="minor"/>
    </font>
    <font>
      <b/>
      <sz val="12"/>
      <color theme="1"/>
      <name val="Calibri Light"/>
      <family val="2"/>
      <scheme val="major"/>
    </font>
    <font>
      <sz val="10"/>
      <name val="Arial"/>
      <family val="2"/>
    </font>
    <font>
      <sz val="11"/>
      <color rgb="FFFF0000"/>
      <name val="Arial Narrow"/>
      <family val="2"/>
    </font>
    <font>
      <b/>
      <sz val="11"/>
      <color rgb="FFFF0000"/>
      <name val="Arial Narrow"/>
      <family val="2"/>
    </font>
    <font>
      <b/>
      <sz val="11"/>
      <color rgb="FF000000"/>
      <name val="Arial Narrow"/>
      <family val="2"/>
    </font>
    <font>
      <sz val="11"/>
      <color rgb="FF00B050"/>
      <name val="Arial Narrow"/>
      <family val="2"/>
    </font>
    <font>
      <sz val="11"/>
      <color rgb="FF000000"/>
      <name val="Arial Narrow"/>
      <family val="2"/>
    </font>
    <font>
      <sz val="11"/>
      <color rgb="FF000000"/>
      <name val="Calibri"/>
      <family val="2"/>
      <scheme val="minor"/>
    </font>
    <font>
      <sz val="11"/>
      <color rgb="FF444444"/>
      <name val="Arial"/>
      <family val="2"/>
    </font>
    <font>
      <sz val="11"/>
      <color rgb="FF333333"/>
      <name val="Arial Narrow"/>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14999847407452621"/>
        <bgColor rgb="FFA6A6A6"/>
      </patternFill>
    </fill>
    <fill>
      <patternFill patternType="solid">
        <fgColor theme="0"/>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bgColor indexed="64"/>
      </patternFill>
    </fill>
    <fill>
      <patternFill patternType="solid">
        <fgColor theme="4"/>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EE5859"/>
        <bgColor rgb="FFD63F40"/>
      </patternFill>
    </fill>
    <fill>
      <patternFill patternType="solid">
        <fgColor theme="4" tint="0.59999389629810485"/>
        <bgColor indexed="64"/>
      </patternFill>
    </fill>
    <fill>
      <patternFill patternType="solid">
        <fgColor theme="0" tint="-0.249977111117893"/>
        <bgColor indexed="64"/>
      </patternFill>
    </fill>
    <fill>
      <patternFill patternType="solid">
        <fgColor theme="2" tint="-0.249977111117893"/>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FFFFFF"/>
      </left>
      <right style="medium">
        <color indexed="64"/>
      </right>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theme="0"/>
      </right>
      <top style="medium">
        <color theme="0"/>
      </top>
      <bottom style="thin">
        <color indexed="64"/>
      </bottom>
      <diagonal/>
    </border>
    <border>
      <left style="medium">
        <color theme="0"/>
      </left>
      <right style="medium">
        <color indexed="64"/>
      </right>
      <top style="medium">
        <color theme="0"/>
      </top>
      <bottom style="thin">
        <color indexed="64"/>
      </bottom>
      <diagonal/>
    </border>
  </borders>
  <cellStyleXfs count="45">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31" fillId="0" borderId="0"/>
    <xf numFmtId="0" fontId="39" fillId="0" borderId="0" applyNumberFormat="0" applyFill="0" applyBorder="0" applyAlignment="0" applyProtection="0"/>
  </cellStyleXfs>
  <cellXfs count="305">
    <xf numFmtId="0" fontId="0" fillId="0" borderId="0" xfId="0"/>
    <xf numFmtId="0" fontId="22" fillId="33" borderId="15" xfId="0" applyFont="1" applyFill="1" applyBorder="1" applyAlignment="1">
      <alignment vertical="top" wrapText="1"/>
    </xf>
    <xf numFmtId="0" fontId="22" fillId="33" borderId="13" xfId="0" applyFont="1" applyFill="1" applyBorder="1" applyAlignment="1">
      <alignment horizontal="left" vertical="top" wrapText="1"/>
    </xf>
    <xf numFmtId="165" fontId="0" fillId="0" borderId="0" xfId="1" applyNumberFormat="1" applyFont="1"/>
    <xf numFmtId="0" fontId="22" fillId="0" borderId="15" xfId="0" applyFont="1" applyFill="1" applyBorder="1" applyAlignment="1">
      <alignment vertical="top" wrapText="1"/>
    </xf>
    <xf numFmtId="0" fontId="22" fillId="0" borderId="16" xfId="0" applyFont="1" applyFill="1" applyBorder="1" applyAlignment="1">
      <alignment horizontal="left" vertical="top" wrapText="1"/>
    </xf>
    <xf numFmtId="0" fontId="22" fillId="34" borderId="13" xfId="0" applyFont="1" applyFill="1" applyBorder="1" applyAlignment="1">
      <alignment horizontal="left" vertical="top" wrapText="1"/>
    </xf>
    <xf numFmtId="0" fontId="22" fillId="33" borderId="17" xfId="0" applyFont="1" applyFill="1" applyBorder="1" applyAlignment="1">
      <alignment vertical="top" wrapText="1"/>
    </xf>
    <xf numFmtId="0" fontId="22" fillId="33" borderId="18" xfId="0" applyFont="1" applyFill="1" applyBorder="1" applyAlignment="1">
      <alignment vertical="top" wrapText="1"/>
    </xf>
    <xf numFmtId="0" fontId="22" fillId="35" borderId="17" xfId="0" applyFont="1" applyFill="1" applyBorder="1" applyAlignment="1">
      <alignment vertical="top" wrapText="1"/>
    </xf>
    <xf numFmtId="0" fontId="22" fillId="35" borderId="18" xfId="0" applyFont="1" applyFill="1" applyBorder="1" applyAlignment="1">
      <alignment vertical="top" wrapText="1"/>
    </xf>
    <xf numFmtId="0" fontId="22" fillId="33" borderId="16" xfId="0" applyFont="1" applyFill="1" applyBorder="1" applyAlignment="1">
      <alignment horizontal="left" vertical="top" wrapText="1"/>
    </xf>
    <xf numFmtId="0" fontId="22" fillId="33" borderId="19" xfId="0" applyFont="1" applyFill="1" applyBorder="1" applyAlignment="1">
      <alignment vertical="top" wrapText="1"/>
    </xf>
    <xf numFmtId="0" fontId="22" fillId="33" borderId="20" xfId="0" applyFont="1" applyFill="1" applyBorder="1" applyAlignment="1">
      <alignment horizontal="left" vertical="top" wrapText="1"/>
    </xf>
    <xf numFmtId="0" fontId="22" fillId="0" borderId="19" xfId="0" applyFont="1" applyFill="1" applyBorder="1" applyAlignment="1">
      <alignment vertical="top" wrapText="1"/>
    </xf>
    <xf numFmtId="0" fontId="22" fillId="0" borderId="20" xfId="0" applyFont="1" applyFill="1" applyBorder="1" applyAlignment="1">
      <alignment horizontal="left" vertical="top" wrapText="1"/>
    </xf>
    <xf numFmtId="0" fontId="23" fillId="0" borderId="0" xfId="0" applyFont="1" applyAlignment="1"/>
    <xf numFmtId="0" fontId="24" fillId="37" borderId="0" xfId="0" applyFont="1" applyFill="1" applyAlignment="1"/>
    <xf numFmtId="0" fontId="24" fillId="37" borderId="0" xfId="0" applyFont="1" applyFill="1"/>
    <xf numFmtId="0" fontId="24" fillId="0" borderId="0" xfId="0" applyFont="1" applyAlignment="1"/>
    <xf numFmtId="0" fontId="24" fillId="38" borderId="0" xfId="0" applyFont="1" applyFill="1" applyAlignment="1"/>
    <xf numFmtId="0" fontId="25" fillId="38" borderId="0" xfId="0" applyFont="1" applyFill="1" applyAlignment="1">
      <alignment wrapText="1"/>
    </xf>
    <xf numFmtId="0" fontId="24" fillId="38" borderId="0" xfId="0" applyFont="1" applyFill="1"/>
    <xf numFmtId="0" fontId="24" fillId="0" borderId="0" xfId="0" applyFont="1" applyAlignment="1">
      <alignment wrapText="1"/>
    </xf>
    <xf numFmtId="0" fontId="24" fillId="0" borderId="0" xfId="0" applyFont="1"/>
    <xf numFmtId="0" fontId="27" fillId="0" borderId="0" xfId="0" applyFont="1" applyAlignment="1"/>
    <xf numFmtId="0" fontId="24" fillId="0" borderId="0" xfId="0" applyFont="1" applyFill="1" applyAlignment="1"/>
    <xf numFmtId="0" fontId="24" fillId="0" borderId="0" xfId="0" applyFont="1" applyFill="1"/>
    <xf numFmtId="0" fontId="24" fillId="38" borderId="0" xfId="0" applyFont="1" applyFill="1" applyAlignment="1">
      <alignment wrapText="1"/>
    </xf>
    <xf numFmtId="0" fontId="27" fillId="0" borderId="0" xfId="0" applyFont="1" applyAlignment="1">
      <alignment vertical="top"/>
    </xf>
    <xf numFmtId="0" fontId="24" fillId="0" borderId="0" xfId="0" applyFont="1" applyAlignment="1">
      <alignment horizontal="right" readingOrder="2"/>
    </xf>
    <xf numFmtId="0" fontId="29" fillId="39" borderId="0" xfId="0" applyFont="1" applyFill="1" applyAlignment="1"/>
    <xf numFmtId="0" fontId="29" fillId="39" borderId="0" xfId="0" applyFont="1" applyFill="1" applyAlignment="1">
      <alignment wrapText="1"/>
    </xf>
    <xf numFmtId="0" fontId="29" fillId="39" borderId="0" xfId="0" applyFont="1" applyFill="1"/>
    <xf numFmtId="0" fontId="27" fillId="0" borderId="0" xfId="0" applyFont="1"/>
    <xf numFmtId="0" fontId="24" fillId="0" borderId="0" xfId="0" applyFont="1" applyFill="1" applyAlignment="1">
      <alignment wrapText="1"/>
    </xf>
    <xf numFmtId="0" fontId="27" fillId="40" borderId="0" xfId="0" applyFont="1" applyFill="1" applyAlignment="1"/>
    <xf numFmtId="0" fontId="24" fillId="40" borderId="0" xfId="0" applyFont="1" applyFill="1"/>
    <xf numFmtId="0" fontId="27" fillId="40" borderId="0" xfId="0" applyFont="1" applyFill="1"/>
    <xf numFmtId="0" fontId="28" fillId="0" borderId="0" xfId="0" applyFont="1" applyAlignment="1">
      <alignment vertical="center"/>
    </xf>
    <xf numFmtId="0" fontId="26" fillId="0" borderId="0" xfId="0" applyFont="1" applyFill="1"/>
    <xf numFmtId="0" fontId="27" fillId="0" borderId="0" xfId="0" applyFont="1" applyAlignment="1">
      <alignment wrapText="1"/>
    </xf>
    <xf numFmtId="0" fontId="26" fillId="0" borderId="0" xfId="0" applyFont="1"/>
    <xf numFmtId="0" fontId="26" fillId="0" borderId="0" xfId="0" applyFont="1" applyAlignment="1"/>
    <xf numFmtId="0" fontId="26" fillId="0" borderId="0" xfId="0" applyFont="1" applyAlignment="1">
      <alignment vertical="top"/>
    </xf>
    <xf numFmtId="0" fontId="25" fillId="38" borderId="0" xfId="0" applyFont="1" applyFill="1" applyAlignment="1"/>
    <xf numFmtId="0" fontId="25" fillId="38" borderId="0" xfId="0" applyFont="1" applyFill="1"/>
    <xf numFmtId="0" fontId="27" fillId="0" borderId="0" xfId="0" applyFont="1" applyFill="1" applyAlignment="1">
      <alignment vertical="center"/>
    </xf>
    <xf numFmtId="0" fontId="24" fillId="0" borderId="0" xfId="0" applyFont="1" applyAlignment="1">
      <alignment horizontal="left" vertical="center" wrapText="1"/>
    </xf>
    <xf numFmtId="0" fontId="27" fillId="0" borderId="0" xfId="0" applyFont="1" applyAlignment="1">
      <alignment vertical="center" wrapText="1"/>
    </xf>
    <xf numFmtId="0" fontId="27" fillId="0" borderId="0" xfId="0" applyFont="1" applyAlignment="1">
      <alignment horizontal="left" vertical="center" wrapText="1"/>
    </xf>
    <xf numFmtId="0" fontId="27" fillId="0" borderId="0" xfId="0" applyFont="1" applyAlignment="1">
      <alignment horizontal="left" vertical="center"/>
    </xf>
    <xf numFmtId="0" fontId="24" fillId="0" borderId="21" xfId="43" applyFont="1" applyBorder="1"/>
    <xf numFmtId="0" fontId="32" fillId="43" borderId="21" xfId="0" applyFont="1" applyFill="1" applyBorder="1" applyAlignment="1">
      <alignment horizontal="center" vertical="center" wrapText="1"/>
    </xf>
    <xf numFmtId="0" fontId="32" fillId="44" borderId="21" xfId="0" applyFont="1" applyFill="1" applyBorder="1" applyAlignment="1">
      <alignment horizontal="center" vertical="center" wrapText="1"/>
    </xf>
    <xf numFmtId="0" fontId="32" fillId="45" borderId="21" xfId="0" applyFont="1" applyFill="1" applyBorder="1" applyAlignment="1">
      <alignment horizontal="center" vertical="center" wrapText="1"/>
    </xf>
    <xf numFmtId="0" fontId="0" fillId="0" borderId="0" xfId="0" applyAlignment="1">
      <alignment wrapText="1"/>
    </xf>
    <xf numFmtId="0" fontId="33" fillId="0" borderId="0" xfId="0" applyFont="1" applyFill="1" applyAlignment="1"/>
    <xf numFmtId="0" fontId="36" fillId="49" borderId="22" xfId="0" applyFont="1" applyFill="1" applyBorder="1" applyAlignment="1">
      <alignment horizontal="center" vertical="center" wrapText="1"/>
    </xf>
    <xf numFmtId="0" fontId="36" fillId="49" borderId="23" xfId="0" applyFont="1" applyFill="1" applyBorder="1" applyAlignment="1">
      <alignment horizontal="center" vertical="center" wrapText="1"/>
    </xf>
    <xf numFmtId="0" fontId="36" fillId="49" borderId="24" xfId="0" applyFont="1" applyFill="1" applyBorder="1" applyAlignment="1">
      <alignment horizontal="center" vertical="center" wrapText="1"/>
    </xf>
    <xf numFmtId="0" fontId="0" fillId="0" borderId="21" xfId="0" applyBorder="1"/>
    <xf numFmtId="0" fontId="0" fillId="0" borderId="21" xfId="0" applyBorder="1" applyAlignment="1">
      <alignment horizontal="center"/>
    </xf>
    <xf numFmtId="0" fontId="0" fillId="41" borderId="25" xfId="0" applyFill="1" applyBorder="1" applyAlignment="1">
      <alignment horizontal="center"/>
    </xf>
    <xf numFmtId="0" fontId="0" fillId="0" borderId="25" xfId="0" applyBorder="1" applyAlignment="1">
      <alignment horizontal="center"/>
    </xf>
    <xf numFmtId="0" fontId="0" fillId="41" borderId="21" xfId="0" applyFill="1" applyBorder="1" applyAlignment="1">
      <alignment horizontal="center"/>
    </xf>
    <xf numFmtId="0" fontId="0" fillId="0" borderId="26" xfId="0" applyBorder="1" applyAlignment="1">
      <alignment horizontal="center"/>
    </xf>
    <xf numFmtId="0" fontId="35" fillId="41" borderId="29" xfId="0" applyFont="1" applyFill="1" applyBorder="1" applyAlignment="1">
      <alignment horizontal="center"/>
    </xf>
    <xf numFmtId="0" fontId="35" fillId="41" borderId="30" xfId="0" applyFont="1" applyFill="1" applyBorder="1" applyAlignment="1">
      <alignment horizontal="center"/>
    </xf>
    <xf numFmtId="0" fontId="35" fillId="41" borderId="31" xfId="0" applyFont="1" applyFill="1" applyBorder="1" applyAlignment="1">
      <alignment horizontal="center"/>
    </xf>
    <xf numFmtId="0" fontId="35" fillId="41" borderId="21" xfId="0" applyFont="1" applyFill="1" applyBorder="1" applyAlignment="1">
      <alignment horizontal="center"/>
    </xf>
    <xf numFmtId="0" fontId="35" fillId="41" borderId="0" xfId="0" applyFont="1" applyFill="1" applyBorder="1" applyAlignment="1">
      <alignment horizontal="center"/>
    </xf>
    <xf numFmtId="0" fontId="0" fillId="0" borderId="32" xfId="0" applyBorder="1"/>
    <xf numFmtId="0" fontId="0" fillId="0" borderId="32" xfId="0" applyBorder="1" applyAlignment="1">
      <alignment horizontal="center"/>
    </xf>
    <xf numFmtId="0" fontId="0" fillId="0" borderId="21" xfId="0" applyFill="1" applyBorder="1" applyAlignment="1">
      <alignment horizontal="center"/>
    </xf>
    <xf numFmtId="0" fontId="0" fillId="41" borderId="33" xfId="0" applyFill="1"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36" xfId="0" applyBorder="1" applyAlignment="1">
      <alignment horizontal="center"/>
    </xf>
    <xf numFmtId="0" fontId="35" fillId="41" borderId="39" xfId="0" applyFont="1" applyFill="1" applyBorder="1" applyAlignment="1">
      <alignment horizontal="center"/>
    </xf>
    <xf numFmtId="0" fontId="35" fillId="41" borderId="40" xfId="0" applyFont="1" applyFill="1" applyBorder="1" applyAlignment="1">
      <alignment horizontal="center"/>
    </xf>
    <xf numFmtId="0" fontId="0" fillId="0" borderId="36" xfId="0" applyBorder="1"/>
    <xf numFmtId="0" fontId="0" fillId="0" borderId="36" xfId="0" applyFill="1" applyBorder="1"/>
    <xf numFmtId="0" fontId="0" fillId="0" borderId="36" xfId="0" applyFill="1" applyBorder="1" applyAlignment="1">
      <alignment horizontal="center"/>
    </xf>
    <xf numFmtId="0" fontId="35" fillId="41" borderId="41" xfId="0" applyFont="1" applyFill="1" applyBorder="1" applyAlignment="1">
      <alignment horizontal="center"/>
    </xf>
    <xf numFmtId="0" fontId="35" fillId="41" borderId="11" xfId="0" applyFont="1" applyFill="1" applyBorder="1" applyAlignment="1">
      <alignment horizontal="center"/>
    </xf>
    <xf numFmtId="0" fontId="0" fillId="41" borderId="30" xfId="0" applyFill="1" applyBorder="1" applyAlignment="1">
      <alignment horizontal="center"/>
    </xf>
    <xf numFmtId="0" fontId="0" fillId="0" borderId="35" xfId="0" applyBorder="1" applyAlignment="1">
      <alignment horizontal="center"/>
    </xf>
    <xf numFmtId="0" fontId="35" fillId="41" borderId="38" xfId="0" applyFont="1" applyFill="1" applyBorder="1" applyAlignment="1">
      <alignment horizontal="center"/>
    </xf>
    <xf numFmtId="0" fontId="35" fillId="41" borderId="42" xfId="0" applyFont="1" applyFill="1" applyBorder="1" applyAlignment="1">
      <alignment horizontal="center"/>
    </xf>
    <xf numFmtId="0" fontId="0" fillId="0" borderId="0" xfId="0" applyAlignment="1">
      <alignment horizontal="center"/>
    </xf>
    <xf numFmtId="0" fontId="37" fillId="41" borderId="43" xfId="0" applyFont="1" applyFill="1" applyBorder="1" applyAlignment="1">
      <alignment horizontal="center"/>
    </xf>
    <xf numFmtId="0" fontId="37" fillId="50" borderId="44" xfId="0" applyFont="1" applyFill="1" applyBorder="1" applyAlignment="1">
      <alignment horizontal="center"/>
    </xf>
    <xf numFmtId="0" fontId="37" fillId="41" borderId="44" xfId="0" applyFont="1" applyFill="1" applyBorder="1" applyAlignment="1">
      <alignment horizontal="center"/>
    </xf>
    <xf numFmtId="0" fontId="0" fillId="0" borderId="0" xfId="0" applyFill="1" applyAlignment="1">
      <alignment horizontal="center"/>
    </xf>
    <xf numFmtId="0" fontId="21" fillId="51" borderId="12" xfId="0" applyFont="1" applyFill="1" applyBorder="1" applyAlignment="1">
      <alignment vertical="top" wrapText="1"/>
    </xf>
    <xf numFmtId="0" fontId="21" fillId="51" borderId="14" xfId="0" applyFont="1" applyFill="1" applyBorder="1" applyAlignment="1">
      <alignment horizontal="left" vertical="top" wrapText="1"/>
    </xf>
    <xf numFmtId="0" fontId="22" fillId="0" borderId="45" xfId="0" applyFont="1" applyFill="1" applyBorder="1" applyAlignment="1">
      <alignment vertical="top" wrapText="1"/>
    </xf>
    <xf numFmtId="0" fontId="22" fillId="0" borderId="46" xfId="0" applyFont="1" applyFill="1" applyBorder="1" applyAlignment="1">
      <alignment horizontal="left" vertical="top" wrapText="1"/>
    </xf>
    <xf numFmtId="0" fontId="0" fillId="41" borderId="0" xfId="0" applyFill="1"/>
    <xf numFmtId="0" fontId="0" fillId="49" borderId="0" xfId="0" applyFill="1"/>
    <xf numFmtId="0" fontId="18" fillId="0" borderId="10" xfId="0" applyFont="1" applyFill="1" applyBorder="1" applyAlignment="1">
      <alignment horizontal="left" vertical="top" wrapText="1"/>
    </xf>
    <xf numFmtId="0" fontId="18" fillId="0" borderId="11" xfId="0" applyFont="1" applyFill="1" applyBorder="1" applyAlignment="1">
      <alignment horizontal="left" vertical="top" wrapText="1"/>
    </xf>
    <xf numFmtId="0" fontId="19" fillId="0" borderId="12" xfId="0" applyFont="1" applyFill="1" applyBorder="1" applyAlignment="1">
      <alignment horizontal="left" vertical="top" wrapText="1"/>
    </xf>
    <xf numFmtId="0" fontId="19" fillId="0" borderId="13" xfId="0" applyFont="1" applyFill="1" applyBorder="1" applyAlignment="1">
      <alignment horizontal="left" vertical="top" wrapText="1"/>
    </xf>
    <xf numFmtId="0" fontId="35" fillId="41" borderId="27" xfId="0" applyFont="1" applyFill="1" applyBorder="1" applyAlignment="1">
      <alignment horizontal="center"/>
    </xf>
    <xf numFmtId="0" fontId="35" fillId="41" borderId="28" xfId="0" applyFont="1" applyFill="1" applyBorder="1" applyAlignment="1">
      <alignment horizontal="center"/>
    </xf>
    <xf numFmtId="0" fontId="35" fillId="41" borderId="37" xfId="0" applyFont="1" applyFill="1" applyBorder="1" applyAlignment="1">
      <alignment horizontal="center"/>
    </xf>
    <xf numFmtId="0" fontId="35" fillId="41" borderId="38" xfId="0" applyFont="1" applyFill="1" applyBorder="1" applyAlignment="1">
      <alignment horizontal="center"/>
    </xf>
    <xf numFmtId="0" fontId="37" fillId="50" borderId="37" xfId="0" applyFont="1" applyFill="1" applyBorder="1" applyAlignment="1">
      <alignment horizontal="center"/>
    </xf>
    <xf numFmtId="0" fontId="37" fillId="50" borderId="38" xfId="0" applyFont="1" applyFill="1" applyBorder="1" applyAlignment="1">
      <alignment horizontal="center"/>
    </xf>
    <xf numFmtId="0" fontId="0" fillId="35" borderId="21" xfId="0" applyFill="1" applyBorder="1" applyAlignment="1">
      <alignment horizontal="center"/>
    </xf>
    <xf numFmtId="0" fontId="38" fillId="36" borderId="0" xfId="0" applyFont="1" applyFill="1" applyAlignment="1"/>
    <xf numFmtId="0" fontId="38" fillId="36" borderId="0" xfId="0" applyFont="1" applyFill="1" applyAlignment="1">
      <alignment wrapText="1"/>
    </xf>
    <xf numFmtId="0" fontId="38" fillId="36" borderId="0" xfId="0" applyFont="1" applyFill="1"/>
    <xf numFmtId="0" fontId="38" fillId="0" borderId="0" xfId="0" applyFont="1" applyAlignment="1"/>
    <xf numFmtId="0" fontId="24" fillId="40" borderId="0" xfId="0" applyFont="1" applyFill="1" applyAlignment="1">
      <alignment wrapText="1"/>
    </xf>
    <xf numFmtId="0" fontId="27" fillId="0" borderId="0" xfId="0" applyFont="1" applyFill="1" applyAlignment="1">
      <alignment horizontal="left" vertical="top"/>
    </xf>
    <xf numFmtId="0" fontId="24" fillId="0" borderId="0" xfId="0" applyFont="1" applyAlignment="1">
      <alignment vertical="top"/>
    </xf>
    <xf numFmtId="0" fontId="28" fillId="41" borderId="0" xfId="0" applyFont="1" applyFill="1" applyAlignment="1">
      <alignment vertical="top" wrapText="1"/>
    </xf>
    <xf numFmtId="0" fontId="24" fillId="41" borderId="0" xfId="0" applyFont="1" applyFill="1" applyAlignment="1"/>
    <xf numFmtId="0" fontId="25" fillId="41" borderId="0" xfId="0" applyFont="1" applyFill="1" applyAlignment="1">
      <alignment wrapText="1"/>
    </xf>
    <xf numFmtId="0" fontId="24" fillId="41" borderId="0" xfId="0" applyFont="1" applyFill="1"/>
    <xf numFmtId="0" fontId="28" fillId="41" borderId="0" xfId="0" applyFont="1" applyFill="1" applyAlignment="1">
      <alignment vertical="top"/>
    </xf>
    <xf numFmtId="0" fontId="27" fillId="0" borderId="0" xfId="44" applyFont="1" applyFill="1" applyBorder="1" applyAlignment="1">
      <alignment horizontal="left" vertical="top" wrapText="1"/>
    </xf>
    <xf numFmtId="0" fontId="24" fillId="0" borderId="0" xfId="0" applyFont="1" applyAlignment="1">
      <alignment vertical="center"/>
    </xf>
    <xf numFmtId="0" fontId="27" fillId="0" borderId="0" xfId="44" applyFont="1" applyFill="1" applyBorder="1" applyAlignment="1" applyProtection="1">
      <alignment vertical="top"/>
    </xf>
    <xf numFmtId="0" fontId="24" fillId="42" borderId="0" xfId="0" applyFont="1" applyFill="1" applyAlignment="1"/>
    <xf numFmtId="0" fontId="24" fillId="0" borderId="0" xfId="0" applyFont="1" applyFill="1" applyAlignment="1">
      <alignment vertical="center"/>
    </xf>
    <xf numFmtId="0" fontId="27" fillId="0" borderId="0" xfId="0" applyFont="1" applyFill="1" applyAlignment="1">
      <alignment vertical="top"/>
    </xf>
    <xf numFmtId="0" fontId="27" fillId="0" borderId="0" xfId="0" applyFont="1" applyFill="1" applyBorder="1" applyAlignment="1">
      <alignment vertical="center" wrapText="1"/>
    </xf>
    <xf numFmtId="0" fontId="24" fillId="0" borderId="0" xfId="44" applyFont="1" applyFill="1" applyBorder="1" applyAlignment="1" applyProtection="1">
      <alignment vertical="center"/>
    </xf>
    <xf numFmtId="0" fontId="27" fillId="35" borderId="0" xfId="0" applyFont="1" applyFill="1" applyAlignment="1">
      <alignment vertical="top"/>
    </xf>
    <xf numFmtId="0" fontId="29" fillId="39" borderId="0" xfId="0" applyFont="1" applyFill="1" applyAlignment="1">
      <alignment vertical="center"/>
    </xf>
    <xf numFmtId="0" fontId="34" fillId="0" borderId="0" xfId="44" applyFont="1" applyFill="1" applyAlignment="1">
      <alignment vertical="top"/>
    </xf>
    <xf numFmtId="0" fontId="34" fillId="0" borderId="0" xfId="44" applyFont="1" applyFill="1" applyAlignment="1">
      <alignment vertical="top" wrapText="1"/>
    </xf>
    <xf numFmtId="0" fontId="24" fillId="0" borderId="0" xfId="0" applyFont="1" applyFill="1" applyBorder="1" applyAlignment="1">
      <alignment wrapText="1"/>
    </xf>
    <xf numFmtId="0" fontId="24" fillId="0" borderId="0" xfId="0" applyFont="1" applyFill="1" applyAlignment="1">
      <alignment horizontal="left" vertical="top"/>
    </xf>
    <xf numFmtId="0" fontId="24" fillId="0" borderId="0" xfId="0" applyFont="1" applyBorder="1" applyAlignment="1"/>
    <xf numFmtId="0" fontId="24" fillId="0" borderId="0" xfId="0" applyFont="1" applyFill="1" applyBorder="1" applyAlignment="1"/>
    <xf numFmtId="0" fontId="0" fillId="0" borderId="0" xfId="0" applyFont="1" applyFill="1" applyBorder="1" applyAlignment="1"/>
    <xf numFmtId="0" fontId="26" fillId="0" borderId="0" xfId="0" applyFont="1" applyFill="1" applyAlignment="1">
      <alignment horizontal="left" vertical="top"/>
    </xf>
    <xf numFmtId="0" fontId="24" fillId="35" borderId="0" xfId="0" applyFont="1" applyFill="1" applyAlignment="1"/>
    <xf numFmtId="0" fontId="23" fillId="0" borderId="0" xfId="0" applyFont="1"/>
    <xf numFmtId="0" fontId="25" fillId="0" borderId="0" xfId="0" applyFont="1"/>
    <xf numFmtId="0" fontId="27" fillId="0" borderId="0" xfId="0" applyFont="1" applyAlignment="1">
      <alignment vertical="center"/>
    </xf>
    <xf numFmtId="0" fontId="24" fillId="0" borderId="0" xfId="0" applyFont="1" applyAlignment="1">
      <alignment vertical="center" wrapText="1"/>
    </xf>
    <xf numFmtId="0" fontId="27" fillId="0" borderId="0" xfId="44" applyFont="1" applyFill="1" applyBorder="1" applyAlignment="1" applyProtection="1">
      <alignment vertical="top" wrapText="1"/>
    </xf>
    <xf numFmtId="0" fontId="27" fillId="0" borderId="0" xfId="0" applyFont="1" applyAlignment="1">
      <alignment vertical="top" wrapText="1"/>
    </xf>
    <xf numFmtId="0" fontId="27" fillId="0" borderId="0" xfId="44" applyFont="1" applyFill="1" applyBorder="1" applyAlignment="1">
      <alignment vertical="top" wrapText="1"/>
    </xf>
    <xf numFmtId="0" fontId="27" fillId="0" borderId="0" xfId="44" applyFont="1" applyFill="1" applyBorder="1" applyAlignment="1">
      <alignment vertical="top"/>
    </xf>
    <xf numFmtId="0" fontId="24" fillId="0" borderId="0" xfId="0" applyFont="1" applyAlignment="1">
      <alignment horizontal="left" readingOrder="2"/>
    </xf>
    <xf numFmtId="0" fontId="24" fillId="0" borderId="0" xfId="0" applyFont="1" applyAlignment="1">
      <alignment horizontal="left" vertical="center" readingOrder="2"/>
    </xf>
    <xf numFmtId="0" fontId="24" fillId="0" borderId="0" xfId="0" applyFont="1" applyAlignment="1">
      <alignment horizontal="left"/>
    </xf>
    <xf numFmtId="0" fontId="27" fillId="0" borderId="0" xfId="44" applyFont="1" applyFill="1" applyBorder="1" applyAlignment="1">
      <alignment horizontal="left" vertical="top"/>
    </xf>
    <xf numFmtId="0" fontId="27" fillId="0" borderId="0" xfId="44" applyFont="1" applyFill="1" applyBorder="1" applyAlignment="1" applyProtection="1">
      <alignment horizontal="left" vertical="top"/>
    </xf>
    <xf numFmtId="0" fontId="24" fillId="0" borderId="0" xfId="43" applyFont="1"/>
    <xf numFmtId="0" fontId="32" fillId="43" borderId="21" xfId="0" applyFont="1" applyFill="1" applyBorder="1" applyAlignment="1">
      <alignment horizontal="center" vertical="center" textRotation="90" wrapText="1"/>
    </xf>
    <xf numFmtId="0" fontId="32" fillId="46" borderId="21" xfId="0" applyFont="1" applyFill="1" applyBorder="1" applyAlignment="1">
      <alignment horizontal="center" vertical="center" wrapText="1"/>
    </xf>
    <xf numFmtId="0" fontId="32" fillId="47" borderId="21" xfId="0" applyFont="1" applyFill="1" applyBorder="1" applyAlignment="1">
      <alignment horizontal="center" vertical="center" wrapText="1"/>
    </xf>
    <xf numFmtId="0" fontId="33" fillId="0" borderId="0" xfId="0" applyFont="1" applyBorder="1" applyAlignment="1">
      <alignment horizontal="center" textRotation="90"/>
    </xf>
    <xf numFmtId="0" fontId="32" fillId="0" borderId="0" xfId="0" applyFont="1" applyBorder="1"/>
    <xf numFmtId="0" fontId="33" fillId="0" borderId="0" xfId="0" applyFont="1" applyBorder="1" applyAlignment="1">
      <alignment horizontal="left" vertical="center" wrapText="1"/>
    </xf>
    <xf numFmtId="0" fontId="33" fillId="0" borderId="0" xfId="0" applyFont="1" applyBorder="1" applyAlignment="1">
      <alignment horizontal="center" vertical="center" textRotation="90"/>
    </xf>
    <xf numFmtId="0" fontId="33" fillId="0" borderId="0" xfId="0" applyFont="1" applyBorder="1" applyAlignment="1">
      <alignment wrapText="1"/>
    </xf>
    <xf numFmtId="0" fontId="33" fillId="0" borderId="0" xfId="0" applyFont="1" applyBorder="1" applyAlignment="1">
      <alignment vertical="center" wrapText="1"/>
    </xf>
    <xf numFmtId="0" fontId="33" fillId="0" borderId="0" xfId="0" applyFont="1" applyBorder="1"/>
    <xf numFmtId="0" fontId="33" fillId="0" borderId="0" xfId="0" applyFont="1" applyBorder="1" applyAlignment="1">
      <alignment horizontal="left" vertical="center"/>
    </xf>
    <xf numFmtId="0" fontId="34" fillId="0" borderId="0" xfId="0" applyFont="1" applyBorder="1" applyAlignment="1">
      <alignment vertical="center" wrapText="1"/>
    </xf>
    <xf numFmtId="0" fontId="33" fillId="53" borderId="0" xfId="0" applyFont="1" applyFill="1" applyBorder="1" applyAlignment="1">
      <alignment horizontal="left" vertical="center" textRotation="90" wrapText="1"/>
    </xf>
    <xf numFmtId="0" fontId="32" fillId="53" borderId="0" xfId="0" applyFont="1" applyFill="1" applyBorder="1" applyAlignment="1">
      <alignment horizontal="left" vertical="center" wrapText="1"/>
    </xf>
    <xf numFmtId="0" fontId="33" fillId="53" borderId="0" xfId="0" applyFont="1" applyFill="1" applyBorder="1" applyAlignment="1">
      <alignment horizontal="left" vertical="center" wrapText="1"/>
    </xf>
    <xf numFmtId="0" fontId="33" fillId="53" borderId="0" xfId="0" applyFont="1" applyFill="1" applyBorder="1" applyAlignment="1">
      <alignment wrapText="1"/>
    </xf>
    <xf numFmtId="0" fontId="32" fillId="53" borderId="0" xfId="0" applyFont="1" applyFill="1" applyBorder="1" applyAlignment="1">
      <alignment wrapText="1"/>
    </xf>
    <xf numFmtId="0" fontId="33" fillId="53" borderId="0" xfId="0" applyFont="1" applyFill="1" applyBorder="1" applyAlignment="1">
      <alignment vertical="center" wrapText="1"/>
    </xf>
    <xf numFmtId="0" fontId="34" fillId="53" borderId="0" xfId="0" applyFont="1" applyFill="1" applyBorder="1" applyAlignment="1">
      <alignment vertical="center" wrapText="1"/>
    </xf>
    <xf numFmtId="0" fontId="33" fillId="53" borderId="0" xfId="0" applyFont="1" applyFill="1" applyBorder="1" applyAlignment="1">
      <alignment horizontal="center" vertical="center" wrapText="1"/>
    </xf>
    <xf numFmtId="0" fontId="33" fillId="0" borderId="0" xfId="0" applyFont="1" applyBorder="1" applyAlignment="1">
      <alignment horizontal="center" vertical="center" textRotation="90" wrapText="1"/>
    </xf>
    <xf numFmtId="0" fontId="32" fillId="0" borderId="0" xfId="0" applyFont="1" applyBorder="1" applyAlignment="1">
      <alignment horizontal="left" vertical="center" wrapText="1"/>
    </xf>
    <xf numFmtId="0" fontId="33" fillId="0" borderId="0" xfId="0" applyFont="1" applyFill="1" applyBorder="1" applyAlignment="1">
      <alignment horizontal="left" vertical="center" wrapText="1"/>
    </xf>
    <xf numFmtId="0" fontId="33" fillId="0" borderId="0"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0" xfId="0" applyFont="1" applyFill="1" applyBorder="1" applyAlignment="1">
      <alignment wrapText="1"/>
    </xf>
    <xf numFmtId="0" fontId="32" fillId="49" borderId="0" xfId="0" applyFont="1" applyFill="1" applyBorder="1" applyAlignment="1">
      <alignment horizontal="left" vertical="center" wrapText="1"/>
    </xf>
    <xf numFmtId="0" fontId="33" fillId="49" borderId="0" xfId="0" applyFont="1" applyFill="1" applyBorder="1" applyAlignment="1">
      <alignment horizontal="left" vertical="center" wrapText="1"/>
    </xf>
    <xf numFmtId="0" fontId="33" fillId="49" borderId="0" xfId="0" applyFont="1" applyFill="1" applyBorder="1" applyAlignment="1">
      <alignment wrapText="1"/>
    </xf>
    <xf numFmtId="0" fontId="33" fillId="49" borderId="0" xfId="0" applyFont="1" applyFill="1" applyBorder="1" applyAlignment="1">
      <alignment vertical="top"/>
    </xf>
    <xf numFmtId="0" fontId="33" fillId="49" borderId="0" xfId="0" applyFont="1" applyFill="1" applyBorder="1" applyAlignment="1">
      <alignment vertical="center" wrapText="1"/>
    </xf>
    <xf numFmtId="0" fontId="34" fillId="49" borderId="0" xfId="0" applyFont="1" applyFill="1" applyBorder="1" applyAlignment="1">
      <alignment vertical="center" wrapText="1"/>
    </xf>
    <xf numFmtId="0" fontId="33" fillId="49" borderId="0" xfId="0" applyFont="1" applyFill="1" applyBorder="1" applyAlignment="1">
      <alignment horizontal="center" vertical="center" wrapText="1"/>
    </xf>
    <xf numFmtId="0" fontId="33" fillId="49" borderId="0" xfId="0" applyFont="1" applyFill="1" applyBorder="1"/>
    <xf numFmtId="0" fontId="34" fillId="0" borderId="0" xfId="0" applyFont="1" applyFill="1" applyBorder="1" applyAlignment="1">
      <alignment wrapText="1"/>
    </xf>
    <xf numFmtId="0" fontId="34" fillId="0" borderId="0" xfId="0" applyFont="1" applyFill="1" applyBorder="1" applyAlignment="1">
      <alignment horizontal="left" wrapText="1"/>
    </xf>
    <xf numFmtId="0" fontId="34" fillId="0" borderId="0" xfId="0" applyFont="1" applyFill="1" applyBorder="1" applyAlignment="1">
      <alignment horizontal="left" vertical="top" wrapText="1"/>
    </xf>
    <xf numFmtId="0" fontId="33" fillId="0" borderId="0" xfId="0" applyFont="1" applyFill="1" applyBorder="1" applyAlignment="1">
      <alignment vertical="top" wrapText="1"/>
    </xf>
    <xf numFmtId="0" fontId="33" fillId="48" borderId="0" xfId="0" applyFont="1" applyFill="1" applyBorder="1" applyAlignment="1">
      <alignment horizontal="left" vertical="center" textRotation="90" wrapText="1"/>
    </xf>
    <xf numFmtId="0" fontId="32" fillId="48" borderId="0" xfId="0" applyFont="1" applyFill="1" applyBorder="1" applyAlignment="1">
      <alignment horizontal="left" vertical="center" wrapText="1"/>
    </xf>
    <xf numFmtId="0" fontId="33" fillId="48" borderId="0" xfId="0" applyFont="1" applyFill="1" applyBorder="1" applyAlignment="1">
      <alignment horizontal="left" vertical="center" wrapText="1"/>
    </xf>
    <xf numFmtId="0" fontId="33" fillId="48" borderId="0" xfId="0" applyFont="1" applyFill="1" applyBorder="1" applyAlignment="1">
      <alignment wrapText="1"/>
    </xf>
    <xf numFmtId="0" fontId="33" fillId="48" borderId="0" xfId="0" applyFont="1" applyFill="1" applyBorder="1" applyAlignment="1">
      <alignment horizontal="left" wrapText="1"/>
    </xf>
    <xf numFmtId="0" fontId="33" fillId="48" borderId="0" xfId="0" applyFont="1" applyFill="1" applyBorder="1" applyAlignment="1">
      <alignment vertical="center" wrapText="1"/>
    </xf>
    <xf numFmtId="0" fontId="33" fillId="48" borderId="0" xfId="0" applyFont="1" applyFill="1" applyBorder="1" applyAlignment="1">
      <alignment horizontal="center" vertical="center" wrapText="1"/>
    </xf>
    <xf numFmtId="0" fontId="33" fillId="54" borderId="0" xfId="0" applyFont="1" applyFill="1" applyBorder="1" applyAlignment="1">
      <alignment wrapText="1"/>
    </xf>
    <xf numFmtId="0" fontId="32" fillId="48" borderId="0" xfId="0" applyFont="1" applyFill="1" applyBorder="1" applyAlignment="1">
      <alignment wrapText="1"/>
    </xf>
    <xf numFmtId="0" fontId="32" fillId="52" borderId="0" xfId="0" applyFont="1" applyFill="1" applyBorder="1" applyAlignment="1">
      <alignment horizontal="left" vertical="center" wrapText="1"/>
    </xf>
    <xf numFmtId="0" fontId="33" fillId="52" borderId="0" xfId="0" applyFont="1" applyFill="1" applyBorder="1"/>
    <xf numFmtId="0" fontId="33" fillId="52" borderId="0" xfId="0" applyFont="1" applyFill="1" applyBorder="1" applyAlignment="1">
      <alignment horizontal="center" vertical="center" textRotation="90" wrapText="1"/>
    </xf>
    <xf numFmtId="0" fontId="33" fillId="52" borderId="0" xfId="0" applyFont="1" applyFill="1" applyBorder="1" applyAlignment="1">
      <alignment horizontal="left" vertical="center" wrapText="1"/>
    </xf>
    <xf numFmtId="0" fontId="33" fillId="52" borderId="0" xfId="0" applyFont="1" applyFill="1" applyBorder="1" applyAlignment="1">
      <alignment vertical="center" wrapText="1"/>
    </xf>
    <xf numFmtId="0" fontId="33" fillId="52" borderId="0" xfId="0" applyFont="1" applyFill="1" applyBorder="1" applyAlignment="1">
      <alignment wrapText="1"/>
    </xf>
    <xf numFmtId="0" fontId="33" fillId="52" borderId="0" xfId="0" applyFont="1" applyFill="1" applyBorder="1" applyAlignment="1">
      <alignment horizontal="center" vertical="center" wrapText="1"/>
    </xf>
    <xf numFmtId="0" fontId="34" fillId="0" borderId="0" xfId="0" applyFont="1" applyFill="1" applyBorder="1" applyAlignment="1">
      <alignment horizontal="center" vertical="center" textRotation="90" wrapText="1"/>
    </xf>
    <xf numFmtId="0" fontId="34" fillId="0" borderId="0" xfId="44" applyFont="1" applyFill="1" applyBorder="1" applyAlignment="1" applyProtection="1">
      <alignment vertical="top" wrapText="1"/>
    </xf>
    <xf numFmtId="0" fontId="39" fillId="0" borderId="0" xfId="0" applyFont="1" applyFill="1" applyBorder="1" applyAlignment="1" applyProtection="1">
      <alignment vertical="center" wrapText="1"/>
    </xf>
    <xf numFmtId="0" fontId="39" fillId="0" borderId="0" xfId="0" applyFont="1" applyFill="1" applyBorder="1" applyAlignment="1" applyProtection="1">
      <alignment vertical="top" wrapText="1"/>
    </xf>
    <xf numFmtId="0" fontId="32" fillId="0" borderId="0" xfId="0" applyFont="1" applyFill="1" applyBorder="1" applyAlignment="1">
      <alignment horizontal="left" vertical="center" wrapText="1"/>
    </xf>
    <xf numFmtId="0" fontId="33" fillId="0" borderId="0" xfId="0" applyFont="1" applyFill="1" applyBorder="1" applyAlignment="1">
      <alignment vertical="center" wrapText="1"/>
    </xf>
    <xf numFmtId="0" fontId="33" fillId="0" borderId="0" xfId="0" applyFont="1" applyFill="1" applyBorder="1"/>
    <xf numFmtId="0" fontId="33" fillId="0" borderId="0" xfId="0" applyFont="1" applyFill="1" applyBorder="1" applyAlignment="1">
      <alignment horizontal="center" vertical="center" wrapText="1"/>
    </xf>
    <xf numFmtId="0" fontId="33" fillId="53" borderId="0" xfId="0" applyFont="1" applyFill="1" applyBorder="1"/>
    <xf numFmtId="0" fontId="39" fillId="53" borderId="0" xfId="0" applyFont="1" applyFill="1" applyBorder="1" applyAlignment="1" applyProtection="1">
      <alignment vertical="top" wrapText="1"/>
    </xf>
    <xf numFmtId="0" fontId="34" fillId="53" borderId="0" xfId="44" applyFont="1" applyFill="1" applyBorder="1" applyAlignment="1" applyProtection="1">
      <alignment vertical="top" wrapText="1"/>
    </xf>
    <xf numFmtId="0" fontId="41" fillId="52" borderId="0" xfId="0" applyFont="1" applyFill="1" applyBorder="1" applyAlignment="1">
      <alignment horizontal="left" vertical="center" wrapText="1"/>
    </xf>
    <xf numFmtId="0" fontId="40" fillId="52" borderId="0" xfId="0" applyFont="1" applyFill="1" applyBorder="1"/>
    <xf numFmtId="0" fontId="40" fillId="52" borderId="0" xfId="0" applyFont="1" applyFill="1" applyBorder="1" applyAlignment="1">
      <alignment horizontal="left" vertical="center" wrapText="1"/>
    </xf>
    <xf numFmtId="0" fontId="39" fillId="52" borderId="0" xfId="0" applyFont="1" applyFill="1" applyBorder="1" applyAlignment="1" applyProtection="1">
      <alignment vertical="top" wrapText="1"/>
    </xf>
    <xf numFmtId="0" fontId="40" fillId="52" borderId="0" xfId="44" applyFont="1" applyFill="1" applyBorder="1" applyAlignment="1" applyProtection="1">
      <alignment vertical="top" wrapText="1"/>
    </xf>
    <xf numFmtId="0" fontId="40" fillId="52" borderId="0" xfId="0" applyFont="1" applyFill="1" applyBorder="1" applyAlignment="1">
      <alignment vertical="center" wrapText="1"/>
    </xf>
    <xf numFmtId="0" fontId="40" fillId="52" borderId="0" xfId="0" applyFont="1" applyFill="1" applyBorder="1" applyAlignment="1">
      <alignment wrapText="1"/>
    </xf>
    <xf numFmtId="0" fontId="34" fillId="52" borderId="0" xfId="0" applyFont="1" applyFill="1" applyBorder="1"/>
    <xf numFmtId="0" fontId="40" fillId="52" borderId="0" xfId="0" applyFont="1" applyFill="1" applyBorder="1" applyAlignment="1">
      <alignment horizontal="center" vertical="center" wrapText="1"/>
    </xf>
    <xf numFmtId="0" fontId="34" fillId="0" borderId="0" xfId="0" applyFont="1" applyFill="1" applyBorder="1" applyAlignment="1">
      <alignment vertical="top" wrapText="1"/>
    </xf>
    <xf numFmtId="0" fontId="34" fillId="52" borderId="0" xfId="0" applyFont="1" applyFill="1" applyBorder="1" applyAlignment="1">
      <alignment vertical="top" wrapText="1"/>
    </xf>
    <xf numFmtId="0" fontId="33" fillId="52" borderId="0" xfId="0" applyFont="1" applyFill="1" applyBorder="1" applyAlignment="1">
      <alignment horizontal="center" vertical="center" wrapText="1"/>
    </xf>
    <xf numFmtId="0" fontId="39" fillId="33" borderId="0" xfId="0" applyFont="1" applyFill="1" applyBorder="1" applyAlignment="1" applyProtection="1">
      <alignment vertical="top" wrapText="1"/>
    </xf>
    <xf numFmtId="0" fontId="33" fillId="0" borderId="0" xfId="0" applyFont="1" applyFill="1" applyBorder="1" applyAlignment="1">
      <alignment horizontal="center" vertical="center" textRotation="90" wrapText="1"/>
    </xf>
    <xf numFmtId="0" fontId="34" fillId="0" borderId="0" xfId="44" applyFont="1" applyFill="1" applyBorder="1" applyAlignment="1">
      <alignment horizontal="left" vertical="top" wrapText="1"/>
    </xf>
    <xf numFmtId="0" fontId="34" fillId="0" borderId="0" xfId="0" applyFont="1" applyFill="1" applyBorder="1" applyAlignment="1">
      <alignment horizontal="left" vertical="center" wrapText="1"/>
    </xf>
    <xf numFmtId="0" fontId="34" fillId="0" borderId="0" xfId="44" applyFont="1" applyFill="1" applyBorder="1" applyAlignment="1">
      <alignment vertical="top" wrapText="1"/>
    </xf>
    <xf numFmtId="0" fontId="33" fillId="0" borderId="0" xfId="0" applyFont="1" applyFill="1" applyBorder="1" applyAlignment="1">
      <alignment horizontal="center" vertical="center" textRotation="90" wrapText="1"/>
    </xf>
    <xf numFmtId="0" fontId="33" fillId="0" borderId="0" xfId="0" applyFont="1" applyAlignment="1">
      <alignment wrapText="1"/>
    </xf>
    <xf numFmtId="0" fontId="42" fillId="48" borderId="0" xfId="0" applyFont="1" applyFill="1" applyBorder="1" applyAlignment="1">
      <alignment wrapText="1"/>
    </xf>
    <xf numFmtId="0" fontId="32"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4" fillId="0" borderId="0" xfId="44" applyFont="1" applyFill="1" applyBorder="1" applyAlignment="1">
      <alignment horizontal="center" vertical="top" wrapText="1"/>
    </xf>
    <xf numFmtId="0" fontId="34" fillId="0" borderId="0" xfId="0" applyFont="1" applyBorder="1" applyAlignment="1">
      <alignment horizontal="left" vertical="center" wrapText="1"/>
    </xf>
    <xf numFmtId="0" fontId="34" fillId="0" borderId="0" xfId="44" applyFont="1" applyFill="1" applyBorder="1" applyAlignment="1">
      <alignment horizontal="left" vertical="top" wrapText="1"/>
    </xf>
    <xf numFmtId="0" fontId="33" fillId="0" borderId="0" xfId="44" applyFont="1" applyFill="1" applyBorder="1" applyAlignment="1" applyProtection="1">
      <alignment vertical="top" wrapText="1"/>
    </xf>
    <xf numFmtId="0" fontId="34" fillId="0" borderId="0" xfId="44" applyFont="1" applyFill="1" applyBorder="1" applyAlignment="1" applyProtection="1">
      <alignment horizontal="center" vertical="top" wrapText="1"/>
    </xf>
    <xf numFmtId="0" fontId="32" fillId="52" borderId="0" xfId="0" applyFont="1" applyFill="1" applyBorder="1" applyAlignment="1">
      <alignment vertical="center" wrapText="1"/>
    </xf>
    <xf numFmtId="0" fontId="34" fillId="52" borderId="0" xfId="44" applyFont="1" applyFill="1" applyBorder="1" applyAlignment="1" applyProtection="1">
      <alignment vertical="top" wrapText="1"/>
    </xf>
    <xf numFmtId="0" fontId="34" fillId="0" borderId="0" xfId="44" applyFont="1" applyFill="1" applyBorder="1" applyAlignment="1" applyProtection="1">
      <alignment horizontal="left" vertical="top" wrapText="1"/>
    </xf>
    <xf numFmtId="0" fontId="34" fillId="0" borderId="0" xfId="44" applyFont="1" applyFill="1" applyBorder="1" applyAlignment="1" applyProtection="1">
      <alignment vertical="top" wrapText="1"/>
    </xf>
    <xf numFmtId="0" fontId="32" fillId="54" borderId="0" xfId="0" applyFont="1" applyFill="1" applyBorder="1" applyAlignment="1">
      <alignment horizontal="left" vertical="center" wrapText="1"/>
    </xf>
    <xf numFmtId="0" fontId="33" fillId="54" borderId="0" xfId="0" applyFont="1" applyFill="1" applyBorder="1" applyAlignment="1">
      <alignment horizontal="left" vertical="center" wrapText="1"/>
    </xf>
    <xf numFmtId="0" fontId="33" fillId="54" borderId="0" xfId="0" applyFont="1" applyFill="1" applyBorder="1" applyAlignment="1">
      <alignment vertical="center" textRotation="90" wrapText="1"/>
    </xf>
    <xf numFmtId="0" fontId="42" fillId="54" borderId="0" xfId="0" applyFont="1" applyFill="1" applyBorder="1" applyAlignment="1">
      <alignment wrapText="1"/>
    </xf>
    <xf numFmtId="0" fontId="33" fillId="54" borderId="0" xfId="0" applyFont="1" applyFill="1" applyBorder="1" applyAlignment="1">
      <alignment vertical="center" wrapText="1"/>
    </xf>
    <xf numFmtId="0" fontId="33" fillId="54" borderId="0" xfId="0" applyFont="1" applyFill="1" applyBorder="1" applyAlignment="1">
      <alignment horizontal="center" vertical="center" wrapText="1"/>
    </xf>
    <xf numFmtId="0" fontId="33" fillId="54" borderId="0" xfId="0" applyFont="1" applyFill="1" applyBorder="1"/>
    <xf numFmtId="0" fontId="32" fillId="0" borderId="0" xfId="0" applyFont="1" applyBorder="1" applyAlignment="1">
      <alignment vertical="center" wrapText="1"/>
    </xf>
    <xf numFmtId="0" fontId="34" fillId="0" borderId="0" xfId="44" applyFont="1" applyFill="1" applyBorder="1" applyAlignment="1" applyProtection="1">
      <alignment horizontal="center" vertical="center" wrapText="1"/>
    </xf>
    <xf numFmtId="0" fontId="34" fillId="0" borderId="0" xfId="44" applyFont="1" applyFill="1" applyBorder="1" applyAlignment="1">
      <alignment vertical="top" wrapText="1"/>
    </xf>
    <xf numFmtId="0" fontId="44" fillId="0" borderId="0" xfId="0" applyFont="1" applyAlignment="1">
      <alignment horizontal="left" vertical="center" wrapText="1" readingOrder="1"/>
    </xf>
    <xf numFmtId="0" fontId="34" fillId="0" borderId="0" xfId="44" applyFont="1" applyFill="1" applyBorder="1" applyAlignment="1">
      <alignment horizontal="center" vertical="center" wrapText="1"/>
    </xf>
    <xf numFmtId="0" fontId="34" fillId="0" borderId="0" xfId="44" applyFont="1" applyFill="1" applyBorder="1" applyAlignment="1">
      <alignment horizontal="center" vertical="center" wrapText="1"/>
    </xf>
    <xf numFmtId="0" fontId="34" fillId="52" borderId="0" xfId="44" applyFont="1" applyFill="1" applyBorder="1" applyAlignment="1">
      <alignment vertical="top" wrapText="1"/>
    </xf>
    <xf numFmtId="0" fontId="34" fillId="52" borderId="0" xfId="0" applyFont="1" applyFill="1" applyBorder="1" applyAlignment="1">
      <alignment horizontal="left" vertical="center" wrapText="1"/>
    </xf>
    <xf numFmtId="0" fontId="34" fillId="0" borderId="0" xfId="44" applyFont="1" applyFill="1" applyBorder="1" applyAlignment="1">
      <alignment horizontal="center" vertical="center" textRotation="90" wrapText="1"/>
    </xf>
    <xf numFmtId="0" fontId="33" fillId="0" borderId="0" xfId="0" applyFont="1" applyFill="1" applyBorder="1" applyAlignment="1">
      <alignment horizontal="left" vertical="top" wrapText="1"/>
    </xf>
    <xf numFmtId="0" fontId="34" fillId="54" borderId="0" xfId="0" applyFont="1" applyFill="1" applyBorder="1" applyAlignment="1">
      <alignment vertical="top" wrapText="1"/>
    </xf>
    <xf numFmtId="0" fontId="45" fillId="0" borderId="0" xfId="0" applyFont="1" applyAlignment="1">
      <alignment horizontal="left" vertical="center" wrapText="1" readingOrder="1"/>
    </xf>
    <xf numFmtId="0" fontId="33" fillId="0" borderId="0" xfId="0" applyFont="1" applyFill="1" applyBorder="1" applyAlignment="1">
      <alignment vertical="center"/>
    </xf>
    <xf numFmtId="0" fontId="33" fillId="0" borderId="0" xfId="0" applyFont="1" applyFill="1" applyBorder="1" applyAlignment="1"/>
    <xf numFmtId="0" fontId="34" fillId="52" borderId="0" xfId="0" applyFont="1" applyFill="1" applyBorder="1" applyAlignment="1">
      <alignment wrapText="1"/>
    </xf>
    <xf numFmtId="0" fontId="39" fillId="52" borderId="0" xfId="44" applyFill="1" applyBorder="1"/>
    <xf numFmtId="0" fontId="39" fillId="52" borderId="0" xfId="0" applyFont="1" applyFill="1" applyAlignment="1">
      <alignment vertical="top" wrapText="1"/>
    </xf>
    <xf numFmtId="0" fontId="46" fillId="0" borderId="0" xfId="0" applyFont="1" applyAlignment="1">
      <alignment wrapText="1"/>
    </xf>
    <xf numFmtId="0" fontId="34" fillId="0" borderId="0" xfId="0" applyFont="1" applyFill="1" applyBorder="1" applyAlignment="1">
      <alignment horizontal="left" vertical="top"/>
    </xf>
    <xf numFmtId="0" fontId="34" fillId="52" borderId="0" xfId="0" applyFont="1" applyFill="1" applyBorder="1" applyAlignment="1">
      <alignment horizontal="left" vertical="top"/>
    </xf>
    <xf numFmtId="0" fontId="33" fillId="0" borderId="0" xfId="0" applyFont="1" applyBorder="1" applyAlignment="1">
      <alignment vertical="top" wrapText="1"/>
    </xf>
    <xf numFmtId="0" fontId="33" fillId="0" borderId="0" xfId="0" applyFont="1" applyBorder="1" applyAlignment="1">
      <alignment vertical="top"/>
    </xf>
    <xf numFmtId="0" fontId="34" fillId="0" borderId="0" xfId="0" applyFont="1" applyFill="1" applyBorder="1" applyAlignment="1">
      <alignment vertical="center" wrapText="1"/>
    </xf>
    <xf numFmtId="0" fontId="33" fillId="0" borderId="0" xfId="0" applyFont="1" applyFill="1" applyAlignment="1">
      <alignment vertical="center" wrapText="1"/>
    </xf>
    <xf numFmtId="0" fontId="33" fillId="0" borderId="0" xfId="0" applyFont="1" applyFill="1" applyAlignment="1">
      <alignment wrapText="1"/>
    </xf>
    <xf numFmtId="0" fontId="34" fillId="0" borderId="0" xfId="44" applyFont="1" applyFill="1" applyBorder="1" applyAlignment="1">
      <alignment horizontal="left" vertical="center" wrapText="1"/>
    </xf>
    <xf numFmtId="0" fontId="33" fillId="0" borderId="0" xfId="0" applyFont="1" applyBorder="1" applyAlignment="1">
      <alignment vertical="center"/>
    </xf>
    <xf numFmtId="0" fontId="47" fillId="54" borderId="0" xfId="0" applyFont="1" applyFill="1" applyBorder="1" applyAlignment="1">
      <alignment vertical="center" textRotation="90" wrapText="1"/>
    </xf>
    <xf numFmtId="0" fontId="33" fillId="54" borderId="0" xfId="0" applyFont="1" applyFill="1" applyBorder="1" applyAlignment="1">
      <alignment vertical="center" textRotation="90"/>
    </xf>
    <xf numFmtId="0" fontId="47" fillId="0" borderId="0" xfId="0" applyFont="1" applyBorder="1" applyAlignment="1">
      <alignment horizontal="center" vertical="center" textRotation="90" wrapText="1"/>
    </xf>
    <xf numFmtId="0" fontId="33" fillId="0" borderId="0" xfId="0" applyFont="1" applyFill="1" applyBorder="1" applyAlignment="1">
      <alignment horizontal="center" vertical="center" textRotation="90"/>
    </xf>
    <xf numFmtId="0" fontId="34" fillId="0" borderId="0" xfId="43" applyFont="1" applyFill="1" applyBorder="1" applyAlignment="1">
      <alignment vertical="top" wrapText="1"/>
    </xf>
    <xf numFmtId="0" fontId="47" fillId="0" borderId="0" xfId="0" applyFont="1" applyBorder="1" applyAlignment="1">
      <alignment vertical="center" textRotation="90" wrapText="1"/>
    </xf>
    <xf numFmtId="0" fontId="33" fillId="0" borderId="0" xfId="0" applyFont="1" applyBorder="1" applyAlignment="1">
      <alignment vertical="center" textRotation="90"/>
    </xf>
    <xf numFmtId="0" fontId="33" fillId="0" borderId="0" xfId="0" applyFont="1" applyBorder="1" applyAlignment="1"/>
    <xf numFmtId="0" fontId="0" fillId="0" borderId="0" xfId="0" applyBorder="1"/>
    <xf numFmtId="0" fontId="33" fillId="35" borderId="0" xfId="0" applyFont="1" applyFill="1" applyBorder="1" applyAlignment="1">
      <alignment wrapText="1"/>
    </xf>
    <xf numFmtId="0" fontId="33" fillId="35" borderId="0" xfId="0" applyFont="1" applyFill="1" applyBorder="1" applyAlignment="1">
      <alignment horizontal="left" wrapText="1"/>
    </xf>
    <xf numFmtId="0" fontId="33" fillId="35" borderId="0" xfId="0" applyFont="1" applyFill="1" applyBorder="1" applyAlignment="1">
      <alignment vertical="center" wrapText="1"/>
    </xf>
    <xf numFmtId="0" fontId="34" fillId="35" borderId="0" xfId="0" applyFont="1" applyFill="1" applyBorder="1" applyAlignment="1">
      <alignment vertical="center" wrapText="1"/>
    </xf>
    <xf numFmtId="0" fontId="34" fillId="35" borderId="0" xfId="0" applyFont="1" applyFill="1" applyBorder="1" applyAlignment="1">
      <alignment vertical="top" wrapText="1"/>
    </xf>
    <xf numFmtId="0" fontId="34" fillId="35" borderId="0" xfId="44" applyFont="1" applyFill="1" applyBorder="1" applyAlignment="1" applyProtection="1">
      <alignment vertical="top" wrapText="1"/>
    </xf>
    <xf numFmtId="0" fontId="34" fillId="35" borderId="0" xfId="44" applyFont="1" applyFill="1" applyBorder="1" applyAlignment="1">
      <alignment vertical="top" wrapText="1"/>
    </xf>
    <xf numFmtId="0" fontId="33" fillId="35" borderId="0" xfId="0" applyFont="1" applyFill="1" applyBorder="1" applyAlignment="1">
      <alignment vertical="top" wrapText="1"/>
    </xf>
    <xf numFmtId="0" fontId="34" fillId="35" borderId="0" xfId="0" applyFont="1" applyFill="1" applyBorder="1" applyAlignment="1">
      <alignment horizontal="left" vertical="top"/>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cellStyle name="Normal 2 2" xfId="44"/>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xdr:from>
      <xdr:col>1</xdr:col>
      <xdr:colOff>607522</xdr:colOff>
      <xdr:row>3</xdr:row>
      <xdr:rowOff>72390</xdr:rowOff>
    </xdr:from>
    <xdr:to>
      <xdr:col>1</xdr:col>
      <xdr:colOff>608215</xdr:colOff>
      <xdr:row>3</xdr:row>
      <xdr:rowOff>74814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2639522" y="1983740"/>
          <a:ext cx="693" cy="2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1124118</xdr:colOff>
      <xdr:row>65</xdr:row>
      <xdr:rowOff>608260</xdr:rowOff>
    </xdr:from>
    <xdr:to>
      <xdr:col>16</xdr:col>
      <xdr:colOff>1131678</xdr:colOff>
      <xdr:row>65</xdr:row>
      <xdr:rowOff>610420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9B35DFF8-6313-404F-8315-CFD1E5B50AB6}"/>
                </a:ext>
              </a:extLst>
            </xdr14:cNvPr>
            <xdr14:cNvContentPartPr/>
          </xdr14:nvContentPartPr>
          <xdr14:nvPr macro=""/>
          <xdr14:xfrm>
            <a:off x="19974960" y="45782738"/>
            <a:ext cx="7560" cy="2160"/>
          </xdr14:xfrm>
        </xdr:contentPart>
      </mc:Choice>
      <mc:Fallback xmlns="">
        <xdr:pic>
          <xdr:nvPicPr>
            <xdr:cNvPr id="2" name="Entrada de lápiz 1">
              <a:extLst>
                <a:ext uri="{FF2B5EF4-FFF2-40B4-BE49-F238E27FC236}">
                  <a16:creationId xmlns:a16="http://schemas.microsoft.com/office/drawing/2014/main" id="{9B35DFF8-6313-404F-8315-CFD1E5B50AB6}"/>
                </a:ext>
              </a:extLst>
            </xdr:cNvPr>
            <xdr:cNvPicPr/>
          </xdr:nvPicPr>
          <xdr:blipFill>
            <a:blip xmlns:r="http://schemas.openxmlformats.org/officeDocument/2006/relationships" r:embed="rId2"/>
            <a:stretch>
              <a:fillRect/>
            </a:stretch>
          </xdr:blipFill>
          <xdr:spPr>
            <a:xfrm>
              <a:off x="19970640" y="45778418"/>
              <a:ext cx="16200" cy="108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152400</xdr:colOff>
      <xdr:row>6</xdr:row>
      <xdr:rowOff>152400</xdr:rowOff>
    </xdr:to>
    <xdr:sp macro="" textlink="">
      <xdr:nvSpPr>
        <xdr:cNvPr id="4" name="dimg_34" descr="Community Verified icon">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14458950" y="11334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xdr:row>
      <xdr:rowOff>0</xdr:rowOff>
    </xdr:from>
    <xdr:to>
      <xdr:col>3</xdr:col>
      <xdr:colOff>152400</xdr:colOff>
      <xdr:row>6</xdr:row>
      <xdr:rowOff>152400</xdr:rowOff>
    </xdr:to>
    <xdr:sp macro="" textlink="">
      <xdr:nvSpPr>
        <xdr:cNvPr id="5" name="dimg_34" descr="Community Verified icon">
          <a:extLst>
            <a:ext uri="{FF2B5EF4-FFF2-40B4-BE49-F238E27FC236}">
              <a16:creationId xmlns:a16="http://schemas.microsoft.com/office/drawing/2014/main" id="{26F5560E-8E10-416A-B3B6-7BA6EEF558AC}"/>
            </a:ext>
          </a:extLst>
        </xdr:cNvPr>
        <xdr:cNvSpPr>
          <a:spLocks noChangeAspect="1" noChangeArrowheads="1"/>
        </xdr:cNvSpPr>
      </xdr:nvSpPr>
      <xdr:spPr bwMode="auto">
        <a:xfrm>
          <a:off x="14458950" y="11334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xdr:row>
      <xdr:rowOff>0</xdr:rowOff>
    </xdr:from>
    <xdr:to>
      <xdr:col>3</xdr:col>
      <xdr:colOff>152400</xdr:colOff>
      <xdr:row>6</xdr:row>
      <xdr:rowOff>152400</xdr:rowOff>
    </xdr:to>
    <xdr:sp macro="" textlink="">
      <xdr:nvSpPr>
        <xdr:cNvPr id="6" name="dimg_34" descr="Community Verified icon">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7604125" y="11557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r>
            <a:rPr lang="en-US"/>
            <a:t>HI</a:t>
          </a:r>
        </a:p>
      </xdr:txBody>
    </xdr:sp>
    <xdr:clientData/>
  </xdr:twoCellAnchor>
  <xdr:twoCellAnchor editAs="oneCell">
    <xdr:from>
      <xdr:col>3</xdr:col>
      <xdr:colOff>0</xdr:colOff>
      <xdr:row>6</xdr:row>
      <xdr:rowOff>0</xdr:rowOff>
    </xdr:from>
    <xdr:to>
      <xdr:col>3</xdr:col>
      <xdr:colOff>152400</xdr:colOff>
      <xdr:row>6</xdr:row>
      <xdr:rowOff>152400</xdr:rowOff>
    </xdr:to>
    <xdr:sp macro="" textlink="">
      <xdr:nvSpPr>
        <xdr:cNvPr id="7" name="dimg_34" descr="Community Verified icon">
          <a:extLst>
            <a:ext uri="{FF2B5EF4-FFF2-40B4-BE49-F238E27FC236}">
              <a16:creationId xmlns:a16="http://schemas.microsoft.com/office/drawing/2014/main" id="{26F5560E-8E10-416A-B3B6-7BA6EEF558AC}"/>
            </a:ext>
          </a:extLst>
        </xdr:cNvPr>
        <xdr:cNvSpPr>
          <a:spLocks noChangeAspect="1" noChangeArrowheads="1"/>
        </xdr:cNvSpPr>
      </xdr:nvSpPr>
      <xdr:spPr bwMode="auto">
        <a:xfrm>
          <a:off x="7604125" y="11557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21</xdr:row>
      <xdr:rowOff>0</xdr:rowOff>
    </xdr:from>
    <xdr:ext cx="152400" cy="152400"/>
    <xdr:sp macro="" textlink="">
      <xdr:nvSpPr>
        <xdr:cNvPr id="8" name="dimg_34" descr="Community Verified icon">
          <a:extLst>
            <a:ext uri="{FF2B5EF4-FFF2-40B4-BE49-F238E27FC236}">
              <a16:creationId xmlns:a16="http://schemas.microsoft.com/office/drawing/2014/main" id="{092BE978-FCFA-4CA8-A6DC-CB394B79D736}"/>
            </a:ext>
          </a:extLst>
        </xdr:cNvPr>
        <xdr:cNvSpPr>
          <a:spLocks noChangeAspect="1" noChangeArrowheads="1"/>
        </xdr:cNvSpPr>
      </xdr:nvSpPr>
      <xdr:spPr bwMode="auto">
        <a:xfrm>
          <a:off x="7604125" y="39655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21</xdr:row>
      <xdr:rowOff>0</xdr:rowOff>
    </xdr:from>
    <xdr:ext cx="152400" cy="152400"/>
    <xdr:sp macro="" textlink="">
      <xdr:nvSpPr>
        <xdr:cNvPr id="9" name="dimg_34" descr="Community Verified icon">
          <a:extLst>
            <a:ext uri="{FF2B5EF4-FFF2-40B4-BE49-F238E27FC236}">
              <a16:creationId xmlns:a16="http://schemas.microsoft.com/office/drawing/2014/main" id="{4B02BD23-55ED-4D98-BDE0-CD8D582EDBEB}"/>
            </a:ext>
          </a:extLst>
        </xdr:cNvPr>
        <xdr:cNvSpPr>
          <a:spLocks noChangeAspect="1" noChangeArrowheads="1"/>
        </xdr:cNvSpPr>
      </xdr:nvSpPr>
      <xdr:spPr bwMode="auto">
        <a:xfrm>
          <a:off x="7604125" y="39655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26</xdr:row>
      <xdr:rowOff>0</xdr:rowOff>
    </xdr:from>
    <xdr:ext cx="152400" cy="152400"/>
    <xdr:sp macro="" textlink="">
      <xdr:nvSpPr>
        <xdr:cNvPr id="10" name="dimg_34" descr="Community Verified icon">
          <a:extLst>
            <a:ext uri="{FF2B5EF4-FFF2-40B4-BE49-F238E27FC236}">
              <a16:creationId xmlns:a16="http://schemas.microsoft.com/office/drawing/2014/main" id="{89433589-6BC3-4E46-8A61-67C2976F5C84}"/>
            </a:ext>
          </a:extLst>
        </xdr:cNvPr>
        <xdr:cNvSpPr>
          <a:spLocks noChangeAspect="1" noChangeArrowheads="1"/>
        </xdr:cNvSpPr>
      </xdr:nvSpPr>
      <xdr:spPr bwMode="auto">
        <a:xfrm>
          <a:off x="7604125" y="4902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26</xdr:row>
      <xdr:rowOff>0</xdr:rowOff>
    </xdr:from>
    <xdr:ext cx="152400" cy="152400"/>
    <xdr:sp macro="" textlink="">
      <xdr:nvSpPr>
        <xdr:cNvPr id="11" name="dimg_34" descr="Community Verified icon">
          <a:extLst>
            <a:ext uri="{FF2B5EF4-FFF2-40B4-BE49-F238E27FC236}">
              <a16:creationId xmlns:a16="http://schemas.microsoft.com/office/drawing/2014/main" id="{39E4B57D-0A64-465B-91A4-C7BFB73C32E3}"/>
            </a:ext>
          </a:extLst>
        </xdr:cNvPr>
        <xdr:cNvSpPr>
          <a:spLocks noChangeAspect="1" noChangeArrowheads="1"/>
        </xdr:cNvSpPr>
      </xdr:nvSpPr>
      <xdr:spPr bwMode="auto">
        <a:xfrm>
          <a:off x="7604125" y="4902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27</xdr:row>
      <xdr:rowOff>0</xdr:rowOff>
    </xdr:from>
    <xdr:ext cx="152400" cy="152400"/>
    <xdr:sp macro="" textlink="">
      <xdr:nvSpPr>
        <xdr:cNvPr id="12" name="dimg_34" descr="Community Verified icon">
          <a:extLst>
            <a:ext uri="{FF2B5EF4-FFF2-40B4-BE49-F238E27FC236}">
              <a16:creationId xmlns:a16="http://schemas.microsoft.com/office/drawing/2014/main" id="{5AFA3529-7CB3-48D3-B2E8-823986A3F8F1}"/>
            </a:ext>
          </a:extLst>
        </xdr:cNvPr>
        <xdr:cNvSpPr>
          <a:spLocks noChangeAspect="1" noChangeArrowheads="1"/>
        </xdr:cNvSpPr>
      </xdr:nvSpPr>
      <xdr:spPr bwMode="auto">
        <a:xfrm>
          <a:off x="7604125" y="508952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27</xdr:row>
      <xdr:rowOff>0</xdr:rowOff>
    </xdr:from>
    <xdr:ext cx="152400" cy="152400"/>
    <xdr:sp macro="" textlink="">
      <xdr:nvSpPr>
        <xdr:cNvPr id="13" name="dimg_34" descr="Community Verified icon">
          <a:extLst>
            <a:ext uri="{FF2B5EF4-FFF2-40B4-BE49-F238E27FC236}">
              <a16:creationId xmlns:a16="http://schemas.microsoft.com/office/drawing/2014/main" id="{33FA96DA-0B83-4F3C-8F02-C590D8504C6B}"/>
            </a:ext>
          </a:extLst>
        </xdr:cNvPr>
        <xdr:cNvSpPr>
          <a:spLocks noChangeAspect="1" noChangeArrowheads="1"/>
        </xdr:cNvSpPr>
      </xdr:nvSpPr>
      <xdr:spPr bwMode="auto">
        <a:xfrm>
          <a:off x="7604125" y="508952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59</xdr:row>
      <xdr:rowOff>0</xdr:rowOff>
    </xdr:from>
    <xdr:ext cx="152400" cy="152400"/>
    <xdr:sp macro="" textlink="">
      <xdr:nvSpPr>
        <xdr:cNvPr id="14" name="dimg_34" descr="Community Verified icon">
          <a:extLst>
            <a:ext uri="{FF2B5EF4-FFF2-40B4-BE49-F238E27FC236}">
              <a16:creationId xmlns:a16="http://schemas.microsoft.com/office/drawing/2014/main" id="{9BBC333C-FC52-448A-9375-185B9C252B52}"/>
            </a:ext>
          </a:extLst>
        </xdr:cNvPr>
        <xdr:cNvSpPr>
          <a:spLocks noChangeAspect="1" noChangeArrowheads="1"/>
        </xdr:cNvSpPr>
      </xdr:nvSpPr>
      <xdr:spPr bwMode="auto">
        <a:xfrm>
          <a:off x="7604125" y="1110615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59</xdr:row>
      <xdr:rowOff>0</xdr:rowOff>
    </xdr:from>
    <xdr:ext cx="152400" cy="152400"/>
    <xdr:sp macro="" textlink="">
      <xdr:nvSpPr>
        <xdr:cNvPr id="15" name="dimg_34" descr="Community Verified icon">
          <a:extLst>
            <a:ext uri="{FF2B5EF4-FFF2-40B4-BE49-F238E27FC236}">
              <a16:creationId xmlns:a16="http://schemas.microsoft.com/office/drawing/2014/main" id="{C4FB371C-EB5F-4FBB-A6AA-1B822001419B}"/>
            </a:ext>
          </a:extLst>
        </xdr:cNvPr>
        <xdr:cNvSpPr>
          <a:spLocks noChangeAspect="1" noChangeArrowheads="1"/>
        </xdr:cNvSpPr>
      </xdr:nvSpPr>
      <xdr:spPr bwMode="auto">
        <a:xfrm>
          <a:off x="7604125" y="1110615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3-27T08:02:31.633"/>
    </inkml:context>
    <inkml:brush xml:id="br0">
      <inkml:brushProperty name="width" value="0.025" units="cm"/>
      <inkml:brushProperty name="height" value="0.025" units="cm"/>
    </inkml:brush>
  </inkml:definitions>
  <inkml:trace contextRef="#ctx0" brushRef="#br0">21 6 1839 0 0,'0'0'160'0'0,"-21"-6"5120"0"0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abSelected="1" workbookViewId="0">
      <selection activeCell="B4" sqref="B4"/>
    </sheetView>
  </sheetViews>
  <sheetFormatPr defaultRowHeight="14.75" x14ac:dyDescent="0.75"/>
  <cols>
    <col min="1" max="1" width="29.08984375" customWidth="1"/>
    <col min="2" max="2" width="118.08984375" customWidth="1"/>
    <col min="6" max="6" width="11.08984375" bestFit="1" customWidth="1"/>
  </cols>
  <sheetData>
    <row r="1" spans="1:6" ht="35" x14ac:dyDescent="0.75">
      <c r="A1" s="101" t="s">
        <v>8846</v>
      </c>
      <c r="B1" s="102"/>
    </row>
    <row r="2" spans="1:6" ht="46" customHeight="1" x14ac:dyDescent="0.75">
      <c r="A2" s="103" t="s">
        <v>972</v>
      </c>
      <c r="B2" s="104"/>
    </row>
    <row r="3" spans="1:6" ht="15.5" thickBot="1" x14ac:dyDescent="0.9">
      <c r="A3" s="95" t="s">
        <v>465</v>
      </c>
      <c r="B3" s="96" t="s">
        <v>466</v>
      </c>
    </row>
    <row r="4" spans="1:6" ht="65.75" thickBot="1" x14ac:dyDescent="0.9">
      <c r="A4" s="1" t="s">
        <v>467</v>
      </c>
      <c r="B4" s="2" t="s">
        <v>968</v>
      </c>
      <c r="F4" s="3"/>
    </row>
    <row r="5" spans="1:6" ht="15.5" thickBot="1" x14ac:dyDescent="0.9">
      <c r="A5" s="4" t="s">
        <v>468</v>
      </c>
      <c r="B5" s="5" t="s">
        <v>8838</v>
      </c>
    </row>
    <row r="6" spans="1:6" ht="15.5" thickBot="1" x14ac:dyDescent="0.9">
      <c r="A6" s="1" t="s">
        <v>469</v>
      </c>
      <c r="B6" s="6" t="s">
        <v>969</v>
      </c>
    </row>
    <row r="7" spans="1:6" ht="117.75" thickBot="1" x14ac:dyDescent="0.9">
      <c r="A7" s="4" t="s">
        <v>470</v>
      </c>
      <c r="B7" s="5" t="s">
        <v>8839</v>
      </c>
    </row>
    <row r="8" spans="1:6" ht="15.5" thickBot="1" x14ac:dyDescent="0.9">
      <c r="A8" s="7" t="s">
        <v>471</v>
      </c>
      <c r="B8" s="8" t="s">
        <v>971</v>
      </c>
    </row>
    <row r="9" spans="1:6" ht="26.75" thickBot="1" x14ac:dyDescent="0.9">
      <c r="A9" s="9" t="s">
        <v>472</v>
      </c>
      <c r="B9" s="10" t="s">
        <v>473</v>
      </c>
    </row>
    <row r="10" spans="1:6" ht="28.5" customHeight="1" thickBot="1" x14ac:dyDescent="0.9">
      <c r="A10" s="1" t="s">
        <v>474</v>
      </c>
      <c r="B10" s="11" t="s">
        <v>970</v>
      </c>
    </row>
    <row r="11" spans="1:6" ht="15.5" thickBot="1" x14ac:dyDescent="0.9">
      <c r="A11" s="95" t="s">
        <v>475</v>
      </c>
      <c r="B11" s="96" t="s">
        <v>466</v>
      </c>
    </row>
    <row r="12" spans="1:6" ht="15.5" thickBot="1" x14ac:dyDescent="0.9">
      <c r="A12" s="12" t="s">
        <v>476</v>
      </c>
      <c r="B12" s="13" t="s">
        <v>8840</v>
      </c>
    </row>
    <row r="13" spans="1:6" ht="52.75" thickBot="1" x14ac:dyDescent="0.9">
      <c r="A13" s="14" t="s">
        <v>477</v>
      </c>
      <c r="B13" s="15" t="s">
        <v>8844</v>
      </c>
    </row>
    <row r="14" spans="1:6" ht="52.75" thickBot="1" x14ac:dyDescent="0.9">
      <c r="A14" s="12" t="s">
        <v>478</v>
      </c>
      <c r="B14" s="13" t="s">
        <v>8842</v>
      </c>
    </row>
    <row r="15" spans="1:6" ht="15.5" thickBot="1" x14ac:dyDescent="0.9">
      <c r="A15" s="14" t="s">
        <v>479</v>
      </c>
      <c r="B15" s="15" t="s">
        <v>8841</v>
      </c>
    </row>
    <row r="16" spans="1:6" ht="65.75" thickBot="1" x14ac:dyDescent="0.9">
      <c r="A16" s="12" t="s">
        <v>480</v>
      </c>
      <c r="B16" s="13" t="s">
        <v>8843</v>
      </c>
    </row>
    <row r="17" spans="1:2" ht="78" x14ac:dyDescent="0.75">
      <c r="A17" s="97" t="s">
        <v>481</v>
      </c>
      <c r="B17" s="98" t="s">
        <v>8845</v>
      </c>
    </row>
  </sheetData>
  <mergeCells count="2">
    <mergeCell ref="A1:B1"/>
    <mergeCell ref="A2:B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89"/>
  <sheetViews>
    <sheetView zoomScale="80" zoomScaleNormal="80" workbookViewId="0">
      <selection activeCell="AE127" sqref="AE127"/>
    </sheetView>
  </sheetViews>
  <sheetFormatPr defaultColWidth="9.04296875" defaultRowHeight="14.75" x14ac:dyDescent="0.75"/>
  <cols>
    <col min="1" max="1" width="14.04296875" customWidth="1"/>
    <col min="2" max="2" width="8.86328125" customWidth="1"/>
    <col min="3" max="3" width="10.76953125" customWidth="1"/>
    <col min="4" max="4" width="8.86328125" customWidth="1"/>
    <col min="5" max="5" width="17.04296875" style="295" customWidth="1"/>
    <col min="6" max="6" width="14.1796875" style="56" customWidth="1"/>
    <col min="7" max="7" width="15.31640625" customWidth="1"/>
    <col min="8" max="8" width="19.04296875" customWidth="1"/>
    <col min="9" max="9" width="31.453125" customWidth="1"/>
    <col min="10" max="10" width="12.76953125" customWidth="1"/>
    <col min="11" max="11" width="14.54296875" customWidth="1"/>
    <col min="12" max="12" width="21.86328125" style="56" customWidth="1"/>
    <col min="13" max="14" width="17.54296875" customWidth="1"/>
    <col min="15" max="16" width="19.86328125" customWidth="1"/>
    <col min="17" max="17" width="26.453125" customWidth="1"/>
    <col min="18" max="18" width="21.54296875" customWidth="1"/>
    <col min="19" max="19" width="8.86328125" style="56" customWidth="1"/>
    <col min="20" max="20" width="19.453125" customWidth="1"/>
    <col min="21" max="21" width="8.86328125" style="56" customWidth="1"/>
    <col min="22" max="22" width="31" customWidth="1"/>
    <col min="23" max="23" width="8.86328125" customWidth="1"/>
    <col min="24" max="26" width="17.31640625" customWidth="1"/>
    <col min="27" max="27" width="8.86328125" customWidth="1"/>
    <col min="28" max="28" width="29.86328125" style="56" customWidth="1"/>
    <col min="29" max="29" width="24.04296875" customWidth="1"/>
    <col min="30" max="30" width="24.31640625" customWidth="1"/>
  </cols>
  <sheetData>
    <row r="1" spans="1:30" s="61" customFormat="1" ht="84" customHeight="1" x14ac:dyDescent="0.75">
      <c r="A1" s="157" t="s">
        <v>914</v>
      </c>
      <c r="B1" s="53" t="s">
        <v>8229</v>
      </c>
      <c r="C1" s="53" t="s">
        <v>915</v>
      </c>
      <c r="D1" s="157" t="s">
        <v>8230</v>
      </c>
      <c r="E1" s="53" t="s">
        <v>8231</v>
      </c>
      <c r="F1" s="54" t="s">
        <v>916</v>
      </c>
      <c r="G1" s="54" t="s">
        <v>8232</v>
      </c>
      <c r="H1" s="54" t="s">
        <v>917</v>
      </c>
      <c r="I1" s="53" t="s">
        <v>918</v>
      </c>
      <c r="J1" s="53" t="s">
        <v>919</v>
      </c>
      <c r="K1" s="53" t="s">
        <v>920</v>
      </c>
      <c r="L1" s="54" t="s">
        <v>921</v>
      </c>
      <c r="M1" s="54" t="s">
        <v>922</v>
      </c>
      <c r="N1" s="54" t="s">
        <v>8233</v>
      </c>
      <c r="O1" s="54" t="s">
        <v>8234</v>
      </c>
      <c r="P1" s="54" t="s">
        <v>8235</v>
      </c>
      <c r="Q1" s="53" t="s">
        <v>923</v>
      </c>
      <c r="R1" s="53" t="s">
        <v>924</v>
      </c>
      <c r="S1" s="53" t="s">
        <v>479</v>
      </c>
      <c r="T1" s="55" t="s">
        <v>925</v>
      </c>
      <c r="U1" s="55" t="s">
        <v>926</v>
      </c>
      <c r="V1" s="55" t="s">
        <v>927</v>
      </c>
      <c r="W1" s="55" t="s">
        <v>928</v>
      </c>
      <c r="X1" s="53" t="s">
        <v>929</v>
      </c>
      <c r="Y1" s="53" t="s">
        <v>930</v>
      </c>
      <c r="Z1" s="53" t="s">
        <v>931</v>
      </c>
      <c r="AA1" s="158" t="s">
        <v>932</v>
      </c>
      <c r="AB1" s="159" t="s">
        <v>933</v>
      </c>
      <c r="AC1" s="159" t="s">
        <v>8236</v>
      </c>
      <c r="AD1" s="159" t="s">
        <v>934</v>
      </c>
    </row>
    <row r="2" spans="1:30" s="166" customFormat="1" ht="14.45" customHeight="1" x14ac:dyDescent="0.6">
      <c r="A2" s="160" t="s">
        <v>495</v>
      </c>
      <c r="B2" s="161"/>
      <c r="C2" s="162" t="s">
        <v>8237</v>
      </c>
      <c r="D2" s="163" t="s">
        <v>495</v>
      </c>
      <c r="E2" s="164" t="s">
        <v>8127</v>
      </c>
      <c r="F2" s="164" t="s">
        <v>11</v>
      </c>
      <c r="G2" s="162"/>
      <c r="H2" s="164" t="s">
        <v>11</v>
      </c>
      <c r="I2" s="164"/>
      <c r="J2" s="165"/>
      <c r="K2" s="165"/>
      <c r="L2" s="165"/>
      <c r="M2" s="165"/>
      <c r="N2" s="165"/>
      <c r="O2" s="165"/>
      <c r="P2" s="165"/>
      <c r="Q2" s="162"/>
      <c r="S2" s="164"/>
      <c r="T2" s="166" t="s">
        <v>8238</v>
      </c>
      <c r="U2" s="164"/>
      <c r="AB2" s="164" t="s">
        <v>8239</v>
      </c>
      <c r="AC2" s="162" t="s">
        <v>8240</v>
      </c>
    </row>
    <row r="3" spans="1:30" s="166" customFormat="1" ht="14" x14ac:dyDescent="0.6">
      <c r="A3" s="160"/>
      <c r="B3" s="161"/>
      <c r="C3" s="162" t="s">
        <v>8237</v>
      </c>
      <c r="D3" s="163"/>
      <c r="E3" s="164" t="s">
        <v>8127</v>
      </c>
      <c r="F3" s="164" t="s">
        <v>12</v>
      </c>
      <c r="G3" s="162"/>
      <c r="H3" s="164" t="s">
        <v>12</v>
      </c>
      <c r="I3" s="164"/>
      <c r="J3" s="165"/>
      <c r="K3" s="165"/>
      <c r="L3" s="165"/>
      <c r="M3" s="165"/>
      <c r="N3" s="165"/>
      <c r="O3" s="165"/>
      <c r="P3" s="165"/>
      <c r="Q3" s="162"/>
      <c r="S3" s="164"/>
      <c r="T3" s="166" t="s">
        <v>8238</v>
      </c>
      <c r="U3" s="164"/>
      <c r="AB3" s="164"/>
      <c r="AC3" s="167"/>
    </row>
    <row r="4" spans="1:30" s="166" customFormat="1" ht="14" x14ac:dyDescent="0.6">
      <c r="A4" s="160"/>
      <c r="B4" s="161"/>
      <c r="C4" s="162" t="s">
        <v>8237</v>
      </c>
      <c r="D4" s="163"/>
      <c r="E4" s="164" t="s">
        <v>8127</v>
      </c>
      <c r="F4" s="164" t="s">
        <v>13</v>
      </c>
      <c r="G4" s="162"/>
      <c r="H4" s="164" t="s">
        <v>13</v>
      </c>
      <c r="I4" s="164"/>
      <c r="J4" s="165"/>
      <c r="K4" s="165"/>
      <c r="L4" s="168"/>
      <c r="M4" s="168"/>
      <c r="N4" s="168"/>
      <c r="O4" s="168"/>
      <c r="P4" s="168"/>
      <c r="Q4" s="162"/>
      <c r="S4" s="164"/>
      <c r="T4" s="166" t="s">
        <v>8238</v>
      </c>
      <c r="U4" s="164"/>
      <c r="AB4" s="164"/>
    </row>
    <row r="5" spans="1:30" s="166" customFormat="1" ht="14" x14ac:dyDescent="0.6">
      <c r="A5" s="160"/>
      <c r="B5" s="161"/>
      <c r="C5" s="162" t="s">
        <v>8237</v>
      </c>
      <c r="D5" s="163"/>
      <c r="E5" s="164" t="s">
        <v>8127</v>
      </c>
      <c r="F5" s="164" t="s">
        <v>14</v>
      </c>
      <c r="G5" s="162"/>
      <c r="H5" s="164" t="s">
        <v>14</v>
      </c>
      <c r="I5" s="164"/>
      <c r="J5" s="165"/>
      <c r="K5" s="165"/>
      <c r="L5" s="168"/>
      <c r="M5" s="168"/>
      <c r="N5" s="168"/>
      <c r="O5" s="168"/>
      <c r="P5" s="168"/>
      <c r="Q5" s="162"/>
      <c r="S5" s="164"/>
      <c r="T5" s="166" t="s">
        <v>8238</v>
      </c>
      <c r="U5" s="164"/>
      <c r="AB5" s="164"/>
    </row>
    <row r="6" spans="1:30" s="166" customFormat="1" ht="14" x14ac:dyDescent="0.6">
      <c r="A6" s="160"/>
      <c r="B6" s="161"/>
      <c r="C6" s="162" t="s">
        <v>8237</v>
      </c>
      <c r="D6" s="163"/>
      <c r="E6" s="164" t="s">
        <v>8127</v>
      </c>
      <c r="F6" s="164" t="s">
        <v>15</v>
      </c>
      <c r="G6" s="162"/>
      <c r="H6" s="164" t="s">
        <v>15</v>
      </c>
      <c r="I6" s="164"/>
      <c r="J6" s="165"/>
      <c r="K6" s="165"/>
      <c r="L6" s="168"/>
      <c r="M6" s="168"/>
      <c r="N6" s="168"/>
      <c r="O6" s="168"/>
      <c r="P6" s="168"/>
      <c r="Q6" s="162"/>
      <c r="S6" s="164"/>
      <c r="T6" s="166" t="s">
        <v>8238</v>
      </c>
      <c r="U6" s="164"/>
      <c r="AB6" s="164"/>
    </row>
    <row r="7" spans="1:30" s="166" customFormat="1" ht="14" x14ac:dyDescent="0.6">
      <c r="A7" s="169"/>
      <c r="B7" s="170"/>
      <c r="C7" s="171"/>
      <c r="D7" s="169"/>
      <c r="E7" s="171"/>
      <c r="F7" s="172" t="s">
        <v>494</v>
      </c>
      <c r="G7" s="171"/>
      <c r="H7" s="172" t="s">
        <v>7181</v>
      </c>
      <c r="I7" s="173" t="s">
        <v>7182</v>
      </c>
      <c r="J7" s="174"/>
      <c r="K7" s="174"/>
      <c r="L7" s="175"/>
      <c r="M7" s="175"/>
      <c r="N7" s="175"/>
      <c r="O7" s="175"/>
      <c r="P7" s="175"/>
      <c r="Q7" s="171"/>
      <c r="R7" s="171"/>
      <c r="S7" s="171"/>
      <c r="T7" s="171"/>
      <c r="U7" s="171"/>
      <c r="V7" s="171"/>
      <c r="W7" s="176"/>
      <c r="X7" s="171"/>
      <c r="Y7" s="171"/>
      <c r="Z7" s="171"/>
      <c r="AA7" s="171"/>
      <c r="AB7" s="171"/>
      <c r="AC7" s="171"/>
      <c r="AD7" s="174"/>
    </row>
    <row r="8" spans="1:30" s="166" customFormat="1" ht="56" x14ac:dyDescent="0.6">
      <c r="A8" s="177" t="s">
        <v>495</v>
      </c>
      <c r="B8" s="178" t="s">
        <v>8241</v>
      </c>
      <c r="C8" s="166" t="s">
        <v>8242</v>
      </c>
      <c r="D8" s="177" t="s">
        <v>495</v>
      </c>
      <c r="E8" s="162" t="s">
        <v>7185</v>
      </c>
      <c r="F8" s="164" t="s">
        <v>7184</v>
      </c>
      <c r="G8" s="162" t="s">
        <v>7755</v>
      </c>
      <c r="H8" s="164" t="s">
        <v>1622</v>
      </c>
      <c r="I8" s="164" t="s">
        <v>7185</v>
      </c>
      <c r="J8" s="165" t="s">
        <v>935</v>
      </c>
      <c r="K8" s="165"/>
      <c r="L8" s="168"/>
      <c r="M8" s="168"/>
      <c r="N8" s="168"/>
      <c r="O8" s="168"/>
      <c r="P8" s="168"/>
      <c r="Q8" s="179" t="s">
        <v>8243</v>
      </c>
      <c r="R8" s="166" t="s">
        <v>8244</v>
      </c>
      <c r="S8" s="164" t="s">
        <v>8245</v>
      </c>
      <c r="T8" s="162"/>
      <c r="U8" s="162" t="s">
        <v>937</v>
      </c>
      <c r="V8" s="162"/>
      <c r="W8" s="180" t="s">
        <v>939</v>
      </c>
      <c r="X8" s="162"/>
      <c r="Y8" s="162"/>
      <c r="Z8" s="162"/>
      <c r="AA8" s="162"/>
      <c r="AB8" s="162"/>
      <c r="AC8" s="162"/>
      <c r="AD8" s="165"/>
    </row>
    <row r="9" spans="1:30" s="166" customFormat="1" ht="42" x14ac:dyDescent="0.6">
      <c r="A9" s="177"/>
      <c r="B9" s="178" t="s">
        <v>8246</v>
      </c>
      <c r="C9" s="166" t="s">
        <v>8242</v>
      </c>
      <c r="D9" s="177"/>
      <c r="E9" s="162" t="s">
        <v>964</v>
      </c>
      <c r="F9" s="164" t="s">
        <v>7187</v>
      </c>
      <c r="G9" s="162" t="s">
        <v>8220</v>
      </c>
      <c r="H9" s="164" t="s">
        <v>1623</v>
      </c>
      <c r="I9" s="164" t="s">
        <v>964</v>
      </c>
      <c r="J9" s="165" t="s">
        <v>935</v>
      </c>
      <c r="K9" s="165"/>
      <c r="L9" s="168"/>
      <c r="M9" s="168"/>
      <c r="N9" s="168"/>
      <c r="O9" s="168"/>
      <c r="P9" s="168"/>
      <c r="Q9" s="179" t="s">
        <v>8247</v>
      </c>
      <c r="R9" s="166" t="s">
        <v>8244</v>
      </c>
      <c r="S9" s="164" t="s">
        <v>8245</v>
      </c>
      <c r="T9" s="162"/>
      <c r="U9" s="162" t="s">
        <v>937</v>
      </c>
      <c r="V9" s="162"/>
      <c r="W9" s="180" t="s">
        <v>939</v>
      </c>
      <c r="X9" s="162"/>
      <c r="Y9" s="162"/>
      <c r="Z9" s="162"/>
      <c r="AA9" s="162"/>
      <c r="AB9" s="162"/>
      <c r="AC9" s="162"/>
      <c r="AD9" s="165"/>
    </row>
    <row r="10" spans="1:30" s="166" customFormat="1" ht="42" x14ac:dyDescent="0.6">
      <c r="A10" s="177"/>
      <c r="B10" s="178" t="s">
        <v>8248</v>
      </c>
      <c r="C10" s="166" t="s">
        <v>8242</v>
      </c>
      <c r="D10" s="177"/>
      <c r="E10" s="181" t="s">
        <v>8223</v>
      </c>
      <c r="F10" s="164" t="s">
        <v>8249</v>
      </c>
      <c r="G10" s="162" t="s">
        <v>8250</v>
      </c>
      <c r="H10" s="182" t="s">
        <v>1624</v>
      </c>
      <c r="I10" s="182" t="s">
        <v>8251</v>
      </c>
      <c r="J10" s="165" t="s">
        <v>935</v>
      </c>
      <c r="K10" s="165"/>
      <c r="L10" s="168"/>
      <c r="M10" s="168"/>
      <c r="N10" s="168"/>
      <c r="O10" s="168"/>
      <c r="P10" s="168"/>
      <c r="Q10" s="162" t="s">
        <v>8252</v>
      </c>
      <c r="R10" s="166" t="s">
        <v>8244</v>
      </c>
      <c r="S10" s="164" t="s">
        <v>8245</v>
      </c>
      <c r="T10" s="162"/>
      <c r="U10" s="162" t="s">
        <v>937</v>
      </c>
      <c r="V10" s="162"/>
      <c r="W10" s="180" t="s">
        <v>939</v>
      </c>
      <c r="X10" s="162"/>
      <c r="Y10" s="162"/>
      <c r="Z10" s="162"/>
      <c r="AA10" s="162"/>
      <c r="AB10" s="162"/>
      <c r="AC10" s="162"/>
      <c r="AD10" s="165"/>
    </row>
    <row r="11" spans="1:30" s="166" customFormat="1" ht="42" x14ac:dyDescent="0.6">
      <c r="A11" s="177"/>
      <c r="B11" s="178" t="s">
        <v>8253</v>
      </c>
      <c r="C11" s="166" t="s">
        <v>8242</v>
      </c>
      <c r="D11" s="177"/>
      <c r="E11" s="181"/>
      <c r="F11" s="164" t="s">
        <v>506</v>
      </c>
      <c r="G11" s="162" t="s">
        <v>506</v>
      </c>
      <c r="H11" s="166" t="s">
        <v>1625</v>
      </c>
      <c r="I11" s="164" t="s">
        <v>511</v>
      </c>
      <c r="J11" s="165" t="s">
        <v>936</v>
      </c>
      <c r="K11" s="165"/>
      <c r="L11" s="168" t="s">
        <v>8254</v>
      </c>
      <c r="M11" s="168"/>
      <c r="N11" s="168"/>
      <c r="O11" s="168"/>
      <c r="P11" s="168"/>
      <c r="Q11" s="162"/>
      <c r="R11" s="166" t="s">
        <v>8244</v>
      </c>
      <c r="S11" s="164" t="s">
        <v>8245</v>
      </c>
      <c r="T11" s="166" t="s">
        <v>8238</v>
      </c>
      <c r="U11" s="162"/>
      <c r="V11" s="162"/>
      <c r="W11" s="180"/>
      <c r="X11" s="162"/>
      <c r="Y11" s="162"/>
      <c r="Z11" s="162"/>
      <c r="AA11" s="162"/>
      <c r="AB11" s="162" t="s">
        <v>8255</v>
      </c>
      <c r="AC11" s="165" t="s">
        <v>8256</v>
      </c>
      <c r="AD11" s="165"/>
    </row>
    <row r="12" spans="1:30" s="166" customFormat="1" ht="28" x14ac:dyDescent="0.6">
      <c r="A12" s="177"/>
      <c r="B12" s="178" t="s">
        <v>8257</v>
      </c>
      <c r="C12" s="166" t="s">
        <v>8242</v>
      </c>
      <c r="D12" s="177"/>
      <c r="E12" s="181" t="s">
        <v>8258</v>
      </c>
      <c r="F12" s="296" t="s">
        <v>8259</v>
      </c>
      <c r="G12" s="297" t="s">
        <v>8260</v>
      </c>
      <c r="H12" s="296" t="s">
        <v>1626</v>
      </c>
      <c r="I12" s="296" t="s">
        <v>499</v>
      </c>
      <c r="J12" s="298" t="s">
        <v>935</v>
      </c>
      <c r="K12" s="165"/>
      <c r="L12" s="168"/>
      <c r="M12" s="168"/>
      <c r="N12" s="168"/>
      <c r="O12" s="168"/>
      <c r="P12" s="168"/>
      <c r="Q12" s="162"/>
      <c r="S12" s="164"/>
      <c r="T12" s="166" t="s">
        <v>8238</v>
      </c>
      <c r="U12" s="162"/>
      <c r="V12" s="162"/>
      <c r="W12" s="180"/>
      <c r="X12" s="162"/>
      <c r="Y12" s="162"/>
      <c r="Z12" s="162"/>
      <c r="AA12" s="162"/>
      <c r="AB12" s="162"/>
      <c r="AC12" s="162"/>
      <c r="AD12" s="165"/>
    </row>
    <row r="13" spans="1:30" s="190" customFormat="1" ht="28.1" customHeight="1" x14ac:dyDescent="0.6">
      <c r="A13" s="177"/>
      <c r="B13" s="183" t="s">
        <v>8261</v>
      </c>
      <c r="C13" s="184" t="s">
        <v>8237</v>
      </c>
      <c r="D13" s="177"/>
      <c r="E13" s="181"/>
      <c r="F13" s="185" t="s">
        <v>510</v>
      </c>
      <c r="G13" s="184"/>
      <c r="H13" s="186" t="s">
        <v>1627</v>
      </c>
      <c r="I13" s="185"/>
      <c r="J13" s="187"/>
      <c r="K13" s="187"/>
      <c r="L13" s="188"/>
      <c r="M13" s="188"/>
      <c r="N13" s="188"/>
      <c r="O13" s="188"/>
      <c r="P13" s="188"/>
      <c r="Q13" s="184"/>
      <c r="R13" s="184"/>
      <c r="S13" s="184"/>
      <c r="T13" s="184"/>
      <c r="U13" s="184"/>
      <c r="V13" s="184" t="s">
        <v>8262</v>
      </c>
      <c r="W13" s="189"/>
      <c r="X13" s="184"/>
      <c r="Y13" s="184"/>
      <c r="Z13" s="184"/>
      <c r="AA13" s="184"/>
      <c r="AB13" s="184" t="s">
        <v>8263</v>
      </c>
      <c r="AC13" s="184" t="s">
        <v>8264</v>
      </c>
      <c r="AD13" s="187"/>
    </row>
    <row r="14" spans="1:30" s="166" customFormat="1" ht="75.7" customHeight="1" x14ac:dyDescent="0.6">
      <c r="A14" s="177"/>
      <c r="B14" s="178"/>
      <c r="D14" s="177"/>
      <c r="E14" s="162"/>
      <c r="F14" s="164"/>
      <c r="G14" s="162"/>
      <c r="H14" s="164"/>
      <c r="I14" s="164"/>
      <c r="J14" s="165"/>
      <c r="K14" s="165"/>
      <c r="L14" s="168"/>
      <c r="M14" s="168"/>
      <c r="N14" s="168"/>
      <c r="O14" s="168"/>
      <c r="P14" s="168"/>
      <c r="Q14" s="162"/>
      <c r="S14" s="164"/>
      <c r="U14" s="162"/>
      <c r="V14" s="162"/>
      <c r="W14" s="180"/>
      <c r="X14" s="162"/>
      <c r="Y14" s="162"/>
      <c r="Z14" s="162"/>
      <c r="AA14" s="162"/>
      <c r="AB14" s="162"/>
      <c r="AC14" s="162"/>
      <c r="AD14" s="165"/>
    </row>
    <row r="15" spans="1:30" s="166" customFormat="1" ht="28.25" customHeight="1" x14ac:dyDescent="0.6">
      <c r="A15" s="169"/>
      <c r="B15" s="170"/>
      <c r="C15" s="171"/>
      <c r="D15" s="169"/>
      <c r="E15" s="171"/>
      <c r="F15" s="172" t="s">
        <v>502</v>
      </c>
      <c r="G15" s="171"/>
      <c r="H15" s="172" t="s">
        <v>7181</v>
      </c>
      <c r="I15" s="172"/>
      <c r="J15" s="174"/>
      <c r="K15" s="174"/>
      <c r="L15" s="175"/>
      <c r="M15" s="175"/>
      <c r="N15" s="175"/>
      <c r="O15" s="175"/>
      <c r="P15" s="175"/>
      <c r="Q15" s="171"/>
      <c r="R15" s="171"/>
      <c r="S15" s="171"/>
      <c r="T15" s="171"/>
      <c r="U15" s="171"/>
      <c r="V15" s="171"/>
      <c r="W15" s="176"/>
      <c r="X15" s="171"/>
      <c r="Y15" s="171"/>
      <c r="Z15" s="171"/>
      <c r="AA15" s="171"/>
      <c r="AB15" s="171"/>
      <c r="AC15" s="171"/>
      <c r="AD15" s="174"/>
    </row>
    <row r="16" spans="1:30" s="166" customFormat="1" ht="14" x14ac:dyDescent="0.6">
      <c r="A16" s="169"/>
      <c r="B16" s="170"/>
      <c r="C16" s="171"/>
      <c r="D16" s="169"/>
      <c r="E16" s="171"/>
      <c r="F16" s="172"/>
      <c r="G16" s="171"/>
      <c r="H16" s="172" t="s">
        <v>7201</v>
      </c>
      <c r="I16" s="173" t="s">
        <v>517</v>
      </c>
      <c r="J16" s="174"/>
      <c r="K16" s="174"/>
      <c r="L16" s="175"/>
      <c r="M16" s="175"/>
      <c r="N16" s="175"/>
      <c r="O16" s="175"/>
      <c r="P16" s="175"/>
      <c r="Q16" s="171"/>
      <c r="R16" s="171"/>
      <c r="S16" s="171"/>
      <c r="T16" s="171"/>
      <c r="U16" s="171"/>
      <c r="V16" s="171"/>
      <c r="W16" s="176"/>
      <c r="X16" s="171"/>
      <c r="Y16" s="171"/>
      <c r="Z16" s="171"/>
      <c r="AA16" s="171"/>
      <c r="AB16" s="171"/>
      <c r="AC16" s="171"/>
      <c r="AD16" s="174"/>
    </row>
    <row r="17" spans="1:30" s="166" customFormat="1" ht="83" customHeight="1" x14ac:dyDescent="0.6">
      <c r="A17" s="177" t="s">
        <v>495</v>
      </c>
      <c r="B17" s="178" t="s">
        <v>8265</v>
      </c>
      <c r="C17" s="162" t="s">
        <v>8266</v>
      </c>
      <c r="D17" s="177" t="s">
        <v>8267</v>
      </c>
      <c r="E17" s="162" t="s">
        <v>517</v>
      </c>
      <c r="F17" s="191" t="s">
        <v>503</v>
      </c>
      <c r="G17" s="192" t="s">
        <v>540</v>
      </c>
      <c r="H17" s="191" t="s">
        <v>18</v>
      </c>
      <c r="I17" s="193" t="s">
        <v>8268</v>
      </c>
      <c r="J17" s="165" t="s">
        <v>935</v>
      </c>
      <c r="K17" s="165"/>
      <c r="L17" s="168"/>
      <c r="M17" s="168"/>
      <c r="N17" s="168"/>
      <c r="O17" s="168"/>
      <c r="P17" s="168"/>
      <c r="Q17" s="162" t="s">
        <v>8269</v>
      </c>
      <c r="R17" s="166" t="s">
        <v>8244</v>
      </c>
      <c r="S17" s="164" t="s">
        <v>8245</v>
      </c>
      <c r="T17" s="162"/>
      <c r="U17" s="162"/>
      <c r="V17" s="162"/>
      <c r="W17" s="180"/>
      <c r="X17" s="162"/>
      <c r="Y17" s="162"/>
      <c r="Z17" s="162"/>
      <c r="AA17" s="162"/>
      <c r="AB17" s="162" t="s">
        <v>8270</v>
      </c>
      <c r="AC17" s="162" t="s">
        <v>8271</v>
      </c>
      <c r="AD17" s="165"/>
    </row>
    <row r="18" spans="1:30" s="166" customFormat="1" ht="151.25" customHeight="1" x14ac:dyDescent="0.6">
      <c r="A18" s="177"/>
      <c r="B18" s="178" t="s">
        <v>8272</v>
      </c>
      <c r="C18" s="166" t="s">
        <v>8242</v>
      </c>
      <c r="D18" s="177"/>
      <c r="E18" s="181" t="s">
        <v>8273</v>
      </c>
      <c r="F18" s="182" t="s">
        <v>503</v>
      </c>
      <c r="G18" s="179" t="s">
        <v>540</v>
      </c>
      <c r="H18" s="182" t="s">
        <v>7203</v>
      </c>
      <c r="I18" s="194" t="s">
        <v>518</v>
      </c>
      <c r="J18" s="165" t="s">
        <v>935</v>
      </c>
      <c r="K18" s="165"/>
      <c r="L18" s="164" t="s">
        <v>8274</v>
      </c>
      <c r="M18" s="165"/>
      <c r="N18" s="165"/>
      <c r="O18" s="165"/>
      <c r="P18" s="165"/>
      <c r="Q18" s="162" t="s">
        <v>8269</v>
      </c>
      <c r="R18" s="166" t="s">
        <v>8244</v>
      </c>
      <c r="S18" s="164" t="s">
        <v>8245</v>
      </c>
      <c r="T18" s="162"/>
      <c r="U18" s="162"/>
      <c r="V18" s="162"/>
      <c r="W18" s="180"/>
      <c r="X18" s="162"/>
      <c r="Y18" s="162"/>
      <c r="Z18" s="162"/>
      <c r="AA18" s="162"/>
      <c r="AB18" s="162"/>
      <c r="AC18" s="162"/>
      <c r="AD18" s="165"/>
    </row>
    <row r="19" spans="1:30" s="166" customFormat="1" ht="42" x14ac:dyDescent="0.6">
      <c r="A19" s="177"/>
      <c r="B19" s="178" t="s">
        <v>8275</v>
      </c>
      <c r="C19" s="166" t="s">
        <v>8242</v>
      </c>
      <c r="D19" s="177"/>
      <c r="E19" s="181"/>
      <c r="F19" s="182" t="s">
        <v>498</v>
      </c>
      <c r="G19" s="179" t="s">
        <v>498</v>
      </c>
      <c r="H19" s="182" t="s">
        <v>519</v>
      </c>
      <c r="I19" s="182" t="s">
        <v>7205</v>
      </c>
      <c r="J19" s="165" t="s">
        <v>936</v>
      </c>
      <c r="K19" s="165"/>
      <c r="L19" s="164" t="s">
        <v>8276</v>
      </c>
      <c r="M19" s="165"/>
      <c r="N19" s="165"/>
      <c r="O19" s="165"/>
      <c r="P19" s="165"/>
      <c r="Q19" s="162"/>
      <c r="R19" s="166" t="s">
        <v>8244</v>
      </c>
      <c r="S19" s="164" t="s">
        <v>8245</v>
      </c>
      <c r="T19" s="162"/>
      <c r="U19" s="162"/>
      <c r="V19" s="162"/>
      <c r="W19" s="180"/>
      <c r="X19" s="162"/>
      <c r="Y19" s="162"/>
      <c r="Z19" s="162"/>
      <c r="AA19" s="162"/>
      <c r="AB19" s="162" t="s">
        <v>8277</v>
      </c>
      <c r="AC19" s="162" t="s">
        <v>8278</v>
      </c>
      <c r="AD19" s="165"/>
    </row>
    <row r="20" spans="1:30" s="166" customFormat="1" ht="14" x14ac:dyDescent="0.6">
      <c r="A20" s="195"/>
      <c r="B20" s="196"/>
      <c r="C20" s="197"/>
      <c r="D20" s="195"/>
      <c r="E20" s="197"/>
      <c r="F20" s="198"/>
      <c r="G20" s="199"/>
      <c r="H20" s="198" t="s">
        <v>7201</v>
      </c>
      <c r="I20" s="198" t="s">
        <v>7207</v>
      </c>
      <c r="J20" s="200"/>
      <c r="K20" s="200"/>
      <c r="L20" s="200"/>
      <c r="M20" s="200"/>
      <c r="N20" s="200"/>
      <c r="O20" s="200"/>
      <c r="P20" s="200"/>
      <c r="Q20" s="197"/>
      <c r="R20" s="197"/>
      <c r="S20" s="197"/>
      <c r="T20" s="197"/>
      <c r="U20" s="197"/>
      <c r="V20" s="197"/>
      <c r="W20" s="201"/>
      <c r="X20" s="197"/>
      <c r="Y20" s="197"/>
      <c r="Z20" s="197"/>
      <c r="AA20" s="197"/>
      <c r="AB20" s="197"/>
      <c r="AC20" s="197"/>
      <c r="AD20" s="200"/>
    </row>
    <row r="21" spans="1:30" s="166" customFormat="1" ht="14" x14ac:dyDescent="0.6">
      <c r="A21" s="195"/>
      <c r="B21" s="196"/>
      <c r="C21" s="197"/>
      <c r="D21" s="195"/>
      <c r="E21" s="197"/>
      <c r="F21" s="202" t="s">
        <v>494</v>
      </c>
      <c r="G21" s="202"/>
      <c r="H21" s="198" t="s">
        <v>7208</v>
      </c>
      <c r="I21" s="198"/>
      <c r="J21" s="200"/>
      <c r="K21" s="200"/>
      <c r="L21" s="202" t="s">
        <v>8274</v>
      </c>
      <c r="M21" s="200"/>
      <c r="N21" s="200"/>
      <c r="O21" s="200"/>
      <c r="P21" s="200"/>
      <c r="Q21" s="197"/>
      <c r="R21" s="197"/>
      <c r="S21" s="197"/>
      <c r="T21" s="197"/>
      <c r="U21" s="197"/>
      <c r="V21" s="197"/>
      <c r="W21" s="201"/>
      <c r="X21" s="197"/>
      <c r="Y21" s="197"/>
      <c r="Z21" s="197"/>
      <c r="AA21" s="197"/>
      <c r="AB21" s="197"/>
      <c r="AC21" s="197"/>
      <c r="AD21" s="200"/>
    </row>
    <row r="22" spans="1:30" s="166" customFormat="1" ht="25.25" customHeight="1" x14ac:dyDescent="0.6">
      <c r="A22" s="195"/>
      <c r="B22" s="196"/>
      <c r="C22" s="197"/>
      <c r="D22" s="195"/>
      <c r="E22" s="197"/>
      <c r="F22" s="202" t="s">
        <v>494</v>
      </c>
      <c r="G22" s="202"/>
      <c r="H22" s="198" t="s">
        <v>7210</v>
      </c>
      <c r="I22" s="203" t="s">
        <v>7211</v>
      </c>
      <c r="J22" s="200"/>
      <c r="K22" s="200"/>
      <c r="L22" s="198"/>
      <c r="M22" s="200"/>
      <c r="N22" s="200"/>
      <c r="O22" s="200"/>
      <c r="P22" s="200"/>
      <c r="Q22" s="197"/>
      <c r="R22" s="197"/>
      <c r="S22" s="197"/>
      <c r="T22" s="197"/>
      <c r="U22" s="197"/>
      <c r="V22" s="197"/>
      <c r="W22" s="201"/>
      <c r="X22" s="197"/>
      <c r="Y22" s="197"/>
      <c r="Z22" s="197"/>
      <c r="AA22" s="197"/>
      <c r="AB22" s="197"/>
      <c r="AC22" s="197"/>
      <c r="AD22" s="200"/>
    </row>
    <row r="23" spans="1:30" s="166" customFormat="1" ht="55.25" customHeight="1" x14ac:dyDescent="0.6">
      <c r="A23" s="177" t="s">
        <v>8279</v>
      </c>
      <c r="B23" s="178" t="s">
        <v>8280</v>
      </c>
      <c r="C23" s="166" t="s">
        <v>8242</v>
      </c>
      <c r="D23" s="177" t="s">
        <v>8281</v>
      </c>
      <c r="E23" s="162" t="s">
        <v>8282</v>
      </c>
      <c r="F23" s="164" t="s">
        <v>500</v>
      </c>
      <c r="G23" s="162" t="s">
        <v>8283</v>
      </c>
      <c r="H23" s="165" t="s">
        <v>19</v>
      </c>
      <c r="I23" s="165" t="s">
        <v>505</v>
      </c>
      <c r="J23" s="165" t="s">
        <v>935</v>
      </c>
      <c r="K23" s="165"/>
      <c r="L23" s="165"/>
      <c r="M23" s="165"/>
      <c r="N23" s="165"/>
      <c r="O23" s="165"/>
      <c r="P23" s="165"/>
      <c r="Q23" s="162" t="s">
        <v>8284</v>
      </c>
      <c r="R23" s="166" t="s">
        <v>8285</v>
      </c>
      <c r="S23" s="164" t="s">
        <v>8245</v>
      </c>
      <c r="T23" s="162"/>
      <c r="U23" s="162" t="s">
        <v>937</v>
      </c>
      <c r="V23" s="162"/>
      <c r="W23" s="180" t="s">
        <v>939</v>
      </c>
      <c r="X23" s="162" t="s">
        <v>19</v>
      </c>
      <c r="Y23" s="162" t="s">
        <v>1622</v>
      </c>
      <c r="Z23" s="162" t="s">
        <v>8286</v>
      </c>
      <c r="AA23" s="162"/>
      <c r="AB23" s="162"/>
      <c r="AC23" s="162"/>
      <c r="AD23" s="165"/>
    </row>
    <row r="24" spans="1:30" s="166" customFormat="1" ht="42" x14ac:dyDescent="0.6">
      <c r="A24" s="177"/>
      <c r="B24" s="178" t="s">
        <v>8287</v>
      </c>
      <c r="C24" s="166" t="s">
        <v>8242</v>
      </c>
      <c r="D24" s="177"/>
      <c r="E24" s="162" t="s">
        <v>8288</v>
      </c>
      <c r="F24" s="165" t="s">
        <v>498</v>
      </c>
      <c r="G24" s="165" t="s">
        <v>498</v>
      </c>
      <c r="H24" s="165" t="s">
        <v>1631</v>
      </c>
      <c r="I24" s="165" t="s">
        <v>7212</v>
      </c>
      <c r="J24" s="165" t="s">
        <v>936</v>
      </c>
      <c r="K24" s="165"/>
      <c r="L24" s="165"/>
      <c r="M24" s="165"/>
      <c r="N24" s="165"/>
      <c r="O24" s="165"/>
      <c r="P24" s="165"/>
      <c r="Q24" s="162"/>
      <c r="R24" s="166" t="s">
        <v>8285</v>
      </c>
      <c r="S24" s="164" t="s">
        <v>8245</v>
      </c>
      <c r="U24" s="164" t="s">
        <v>8289</v>
      </c>
      <c r="V24" s="162"/>
      <c r="W24" s="180" t="s">
        <v>939</v>
      </c>
      <c r="X24" s="162" t="s">
        <v>19</v>
      </c>
      <c r="Y24" s="162" t="s">
        <v>1622</v>
      </c>
      <c r="Z24" s="162" t="s">
        <v>8286</v>
      </c>
      <c r="AA24" s="162"/>
      <c r="AB24" s="162"/>
      <c r="AC24" s="162"/>
      <c r="AD24" s="165"/>
    </row>
    <row r="25" spans="1:30" s="205" customFormat="1" ht="42" x14ac:dyDescent="0.6">
      <c r="A25" s="177"/>
      <c r="B25" s="204"/>
      <c r="D25" s="206"/>
      <c r="E25" s="207"/>
      <c r="F25" s="208" t="s">
        <v>492</v>
      </c>
      <c r="G25" s="208"/>
      <c r="H25" s="208" t="s">
        <v>1632</v>
      </c>
      <c r="I25" s="208"/>
      <c r="J25" s="208"/>
      <c r="K25" s="208"/>
      <c r="L25" s="208"/>
      <c r="M25" s="208"/>
      <c r="N25" s="208"/>
      <c r="O25" s="208"/>
      <c r="P25" s="208"/>
      <c r="Q25" s="207" t="s">
        <v>8290</v>
      </c>
      <c r="R25" s="205" t="s">
        <v>8244</v>
      </c>
      <c r="S25" s="209" t="s">
        <v>8245</v>
      </c>
      <c r="U25" s="209" t="s">
        <v>937</v>
      </c>
      <c r="V25" s="207" t="s">
        <v>8291</v>
      </c>
      <c r="W25" s="210" t="s">
        <v>939</v>
      </c>
      <c r="X25" s="207" t="s">
        <v>19</v>
      </c>
      <c r="Y25" s="207" t="s">
        <v>1622</v>
      </c>
      <c r="Z25" s="207" t="s">
        <v>8286</v>
      </c>
      <c r="AA25" s="207"/>
      <c r="AB25" s="207"/>
      <c r="AC25" s="207"/>
      <c r="AD25" s="208"/>
    </row>
    <row r="26" spans="1:30" s="166" customFormat="1" ht="84" customHeight="1" x14ac:dyDescent="0.6">
      <c r="A26" s="177"/>
      <c r="B26" s="178" t="s">
        <v>8292</v>
      </c>
      <c r="C26" s="166" t="s">
        <v>8242</v>
      </c>
      <c r="D26" s="211" t="s">
        <v>8293</v>
      </c>
      <c r="E26" s="212" t="s">
        <v>8294</v>
      </c>
      <c r="F26" s="165" t="s">
        <v>498</v>
      </c>
      <c r="G26" s="165" t="s">
        <v>498</v>
      </c>
      <c r="H26" s="193" t="s">
        <v>1633</v>
      </c>
      <c r="I26" s="212" t="s">
        <v>7216</v>
      </c>
      <c r="J26" s="165" t="s">
        <v>936</v>
      </c>
      <c r="K26" s="164"/>
      <c r="L26" s="165"/>
      <c r="M26" s="213" t="s">
        <v>8295</v>
      </c>
      <c r="N26" s="213" t="s">
        <v>7218</v>
      </c>
      <c r="O26" s="214"/>
      <c r="P26" s="214"/>
      <c r="Q26" s="194"/>
      <c r="R26" s="166" t="s">
        <v>8244</v>
      </c>
      <c r="S26" s="164" t="s">
        <v>8245</v>
      </c>
      <c r="T26" s="162"/>
      <c r="U26" s="164" t="s">
        <v>8289</v>
      </c>
      <c r="V26" s="162"/>
      <c r="W26" s="180" t="s">
        <v>939</v>
      </c>
      <c r="X26" s="162" t="s">
        <v>19</v>
      </c>
      <c r="Y26" s="162" t="s">
        <v>1622</v>
      </c>
      <c r="Z26" s="162" t="s">
        <v>8286</v>
      </c>
      <c r="AA26" s="162" t="s">
        <v>8296</v>
      </c>
      <c r="AB26" s="162" t="s">
        <v>8297</v>
      </c>
      <c r="AC26" s="162" t="s">
        <v>8298</v>
      </c>
      <c r="AD26" s="165"/>
    </row>
    <row r="27" spans="1:30" s="217" customFormat="1" ht="70" x14ac:dyDescent="0.6">
      <c r="A27" s="177"/>
      <c r="B27" s="215" t="s">
        <v>8292</v>
      </c>
      <c r="C27" s="166" t="s">
        <v>8242</v>
      </c>
      <c r="D27" s="211"/>
      <c r="E27" s="162" t="s">
        <v>8299</v>
      </c>
      <c r="F27" s="216" t="s">
        <v>504</v>
      </c>
      <c r="G27" s="216"/>
      <c r="H27" s="216" t="s">
        <v>1634</v>
      </c>
      <c r="I27" s="212" t="s">
        <v>7219</v>
      </c>
      <c r="J27" s="165"/>
      <c r="K27" s="216"/>
      <c r="L27" s="216"/>
      <c r="M27" s="216"/>
      <c r="N27" s="216"/>
      <c r="O27" s="216"/>
      <c r="P27" s="216"/>
      <c r="Q27" s="179"/>
      <c r="R27" s="166" t="s">
        <v>8244</v>
      </c>
      <c r="S27" s="164" t="s">
        <v>8245</v>
      </c>
      <c r="U27" s="182"/>
      <c r="V27" s="179"/>
      <c r="W27" s="218"/>
      <c r="X27" s="179"/>
      <c r="Y27" s="179"/>
      <c r="Z27" s="179"/>
      <c r="AA27" s="179"/>
      <c r="AB27" s="179" t="s">
        <v>8300</v>
      </c>
      <c r="AC27" s="179" t="s">
        <v>8301</v>
      </c>
      <c r="AD27" s="216"/>
    </row>
    <row r="28" spans="1:30" s="219" customFormat="1" ht="14" x14ac:dyDescent="0.6">
      <c r="A28" s="177"/>
      <c r="B28" s="170"/>
      <c r="D28" s="211"/>
      <c r="E28" s="171"/>
      <c r="F28" s="220" t="s">
        <v>7220</v>
      </c>
      <c r="G28" s="220"/>
      <c r="H28" s="220" t="s">
        <v>7221</v>
      </c>
      <c r="I28" s="221" t="s">
        <v>7222</v>
      </c>
      <c r="J28" s="174"/>
      <c r="K28" s="174"/>
      <c r="L28" s="174" t="s">
        <v>8302</v>
      </c>
      <c r="M28" s="174"/>
      <c r="N28" s="174"/>
      <c r="O28" s="174"/>
      <c r="P28" s="174" t="s">
        <v>7224</v>
      </c>
      <c r="Q28" s="171"/>
      <c r="S28" s="172"/>
      <c r="U28" s="172"/>
      <c r="V28" s="171"/>
      <c r="W28" s="176"/>
      <c r="X28" s="171"/>
      <c r="Y28" s="171"/>
      <c r="Z28" s="171"/>
      <c r="AA28" s="171"/>
      <c r="AB28" s="171"/>
      <c r="AC28" s="171"/>
      <c r="AD28" s="174"/>
    </row>
    <row r="29" spans="1:30" s="223" customFormat="1" ht="14" x14ac:dyDescent="0.6">
      <c r="A29" s="177"/>
      <c r="B29" s="222"/>
      <c r="D29" s="211"/>
      <c r="E29" s="224"/>
      <c r="F29" s="225" t="s">
        <v>510</v>
      </c>
      <c r="G29" s="225"/>
      <c r="H29" s="225" t="s">
        <v>7225</v>
      </c>
      <c r="I29" s="226"/>
      <c r="J29" s="227"/>
      <c r="K29" s="227"/>
      <c r="L29" s="227"/>
      <c r="M29" s="227"/>
      <c r="N29" s="227"/>
      <c r="O29" s="227"/>
      <c r="P29" s="227"/>
      <c r="Q29" s="224"/>
      <c r="S29" s="228"/>
      <c r="T29" s="229" t="s">
        <v>7226</v>
      </c>
      <c r="U29" s="228"/>
      <c r="V29" s="224"/>
      <c r="W29" s="230"/>
      <c r="X29" s="224"/>
      <c r="Y29" s="224"/>
      <c r="Z29" s="224"/>
      <c r="AA29" s="224"/>
      <c r="AB29" s="224"/>
      <c r="AC29" s="224"/>
      <c r="AD29" s="227"/>
    </row>
    <row r="30" spans="1:30" s="217" customFormat="1" ht="42" x14ac:dyDescent="0.6">
      <c r="A30" s="177"/>
      <c r="B30" s="215" t="s">
        <v>8303</v>
      </c>
      <c r="C30" s="166" t="s">
        <v>8242</v>
      </c>
      <c r="D30" s="211"/>
      <c r="E30" s="162" t="s">
        <v>8304</v>
      </c>
      <c r="F30" s="164" t="s">
        <v>500</v>
      </c>
      <c r="G30" s="162" t="s">
        <v>8283</v>
      </c>
      <c r="H30" s="214" t="s">
        <v>7227</v>
      </c>
      <c r="I30" s="231" t="s">
        <v>8305</v>
      </c>
      <c r="J30" s="165" t="s">
        <v>935</v>
      </c>
      <c r="K30" s="216"/>
      <c r="L30" s="216"/>
      <c r="M30" s="216"/>
      <c r="N30" s="216"/>
      <c r="O30" s="216"/>
      <c r="P30" s="216"/>
      <c r="Q30" s="162" t="s">
        <v>8284</v>
      </c>
      <c r="R30" s="166" t="s">
        <v>8244</v>
      </c>
      <c r="S30" s="164" t="s">
        <v>8245</v>
      </c>
      <c r="U30" s="182"/>
      <c r="V30" s="179"/>
      <c r="W30" s="218"/>
      <c r="X30" s="179"/>
      <c r="Y30" s="179"/>
      <c r="Z30" s="179"/>
      <c r="AA30" s="179"/>
      <c r="AB30" s="179"/>
      <c r="AC30" s="179"/>
      <c r="AD30" s="216"/>
    </row>
    <row r="31" spans="1:30" s="217" customFormat="1" ht="65" x14ac:dyDescent="0.6">
      <c r="A31" s="177"/>
      <c r="B31" s="215" t="s">
        <v>8306</v>
      </c>
      <c r="C31" s="166" t="s">
        <v>8242</v>
      </c>
      <c r="D31" s="211"/>
      <c r="E31" s="162" t="s">
        <v>8307</v>
      </c>
      <c r="F31" s="165" t="s">
        <v>498</v>
      </c>
      <c r="G31" s="165" t="s">
        <v>498</v>
      </c>
      <c r="H31" s="214" t="s">
        <v>7229</v>
      </c>
      <c r="I31" s="231" t="s">
        <v>8308</v>
      </c>
      <c r="J31" s="216" t="s">
        <v>936</v>
      </c>
      <c r="K31" s="216" t="s">
        <v>7231</v>
      </c>
      <c r="L31" s="216"/>
      <c r="M31" s="214" t="s">
        <v>7232</v>
      </c>
      <c r="N31" s="214" t="s">
        <v>8309</v>
      </c>
      <c r="O31" s="216"/>
      <c r="P31" s="216"/>
      <c r="Q31" s="179"/>
      <c r="R31" s="166" t="s">
        <v>8244</v>
      </c>
      <c r="S31" s="164" t="s">
        <v>8245</v>
      </c>
      <c r="U31" s="182"/>
      <c r="V31" s="179"/>
      <c r="W31" s="218"/>
      <c r="X31" s="179"/>
      <c r="Y31" s="179"/>
      <c r="Z31" s="179"/>
      <c r="AA31" s="179"/>
      <c r="AB31" s="179"/>
      <c r="AC31" s="179"/>
      <c r="AD31" s="216"/>
    </row>
    <row r="32" spans="1:30" s="205" customFormat="1" ht="93" customHeight="1" x14ac:dyDescent="0.6">
      <c r="A32" s="177"/>
      <c r="B32" s="204"/>
      <c r="D32" s="211"/>
      <c r="E32" s="207"/>
      <c r="F32" s="225" t="s">
        <v>510</v>
      </c>
      <c r="G32" s="208"/>
      <c r="H32" s="208" t="s">
        <v>7234</v>
      </c>
      <c r="I32" s="232"/>
      <c r="J32" s="208"/>
      <c r="K32" s="208"/>
      <c r="L32" s="208"/>
      <c r="M32" s="225"/>
      <c r="N32" s="225"/>
      <c r="O32" s="208"/>
      <c r="P32" s="208"/>
      <c r="Q32" s="207"/>
      <c r="S32" s="209"/>
      <c r="T32" s="225" t="s">
        <v>8310</v>
      </c>
      <c r="U32" s="207" t="s">
        <v>937</v>
      </c>
      <c r="V32" s="207"/>
      <c r="W32" s="210" t="s">
        <v>939</v>
      </c>
      <c r="X32" s="207" t="s">
        <v>19</v>
      </c>
      <c r="Y32" s="207" t="s">
        <v>1622</v>
      </c>
      <c r="Z32" s="207" t="s">
        <v>8286</v>
      </c>
      <c r="AA32" s="207"/>
      <c r="AB32" s="233" t="s">
        <v>8311</v>
      </c>
      <c r="AC32" s="233" t="s">
        <v>8312</v>
      </c>
      <c r="AD32" s="208"/>
    </row>
    <row r="33" spans="1:30" s="205" customFormat="1" ht="44" customHeight="1" x14ac:dyDescent="0.6">
      <c r="A33" s="177"/>
      <c r="B33" s="204"/>
      <c r="D33" s="211"/>
      <c r="E33" s="207"/>
      <c r="F33" s="225" t="s">
        <v>510</v>
      </c>
      <c r="G33" s="208"/>
      <c r="H33" s="208" t="s">
        <v>7236</v>
      </c>
      <c r="I33" s="232"/>
      <c r="J33" s="208"/>
      <c r="K33" s="208"/>
      <c r="L33" s="208"/>
      <c r="M33" s="225"/>
      <c r="N33" s="225"/>
      <c r="O33" s="208"/>
      <c r="P33" s="208"/>
      <c r="Q33" s="207"/>
      <c r="S33" s="209"/>
      <c r="T33" s="225" t="s">
        <v>8313</v>
      </c>
      <c r="U33" s="207" t="s">
        <v>937</v>
      </c>
      <c r="V33" s="207"/>
      <c r="W33" s="210" t="s">
        <v>939</v>
      </c>
      <c r="X33" s="207" t="s">
        <v>19</v>
      </c>
      <c r="Y33" s="207" t="s">
        <v>1622</v>
      </c>
      <c r="Z33" s="207" t="s">
        <v>8286</v>
      </c>
      <c r="AA33" s="207"/>
      <c r="AB33" s="233"/>
      <c r="AC33" s="233"/>
      <c r="AD33" s="208"/>
    </row>
    <row r="34" spans="1:30" s="205" customFormat="1" ht="61.9" customHeight="1" x14ac:dyDescent="0.6">
      <c r="A34" s="177"/>
      <c r="B34" s="204"/>
      <c r="D34" s="211"/>
      <c r="E34" s="207"/>
      <c r="F34" s="225" t="s">
        <v>510</v>
      </c>
      <c r="G34" s="208"/>
      <c r="H34" s="225" t="s">
        <v>7238</v>
      </c>
      <c r="I34" s="232"/>
      <c r="J34" s="208"/>
      <c r="K34" s="208"/>
      <c r="L34" s="208"/>
      <c r="M34" s="225"/>
      <c r="N34" s="225"/>
      <c r="O34" s="208"/>
      <c r="P34" s="208"/>
      <c r="Q34" s="207"/>
      <c r="S34" s="209"/>
      <c r="T34" s="225" t="s">
        <v>8314</v>
      </c>
      <c r="U34" s="207" t="s">
        <v>937</v>
      </c>
      <c r="V34" s="207"/>
      <c r="W34" s="210" t="s">
        <v>939</v>
      </c>
      <c r="X34" s="207" t="s">
        <v>19</v>
      </c>
      <c r="Y34" s="207" t="s">
        <v>1622</v>
      </c>
      <c r="Z34" s="207" t="s">
        <v>8286</v>
      </c>
      <c r="AA34" s="207"/>
      <c r="AB34" s="233"/>
      <c r="AC34" s="233"/>
      <c r="AD34" s="208"/>
    </row>
    <row r="35" spans="1:30" s="205" customFormat="1" ht="65" x14ac:dyDescent="0.6">
      <c r="A35" s="177"/>
      <c r="B35" s="204"/>
      <c r="D35" s="211"/>
      <c r="E35" s="207"/>
      <c r="F35" s="225" t="s">
        <v>510</v>
      </c>
      <c r="G35" s="208"/>
      <c r="H35" s="225" t="s">
        <v>7240</v>
      </c>
      <c r="I35" s="232"/>
      <c r="J35" s="208"/>
      <c r="K35" s="208"/>
      <c r="L35" s="208"/>
      <c r="M35" s="225"/>
      <c r="N35" s="225"/>
      <c r="O35" s="208"/>
      <c r="P35" s="208"/>
      <c r="Q35" s="207"/>
      <c r="S35" s="209"/>
      <c r="T35" s="225" t="s">
        <v>8315</v>
      </c>
      <c r="U35" s="207" t="s">
        <v>937</v>
      </c>
      <c r="V35" s="207"/>
      <c r="W35" s="210" t="s">
        <v>939</v>
      </c>
      <c r="X35" s="207" t="s">
        <v>19</v>
      </c>
      <c r="Y35" s="207" t="s">
        <v>1622</v>
      </c>
      <c r="Z35" s="207" t="s">
        <v>8286</v>
      </c>
      <c r="AA35" s="207"/>
      <c r="AB35" s="233"/>
      <c r="AC35" s="233"/>
      <c r="AD35" s="208"/>
    </row>
    <row r="36" spans="1:30" s="205" customFormat="1" ht="65" x14ac:dyDescent="0.6">
      <c r="A36" s="177"/>
      <c r="B36" s="204"/>
      <c r="D36" s="211"/>
      <c r="E36" s="207"/>
      <c r="F36" s="225" t="s">
        <v>510</v>
      </c>
      <c r="G36" s="208"/>
      <c r="H36" s="208" t="s">
        <v>7242</v>
      </c>
      <c r="I36" s="232"/>
      <c r="J36" s="208"/>
      <c r="K36" s="208"/>
      <c r="L36" s="208"/>
      <c r="M36" s="225"/>
      <c r="N36" s="225"/>
      <c r="O36" s="208"/>
      <c r="P36" s="208"/>
      <c r="Q36" s="207"/>
      <c r="S36" s="209"/>
      <c r="T36" s="225" t="s">
        <v>8316</v>
      </c>
      <c r="U36" s="207" t="s">
        <v>937</v>
      </c>
      <c r="V36" s="207"/>
      <c r="W36" s="210" t="s">
        <v>939</v>
      </c>
      <c r="X36" s="207" t="s">
        <v>19</v>
      </c>
      <c r="Y36" s="207" t="s">
        <v>1622</v>
      </c>
      <c r="Z36" s="207" t="s">
        <v>8286</v>
      </c>
      <c r="AA36" s="207"/>
      <c r="AB36" s="233"/>
      <c r="AC36" s="233"/>
      <c r="AD36" s="208"/>
    </row>
    <row r="37" spans="1:30" s="205" customFormat="1" ht="65" x14ac:dyDescent="0.6">
      <c r="A37" s="177"/>
      <c r="B37" s="204"/>
      <c r="D37" s="211"/>
      <c r="E37" s="207"/>
      <c r="F37" s="225" t="s">
        <v>510</v>
      </c>
      <c r="G37" s="208"/>
      <c r="H37" s="208" t="s">
        <v>7244</v>
      </c>
      <c r="I37" s="232"/>
      <c r="J37" s="208"/>
      <c r="K37" s="208"/>
      <c r="L37" s="208"/>
      <c r="M37" s="225"/>
      <c r="N37" s="225"/>
      <c r="O37" s="208"/>
      <c r="P37" s="208"/>
      <c r="Q37" s="207"/>
      <c r="S37" s="209"/>
      <c r="T37" s="225" t="s">
        <v>8317</v>
      </c>
      <c r="U37" s="207" t="s">
        <v>937</v>
      </c>
      <c r="V37" s="207"/>
      <c r="W37" s="210" t="s">
        <v>939</v>
      </c>
      <c r="X37" s="207" t="s">
        <v>19</v>
      </c>
      <c r="Y37" s="207" t="s">
        <v>1622</v>
      </c>
      <c r="Z37" s="207" t="s">
        <v>8286</v>
      </c>
      <c r="AA37" s="207"/>
      <c r="AB37" s="233"/>
      <c r="AC37" s="233"/>
      <c r="AD37" s="208"/>
    </row>
    <row r="38" spans="1:30" s="205" customFormat="1" ht="65" x14ac:dyDescent="0.6">
      <c r="A38" s="177"/>
      <c r="B38" s="204"/>
      <c r="D38" s="211"/>
      <c r="E38" s="207"/>
      <c r="F38" s="225" t="s">
        <v>510</v>
      </c>
      <c r="G38" s="208"/>
      <c r="H38" s="225" t="s">
        <v>7246</v>
      </c>
      <c r="I38" s="232"/>
      <c r="J38" s="208"/>
      <c r="K38" s="208"/>
      <c r="L38" s="208"/>
      <c r="M38" s="225"/>
      <c r="N38" s="225"/>
      <c r="O38" s="208"/>
      <c r="P38" s="208"/>
      <c r="Q38" s="207"/>
      <c r="S38" s="209"/>
      <c r="T38" s="225" t="s">
        <v>8318</v>
      </c>
      <c r="U38" s="207" t="s">
        <v>937</v>
      </c>
      <c r="V38" s="207"/>
      <c r="W38" s="210" t="s">
        <v>939</v>
      </c>
      <c r="X38" s="207" t="s">
        <v>19</v>
      </c>
      <c r="Y38" s="207" t="s">
        <v>1622</v>
      </c>
      <c r="Z38" s="207" t="s">
        <v>8286</v>
      </c>
      <c r="AA38" s="207"/>
      <c r="AB38" s="233"/>
      <c r="AC38" s="233"/>
      <c r="AD38" s="208"/>
    </row>
    <row r="39" spans="1:30" s="205" customFormat="1" ht="65" x14ac:dyDescent="0.6">
      <c r="A39" s="177"/>
      <c r="B39" s="204"/>
      <c r="D39" s="211"/>
      <c r="E39" s="207"/>
      <c r="F39" s="225" t="s">
        <v>510</v>
      </c>
      <c r="G39" s="208"/>
      <c r="H39" s="225" t="s">
        <v>7248</v>
      </c>
      <c r="I39" s="232"/>
      <c r="J39" s="208"/>
      <c r="K39" s="208"/>
      <c r="L39" s="208"/>
      <c r="M39" s="225"/>
      <c r="N39" s="225"/>
      <c r="O39" s="208"/>
      <c r="P39" s="208"/>
      <c r="Q39" s="207"/>
      <c r="S39" s="209"/>
      <c r="T39" s="225" t="s">
        <v>8319</v>
      </c>
      <c r="U39" s="207" t="s">
        <v>937</v>
      </c>
      <c r="V39" s="207"/>
      <c r="W39" s="210" t="s">
        <v>939</v>
      </c>
      <c r="X39" s="207" t="s">
        <v>19</v>
      </c>
      <c r="Y39" s="207" t="s">
        <v>1622</v>
      </c>
      <c r="Z39" s="207" t="s">
        <v>8286</v>
      </c>
      <c r="AA39" s="207"/>
      <c r="AB39" s="233"/>
      <c r="AC39" s="233"/>
      <c r="AD39" s="208"/>
    </row>
    <row r="40" spans="1:30" s="205" customFormat="1" ht="89.45" customHeight="1" x14ac:dyDescent="0.6">
      <c r="A40" s="177"/>
      <c r="B40" s="204"/>
      <c r="D40" s="211"/>
      <c r="E40" s="207"/>
      <c r="F40" s="225" t="s">
        <v>510</v>
      </c>
      <c r="G40" s="208"/>
      <c r="H40" s="225" t="s">
        <v>7250</v>
      </c>
      <c r="I40" s="232"/>
      <c r="J40" s="208"/>
      <c r="K40" s="208"/>
      <c r="L40" s="208"/>
      <c r="M40" s="225"/>
      <c r="N40" s="225"/>
      <c r="O40" s="208"/>
      <c r="P40" s="208"/>
      <c r="Q40" s="207"/>
      <c r="S40" s="209"/>
      <c r="T40" s="225" t="s">
        <v>8320</v>
      </c>
      <c r="U40" s="207" t="s">
        <v>937</v>
      </c>
      <c r="V40" s="207"/>
      <c r="W40" s="210" t="s">
        <v>939</v>
      </c>
      <c r="X40" s="207" t="s">
        <v>19</v>
      </c>
      <c r="Y40" s="207" t="s">
        <v>1622</v>
      </c>
      <c r="Z40" s="207" t="s">
        <v>8286</v>
      </c>
      <c r="AA40" s="207"/>
      <c r="AB40" s="233"/>
      <c r="AC40" s="233"/>
      <c r="AD40" s="208"/>
    </row>
    <row r="41" spans="1:30" s="205" customFormat="1" ht="65" x14ac:dyDescent="0.6">
      <c r="A41" s="177"/>
      <c r="B41" s="204"/>
      <c r="D41" s="211"/>
      <c r="E41" s="207"/>
      <c r="F41" s="225" t="s">
        <v>510</v>
      </c>
      <c r="G41" s="208"/>
      <c r="H41" s="225" t="s">
        <v>7252</v>
      </c>
      <c r="I41" s="232"/>
      <c r="J41" s="208"/>
      <c r="K41" s="208"/>
      <c r="L41" s="208"/>
      <c r="M41" s="225"/>
      <c r="N41" s="225"/>
      <c r="O41" s="208"/>
      <c r="P41" s="208"/>
      <c r="Q41" s="207"/>
      <c r="S41" s="209"/>
      <c r="T41" s="225" t="s">
        <v>8321</v>
      </c>
      <c r="U41" s="207" t="s">
        <v>937</v>
      </c>
      <c r="V41" s="207"/>
      <c r="W41" s="210" t="s">
        <v>939</v>
      </c>
      <c r="X41" s="207" t="s">
        <v>19</v>
      </c>
      <c r="Y41" s="207" t="s">
        <v>1622</v>
      </c>
      <c r="Z41" s="207" t="s">
        <v>8286</v>
      </c>
      <c r="AA41" s="207"/>
      <c r="AB41" s="233"/>
      <c r="AC41" s="233"/>
      <c r="AD41" s="208"/>
    </row>
    <row r="42" spans="1:30" s="205" customFormat="1" ht="65" x14ac:dyDescent="0.6">
      <c r="A42" s="177"/>
      <c r="B42" s="204"/>
      <c r="D42" s="211"/>
      <c r="E42" s="207"/>
      <c r="F42" s="225" t="s">
        <v>510</v>
      </c>
      <c r="G42" s="208"/>
      <c r="H42" s="225" t="s">
        <v>7254</v>
      </c>
      <c r="I42" s="232"/>
      <c r="J42" s="208"/>
      <c r="K42" s="208"/>
      <c r="L42" s="208"/>
      <c r="M42" s="225"/>
      <c r="N42" s="225"/>
      <c r="O42" s="208"/>
      <c r="P42" s="208"/>
      <c r="Q42" s="207"/>
      <c r="S42" s="209"/>
      <c r="T42" s="225" t="s">
        <v>8322</v>
      </c>
      <c r="U42" s="207" t="s">
        <v>937</v>
      </c>
      <c r="V42" s="207"/>
      <c r="W42" s="210" t="s">
        <v>939</v>
      </c>
      <c r="X42" s="207" t="s">
        <v>19</v>
      </c>
      <c r="Y42" s="207" t="s">
        <v>1622</v>
      </c>
      <c r="Z42" s="207" t="s">
        <v>8286</v>
      </c>
      <c r="AA42" s="207"/>
      <c r="AB42" s="233"/>
      <c r="AC42" s="233"/>
      <c r="AD42" s="208"/>
    </row>
    <row r="43" spans="1:30" s="205" customFormat="1" ht="65" x14ac:dyDescent="0.6">
      <c r="A43" s="177"/>
      <c r="B43" s="204"/>
      <c r="D43" s="211"/>
      <c r="E43" s="207"/>
      <c r="F43" s="225" t="s">
        <v>510</v>
      </c>
      <c r="G43" s="208"/>
      <c r="H43" s="225" t="s">
        <v>7256</v>
      </c>
      <c r="I43" s="232"/>
      <c r="J43" s="208"/>
      <c r="K43" s="208"/>
      <c r="L43" s="208"/>
      <c r="M43" s="225"/>
      <c r="N43" s="225"/>
      <c r="O43" s="208"/>
      <c r="P43" s="208"/>
      <c r="Q43" s="207"/>
      <c r="S43" s="209"/>
      <c r="T43" s="225" t="s">
        <v>8323</v>
      </c>
      <c r="U43" s="207" t="s">
        <v>937</v>
      </c>
      <c r="V43" s="207"/>
      <c r="W43" s="210" t="s">
        <v>939</v>
      </c>
      <c r="X43" s="207" t="s">
        <v>19</v>
      </c>
      <c r="Y43" s="207" t="s">
        <v>1622</v>
      </c>
      <c r="Z43" s="207" t="s">
        <v>8286</v>
      </c>
      <c r="AA43" s="207"/>
      <c r="AB43" s="233"/>
      <c r="AC43" s="233"/>
      <c r="AD43" s="208"/>
    </row>
    <row r="44" spans="1:30" s="205" customFormat="1" ht="65" x14ac:dyDescent="0.6">
      <c r="A44" s="177"/>
      <c r="B44" s="204"/>
      <c r="D44" s="211"/>
      <c r="E44" s="207"/>
      <c r="F44" s="225" t="s">
        <v>510</v>
      </c>
      <c r="G44" s="208"/>
      <c r="H44" s="225" t="s">
        <v>7258</v>
      </c>
      <c r="I44" s="232"/>
      <c r="J44" s="208"/>
      <c r="K44" s="208"/>
      <c r="L44" s="208"/>
      <c r="M44" s="225"/>
      <c r="N44" s="225"/>
      <c r="O44" s="208"/>
      <c r="P44" s="208"/>
      <c r="Q44" s="207"/>
      <c r="S44" s="209"/>
      <c r="T44" s="225" t="s">
        <v>8324</v>
      </c>
      <c r="U44" s="207" t="s">
        <v>937</v>
      </c>
      <c r="V44" s="207"/>
      <c r="W44" s="210" t="s">
        <v>939</v>
      </c>
      <c r="X44" s="207" t="s">
        <v>19</v>
      </c>
      <c r="Y44" s="207" t="s">
        <v>1622</v>
      </c>
      <c r="Z44" s="207" t="s">
        <v>8286</v>
      </c>
      <c r="AA44" s="207"/>
      <c r="AB44" s="233"/>
      <c r="AC44" s="233"/>
      <c r="AD44" s="208"/>
    </row>
    <row r="45" spans="1:30" s="205" customFormat="1" ht="65" x14ac:dyDescent="0.6">
      <c r="A45" s="177"/>
      <c r="B45" s="204"/>
      <c r="D45" s="211"/>
      <c r="E45" s="207"/>
      <c r="F45" s="225" t="s">
        <v>510</v>
      </c>
      <c r="G45" s="208"/>
      <c r="H45" s="225" t="s">
        <v>7260</v>
      </c>
      <c r="I45" s="232"/>
      <c r="J45" s="208"/>
      <c r="K45" s="208"/>
      <c r="L45" s="208"/>
      <c r="M45" s="225"/>
      <c r="N45" s="225"/>
      <c r="O45" s="208"/>
      <c r="P45" s="208"/>
      <c r="Q45" s="207"/>
      <c r="S45" s="209"/>
      <c r="T45" s="225" t="s">
        <v>8325</v>
      </c>
      <c r="U45" s="207" t="s">
        <v>937</v>
      </c>
      <c r="V45" s="207"/>
      <c r="W45" s="210" t="s">
        <v>939</v>
      </c>
      <c r="X45" s="207" t="s">
        <v>19</v>
      </c>
      <c r="Y45" s="207" t="s">
        <v>1622</v>
      </c>
      <c r="Z45" s="207" t="s">
        <v>8286</v>
      </c>
      <c r="AA45" s="207"/>
      <c r="AB45" s="233"/>
      <c r="AC45" s="233"/>
      <c r="AD45" s="208"/>
    </row>
    <row r="46" spans="1:30" s="219" customFormat="1" ht="14" x14ac:dyDescent="0.6">
      <c r="A46" s="177"/>
      <c r="B46" s="170"/>
      <c r="D46" s="171"/>
      <c r="E46" s="171"/>
      <c r="F46" s="234" t="s">
        <v>7262</v>
      </c>
      <c r="G46" s="234"/>
      <c r="H46" s="220" t="s">
        <v>7221</v>
      </c>
      <c r="I46" s="221" t="s">
        <v>7222</v>
      </c>
      <c r="J46" s="174"/>
      <c r="K46" s="174"/>
      <c r="L46" s="174" t="s">
        <v>8302</v>
      </c>
      <c r="M46" s="174"/>
      <c r="N46" s="174"/>
      <c r="O46" s="174"/>
      <c r="P46" s="174" t="s">
        <v>7224</v>
      </c>
      <c r="Q46" s="171"/>
      <c r="S46" s="172"/>
      <c r="U46" s="172"/>
      <c r="V46" s="171"/>
      <c r="W46" s="176"/>
      <c r="X46" s="171"/>
      <c r="Y46" s="171"/>
      <c r="Z46" s="171"/>
      <c r="AA46" s="171"/>
      <c r="AB46" s="171"/>
      <c r="AC46" s="171"/>
      <c r="AD46" s="174"/>
    </row>
    <row r="47" spans="1:30" s="217" customFormat="1" ht="42" x14ac:dyDescent="0.6">
      <c r="A47" s="177"/>
      <c r="B47" s="215" t="s">
        <v>8326</v>
      </c>
      <c r="C47" s="166" t="s">
        <v>8242</v>
      </c>
      <c r="D47" s="235" t="s">
        <v>8327</v>
      </c>
      <c r="E47" s="179" t="s">
        <v>8328</v>
      </c>
      <c r="F47" s="216" t="s">
        <v>503</v>
      </c>
      <c r="G47" s="179" t="s">
        <v>540</v>
      </c>
      <c r="H47" s="216" t="s">
        <v>1635</v>
      </c>
      <c r="I47" s="216" t="s">
        <v>7263</v>
      </c>
      <c r="J47" s="216" t="s">
        <v>935</v>
      </c>
      <c r="K47" s="216"/>
      <c r="L47" s="216"/>
      <c r="M47" s="216"/>
      <c r="N47" s="216"/>
      <c r="O47" s="216"/>
      <c r="P47" s="216"/>
      <c r="Q47" s="162" t="s">
        <v>8269</v>
      </c>
      <c r="R47" s="166" t="s">
        <v>8244</v>
      </c>
      <c r="S47" s="164" t="s">
        <v>8245</v>
      </c>
      <c r="U47" s="182"/>
      <c r="V47" s="179"/>
      <c r="W47" s="218"/>
      <c r="X47" s="179"/>
      <c r="Y47" s="179"/>
      <c r="Z47" s="179"/>
      <c r="AA47" s="179"/>
      <c r="AB47" s="179"/>
      <c r="AC47" s="179"/>
      <c r="AD47" s="216"/>
    </row>
    <row r="48" spans="1:30" s="217" customFormat="1" ht="42" x14ac:dyDescent="0.6">
      <c r="A48" s="177"/>
      <c r="B48" s="215" t="s">
        <v>8329</v>
      </c>
      <c r="C48" s="166" t="s">
        <v>8242</v>
      </c>
      <c r="D48" s="235"/>
      <c r="E48" s="212" t="s">
        <v>8330</v>
      </c>
      <c r="F48" s="165" t="s">
        <v>500</v>
      </c>
      <c r="G48" s="162" t="s">
        <v>8283</v>
      </c>
      <c r="H48" s="216" t="s">
        <v>1636</v>
      </c>
      <c r="I48" s="236" t="s">
        <v>7264</v>
      </c>
      <c r="J48" s="216" t="s">
        <v>935</v>
      </c>
      <c r="K48" s="216"/>
      <c r="L48" s="164" t="s">
        <v>7265</v>
      </c>
      <c r="M48" s="216"/>
      <c r="N48" s="216"/>
      <c r="O48" s="216"/>
      <c r="P48" s="216"/>
      <c r="Q48" s="162" t="s">
        <v>8284</v>
      </c>
      <c r="R48" s="166" t="s">
        <v>8244</v>
      </c>
      <c r="S48" s="164" t="s">
        <v>8245</v>
      </c>
      <c r="U48" s="182" t="s">
        <v>937</v>
      </c>
      <c r="V48" s="179"/>
      <c r="W48" s="218" t="s">
        <v>939</v>
      </c>
      <c r="X48" s="237" t="s">
        <v>19</v>
      </c>
      <c r="Y48" s="237" t="s">
        <v>1622</v>
      </c>
      <c r="Z48" s="237" t="s">
        <v>8286</v>
      </c>
      <c r="AA48" s="179"/>
      <c r="AB48" s="179" t="s">
        <v>8331</v>
      </c>
      <c r="AC48" s="179" t="s">
        <v>8332</v>
      </c>
      <c r="AD48" s="216"/>
    </row>
    <row r="49" spans="1:30" s="217" customFormat="1" ht="65" x14ac:dyDescent="0.6">
      <c r="A49" s="177"/>
      <c r="B49" s="215" t="s">
        <v>8333</v>
      </c>
      <c r="C49" s="166" t="s">
        <v>8242</v>
      </c>
      <c r="D49" s="235"/>
      <c r="E49" s="212" t="s">
        <v>8334</v>
      </c>
      <c r="F49" s="165" t="s">
        <v>498</v>
      </c>
      <c r="G49" s="165" t="s">
        <v>498</v>
      </c>
      <c r="H49" s="216" t="s">
        <v>1637</v>
      </c>
      <c r="I49" s="236" t="s">
        <v>7266</v>
      </c>
      <c r="J49" s="216" t="s">
        <v>936</v>
      </c>
      <c r="K49" s="216"/>
      <c r="L49" s="164" t="s">
        <v>7265</v>
      </c>
      <c r="M49" s="214" t="s">
        <v>7232</v>
      </c>
      <c r="N49" s="214" t="s">
        <v>8309</v>
      </c>
      <c r="O49" s="216"/>
      <c r="P49" s="216"/>
      <c r="Q49" s="212"/>
      <c r="R49" s="166" t="s">
        <v>8244</v>
      </c>
      <c r="S49" s="164" t="s">
        <v>8245</v>
      </c>
      <c r="U49" s="182" t="s">
        <v>8289</v>
      </c>
      <c r="V49" s="179"/>
      <c r="W49" s="218" t="s">
        <v>939</v>
      </c>
      <c r="X49" s="237" t="s">
        <v>19</v>
      </c>
      <c r="Y49" s="237" t="s">
        <v>1622</v>
      </c>
      <c r="Z49" s="237" t="s">
        <v>8286</v>
      </c>
      <c r="AA49" s="179"/>
      <c r="AB49" s="179" t="s">
        <v>8331</v>
      </c>
      <c r="AC49" s="179" t="s">
        <v>8332</v>
      </c>
      <c r="AD49" s="216"/>
    </row>
    <row r="50" spans="1:30" s="205" customFormat="1" ht="91" x14ac:dyDescent="0.6">
      <c r="A50" s="177"/>
      <c r="B50" s="204"/>
      <c r="D50" s="235"/>
      <c r="E50" s="207"/>
      <c r="F50" s="225" t="s">
        <v>510</v>
      </c>
      <c r="G50" s="208"/>
      <c r="H50" s="208" t="s">
        <v>1638</v>
      </c>
      <c r="I50" s="232"/>
      <c r="J50" s="208"/>
      <c r="K50" s="208"/>
      <c r="L50" s="208"/>
      <c r="M50" s="225"/>
      <c r="N50" s="225"/>
      <c r="O50" s="208"/>
      <c r="P50" s="208"/>
      <c r="Q50" s="207"/>
      <c r="S50" s="209"/>
      <c r="T50" s="225" t="s">
        <v>8335</v>
      </c>
      <c r="U50" s="207" t="s">
        <v>937</v>
      </c>
      <c r="V50" s="207"/>
      <c r="W50" s="210" t="s">
        <v>939</v>
      </c>
      <c r="X50" s="207" t="s">
        <v>19</v>
      </c>
      <c r="Y50" s="207" t="s">
        <v>1622</v>
      </c>
      <c r="Z50" s="207" t="s">
        <v>8286</v>
      </c>
      <c r="AA50" s="207"/>
      <c r="AB50" s="207"/>
      <c r="AC50" s="207"/>
      <c r="AD50" s="208"/>
    </row>
    <row r="51" spans="1:30" s="217" customFormat="1" ht="126" x14ac:dyDescent="0.6">
      <c r="A51" s="177"/>
      <c r="B51" s="215" t="s">
        <v>8336</v>
      </c>
      <c r="C51" s="166" t="s">
        <v>8242</v>
      </c>
      <c r="D51" s="235"/>
      <c r="E51" s="212" t="s">
        <v>8337</v>
      </c>
      <c r="F51" s="165" t="s">
        <v>7268</v>
      </c>
      <c r="G51" s="216" t="s">
        <v>7757</v>
      </c>
      <c r="H51" s="216" t="s">
        <v>1639</v>
      </c>
      <c r="I51" s="238" t="s">
        <v>7269</v>
      </c>
      <c r="J51" s="216" t="s">
        <v>935</v>
      </c>
      <c r="K51" s="216"/>
      <c r="L51" s="164"/>
      <c r="M51" s="216"/>
      <c r="N51" s="216"/>
      <c r="O51" s="216"/>
      <c r="P51" s="216"/>
      <c r="Q51" s="212" t="s">
        <v>8338</v>
      </c>
      <c r="R51" s="166" t="s">
        <v>8244</v>
      </c>
      <c r="S51" s="164" t="s">
        <v>8245</v>
      </c>
      <c r="U51" s="182" t="s">
        <v>937</v>
      </c>
      <c r="V51" s="179"/>
      <c r="W51" s="218" t="s">
        <v>939</v>
      </c>
      <c r="X51" s="237" t="s">
        <v>19</v>
      </c>
      <c r="Y51" s="237" t="s">
        <v>1622</v>
      </c>
      <c r="Z51" s="237" t="s">
        <v>8286</v>
      </c>
      <c r="AA51" s="179"/>
      <c r="AB51" s="179"/>
      <c r="AC51" s="179"/>
      <c r="AD51" s="216"/>
    </row>
    <row r="52" spans="1:30" s="217" customFormat="1" ht="70" x14ac:dyDescent="0.6">
      <c r="A52" s="177"/>
      <c r="B52" s="215" t="s">
        <v>8339</v>
      </c>
      <c r="C52" s="166" t="s">
        <v>8242</v>
      </c>
      <c r="D52" s="239"/>
      <c r="E52" s="164" t="s">
        <v>8340</v>
      </c>
      <c r="F52" s="165" t="s">
        <v>7270</v>
      </c>
      <c r="G52" s="216" t="s">
        <v>7765</v>
      </c>
      <c r="H52" s="216" t="s">
        <v>1640</v>
      </c>
      <c r="I52" s="240" t="s">
        <v>7271</v>
      </c>
      <c r="J52" s="216" t="s">
        <v>935</v>
      </c>
      <c r="K52" s="216"/>
      <c r="L52" s="164"/>
      <c r="M52" s="216"/>
      <c r="N52" s="216"/>
      <c r="O52" s="216"/>
      <c r="P52" s="216"/>
      <c r="Q52" s="240" t="s">
        <v>8341</v>
      </c>
      <c r="R52" s="166" t="s">
        <v>8244</v>
      </c>
      <c r="S52" s="164" t="s">
        <v>8245</v>
      </c>
      <c r="U52" s="182" t="s">
        <v>937</v>
      </c>
      <c r="V52" s="179"/>
      <c r="W52" s="218" t="s">
        <v>939</v>
      </c>
      <c r="X52" s="237" t="s">
        <v>19</v>
      </c>
      <c r="Y52" s="237" t="s">
        <v>1622</v>
      </c>
      <c r="Z52" s="237" t="s">
        <v>8286</v>
      </c>
      <c r="AA52" s="179"/>
      <c r="AB52" s="179"/>
      <c r="AC52" s="162"/>
      <c r="AD52" s="216"/>
    </row>
    <row r="53" spans="1:30" s="166" customFormat="1" ht="14" customHeight="1" x14ac:dyDescent="0.6">
      <c r="A53" s="195"/>
      <c r="B53" s="196"/>
      <c r="C53" s="197"/>
      <c r="D53" s="195"/>
      <c r="E53" s="197"/>
      <c r="F53" s="198" t="s">
        <v>494</v>
      </c>
      <c r="G53" s="197"/>
      <c r="H53" s="198" t="s">
        <v>7272</v>
      </c>
      <c r="I53" s="241" t="s">
        <v>7273</v>
      </c>
      <c r="J53" s="200"/>
      <c r="K53" s="200"/>
      <c r="L53" s="198"/>
      <c r="M53" s="200"/>
      <c r="N53" s="200"/>
      <c r="O53" s="200"/>
      <c r="P53" s="200"/>
      <c r="Q53" s="197"/>
      <c r="R53" s="197"/>
      <c r="S53" s="197"/>
      <c r="T53" s="197"/>
      <c r="U53" s="197"/>
      <c r="V53" s="197"/>
      <c r="W53" s="201"/>
      <c r="X53" s="197"/>
      <c r="Y53" s="197"/>
      <c r="Z53" s="197"/>
      <c r="AA53" s="197"/>
      <c r="AB53" s="197"/>
      <c r="AC53" s="197"/>
      <c r="AD53" s="200"/>
    </row>
    <row r="54" spans="1:30" s="166" customFormat="1" ht="78.75" customHeight="1" x14ac:dyDescent="0.6">
      <c r="A54" s="235" t="s">
        <v>8342</v>
      </c>
      <c r="B54" s="242" t="s">
        <v>8343</v>
      </c>
      <c r="C54" s="166" t="s">
        <v>8242</v>
      </c>
      <c r="D54" s="235" t="s">
        <v>8344</v>
      </c>
      <c r="E54" s="238" t="s">
        <v>8345</v>
      </c>
      <c r="F54" s="165" t="s">
        <v>7274</v>
      </c>
      <c r="G54" s="243" t="s">
        <v>7770</v>
      </c>
      <c r="H54" s="243" t="s">
        <v>1641</v>
      </c>
      <c r="I54" s="212" t="s">
        <v>7275</v>
      </c>
      <c r="J54" s="216" t="s">
        <v>935</v>
      </c>
      <c r="K54" s="182"/>
      <c r="L54" s="216"/>
      <c r="M54" s="216"/>
      <c r="N54" s="216"/>
      <c r="O54" s="216"/>
      <c r="P54" s="216"/>
      <c r="Q54" s="238" t="s">
        <v>8346</v>
      </c>
      <c r="R54" s="166" t="s">
        <v>8244</v>
      </c>
      <c r="S54" s="164" t="s">
        <v>8245</v>
      </c>
      <c r="T54" s="164"/>
      <c r="U54" s="182" t="s">
        <v>937</v>
      </c>
      <c r="V54" s="179"/>
      <c r="W54" s="218" t="s">
        <v>939</v>
      </c>
      <c r="X54" s="237" t="s">
        <v>19</v>
      </c>
      <c r="Y54" s="237" t="s">
        <v>1622</v>
      </c>
      <c r="Z54" s="237" t="s">
        <v>8286</v>
      </c>
      <c r="AA54" s="179"/>
      <c r="AB54" s="179"/>
      <c r="AC54" s="162"/>
      <c r="AD54" s="216"/>
    </row>
    <row r="55" spans="1:30" s="166" customFormat="1" ht="78.75" customHeight="1" x14ac:dyDescent="0.6">
      <c r="A55" s="235"/>
      <c r="B55" s="242" t="s">
        <v>8347</v>
      </c>
      <c r="C55" s="166" t="s">
        <v>8242</v>
      </c>
      <c r="D55" s="235"/>
      <c r="E55" s="238" t="s">
        <v>8348</v>
      </c>
      <c r="F55" s="216" t="s">
        <v>503</v>
      </c>
      <c r="G55" s="243" t="s">
        <v>540</v>
      </c>
      <c r="H55" s="243" t="s">
        <v>1642</v>
      </c>
      <c r="I55" s="212" t="s">
        <v>7277</v>
      </c>
      <c r="J55" s="216" t="s">
        <v>935</v>
      </c>
      <c r="K55" s="182"/>
      <c r="L55" s="164" t="s">
        <v>8349</v>
      </c>
      <c r="M55" s="216"/>
      <c r="N55" s="216"/>
      <c r="O55" s="216"/>
      <c r="P55" s="216"/>
      <c r="Q55" s="238" t="s">
        <v>8350</v>
      </c>
      <c r="R55" s="166" t="s">
        <v>8244</v>
      </c>
      <c r="S55" s="164" t="s">
        <v>8245</v>
      </c>
      <c r="U55" s="182" t="s">
        <v>937</v>
      </c>
      <c r="V55" s="179"/>
      <c r="W55" s="218" t="s">
        <v>939</v>
      </c>
      <c r="X55" s="237" t="s">
        <v>19</v>
      </c>
      <c r="Y55" s="237" t="s">
        <v>1622</v>
      </c>
      <c r="Z55" s="237" t="s">
        <v>8286</v>
      </c>
      <c r="AA55" s="179"/>
      <c r="AB55" s="179"/>
      <c r="AC55" s="162"/>
      <c r="AD55" s="216"/>
    </row>
    <row r="56" spans="1:30" s="166" customFormat="1" ht="78.75" customHeight="1" x14ac:dyDescent="0.6">
      <c r="A56" s="235"/>
      <c r="B56" s="242" t="s">
        <v>8351</v>
      </c>
      <c r="C56" s="166" t="s">
        <v>8242</v>
      </c>
      <c r="D56" s="235"/>
      <c r="E56" s="238" t="s">
        <v>8352</v>
      </c>
      <c r="F56" s="216" t="s">
        <v>7279</v>
      </c>
      <c r="G56" s="231" t="s">
        <v>7774</v>
      </c>
      <c r="H56" s="231" t="s">
        <v>1643</v>
      </c>
      <c r="I56" s="212" t="s">
        <v>7280</v>
      </c>
      <c r="J56" s="216" t="s">
        <v>935</v>
      </c>
      <c r="K56" s="182"/>
      <c r="L56" s="164" t="s">
        <v>8349</v>
      </c>
      <c r="M56" s="216"/>
      <c r="N56" s="216"/>
      <c r="O56" s="216"/>
      <c r="P56" s="216"/>
      <c r="Q56" s="238" t="s">
        <v>8353</v>
      </c>
      <c r="R56" s="166" t="s">
        <v>8244</v>
      </c>
      <c r="S56" s="164" t="s">
        <v>8245</v>
      </c>
      <c r="U56" s="182" t="s">
        <v>937</v>
      </c>
      <c r="V56" s="179"/>
      <c r="W56" s="218" t="s">
        <v>939</v>
      </c>
      <c r="X56" s="237" t="s">
        <v>19</v>
      </c>
      <c r="Y56" s="237" t="s">
        <v>1622</v>
      </c>
      <c r="Z56" s="237" t="s">
        <v>8286</v>
      </c>
      <c r="AA56" s="179"/>
      <c r="AB56" s="179"/>
      <c r="AC56" s="162"/>
      <c r="AD56" s="216"/>
    </row>
    <row r="57" spans="1:30" s="166" customFormat="1" ht="78.75" customHeight="1" x14ac:dyDescent="0.6">
      <c r="A57" s="235"/>
      <c r="B57" s="242" t="s">
        <v>8354</v>
      </c>
      <c r="C57" s="166" t="s">
        <v>8242</v>
      </c>
      <c r="D57" s="235"/>
      <c r="E57" s="244" t="s">
        <v>8355</v>
      </c>
      <c r="F57" s="216" t="s">
        <v>7281</v>
      </c>
      <c r="G57" s="231" t="s">
        <v>7777</v>
      </c>
      <c r="H57" s="231" t="s">
        <v>1644</v>
      </c>
      <c r="I57" s="212" t="s">
        <v>7282</v>
      </c>
      <c r="J57" s="216" t="s">
        <v>935</v>
      </c>
      <c r="K57" s="182"/>
      <c r="L57" s="164" t="s">
        <v>7283</v>
      </c>
      <c r="M57" s="216"/>
      <c r="N57" s="216"/>
      <c r="O57" s="216"/>
      <c r="P57" s="216"/>
      <c r="Q57" s="212" t="s">
        <v>8356</v>
      </c>
      <c r="R57" s="166" t="s">
        <v>8244</v>
      </c>
      <c r="S57" s="164" t="s">
        <v>8245</v>
      </c>
      <c r="U57" s="182" t="s">
        <v>937</v>
      </c>
      <c r="V57" s="179"/>
      <c r="W57" s="218" t="s">
        <v>939</v>
      </c>
      <c r="X57" s="237" t="s">
        <v>19</v>
      </c>
      <c r="Y57" s="237" t="s">
        <v>1622</v>
      </c>
      <c r="Z57" s="237" t="s">
        <v>8286</v>
      </c>
      <c r="AA57" s="179"/>
      <c r="AB57" s="179"/>
      <c r="AC57" s="162"/>
      <c r="AD57" s="216"/>
    </row>
    <row r="58" spans="1:30" s="166" customFormat="1" ht="54" customHeight="1" x14ac:dyDescent="0.6">
      <c r="A58" s="235"/>
      <c r="B58" s="242" t="s">
        <v>8357</v>
      </c>
      <c r="C58" s="166" t="s">
        <v>8242</v>
      </c>
      <c r="D58" s="235"/>
      <c r="E58" s="244"/>
      <c r="F58" s="216" t="s">
        <v>506</v>
      </c>
      <c r="G58" s="231"/>
      <c r="H58" s="231" t="s">
        <v>1645</v>
      </c>
      <c r="I58" s="212" t="s">
        <v>7284</v>
      </c>
      <c r="J58" s="231" t="s">
        <v>936</v>
      </c>
      <c r="L58" s="164" t="s">
        <v>7285</v>
      </c>
      <c r="Q58" s="245"/>
      <c r="R58" s="166" t="s">
        <v>8244</v>
      </c>
      <c r="S58" s="164" t="s">
        <v>8245</v>
      </c>
      <c r="T58" s="166" t="s">
        <v>8238</v>
      </c>
      <c r="U58" s="182"/>
      <c r="V58" s="179"/>
      <c r="W58" s="218"/>
      <c r="X58" s="237" t="s">
        <v>19</v>
      </c>
      <c r="Y58" s="237" t="s">
        <v>1622</v>
      </c>
      <c r="Z58" s="237" t="s">
        <v>8286</v>
      </c>
      <c r="AB58" s="162" t="s">
        <v>8358</v>
      </c>
      <c r="AC58" s="165" t="s">
        <v>8359</v>
      </c>
    </row>
    <row r="59" spans="1:30" s="166" customFormat="1" ht="78.75" customHeight="1" x14ac:dyDescent="0.6">
      <c r="A59" s="235"/>
      <c r="B59" s="242" t="s">
        <v>8360</v>
      </c>
      <c r="C59" s="166" t="s">
        <v>8242</v>
      </c>
      <c r="D59" s="235"/>
      <c r="E59" s="238" t="s">
        <v>8361</v>
      </c>
      <c r="F59" s="216" t="s">
        <v>7286</v>
      </c>
      <c r="G59" s="231" t="s">
        <v>16</v>
      </c>
      <c r="H59" s="231" t="s">
        <v>1646</v>
      </c>
      <c r="I59" s="212" t="s">
        <v>7287</v>
      </c>
      <c r="J59" s="216" t="s">
        <v>935</v>
      </c>
      <c r="K59" s="182"/>
      <c r="L59" s="164" t="s">
        <v>7288</v>
      </c>
      <c r="M59" s="216"/>
      <c r="N59" s="216"/>
      <c r="O59" s="216"/>
      <c r="P59" s="216"/>
      <c r="Q59" s="238" t="s">
        <v>8362</v>
      </c>
      <c r="R59" s="166" t="s">
        <v>8244</v>
      </c>
      <c r="S59" s="164" t="s">
        <v>8245</v>
      </c>
      <c r="U59" s="182" t="s">
        <v>937</v>
      </c>
      <c r="V59" s="179"/>
      <c r="W59" s="218" t="s">
        <v>939</v>
      </c>
      <c r="X59" s="237" t="s">
        <v>19</v>
      </c>
      <c r="Y59" s="237" t="s">
        <v>1622</v>
      </c>
      <c r="Z59" s="237" t="s">
        <v>8286</v>
      </c>
      <c r="AA59" s="179"/>
      <c r="AB59" s="179"/>
      <c r="AC59" s="162"/>
      <c r="AD59" s="216"/>
    </row>
    <row r="60" spans="1:30" s="166" customFormat="1" ht="78.75" customHeight="1" x14ac:dyDescent="0.6">
      <c r="A60" s="235"/>
      <c r="B60" s="242" t="s">
        <v>8363</v>
      </c>
      <c r="C60" s="166" t="s">
        <v>8242</v>
      </c>
      <c r="D60" s="235"/>
      <c r="E60" s="246" t="s">
        <v>8364</v>
      </c>
      <c r="F60" s="216" t="s">
        <v>7289</v>
      </c>
      <c r="G60" s="231" t="s">
        <v>7783</v>
      </c>
      <c r="H60" s="231" t="s">
        <v>1647</v>
      </c>
      <c r="I60" s="212" t="s">
        <v>7290</v>
      </c>
      <c r="J60" s="216" t="s">
        <v>935</v>
      </c>
      <c r="K60" s="182"/>
      <c r="L60" s="164" t="s">
        <v>7288</v>
      </c>
      <c r="M60" s="216"/>
      <c r="N60" s="216"/>
      <c r="O60" s="216"/>
      <c r="P60" s="216"/>
      <c r="Q60" s="238" t="s">
        <v>8365</v>
      </c>
      <c r="R60" s="166" t="s">
        <v>8244</v>
      </c>
      <c r="S60" s="164" t="s">
        <v>8245</v>
      </c>
      <c r="U60" s="182" t="s">
        <v>937</v>
      </c>
      <c r="V60" s="179"/>
      <c r="W60" s="218" t="s">
        <v>939</v>
      </c>
      <c r="X60" s="237" t="s">
        <v>19</v>
      </c>
      <c r="Y60" s="237" t="s">
        <v>1622</v>
      </c>
      <c r="Z60" s="237" t="s">
        <v>8286</v>
      </c>
      <c r="AA60" s="179"/>
      <c r="AB60" s="179"/>
      <c r="AC60" s="162"/>
      <c r="AD60" s="216"/>
    </row>
    <row r="61" spans="1:30" s="166" customFormat="1" ht="78.75" customHeight="1" x14ac:dyDescent="0.6">
      <c r="A61" s="235"/>
      <c r="B61" s="242" t="s">
        <v>8366</v>
      </c>
      <c r="C61" s="166" t="s">
        <v>8242</v>
      </c>
      <c r="D61" s="235"/>
      <c r="E61" s="246"/>
      <c r="F61" s="216" t="s">
        <v>7291</v>
      </c>
      <c r="G61" s="231" t="s">
        <v>7786</v>
      </c>
      <c r="H61" s="231" t="s">
        <v>1648</v>
      </c>
      <c r="I61" s="212" t="s">
        <v>8367</v>
      </c>
      <c r="J61" s="216" t="s">
        <v>935</v>
      </c>
      <c r="K61" s="182"/>
      <c r="L61" s="164" t="s">
        <v>7293</v>
      </c>
      <c r="M61" s="216"/>
      <c r="N61" s="216"/>
      <c r="O61" s="216"/>
      <c r="P61" s="216"/>
      <c r="Q61" s="238" t="s">
        <v>8368</v>
      </c>
      <c r="R61" s="166" t="s">
        <v>8244</v>
      </c>
      <c r="S61" s="164" t="s">
        <v>8245</v>
      </c>
      <c r="U61" s="182" t="s">
        <v>937</v>
      </c>
      <c r="V61" s="179"/>
      <c r="W61" s="218" t="s">
        <v>939</v>
      </c>
      <c r="X61" s="237" t="s">
        <v>19</v>
      </c>
      <c r="Y61" s="237" t="s">
        <v>1622</v>
      </c>
      <c r="Z61" s="237" t="s">
        <v>8286</v>
      </c>
      <c r="AA61" s="179"/>
      <c r="AB61" s="179"/>
      <c r="AC61" s="162"/>
      <c r="AD61" s="216"/>
    </row>
    <row r="62" spans="1:30" s="166" customFormat="1" ht="78.75" customHeight="1" x14ac:dyDescent="0.6">
      <c r="A62" s="235"/>
      <c r="B62" s="242" t="s">
        <v>8369</v>
      </c>
      <c r="C62" s="166" t="s">
        <v>8242</v>
      </c>
      <c r="D62" s="235"/>
      <c r="E62" s="246" t="s">
        <v>8370</v>
      </c>
      <c r="F62" s="216" t="s">
        <v>7289</v>
      </c>
      <c r="G62" s="231" t="s">
        <v>7783</v>
      </c>
      <c r="H62" s="231" t="s">
        <v>1649</v>
      </c>
      <c r="I62" s="212" t="s">
        <v>7294</v>
      </c>
      <c r="J62" s="216" t="s">
        <v>935</v>
      </c>
      <c r="K62" s="182"/>
      <c r="L62" s="164" t="s">
        <v>7283</v>
      </c>
      <c r="M62" s="216"/>
      <c r="N62" s="216"/>
      <c r="O62" s="216"/>
      <c r="P62" s="216"/>
      <c r="Q62" s="238" t="s">
        <v>8365</v>
      </c>
      <c r="R62" s="166" t="s">
        <v>8244</v>
      </c>
      <c r="S62" s="164" t="s">
        <v>8245</v>
      </c>
      <c r="U62" s="182" t="s">
        <v>937</v>
      </c>
      <c r="V62" s="179"/>
      <c r="W62" s="218" t="s">
        <v>939</v>
      </c>
      <c r="X62" s="237" t="s">
        <v>19</v>
      </c>
      <c r="Y62" s="237" t="s">
        <v>1622</v>
      </c>
      <c r="Z62" s="237" t="s">
        <v>8286</v>
      </c>
      <c r="AA62" s="179"/>
      <c r="AB62" s="179"/>
      <c r="AC62" s="162"/>
      <c r="AD62" s="216"/>
    </row>
    <row r="63" spans="1:30" s="166" customFormat="1" ht="99.7" customHeight="1" x14ac:dyDescent="0.6">
      <c r="A63" s="235"/>
      <c r="B63" s="242" t="s">
        <v>8371</v>
      </c>
      <c r="C63" s="166" t="s">
        <v>8242</v>
      </c>
      <c r="D63" s="235"/>
      <c r="E63" s="246"/>
      <c r="F63" s="216" t="s">
        <v>7291</v>
      </c>
      <c r="G63" s="231" t="s">
        <v>7786</v>
      </c>
      <c r="H63" s="231" t="s">
        <v>1648</v>
      </c>
      <c r="I63" s="247" t="s">
        <v>7295</v>
      </c>
      <c r="J63" s="216" t="s">
        <v>935</v>
      </c>
      <c r="K63" s="182"/>
      <c r="L63" s="164" t="s">
        <v>7296</v>
      </c>
      <c r="M63" s="216"/>
      <c r="N63" s="216"/>
      <c r="O63" s="216"/>
      <c r="P63" s="216"/>
      <c r="Q63" s="238" t="s">
        <v>8368</v>
      </c>
      <c r="R63" s="166" t="s">
        <v>8244</v>
      </c>
      <c r="S63" s="164" t="s">
        <v>8245</v>
      </c>
      <c r="U63" s="182" t="s">
        <v>937</v>
      </c>
      <c r="V63" s="179"/>
      <c r="W63" s="218" t="s">
        <v>939</v>
      </c>
      <c r="X63" s="237" t="s">
        <v>19</v>
      </c>
      <c r="Y63" s="237" t="s">
        <v>1622</v>
      </c>
      <c r="Z63" s="237" t="s">
        <v>8286</v>
      </c>
      <c r="AA63" s="179"/>
      <c r="AB63" s="179"/>
      <c r="AC63" s="162"/>
      <c r="AD63" s="216"/>
    </row>
    <row r="64" spans="1:30" s="166" customFormat="1" ht="78.75" customHeight="1" x14ac:dyDescent="0.6">
      <c r="A64" s="235"/>
      <c r="B64" s="242" t="s">
        <v>8372</v>
      </c>
      <c r="C64" s="166" t="s">
        <v>8242</v>
      </c>
      <c r="D64" s="235"/>
      <c r="E64" s="244" t="s">
        <v>8373</v>
      </c>
      <c r="F64" s="182" t="s">
        <v>7297</v>
      </c>
      <c r="G64" s="231" t="s">
        <v>7789</v>
      </c>
      <c r="H64" s="231" t="s">
        <v>1651</v>
      </c>
      <c r="I64" s="212" t="s">
        <v>7298</v>
      </c>
      <c r="J64" s="216" t="s">
        <v>940</v>
      </c>
      <c r="K64" s="182"/>
      <c r="L64" s="216" t="s">
        <v>8349</v>
      </c>
      <c r="M64" s="216"/>
      <c r="N64" s="216"/>
      <c r="O64" s="216"/>
      <c r="P64" s="216"/>
      <c r="Q64" s="238" t="s">
        <v>8374</v>
      </c>
      <c r="R64" s="166" t="s">
        <v>8244</v>
      </c>
      <c r="S64" s="164" t="s">
        <v>8245</v>
      </c>
      <c r="U64" s="182" t="s">
        <v>937</v>
      </c>
      <c r="V64" s="179"/>
      <c r="W64" s="218" t="s">
        <v>939</v>
      </c>
      <c r="X64" s="237" t="s">
        <v>19</v>
      </c>
      <c r="Y64" s="237" t="s">
        <v>1622</v>
      </c>
      <c r="Z64" s="237" t="s">
        <v>8286</v>
      </c>
      <c r="AA64" s="179"/>
      <c r="AB64" s="164" t="s">
        <v>8375</v>
      </c>
      <c r="AC64" s="165" t="s">
        <v>8376</v>
      </c>
      <c r="AD64" s="216"/>
    </row>
    <row r="65" spans="1:30" s="166" customFormat="1" ht="54" customHeight="1" x14ac:dyDescent="0.6">
      <c r="A65" s="235"/>
      <c r="B65" s="242" t="s">
        <v>8377</v>
      </c>
      <c r="C65" s="166" t="s">
        <v>8242</v>
      </c>
      <c r="D65" s="235"/>
      <c r="E65" s="244"/>
      <c r="F65" s="216" t="s">
        <v>506</v>
      </c>
      <c r="G65" s="231"/>
      <c r="H65" s="231" t="s">
        <v>1665</v>
      </c>
      <c r="I65" s="212" t="s">
        <v>7284</v>
      </c>
      <c r="J65" s="231" t="s">
        <v>936</v>
      </c>
      <c r="L65" s="164" t="s">
        <v>8378</v>
      </c>
      <c r="Q65" s="245"/>
      <c r="R65" s="166" t="s">
        <v>8244</v>
      </c>
      <c r="S65" s="164" t="s">
        <v>8245</v>
      </c>
      <c r="T65" s="166" t="s">
        <v>8238</v>
      </c>
      <c r="U65" s="182"/>
      <c r="V65" s="179"/>
      <c r="W65" s="218"/>
      <c r="X65" s="237" t="s">
        <v>19</v>
      </c>
      <c r="Y65" s="237" t="s">
        <v>1622</v>
      </c>
      <c r="Z65" s="237" t="s">
        <v>8286</v>
      </c>
      <c r="AB65" s="162" t="s">
        <v>8358</v>
      </c>
      <c r="AC65" s="165" t="s">
        <v>8359</v>
      </c>
    </row>
    <row r="66" spans="1:30" s="166" customFormat="1" ht="78.75" customHeight="1" x14ac:dyDescent="0.6">
      <c r="A66" s="235"/>
      <c r="B66" s="242" t="s">
        <v>8379</v>
      </c>
      <c r="C66" s="166" t="s">
        <v>8242</v>
      </c>
      <c r="D66" s="235"/>
      <c r="E66" s="238" t="s">
        <v>8380</v>
      </c>
      <c r="F66" s="216" t="s">
        <v>7301</v>
      </c>
      <c r="G66" s="231" t="s">
        <v>7807</v>
      </c>
      <c r="H66" s="231" t="s">
        <v>1666</v>
      </c>
      <c r="I66" s="212" t="s">
        <v>7302</v>
      </c>
      <c r="J66" s="216" t="s">
        <v>935</v>
      </c>
      <c r="K66" s="182"/>
      <c r="L66" s="216" t="s">
        <v>8349</v>
      </c>
      <c r="M66" s="216"/>
      <c r="N66" s="216"/>
      <c r="O66" s="216"/>
      <c r="P66" s="216"/>
      <c r="Q66" s="238" t="s">
        <v>8381</v>
      </c>
      <c r="R66" s="166" t="s">
        <v>8244</v>
      </c>
      <c r="S66" s="164" t="s">
        <v>8245</v>
      </c>
      <c r="U66" s="182" t="s">
        <v>937</v>
      </c>
      <c r="V66" s="179"/>
      <c r="W66" s="218" t="s">
        <v>939</v>
      </c>
      <c r="X66" s="237" t="s">
        <v>19</v>
      </c>
      <c r="Y66" s="237" t="s">
        <v>1622</v>
      </c>
      <c r="Z66" s="237" t="s">
        <v>8286</v>
      </c>
      <c r="AA66" s="179"/>
      <c r="AB66" s="179"/>
      <c r="AC66" s="162"/>
      <c r="AD66" s="216"/>
    </row>
    <row r="67" spans="1:30" s="166" customFormat="1" ht="78.75" customHeight="1" x14ac:dyDescent="0.6">
      <c r="A67" s="235"/>
      <c r="B67" s="242" t="s">
        <v>8382</v>
      </c>
      <c r="C67" s="166" t="s">
        <v>8242</v>
      </c>
      <c r="D67" s="235"/>
      <c r="E67" s="248" t="s">
        <v>8383</v>
      </c>
      <c r="F67" s="299" t="s">
        <v>7304</v>
      </c>
      <c r="G67" s="300" t="s">
        <v>7816</v>
      </c>
      <c r="H67" s="300" t="s">
        <v>7305</v>
      </c>
      <c r="I67" s="301" t="s">
        <v>8384</v>
      </c>
      <c r="J67" s="299" t="s">
        <v>935</v>
      </c>
      <c r="K67" s="182"/>
      <c r="L67" s="216" t="s">
        <v>8385</v>
      </c>
      <c r="M67" s="216"/>
      <c r="N67" s="216"/>
      <c r="O67" s="216"/>
      <c r="P67" s="216"/>
      <c r="Q67" s="212" t="s">
        <v>8386</v>
      </c>
      <c r="R67" s="166" t="s">
        <v>8244</v>
      </c>
      <c r="S67" s="164" t="s">
        <v>8245</v>
      </c>
      <c r="U67" s="182" t="s">
        <v>937</v>
      </c>
      <c r="V67" s="179"/>
      <c r="W67" s="218" t="s">
        <v>939</v>
      </c>
      <c r="X67" s="237" t="s">
        <v>19</v>
      </c>
      <c r="Y67" s="237" t="s">
        <v>1622</v>
      </c>
      <c r="Z67" s="237" t="s">
        <v>8286</v>
      </c>
      <c r="AA67" s="179"/>
      <c r="AB67" s="179"/>
      <c r="AC67" s="162"/>
      <c r="AD67" s="216"/>
    </row>
    <row r="68" spans="1:30" s="166" customFormat="1" ht="54" customHeight="1" x14ac:dyDescent="0.6">
      <c r="A68" s="235"/>
      <c r="B68" s="242" t="s">
        <v>8387</v>
      </c>
      <c r="C68" s="166" t="s">
        <v>8242</v>
      </c>
      <c r="D68" s="235"/>
      <c r="E68" s="248"/>
      <c r="F68" s="299" t="s">
        <v>506</v>
      </c>
      <c r="G68" s="300"/>
      <c r="H68" s="300" t="s">
        <v>7308</v>
      </c>
      <c r="I68" s="301" t="s">
        <v>7284</v>
      </c>
      <c r="J68" s="300" t="s">
        <v>936</v>
      </c>
      <c r="L68" s="164" t="s">
        <v>8388</v>
      </c>
      <c r="Q68" s="245"/>
      <c r="R68" s="166" t="s">
        <v>8244</v>
      </c>
      <c r="S68" s="164" t="s">
        <v>8245</v>
      </c>
      <c r="T68" s="166" t="s">
        <v>8238</v>
      </c>
      <c r="U68" s="182"/>
      <c r="V68" s="179"/>
      <c r="W68" s="218"/>
      <c r="X68" s="237" t="s">
        <v>19</v>
      </c>
      <c r="Y68" s="237" t="s">
        <v>1622</v>
      </c>
      <c r="Z68" s="237" t="s">
        <v>8286</v>
      </c>
      <c r="AB68" s="162" t="s">
        <v>8358</v>
      </c>
      <c r="AC68" s="165" t="s">
        <v>8359</v>
      </c>
    </row>
    <row r="69" spans="1:30" s="166" customFormat="1" ht="78.75" customHeight="1" x14ac:dyDescent="0.6">
      <c r="A69" s="235"/>
      <c r="B69" s="242" t="s">
        <v>8389</v>
      </c>
      <c r="C69" s="166" t="s">
        <v>8242</v>
      </c>
      <c r="D69" s="235"/>
      <c r="E69" s="248" t="s">
        <v>8390</v>
      </c>
      <c r="F69" s="299" t="s">
        <v>7310</v>
      </c>
      <c r="G69" s="300" t="s">
        <v>7822</v>
      </c>
      <c r="H69" s="300" t="s">
        <v>1669</v>
      </c>
      <c r="I69" s="301" t="s">
        <v>8391</v>
      </c>
      <c r="J69" s="299" t="s">
        <v>935</v>
      </c>
      <c r="K69" s="182"/>
      <c r="L69" s="216" t="s">
        <v>8385</v>
      </c>
      <c r="M69" s="216"/>
      <c r="N69" s="216"/>
      <c r="O69" s="216"/>
      <c r="P69" s="216"/>
      <c r="Q69" s="212" t="s">
        <v>8392</v>
      </c>
      <c r="R69" s="166" t="s">
        <v>8244</v>
      </c>
      <c r="S69" s="164" t="s">
        <v>8245</v>
      </c>
      <c r="U69" s="182" t="s">
        <v>937</v>
      </c>
      <c r="V69" s="179"/>
      <c r="W69" s="218" t="s">
        <v>939</v>
      </c>
      <c r="X69" s="237" t="s">
        <v>19</v>
      </c>
      <c r="Y69" s="237" t="s">
        <v>1622</v>
      </c>
      <c r="Z69" s="237" t="s">
        <v>8286</v>
      </c>
      <c r="AA69" s="179"/>
      <c r="AB69" s="179"/>
      <c r="AC69" s="162"/>
      <c r="AD69" s="216"/>
    </row>
    <row r="70" spans="1:30" s="166" customFormat="1" ht="54" customHeight="1" x14ac:dyDescent="0.6">
      <c r="A70" s="235"/>
      <c r="B70" s="242" t="s">
        <v>8393</v>
      </c>
      <c r="C70" s="166" t="s">
        <v>8242</v>
      </c>
      <c r="D70" s="235"/>
      <c r="E70" s="248"/>
      <c r="F70" s="299" t="s">
        <v>506</v>
      </c>
      <c r="G70" s="300"/>
      <c r="H70" s="300" t="s">
        <v>1670</v>
      </c>
      <c r="I70" s="301" t="s">
        <v>7284</v>
      </c>
      <c r="J70" s="300" t="s">
        <v>936</v>
      </c>
      <c r="L70" s="164" t="s">
        <v>8394</v>
      </c>
      <c r="Q70" s="245"/>
      <c r="R70" s="166" t="s">
        <v>8244</v>
      </c>
      <c r="S70" s="164" t="s">
        <v>8245</v>
      </c>
      <c r="T70" s="166" t="s">
        <v>8238</v>
      </c>
      <c r="U70" s="182"/>
      <c r="V70" s="179"/>
      <c r="W70" s="218"/>
      <c r="X70" s="237" t="s">
        <v>19</v>
      </c>
      <c r="Y70" s="237" t="s">
        <v>1622</v>
      </c>
      <c r="Z70" s="237" t="s">
        <v>8286</v>
      </c>
      <c r="AB70" s="162" t="s">
        <v>8358</v>
      </c>
      <c r="AC70" s="165" t="s">
        <v>8359</v>
      </c>
    </row>
    <row r="71" spans="1:30" s="166" customFormat="1" ht="151.85" customHeight="1" x14ac:dyDescent="0.6">
      <c r="A71" s="235"/>
      <c r="B71" s="242" t="s">
        <v>8395</v>
      </c>
      <c r="C71" s="166" t="s">
        <v>8242</v>
      </c>
      <c r="D71" s="235"/>
      <c r="E71" s="212" t="s">
        <v>8396</v>
      </c>
      <c r="F71" s="299" t="s">
        <v>7313</v>
      </c>
      <c r="G71" s="300" t="s">
        <v>7833</v>
      </c>
      <c r="H71" s="300" t="s">
        <v>1671</v>
      </c>
      <c r="I71" s="301" t="s">
        <v>8397</v>
      </c>
      <c r="J71" s="299" t="s">
        <v>935</v>
      </c>
      <c r="K71" s="182"/>
      <c r="L71" s="216" t="s">
        <v>8385</v>
      </c>
      <c r="M71" s="216"/>
      <c r="N71" s="216"/>
      <c r="O71" s="216"/>
      <c r="P71" s="216"/>
      <c r="Q71" s="212" t="s">
        <v>8835</v>
      </c>
      <c r="R71" s="166" t="s">
        <v>8244</v>
      </c>
      <c r="S71" s="164" t="s">
        <v>8245</v>
      </c>
      <c r="U71" s="182" t="s">
        <v>937</v>
      </c>
      <c r="V71" s="179"/>
      <c r="W71" s="218" t="s">
        <v>939</v>
      </c>
      <c r="X71" s="237" t="s">
        <v>19</v>
      </c>
      <c r="Y71" s="237" t="s">
        <v>1622</v>
      </c>
      <c r="Z71" s="237" t="s">
        <v>8286</v>
      </c>
      <c r="AA71" s="179"/>
      <c r="AB71" s="179"/>
      <c r="AC71" s="162"/>
      <c r="AD71" s="216"/>
    </row>
    <row r="72" spans="1:30" s="166" customFormat="1" ht="54" customHeight="1" x14ac:dyDescent="0.6">
      <c r="A72" s="235"/>
      <c r="B72" s="242" t="s">
        <v>8398</v>
      </c>
      <c r="C72" s="166" t="s">
        <v>8242</v>
      </c>
      <c r="D72" s="235"/>
      <c r="E72" s="238"/>
      <c r="F72" s="216" t="s">
        <v>506</v>
      </c>
      <c r="G72" s="231"/>
      <c r="H72" s="231" t="s">
        <v>1672</v>
      </c>
      <c r="I72" s="212" t="s">
        <v>7284</v>
      </c>
      <c r="J72" s="231" t="s">
        <v>936</v>
      </c>
      <c r="L72" s="164" t="s">
        <v>8399</v>
      </c>
      <c r="Q72" s="245"/>
      <c r="R72" s="166" t="s">
        <v>8244</v>
      </c>
      <c r="S72" s="164" t="s">
        <v>8245</v>
      </c>
      <c r="T72" s="166" t="s">
        <v>8238</v>
      </c>
      <c r="U72" s="182"/>
      <c r="V72" s="179"/>
      <c r="W72" s="218"/>
      <c r="X72" s="237" t="s">
        <v>19</v>
      </c>
      <c r="Y72" s="237" t="s">
        <v>1622</v>
      </c>
      <c r="Z72" s="237" t="s">
        <v>8286</v>
      </c>
      <c r="AB72" s="162" t="s">
        <v>8358</v>
      </c>
      <c r="AC72" s="165" t="s">
        <v>8359</v>
      </c>
    </row>
    <row r="73" spans="1:30" s="205" customFormat="1" ht="78.75" customHeight="1" x14ac:dyDescent="0.6">
      <c r="A73" s="235"/>
      <c r="B73" s="249"/>
      <c r="D73" s="235"/>
      <c r="E73" s="250"/>
      <c r="F73" s="225" t="s">
        <v>510</v>
      </c>
      <c r="G73" s="232"/>
      <c r="H73" s="225" t="s">
        <v>1673</v>
      </c>
      <c r="I73" s="250"/>
      <c r="J73" s="232"/>
      <c r="K73" s="209"/>
      <c r="L73" s="208"/>
      <c r="M73" s="208"/>
      <c r="N73" s="208"/>
      <c r="O73" s="208"/>
      <c r="P73" s="208"/>
      <c r="Q73" s="250"/>
      <c r="S73" s="209"/>
      <c r="T73" s="209" t="s">
        <v>8400</v>
      </c>
      <c r="U73" s="209" t="s">
        <v>937</v>
      </c>
      <c r="V73" s="207"/>
      <c r="W73" s="210" t="s">
        <v>939</v>
      </c>
      <c r="X73" s="207"/>
      <c r="Y73" s="207"/>
      <c r="Z73" s="207"/>
      <c r="AA73" s="207"/>
      <c r="AB73" s="207"/>
      <c r="AC73" s="207"/>
      <c r="AD73" s="208"/>
    </row>
    <row r="74" spans="1:30" s="166" customFormat="1" ht="14" customHeight="1" x14ac:dyDescent="0.6">
      <c r="A74" s="235"/>
      <c r="B74" s="196"/>
      <c r="C74" s="197"/>
      <c r="D74" s="195"/>
      <c r="E74" s="197"/>
      <c r="F74" s="198" t="s">
        <v>502</v>
      </c>
      <c r="G74" s="197"/>
      <c r="H74" s="198" t="s">
        <v>7272</v>
      </c>
      <c r="I74" s="241" t="s">
        <v>7273</v>
      </c>
      <c r="J74" s="200"/>
      <c r="K74" s="200"/>
      <c r="L74" s="198"/>
      <c r="M74" s="200"/>
      <c r="N74" s="200"/>
      <c r="O74" s="200"/>
      <c r="P74" s="200"/>
      <c r="Q74" s="197"/>
      <c r="R74" s="197"/>
      <c r="S74" s="197"/>
      <c r="T74" s="197"/>
      <c r="U74" s="197"/>
      <c r="V74" s="197"/>
      <c r="W74" s="201"/>
      <c r="X74" s="197"/>
      <c r="Y74" s="197"/>
      <c r="Z74" s="197"/>
      <c r="AA74" s="197"/>
      <c r="AB74" s="197"/>
      <c r="AC74" s="197"/>
      <c r="AD74" s="200"/>
    </row>
    <row r="75" spans="1:30" s="166" customFormat="1" ht="15.75" customHeight="1" x14ac:dyDescent="0.6">
      <c r="A75" s="235"/>
      <c r="B75" s="196"/>
      <c r="C75" s="197"/>
      <c r="D75" s="195"/>
      <c r="E75" s="197"/>
      <c r="F75" s="198" t="s">
        <v>494</v>
      </c>
      <c r="G75" s="197"/>
      <c r="H75" s="198" t="s">
        <v>7317</v>
      </c>
      <c r="I75" s="241" t="s">
        <v>7318</v>
      </c>
      <c r="J75" s="200"/>
      <c r="K75" s="200"/>
      <c r="L75" s="198"/>
      <c r="M75" s="200"/>
      <c r="N75" s="200"/>
      <c r="O75" s="200"/>
      <c r="P75" s="200"/>
      <c r="Q75" s="197"/>
      <c r="R75" s="197"/>
      <c r="S75" s="197"/>
      <c r="T75" s="197"/>
      <c r="U75" s="197"/>
      <c r="V75" s="197"/>
      <c r="W75" s="201"/>
      <c r="X75" s="197"/>
      <c r="Y75" s="197"/>
      <c r="Z75" s="197"/>
      <c r="AA75" s="197"/>
      <c r="AB75" s="197"/>
      <c r="AC75" s="197"/>
      <c r="AD75" s="200"/>
    </row>
    <row r="76" spans="1:30" s="166" customFormat="1" ht="205.25" customHeight="1" x14ac:dyDescent="0.6">
      <c r="A76" s="235"/>
      <c r="B76" s="215" t="s">
        <v>8401</v>
      </c>
      <c r="C76" s="166" t="s">
        <v>8242</v>
      </c>
      <c r="D76" s="235" t="s">
        <v>7318</v>
      </c>
      <c r="E76" s="251" t="s">
        <v>8402</v>
      </c>
      <c r="F76" s="182" t="s">
        <v>7319</v>
      </c>
      <c r="G76" s="231" t="s">
        <v>7842</v>
      </c>
      <c r="H76" s="231" t="s">
        <v>1674</v>
      </c>
      <c r="I76" s="182" t="s">
        <v>7320</v>
      </c>
      <c r="J76" s="231" t="s">
        <v>8403</v>
      </c>
      <c r="K76" s="216"/>
      <c r="L76" s="216"/>
      <c r="M76" s="216"/>
      <c r="N76" s="216"/>
      <c r="O76" s="216"/>
      <c r="P76" s="216"/>
      <c r="Q76" s="212" t="s">
        <v>8404</v>
      </c>
      <c r="R76" s="166" t="s">
        <v>8244</v>
      </c>
      <c r="S76" s="164" t="s">
        <v>8245</v>
      </c>
      <c r="U76" s="182" t="s">
        <v>937</v>
      </c>
      <c r="V76" s="179"/>
      <c r="W76" s="218" t="s">
        <v>939</v>
      </c>
      <c r="X76" s="237" t="s">
        <v>19</v>
      </c>
      <c r="Y76" s="237" t="s">
        <v>1622</v>
      </c>
      <c r="Z76" s="237" t="s">
        <v>8286</v>
      </c>
      <c r="AA76" s="179"/>
      <c r="AB76" s="179"/>
      <c r="AC76" s="179"/>
      <c r="AD76" s="216"/>
    </row>
    <row r="77" spans="1:30" s="217" customFormat="1" ht="42" x14ac:dyDescent="0.6">
      <c r="A77" s="235"/>
      <c r="B77" s="215" t="s">
        <v>8405</v>
      </c>
      <c r="C77" s="166" t="s">
        <v>8242</v>
      </c>
      <c r="D77" s="235"/>
      <c r="E77" s="251"/>
      <c r="F77" s="216" t="s">
        <v>503</v>
      </c>
      <c r="G77" s="179" t="s">
        <v>540</v>
      </c>
      <c r="H77" s="193" t="s">
        <v>1675</v>
      </c>
      <c r="I77" s="182" t="s">
        <v>7321</v>
      </c>
      <c r="J77" s="231" t="s">
        <v>8403</v>
      </c>
      <c r="K77" s="216"/>
      <c r="L77" s="216" t="s">
        <v>8406</v>
      </c>
      <c r="M77" s="216"/>
      <c r="N77" s="216"/>
      <c r="O77" s="216"/>
      <c r="P77" s="216"/>
      <c r="Q77" s="212" t="s">
        <v>942</v>
      </c>
      <c r="R77" s="166" t="s">
        <v>8244</v>
      </c>
      <c r="S77" s="164" t="s">
        <v>8245</v>
      </c>
      <c r="U77" s="182" t="s">
        <v>937</v>
      </c>
      <c r="V77" s="179"/>
      <c r="W77" s="218" t="s">
        <v>939</v>
      </c>
      <c r="X77" s="237" t="s">
        <v>19</v>
      </c>
      <c r="Y77" s="237" t="s">
        <v>1622</v>
      </c>
      <c r="Z77" s="237" t="s">
        <v>8286</v>
      </c>
      <c r="AA77" s="179"/>
      <c r="AB77" s="179" t="s">
        <v>8407</v>
      </c>
      <c r="AC77" s="164" t="s">
        <v>8408</v>
      </c>
      <c r="AD77" s="216"/>
    </row>
    <row r="78" spans="1:30" s="217" customFormat="1" ht="84" x14ac:dyDescent="0.6">
      <c r="A78" s="235"/>
      <c r="B78" s="215" t="s">
        <v>8409</v>
      </c>
      <c r="C78" s="166" t="s">
        <v>8242</v>
      </c>
      <c r="D78" s="235"/>
      <c r="E78" s="251" t="s">
        <v>8410</v>
      </c>
      <c r="F78" s="182" t="s">
        <v>7319</v>
      </c>
      <c r="G78" s="179" t="s">
        <v>7842</v>
      </c>
      <c r="H78" s="231" t="s">
        <v>1676</v>
      </c>
      <c r="I78" s="182" t="s">
        <v>7323</v>
      </c>
      <c r="J78" s="231" t="s">
        <v>8403</v>
      </c>
      <c r="K78" s="179"/>
      <c r="L78" s="179"/>
      <c r="M78" s="179"/>
      <c r="N78" s="179"/>
      <c r="O78" s="179"/>
      <c r="P78" s="179"/>
      <c r="Q78" s="212" t="s">
        <v>8411</v>
      </c>
      <c r="R78" s="166" t="s">
        <v>8244</v>
      </c>
      <c r="S78" s="164" t="s">
        <v>8245</v>
      </c>
      <c r="T78" s="179"/>
      <c r="U78" s="182" t="s">
        <v>937</v>
      </c>
      <c r="V78" s="179"/>
      <c r="W78" s="218" t="s">
        <v>939</v>
      </c>
      <c r="X78" s="237" t="s">
        <v>19</v>
      </c>
      <c r="Y78" s="237" t="s">
        <v>1622</v>
      </c>
      <c r="Z78" s="237" t="s">
        <v>8286</v>
      </c>
      <c r="AA78" s="179"/>
      <c r="AB78" s="179"/>
      <c r="AC78" s="179"/>
      <c r="AD78" s="179"/>
    </row>
    <row r="79" spans="1:30" s="166" customFormat="1" ht="42" x14ac:dyDescent="0.6">
      <c r="A79" s="235"/>
      <c r="B79" s="215" t="s">
        <v>8412</v>
      </c>
      <c r="C79" s="166" t="s">
        <v>8242</v>
      </c>
      <c r="D79" s="235"/>
      <c r="E79" s="251"/>
      <c r="F79" s="216" t="s">
        <v>503</v>
      </c>
      <c r="G79" s="179" t="s">
        <v>540</v>
      </c>
      <c r="H79" s="193" t="s">
        <v>1677</v>
      </c>
      <c r="I79" s="164" t="s">
        <v>7321</v>
      </c>
      <c r="J79" s="231" t="s">
        <v>8403</v>
      </c>
      <c r="K79" s="216"/>
      <c r="L79" s="216" t="s">
        <v>8413</v>
      </c>
      <c r="M79" s="216"/>
      <c r="N79" s="216"/>
      <c r="O79" s="216"/>
      <c r="P79" s="216"/>
      <c r="Q79" s="212" t="s">
        <v>942</v>
      </c>
      <c r="R79" s="166" t="s">
        <v>8244</v>
      </c>
      <c r="S79" s="164" t="s">
        <v>8245</v>
      </c>
      <c r="T79" s="179"/>
      <c r="U79" s="182" t="s">
        <v>937</v>
      </c>
      <c r="V79" s="179"/>
      <c r="W79" s="218" t="s">
        <v>939</v>
      </c>
      <c r="X79" s="237" t="s">
        <v>19</v>
      </c>
      <c r="Y79" s="237" t="s">
        <v>1622</v>
      </c>
      <c r="Z79" s="237" t="s">
        <v>8286</v>
      </c>
      <c r="AA79" s="179"/>
      <c r="AB79" s="164" t="s">
        <v>8407</v>
      </c>
      <c r="AC79" s="164" t="s">
        <v>8408</v>
      </c>
      <c r="AD79" s="216"/>
    </row>
    <row r="80" spans="1:30" s="166" customFormat="1" ht="84" x14ac:dyDescent="0.6">
      <c r="A80" s="235"/>
      <c r="B80" s="215" t="s">
        <v>8414</v>
      </c>
      <c r="C80" s="166" t="s">
        <v>8242</v>
      </c>
      <c r="D80" s="235"/>
      <c r="E80" s="251" t="s">
        <v>8415</v>
      </c>
      <c r="F80" s="182" t="s">
        <v>7319</v>
      </c>
      <c r="G80" s="231" t="s">
        <v>7842</v>
      </c>
      <c r="H80" s="231" t="s">
        <v>1678</v>
      </c>
      <c r="I80" s="164" t="s">
        <v>7325</v>
      </c>
      <c r="J80" s="231" t="s">
        <v>8403</v>
      </c>
      <c r="K80" s="216"/>
      <c r="L80" s="164"/>
      <c r="M80" s="216"/>
      <c r="N80" s="216"/>
      <c r="O80" s="216"/>
      <c r="P80" s="216"/>
      <c r="Q80" s="212" t="s">
        <v>8411</v>
      </c>
      <c r="R80" s="166" t="s">
        <v>8244</v>
      </c>
      <c r="S80" s="164" t="s">
        <v>8245</v>
      </c>
      <c r="T80" s="217"/>
      <c r="U80" s="182" t="s">
        <v>937</v>
      </c>
      <c r="V80" s="179"/>
      <c r="W80" s="218" t="s">
        <v>939</v>
      </c>
      <c r="X80" s="237" t="s">
        <v>19</v>
      </c>
      <c r="Y80" s="237" t="s">
        <v>1622</v>
      </c>
      <c r="Z80" s="237" t="s">
        <v>8286</v>
      </c>
      <c r="AA80" s="179"/>
      <c r="AB80" s="162"/>
      <c r="AC80" s="165"/>
      <c r="AD80" s="216"/>
    </row>
    <row r="81" spans="1:30" s="166" customFormat="1" ht="42" x14ac:dyDescent="0.6">
      <c r="A81" s="235"/>
      <c r="B81" s="215" t="s">
        <v>8416</v>
      </c>
      <c r="C81" s="166" t="s">
        <v>8242</v>
      </c>
      <c r="D81" s="235"/>
      <c r="E81" s="251"/>
      <c r="F81" s="216" t="s">
        <v>503</v>
      </c>
      <c r="G81" s="179" t="s">
        <v>540</v>
      </c>
      <c r="H81" s="193" t="s">
        <v>1679</v>
      </c>
      <c r="I81" s="164" t="s">
        <v>7321</v>
      </c>
      <c r="J81" s="231" t="s">
        <v>8403</v>
      </c>
      <c r="K81" s="216"/>
      <c r="L81" s="216" t="s">
        <v>8417</v>
      </c>
      <c r="M81" s="216"/>
      <c r="N81" s="216"/>
      <c r="O81" s="216"/>
      <c r="P81" s="216"/>
      <c r="Q81" s="212" t="s">
        <v>942</v>
      </c>
      <c r="R81" s="166" t="s">
        <v>8244</v>
      </c>
      <c r="S81" s="164" t="s">
        <v>8245</v>
      </c>
      <c r="T81" s="179"/>
      <c r="U81" s="182" t="s">
        <v>937</v>
      </c>
      <c r="V81" s="179"/>
      <c r="W81" s="218" t="s">
        <v>939</v>
      </c>
      <c r="X81" s="237" t="s">
        <v>19</v>
      </c>
      <c r="Y81" s="237" t="s">
        <v>1622</v>
      </c>
      <c r="Z81" s="237" t="s">
        <v>8286</v>
      </c>
      <c r="AA81" s="179"/>
      <c r="AB81" s="179" t="s">
        <v>8407</v>
      </c>
      <c r="AC81" s="164" t="s">
        <v>8408</v>
      </c>
      <c r="AD81" s="216"/>
    </row>
    <row r="82" spans="1:30" s="166" customFormat="1" ht="84" x14ac:dyDescent="0.6">
      <c r="A82" s="235"/>
      <c r="B82" s="215" t="s">
        <v>8418</v>
      </c>
      <c r="C82" s="166" t="s">
        <v>8242</v>
      </c>
      <c r="D82" s="235"/>
      <c r="E82" s="251" t="s">
        <v>8419</v>
      </c>
      <c r="F82" s="182" t="s">
        <v>7319</v>
      </c>
      <c r="G82" s="231" t="s">
        <v>7842</v>
      </c>
      <c r="H82" s="231" t="s">
        <v>1680</v>
      </c>
      <c r="I82" s="164" t="s">
        <v>7327</v>
      </c>
      <c r="J82" s="231" t="s">
        <v>8403</v>
      </c>
      <c r="L82" s="164"/>
      <c r="Q82" s="212" t="s">
        <v>8411</v>
      </c>
      <c r="R82" s="166" t="s">
        <v>8244</v>
      </c>
      <c r="S82" s="164" t="s">
        <v>8245</v>
      </c>
      <c r="U82" s="182" t="s">
        <v>937</v>
      </c>
      <c r="V82" s="179"/>
      <c r="W82" s="218" t="s">
        <v>939</v>
      </c>
      <c r="X82" s="237" t="s">
        <v>19</v>
      </c>
      <c r="Y82" s="237" t="s">
        <v>1622</v>
      </c>
      <c r="Z82" s="237" t="s">
        <v>8286</v>
      </c>
      <c r="AB82" s="162"/>
      <c r="AC82" s="165"/>
    </row>
    <row r="83" spans="1:30" s="166" customFormat="1" ht="42" x14ac:dyDescent="0.6">
      <c r="A83" s="235"/>
      <c r="B83" s="215" t="s">
        <v>8420</v>
      </c>
      <c r="C83" s="166" t="s">
        <v>8242</v>
      </c>
      <c r="D83" s="235"/>
      <c r="E83" s="251"/>
      <c r="F83" s="216" t="s">
        <v>503</v>
      </c>
      <c r="G83" s="179" t="s">
        <v>540</v>
      </c>
      <c r="H83" s="231" t="s">
        <v>1681</v>
      </c>
      <c r="I83" s="164" t="s">
        <v>7321</v>
      </c>
      <c r="J83" s="231" t="s">
        <v>8403</v>
      </c>
      <c r="L83" s="216" t="s">
        <v>8421</v>
      </c>
      <c r="Q83" s="212" t="s">
        <v>942</v>
      </c>
      <c r="R83" s="166" t="s">
        <v>8244</v>
      </c>
      <c r="S83" s="164" t="s">
        <v>8245</v>
      </c>
      <c r="U83" s="182" t="s">
        <v>937</v>
      </c>
      <c r="V83" s="179"/>
      <c r="W83" s="218" t="s">
        <v>939</v>
      </c>
      <c r="X83" s="237" t="s">
        <v>19</v>
      </c>
      <c r="Y83" s="237" t="s">
        <v>1622</v>
      </c>
      <c r="Z83" s="237" t="s">
        <v>8286</v>
      </c>
      <c r="AB83" s="164" t="s">
        <v>8407</v>
      </c>
      <c r="AC83" s="164" t="s">
        <v>8408</v>
      </c>
    </row>
    <row r="84" spans="1:30" s="166" customFormat="1" ht="84" x14ac:dyDescent="0.6">
      <c r="A84" s="235"/>
      <c r="B84" s="215" t="s">
        <v>8422</v>
      </c>
      <c r="C84" s="166" t="s">
        <v>8242</v>
      </c>
      <c r="D84" s="235"/>
      <c r="E84" s="252" t="s">
        <v>8423</v>
      </c>
      <c r="F84" s="182" t="s">
        <v>7319</v>
      </c>
      <c r="G84" s="231" t="s">
        <v>7842</v>
      </c>
      <c r="H84" s="231" t="s">
        <v>1682</v>
      </c>
      <c r="I84" s="164" t="s">
        <v>7329</v>
      </c>
      <c r="J84" s="231" t="s">
        <v>8403</v>
      </c>
      <c r="K84" s="182"/>
      <c r="L84" s="164"/>
      <c r="M84" s="217"/>
      <c r="N84" s="217"/>
      <c r="O84" s="217"/>
      <c r="P84" s="217"/>
      <c r="Q84" s="212" t="s">
        <v>8411</v>
      </c>
      <c r="R84" s="166" t="s">
        <v>8244</v>
      </c>
      <c r="S84" s="164" t="s">
        <v>8245</v>
      </c>
      <c r="U84" s="182" t="s">
        <v>937</v>
      </c>
      <c r="V84" s="179"/>
      <c r="W84" s="218" t="s">
        <v>939</v>
      </c>
      <c r="X84" s="237" t="s">
        <v>19</v>
      </c>
      <c r="Y84" s="237" t="s">
        <v>1622</v>
      </c>
      <c r="Z84" s="237" t="s">
        <v>8286</v>
      </c>
      <c r="AB84" s="164"/>
    </row>
    <row r="85" spans="1:30" s="166" customFormat="1" ht="42" x14ac:dyDescent="0.6">
      <c r="A85" s="235"/>
      <c r="B85" s="215" t="s">
        <v>8424</v>
      </c>
      <c r="C85" s="166" t="s">
        <v>8242</v>
      </c>
      <c r="D85" s="235"/>
      <c r="E85" s="252"/>
      <c r="F85" s="216" t="s">
        <v>503</v>
      </c>
      <c r="G85" s="231" t="s">
        <v>540</v>
      </c>
      <c r="H85" s="231" t="s">
        <v>1683</v>
      </c>
      <c r="I85" s="164" t="s">
        <v>7321</v>
      </c>
      <c r="J85" s="231" t="s">
        <v>8403</v>
      </c>
      <c r="L85" s="216" t="s">
        <v>8425</v>
      </c>
      <c r="Q85" s="212" t="s">
        <v>942</v>
      </c>
      <c r="R85" s="166" t="s">
        <v>8244</v>
      </c>
      <c r="S85" s="164" t="s">
        <v>8245</v>
      </c>
      <c r="U85" s="182" t="s">
        <v>937</v>
      </c>
      <c r="V85" s="179"/>
      <c r="W85" s="218" t="s">
        <v>939</v>
      </c>
      <c r="X85" s="237" t="s">
        <v>19</v>
      </c>
      <c r="Y85" s="237" t="s">
        <v>1622</v>
      </c>
      <c r="Z85" s="237" t="s">
        <v>8286</v>
      </c>
      <c r="AB85" s="164" t="s">
        <v>8407</v>
      </c>
      <c r="AC85" s="164" t="s">
        <v>8408</v>
      </c>
    </row>
    <row r="86" spans="1:30" s="166" customFormat="1" ht="84" x14ac:dyDescent="0.6">
      <c r="A86" s="235"/>
      <c r="B86" s="215" t="s">
        <v>8426</v>
      </c>
      <c r="C86" s="166" t="s">
        <v>8242</v>
      </c>
      <c r="D86" s="235"/>
      <c r="E86" s="251" t="s">
        <v>8427</v>
      </c>
      <c r="F86" s="182" t="s">
        <v>7319</v>
      </c>
      <c r="G86" s="231" t="s">
        <v>7842</v>
      </c>
      <c r="H86" s="231" t="s">
        <v>1684</v>
      </c>
      <c r="I86" s="164" t="s">
        <v>7331</v>
      </c>
      <c r="J86" s="231" t="s">
        <v>8403</v>
      </c>
      <c r="L86" s="164"/>
      <c r="Q86" s="212" t="s">
        <v>8411</v>
      </c>
      <c r="R86" s="166" t="s">
        <v>8244</v>
      </c>
      <c r="S86" s="164" t="s">
        <v>8245</v>
      </c>
      <c r="U86" s="182" t="s">
        <v>937</v>
      </c>
      <c r="V86" s="179"/>
      <c r="W86" s="218" t="s">
        <v>939</v>
      </c>
      <c r="X86" s="237" t="s">
        <v>19</v>
      </c>
      <c r="Y86" s="237" t="s">
        <v>1622</v>
      </c>
      <c r="Z86" s="237" t="s">
        <v>8286</v>
      </c>
      <c r="AB86" s="164"/>
    </row>
    <row r="87" spans="1:30" s="166" customFormat="1" ht="42" x14ac:dyDescent="0.6">
      <c r="A87" s="235"/>
      <c r="B87" s="215" t="s">
        <v>8428</v>
      </c>
      <c r="C87" s="166" t="s">
        <v>8242</v>
      </c>
      <c r="D87" s="235"/>
      <c r="E87" s="251"/>
      <c r="F87" s="216" t="s">
        <v>503</v>
      </c>
      <c r="G87" s="179" t="s">
        <v>540</v>
      </c>
      <c r="H87" s="231" t="s">
        <v>1685</v>
      </c>
      <c r="I87" s="164" t="s">
        <v>7321</v>
      </c>
      <c r="J87" s="231" t="s">
        <v>8403</v>
      </c>
      <c r="L87" s="216" t="s">
        <v>8429</v>
      </c>
      <c r="Q87" s="212" t="s">
        <v>942</v>
      </c>
      <c r="R87" s="166" t="s">
        <v>8244</v>
      </c>
      <c r="S87" s="164" t="s">
        <v>8245</v>
      </c>
      <c r="U87" s="182" t="s">
        <v>937</v>
      </c>
      <c r="V87" s="179"/>
      <c r="W87" s="218" t="s">
        <v>939</v>
      </c>
      <c r="X87" s="237" t="s">
        <v>19</v>
      </c>
      <c r="Y87" s="237" t="s">
        <v>1622</v>
      </c>
      <c r="Z87" s="237" t="s">
        <v>8286</v>
      </c>
      <c r="AB87" s="164" t="s">
        <v>8407</v>
      </c>
      <c r="AC87" s="164" t="s">
        <v>8408</v>
      </c>
    </row>
    <row r="88" spans="1:30" s="166" customFormat="1" ht="54" customHeight="1" x14ac:dyDescent="0.6">
      <c r="A88" s="235"/>
      <c r="B88" s="215" t="s">
        <v>8430</v>
      </c>
      <c r="C88" s="166" t="s">
        <v>8242</v>
      </c>
      <c r="D88" s="235"/>
      <c r="E88" s="248" t="s">
        <v>8431</v>
      </c>
      <c r="F88" s="282" t="s">
        <v>7333</v>
      </c>
      <c r="G88" s="231" t="s">
        <v>7847</v>
      </c>
      <c r="H88" s="231" t="s">
        <v>1686</v>
      </c>
      <c r="I88" s="212" t="s">
        <v>7334</v>
      </c>
      <c r="J88" s="231" t="s">
        <v>8403</v>
      </c>
      <c r="L88" s="164"/>
      <c r="Q88" s="245" t="s">
        <v>8432</v>
      </c>
      <c r="R88" s="166" t="s">
        <v>8244</v>
      </c>
      <c r="S88" s="164" t="s">
        <v>8245</v>
      </c>
      <c r="U88" s="182" t="s">
        <v>937</v>
      </c>
      <c r="V88" s="179"/>
      <c r="W88" s="218" t="s">
        <v>939</v>
      </c>
      <c r="X88" s="237" t="s">
        <v>19</v>
      </c>
      <c r="Y88" s="237" t="s">
        <v>1622</v>
      </c>
      <c r="Z88" s="237" t="s">
        <v>8286</v>
      </c>
      <c r="AB88" s="162"/>
      <c r="AC88" s="165"/>
    </row>
    <row r="89" spans="1:30" s="166" customFormat="1" ht="54" customHeight="1" x14ac:dyDescent="0.6">
      <c r="A89" s="235"/>
      <c r="B89" s="215" t="s">
        <v>8430</v>
      </c>
      <c r="C89" s="166" t="s">
        <v>8242</v>
      </c>
      <c r="D89" s="235"/>
      <c r="E89" s="248"/>
      <c r="F89" s="216" t="s">
        <v>506</v>
      </c>
      <c r="G89" s="231"/>
      <c r="H89" s="231" t="s">
        <v>1687</v>
      </c>
      <c r="I89" s="212" t="s">
        <v>7284</v>
      </c>
      <c r="J89" s="231" t="s">
        <v>936</v>
      </c>
      <c r="L89" s="164" t="s">
        <v>7335</v>
      </c>
      <c r="Q89" s="245"/>
      <c r="R89" s="166" t="s">
        <v>8244</v>
      </c>
      <c r="S89" s="164" t="s">
        <v>8245</v>
      </c>
      <c r="T89" s="166" t="s">
        <v>8238</v>
      </c>
      <c r="U89" s="182"/>
      <c r="V89" s="179"/>
      <c r="W89" s="218"/>
      <c r="X89" s="237" t="s">
        <v>19</v>
      </c>
      <c r="Y89" s="237" t="s">
        <v>1622</v>
      </c>
      <c r="Z89" s="237" t="s">
        <v>8286</v>
      </c>
      <c r="AB89" s="162" t="s">
        <v>8358</v>
      </c>
      <c r="AC89" s="165" t="s">
        <v>8359</v>
      </c>
    </row>
    <row r="90" spans="1:30" s="259" customFormat="1" ht="15.75" customHeight="1" x14ac:dyDescent="0.6">
      <c r="A90" s="235"/>
      <c r="B90" s="253"/>
      <c r="C90" s="254"/>
      <c r="D90" s="255"/>
      <c r="E90" s="254"/>
      <c r="F90" s="202" t="s">
        <v>502</v>
      </c>
      <c r="G90" s="254"/>
      <c r="H90" s="202" t="s">
        <v>7317</v>
      </c>
      <c r="I90" s="256" t="s">
        <v>7318</v>
      </c>
      <c r="J90" s="257"/>
      <c r="K90" s="257"/>
      <c r="L90" s="202"/>
      <c r="M90" s="257"/>
      <c r="N90" s="257"/>
      <c r="O90" s="257"/>
      <c r="P90" s="257"/>
      <c r="Q90" s="254"/>
      <c r="R90" s="254"/>
      <c r="S90" s="254"/>
      <c r="T90" s="254"/>
      <c r="U90" s="254"/>
      <c r="V90" s="254"/>
      <c r="W90" s="258"/>
      <c r="X90" s="254"/>
      <c r="Y90" s="254"/>
      <c r="Z90" s="254"/>
      <c r="AA90" s="254"/>
      <c r="AB90" s="254"/>
      <c r="AC90" s="254"/>
      <c r="AD90" s="257"/>
    </row>
    <row r="91" spans="1:30" s="259" customFormat="1" ht="15.75" customHeight="1" x14ac:dyDescent="0.6">
      <c r="A91" s="235"/>
      <c r="B91" s="253"/>
      <c r="C91" s="254"/>
      <c r="D91" s="255"/>
      <c r="E91" s="254"/>
      <c r="F91" s="202" t="s">
        <v>494</v>
      </c>
      <c r="G91" s="254"/>
      <c r="H91" s="202" t="s">
        <v>7336</v>
      </c>
      <c r="I91" s="256" t="s">
        <v>7337</v>
      </c>
      <c r="J91" s="257"/>
      <c r="K91" s="257"/>
      <c r="L91" s="202"/>
      <c r="M91" s="257"/>
      <c r="N91" s="257"/>
      <c r="O91" s="257"/>
      <c r="P91" s="257"/>
      <c r="Q91" s="254"/>
      <c r="R91" s="254"/>
      <c r="S91" s="254"/>
      <c r="T91" s="254"/>
      <c r="U91" s="254"/>
      <c r="V91" s="254"/>
      <c r="W91" s="258"/>
      <c r="X91" s="254"/>
      <c r="Y91" s="254"/>
      <c r="Z91" s="254"/>
      <c r="AA91" s="254"/>
      <c r="AB91" s="254"/>
      <c r="AC91" s="254"/>
      <c r="AD91" s="257"/>
    </row>
    <row r="92" spans="1:30" s="166" customFormat="1" ht="112" x14ac:dyDescent="0.6">
      <c r="A92" s="235"/>
      <c r="B92" s="260" t="s">
        <v>8433</v>
      </c>
      <c r="C92" s="166" t="s">
        <v>8242</v>
      </c>
      <c r="D92" s="177" t="s">
        <v>8434</v>
      </c>
      <c r="E92" s="261" t="s">
        <v>8435</v>
      </c>
      <c r="F92" s="231" t="s">
        <v>7338</v>
      </c>
      <c r="G92" s="231" t="s">
        <v>7857</v>
      </c>
      <c r="H92" s="231" t="s">
        <v>1688</v>
      </c>
      <c r="I92" s="212" t="s">
        <v>7339</v>
      </c>
      <c r="J92" s="231" t="s">
        <v>8436</v>
      </c>
      <c r="K92" s="217"/>
      <c r="L92" s="182"/>
      <c r="M92" s="182" t="s">
        <v>8437</v>
      </c>
      <c r="N92" s="217"/>
      <c r="O92" s="217"/>
      <c r="P92" s="217"/>
      <c r="Q92" s="212" t="s">
        <v>8438</v>
      </c>
      <c r="R92" s="166" t="s">
        <v>8244</v>
      </c>
      <c r="S92" s="164" t="s">
        <v>8245</v>
      </c>
      <c r="U92" s="182" t="s">
        <v>937</v>
      </c>
      <c r="V92" s="179"/>
      <c r="W92" s="218" t="s">
        <v>939</v>
      </c>
      <c r="X92" s="237" t="s">
        <v>19</v>
      </c>
      <c r="Y92" s="237" t="s">
        <v>1622</v>
      </c>
      <c r="Z92" s="237" t="s">
        <v>8286</v>
      </c>
      <c r="AB92" s="164" t="s">
        <v>8375</v>
      </c>
      <c r="AC92" s="165" t="s">
        <v>8376</v>
      </c>
    </row>
    <row r="93" spans="1:30" s="166" customFormat="1" ht="42" x14ac:dyDescent="0.6">
      <c r="A93" s="235"/>
      <c r="B93" s="260" t="s">
        <v>8439</v>
      </c>
      <c r="C93" s="166" t="s">
        <v>8242</v>
      </c>
      <c r="D93" s="177"/>
      <c r="E93" s="261"/>
      <c r="F93" s="231" t="s">
        <v>8440</v>
      </c>
      <c r="G93" s="231"/>
      <c r="H93" s="231" t="s">
        <v>1697</v>
      </c>
      <c r="I93" s="212" t="s">
        <v>7284</v>
      </c>
      <c r="J93" s="231" t="s">
        <v>936</v>
      </c>
      <c r="K93" s="217"/>
      <c r="L93" s="164" t="s">
        <v>7340</v>
      </c>
      <c r="M93" s="217"/>
      <c r="N93" s="217"/>
      <c r="O93" s="217"/>
      <c r="P93" s="217"/>
      <c r="Q93" s="212"/>
      <c r="R93" s="166" t="s">
        <v>8244</v>
      </c>
      <c r="S93" s="164" t="s">
        <v>8245</v>
      </c>
      <c r="T93" s="166" t="s">
        <v>8238</v>
      </c>
      <c r="U93" s="182"/>
      <c r="V93" s="179"/>
      <c r="W93" s="218"/>
      <c r="X93" s="237" t="s">
        <v>19</v>
      </c>
      <c r="Y93" s="237" t="s">
        <v>1622</v>
      </c>
      <c r="Z93" s="237" t="s">
        <v>8286</v>
      </c>
      <c r="AB93" s="162" t="s">
        <v>8358</v>
      </c>
      <c r="AC93" s="165" t="s">
        <v>8359</v>
      </c>
    </row>
    <row r="94" spans="1:30" s="166" customFormat="1" ht="87.75" customHeight="1" x14ac:dyDescent="0.6">
      <c r="A94" s="235"/>
      <c r="B94" s="260" t="s">
        <v>8441</v>
      </c>
      <c r="C94" s="166" t="s">
        <v>8242</v>
      </c>
      <c r="D94" s="177"/>
      <c r="E94" s="261" t="s">
        <v>8442</v>
      </c>
      <c r="F94" s="231" t="s">
        <v>7345</v>
      </c>
      <c r="G94" s="231" t="s">
        <v>7943</v>
      </c>
      <c r="H94" s="231" t="s">
        <v>1698</v>
      </c>
      <c r="I94" s="212" t="s">
        <v>7342</v>
      </c>
      <c r="J94" s="231" t="s">
        <v>8436</v>
      </c>
      <c r="K94" s="217"/>
      <c r="L94" s="164" t="s">
        <v>7343</v>
      </c>
      <c r="M94" s="217"/>
      <c r="N94" s="217"/>
      <c r="O94" s="217"/>
      <c r="P94" s="217"/>
      <c r="Q94" s="247" t="s">
        <v>8443</v>
      </c>
      <c r="R94" s="166" t="s">
        <v>8244</v>
      </c>
      <c r="S94" s="164" t="s">
        <v>8245</v>
      </c>
      <c r="U94" s="182" t="s">
        <v>937</v>
      </c>
      <c r="V94" s="179"/>
      <c r="W94" s="218" t="s">
        <v>939</v>
      </c>
      <c r="X94" s="237" t="s">
        <v>19</v>
      </c>
      <c r="Y94" s="237" t="s">
        <v>1622</v>
      </c>
      <c r="Z94" s="237" t="s">
        <v>8286</v>
      </c>
      <c r="AB94" s="164" t="s">
        <v>8375</v>
      </c>
      <c r="AC94" s="165" t="s">
        <v>8376</v>
      </c>
    </row>
    <row r="95" spans="1:30" s="166" customFormat="1" ht="42" x14ac:dyDescent="0.6">
      <c r="A95" s="235"/>
      <c r="B95" s="260" t="s">
        <v>8444</v>
      </c>
      <c r="C95" s="166" t="s">
        <v>8242</v>
      </c>
      <c r="D95" s="177"/>
      <c r="E95" s="261"/>
      <c r="F95" s="231" t="s">
        <v>8440</v>
      </c>
      <c r="G95" s="231"/>
      <c r="H95" s="231" t="s">
        <v>1708</v>
      </c>
      <c r="I95" s="212" t="s">
        <v>7284</v>
      </c>
      <c r="J95" s="231" t="s">
        <v>936</v>
      </c>
      <c r="K95" s="217"/>
      <c r="L95" s="164" t="s">
        <v>7344</v>
      </c>
      <c r="M95" s="217"/>
      <c r="N95" s="217"/>
      <c r="O95" s="217"/>
      <c r="P95" s="217"/>
      <c r="Q95" s="212"/>
      <c r="R95" s="166" t="s">
        <v>8244</v>
      </c>
      <c r="S95" s="164" t="s">
        <v>8245</v>
      </c>
      <c r="T95" s="166" t="s">
        <v>8238</v>
      </c>
      <c r="U95" s="182"/>
      <c r="V95" s="179"/>
      <c r="W95" s="218"/>
      <c r="X95" s="237" t="s">
        <v>19</v>
      </c>
      <c r="Y95" s="237" t="s">
        <v>1622</v>
      </c>
      <c r="Z95" s="237" t="s">
        <v>8286</v>
      </c>
      <c r="AB95" s="162" t="s">
        <v>8358</v>
      </c>
      <c r="AC95" s="165" t="s">
        <v>8359</v>
      </c>
    </row>
    <row r="96" spans="1:30" s="166" customFormat="1" ht="87.75" customHeight="1" x14ac:dyDescent="0.6">
      <c r="A96" s="235"/>
      <c r="B96" s="260" t="s">
        <v>8445</v>
      </c>
      <c r="C96" s="166" t="s">
        <v>8242</v>
      </c>
      <c r="D96" s="177"/>
      <c r="E96" s="261"/>
      <c r="F96" s="231" t="s">
        <v>7345</v>
      </c>
      <c r="G96" s="231" t="s">
        <v>7862</v>
      </c>
      <c r="H96" s="231" t="s">
        <v>1709</v>
      </c>
      <c r="I96" s="212" t="s">
        <v>7346</v>
      </c>
      <c r="J96" s="231" t="s">
        <v>8436</v>
      </c>
      <c r="K96" s="182"/>
      <c r="L96" s="164" t="s">
        <v>8446</v>
      </c>
      <c r="M96" s="217"/>
      <c r="Q96" s="247" t="s">
        <v>8447</v>
      </c>
      <c r="R96" s="166" t="s">
        <v>8244</v>
      </c>
      <c r="S96" s="164" t="s">
        <v>8245</v>
      </c>
      <c r="U96" s="182" t="s">
        <v>937</v>
      </c>
      <c r="V96" s="179"/>
      <c r="W96" s="218" t="s">
        <v>939</v>
      </c>
      <c r="X96" s="237" t="s">
        <v>19</v>
      </c>
      <c r="Y96" s="237" t="s">
        <v>1622</v>
      </c>
      <c r="Z96" s="237" t="s">
        <v>8286</v>
      </c>
      <c r="AB96" s="164" t="s">
        <v>8375</v>
      </c>
      <c r="AC96" s="165" t="s">
        <v>8376</v>
      </c>
    </row>
    <row r="97" spans="1:30" s="166" customFormat="1" ht="42" x14ac:dyDescent="0.6">
      <c r="A97" s="235"/>
      <c r="B97" s="260" t="s">
        <v>8448</v>
      </c>
      <c r="C97" s="166" t="s">
        <v>8242</v>
      </c>
      <c r="D97" s="177"/>
      <c r="E97" s="261"/>
      <c r="F97" s="231" t="s">
        <v>8440</v>
      </c>
      <c r="G97" s="231"/>
      <c r="H97" s="231" t="s">
        <v>1719</v>
      </c>
      <c r="I97" s="212" t="s">
        <v>7284</v>
      </c>
      <c r="J97" s="231" t="s">
        <v>936</v>
      </c>
      <c r="K97" s="217"/>
      <c r="L97" s="164" t="s">
        <v>7348</v>
      </c>
      <c r="M97" s="217"/>
      <c r="N97" s="217"/>
      <c r="O97" s="217"/>
      <c r="P97" s="217"/>
      <c r="Q97" s="212"/>
      <c r="R97" s="166" t="s">
        <v>8244</v>
      </c>
      <c r="S97" s="164" t="s">
        <v>8245</v>
      </c>
      <c r="T97" s="166" t="s">
        <v>8238</v>
      </c>
      <c r="U97" s="182"/>
      <c r="V97" s="179"/>
      <c r="W97" s="218"/>
      <c r="X97" s="237" t="s">
        <v>19</v>
      </c>
      <c r="Y97" s="237" t="s">
        <v>1622</v>
      </c>
      <c r="Z97" s="237" t="s">
        <v>8286</v>
      </c>
      <c r="AB97" s="162" t="s">
        <v>8358</v>
      </c>
      <c r="AC97" s="165" t="s">
        <v>8359</v>
      </c>
    </row>
    <row r="98" spans="1:30" s="166" customFormat="1" ht="64.25" customHeight="1" x14ac:dyDescent="0.6">
      <c r="A98" s="235"/>
      <c r="B98" s="260" t="s">
        <v>8449</v>
      </c>
      <c r="C98" s="166" t="s">
        <v>8242</v>
      </c>
      <c r="D98" s="177"/>
      <c r="E98" s="261"/>
      <c r="F98" s="231" t="s">
        <v>7349</v>
      </c>
      <c r="G98" s="231" t="s">
        <v>7872</v>
      </c>
      <c r="H98" s="231" t="s">
        <v>1720</v>
      </c>
      <c r="I98" s="212" t="s">
        <v>7350</v>
      </c>
      <c r="J98" s="231" t="s">
        <v>8436</v>
      </c>
      <c r="L98" s="164" t="s">
        <v>7351</v>
      </c>
      <c r="Q98" s="212" t="s">
        <v>8450</v>
      </c>
      <c r="R98" s="166" t="s">
        <v>8244</v>
      </c>
      <c r="S98" s="164" t="s">
        <v>8245</v>
      </c>
      <c r="U98" s="182" t="s">
        <v>937</v>
      </c>
      <c r="V98" s="179"/>
      <c r="W98" s="218" t="s">
        <v>939</v>
      </c>
      <c r="X98" s="237" t="s">
        <v>19</v>
      </c>
      <c r="Y98" s="237" t="s">
        <v>1622</v>
      </c>
      <c r="Z98" s="237" t="s">
        <v>8286</v>
      </c>
      <c r="AB98" s="164" t="s">
        <v>8375</v>
      </c>
      <c r="AC98" s="165" t="s">
        <v>8376</v>
      </c>
    </row>
    <row r="99" spans="1:30" s="166" customFormat="1" ht="42" x14ac:dyDescent="0.6">
      <c r="A99" s="235"/>
      <c r="B99" s="260" t="s">
        <v>8451</v>
      </c>
      <c r="C99" s="166" t="s">
        <v>8242</v>
      </c>
      <c r="D99" s="177"/>
      <c r="E99" s="261"/>
      <c r="F99" s="231" t="s">
        <v>8440</v>
      </c>
      <c r="G99" s="231"/>
      <c r="H99" s="231" t="s">
        <v>1731</v>
      </c>
      <c r="I99" s="212" t="s">
        <v>7284</v>
      </c>
      <c r="J99" s="231" t="s">
        <v>936</v>
      </c>
      <c r="K99" s="217"/>
      <c r="L99" s="164" t="s">
        <v>7352</v>
      </c>
      <c r="M99" s="217"/>
      <c r="N99" s="217"/>
      <c r="O99" s="217"/>
      <c r="P99" s="217"/>
      <c r="Q99" s="212"/>
      <c r="R99" s="166" t="s">
        <v>8244</v>
      </c>
      <c r="S99" s="164" t="s">
        <v>8245</v>
      </c>
      <c r="T99" s="166" t="s">
        <v>8238</v>
      </c>
      <c r="U99" s="182"/>
      <c r="V99" s="179"/>
      <c r="W99" s="218"/>
      <c r="X99" s="237" t="s">
        <v>19</v>
      </c>
      <c r="Y99" s="237" t="s">
        <v>1622</v>
      </c>
      <c r="Z99" s="237" t="s">
        <v>8286</v>
      </c>
      <c r="AB99" s="162" t="s">
        <v>8358</v>
      </c>
      <c r="AC99" s="165" t="s">
        <v>8359</v>
      </c>
    </row>
    <row r="100" spans="1:30" s="259" customFormat="1" ht="15.75" customHeight="1" x14ac:dyDescent="0.6">
      <c r="A100" s="255"/>
      <c r="B100" s="253"/>
      <c r="C100" s="254"/>
      <c r="D100" s="255"/>
      <c r="E100" s="254"/>
      <c r="F100" s="202" t="s">
        <v>502</v>
      </c>
      <c r="G100" s="254"/>
      <c r="H100" s="202" t="s">
        <v>7336</v>
      </c>
      <c r="I100" s="256" t="s">
        <v>7337</v>
      </c>
      <c r="J100" s="257"/>
      <c r="K100" s="257"/>
      <c r="L100" s="202"/>
      <c r="M100" s="257"/>
      <c r="N100" s="257"/>
      <c r="O100" s="257"/>
      <c r="P100" s="257"/>
      <c r="Q100" s="254"/>
      <c r="R100" s="254"/>
      <c r="S100" s="254"/>
      <c r="T100" s="254"/>
      <c r="U100" s="254"/>
      <c r="V100" s="254"/>
      <c r="W100" s="258"/>
      <c r="X100" s="254"/>
      <c r="Y100" s="254"/>
      <c r="Z100" s="254"/>
      <c r="AA100" s="254"/>
      <c r="AB100" s="254"/>
      <c r="AC100" s="254"/>
      <c r="AD100" s="257"/>
    </row>
    <row r="101" spans="1:30" s="259" customFormat="1" ht="15.75" customHeight="1" x14ac:dyDescent="0.6">
      <c r="A101" s="255"/>
      <c r="B101" s="253"/>
      <c r="C101" s="254"/>
      <c r="D101" s="255"/>
      <c r="E101" s="254"/>
      <c r="F101" s="202" t="s">
        <v>494</v>
      </c>
      <c r="G101" s="254"/>
      <c r="H101" s="202" t="s">
        <v>7353</v>
      </c>
      <c r="I101" s="256" t="s">
        <v>7354</v>
      </c>
      <c r="J101" s="257"/>
      <c r="K101" s="257"/>
      <c r="L101" s="202"/>
      <c r="M101" s="257"/>
      <c r="N101" s="257"/>
      <c r="O101" s="257"/>
      <c r="P101" s="257"/>
      <c r="Q101" s="254"/>
      <c r="R101" s="254"/>
      <c r="S101" s="254"/>
      <c r="T101" s="254"/>
      <c r="U101" s="254"/>
      <c r="V101" s="254"/>
      <c r="W101" s="258"/>
      <c r="X101" s="254"/>
      <c r="Y101" s="254"/>
      <c r="Z101" s="254"/>
      <c r="AA101" s="254"/>
      <c r="AB101" s="254"/>
      <c r="AC101" s="254"/>
      <c r="AD101" s="257"/>
    </row>
    <row r="102" spans="1:30" s="166" customFormat="1" ht="117.7" customHeight="1" x14ac:dyDescent="0.6">
      <c r="A102" s="235" t="s">
        <v>8452</v>
      </c>
      <c r="B102" s="260" t="s">
        <v>8453</v>
      </c>
      <c r="C102" s="166" t="s">
        <v>8242</v>
      </c>
      <c r="D102" s="235" t="s">
        <v>8454</v>
      </c>
      <c r="E102" s="238" t="s">
        <v>8455</v>
      </c>
      <c r="F102" s="165" t="s">
        <v>498</v>
      </c>
      <c r="G102" s="216" t="s">
        <v>498</v>
      </c>
      <c r="H102" s="231" t="s">
        <v>1758</v>
      </c>
      <c r="I102" s="238" t="s">
        <v>7397</v>
      </c>
      <c r="J102" s="231" t="s">
        <v>936</v>
      </c>
      <c r="K102" s="182"/>
      <c r="L102" s="164"/>
      <c r="Q102" s="238"/>
      <c r="R102" s="166" t="s">
        <v>8244</v>
      </c>
      <c r="S102" s="164" t="s">
        <v>8245</v>
      </c>
      <c r="U102" s="182" t="s">
        <v>8456</v>
      </c>
      <c r="V102" s="179" t="s">
        <v>8457</v>
      </c>
      <c r="W102" s="218" t="s">
        <v>939</v>
      </c>
      <c r="X102" s="237" t="s">
        <v>19</v>
      </c>
      <c r="Y102" s="237" t="s">
        <v>1622</v>
      </c>
      <c r="Z102" s="237" t="s">
        <v>8286</v>
      </c>
      <c r="AB102" s="164" t="s">
        <v>8458</v>
      </c>
      <c r="AC102" s="166" t="s">
        <v>8459</v>
      </c>
    </row>
    <row r="103" spans="1:30" s="166" customFormat="1" ht="52.25" customHeight="1" x14ac:dyDescent="0.6">
      <c r="A103" s="235"/>
      <c r="B103" s="260" t="s">
        <v>8460</v>
      </c>
      <c r="C103" s="166" t="s">
        <v>8242</v>
      </c>
      <c r="D103" s="235"/>
      <c r="E103" s="238" t="s">
        <v>8461</v>
      </c>
      <c r="F103" s="165" t="s">
        <v>498</v>
      </c>
      <c r="G103" s="216" t="s">
        <v>498</v>
      </c>
      <c r="H103" s="231" t="s">
        <v>1759</v>
      </c>
      <c r="I103" s="238" t="s">
        <v>7401</v>
      </c>
      <c r="J103" s="231" t="s">
        <v>936</v>
      </c>
      <c r="L103" s="164"/>
      <c r="Q103" s="238"/>
      <c r="R103" s="166" t="s">
        <v>8244</v>
      </c>
      <c r="S103" s="164" t="s">
        <v>8245</v>
      </c>
      <c r="U103" s="182" t="s">
        <v>8456</v>
      </c>
      <c r="V103" s="179" t="s">
        <v>8462</v>
      </c>
      <c r="W103" s="218" t="s">
        <v>939</v>
      </c>
      <c r="X103" s="237" t="s">
        <v>19</v>
      </c>
      <c r="Y103" s="237" t="s">
        <v>1622</v>
      </c>
      <c r="Z103" s="237" t="s">
        <v>8286</v>
      </c>
      <c r="AB103" s="164" t="s">
        <v>8463</v>
      </c>
      <c r="AC103" s="166" t="s">
        <v>8459</v>
      </c>
    </row>
    <row r="104" spans="1:30" s="217" customFormat="1" ht="84" x14ac:dyDescent="0.6">
      <c r="A104" s="235"/>
      <c r="B104" s="260" t="s">
        <v>8464</v>
      </c>
      <c r="C104" s="166" t="s">
        <v>8242</v>
      </c>
      <c r="D104" s="235"/>
      <c r="E104" s="262" t="s">
        <v>8465</v>
      </c>
      <c r="F104" s="165" t="s">
        <v>498</v>
      </c>
      <c r="G104" s="216" t="s">
        <v>498</v>
      </c>
      <c r="H104" s="231" t="s">
        <v>1760</v>
      </c>
      <c r="I104" s="238" t="s">
        <v>7405</v>
      </c>
      <c r="J104" s="231" t="s">
        <v>936</v>
      </c>
      <c r="K104" s="216" t="s">
        <v>7406</v>
      </c>
      <c r="L104" s="216"/>
      <c r="M104" s="216"/>
      <c r="N104" s="216"/>
      <c r="O104" s="216"/>
      <c r="P104" s="216"/>
      <c r="Q104" s="238"/>
      <c r="R104" s="166" t="s">
        <v>8244</v>
      </c>
      <c r="S104" s="164" t="s">
        <v>8245</v>
      </c>
      <c r="T104" s="179"/>
      <c r="U104" s="182" t="s">
        <v>8456</v>
      </c>
      <c r="V104" s="179" t="s">
        <v>8466</v>
      </c>
      <c r="W104" s="218" t="s">
        <v>939</v>
      </c>
      <c r="X104" s="237" t="s">
        <v>19</v>
      </c>
      <c r="Y104" s="237" t="s">
        <v>1622</v>
      </c>
      <c r="Z104" s="237" t="s">
        <v>8286</v>
      </c>
      <c r="AA104" s="179"/>
      <c r="AB104" s="164" t="s">
        <v>8467</v>
      </c>
      <c r="AC104" s="166" t="s">
        <v>8459</v>
      </c>
      <c r="AD104" s="216"/>
    </row>
    <row r="105" spans="1:30" s="217" customFormat="1" ht="46.9" customHeight="1" x14ac:dyDescent="0.6">
      <c r="A105" s="235"/>
      <c r="B105" s="260" t="s">
        <v>8468</v>
      </c>
      <c r="C105" s="166" t="s">
        <v>8242</v>
      </c>
      <c r="D105" s="235"/>
      <c r="E105" s="262"/>
      <c r="F105" s="165" t="s">
        <v>498</v>
      </c>
      <c r="G105" s="216" t="s">
        <v>498</v>
      </c>
      <c r="H105" s="193" t="s">
        <v>1761</v>
      </c>
      <c r="I105" s="238" t="s">
        <v>7410</v>
      </c>
      <c r="J105" s="231" t="s">
        <v>936</v>
      </c>
      <c r="K105" s="216" t="s">
        <v>7411</v>
      </c>
      <c r="L105" s="182"/>
      <c r="M105" s="216"/>
      <c r="N105" s="216"/>
      <c r="O105" s="216"/>
      <c r="P105" s="216"/>
      <c r="Q105" s="238"/>
      <c r="R105" s="166" t="s">
        <v>8244</v>
      </c>
      <c r="S105" s="164" t="s">
        <v>8245</v>
      </c>
      <c r="T105" s="179"/>
      <c r="U105" s="182" t="s">
        <v>8456</v>
      </c>
      <c r="V105" s="179" t="s">
        <v>8469</v>
      </c>
      <c r="W105" s="218" t="s">
        <v>939</v>
      </c>
      <c r="X105" s="237" t="s">
        <v>19</v>
      </c>
      <c r="Y105" s="237" t="s">
        <v>1622</v>
      </c>
      <c r="Z105" s="237" t="s">
        <v>8286</v>
      </c>
      <c r="AA105" s="179"/>
      <c r="AB105" s="164" t="s">
        <v>8470</v>
      </c>
      <c r="AC105" s="166" t="s">
        <v>8459</v>
      </c>
      <c r="AD105" s="216"/>
    </row>
    <row r="106" spans="1:30" s="166" customFormat="1" ht="93.7" customHeight="1" x14ac:dyDescent="0.6">
      <c r="A106" s="235"/>
      <c r="B106" s="260" t="s">
        <v>8471</v>
      </c>
      <c r="C106" s="166" t="s">
        <v>8242</v>
      </c>
      <c r="D106" s="235"/>
      <c r="E106" s="238" t="s">
        <v>8472</v>
      </c>
      <c r="F106" s="165" t="s">
        <v>498</v>
      </c>
      <c r="G106" s="216" t="s">
        <v>498</v>
      </c>
      <c r="H106" s="231" t="s">
        <v>1762</v>
      </c>
      <c r="I106" s="238" t="s">
        <v>7415</v>
      </c>
      <c r="J106" s="231" t="s">
        <v>936</v>
      </c>
      <c r="K106" s="263" t="s">
        <v>7416</v>
      </c>
      <c r="L106" s="182"/>
      <c r="M106" s="216"/>
      <c r="N106" s="216"/>
      <c r="O106" s="216"/>
      <c r="P106" s="216"/>
      <c r="Q106" s="238"/>
      <c r="R106" s="166" t="s">
        <v>8244</v>
      </c>
      <c r="S106" s="164" t="s">
        <v>8245</v>
      </c>
      <c r="U106" s="182" t="s">
        <v>8289</v>
      </c>
      <c r="V106" s="179"/>
      <c r="W106" s="218" t="s">
        <v>939</v>
      </c>
      <c r="X106" s="237" t="s">
        <v>19</v>
      </c>
      <c r="Y106" s="237" t="s">
        <v>1622</v>
      </c>
      <c r="Z106" s="237" t="s">
        <v>8286</v>
      </c>
      <c r="AA106" s="179"/>
      <c r="AB106" s="182" t="s">
        <v>8473</v>
      </c>
      <c r="AC106" s="166" t="s">
        <v>8459</v>
      </c>
      <c r="AD106" s="216"/>
    </row>
    <row r="107" spans="1:30" s="166" customFormat="1" ht="66.400000000000006" customHeight="1" x14ac:dyDescent="0.6">
      <c r="A107" s="235"/>
      <c r="B107" s="260" t="s">
        <v>8474</v>
      </c>
      <c r="C107" s="166" t="s">
        <v>8242</v>
      </c>
      <c r="D107" s="235"/>
      <c r="E107" s="244" t="s">
        <v>8475</v>
      </c>
      <c r="F107" s="164" t="s">
        <v>8476</v>
      </c>
      <c r="G107" s="231" t="s">
        <v>7880</v>
      </c>
      <c r="H107" s="231" t="s">
        <v>1763</v>
      </c>
      <c r="I107" s="238" t="s">
        <v>8477</v>
      </c>
      <c r="J107" s="231" t="s">
        <v>8478</v>
      </c>
      <c r="K107" s="164"/>
      <c r="L107" s="164"/>
      <c r="M107" s="216"/>
      <c r="N107" s="216"/>
      <c r="Q107" s="238" t="s">
        <v>8479</v>
      </c>
      <c r="R107" s="166" t="s">
        <v>8244</v>
      </c>
      <c r="S107" s="164" t="s">
        <v>8245</v>
      </c>
      <c r="U107" s="164" t="s">
        <v>938</v>
      </c>
      <c r="W107" s="180" t="s">
        <v>939</v>
      </c>
      <c r="X107" s="237" t="s">
        <v>19</v>
      </c>
      <c r="Y107" s="237" t="s">
        <v>1622</v>
      </c>
      <c r="Z107" s="237" t="s">
        <v>8286</v>
      </c>
      <c r="AB107" s="179"/>
      <c r="AC107" s="162"/>
    </row>
    <row r="108" spans="1:30" s="166" customFormat="1" ht="42" x14ac:dyDescent="0.6">
      <c r="A108" s="235"/>
      <c r="B108" s="260" t="s">
        <v>8480</v>
      </c>
      <c r="C108" s="166" t="s">
        <v>8242</v>
      </c>
      <c r="D108" s="235"/>
      <c r="E108" s="244"/>
      <c r="F108" s="164" t="s">
        <v>506</v>
      </c>
      <c r="G108" s="231"/>
      <c r="H108" s="231" t="s">
        <v>1764</v>
      </c>
      <c r="I108" s="231" t="s">
        <v>7284</v>
      </c>
      <c r="J108" s="231" t="s">
        <v>936</v>
      </c>
      <c r="L108" s="164" t="s">
        <v>7419</v>
      </c>
      <c r="M108" s="216"/>
      <c r="N108" s="216"/>
      <c r="Q108" s="238"/>
      <c r="R108" s="166" t="s">
        <v>8244</v>
      </c>
      <c r="S108" s="164" t="s">
        <v>8245</v>
      </c>
      <c r="T108" s="166" t="s">
        <v>8238</v>
      </c>
      <c r="U108" s="164"/>
      <c r="W108" s="180"/>
      <c r="X108" s="237" t="s">
        <v>19</v>
      </c>
      <c r="Y108" s="237" t="s">
        <v>1622</v>
      </c>
      <c r="Z108" s="237" t="s">
        <v>8286</v>
      </c>
      <c r="AB108" s="162" t="s">
        <v>8358</v>
      </c>
      <c r="AC108" s="165" t="s">
        <v>8359</v>
      </c>
    </row>
    <row r="109" spans="1:30" s="166" customFormat="1" ht="172.25" customHeight="1" x14ac:dyDescent="0.6">
      <c r="A109" s="235"/>
      <c r="B109" s="260" t="s">
        <v>8481</v>
      </c>
      <c r="C109" s="166" t="s">
        <v>8242</v>
      </c>
      <c r="D109" s="235"/>
      <c r="E109" s="238" t="s">
        <v>8482</v>
      </c>
      <c r="F109" s="164" t="s">
        <v>7425</v>
      </c>
      <c r="G109" s="231" t="s">
        <v>7885</v>
      </c>
      <c r="H109" s="231" t="s">
        <v>1767</v>
      </c>
      <c r="I109" s="238" t="s">
        <v>7426</v>
      </c>
      <c r="J109" s="231" t="s">
        <v>935</v>
      </c>
      <c r="L109" s="164"/>
      <c r="M109" s="216"/>
      <c r="N109" s="216"/>
      <c r="Q109" s="238" t="s">
        <v>8483</v>
      </c>
      <c r="R109" s="166" t="s">
        <v>8244</v>
      </c>
      <c r="S109" s="164" t="s">
        <v>8245</v>
      </c>
      <c r="U109" s="182" t="s">
        <v>937</v>
      </c>
      <c r="V109" s="179"/>
      <c r="W109" s="218" t="s">
        <v>939</v>
      </c>
      <c r="X109" s="237" t="s">
        <v>19</v>
      </c>
      <c r="Y109" s="237" t="s">
        <v>1622</v>
      </c>
      <c r="Z109" s="237" t="s">
        <v>8286</v>
      </c>
      <c r="AB109" s="164"/>
    </row>
    <row r="110" spans="1:30" s="217" customFormat="1" ht="71.25" customHeight="1" x14ac:dyDescent="0.6">
      <c r="A110" s="235"/>
      <c r="B110" s="260" t="s">
        <v>8484</v>
      </c>
      <c r="C110" s="166" t="s">
        <v>8242</v>
      </c>
      <c r="D110" s="235"/>
      <c r="E110" s="264" t="s">
        <v>8485</v>
      </c>
      <c r="F110" s="164" t="s">
        <v>7427</v>
      </c>
      <c r="G110" s="231" t="s">
        <v>7889</v>
      </c>
      <c r="H110" s="231" t="s">
        <v>1768</v>
      </c>
      <c r="I110" s="238" t="s">
        <v>7428</v>
      </c>
      <c r="J110" s="231" t="s">
        <v>8436</v>
      </c>
      <c r="L110" s="164" t="s">
        <v>7429</v>
      </c>
      <c r="M110" s="216"/>
      <c r="N110" s="216"/>
      <c r="Q110" s="238" t="s">
        <v>8486</v>
      </c>
      <c r="R110" s="166" t="s">
        <v>8244</v>
      </c>
      <c r="S110" s="164" t="s">
        <v>8245</v>
      </c>
      <c r="U110" s="182" t="s">
        <v>937</v>
      </c>
      <c r="W110" s="218" t="s">
        <v>939</v>
      </c>
      <c r="X110" s="237" t="s">
        <v>19</v>
      </c>
      <c r="Y110" s="237" t="s">
        <v>1622</v>
      </c>
      <c r="Z110" s="237" t="s">
        <v>8286</v>
      </c>
      <c r="AB110" s="164" t="s">
        <v>8375</v>
      </c>
      <c r="AC110" s="165" t="s">
        <v>8376</v>
      </c>
    </row>
    <row r="111" spans="1:30" s="166" customFormat="1" ht="42" x14ac:dyDescent="0.6">
      <c r="A111" s="235"/>
      <c r="B111" s="260" t="s">
        <v>8487</v>
      </c>
      <c r="C111" s="166" t="s">
        <v>8242</v>
      </c>
      <c r="D111" s="235"/>
      <c r="E111" s="264"/>
      <c r="F111" s="164" t="s">
        <v>506</v>
      </c>
      <c r="G111" s="231"/>
      <c r="H111" s="231" t="s">
        <v>1777</v>
      </c>
      <c r="I111" s="231" t="s">
        <v>7284</v>
      </c>
      <c r="J111" s="231" t="s">
        <v>936</v>
      </c>
      <c r="K111" s="217"/>
      <c r="L111" s="164" t="s">
        <v>7430</v>
      </c>
      <c r="M111" s="216"/>
      <c r="N111" s="216"/>
      <c r="Q111" s="238"/>
      <c r="R111" s="166" t="s">
        <v>8244</v>
      </c>
      <c r="S111" s="164" t="s">
        <v>8245</v>
      </c>
      <c r="T111" s="166" t="s">
        <v>8238</v>
      </c>
      <c r="U111" s="164"/>
      <c r="W111" s="180"/>
      <c r="X111" s="237" t="s">
        <v>19</v>
      </c>
      <c r="Y111" s="237" t="s">
        <v>1622</v>
      </c>
      <c r="Z111" s="237" t="s">
        <v>8286</v>
      </c>
      <c r="AB111" s="162" t="s">
        <v>8358</v>
      </c>
      <c r="AC111" s="165" t="s">
        <v>8359</v>
      </c>
    </row>
    <row r="112" spans="1:30" s="217" customFormat="1" ht="42" x14ac:dyDescent="0.6">
      <c r="A112" s="235"/>
      <c r="B112" s="260" t="s">
        <v>8488</v>
      </c>
      <c r="C112" s="166" t="s">
        <v>8242</v>
      </c>
      <c r="D112" s="235"/>
      <c r="E112" s="238" t="s">
        <v>8489</v>
      </c>
      <c r="F112" s="182" t="s">
        <v>8490</v>
      </c>
      <c r="G112" s="191" t="s">
        <v>8491</v>
      </c>
      <c r="H112" s="231" t="s">
        <v>1778</v>
      </c>
      <c r="I112" s="238" t="s">
        <v>7431</v>
      </c>
      <c r="J112" s="231" t="s">
        <v>935</v>
      </c>
      <c r="K112" s="182"/>
      <c r="L112" s="182"/>
      <c r="Q112" s="238" t="s">
        <v>8492</v>
      </c>
      <c r="R112" s="166" t="s">
        <v>8244</v>
      </c>
      <c r="S112" s="164" t="s">
        <v>8245</v>
      </c>
      <c r="U112" s="182" t="s">
        <v>937</v>
      </c>
      <c r="W112" s="218" t="s">
        <v>939</v>
      </c>
      <c r="X112" s="237" t="s">
        <v>19</v>
      </c>
      <c r="Y112" s="237" t="s">
        <v>1622</v>
      </c>
      <c r="Z112" s="237" t="s">
        <v>8286</v>
      </c>
      <c r="AB112" s="182"/>
      <c r="AC112" s="216"/>
    </row>
    <row r="113" spans="1:30" s="217" customFormat="1" ht="42" x14ac:dyDescent="0.6">
      <c r="A113" s="235"/>
      <c r="B113" s="260" t="s">
        <v>8493</v>
      </c>
      <c r="C113" s="166" t="s">
        <v>8242</v>
      </c>
      <c r="D113" s="235"/>
      <c r="E113" s="238" t="s">
        <v>8494</v>
      </c>
      <c r="F113" s="182" t="s">
        <v>498</v>
      </c>
      <c r="G113" s="231"/>
      <c r="H113" s="231" t="s">
        <v>1779</v>
      </c>
      <c r="I113" s="238" t="s">
        <v>7432</v>
      </c>
      <c r="J113" s="231" t="s">
        <v>936</v>
      </c>
      <c r="L113" s="182" t="s">
        <v>7433</v>
      </c>
      <c r="Q113" s="238"/>
      <c r="R113" s="166" t="s">
        <v>8244</v>
      </c>
      <c r="S113" s="164" t="s">
        <v>8245</v>
      </c>
      <c r="U113" s="182" t="s">
        <v>8495</v>
      </c>
      <c r="W113" s="218" t="s">
        <v>939</v>
      </c>
      <c r="X113" s="237" t="s">
        <v>19</v>
      </c>
      <c r="Y113" s="237" t="s">
        <v>1622</v>
      </c>
      <c r="Z113" s="237" t="s">
        <v>8286</v>
      </c>
      <c r="AB113" s="179" t="s">
        <v>8496</v>
      </c>
      <c r="AC113" s="166" t="s">
        <v>8459</v>
      </c>
    </row>
    <row r="114" spans="1:30" s="217" customFormat="1" ht="41" customHeight="1" x14ac:dyDescent="0.6">
      <c r="A114" s="235"/>
      <c r="B114" s="260" t="s">
        <v>8497</v>
      </c>
      <c r="C114" s="166" t="s">
        <v>8242</v>
      </c>
      <c r="D114" s="235"/>
      <c r="E114" s="264" t="s">
        <v>8498</v>
      </c>
      <c r="F114" s="182" t="s">
        <v>7434</v>
      </c>
      <c r="G114" s="179" t="s">
        <v>7897</v>
      </c>
      <c r="H114" s="182" t="s">
        <v>1780</v>
      </c>
      <c r="I114" s="238" t="s">
        <v>7435</v>
      </c>
      <c r="J114" s="216" t="s">
        <v>935</v>
      </c>
      <c r="K114" s="216"/>
      <c r="L114" s="182" t="s">
        <v>7433</v>
      </c>
      <c r="M114" s="216"/>
      <c r="N114" s="216"/>
      <c r="O114" s="216"/>
      <c r="P114" s="216"/>
      <c r="Q114" s="238" t="s">
        <v>8499</v>
      </c>
      <c r="R114" s="166" t="s">
        <v>8244</v>
      </c>
      <c r="S114" s="164" t="s">
        <v>8245</v>
      </c>
      <c r="T114" s="179"/>
      <c r="U114" s="182" t="s">
        <v>937</v>
      </c>
      <c r="W114" s="218" t="s">
        <v>939</v>
      </c>
      <c r="X114" s="237" t="s">
        <v>19</v>
      </c>
      <c r="Y114" s="237" t="s">
        <v>1622</v>
      </c>
      <c r="Z114" s="237" t="s">
        <v>8286</v>
      </c>
      <c r="AA114" s="179"/>
      <c r="AB114" s="179" t="s">
        <v>8500</v>
      </c>
      <c r="AC114" s="179"/>
      <c r="AD114" s="216"/>
    </row>
    <row r="115" spans="1:30" s="166" customFormat="1" ht="42" x14ac:dyDescent="0.6">
      <c r="A115" s="235"/>
      <c r="B115" s="260" t="s">
        <v>8501</v>
      </c>
      <c r="C115" s="166" t="s">
        <v>8242</v>
      </c>
      <c r="D115" s="235"/>
      <c r="E115" s="264"/>
      <c r="F115" s="182" t="s">
        <v>506</v>
      </c>
      <c r="G115" s="231"/>
      <c r="H115" s="182" t="s">
        <v>1781</v>
      </c>
      <c r="I115" s="231" t="s">
        <v>7284</v>
      </c>
      <c r="J115" s="231" t="s">
        <v>936</v>
      </c>
      <c r="K115" s="217"/>
      <c r="L115" s="164" t="s">
        <v>7436</v>
      </c>
      <c r="M115" s="216"/>
      <c r="N115" s="216"/>
      <c r="Q115" s="238"/>
      <c r="R115" s="166" t="s">
        <v>8244</v>
      </c>
      <c r="S115" s="164" t="s">
        <v>8245</v>
      </c>
      <c r="T115" s="166" t="s">
        <v>8238</v>
      </c>
      <c r="U115" s="164"/>
      <c r="W115" s="180"/>
      <c r="X115" s="237" t="s">
        <v>19</v>
      </c>
      <c r="Y115" s="237" t="s">
        <v>1622</v>
      </c>
      <c r="Z115" s="237" t="s">
        <v>8286</v>
      </c>
      <c r="AB115" s="162" t="s">
        <v>8358</v>
      </c>
      <c r="AC115" s="165" t="s">
        <v>8359</v>
      </c>
    </row>
    <row r="116" spans="1:30" s="166" customFormat="1" ht="70" x14ac:dyDescent="0.6">
      <c r="A116" s="235"/>
      <c r="B116" s="260" t="s">
        <v>8502</v>
      </c>
      <c r="C116" s="166" t="s">
        <v>8242</v>
      </c>
      <c r="D116" s="235"/>
      <c r="E116" s="265" t="s">
        <v>8503</v>
      </c>
      <c r="F116" s="182" t="s">
        <v>8490</v>
      </c>
      <c r="G116" s="191" t="s">
        <v>8491</v>
      </c>
      <c r="H116" s="182" t="s">
        <v>1782</v>
      </c>
      <c r="I116" s="231" t="s">
        <v>7437</v>
      </c>
      <c r="J116" s="216" t="s">
        <v>935</v>
      </c>
      <c r="K116" s="217"/>
      <c r="L116" s="164"/>
      <c r="M116" s="216"/>
      <c r="N116" s="216"/>
      <c r="Q116" s="238" t="s">
        <v>8492</v>
      </c>
      <c r="R116" s="166" t="s">
        <v>8244</v>
      </c>
      <c r="S116" s="164" t="s">
        <v>8245</v>
      </c>
      <c r="U116" s="182" t="s">
        <v>937</v>
      </c>
      <c r="W116" s="180" t="s">
        <v>939</v>
      </c>
      <c r="X116" s="237" t="s">
        <v>19</v>
      </c>
      <c r="Y116" s="237" t="s">
        <v>1622</v>
      </c>
      <c r="Z116" s="237" t="s">
        <v>8286</v>
      </c>
      <c r="AB116" s="179" t="s">
        <v>8504</v>
      </c>
      <c r="AC116" s="166" t="s">
        <v>8459</v>
      </c>
    </row>
    <row r="117" spans="1:30" s="217" customFormat="1" ht="52.9" customHeight="1" x14ac:dyDescent="0.6">
      <c r="A117" s="235"/>
      <c r="B117" s="260" t="s">
        <v>8505</v>
      </c>
      <c r="C117" s="166" t="s">
        <v>8242</v>
      </c>
      <c r="D117" s="235"/>
      <c r="E117" s="264" t="s">
        <v>8506</v>
      </c>
      <c r="F117" s="182" t="s">
        <v>7438</v>
      </c>
      <c r="G117" s="231" t="s">
        <v>7904</v>
      </c>
      <c r="H117" s="231" t="s">
        <v>1783</v>
      </c>
      <c r="I117" s="238" t="s">
        <v>7439</v>
      </c>
      <c r="J117" s="216" t="s">
        <v>935</v>
      </c>
      <c r="K117" s="216"/>
      <c r="L117" s="182"/>
      <c r="M117" s="216"/>
      <c r="N117" s="216"/>
      <c r="O117" s="216"/>
      <c r="P117" s="216"/>
      <c r="Q117" s="238" t="s">
        <v>8507</v>
      </c>
      <c r="R117" s="166" t="s">
        <v>8244</v>
      </c>
      <c r="S117" s="164" t="s">
        <v>8245</v>
      </c>
      <c r="T117" s="166"/>
      <c r="U117" s="182" t="s">
        <v>937</v>
      </c>
      <c r="V117" s="179"/>
      <c r="W117" s="180" t="s">
        <v>939</v>
      </c>
      <c r="X117" s="237" t="s">
        <v>19</v>
      </c>
      <c r="Y117" s="237" t="s">
        <v>1622</v>
      </c>
      <c r="Z117" s="237" t="s">
        <v>8286</v>
      </c>
      <c r="AA117" s="179"/>
      <c r="AB117" s="179" t="s">
        <v>8508</v>
      </c>
      <c r="AC117" s="179"/>
      <c r="AD117" s="216"/>
    </row>
    <row r="118" spans="1:30" s="166" customFormat="1" ht="42" x14ac:dyDescent="0.6">
      <c r="A118" s="235"/>
      <c r="B118" s="260" t="s">
        <v>8509</v>
      </c>
      <c r="C118" s="166" t="s">
        <v>8242</v>
      </c>
      <c r="D118" s="235"/>
      <c r="E118" s="264"/>
      <c r="F118" s="182" t="s">
        <v>506</v>
      </c>
      <c r="G118" s="231"/>
      <c r="H118" s="231" t="s">
        <v>1784</v>
      </c>
      <c r="I118" s="231" t="s">
        <v>7284</v>
      </c>
      <c r="J118" s="231" t="s">
        <v>936</v>
      </c>
      <c r="K118" s="217"/>
      <c r="L118" s="164" t="s">
        <v>7440</v>
      </c>
      <c r="M118" s="216"/>
      <c r="N118" s="216"/>
      <c r="Q118" s="238"/>
      <c r="R118" s="166" t="s">
        <v>8244</v>
      </c>
      <c r="S118" s="164" t="s">
        <v>8245</v>
      </c>
      <c r="T118" s="166" t="s">
        <v>8238</v>
      </c>
      <c r="U118" s="164"/>
      <c r="W118" s="180"/>
      <c r="X118" s="237" t="s">
        <v>19</v>
      </c>
      <c r="Y118" s="237" t="s">
        <v>1622</v>
      </c>
      <c r="Z118" s="237" t="s">
        <v>8286</v>
      </c>
      <c r="AB118" s="162" t="s">
        <v>8358</v>
      </c>
      <c r="AC118" s="165" t="s">
        <v>8359</v>
      </c>
    </row>
    <row r="119" spans="1:30" s="166" customFormat="1" ht="48" customHeight="1" x14ac:dyDescent="0.6">
      <c r="A119" s="235"/>
      <c r="B119" s="260" t="s">
        <v>8510</v>
      </c>
      <c r="C119" s="166" t="s">
        <v>8242</v>
      </c>
      <c r="D119" s="235" t="s">
        <v>8511</v>
      </c>
      <c r="E119" s="264" t="s">
        <v>8512</v>
      </c>
      <c r="F119" s="182" t="s">
        <v>504</v>
      </c>
      <c r="G119" s="231" t="s">
        <v>504</v>
      </c>
      <c r="H119" s="231" t="s">
        <v>1785</v>
      </c>
      <c r="I119" s="231" t="s">
        <v>7441</v>
      </c>
      <c r="J119" s="231"/>
      <c r="K119" s="217"/>
      <c r="L119" s="164"/>
      <c r="M119" s="216"/>
      <c r="N119" s="216"/>
      <c r="Q119" s="238"/>
      <c r="S119" s="164"/>
      <c r="U119" s="164"/>
      <c r="W119" s="180"/>
      <c r="X119" s="237"/>
      <c r="Y119" s="237"/>
      <c r="Z119" s="237"/>
      <c r="AB119" s="162"/>
      <c r="AC119" s="165"/>
    </row>
    <row r="120" spans="1:30" s="166" customFormat="1" ht="42" x14ac:dyDescent="0.6">
      <c r="A120" s="235"/>
      <c r="B120" s="260" t="s">
        <v>8513</v>
      </c>
      <c r="C120" s="166" t="s">
        <v>8242</v>
      </c>
      <c r="D120" s="235"/>
      <c r="E120" s="264"/>
      <c r="F120" s="182" t="s">
        <v>498</v>
      </c>
      <c r="G120" s="231"/>
      <c r="H120" s="231" t="s">
        <v>1786</v>
      </c>
      <c r="I120" s="231" t="s">
        <v>7442</v>
      </c>
      <c r="J120" s="231" t="s">
        <v>936</v>
      </c>
      <c r="K120" s="217"/>
      <c r="L120" s="164"/>
      <c r="M120" s="216"/>
      <c r="N120" s="216"/>
      <c r="Q120" s="238"/>
      <c r="R120" s="166" t="s">
        <v>8244</v>
      </c>
      <c r="S120" s="164" t="s">
        <v>8245</v>
      </c>
      <c r="U120" s="164" t="s">
        <v>8495</v>
      </c>
      <c r="W120" s="180" t="s">
        <v>939</v>
      </c>
      <c r="X120" s="237" t="s">
        <v>19</v>
      </c>
      <c r="Y120" s="237" t="s">
        <v>1622</v>
      </c>
      <c r="Z120" s="237" t="s">
        <v>8286</v>
      </c>
      <c r="AB120" s="162" t="s">
        <v>8514</v>
      </c>
      <c r="AC120" s="162" t="s">
        <v>8515</v>
      </c>
    </row>
    <row r="121" spans="1:30" s="166" customFormat="1" ht="42" x14ac:dyDescent="0.6">
      <c r="A121" s="235"/>
      <c r="B121" s="260" t="s">
        <v>8516</v>
      </c>
      <c r="C121" s="166" t="s">
        <v>8242</v>
      </c>
      <c r="D121" s="235"/>
      <c r="E121" s="264"/>
      <c r="F121" s="182" t="s">
        <v>498</v>
      </c>
      <c r="G121" s="231"/>
      <c r="H121" s="231" t="s">
        <v>1787</v>
      </c>
      <c r="I121" s="231" t="s">
        <v>7445</v>
      </c>
      <c r="J121" s="231" t="s">
        <v>936</v>
      </c>
      <c r="K121" s="217"/>
      <c r="L121" s="164"/>
      <c r="M121" s="216"/>
      <c r="N121" s="216"/>
      <c r="Q121" s="238"/>
      <c r="R121" s="166" t="s">
        <v>8244</v>
      </c>
      <c r="S121" s="164" t="s">
        <v>8245</v>
      </c>
      <c r="U121" s="164" t="s">
        <v>938</v>
      </c>
      <c r="W121" s="180" t="s">
        <v>939</v>
      </c>
      <c r="X121" s="237" t="s">
        <v>19</v>
      </c>
      <c r="Y121" s="237" t="s">
        <v>1622</v>
      </c>
      <c r="Z121" s="237" t="s">
        <v>8286</v>
      </c>
      <c r="AB121" s="162" t="s">
        <v>8517</v>
      </c>
      <c r="AC121" s="162" t="s">
        <v>8515</v>
      </c>
    </row>
    <row r="122" spans="1:30" s="166" customFormat="1" ht="42" x14ac:dyDescent="0.6">
      <c r="A122" s="235"/>
      <c r="B122" s="260" t="s">
        <v>8518</v>
      </c>
      <c r="C122" s="166" t="s">
        <v>8242</v>
      </c>
      <c r="D122" s="235"/>
      <c r="E122" s="264"/>
      <c r="F122" s="182" t="s">
        <v>498</v>
      </c>
      <c r="G122" s="231"/>
      <c r="H122" s="231" t="s">
        <v>1788</v>
      </c>
      <c r="I122" s="231" t="s">
        <v>7448</v>
      </c>
      <c r="J122" s="231" t="s">
        <v>936</v>
      </c>
      <c r="K122" s="217"/>
      <c r="L122" s="164"/>
      <c r="M122" s="216"/>
      <c r="N122" s="216"/>
      <c r="Q122" s="238"/>
      <c r="R122" s="166" t="s">
        <v>8244</v>
      </c>
      <c r="S122" s="164" t="s">
        <v>8245</v>
      </c>
      <c r="U122" s="164" t="s">
        <v>8495</v>
      </c>
      <c r="W122" s="180" t="s">
        <v>939</v>
      </c>
      <c r="X122" s="237" t="s">
        <v>19</v>
      </c>
      <c r="Y122" s="237" t="s">
        <v>1622</v>
      </c>
      <c r="Z122" s="237" t="s">
        <v>8286</v>
      </c>
      <c r="AB122" s="245" t="s">
        <v>8836</v>
      </c>
      <c r="AC122" s="162" t="s">
        <v>8515</v>
      </c>
    </row>
    <row r="123" spans="1:30" s="166" customFormat="1" ht="42" x14ac:dyDescent="0.6">
      <c r="A123" s="235"/>
      <c r="B123" s="260" t="s">
        <v>8519</v>
      </c>
      <c r="C123" s="166" t="s">
        <v>8242</v>
      </c>
      <c r="D123" s="235"/>
      <c r="E123" s="264"/>
      <c r="F123" s="182" t="s">
        <v>498</v>
      </c>
      <c r="G123" s="231"/>
      <c r="H123" s="231" t="s">
        <v>1789</v>
      </c>
      <c r="I123" s="231" t="s">
        <v>183</v>
      </c>
      <c r="J123" s="231" t="s">
        <v>936</v>
      </c>
      <c r="K123" s="217"/>
      <c r="L123" s="164"/>
      <c r="M123" s="216"/>
      <c r="N123" s="216"/>
      <c r="Q123" s="238"/>
      <c r="R123" s="166" t="s">
        <v>8244</v>
      </c>
      <c r="S123" s="164" t="s">
        <v>8245</v>
      </c>
      <c r="U123" s="164" t="s">
        <v>8495</v>
      </c>
      <c r="W123" s="180" t="s">
        <v>939</v>
      </c>
      <c r="X123" s="237" t="s">
        <v>19</v>
      </c>
      <c r="Y123" s="237" t="s">
        <v>1622</v>
      </c>
      <c r="Z123" s="237" t="s">
        <v>8286</v>
      </c>
      <c r="AB123" s="245" t="s">
        <v>8836</v>
      </c>
      <c r="AC123" s="162" t="s">
        <v>8515</v>
      </c>
    </row>
    <row r="124" spans="1:30" s="166" customFormat="1" ht="42" x14ac:dyDescent="0.6">
      <c r="A124" s="235"/>
      <c r="B124" s="260" t="s">
        <v>8520</v>
      </c>
      <c r="C124" s="166" t="s">
        <v>8242</v>
      </c>
      <c r="D124" s="235"/>
      <c r="E124" s="264"/>
      <c r="F124" s="182" t="s">
        <v>498</v>
      </c>
      <c r="G124" s="231"/>
      <c r="H124" s="231" t="s">
        <v>1790</v>
      </c>
      <c r="I124" s="231" t="s">
        <v>7451</v>
      </c>
      <c r="J124" s="231" t="s">
        <v>936</v>
      </c>
      <c r="K124" s="217"/>
      <c r="L124" s="164"/>
      <c r="M124" s="216"/>
      <c r="N124" s="216"/>
      <c r="Q124" s="238"/>
      <c r="R124" s="166" t="s">
        <v>8244</v>
      </c>
      <c r="S124" s="164" t="s">
        <v>8245</v>
      </c>
      <c r="U124" s="164" t="s">
        <v>938</v>
      </c>
      <c r="W124" s="180" t="s">
        <v>939</v>
      </c>
      <c r="X124" s="237" t="s">
        <v>19</v>
      </c>
      <c r="Y124" s="237" t="s">
        <v>1622</v>
      </c>
      <c r="Z124" s="237" t="s">
        <v>8286</v>
      </c>
      <c r="AB124" s="245" t="s">
        <v>8521</v>
      </c>
      <c r="AC124" s="162" t="s">
        <v>8515</v>
      </c>
    </row>
    <row r="125" spans="1:30" s="166" customFormat="1" ht="42" x14ac:dyDescent="0.6">
      <c r="A125" s="235"/>
      <c r="B125" s="260" t="s">
        <v>8522</v>
      </c>
      <c r="C125" s="166" t="s">
        <v>8242</v>
      </c>
      <c r="D125" s="235"/>
      <c r="E125" s="264"/>
      <c r="F125" s="182" t="s">
        <v>498</v>
      </c>
      <c r="G125" s="231"/>
      <c r="H125" s="231" t="s">
        <v>1791</v>
      </c>
      <c r="I125" s="231" t="s">
        <v>23</v>
      </c>
      <c r="J125" s="231" t="s">
        <v>936</v>
      </c>
      <c r="K125" s="217"/>
      <c r="L125" s="164"/>
      <c r="M125" s="216"/>
      <c r="N125" s="216"/>
      <c r="Q125" s="238"/>
      <c r="R125" s="166" t="s">
        <v>8244</v>
      </c>
      <c r="S125" s="164" t="s">
        <v>8245</v>
      </c>
      <c r="U125" s="164" t="s">
        <v>8495</v>
      </c>
      <c r="W125" s="180" t="s">
        <v>939</v>
      </c>
      <c r="X125" s="237" t="s">
        <v>19</v>
      </c>
      <c r="Y125" s="237" t="s">
        <v>1622</v>
      </c>
      <c r="Z125" s="237" t="s">
        <v>8286</v>
      </c>
      <c r="AB125" s="245" t="s">
        <v>8523</v>
      </c>
      <c r="AC125" s="162" t="s">
        <v>8515</v>
      </c>
    </row>
    <row r="126" spans="1:30" s="166" customFormat="1" ht="42" x14ac:dyDescent="0.6">
      <c r="A126" s="235"/>
      <c r="B126" s="260" t="s">
        <v>8524</v>
      </c>
      <c r="C126" s="166" t="s">
        <v>8242</v>
      </c>
      <c r="D126" s="235"/>
      <c r="E126" s="264"/>
      <c r="F126" s="182" t="s">
        <v>498</v>
      </c>
      <c r="G126" s="231"/>
      <c r="H126" s="231" t="s">
        <v>7454</v>
      </c>
      <c r="I126" s="231" t="s">
        <v>7455</v>
      </c>
      <c r="J126" s="231" t="s">
        <v>936</v>
      </c>
      <c r="K126" s="217"/>
      <c r="L126" s="164"/>
      <c r="M126" s="216"/>
      <c r="N126" s="216"/>
      <c r="Q126" s="238"/>
      <c r="R126" s="166" t="s">
        <v>8244</v>
      </c>
      <c r="S126" s="164" t="s">
        <v>8245</v>
      </c>
      <c r="U126" s="164" t="s">
        <v>8495</v>
      </c>
      <c r="W126" s="180" t="s">
        <v>939</v>
      </c>
      <c r="X126" s="237" t="s">
        <v>19</v>
      </c>
      <c r="Y126" s="237" t="s">
        <v>1622</v>
      </c>
      <c r="Z126" s="237" t="s">
        <v>8286</v>
      </c>
      <c r="AB126" s="245" t="s">
        <v>8521</v>
      </c>
      <c r="AC126" s="162" t="s">
        <v>8515</v>
      </c>
    </row>
    <row r="127" spans="1:30" s="166" customFormat="1" ht="42" x14ac:dyDescent="0.6">
      <c r="A127" s="235"/>
      <c r="B127" s="260" t="s">
        <v>8525</v>
      </c>
      <c r="C127" s="166" t="s">
        <v>8242</v>
      </c>
      <c r="D127" s="235"/>
      <c r="E127" s="264"/>
      <c r="F127" s="182" t="s">
        <v>498</v>
      </c>
      <c r="G127" s="231"/>
      <c r="H127" s="231" t="s">
        <v>1793</v>
      </c>
      <c r="I127" s="231" t="s">
        <v>7458</v>
      </c>
      <c r="J127" s="231" t="s">
        <v>936</v>
      </c>
      <c r="K127" s="217"/>
      <c r="L127" s="164"/>
      <c r="M127" s="216"/>
      <c r="N127" s="216"/>
      <c r="Q127" s="238"/>
      <c r="R127" s="166" t="s">
        <v>8244</v>
      </c>
      <c r="S127" s="164" t="s">
        <v>8245</v>
      </c>
      <c r="U127" s="164" t="s">
        <v>8495</v>
      </c>
      <c r="W127" s="180" t="s">
        <v>939</v>
      </c>
      <c r="X127" s="237" t="s">
        <v>19</v>
      </c>
      <c r="Y127" s="237" t="s">
        <v>1622</v>
      </c>
      <c r="Z127" s="237" t="s">
        <v>8286</v>
      </c>
      <c r="AB127" s="245" t="s">
        <v>8837</v>
      </c>
      <c r="AC127" s="162" t="s">
        <v>8515</v>
      </c>
    </row>
    <row r="128" spans="1:30" s="166" customFormat="1" ht="42" x14ac:dyDescent="0.6">
      <c r="A128" s="235"/>
      <c r="B128" s="260" t="s">
        <v>8526</v>
      </c>
      <c r="C128" s="166" t="s">
        <v>8242</v>
      </c>
      <c r="D128" s="235"/>
      <c r="E128" s="264"/>
      <c r="F128" s="182" t="s">
        <v>498</v>
      </c>
      <c r="G128" s="231"/>
      <c r="H128" s="231" t="s">
        <v>1794</v>
      </c>
      <c r="I128" s="231" t="s">
        <v>7459</v>
      </c>
      <c r="J128" s="231" t="s">
        <v>936</v>
      </c>
      <c r="K128" s="217"/>
      <c r="L128" s="164"/>
      <c r="M128" s="216"/>
      <c r="N128" s="216"/>
      <c r="Q128" s="238"/>
      <c r="R128" s="166" t="s">
        <v>8244</v>
      </c>
      <c r="S128" s="164" t="s">
        <v>8245</v>
      </c>
      <c r="U128" s="164" t="s">
        <v>8495</v>
      </c>
      <c r="W128" s="180" t="s">
        <v>939</v>
      </c>
      <c r="X128" s="237" t="s">
        <v>19</v>
      </c>
      <c r="Y128" s="237" t="s">
        <v>1622</v>
      </c>
      <c r="Z128" s="237" t="s">
        <v>8286</v>
      </c>
      <c r="AB128" s="245" t="s">
        <v>8527</v>
      </c>
      <c r="AC128" s="162" t="s">
        <v>8515</v>
      </c>
    </row>
    <row r="129" spans="1:30" s="205" customFormat="1" ht="54" customHeight="1" x14ac:dyDescent="0.6">
      <c r="A129" s="235"/>
      <c r="B129" s="249"/>
      <c r="D129" s="206"/>
      <c r="E129" s="264"/>
      <c r="F129" s="209" t="s">
        <v>510</v>
      </c>
      <c r="G129" s="232"/>
      <c r="H129" s="232" t="s">
        <v>1795</v>
      </c>
      <c r="I129" s="232"/>
      <c r="J129" s="232"/>
      <c r="L129" s="209"/>
      <c r="M129" s="208"/>
      <c r="N129" s="208"/>
      <c r="Q129" s="266"/>
      <c r="S129" s="209"/>
      <c r="T129" s="209" t="s">
        <v>8528</v>
      </c>
      <c r="U129" s="209" t="s">
        <v>8289</v>
      </c>
      <c r="W129" s="210" t="s">
        <v>939</v>
      </c>
      <c r="X129" s="267"/>
      <c r="Y129" s="267"/>
      <c r="Z129" s="267"/>
      <c r="AB129" s="207"/>
      <c r="AC129" s="207"/>
    </row>
    <row r="130" spans="1:30" s="217" customFormat="1" ht="86.45" customHeight="1" x14ac:dyDescent="0.6">
      <c r="A130" s="235"/>
      <c r="B130" s="215" t="s">
        <v>8510</v>
      </c>
      <c r="C130" s="166" t="s">
        <v>8242</v>
      </c>
      <c r="D130" s="268" t="s">
        <v>8529</v>
      </c>
      <c r="E130" s="238" t="s">
        <v>8530</v>
      </c>
      <c r="F130" s="182" t="s">
        <v>7463</v>
      </c>
      <c r="G130" s="231" t="s">
        <v>8159</v>
      </c>
      <c r="H130" s="231" t="s">
        <v>1796</v>
      </c>
      <c r="I130" s="269" t="s">
        <v>7464</v>
      </c>
      <c r="J130" s="231" t="s">
        <v>935</v>
      </c>
      <c r="K130" s="216"/>
      <c r="L130" s="164" t="s">
        <v>8531</v>
      </c>
      <c r="O130" s="216"/>
      <c r="P130" s="216"/>
      <c r="Q130" s="238" t="s">
        <v>8532</v>
      </c>
      <c r="R130" s="166" t="s">
        <v>8285</v>
      </c>
      <c r="S130" s="164" t="s">
        <v>8245</v>
      </c>
      <c r="T130" s="166"/>
      <c r="U130" s="179" t="s">
        <v>937</v>
      </c>
      <c r="V130" s="179"/>
      <c r="W130" s="180" t="s">
        <v>939</v>
      </c>
      <c r="X130" s="237" t="s">
        <v>19</v>
      </c>
      <c r="Y130" s="237" t="s">
        <v>1622</v>
      </c>
      <c r="Z130" s="237" t="s">
        <v>8286</v>
      </c>
      <c r="AA130" s="179"/>
      <c r="AB130" s="179"/>
      <c r="AC130" s="179"/>
      <c r="AD130" s="216"/>
    </row>
    <row r="131" spans="1:30" s="217" customFormat="1" ht="82.9" customHeight="1" x14ac:dyDescent="0.6">
      <c r="A131" s="235"/>
      <c r="B131" s="215" t="s">
        <v>8533</v>
      </c>
      <c r="C131" s="166" t="s">
        <v>8242</v>
      </c>
      <c r="D131" s="268"/>
      <c r="E131" s="264" t="s">
        <v>8534</v>
      </c>
      <c r="F131" s="231" t="s">
        <v>8535</v>
      </c>
      <c r="G131" s="231" t="s">
        <v>8536</v>
      </c>
      <c r="H131" s="231" t="s">
        <v>1797</v>
      </c>
      <c r="I131" s="269" t="s">
        <v>7467</v>
      </c>
      <c r="J131" s="231" t="s">
        <v>935</v>
      </c>
      <c r="K131" s="216"/>
      <c r="L131" s="164" t="s">
        <v>8537</v>
      </c>
      <c r="M131" s="216"/>
      <c r="N131" s="216"/>
      <c r="O131" s="216"/>
      <c r="P131" s="216"/>
      <c r="Q131" s="238" t="s">
        <v>8538</v>
      </c>
      <c r="R131" s="166" t="s">
        <v>8285</v>
      </c>
      <c r="S131" s="164" t="s">
        <v>8245</v>
      </c>
      <c r="T131" s="166"/>
      <c r="U131" s="179" t="s">
        <v>937</v>
      </c>
      <c r="V131" s="179"/>
      <c r="W131" s="180" t="s">
        <v>939</v>
      </c>
      <c r="X131" s="237" t="s">
        <v>19</v>
      </c>
      <c r="Y131" s="237" t="s">
        <v>1622</v>
      </c>
      <c r="Z131" s="237" t="s">
        <v>8286</v>
      </c>
      <c r="AA131" s="179"/>
      <c r="AB131" s="179"/>
      <c r="AC131" s="162"/>
      <c r="AD131" s="216"/>
    </row>
    <row r="132" spans="1:30" s="166" customFormat="1" ht="42" x14ac:dyDescent="0.6">
      <c r="A132" s="235"/>
      <c r="B132" s="260" t="s">
        <v>8539</v>
      </c>
      <c r="C132" s="166" t="s">
        <v>8242</v>
      </c>
      <c r="D132" s="268"/>
      <c r="E132" s="264"/>
      <c r="F132" s="182" t="s">
        <v>506</v>
      </c>
      <c r="G132" s="231"/>
      <c r="H132" s="231" t="s">
        <v>1798</v>
      </c>
      <c r="I132" s="231" t="s">
        <v>7284</v>
      </c>
      <c r="J132" s="231" t="s">
        <v>936</v>
      </c>
      <c r="K132" s="217"/>
      <c r="L132" s="164" t="s">
        <v>7469</v>
      </c>
      <c r="M132" s="216"/>
      <c r="N132" s="216"/>
      <c r="Q132" s="238"/>
      <c r="R132" s="166" t="s">
        <v>8285</v>
      </c>
      <c r="S132" s="164" t="s">
        <v>8245</v>
      </c>
      <c r="T132" s="166" t="s">
        <v>8238</v>
      </c>
      <c r="U132" s="164"/>
      <c r="W132" s="180"/>
      <c r="X132" s="237" t="s">
        <v>19</v>
      </c>
      <c r="Y132" s="237" t="s">
        <v>1622</v>
      </c>
      <c r="Z132" s="237" t="s">
        <v>8286</v>
      </c>
      <c r="AB132" s="162" t="s">
        <v>8358</v>
      </c>
      <c r="AC132" s="165" t="s">
        <v>8359</v>
      </c>
    </row>
    <row r="133" spans="1:30" s="217" customFormat="1" ht="91.25" customHeight="1" x14ac:dyDescent="0.6">
      <c r="A133" s="235"/>
      <c r="B133" s="215" t="s">
        <v>8540</v>
      </c>
      <c r="C133" s="166" t="s">
        <v>8242</v>
      </c>
      <c r="D133" s="268"/>
      <c r="E133" s="238" t="s">
        <v>8541</v>
      </c>
      <c r="F133" s="182" t="s">
        <v>7463</v>
      </c>
      <c r="G133" s="231" t="s">
        <v>8159</v>
      </c>
      <c r="H133" s="231" t="s">
        <v>1799</v>
      </c>
      <c r="I133" s="269" t="s">
        <v>7470</v>
      </c>
      <c r="J133" s="231" t="s">
        <v>935</v>
      </c>
      <c r="K133" s="216"/>
      <c r="L133" s="164" t="s">
        <v>8531</v>
      </c>
      <c r="M133" s="216"/>
      <c r="N133" s="216"/>
      <c r="O133" s="216"/>
      <c r="P133" s="216"/>
      <c r="Q133" s="238" t="s">
        <v>8532</v>
      </c>
      <c r="R133" s="166" t="s">
        <v>8285</v>
      </c>
      <c r="S133" s="164" t="s">
        <v>8245</v>
      </c>
      <c r="T133" s="166"/>
      <c r="U133" s="179" t="s">
        <v>937</v>
      </c>
      <c r="V133" s="179"/>
      <c r="W133" s="180" t="s">
        <v>939</v>
      </c>
      <c r="X133" s="237" t="s">
        <v>19</v>
      </c>
      <c r="Y133" s="237" t="s">
        <v>1622</v>
      </c>
      <c r="Z133" s="237" t="s">
        <v>8286</v>
      </c>
      <c r="AA133" s="179"/>
      <c r="AB133" s="179"/>
      <c r="AC133" s="162"/>
      <c r="AD133" s="216"/>
    </row>
    <row r="134" spans="1:30" s="217" customFormat="1" ht="76.900000000000006" customHeight="1" x14ac:dyDescent="0.6">
      <c r="A134" s="235"/>
      <c r="B134" s="215" t="s">
        <v>8542</v>
      </c>
      <c r="C134" s="166" t="s">
        <v>8242</v>
      </c>
      <c r="D134" s="268"/>
      <c r="E134" s="238" t="s">
        <v>8543</v>
      </c>
      <c r="F134" s="182" t="s">
        <v>7471</v>
      </c>
      <c r="G134" s="231" t="s">
        <v>7922</v>
      </c>
      <c r="H134" s="231" t="s">
        <v>1800</v>
      </c>
      <c r="I134" s="269" t="s">
        <v>7472</v>
      </c>
      <c r="J134" s="231" t="s">
        <v>935</v>
      </c>
      <c r="K134" s="216"/>
      <c r="L134" s="164" t="s">
        <v>8531</v>
      </c>
      <c r="M134" s="216"/>
      <c r="N134" s="216"/>
      <c r="O134" s="216"/>
      <c r="P134" s="216"/>
      <c r="Q134" s="238" t="s">
        <v>8544</v>
      </c>
      <c r="R134" s="166" t="s">
        <v>8285</v>
      </c>
      <c r="S134" s="164" t="s">
        <v>8245</v>
      </c>
      <c r="T134" s="166"/>
      <c r="U134" s="179" t="s">
        <v>937</v>
      </c>
      <c r="V134" s="179"/>
      <c r="W134" s="180" t="s">
        <v>939</v>
      </c>
      <c r="X134" s="237" t="s">
        <v>19</v>
      </c>
      <c r="Y134" s="237" t="s">
        <v>1622</v>
      </c>
      <c r="Z134" s="237" t="s">
        <v>8286</v>
      </c>
      <c r="AA134" s="179"/>
      <c r="AB134" s="179"/>
      <c r="AC134" s="162"/>
      <c r="AD134" s="216"/>
    </row>
    <row r="135" spans="1:30" s="217" customFormat="1" ht="182.45" customHeight="1" x14ac:dyDescent="0.6">
      <c r="A135" s="235"/>
      <c r="B135" s="215" t="s">
        <v>8545</v>
      </c>
      <c r="C135" s="166" t="s">
        <v>8242</v>
      </c>
      <c r="D135" s="268" t="s">
        <v>8546</v>
      </c>
      <c r="E135" s="238" t="s">
        <v>8547</v>
      </c>
      <c r="F135" s="182" t="s">
        <v>7473</v>
      </c>
      <c r="G135" s="231" t="s">
        <v>7756</v>
      </c>
      <c r="H135" s="231" t="s">
        <v>1801</v>
      </c>
      <c r="I135" s="240" t="s">
        <v>7474</v>
      </c>
      <c r="J135" s="231" t="s">
        <v>935</v>
      </c>
      <c r="K135" s="216" t="s">
        <v>7475</v>
      </c>
      <c r="L135" s="164"/>
      <c r="M135" s="216"/>
      <c r="N135" s="216"/>
      <c r="O135" s="216"/>
      <c r="P135" s="216"/>
      <c r="Q135" s="240" t="s">
        <v>941</v>
      </c>
      <c r="R135" s="166" t="s">
        <v>8244</v>
      </c>
      <c r="S135" s="164" t="s">
        <v>8245</v>
      </c>
      <c r="T135" s="166"/>
      <c r="U135" s="179" t="s">
        <v>937</v>
      </c>
      <c r="V135" s="179"/>
      <c r="W135" s="180" t="s">
        <v>939</v>
      </c>
      <c r="X135" s="237" t="s">
        <v>19</v>
      </c>
      <c r="Y135" s="237" t="s">
        <v>1622</v>
      </c>
      <c r="Z135" s="237" t="s">
        <v>8286</v>
      </c>
      <c r="AA135" s="179"/>
      <c r="AB135" s="179"/>
      <c r="AC135" s="162"/>
      <c r="AD135" s="216"/>
    </row>
    <row r="136" spans="1:30" s="217" customFormat="1" ht="160.25" customHeight="1" x14ac:dyDescent="0.6">
      <c r="A136" s="235"/>
      <c r="B136" s="215" t="s">
        <v>8548</v>
      </c>
      <c r="C136" s="166" t="s">
        <v>8242</v>
      </c>
      <c r="D136" s="268"/>
      <c r="E136" s="244" t="s">
        <v>8549</v>
      </c>
      <c r="F136" s="182" t="s">
        <v>7476</v>
      </c>
      <c r="G136" s="231" t="s">
        <v>7927</v>
      </c>
      <c r="H136" s="231" t="s">
        <v>1802</v>
      </c>
      <c r="I136" s="240" t="s">
        <v>7477</v>
      </c>
      <c r="J136" s="231" t="s">
        <v>940</v>
      </c>
      <c r="K136" s="216"/>
      <c r="L136" s="164" t="s">
        <v>7478</v>
      </c>
      <c r="M136" s="216"/>
      <c r="N136" s="216"/>
      <c r="O136" s="216"/>
      <c r="P136" s="216"/>
      <c r="Q136" s="240" t="s">
        <v>8550</v>
      </c>
      <c r="R136" s="166" t="s">
        <v>8244</v>
      </c>
      <c r="S136" s="164" t="s">
        <v>8245</v>
      </c>
      <c r="T136" s="166"/>
      <c r="U136" s="179" t="s">
        <v>937</v>
      </c>
      <c r="V136" s="179"/>
      <c r="W136" s="180" t="s">
        <v>939</v>
      </c>
      <c r="X136" s="237" t="s">
        <v>19</v>
      </c>
      <c r="Y136" s="237" t="s">
        <v>1622</v>
      </c>
      <c r="Z136" s="237" t="s">
        <v>8286</v>
      </c>
      <c r="AA136" s="179"/>
      <c r="AB136" s="164" t="s">
        <v>8375</v>
      </c>
      <c r="AC136" s="165" t="s">
        <v>8376</v>
      </c>
      <c r="AD136" s="216"/>
    </row>
    <row r="137" spans="1:30" s="166" customFormat="1" ht="42" x14ac:dyDescent="0.6">
      <c r="A137" s="235"/>
      <c r="B137" s="260" t="s">
        <v>8551</v>
      </c>
      <c r="C137" s="166" t="s">
        <v>8242</v>
      </c>
      <c r="D137" s="268"/>
      <c r="E137" s="244"/>
      <c r="F137" s="182" t="s">
        <v>506</v>
      </c>
      <c r="G137" s="231"/>
      <c r="H137" s="231" t="s">
        <v>1814</v>
      </c>
      <c r="I137" s="231" t="s">
        <v>7284</v>
      </c>
      <c r="J137" s="231" t="s">
        <v>936</v>
      </c>
      <c r="K137" s="217"/>
      <c r="L137" s="164" t="s">
        <v>7479</v>
      </c>
      <c r="M137" s="216"/>
      <c r="N137" s="216"/>
      <c r="Q137" s="238"/>
      <c r="R137" s="166" t="s">
        <v>8244</v>
      </c>
      <c r="S137" s="164" t="s">
        <v>8245</v>
      </c>
      <c r="T137" s="166" t="s">
        <v>8238</v>
      </c>
      <c r="U137" s="164"/>
      <c r="W137" s="180"/>
      <c r="X137" s="237" t="s">
        <v>19</v>
      </c>
      <c r="Y137" s="237" t="s">
        <v>1622</v>
      </c>
      <c r="Z137" s="237" t="s">
        <v>8286</v>
      </c>
      <c r="AB137" s="162" t="s">
        <v>8358</v>
      </c>
      <c r="AC137" s="165" t="s">
        <v>8359</v>
      </c>
    </row>
    <row r="138" spans="1:30" s="217" customFormat="1" ht="171" customHeight="1" x14ac:dyDescent="0.6">
      <c r="A138" s="235"/>
      <c r="B138" s="215" t="s">
        <v>8552</v>
      </c>
      <c r="C138" s="166" t="s">
        <v>8242</v>
      </c>
      <c r="D138" s="268"/>
      <c r="E138" s="244" t="s">
        <v>8553</v>
      </c>
      <c r="F138" s="182" t="s">
        <v>7476</v>
      </c>
      <c r="G138" s="231" t="s">
        <v>7927</v>
      </c>
      <c r="H138" s="231" t="s">
        <v>1815</v>
      </c>
      <c r="I138" s="240" t="s">
        <v>7480</v>
      </c>
      <c r="J138" s="231" t="s">
        <v>940</v>
      </c>
      <c r="K138" s="216"/>
      <c r="L138" s="164"/>
      <c r="M138" s="216"/>
      <c r="N138" s="216"/>
      <c r="O138" s="216"/>
      <c r="P138" s="216"/>
      <c r="Q138" s="240" t="s">
        <v>8550</v>
      </c>
      <c r="R138" s="166" t="s">
        <v>8244</v>
      </c>
      <c r="S138" s="164" t="s">
        <v>8245</v>
      </c>
      <c r="T138" s="166"/>
      <c r="U138" s="179" t="s">
        <v>937</v>
      </c>
      <c r="V138" s="179"/>
      <c r="W138" s="180" t="s">
        <v>939</v>
      </c>
      <c r="X138" s="237" t="s">
        <v>19</v>
      </c>
      <c r="Y138" s="237" t="s">
        <v>1622</v>
      </c>
      <c r="Z138" s="237" t="s">
        <v>8286</v>
      </c>
      <c r="AA138" s="179"/>
      <c r="AB138" s="164" t="s">
        <v>8375</v>
      </c>
      <c r="AC138" s="165" t="s">
        <v>8376</v>
      </c>
      <c r="AD138" s="216"/>
    </row>
    <row r="139" spans="1:30" s="166" customFormat="1" ht="42" x14ac:dyDescent="0.6">
      <c r="A139" s="235"/>
      <c r="B139" s="215" t="s">
        <v>8554</v>
      </c>
      <c r="C139" s="166" t="s">
        <v>8242</v>
      </c>
      <c r="D139" s="268"/>
      <c r="E139" s="244"/>
      <c r="F139" s="182" t="s">
        <v>506</v>
      </c>
      <c r="G139" s="231"/>
      <c r="H139" s="231" t="s">
        <v>1827</v>
      </c>
      <c r="I139" s="231" t="s">
        <v>7284</v>
      </c>
      <c r="J139" s="231" t="s">
        <v>936</v>
      </c>
      <c r="K139" s="217"/>
      <c r="L139" s="164" t="s">
        <v>7481</v>
      </c>
      <c r="M139" s="216"/>
      <c r="N139" s="216"/>
      <c r="Q139" s="238"/>
      <c r="R139" s="166" t="s">
        <v>8244</v>
      </c>
      <c r="S139" s="164" t="s">
        <v>8245</v>
      </c>
      <c r="T139" s="166" t="s">
        <v>8238</v>
      </c>
      <c r="U139" s="164"/>
      <c r="W139" s="180"/>
      <c r="X139" s="237" t="s">
        <v>19</v>
      </c>
      <c r="Y139" s="237" t="s">
        <v>1622</v>
      </c>
      <c r="Z139" s="237" t="s">
        <v>8286</v>
      </c>
      <c r="AB139" s="162" t="s">
        <v>8358</v>
      </c>
      <c r="AC139" s="165" t="s">
        <v>8359</v>
      </c>
    </row>
    <row r="140" spans="1:30" s="259" customFormat="1" ht="15.75" customHeight="1" x14ac:dyDescent="0.6">
      <c r="A140" s="255"/>
      <c r="B140" s="253"/>
      <c r="C140" s="254"/>
      <c r="D140" s="255"/>
      <c r="E140" s="270"/>
      <c r="F140" s="202" t="s">
        <v>502</v>
      </c>
      <c r="G140" s="254"/>
      <c r="H140" s="202" t="s">
        <v>7353</v>
      </c>
      <c r="I140" s="256" t="s">
        <v>7354</v>
      </c>
      <c r="J140" s="257"/>
      <c r="K140" s="257"/>
      <c r="L140" s="202"/>
      <c r="M140" s="257"/>
      <c r="N140" s="257"/>
      <c r="O140" s="257"/>
      <c r="P140" s="257"/>
      <c r="Q140" s="254"/>
      <c r="R140" s="254"/>
      <c r="S140" s="254"/>
      <c r="T140" s="254"/>
      <c r="U140" s="254"/>
      <c r="V140" s="254"/>
      <c r="W140" s="258"/>
      <c r="X140" s="254"/>
      <c r="Y140" s="254"/>
      <c r="Z140" s="254"/>
      <c r="AA140" s="254"/>
      <c r="AB140" s="254"/>
      <c r="AC140" s="254"/>
      <c r="AD140" s="257"/>
    </row>
    <row r="141" spans="1:30" s="259" customFormat="1" ht="15.75" customHeight="1" x14ac:dyDescent="0.6">
      <c r="A141" s="255"/>
      <c r="B141" s="253"/>
      <c r="C141" s="254"/>
      <c r="D141" s="255"/>
      <c r="E141" s="270"/>
      <c r="F141" s="202" t="s">
        <v>494</v>
      </c>
      <c r="G141" s="254"/>
      <c r="H141" s="202" t="s">
        <v>7482</v>
      </c>
      <c r="I141" s="256" t="s">
        <v>7483</v>
      </c>
      <c r="J141" s="257"/>
      <c r="K141" s="257"/>
      <c r="L141" s="202"/>
      <c r="M141" s="257"/>
      <c r="N141" s="257"/>
      <c r="O141" s="257"/>
      <c r="P141" s="257"/>
      <c r="Q141" s="254"/>
      <c r="R141" s="254"/>
      <c r="S141" s="254"/>
      <c r="T141" s="254"/>
      <c r="U141" s="254"/>
      <c r="V141" s="254"/>
      <c r="W141" s="258"/>
      <c r="X141" s="254"/>
      <c r="Y141" s="254"/>
      <c r="Z141" s="254"/>
      <c r="AA141" s="254"/>
      <c r="AB141" s="254"/>
      <c r="AC141" s="254"/>
      <c r="AD141" s="257"/>
    </row>
    <row r="142" spans="1:30" s="217" customFormat="1" ht="93" customHeight="1" x14ac:dyDescent="0.6">
      <c r="A142" s="235" t="s">
        <v>8342</v>
      </c>
      <c r="B142" s="215" t="s">
        <v>8555</v>
      </c>
      <c r="C142" s="166" t="s">
        <v>8242</v>
      </c>
      <c r="D142" s="235" t="s">
        <v>8556</v>
      </c>
      <c r="E142" s="264" t="s">
        <v>8557</v>
      </c>
      <c r="F142" s="216" t="s">
        <v>503</v>
      </c>
      <c r="G142" s="231" t="s">
        <v>540</v>
      </c>
      <c r="H142" s="231" t="s">
        <v>1828</v>
      </c>
      <c r="I142" s="231" t="s">
        <v>7484</v>
      </c>
      <c r="J142" s="231" t="s">
        <v>935</v>
      </c>
      <c r="K142" s="216"/>
      <c r="L142" s="182"/>
      <c r="M142" s="216"/>
      <c r="N142" s="216"/>
      <c r="O142" s="216"/>
      <c r="P142" s="216"/>
      <c r="Q142" s="238" t="s">
        <v>8350</v>
      </c>
      <c r="R142" s="166" t="s">
        <v>8244</v>
      </c>
      <c r="S142" s="164" t="s">
        <v>8245</v>
      </c>
      <c r="T142" s="166"/>
      <c r="U142" s="179" t="s">
        <v>937</v>
      </c>
      <c r="V142" s="179"/>
      <c r="W142" s="180" t="s">
        <v>939</v>
      </c>
      <c r="X142" s="237" t="s">
        <v>19</v>
      </c>
      <c r="Y142" s="237" t="s">
        <v>1622</v>
      </c>
      <c r="Z142" s="237" t="s">
        <v>8286</v>
      </c>
      <c r="AA142" s="179"/>
      <c r="AB142" s="179" t="s">
        <v>8558</v>
      </c>
      <c r="AC142" s="162" t="s">
        <v>8515</v>
      </c>
      <c r="AD142" s="216"/>
    </row>
    <row r="143" spans="1:30" s="217" customFormat="1" ht="32.65" customHeight="1" x14ac:dyDescent="0.6">
      <c r="A143" s="235"/>
      <c r="B143" s="215" t="s">
        <v>8559</v>
      </c>
      <c r="C143" s="166" t="s">
        <v>8242</v>
      </c>
      <c r="D143" s="235"/>
      <c r="E143" s="264"/>
      <c r="F143" s="216" t="s">
        <v>7485</v>
      </c>
      <c r="G143" s="179" t="s">
        <v>7931</v>
      </c>
      <c r="H143" s="182" t="s">
        <v>1829</v>
      </c>
      <c r="I143" s="231" t="s">
        <v>7486</v>
      </c>
      <c r="J143" s="231" t="s">
        <v>935</v>
      </c>
      <c r="K143" s="216"/>
      <c r="L143" s="182" t="s">
        <v>7487</v>
      </c>
      <c r="M143" s="216"/>
      <c r="N143" s="216"/>
      <c r="O143" s="216"/>
      <c r="P143" s="216"/>
      <c r="Q143" s="238" t="s">
        <v>8560</v>
      </c>
      <c r="R143" s="166" t="s">
        <v>8244</v>
      </c>
      <c r="S143" s="164" t="s">
        <v>8245</v>
      </c>
      <c r="T143" s="179"/>
      <c r="U143" s="179" t="s">
        <v>937</v>
      </c>
      <c r="V143" s="179"/>
      <c r="W143" s="180" t="s">
        <v>939</v>
      </c>
      <c r="X143" s="237" t="s">
        <v>19</v>
      </c>
      <c r="Y143" s="237" t="s">
        <v>1622</v>
      </c>
      <c r="Z143" s="237" t="s">
        <v>8286</v>
      </c>
      <c r="AA143" s="179"/>
      <c r="AB143" s="179" t="s">
        <v>8561</v>
      </c>
      <c r="AC143" s="179"/>
      <c r="AD143" s="216"/>
    </row>
    <row r="144" spans="1:30" s="217" customFormat="1" ht="69" customHeight="1" x14ac:dyDescent="0.6">
      <c r="A144" s="235"/>
      <c r="B144" s="215" t="s">
        <v>8562</v>
      </c>
      <c r="C144" s="166" t="s">
        <v>8242</v>
      </c>
      <c r="D144" s="235"/>
      <c r="E144" s="264"/>
      <c r="F144" s="216" t="s">
        <v>503</v>
      </c>
      <c r="G144" s="231" t="s">
        <v>540</v>
      </c>
      <c r="H144" s="231" t="s">
        <v>1830</v>
      </c>
      <c r="I144" s="231" t="s">
        <v>7488</v>
      </c>
      <c r="J144" s="231" t="s">
        <v>935</v>
      </c>
      <c r="K144" s="216"/>
      <c r="L144" s="182"/>
      <c r="M144" s="216"/>
      <c r="N144" s="216"/>
      <c r="O144" s="216"/>
      <c r="P144" s="216"/>
      <c r="Q144" s="238" t="s">
        <v>8350</v>
      </c>
      <c r="R144" s="166" t="s">
        <v>8244</v>
      </c>
      <c r="S144" s="164" t="s">
        <v>8245</v>
      </c>
      <c r="T144" s="166"/>
      <c r="U144" s="179" t="s">
        <v>937</v>
      </c>
      <c r="V144" s="179"/>
      <c r="W144" s="180" t="s">
        <v>939</v>
      </c>
      <c r="X144" s="237" t="s">
        <v>19</v>
      </c>
      <c r="Y144" s="237" t="s">
        <v>1622</v>
      </c>
      <c r="Z144" s="237" t="s">
        <v>8286</v>
      </c>
      <c r="AA144" s="179"/>
      <c r="AB144" s="179"/>
      <c r="AC144" s="179"/>
      <c r="AD144" s="216"/>
    </row>
    <row r="145" spans="1:30" s="217" customFormat="1" ht="31.9" customHeight="1" x14ac:dyDescent="0.6">
      <c r="A145" s="235"/>
      <c r="B145" s="215" t="s">
        <v>8563</v>
      </c>
      <c r="C145" s="166" t="s">
        <v>8242</v>
      </c>
      <c r="D145" s="235"/>
      <c r="E145" s="264"/>
      <c r="F145" s="216" t="s">
        <v>7485</v>
      </c>
      <c r="G145" s="179" t="s">
        <v>7931</v>
      </c>
      <c r="H145" s="231" t="s">
        <v>1831</v>
      </c>
      <c r="I145" s="231" t="s">
        <v>7486</v>
      </c>
      <c r="J145" s="231" t="s">
        <v>935</v>
      </c>
      <c r="K145" s="216"/>
      <c r="L145" s="182" t="s">
        <v>7489</v>
      </c>
      <c r="M145" s="216"/>
      <c r="N145" s="216"/>
      <c r="O145" s="216"/>
      <c r="P145" s="216"/>
      <c r="Q145" s="238" t="s">
        <v>8560</v>
      </c>
      <c r="R145" s="166" t="s">
        <v>8244</v>
      </c>
      <c r="S145" s="164" t="s">
        <v>8245</v>
      </c>
      <c r="T145" s="166"/>
      <c r="U145" s="179" t="s">
        <v>937</v>
      </c>
      <c r="V145" s="179"/>
      <c r="W145" s="180" t="s">
        <v>939</v>
      </c>
      <c r="X145" s="237" t="s">
        <v>19</v>
      </c>
      <c r="Y145" s="237" t="s">
        <v>1622</v>
      </c>
      <c r="Z145" s="237" t="s">
        <v>8286</v>
      </c>
      <c r="AA145" s="179"/>
      <c r="AB145" s="179" t="s">
        <v>8564</v>
      </c>
      <c r="AC145" s="162"/>
      <c r="AD145" s="216"/>
    </row>
    <row r="146" spans="1:30" s="217" customFormat="1" ht="56" x14ac:dyDescent="0.6">
      <c r="A146" s="235"/>
      <c r="B146" s="215" t="s">
        <v>8565</v>
      </c>
      <c r="C146" s="166" t="s">
        <v>8242</v>
      </c>
      <c r="D146" s="235"/>
      <c r="E146" s="264"/>
      <c r="F146" s="216" t="s">
        <v>503</v>
      </c>
      <c r="G146" s="231" t="s">
        <v>540</v>
      </c>
      <c r="H146" s="231" t="s">
        <v>1832</v>
      </c>
      <c r="I146" s="231" t="s">
        <v>7490</v>
      </c>
      <c r="J146" s="231" t="s">
        <v>935</v>
      </c>
      <c r="K146" s="216"/>
      <c r="L146" s="182"/>
      <c r="M146" s="216"/>
      <c r="N146" s="216"/>
      <c r="O146" s="216"/>
      <c r="P146" s="216"/>
      <c r="Q146" s="238" t="s">
        <v>8350</v>
      </c>
      <c r="R146" s="166" t="s">
        <v>8244</v>
      </c>
      <c r="S146" s="164" t="s">
        <v>8245</v>
      </c>
      <c r="T146" s="166"/>
      <c r="U146" s="179" t="s">
        <v>937</v>
      </c>
      <c r="V146" s="179"/>
      <c r="W146" s="180" t="s">
        <v>939</v>
      </c>
      <c r="X146" s="237" t="s">
        <v>19</v>
      </c>
      <c r="Y146" s="237" t="s">
        <v>1622</v>
      </c>
      <c r="Z146" s="237" t="s">
        <v>8286</v>
      </c>
      <c r="AA146" s="179"/>
      <c r="AB146" s="179"/>
      <c r="AC146" s="162"/>
      <c r="AD146" s="216"/>
    </row>
    <row r="147" spans="1:30" s="217" customFormat="1" ht="39.4" customHeight="1" x14ac:dyDescent="0.6">
      <c r="A147" s="235"/>
      <c r="B147" s="215" t="s">
        <v>8566</v>
      </c>
      <c r="C147" s="166" t="s">
        <v>8242</v>
      </c>
      <c r="D147" s="235"/>
      <c r="E147" s="264"/>
      <c r="F147" s="216" t="s">
        <v>7485</v>
      </c>
      <c r="G147" s="179" t="s">
        <v>7931</v>
      </c>
      <c r="H147" s="231" t="s">
        <v>1833</v>
      </c>
      <c r="I147" s="231" t="s">
        <v>7486</v>
      </c>
      <c r="J147" s="231" t="s">
        <v>935</v>
      </c>
      <c r="K147" s="216"/>
      <c r="L147" s="182" t="s">
        <v>7491</v>
      </c>
      <c r="M147" s="216"/>
      <c r="N147" s="216"/>
      <c r="O147" s="216"/>
      <c r="P147" s="216"/>
      <c r="Q147" s="238" t="s">
        <v>8560</v>
      </c>
      <c r="R147" s="166" t="s">
        <v>8244</v>
      </c>
      <c r="S147" s="164" t="s">
        <v>8245</v>
      </c>
      <c r="T147" s="166"/>
      <c r="U147" s="179" t="s">
        <v>937</v>
      </c>
      <c r="V147" s="179"/>
      <c r="W147" s="180" t="s">
        <v>939</v>
      </c>
      <c r="X147" s="237" t="s">
        <v>19</v>
      </c>
      <c r="Y147" s="237" t="s">
        <v>1622</v>
      </c>
      <c r="Z147" s="237" t="s">
        <v>8286</v>
      </c>
      <c r="AA147" s="179"/>
      <c r="AB147" s="179" t="s">
        <v>8561</v>
      </c>
      <c r="AC147" s="162"/>
      <c r="AD147" s="216"/>
    </row>
    <row r="148" spans="1:30" s="205" customFormat="1" ht="39.4" customHeight="1" x14ac:dyDescent="0.6">
      <c r="A148" s="235"/>
      <c r="B148" s="204"/>
      <c r="D148" s="235"/>
      <c r="E148" s="264"/>
      <c r="F148" s="208" t="s">
        <v>510</v>
      </c>
      <c r="G148" s="207"/>
      <c r="H148" s="232" t="s">
        <v>1834</v>
      </c>
      <c r="I148" s="232"/>
      <c r="J148" s="232"/>
      <c r="K148" s="208"/>
      <c r="L148" s="209"/>
      <c r="M148" s="208"/>
      <c r="N148" s="208"/>
      <c r="O148" s="208"/>
      <c r="P148" s="208"/>
      <c r="Q148" s="266"/>
      <c r="S148" s="209"/>
      <c r="T148" s="209" t="s">
        <v>8567</v>
      </c>
      <c r="U148" s="207"/>
      <c r="V148" s="207"/>
      <c r="W148" s="210"/>
      <c r="X148" s="267"/>
      <c r="Y148" s="267"/>
      <c r="Z148" s="267"/>
      <c r="AA148" s="207"/>
      <c r="AB148" s="207"/>
      <c r="AC148" s="207"/>
      <c r="AD148" s="208"/>
    </row>
    <row r="149" spans="1:30" s="205" customFormat="1" ht="39.4" customHeight="1" x14ac:dyDescent="0.6">
      <c r="A149" s="235"/>
      <c r="B149" s="204"/>
      <c r="D149" s="235"/>
      <c r="E149" s="264"/>
      <c r="F149" s="208" t="s">
        <v>510</v>
      </c>
      <c r="G149" s="207"/>
      <c r="H149" s="232" t="s">
        <v>1835</v>
      </c>
      <c r="I149" s="232"/>
      <c r="J149" s="232"/>
      <c r="K149" s="208"/>
      <c r="L149" s="209"/>
      <c r="M149" s="208"/>
      <c r="N149" s="208"/>
      <c r="O149" s="208"/>
      <c r="P149" s="208"/>
      <c r="Q149" s="266"/>
      <c r="S149" s="209"/>
      <c r="T149" s="209" t="s">
        <v>8568</v>
      </c>
      <c r="U149" s="207"/>
      <c r="V149" s="207"/>
      <c r="W149" s="210"/>
      <c r="X149" s="267"/>
      <c r="Y149" s="267"/>
      <c r="Z149" s="267"/>
      <c r="AA149" s="207"/>
      <c r="AB149" s="207"/>
      <c r="AC149" s="207"/>
      <c r="AD149" s="208"/>
    </row>
    <row r="150" spans="1:30" s="205" customFormat="1" ht="39.4" customHeight="1" x14ac:dyDescent="0.6">
      <c r="A150" s="235"/>
      <c r="B150" s="204"/>
      <c r="D150" s="235"/>
      <c r="E150" s="264"/>
      <c r="F150" s="208" t="s">
        <v>510</v>
      </c>
      <c r="G150" s="207"/>
      <c r="H150" s="232" t="s">
        <v>1836</v>
      </c>
      <c r="I150" s="232"/>
      <c r="J150" s="232"/>
      <c r="K150" s="208"/>
      <c r="L150" s="209"/>
      <c r="M150" s="208"/>
      <c r="N150" s="208"/>
      <c r="O150" s="208"/>
      <c r="P150" s="208"/>
      <c r="Q150" s="266"/>
      <c r="S150" s="209"/>
      <c r="T150" s="209" t="s">
        <v>8569</v>
      </c>
      <c r="U150" s="207"/>
      <c r="V150" s="207"/>
      <c r="W150" s="210"/>
      <c r="X150" s="267"/>
      <c r="Y150" s="267"/>
      <c r="Z150" s="267"/>
      <c r="AA150" s="207"/>
      <c r="AB150" s="207"/>
      <c r="AC150" s="207"/>
      <c r="AD150" s="208"/>
    </row>
    <row r="151" spans="1:30" s="205" customFormat="1" ht="39.4" customHeight="1" x14ac:dyDescent="0.6">
      <c r="A151" s="235"/>
      <c r="B151" s="204"/>
      <c r="D151" s="235"/>
      <c r="E151" s="264"/>
      <c r="F151" s="208" t="s">
        <v>510</v>
      </c>
      <c r="G151" s="207"/>
      <c r="H151" s="232" t="s">
        <v>1837</v>
      </c>
      <c r="I151" s="232"/>
      <c r="J151" s="232"/>
      <c r="K151" s="208"/>
      <c r="L151" s="209"/>
      <c r="M151" s="208"/>
      <c r="N151" s="208"/>
      <c r="O151" s="208"/>
      <c r="P151" s="208"/>
      <c r="Q151" s="266"/>
      <c r="S151" s="209"/>
      <c r="T151" s="209" t="s">
        <v>8570</v>
      </c>
      <c r="U151" s="207"/>
      <c r="V151" s="207"/>
      <c r="W151" s="210"/>
      <c r="X151" s="267"/>
      <c r="Y151" s="267"/>
      <c r="Z151" s="267"/>
      <c r="AA151" s="207"/>
      <c r="AB151" s="207"/>
      <c r="AC151" s="207"/>
      <c r="AD151" s="208"/>
    </row>
    <row r="152" spans="1:30" s="205" customFormat="1" ht="39.4" customHeight="1" x14ac:dyDescent="0.6">
      <c r="A152" s="235"/>
      <c r="B152" s="204"/>
      <c r="D152" s="235"/>
      <c r="E152" s="264"/>
      <c r="F152" s="208" t="s">
        <v>510</v>
      </c>
      <c r="G152" s="207"/>
      <c r="H152" s="232" t="s">
        <v>1838</v>
      </c>
      <c r="I152" s="232"/>
      <c r="J152" s="232"/>
      <c r="K152" s="208"/>
      <c r="L152" s="209"/>
      <c r="M152" s="208"/>
      <c r="N152" s="208"/>
      <c r="O152" s="208"/>
      <c r="P152" s="208"/>
      <c r="Q152" s="266" t="s">
        <v>8571</v>
      </c>
      <c r="S152" s="209"/>
      <c r="T152" s="209" t="s">
        <v>8572</v>
      </c>
      <c r="U152" s="207" t="s">
        <v>937</v>
      </c>
      <c r="V152" s="207"/>
      <c r="W152" s="210" t="s">
        <v>939</v>
      </c>
      <c r="X152" s="267" t="s">
        <v>19</v>
      </c>
      <c r="Y152" s="267" t="s">
        <v>1622</v>
      </c>
      <c r="Z152" s="267" t="s">
        <v>8286</v>
      </c>
      <c r="AA152" s="207"/>
      <c r="AB152" s="207"/>
      <c r="AC152" s="207"/>
      <c r="AD152" s="208"/>
    </row>
    <row r="153" spans="1:30" s="217" customFormat="1" ht="67.5" customHeight="1" x14ac:dyDescent="0.6">
      <c r="A153" s="235"/>
      <c r="B153" s="215" t="s">
        <v>8573</v>
      </c>
      <c r="C153" s="166" t="s">
        <v>8242</v>
      </c>
      <c r="D153" s="235" t="s">
        <v>8574</v>
      </c>
      <c r="E153" s="264" t="s">
        <v>8575</v>
      </c>
      <c r="F153" s="182"/>
      <c r="G153" s="231"/>
      <c r="H153" s="231" t="s">
        <v>1839</v>
      </c>
      <c r="I153" s="231" t="s">
        <v>7500</v>
      </c>
      <c r="J153" s="231"/>
      <c r="K153" s="216"/>
      <c r="L153" s="182"/>
      <c r="M153" s="216"/>
      <c r="N153" s="216"/>
      <c r="O153" s="216"/>
      <c r="P153" s="216"/>
      <c r="Q153" s="238"/>
      <c r="R153" s="166"/>
      <c r="S153" s="164"/>
      <c r="T153" s="166"/>
      <c r="U153" s="164"/>
      <c r="V153" s="179"/>
      <c r="W153" s="180"/>
      <c r="X153" s="162"/>
      <c r="Y153" s="162"/>
      <c r="Z153" s="162"/>
      <c r="AA153" s="179"/>
      <c r="AB153" s="179"/>
      <c r="AC153" s="162"/>
      <c r="AD153" s="216"/>
    </row>
    <row r="154" spans="1:30" s="217" customFormat="1" ht="68" customHeight="1" x14ac:dyDescent="0.6">
      <c r="A154" s="235"/>
      <c r="B154" s="215" t="s">
        <v>8576</v>
      </c>
      <c r="C154" s="166" t="s">
        <v>8242</v>
      </c>
      <c r="D154" s="235"/>
      <c r="E154" s="264"/>
      <c r="F154" s="182" t="s">
        <v>498</v>
      </c>
      <c r="G154" s="231" t="s">
        <v>498</v>
      </c>
      <c r="H154" s="182" t="s">
        <v>1840</v>
      </c>
      <c r="I154" s="182" t="s">
        <v>7501</v>
      </c>
      <c r="J154" s="231" t="s">
        <v>936</v>
      </c>
      <c r="K154" s="271" t="s">
        <v>7502</v>
      </c>
      <c r="L154" s="216"/>
      <c r="M154" s="216" t="s">
        <v>8577</v>
      </c>
      <c r="N154" s="216"/>
      <c r="O154" s="216"/>
      <c r="P154" s="216"/>
      <c r="Q154" s="238"/>
      <c r="R154" s="166" t="s">
        <v>8244</v>
      </c>
      <c r="S154" s="164" t="s">
        <v>8245</v>
      </c>
      <c r="T154" s="179"/>
      <c r="U154" s="179"/>
      <c r="V154" s="179"/>
      <c r="W154" s="218"/>
      <c r="X154" s="237" t="s">
        <v>19</v>
      </c>
      <c r="Y154" s="237" t="s">
        <v>1622</v>
      </c>
      <c r="Z154" s="237" t="s">
        <v>8286</v>
      </c>
      <c r="AA154" s="179"/>
      <c r="AB154" s="179"/>
      <c r="AC154" s="179"/>
      <c r="AD154" s="216"/>
    </row>
    <row r="155" spans="1:30" s="217" customFormat="1" ht="58.5" customHeight="1" x14ac:dyDescent="0.6">
      <c r="A155" s="235"/>
      <c r="B155" s="215" t="s">
        <v>8578</v>
      </c>
      <c r="C155" s="166" t="s">
        <v>8242</v>
      </c>
      <c r="D155" s="235"/>
      <c r="E155" s="264"/>
      <c r="F155" s="182" t="s">
        <v>498</v>
      </c>
      <c r="G155" s="191" t="s">
        <v>498</v>
      </c>
      <c r="H155" s="231" t="s">
        <v>1841</v>
      </c>
      <c r="I155" s="182" t="s">
        <v>7505</v>
      </c>
      <c r="J155" s="231" t="s">
        <v>936</v>
      </c>
      <c r="K155" s="271" t="s">
        <v>7502</v>
      </c>
      <c r="L155" s="182"/>
      <c r="M155" s="216" t="s">
        <v>8577</v>
      </c>
      <c r="N155" s="216"/>
      <c r="O155" s="216"/>
      <c r="P155" s="216"/>
      <c r="Q155" s="238"/>
      <c r="R155" s="166" t="s">
        <v>8244</v>
      </c>
      <c r="S155" s="164" t="s">
        <v>8245</v>
      </c>
      <c r="T155" s="179"/>
      <c r="U155" s="179"/>
      <c r="V155" s="179"/>
      <c r="W155" s="180"/>
      <c r="X155" s="237" t="s">
        <v>19</v>
      </c>
      <c r="Y155" s="237" t="s">
        <v>1622</v>
      </c>
      <c r="Z155" s="237" t="s">
        <v>8286</v>
      </c>
      <c r="AA155" s="179"/>
      <c r="AB155" s="179"/>
      <c r="AC155" s="179"/>
      <c r="AD155" s="216"/>
    </row>
    <row r="156" spans="1:30" s="217" customFormat="1" ht="42" customHeight="1" x14ac:dyDescent="0.6">
      <c r="A156" s="235"/>
      <c r="B156" s="215" t="s">
        <v>8579</v>
      </c>
      <c r="C156" s="166" t="s">
        <v>8242</v>
      </c>
      <c r="D156" s="235"/>
      <c r="E156" s="264"/>
      <c r="F156" s="182" t="s">
        <v>498</v>
      </c>
      <c r="G156" s="191" t="s">
        <v>498</v>
      </c>
      <c r="H156" s="231" t="s">
        <v>1842</v>
      </c>
      <c r="I156" s="182" t="s">
        <v>7506</v>
      </c>
      <c r="J156" s="231" t="s">
        <v>936</v>
      </c>
      <c r="K156" s="271" t="s">
        <v>7502</v>
      </c>
      <c r="L156" s="164"/>
      <c r="M156" s="272" t="s">
        <v>8577</v>
      </c>
      <c r="N156" s="216"/>
      <c r="O156" s="216"/>
      <c r="P156" s="216"/>
      <c r="Q156" s="238"/>
      <c r="R156" s="166" t="s">
        <v>8244</v>
      </c>
      <c r="S156" s="164" t="s">
        <v>8245</v>
      </c>
      <c r="T156" s="166"/>
      <c r="U156" s="164"/>
      <c r="V156" s="179"/>
      <c r="W156" s="180"/>
      <c r="X156" s="237" t="s">
        <v>19</v>
      </c>
      <c r="Y156" s="237" t="s">
        <v>1622</v>
      </c>
      <c r="Z156" s="237" t="s">
        <v>8286</v>
      </c>
      <c r="AA156" s="179"/>
      <c r="AB156" s="179"/>
      <c r="AC156" s="162"/>
      <c r="AD156" s="216"/>
    </row>
    <row r="157" spans="1:30" s="217" customFormat="1" ht="43.5" customHeight="1" x14ac:dyDescent="0.6">
      <c r="A157" s="235"/>
      <c r="B157" s="215" t="s">
        <v>8580</v>
      </c>
      <c r="C157" s="166" t="s">
        <v>8242</v>
      </c>
      <c r="D157" s="235"/>
      <c r="E157" s="264"/>
      <c r="F157" s="182" t="s">
        <v>498</v>
      </c>
      <c r="G157" s="191" t="s">
        <v>498</v>
      </c>
      <c r="H157" s="273" t="s">
        <v>1843</v>
      </c>
      <c r="I157" s="182" t="s">
        <v>7507</v>
      </c>
      <c r="J157" s="231" t="s">
        <v>936</v>
      </c>
      <c r="K157" s="271" t="s">
        <v>7502</v>
      </c>
      <c r="L157" s="182"/>
      <c r="M157" s="216" t="s">
        <v>8577</v>
      </c>
      <c r="Q157" s="238"/>
      <c r="R157" s="166" t="s">
        <v>8244</v>
      </c>
      <c r="S157" s="164" t="s">
        <v>8245</v>
      </c>
      <c r="T157" s="179"/>
      <c r="U157" s="182"/>
      <c r="V157" s="182"/>
      <c r="W157" s="218"/>
      <c r="X157" s="237" t="s">
        <v>19</v>
      </c>
      <c r="Y157" s="237" t="s">
        <v>1622</v>
      </c>
      <c r="Z157" s="237" t="s">
        <v>8286</v>
      </c>
      <c r="AA157" s="179"/>
      <c r="AB157" s="179"/>
      <c r="AC157" s="179"/>
      <c r="AD157" s="216"/>
    </row>
    <row r="158" spans="1:30" s="217" customFormat="1" ht="47" customHeight="1" x14ac:dyDescent="0.6">
      <c r="A158" s="235"/>
      <c r="B158" s="215" t="s">
        <v>8581</v>
      </c>
      <c r="C158" s="166" t="s">
        <v>8242</v>
      </c>
      <c r="D158" s="235"/>
      <c r="E158" s="264"/>
      <c r="F158" s="182" t="s">
        <v>498</v>
      </c>
      <c r="G158" s="191" t="s">
        <v>498</v>
      </c>
      <c r="H158" s="273" t="s">
        <v>1844</v>
      </c>
      <c r="I158" s="182" t="s">
        <v>7508</v>
      </c>
      <c r="J158" s="231" t="s">
        <v>936</v>
      </c>
      <c r="K158" s="271" t="s">
        <v>7502</v>
      </c>
      <c r="L158" s="182"/>
      <c r="M158" s="216" t="s">
        <v>8577</v>
      </c>
      <c r="Q158" s="238"/>
      <c r="R158" s="166" t="s">
        <v>8244</v>
      </c>
      <c r="S158" s="164" t="s">
        <v>8245</v>
      </c>
      <c r="T158" s="179"/>
      <c r="U158" s="182"/>
      <c r="V158" s="182"/>
      <c r="W158" s="218"/>
      <c r="X158" s="237" t="s">
        <v>19</v>
      </c>
      <c r="Y158" s="237" t="s">
        <v>1622</v>
      </c>
      <c r="Z158" s="237" t="s">
        <v>8286</v>
      </c>
      <c r="AA158" s="179"/>
      <c r="AB158" s="179"/>
      <c r="AC158" s="179"/>
      <c r="AD158" s="216"/>
    </row>
    <row r="159" spans="1:30" s="205" customFormat="1" ht="78" x14ac:dyDescent="0.6">
      <c r="A159" s="206"/>
      <c r="B159" s="204"/>
      <c r="D159" s="235"/>
      <c r="E159" s="264"/>
      <c r="F159" s="208" t="s">
        <v>510</v>
      </c>
      <c r="G159" s="274"/>
      <c r="H159" s="275" t="s">
        <v>1845</v>
      </c>
      <c r="I159" s="209"/>
      <c r="J159" s="232"/>
      <c r="L159" s="209"/>
      <c r="Q159" s="266"/>
      <c r="S159" s="209"/>
      <c r="T159" s="276" t="s">
        <v>8582</v>
      </c>
      <c r="U159" s="209"/>
      <c r="V159" s="209"/>
      <c r="W159" s="210"/>
      <c r="X159" s="267"/>
      <c r="Y159" s="267"/>
      <c r="Z159" s="267"/>
      <c r="AA159" s="207"/>
      <c r="AB159" s="207"/>
      <c r="AC159" s="207"/>
      <c r="AD159" s="208"/>
    </row>
    <row r="160" spans="1:30" s="205" customFormat="1" ht="104" x14ac:dyDescent="0.6">
      <c r="A160" s="206"/>
      <c r="B160" s="204"/>
      <c r="D160" s="235"/>
      <c r="E160" s="264"/>
      <c r="F160" s="208" t="s">
        <v>510</v>
      </c>
      <c r="G160" s="274"/>
      <c r="H160" s="275" t="s">
        <v>1846</v>
      </c>
      <c r="I160" s="209"/>
      <c r="J160" s="232"/>
      <c r="L160" s="209"/>
      <c r="Q160" s="266"/>
      <c r="S160" s="209"/>
      <c r="T160" s="276" t="s">
        <v>7510</v>
      </c>
      <c r="U160" s="209"/>
      <c r="V160" s="209"/>
      <c r="W160" s="210"/>
      <c r="X160" s="267"/>
      <c r="Y160" s="267"/>
      <c r="Z160" s="267"/>
      <c r="AA160" s="207"/>
      <c r="AB160" s="207"/>
      <c r="AC160" s="207"/>
      <c r="AD160" s="208"/>
    </row>
    <row r="161" spans="1:30" s="205" customFormat="1" ht="65" x14ac:dyDescent="0.6">
      <c r="A161" s="206"/>
      <c r="B161" s="204"/>
      <c r="D161" s="235"/>
      <c r="E161" s="264"/>
      <c r="F161" s="208" t="s">
        <v>510</v>
      </c>
      <c r="G161" s="274"/>
      <c r="H161" s="275" t="s">
        <v>1847</v>
      </c>
      <c r="I161" s="209"/>
      <c r="J161" s="232"/>
      <c r="L161" s="209"/>
      <c r="Q161" s="266"/>
      <c r="S161" s="209"/>
      <c r="T161" s="276" t="s">
        <v>7511</v>
      </c>
      <c r="U161" s="209" t="s">
        <v>937</v>
      </c>
      <c r="V161" s="209"/>
      <c r="W161" s="210" t="s">
        <v>939</v>
      </c>
      <c r="X161" s="267" t="s">
        <v>19</v>
      </c>
      <c r="Y161" s="267" t="s">
        <v>1622</v>
      </c>
      <c r="Z161" s="267" t="s">
        <v>8286</v>
      </c>
      <c r="AA161" s="207"/>
      <c r="AB161" s="207"/>
      <c r="AC161" s="207"/>
      <c r="AD161" s="208"/>
    </row>
    <row r="162" spans="1:30" s="259" customFormat="1" ht="15.75" customHeight="1" x14ac:dyDescent="0.6">
      <c r="A162" s="255"/>
      <c r="B162" s="253"/>
      <c r="C162" s="254"/>
      <c r="D162" s="255"/>
      <c r="E162" s="270"/>
      <c r="F162" s="202" t="s">
        <v>502</v>
      </c>
      <c r="G162" s="254"/>
      <c r="H162" s="202" t="s">
        <v>7482</v>
      </c>
      <c r="I162" s="256" t="s">
        <v>7483</v>
      </c>
      <c r="J162" s="257"/>
      <c r="K162" s="257"/>
      <c r="L162" s="202"/>
      <c r="M162" s="257"/>
      <c r="N162" s="257"/>
      <c r="O162" s="257"/>
      <c r="P162" s="257"/>
      <c r="Q162" s="254"/>
      <c r="R162" s="254"/>
      <c r="S162" s="254"/>
      <c r="T162" s="254"/>
      <c r="U162" s="254"/>
      <c r="V162" s="254"/>
      <c r="W162" s="258"/>
      <c r="X162" s="254"/>
      <c r="Y162" s="254"/>
      <c r="Z162" s="254"/>
      <c r="AA162" s="254"/>
      <c r="AB162" s="254"/>
      <c r="AC162" s="254"/>
      <c r="AD162" s="257"/>
    </row>
    <row r="163" spans="1:30" s="259" customFormat="1" ht="15.75" customHeight="1" x14ac:dyDescent="0.6">
      <c r="A163" s="255"/>
      <c r="B163" s="253"/>
      <c r="C163" s="254"/>
      <c r="D163" s="255"/>
      <c r="E163" s="270"/>
      <c r="F163" s="202" t="s">
        <v>494</v>
      </c>
      <c r="G163" s="254"/>
      <c r="H163" s="202" t="s">
        <v>7512</v>
      </c>
      <c r="I163" s="256" t="s">
        <v>7513</v>
      </c>
      <c r="J163" s="257"/>
      <c r="K163" s="257"/>
      <c r="L163" s="202"/>
      <c r="M163" s="257"/>
      <c r="N163" s="257"/>
      <c r="O163" s="257"/>
      <c r="P163" s="257"/>
      <c r="Q163" s="254"/>
      <c r="R163" s="254"/>
      <c r="S163" s="254"/>
      <c r="T163" s="254"/>
      <c r="U163" s="254"/>
      <c r="V163" s="254"/>
      <c r="W163" s="258"/>
      <c r="X163" s="254"/>
      <c r="Y163" s="254"/>
      <c r="Z163" s="254"/>
      <c r="AA163" s="254"/>
      <c r="AB163" s="254"/>
      <c r="AC163" s="254"/>
      <c r="AD163" s="257"/>
    </row>
    <row r="164" spans="1:30" s="217" customFormat="1" ht="96" customHeight="1" x14ac:dyDescent="0.65">
      <c r="A164" s="235" t="s">
        <v>8583</v>
      </c>
      <c r="B164" s="215" t="s">
        <v>8584</v>
      </c>
      <c r="C164" s="166" t="s">
        <v>8242</v>
      </c>
      <c r="D164" s="235" t="s">
        <v>8585</v>
      </c>
      <c r="E164" s="238" t="s">
        <v>8586</v>
      </c>
      <c r="F164" s="216" t="s">
        <v>7473</v>
      </c>
      <c r="G164" s="179" t="s">
        <v>7756</v>
      </c>
      <c r="H164" s="182" t="s">
        <v>1848</v>
      </c>
      <c r="I164" s="238" t="s">
        <v>7514</v>
      </c>
      <c r="J164" s="216" t="s">
        <v>935</v>
      </c>
      <c r="K164" s="277" t="s">
        <v>7515</v>
      </c>
      <c r="L164" s="182"/>
      <c r="M164" s="216"/>
      <c r="N164" s="216"/>
      <c r="O164" s="216"/>
      <c r="P164" s="216"/>
      <c r="Q164" s="238" t="s">
        <v>8532</v>
      </c>
      <c r="R164" s="166" t="s">
        <v>8244</v>
      </c>
      <c r="S164" s="164" t="s">
        <v>8245</v>
      </c>
      <c r="T164" s="179"/>
      <c r="U164" s="179" t="s">
        <v>937</v>
      </c>
      <c r="V164" s="179"/>
      <c r="W164" s="180" t="s">
        <v>939</v>
      </c>
      <c r="X164" s="237" t="s">
        <v>19</v>
      </c>
      <c r="Y164" s="237" t="s">
        <v>1622</v>
      </c>
      <c r="Z164" s="237" t="s">
        <v>8286</v>
      </c>
      <c r="AA164" s="179"/>
      <c r="AB164" s="179"/>
      <c r="AC164" s="179"/>
      <c r="AD164" s="216"/>
    </row>
    <row r="165" spans="1:30" s="217" customFormat="1" ht="86.25" customHeight="1" x14ac:dyDescent="0.6">
      <c r="A165" s="235"/>
      <c r="B165" s="215" t="s">
        <v>8587</v>
      </c>
      <c r="C165" s="166" t="s">
        <v>8242</v>
      </c>
      <c r="D165" s="235"/>
      <c r="E165" s="244" t="s">
        <v>8588</v>
      </c>
      <c r="F165" s="216" t="s">
        <v>7516</v>
      </c>
      <c r="G165" s="179" t="s">
        <v>8589</v>
      </c>
      <c r="H165" s="182" t="s">
        <v>1849</v>
      </c>
      <c r="I165" s="238" t="s">
        <v>7517</v>
      </c>
      <c r="J165" s="216" t="s">
        <v>8590</v>
      </c>
      <c r="K165" s="216"/>
      <c r="L165" s="182" t="s">
        <v>7518</v>
      </c>
      <c r="M165" s="216"/>
      <c r="N165" s="216"/>
      <c r="O165" s="216"/>
      <c r="P165" s="216"/>
      <c r="Q165" s="238" t="s">
        <v>8591</v>
      </c>
      <c r="R165" s="166" t="s">
        <v>8244</v>
      </c>
      <c r="S165" s="164" t="s">
        <v>8245</v>
      </c>
      <c r="T165" s="179"/>
      <c r="U165" s="179" t="s">
        <v>937</v>
      </c>
      <c r="V165" s="179"/>
      <c r="W165" s="180" t="s">
        <v>939</v>
      </c>
      <c r="X165" s="237" t="s">
        <v>19</v>
      </c>
      <c r="Y165" s="237" t="s">
        <v>1622</v>
      </c>
      <c r="Z165" s="237" t="s">
        <v>8286</v>
      </c>
      <c r="AA165" s="179"/>
      <c r="AB165" s="179"/>
      <c r="AC165" s="179"/>
      <c r="AD165" s="216"/>
    </row>
    <row r="166" spans="1:30" s="166" customFormat="1" ht="42" x14ac:dyDescent="0.6">
      <c r="A166" s="235"/>
      <c r="B166" s="215" t="s">
        <v>8592</v>
      </c>
      <c r="C166" s="166" t="s">
        <v>8242</v>
      </c>
      <c r="D166" s="235"/>
      <c r="E166" s="244"/>
      <c r="F166" s="182" t="s">
        <v>506</v>
      </c>
      <c r="G166" s="231"/>
      <c r="H166" s="182" t="s">
        <v>1850</v>
      </c>
      <c r="I166" s="231" t="s">
        <v>7284</v>
      </c>
      <c r="J166" s="231" t="s">
        <v>936</v>
      </c>
      <c r="K166" s="217"/>
      <c r="L166" s="164" t="s">
        <v>8593</v>
      </c>
      <c r="M166" s="216"/>
      <c r="N166" s="216"/>
      <c r="Q166" s="238"/>
      <c r="R166" s="166" t="s">
        <v>8244</v>
      </c>
      <c r="S166" s="164" t="s">
        <v>8245</v>
      </c>
      <c r="T166" s="166" t="s">
        <v>8238</v>
      </c>
      <c r="U166" s="164"/>
      <c r="W166" s="180"/>
      <c r="X166" s="237" t="s">
        <v>19</v>
      </c>
      <c r="Y166" s="237" t="s">
        <v>1622</v>
      </c>
      <c r="Z166" s="237" t="s">
        <v>8286</v>
      </c>
      <c r="AB166" s="162" t="s">
        <v>8358</v>
      </c>
      <c r="AC166" s="165" t="s">
        <v>8359</v>
      </c>
    </row>
    <row r="167" spans="1:30" s="217" customFormat="1" ht="221.25" x14ac:dyDescent="0.6">
      <c r="A167" s="235"/>
      <c r="B167" s="215" t="s">
        <v>8594</v>
      </c>
      <c r="C167" s="166" t="s">
        <v>8242</v>
      </c>
      <c r="D167" s="235"/>
      <c r="E167" s="238" t="s">
        <v>8595</v>
      </c>
      <c r="F167" s="182" t="s">
        <v>498</v>
      </c>
      <c r="G167" s="191" t="s">
        <v>498</v>
      </c>
      <c r="H167" s="182" t="s">
        <v>1852</v>
      </c>
      <c r="I167" s="238" t="s">
        <v>7521</v>
      </c>
      <c r="J167" s="231" t="s">
        <v>936</v>
      </c>
      <c r="K167" s="271" t="s">
        <v>8596</v>
      </c>
      <c r="L167" s="182" t="s">
        <v>7523</v>
      </c>
      <c r="M167" s="216"/>
      <c r="N167" s="216"/>
      <c r="O167" s="216"/>
      <c r="P167" s="216"/>
      <c r="Q167" s="238"/>
      <c r="R167" s="166" t="s">
        <v>8244</v>
      </c>
      <c r="S167" s="164" t="s">
        <v>8245</v>
      </c>
      <c r="T167" s="164" t="s">
        <v>8597</v>
      </c>
      <c r="U167" s="179" t="s">
        <v>8289</v>
      </c>
      <c r="V167" s="179"/>
      <c r="W167" s="218" t="s">
        <v>939</v>
      </c>
      <c r="X167" s="237" t="s">
        <v>19</v>
      </c>
      <c r="Y167" s="237" t="s">
        <v>1622</v>
      </c>
      <c r="Z167" s="237" t="s">
        <v>8286</v>
      </c>
      <c r="AA167" s="179"/>
      <c r="AB167" s="179" t="s">
        <v>8598</v>
      </c>
      <c r="AC167" s="179" t="s">
        <v>8599</v>
      </c>
      <c r="AD167" s="216"/>
    </row>
    <row r="168" spans="1:30" s="259" customFormat="1" ht="15.75" customHeight="1" x14ac:dyDescent="0.6">
      <c r="A168" s="235"/>
      <c r="B168" s="253"/>
      <c r="C168" s="254"/>
      <c r="D168" s="255"/>
      <c r="E168" s="270"/>
      <c r="F168" s="202" t="s">
        <v>502</v>
      </c>
      <c r="G168" s="254"/>
      <c r="H168" s="202" t="s">
        <v>7512</v>
      </c>
      <c r="I168" s="256" t="s">
        <v>7513</v>
      </c>
      <c r="J168" s="257"/>
      <c r="K168" s="257"/>
      <c r="L168" s="202"/>
      <c r="M168" s="257"/>
      <c r="N168" s="257"/>
      <c r="O168" s="257"/>
      <c r="P168" s="257"/>
      <c r="Q168" s="254"/>
      <c r="R168" s="254"/>
      <c r="S168" s="254"/>
      <c r="T168" s="254"/>
      <c r="U168" s="254"/>
      <c r="V168" s="254"/>
      <c r="W168" s="258"/>
      <c r="X168" s="254"/>
      <c r="Y168" s="254"/>
      <c r="Z168" s="254"/>
      <c r="AA168" s="254"/>
      <c r="AB168" s="254"/>
      <c r="AC168" s="254"/>
      <c r="AD168" s="257"/>
    </row>
    <row r="169" spans="1:30" s="259" customFormat="1" ht="15.75" customHeight="1" x14ac:dyDescent="0.6">
      <c r="A169" s="235"/>
      <c r="B169" s="253"/>
      <c r="C169" s="254"/>
      <c r="D169" s="255"/>
      <c r="E169" s="270"/>
      <c r="F169" s="202" t="s">
        <v>494</v>
      </c>
      <c r="G169" s="254"/>
      <c r="H169" s="202" t="s">
        <v>7525</v>
      </c>
      <c r="I169" s="256" t="s">
        <v>7526</v>
      </c>
      <c r="J169" s="257"/>
      <c r="K169" s="257"/>
      <c r="L169" s="202"/>
      <c r="M169" s="257"/>
      <c r="N169" s="257"/>
      <c r="O169" s="257"/>
      <c r="P169" s="257"/>
      <c r="Q169" s="254"/>
      <c r="R169" s="254"/>
      <c r="S169" s="254"/>
      <c r="T169" s="254"/>
      <c r="U169" s="254"/>
      <c r="V169" s="254"/>
      <c r="W169" s="258"/>
      <c r="X169" s="254"/>
      <c r="Y169" s="254"/>
      <c r="Z169" s="254"/>
      <c r="AA169" s="254"/>
      <c r="AB169" s="254"/>
      <c r="AC169" s="254"/>
      <c r="AD169" s="257"/>
    </row>
    <row r="170" spans="1:30" s="217" customFormat="1" ht="70.5" customHeight="1" x14ac:dyDescent="0.6">
      <c r="A170" s="235"/>
      <c r="B170" s="215" t="s">
        <v>8584</v>
      </c>
      <c r="C170" s="166" t="s">
        <v>8242</v>
      </c>
      <c r="D170" s="235" t="s">
        <v>7526</v>
      </c>
      <c r="E170" s="231" t="s">
        <v>8600</v>
      </c>
      <c r="F170" s="182" t="s">
        <v>7527</v>
      </c>
      <c r="G170" s="273" t="s">
        <v>8221</v>
      </c>
      <c r="H170" s="273" t="s">
        <v>1853</v>
      </c>
      <c r="I170" s="231" t="s">
        <v>8601</v>
      </c>
      <c r="J170" s="273" t="s">
        <v>935</v>
      </c>
      <c r="K170" s="182" t="s">
        <v>7529</v>
      </c>
      <c r="L170" s="182"/>
      <c r="Q170" s="238" t="s">
        <v>8602</v>
      </c>
      <c r="R170" s="166" t="s">
        <v>8244</v>
      </c>
      <c r="S170" s="164" t="s">
        <v>8245</v>
      </c>
      <c r="T170" s="179"/>
      <c r="U170" s="182" t="s">
        <v>937</v>
      </c>
      <c r="V170" s="182"/>
      <c r="W170" s="218" t="s">
        <v>939</v>
      </c>
      <c r="X170" s="237" t="s">
        <v>19</v>
      </c>
      <c r="Y170" s="237" t="s">
        <v>1622</v>
      </c>
      <c r="Z170" s="237" t="s">
        <v>8286</v>
      </c>
      <c r="AA170" s="179"/>
      <c r="AB170" s="179"/>
      <c r="AC170" s="179"/>
      <c r="AD170" s="216"/>
    </row>
    <row r="171" spans="1:30" s="166" customFormat="1" ht="67.900000000000006" customHeight="1" x14ac:dyDescent="0.6">
      <c r="A171" s="235"/>
      <c r="B171" s="260" t="s">
        <v>8603</v>
      </c>
      <c r="C171" s="166" t="s">
        <v>8242</v>
      </c>
      <c r="D171" s="235"/>
      <c r="E171" s="262" t="s">
        <v>8604</v>
      </c>
      <c r="F171" s="182" t="s">
        <v>498</v>
      </c>
      <c r="G171" s="191" t="s">
        <v>498</v>
      </c>
      <c r="H171" s="273" t="s">
        <v>1854</v>
      </c>
      <c r="I171" s="238" t="s">
        <v>8605</v>
      </c>
      <c r="J171" s="231" t="s">
        <v>936</v>
      </c>
      <c r="K171" s="182" t="s">
        <v>7532</v>
      </c>
      <c r="L171" s="164" t="s">
        <v>7549</v>
      </c>
      <c r="M171" s="165"/>
      <c r="N171" s="165"/>
      <c r="O171" s="165"/>
      <c r="P171" s="165"/>
      <c r="Q171" s="238"/>
      <c r="R171" s="166" t="s">
        <v>8244</v>
      </c>
      <c r="S171" s="164" t="s">
        <v>8245</v>
      </c>
      <c r="T171" s="164" t="s">
        <v>8597</v>
      </c>
      <c r="U171" s="164" t="s">
        <v>8289</v>
      </c>
      <c r="W171" s="180" t="s">
        <v>939</v>
      </c>
      <c r="X171" s="237" t="s">
        <v>19</v>
      </c>
      <c r="Y171" s="237" t="s">
        <v>1622</v>
      </c>
      <c r="Z171" s="237" t="s">
        <v>8286</v>
      </c>
      <c r="AB171" s="164" t="s">
        <v>8606</v>
      </c>
      <c r="AC171" s="162" t="s">
        <v>8515</v>
      </c>
    </row>
    <row r="172" spans="1:30" s="166" customFormat="1" ht="126" x14ac:dyDescent="0.6">
      <c r="A172" s="235"/>
      <c r="B172" s="215" t="s">
        <v>8607</v>
      </c>
      <c r="C172" s="166" t="s">
        <v>8242</v>
      </c>
      <c r="D172" s="235"/>
      <c r="E172" s="262"/>
      <c r="F172" s="182" t="s">
        <v>498</v>
      </c>
      <c r="G172" s="191" t="s">
        <v>498</v>
      </c>
      <c r="H172" s="273" t="s">
        <v>1855</v>
      </c>
      <c r="I172" s="212" t="s">
        <v>8608</v>
      </c>
      <c r="J172" s="278" t="s">
        <v>936</v>
      </c>
      <c r="K172" s="182" t="s">
        <v>7536</v>
      </c>
      <c r="L172" s="164" t="s">
        <v>7549</v>
      </c>
      <c r="M172" s="165"/>
      <c r="N172" s="165"/>
      <c r="O172" s="165"/>
      <c r="P172" s="165"/>
      <c r="Q172" s="238"/>
      <c r="R172" s="166" t="s">
        <v>8244</v>
      </c>
      <c r="S172" s="164" t="s">
        <v>8245</v>
      </c>
      <c r="T172" s="164" t="s">
        <v>8597</v>
      </c>
      <c r="U172" s="164" t="s">
        <v>8289</v>
      </c>
      <c r="W172" s="180" t="s">
        <v>939</v>
      </c>
      <c r="X172" s="237" t="s">
        <v>19</v>
      </c>
      <c r="Y172" s="237" t="s">
        <v>1622</v>
      </c>
      <c r="Z172" s="237" t="s">
        <v>8286</v>
      </c>
      <c r="AB172" s="164" t="s">
        <v>8606</v>
      </c>
      <c r="AC172" s="162" t="s">
        <v>8515</v>
      </c>
    </row>
    <row r="173" spans="1:30" s="217" customFormat="1" ht="126" x14ac:dyDescent="0.6">
      <c r="A173" s="235"/>
      <c r="B173" s="260" t="s">
        <v>8609</v>
      </c>
      <c r="C173" s="166" t="s">
        <v>8242</v>
      </c>
      <c r="D173" s="235"/>
      <c r="E173" s="262"/>
      <c r="F173" s="182" t="s">
        <v>498</v>
      </c>
      <c r="G173" s="191" t="s">
        <v>498</v>
      </c>
      <c r="H173" s="273" t="s">
        <v>1856</v>
      </c>
      <c r="I173" s="212" t="s">
        <v>8610</v>
      </c>
      <c r="J173" s="278" t="s">
        <v>936</v>
      </c>
      <c r="K173" s="182" t="s">
        <v>7540</v>
      </c>
      <c r="L173" s="164" t="s">
        <v>7549</v>
      </c>
      <c r="M173" s="216"/>
      <c r="N173" s="216"/>
      <c r="O173" s="216"/>
      <c r="P173" s="216"/>
      <c r="Q173" s="238"/>
      <c r="R173" s="166" t="s">
        <v>8244</v>
      </c>
      <c r="S173" s="164" t="s">
        <v>8245</v>
      </c>
      <c r="T173" s="164" t="s">
        <v>8597</v>
      </c>
      <c r="U173" s="164" t="s">
        <v>8289</v>
      </c>
      <c r="V173" s="179"/>
      <c r="W173" s="180" t="s">
        <v>939</v>
      </c>
      <c r="X173" s="237" t="s">
        <v>19</v>
      </c>
      <c r="Y173" s="237" t="s">
        <v>1622</v>
      </c>
      <c r="Z173" s="237" t="s">
        <v>8286</v>
      </c>
      <c r="AA173" s="179"/>
      <c r="AB173" s="164" t="s">
        <v>8606</v>
      </c>
      <c r="AC173" s="162" t="s">
        <v>8515</v>
      </c>
      <c r="AD173" s="216"/>
    </row>
    <row r="174" spans="1:30" s="217" customFormat="1" ht="126" x14ac:dyDescent="0.6">
      <c r="A174" s="235"/>
      <c r="B174" s="215" t="s">
        <v>8611</v>
      </c>
      <c r="C174" s="166" t="s">
        <v>8242</v>
      </c>
      <c r="D174" s="235"/>
      <c r="E174" s="262"/>
      <c r="F174" s="182" t="s">
        <v>498</v>
      </c>
      <c r="G174" s="191" t="s">
        <v>498</v>
      </c>
      <c r="H174" s="273" t="s">
        <v>1857</v>
      </c>
      <c r="I174" s="212" t="s">
        <v>8612</v>
      </c>
      <c r="J174" s="278" t="s">
        <v>936</v>
      </c>
      <c r="K174" s="182" t="s">
        <v>7544</v>
      </c>
      <c r="L174" s="164" t="s">
        <v>7549</v>
      </c>
      <c r="M174" s="216"/>
      <c r="N174" s="216"/>
      <c r="O174" s="216"/>
      <c r="P174" s="216"/>
      <c r="Q174" s="238"/>
      <c r="R174" s="166" t="s">
        <v>8244</v>
      </c>
      <c r="S174" s="164" t="s">
        <v>8245</v>
      </c>
      <c r="T174" s="164" t="s">
        <v>8597</v>
      </c>
      <c r="U174" s="164" t="s">
        <v>8289</v>
      </c>
      <c r="V174" s="179"/>
      <c r="W174" s="180" t="s">
        <v>939</v>
      </c>
      <c r="X174" s="237" t="s">
        <v>19</v>
      </c>
      <c r="Y174" s="237" t="s">
        <v>1622</v>
      </c>
      <c r="Z174" s="237" t="s">
        <v>8286</v>
      </c>
      <c r="AA174" s="179"/>
      <c r="AB174" s="164" t="s">
        <v>8606</v>
      </c>
      <c r="AC174" s="162" t="s">
        <v>8515</v>
      </c>
      <c r="AD174" s="216"/>
    </row>
    <row r="175" spans="1:30" s="205" customFormat="1" ht="70" x14ac:dyDescent="0.6">
      <c r="A175" s="235"/>
      <c r="B175" s="204"/>
      <c r="D175" s="235"/>
      <c r="E175" s="266"/>
      <c r="F175" s="225" t="s">
        <v>510</v>
      </c>
      <c r="G175" s="274"/>
      <c r="H175" s="276" t="s">
        <v>8613</v>
      </c>
      <c r="I175" s="250"/>
      <c r="J175" s="279"/>
      <c r="K175" s="209"/>
      <c r="L175" s="209"/>
      <c r="M175" s="208"/>
      <c r="N175" s="208"/>
      <c r="O175" s="208"/>
      <c r="P175" s="208"/>
      <c r="Q175" s="266"/>
      <c r="S175" s="209"/>
      <c r="T175" s="209" t="s">
        <v>8614</v>
      </c>
      <c r="U175" s="209" t="s">
        <v>8289</v>
      </c>
      <c r="V175" s="207"/>
      <c r="W175" s="210" t="s">
        <v>939</v>
      </c>
      <c r="X175" s="267"/>
      <c r="Y175" s="267"/>
      <c r="Z175" s="267"/>
      <c r="AA175" s="207"/>
      <c r="AB175" s="209"/>
      <c r="AC175" s="207"/>
      <c r="AD175" s="208"/>
    </row>
    <row r="176" spans="1:30" s="217" customFormat="1" ht="126" x14ac:dyDescent="0.6">
      <c r="A176" s="235"/>
      <c r="B176" s="260" t="s">
        <v>8615</v>
      </c>
      <c r="C176" s="166" t="s">
        <v>8242</v>
      </c>
      <c r="D176" s="235"/>
      <c r="E176" s="231" t="s">
        <v>8616</v>
      </c>
      <c r="F176" s="182" t="s">
        <v>7473</v>
      </c>
      <c r="G176" s="179" t="s">
        <v>7756</v>
      </c>
      <c r="H176" s="273" t="s">
        <v>1858</v>
      </c>
      <c r="I176" s="212" t="s">
        <v>8617</v>
      </c>
      <c r="J176" s="216" t="s">
        <v>935</v>
      </c>
      <c r="K176" s="216"/>
      <c r="L176" s="164" t="s">
        <v>7549</v>
      </c>
      <c r="M176" s="216"/>
      <c r="N176" s="216"/>
      <c r="O176" s="216"/>
      <c r="P176" s="216"/>
      <c r="Q176" s="238" t="s">
        <v>8618</v>
      </c>
      <c r="R176" s="166" t="s">
        <v>8244</v>
      </c>
      <c r="S176" s="164" t="s">
        <v>8245</v>
      </c>
      <c r="T176" s="179"/>
      <c r="U176" s="164" t="s">
        <v>937</v>
      </c>
      <c r="V176" s="166"/>
      <c r="W176" s="180" t="s">
        <v>939</v>
      </c>
      <c r="X176" s="237" t="s">
        <v>19</v>
      </c>
      <c r="Y176" s="237" t="s">
        <v>1622</v>
      </c>
      <c r="Z176" s="237" t="s">
        <v>8286</v>
      </c>
      <c r="AA176" s="179"/>
      <c r="AB176" s="179"/>
      <c r="AC176" s="179"/>
      <c r="AD176" s="216"/>
    </row>
    <row r="177" spans="1:30" s="166" customFormat="1" ht="182" x14ac:dyDescent="0.6">
      <c r="A177" s="235"/>
      <c r="B177" s="215" t="s">
        <v>8619</v>
      </c>
      <c r="C177" s="166" t="s">
        <v>8242</v>
      </c>
      <c r="D177" s="235"/>
      <c r="E177" s="252" t="s">
        <v>8620</v>
      </c>
      <c r="F177" s="182" t="s">
        <v>498</v>
      </c>
      <c r="G177" s="191" t="s">
        <v>498</v>
      </c>
      <c r="H177" s="182" t="s">
        <v>1859</v>
      </c>
      <c r="I177" s="238" t="s">
        <v>8621</v>
      </c>
      <c r="J177" s="278" t="s">
        <v>936</v>
      </c>
      <c r="K177" s="182" t="s">
        <v>7532</v>
      </c>
      <c r="L177" s="164" t="s">
        <v>8622</v>
      </c>
      <c r="M177" s="216"/>
      <c r="N177" s="216"/>
      <c r="O177" s="216"/>
      <c r="P177" s="216"/>
      <c r="Q177" s="238"/>
      <c r="R177" s="166" t="s">
        <v>8244</v>
      </c>
      <c r="S177" s="164" t="s">
        <v>8245</v>
      </c>
      <c r="T177" s="164" t="s">
        <v>8597</v>
      </c>
      <c r="U177" s="164" t="s">
        <v>8289</v>
      </c>
      <c r="V177" s="179"/>
      <c r="W177" s="180" t="s">
        <v>939</v>
      </c>
      <c r="X177" s="237" t="s">
        <v>19</v>
      </c>
      <c r="Y177" s="237" t="s">
        <v>1622</v>
      </c>
      <c r="Z177" s="237" t="s">
        <v>8286</v>
      </c>
      <c r="AA177" s="179"/>
      <c r="AB177" s="164" t="s">
        <v>8623</v>
      </c>
      <c r="AC177" s="162" t="s">
        <v>8624</v>
      </c>
      <c r="AD177" s="216"/>
    </row>
    <row r="178" spans="1:30" s="166" customFormat="1" ht="182" x14ac:dyDescent="0.6">
      <c r="A178" s="235"/>
      <c r="B178" s="260" t="s">
        <v>8625</v>
      </c>
      <c r="C178" s="166" t="s">
        <v>8242</v>
      </c>
      <c r="D178" s="235"/>
      <c r="E178" s="252"/>
      <c r="F178" s="182" t="s">
        <v>498</v>
      </c>
      <c r="G178" s="191" t="s">
        <v>498</v>
      </c>
      <c r="H178" s="182" t="s">
        <v>1860</v>
      </c>
      <c r="I178" s="212" t="s">
        <v>8626</v>
      </c>
      <c r="J178" s="278" t="s">
        <v>936</v>
      </c>
      <c r="K178" s="182" t="s">
        <v>7536</v>
      </c>
      <c r="L178" s="164" t="s">
        <v>8622</v>
      </c>
      <c r="Q178" s="238"/>
      <c r="R178" s="166" t="s">
        <v>8244</v>
      </c>
      <c r="S178" s="164" t="s">
        <v>8245</v>
      </c>
      <c r="T178" s="164" t="s">
        <v>8597</v>
      </c>
      <c r="U178" s="164" t="s">
        <v>8289</v>
      </c>
      <c r="V178" s="179"/>
      <c r="W178" s="180" t="s">
        <v>939</v>
      </c>
      <c r="X178" s="237" t="s">
        <v>19</v>
      </c>
      <c r="Y178" s="237" t="s">
        <v>1622</v>
      </c>
      <c r="Z178" s="237" t="s">
        <v>8286</v>
      </c>
      <c r="AA178" s="179"/>
      <c r="AB178" s="164" t="s">
        <v>8627</v>
      </c>
      <c r="AC178" s="162" t="s">
        <v>8624</v>
      </c>
    </row>
    <row r="179" spans="1:30" s="166" customFormat="1" ht="168" x14ac:dyDescent="0.6">
      <c r="A179" s="235"/>
      <c r="B179" s="215" t="s">
        <v>8628</v>
      </c>
      <c r="C179" s="166" t="s">
        <v>8242</v>
      </c>
      <c r="D179" s="235"/>
      <c r="E179" s="252"/>
      <c r="F179" s="182" t="s">
        <v>498</v>
      </c>
      <c r="G179" s="191" t="s">
        <v>498</v>
      </c>
      <c r="H179" s="182" t="s">
        <v>1861</v>
      </c>
      <c r="I179" s="212" t="s">
        <v>8629</v>
      </c>
      <c r="J179" s="278" t="s">
        <v>936</v>
      </c>
      <c r="K179" s="182" t="s">
        <v>7540</v>
      </c>
      <c r="L179" s="164" t="s">
        <v>8622</v>
      </c>
      <c r="Q179" s="238"/>
      <c r="R179" s="166" t="s">
        <v>8244</v>
      </c>
      <c r="S179" s="164" t="s">
        <v>8245</v>
      </c>
      <c r="T179" s="164" t="s">
        <v>8597</v>
      </c>
      <c r="U179" s="164" t="s">
        <v>8289</v>
      </c>
      <c r="V179" s="179"/>
      <c r="W179" s="180" t="s">
        <v>939</v>
      </c>
      <c r="X179" s="237" t="s">
        <v>19</v>
      </c>
      <c r="Y179" s="237" t="s">
        <v>1622</v>
      </c>
      <c r="Z179" s="237" t="s">
        <v>8286</v>
      </c>
      <c r="AA179" s="179"/>
      <c r="AB179" s="164" t="s">
        <v>8630</v>
      </c>
      <c r="AC179" s="162" t="s">
        <v>8624</v>
      </c>
    </row>
    <row r="180" spans="1:30" s="166" customFormat="1" ht="168" x14ac:dyDescent="0.6">
      <c r="A180" s="235"/>
      <c r="B180" s="215" t="s">
        <v>8631</v>
      </c>
      <c r="C180" s="166" t="s">
        <v>8242</v>
      </c>
      <c r="D180" s="235"/>
      <c r="E180" s="252"/>
      <c r="F180" s="182" t="s">
        <v>498</v>
      </c>
      <c r="G180" s="191" t="s">
        <v>498</v>
      </c>
      <c r="H180" s="182" t="s">
        <v>1862</v>
      </c>
      <c r="I180" s="212" t="s">
        <v>8632</v>
      </c>
      <c r="J180" s="278" t="s">
        <v>936</v>
      </c>
      <c r="K180" s="182" t="s">
        <v>7544</v>
      </c>
      <c r="L180" s="164" t="s">
        <v>8622</v>
      </c>
      <c r="Q180" s="238"/>
      <c r="R180" s="166" t="s">
        <v>8244</v>
      </c>
      <c r="S180" s="164" t="s">
        <v>8245</v>
      </c>
      <c r="T180" s="164" t="s">
        <v>8597</v>
      </c>
      <c r="U180" s="164" t="s">
        <v>8289</v>
      </c>
      <c r="V180" s="179"/>
      <c r="W180" s="180" t="s">
        <v>939</v>
      </c>
      <c r="X180" s="237" t="s">
        <v>19</v>
      </c>
      <c r="Y180" s="237" t="s">
        <v>1622</v>
      </c>
      <c r="Z180" s="237" t="s">
        <v>8286</v>
      </c>
      <c r="AA180" s="179"/>
      <c r="AB180" s="164" t="s">
        <v>8633</v>
      </c>
      <c r="AC180" s="162" t="s">
        <v>8624</v>
      </c>
    </row>
    <row r="181" spans="1:30" s="205" customFormat="1" ht="126" x14ac:dyDescent="0.6">
      <c r="A181" s="235"/>
      <c r="B181" s="204"/>
      <c r="D181" s="235"/>
      <c r="E181" s="250"/>
      <c r="F181" s="209" t="s">
        <v>510</v>
      </c>
      <c r="G181" s="274"/>
      <c r="H181" s="209" t="s">
        <v>1863</v>
      </c>
      <c r="I181" s="250"/>
      <c r="J181" s="279"/>
      <c r="K181" s="209"/>
      <c r="L181" s="209"/>
      <c r="Q181" s="266"/>
      <c r="S181" s="209"/>
      <c r="T181" s="209" t="s">
        <v>8634</v>
      </c>
      <c r="U181" s="209" t="s">
        <v>8289</v>
      </c>
      <c r="V181" s="207"/>
      <c r="W181" s="210" t="s">
        <v>939</v>
      </c>
      <c r="X181" s="267"/>
      <c r="Y181" s="267"/>
      <c r="Z181" s="267"/>
      <c r="AA181" s="207"/>
      <c r="AB181" s="209"/>
      <c r="AC181" s="207"/>
    </row>
    <row r="182" spans="1:30" s="166" customFormat="1" ht="111.75" customHeight="1" x14ac:dyDescent="0.6">
      <c r="A182" s="235"/>
      <c r="B182" s="215" t="s">
        <v>8607</v>
      </c>
      <c r="C182" s="166" t="s">
        <v>8242</v>
      </c>
      <c r="D182" s="235"/>
      <c r="E182" s="261" t="s">
        <v>8635</v>
      </c>
      <c r="F182" s="280" t="s">
        <v>7563</v>
      </c>
      <c r="G182" s="281" t="s">
        <v>7945</v>
      </c>
      <c r="H182" s="278" t="s">
        <v>1865</v>
      </c>
      <c r="I182" s="212" t="s">
        <v>8636</v>
      </c>
      <c r="J182" s="231" t="s">
        <v>8436</v>
      </c>
      <c r="K182" s="182"/>
      <c r="L182" s="164" t="s">
        <v>8637</v>
      </c>
      <c r="Q182" s="212" t="s">
        <v>8638</v>
      </c>
      <c r="R182" s="166" t="s">
        <v>8244</v>
      </c>
      <c r="S182" s="164" t="s">
        <v>8245</v>
      </c>
      <c r="U182" s="164" t="s">
        <v>937</v>
      </c>
      <c r="W182" s="180" t="s">
        <v>939</v>
      </c>
      <c r="X182" s="237" t="s">
        <v>19</v>
      </c>
      <c r="Y182" s="237" t="s">
        <v>1622</v>
      </c>
      <c r="Z182" s="237" t="s">
        <v>8286</v>
      </c>
      <c r="AA182" s="179"/>
      <c r="AB182" s="164" t="s">
        <v>8639</v>
      </c>
      <c r="AC182" s="165" t="s">
        <v>8640</v>
      </c>
    </row>
    <row r="183" spans="1:30" s="166" customFormat="1" ht="87" customHeight="1" x14ac:dyDescent="0.6">
      <c r="A183" s="235"/>
      <c r="B183" s="215" t="s">
        <v>8641</v>
      </c>
      <c r="C183" s="166" t="s">
        <v>8242</v>
      </c>
      <c r="D183" s="235"/>
      <c r="E183" s="261"/>
      <c r="F183" s="182" t="s">
        <v>506</v>
      </c>
      <c r="G183" s="231"/>
      <c r="H183" s="193" t="s">
        <v>1881</v>
      </c>
      <c r="I183" s="231" t="s">
        <v>7284</v>
      </c>
      <c r="J183" s="231" t="s">
        <v>936</v>
      </c>
      <c r="K183" s="217"/>
      <c r="L183" s="164" t="s">
        <v>7567</v>
      </c>
      <c r="M183" s="216"/>
      <c r="N183" s="216"/>
      <c r="Q183" s="238"/>
      <c r="R183" s="166" t="s">
        <v>8244</v>
      </c>
      <c r="S183" s="164" t="s">
        <v>8245</v>
      </c>
      <c r="T183" s="166" t="s">
        <v>8238</v>
      </c>
      <c r="U183" s="164"/>
      <c r="W183" s="180"/>
      <c r="X183" s="237" t="s">
        <v>19</v>
      </c>
      <c r="Y183" s="237" t="s">
        <v>1622</v>
      </c>
      <c r="Z183" s="237" t="s">
        <v>8286</v>
      </c>
      <c r="AB183" s="162" t="s">
        <v>8358</v>
      </c>
      <c r="AC183" s="165" t="s">
        <v>8359</v>
      </c>
    </row>
    <row r="184" spans="1:30" s="166" customFormat="1" ht="122" customHeight="1" x14ac:dyDescent="0.6">
      <c r="A184" s="235"/>
      <c r="B184" s="215" t="s">
        <v>8609</v>
      </c>
      <c r="C184" s="166" t="s">
        <v>8242</v>
      </c>
      <c r="D184" s="235"/>
      <c r="E184" s="261"/>
      <c r="F184" s="280" t="s">
        <v>7568</v>
      </c>
      <c r="G184" s="193" t="s">
        <v>7967</v>
      </c>
      <c r="H184" s="193" t="s">
        <v>1882</v>
      </c>
      <c r="I184" s="212" t="s">
        <v>7569</v>
      </c>
      <c r="J184" s="231" t="s">
        <v>8436</v>
      </c>
      <c r="K184" s="217"/>
      <c r="L184" s="164" t="s">
        <v>8642</v>
      </c>
      <c r="Q184" s="212" t="s">
        <v>8643</v>
      </c>
      <c r="R184" s="166" t="s">
        <v>8244</v>
      </c>
      <c r="S184" s="164" t="s">
        <v>8245</v>
      </c>
      <c r="U184" s="164" t="s">
        <v>937</v>
      </c>
      <c r="W184" s="180" t="s">
        <v>939</v>
      </c>
      <c r="X184" s="237" t="s">
        <v>19</v>
      </c>
      <c r="Y184" s="237" t="s">
        <v>1622</v>
      </c>
      <c r="Z184" s="237" t="s">
        <v>8286</v>
      </c>
      <c r="AA184" s="179"/>
      <c r="AB184" s="164" t="s">
        <v>8639</v>
      </c>
      <c r="AC184" s="165" t="s">
        <v>8640</v>
      </c>
    </row>
    <row r="185" spans="1:30" s="166" customFormat="1" ht="42" x14ac:dyDescent="0.6">
      <c r="A185" s="235"/>
      <c r="B185" s="215" t="s">
        <v>8644</v>
      </c>
      <c r="C185" s="166" t="s">
        <v>8242</v>
      </c>
      <c r="D185" s="235"/>
      <c r="E185" s="261"/>
      <c r="F185" s="182" t="s">
        <v>506</v>
      </c>
      <c r="G185" s="231"/>
      <c r="H185" s="193" t="s">
        <v>1898</v>
      </c>
      <c r="I185" s="231" t="s">
        <v>7284</v>
      </c>
      <c r="J185" s="231" t="s">
        <v>936</v>
      </c>
      <c r="K185" s="217"/>
      <c r="L185" s="164" t="s">
        <v>7571</v>
      </c>
      <c r="M185" s="216"/>
      <c r="N185" s="216"/>
      <c r="Q185" s="238"/>
      <c r="R185" s="166" t="s">
        <v>8244</v>
      </c>
      <c r="S185" s="164" t="s">
        <v>8245</v>
      </c>
      <c r="T185" s="166" t="s">
        <v>8238</v>
      </c>
      <c r="U185" s="164"/>
      <c r="W185" s="180"/>
      <c r="X185" s="237" t="s">
        <v>19</v>
      </c>
      <c r="Y185" s="237" t="s">
        <v>1622</v>
      </c>
      <c r="Z185" s="237" t="s">
        <v>8286</v>
      </c>
      <c r="AB185" s="162" t="s">
        <v>8358</v>
      </c>
      <c r="AC185" s="165" t="s">
        <v>8359</v>
      </c>
    </row>
    <row r="186" spans="1:30" s="166" customFormat="1" ht="69.75" customHeight="1" x14ac:dyDescent="0.6">
      <c r="A186" s="235"/>
      <c r="B186" s="215" t="s">
        <v>8611</v>
      </c>
      <c r="C186" s="166" t="s">
        <v>8242</v>
      </c>
      <c r="D186" s="235"/>
      <c r="E186" s="248" t="s">
        <v>8645</v>
      </c>
      <c r="F186" s="194" t="s">
        <v>7572</v>
      </c>
      <c r="G186" s="278" t="s">
        <v>7973</v>
      </c>
      <c r="H186" s="278" t="s">
        <v>1899</v>
      </c>
      <c r="I186" s="212" t="s">
        <v>7573</v>
      </c>
      <c r="J186" s="231" t="s">
        <v>8436</v>
      </c>
      <c r="K186" s="182"/>
      <c r="L186" s="164" t="s">
        <v>7549</v>
      </c>
      <c r="Q186" s="282" t="s">
        <v>8646</v>
      </c>
      <c r="R186" s="166" t="s">
        <v>8244</v>
      </c>
      <c r="S186" s="164" t="s">
        <v>8245</v>
      </c>
      <c r="U186" s="164" t="s">
        <v>937</v>
      </c>
      <c r="W186" s="180" t="s">
        <v>939</v>
      </c>
      <c r="X186" s="237" t="s">
        <v>19</v>
      </c>
      <c r="Y186" s="237" t="s">
        <v>1622</v>
      </c>
      <c r="Z186" s="237" t="s">
        <v>8286</v>
      </c>
      <c r="AA186" s="179"/>
      <c r="AB186" s="164" t="s">
        <v>8375</v>
      </c>
      <c r="AC186" s="165" t="s">
        <v>8376</v>
      </c>
    </row>
    <row r="187" spans="1:30" s="166" customFormat="1" ht="92.45" customHeight="1" x14ac:dyDescent="0.6">
      <c r="A187" s="235"/>
      <c r="B187" s="215" t="s">
        <v>8647</v>
      </c>
      <c r="C187" s="166" t="s">
        <v>8242</v>
      </c>
      <c r="D187" s="239"/>
      <c r="E187" s="248"/>
      <c r="F187" s="182" t="s">
        <v>506</v>
      </c>
      <c r="G187" s="231"/>
      <c r="H187" s="278" t="s">
        <v>1906</v>
      </c>
      <c r="I187" s="231" t="s">
        <v>7284</v>
      </c>
      <c r="J187" s="231" t="s">
        <v>936</v>
      </c>
      <c r="K187" s="217"/>
      <c r="L187" s="164" t="s">
        <v>7575</v>
      </c>
      <c r="M187" s="216"/>
      <c r="N187" s="216"/>
      <c r="Q187" s="238"/>
      <c r="R187" s="166" t="s">
        <v>8244</v>
      </c>
      <c r="S187" s="164" t="s">
        <v>8245</v>
      </c>
      <c r="T187" s="166" t="s">
        <v>8238</v>
      </c>
      <c r="U187" s="164"/>
      <c r="W187" s="180"/>
      <c r="X187" s="237" t="s">
        <v>19</v>
      </c>
      <c r="Y187" s="237" t="s">
        <v>1622</v>
      </c>
      <c r="Z187" s="237" t="s">
        <v>8286</v>
      </c>
      <c r="AB187" s="162" t="s">
        <v>8358</v>
      </c>
      <c r="AC187" s="165" t="s">
        <v>8359</v>
      </c>
    </row>
    <row r="188" spans="1:30" s="259" customFormat="1" ht="15.75" customHeight="1" x14ac:dyDescent="0.6">
      <c r="A188" s="235"/>
      <c r="B188" s="253"/>
      <c r="C188" s="254"/>
      <c r="D188" s="255"/>
      <c r="E188" s="270"/>
      <c r="F188" s="202" t="s">
        <v>502</v>
      </c>
      <c r="G188" s="254"/>
      <c r="H188" s="202" t="s">
        <v>7525</v>
      </c>
      <c r="I188" s="256" t="s">
        <v>7526</v>
      </c>
      <c r="J188" s="257"/>
      <c r="K188" s="257"/>
      <c r="L188" s="202"/>
      <c r="M188" s="257"/>
      <c r="N188" s="257"/>
      <c r="O188" s="257"/>
      <c r="P188" s="257"/>
      <c r="Q188" s="254"/>
      <c r="R188" s="254"/>
      <c r="S188" s="254"/>
      <c r="T188" s="254"/>
      <c r="U188" s="254"/>
      <c r="V188" s="254"/>
      <c r="W188" s="258"/>
      <c r="X188" s="254"/>
      <c r="Y188" s="254"/>
      <c r="Z188" s="254"/>
      <c r="AA188" s="254"/>
      <c r="AB188" s="254"/>
      <c r="AC188" s="254"/>
      <c r="AD188" s="257"/>
    </row>
    <row r="189" spans="1:30" s="259" customFormat="1" ht="15.75" customHeight="1" x14ac:dyDescent="0.6">
      <c r="A189" s="235"/>
      <c r="B189" s="253"/>
      <c r="C189" s="254"/>
      <c r="D189" s="255"/>
      <c r="E189" s="270"/>
      <c r="F189" s="202" t="s">
        <v>494</v>
      </c>
      <c r="G189" s="254"/>
      <c r="H189" s="202" t="s">
        <v>7576</v>
      </c>
      <c r="I189" s="256" t="s">
        <v>514</v>
      </c>
      <c r="J189" s="257"/>
      <c r="K189" s="257"/>
      <c r="L189" s="202"/>
      <c r="M189" s="257"/>
      <c r="N189" s="257"/>
      <c r="O189" s="257"/>
      <c r="P189" s="257"/>
      <c r="Q189" s="254"/>
      <c r="R189" s="254"/>
      <c r="S189" s="254"/>
      <c r="T189" s="254"/>
      <c r="U189" s="254"/>
      <c r="V189" s="254"/>
      <c r="W189" s="258"/>
      <c r="X189" s="254"/>
      <c r="Y189" s="254"/>
      <c r="Z189" s="254"/>
      <c r="AA189" s="254"/>
      <c r="AB189" s="254"/>
      <c r="AC189" s="254"/>
      <c r="AD189" s="257"/>
    </row>
    <row r="190" spans="1:30" s="217" customFormat="1" ht="36.75" customHeight="1" x14ac:dyDescent="0.6">
      <c r="A190" s="235"/>
      <c r="B190" s="215" t="s">
        <v>8648</v>
      </c>
      <c r="C190" s="166" t="s">
        <v>8242</v>
      </c>
      <c r="D190" s="235" t="s">
        <v>8649</v>
      </c>
      <c r="E190" s="244" t="s">
        <v>8650</v>
      </c>
      <c r="F190" s="283" t="s">
        <v>7577</v>
      </c>
      <c r="G190" s="179" t="s">
        <v>7979</v>
      </c>
      <c r="H190" s="182" t="s">
        <v>29</v>
      </c>
      <c r="I190" s="238" t="s">
        <v>7578</v>
      </c>
      <c r="J190" s="216" t="s">
        <v>935</v>
      </c>
      <c r="K190" s="216"/>
      <c r="L190" s="182"/>
      <c r="M190" s="216"/>
      <c r="N190" s="216"/>
      <c r="O190" s="216"/>
      <c r="P190" s="216"/>
      <c r="Q190" s="238" t="s">
        <v>8651</v>
      </c>
      <c r="R190" s="166" t="s">
        <v>8244</v>
      </c>
      <c r="S190" s="164" t="s">
        <v>8245</v>
      </c>
      <c r="T190" s="296" t="s">
        <v>8652</v>
      </c>
      <c r="U190" s="164" t="s">
        <v>937</v>
      </c>
      <c r="V190" s="166"/>
      <c r="W190" s="180" t="s">
        <v>939</v>
      </c>
      <c r="X190" s="237" t="s">
        <v>19</v>
      </c>
      <c r="Y190" s="237" t="s">
        <v>1622</v>
      </c>
      <c r="Z190" s="237" t="s">
        <v>8286</v>
      </c>
      <c r="AA190" s="179"/>
      <c r="AB190" s="179"/>
      <c r="AC190" s="179"/>
      <c r="AD190" s="216"/>
    </row>
    <row r="191" spans="1:30" s="166" customFormat="1" ht="42" x14ac:dyDescent="0.6">
      <c r="A191" s="235"/>
      <c r="B191" s="215" t="s">
        <v>8653</v>
      </c>
      <c r="C191" s="166" t="s">
        <v>8242</v>
      </c>
      <c r="D191" s="235"/>
      <c r="E191" s="244"/>
      <c r="F191" s="182" t="s">
        <v>506</v>
      </c>
      <c r="G191" s="231"/>
      <c r="H191" s="182" t="s">
        <v>1907</v>
      </c>
      <c r="I191" s="231" t="s">
        <v>7284</v>
      </c>
      <c r="J191" s="231" t="s">
        <v>936</v>
      </c>
      <c r="K191" s="217"/>
      <c r="L191" s="164" t="s">
        <v>7579</v>
      </c>
      <c r="M191" s="216"/>
      <c r="N191" s="216"/>
      <c r="Q191" s="238"/>
      <c r="R191" s="166" t="s">
        <v>8244</v>
      </c>
      <c r="S191" s="164" t="s">
        <v>8245</v>
      </c>
      <c r="T191" s="166" t="s">
        <v>8238</v>
      </c>
      <c r="U191" s="164"/>
      <c r="W191" s="180"/>
      <c r="X191" s="237" t="s">
        <v>19</v>
      </c>
      <c r="Y191" s="237" t="s">
        <v>1622</v>
      </c>
      <c r="Z191" s="237" t="s">
        <v>8286</v>
      </c>
      <c r="AB191" s="162" t="s">
        <v>8358</v>
      </c>
      <c r="AC191" s="165" t="s">
        <v>8359</v>
      </c>
    </row>
    <row r="192" spans="1:30" s="217" customFormat="1" ht="77.45" customHeight="1" x14ac:dyDescent="0.6">
      <c r="A192" s="235"/>
      <c r="B192" s="215" t="s">
        <v>8654</v>
      </c>
      <c r="C192" s="166" t="s">
        <v>8242</v>
      </c>
      <c r="D192" s="235"/>
      <c r="E192" s="244"/>
      <c r="F192" s="283" t="s">
        <v>7580</v>
      </c>
      <c r="G192" s="179" t="s">
        <v>7982</v>
      </c>
      <c r="H192" s="182" t="s">
        <v>1908</v>
      </c>
      <c r="I192" s="238" t="s">
        <v>7581</v>
      </c>
      <c r="J192" s="231" t="s">
        <v>8436</v>
      </c>
      <c r="K192" s="216"/>
      <c r="L192" s="182" t="s">
        <v>8655</v>
      </c>
      <c r="M192" s="216" t="s">
        <v>8656</v>
      </c>
      <c r="N192" s="216"/>
      <c r="O192" s="216"/>
      <c r="P192" s="216"/>
      <c r="Q192" s="238" t="s">
        <v>8657</v>
      </c>
      <c r="R192" s="166" t="s">
        <v>8244</v>
      </c>
      <c r="S192" s="164" t="s">
        <v>8245</v>
      </c>
      <c r="T192" s="166"/>
      <c r="U192" s="164" t="s">
        <v>937</v>
      </c>
      <c r="V192" s="166"/>
      <c r="W192" s="180" t="s">
        <v>939</v>
      </c>
      <c r="X192" s="237" t="s">
        <v>19</v>
      </c>
      <c r="Y192" s="237" t="s">
        <v>1622</v>
      </c>
      <c r="Z192" s="237" t="s">
        <v>8286</v>
      </c>
      <c r="AA192" s="179"/>
      <c r="AB192" s="164" t="s">
        <v>8375</v>
      </c>
      <c r="AC192" s="165" t="s">
        <v>8376</v>
      </c>
      <c r="AD192" s="216"/>
    </row>
    <row r="193" spans="1:30" s="166" customFormat="1" ht="118.25" customHeight="1" x14ac:dyDescent="0.6">
      <c r="A193" s="235"/>
      <c r="B193" s="215" t="s">
        <v>8658</v>
      </c>
      <c r="C193" s="166" t="s">
        <v>8242</v>
      </c>
      <c r="D193" s="235"/>
      <c r="E193" s="244"/>
      <c r="F193" s="182" t="s">
        <v>506</v>
      </c>
      <c r="G193" s="231"/>
      <c r="H193" s="182" t="s">
        <v>1915</v>
      </c>
      <c r="I193" s="231" t="s">
        <v>7284</v>
      </c>
      <c r="J193" s="231" t="s">
        <v>936</v>
      </c>
      <c r="K193" s="217"/>
      <c r="L193" s="164" t="s">
        <v>7583</v>
      </c>
      <c r="M193" s="216"/>
      <c r="N193" s="216"/>
      <c r="Q193" s="238"/>
      <c r="R193" s="166" t="s">
        <v>8244</v>
      </c>
      <c r="S193" s="164" t="s">
        <v>8245</v>
      </c>
      <c r="T193" s="166" t="s">
        <v>8238</v>
      </c>
      <c r="U193" s="164"/>
      <c r="W193" s="180"/>
      <c r="X193" s="237" t="s">
        <v>19</v>
      </c>
      <c r="Y193" s="237" t="s">
        <v>1622</v>
      </c>
      <c r="Z193" s="237" t="s">
        <v>8286</v>
      </c>
      <c r="AB193" s="162" t="s">
        <v>8358</v>
      </c>
      <c r="AC193" s="165" t="s">
        <v>8359</v>
      </c>
    </row>
    <row r="194" spans="1:30" s="217" customFormat="1" ht="93.5" customHeight="1" x14ac:dyDescent="0.6">
      <c r="A194" s="235"/>
      <c r="B194" s="215" t="s">
        <v>8659</v>
      </c>
      <c r="C194" s="166" t="s">
        <v>8242</v>
      </c>
      <c r="D194" s="235"/>
      <c r="E194" s="238" t="s">
        <v>8660</v>
      </c>
      <c r="F194" s="283" t="s">
        <v>7584</v>
      </c>
      <c r="G194" s="179" t="s">
        <v>7990</v>
      </c>
      <c r="H194" s="182" t="s">
        <v>1916</v>
      </c>
      <c r="I194" s="238" t="s">
        <v>7585</v>
      </c>
      <c r="J194" s="216" t="s">
        <v>935</v>
      </c>
      <c r="K194" s="216"/>
      <c r="L194" s="182"/>
      <c r="M194" s="216"/>
      <c r="N194" s="216"/>
      <c r="O194" s="216"/>
      <c r="P194" s="216"/>
      <c r="Q194" s="238" t="s">
        <v>8661</v>
      </c>
      <c r="R194" s="166" t="s">
        <v>8244</v>
      </c>
      <c r="S194" s="164" t="s">
        <v>8245</v>
      </c>
      <c r="T194" s="166"/>
      <c r="U194" s="164" t="s">
        <v>937</v>
      </c>
      <c r="V194" s="166"/>
      <c r="W194" s="180" t="s">
        <v>939</v>
      </c>
      <c r="X194" s="237" t="s">
        <v>19</v>
      </c>
      <c r="Y194" s="237" t="s">
        <v>1622</v>
      </c>
      <c r="Z194" s="237" t="s">
        <v>8286</v>
      </c>
      <c r="AA194" s="179"/>
      <c r="AB194" s="179"/>
      <c r="AC194" s="179"/>
      <c r="AD194" s="216"/>
    </row>
    <row r="195" spans="1:30" s="217" customFormat="1" ht="45" customHeight="1" x14ac:dyDescent="0.6">
      <c r="A195" s="235"/>
      <c r="B195" s="215" t="s">
        <v>8662</v>
      </c>
      <c r="C195" s="166" t="s">
        <v>8242</v>
      </c>
      <c r="D195" s="235"/>
      <c r="E195" s="244" t="s">
        <v>8663</v>
      </c>
      <c r="F195" s="283" t="s">
        <v>7586</v>
      </c>
      <c r="G195" s="283" t="s">
        <v>7996</v>
      </c>
      <c r="H195" s="182" t="s">
        <v>1917</v>
      </c>
      <c r="I195" s="238" t="s">
        <v>7587</v>
      </c>
      <c r="J195" s="231" t="s">
        <v>8436</v>
      </c>
      <c r="K195" s="216"/>
      <c r="L195" s="182"/>
      <c r="M195" s="216" t="s">
        <v>8664</v>
      </c>
      <c r="N195" s="216"/>
      <c r="O195" s="216"/>
      <c r="P195" s="216"/>
      <c r="Q195" s="238" t="s">
        <v>8665</v>
      </c>
      <c r="R195" s="166" t="s">
        <v>8244</v>
      </c>
      <c r="S195" s="164" t="s">
        <v>8245</v>
      </c>
      <c r="T195" s="166"/>
      <c r="U195" s="164" t="s">
        <v>937</v>
      </c>
      <c r="V195" s="166"/>
      <c r="W195" s="180" t="s">
        <v>939</v>
      </c>
      <c r="X195" s="237" t="s">
        <v>19</v>
      </c>
      <c r="Y195" s="237" t="s">
        <v>1622</v>
      </c>
      <c r="Z195" s="237" t="s">
        <v>8286</v>
      </c>
      <c r="AA195" s="179"/>
      <c r="AB195" s="164" t="s">
        <v>8375</v>
      </c>
      <c r="AC195" s="165" t="s">
        <v>8376</v>
      </c>
      <c r="AD195" s="216"/>
    </row>
    <row r="196" spans="1:30" s="166" customFormat="1" ht="42" x14ac:dyDescent="0.6">
      <c r="A196" s="235"/>
      <c r="B196" s="215" t="s">
        <v>8666</v>
      </c>
      <c r="C196" s="166" t="s">
        <v>8242</v>
      </c>
      <c r="D196" s="235"/>
      <c r="E196" s="244"/>
      <c r="F196" s="182" t="s">
        <v>506</v>
      </c>
      <c r="G196" s="231"/>
      <c r="H196" s="182" t="s">
        <v>1929</v>
      </c>
      <c r="I196" s="231" t="s">
        <v>7284</v>
      </c>
      <c r="J196" s="231" t="s">
        <v>936</v>
      </c>
      <c r="K196" s="217"/>
      <c r="L196" s="164" t="s">
        <v>7589</v>
      </c>
      <c r="M196" s="216"/>
      <c r="N196" s="216"/>
      <c r="Q196" s="238"/>
      <c r="R196" s="166" t="s">
        <v>8244</v>
      </c>
      <c r="S196" s="164" t="s">
        <v>8245</v>
      </c>
      <c r="T196" s="166" t="s">
        <v>8238</v>
      </c>
      <c r="U196" s="164"/>
      <c r="W196" s="180"/>
      <c r="X196" s="237" t="s">
        <v>19</v>
      </c>
      <c r="Y196" s="237" t="s">
        <v>1622</v>
      </c>
      <c r="Z196" s="237" t="s">
        <v>8286</v>
      </c>
      <c r="AB196" s="162" t="s">
        <v>8358</v>
      </c>
      <c r="AC196" s="165" t="s">
        <v>8359</v>
      </c>
    </row>
    <row r="197" spans="1:30" s="217" customFormat="1" ht="74.75" customHeight="1" x14ac:dyDescent="0.6">
      <c r="A197" s="235"/>
      <c r="B197" s="215" t="s">
        <v>8667</v>
      </c>
      <c r="C197" s="166" t="s">
        <v>8242</v>
      </c>
      <c r="D197" s="235"/>
      <c r="E197" s="236" t="s">
        <v>8668</v>
      </c>
      <c r="F197" s="284" t="s">
        <v>7590</v>
      </c>
      <c r="G197" s="57" t="s">
        <v>8007</v>
      </c>
      <c r="H197" s="182" t="s">
        <v>1930</v>
      </c>
      <c r="I197" s="238" t="s">
        <v>7591</v>
      </c>
      <c r="J197" s="216" t="s">
        <v>935</v>
      </c>
      <c r="K197" s="216"/>
      <c r="L197" s="216" t="s">
        <v>8531</v>
      </c>
      <c r="M197" s="216"/>
      <c r="N197" s="216"/>
      <c r="O197" s="216"/>
      <c r="P197" s="216"/>
      <c r="Q197" s="238" t="s">
        <v>8669</v>
      </c>
      <c r="R197" s="166" t="s">
        <v>8285</v>
      </c>
      <c r="S197" s="164" t="s">
        <v>8245</v>
      </c>
      <c r="T197" s="166"/>
      <c r="U197" s="164" t="s">
        <v>937</v>
      </c>
      <c r="V197" s="166"/>
      <c r="W197" s="180" t="s">
        <v>939</v>
      </c>
      <c r="X197" s="237" t="s">
        <v>19</v>
      </c>
      <c r="Y197" s="237" t="s">
        <v>1622</v>
      </c>
      <c r="Z197" s="237" t="s">
        <v>8286</v>
      </c>
      <c r="AA197" s="179"/>
      <c r="AB197" s="179"/>
      <c r="AC197" s="179"/>
      <c r="AD197" s="216"/>
    </row>
    <row r="198" spans="1:30" s="217" customFormat="1" ht="71.25" customHeight="1" x14ac:dyDescent="0.6">
      <c r="A198" s="235"/>
      <c r="B198" s="215" t="s">
        <v>8670</v>
      </c>
      <c r="C198" s="166" t="s">
        <v>8242</v>
      </c>
      <c r="D198" s="235"/>
      <c r="E198" s="238" t="s">
        <v>8671</v>
      </c>
      <c r="F198" s="283" t="s">
        <v>7592</v>
      </c>
      <c r="G198" s="179" t="s">
        <v>8011</v>
      </c>
      <c r="H198" s="182" t="s">
        <v>1931</v>
      </c>
      <c r="I198" s="238" t="s">
        <v>7593</v>
      </c>
      <c r="J198" s="231" t="s">
        <v>8436</v>
      </c>
      <c r="K198" s="216" t="s">
        <v>7594</v>
      </c>
      <c r="L198" s="182"/>
      <c r="M198" s="216" t="s">
        <v>8672</v>
      </c>
      <c r="N198" s="216"/>
      <c r="O198" s="216"/>
      <c r="P198" s="216"/>
      <c r="Q198" s="238" t="s">
        <v>8673</v>
      </c>
      <c r="R198" s="166" t="s">
        <v>8244</v>
      </c>
      <c r="S198" s="164" t="s">
        <v>8245</v>
      </c>
      <c r="T198" s="166"/>
      <c r="U198" s="164" t="s">
        <v>937</v>
      </c>
      <c r="V198" s="166"/>
      <c r="W198" s="180" t="s">
        <v>939</v>
      </c>
      <c r="X198" s="237" t="s">
        <v>19</v>
      </c>
      <c r="Y198" s="237" t="s">
        <v>1622</v>
      </c>
      <c r="Z198" s="237" t="s">
        <v>8286</v>
      </c>
      <c r="AA198" s="179"/>
      <c r="AB198" s="164" t="s">
        <v>8375</v>
      </c>
      <c r="AC198" s="165" t="s">
        <v>8376</v>
      </c>
      <c r="AD198" s="216"/>
    </row>
    <row r="199" spans="1:30" s="217" customFormat="1" ht="74" customHeight="1" x14ac:dyDescent="0.6">
      <c r="A199" s="235"/>
      <c r="B199" s="215" t="s">
        <v>8674</v>
      </c>
      <c r="C199" s="166" t="s">
        <v>8242</v>
      </c>
      <c r="D199" s="235" t="s">
        <v>8675</v>
      </c>
      <c r="E199" s="244" t="s">
        <v>8676</v>
      </c>
      <c r="F199" s="283" t="s">
        <v>7595</v>
      </c>
      <c r="G199" s="179" t="s">
        <v>8021</v>
      </c>
      <c r="H199" s="182" t="s">
        <v>1939</v>
      </c>
      <c r="I199" s="238" t="s">
        <v>7596</v>
      </c>
      <c r="J199" s="216" t="s">
        <v>935</v>
      </c>
      <c r="K199" s="216"/>
      <c r="L199" s="182"/>
      <c r="M199" s="216"/>
      <c r="N199" s="216"/>
      <c r="O199" s="216"/>
      <c r="P199" s="216"/>
      <c r="Q199" s="238" t="s">
        <v>8677</v>
      </c>
      <c r="R199" s="166" t="s">
        <v>8244</v>
      </c>
      <c r="S199" s="164" t="s">
        <v>8245</v>
      </c>
      <c r="T199" s="166"/>
      <c r="U199" s="164" t="s">
        <v>937</v>
      </c>
      <c r="V199" s="166"/>
      <c r="W199" s="180" t="s">
        <v>939</v>
      </c>
      <c r="X199" s="237" t="s">
        <v>19</v>
      </c>
      <c r="Y199" s="237" t="s">
        <v>1622</v>
      </c>
      <c r="Z199" s="237" t="s">
        <v>8286</v>
      </c>
      <c r="AA199" s="179"/>
      <c r="AB199" s="179"/>
      <c r="AC199" s="179"/>
      <c r="AD199" s="216"/>
    </row>
    <row r="200" spans="1:30" s="166" customFormat="1" ht="42" x14ac:dyDescent="0.6">
      <c r="A200" s="235"/>
      <c r="B200" s="215" t="s">
        <v>8678</v>
      </c>
      <c r="C200" s="166" t="s">
        <v>8242</v>
      </c>
      <c r="D200" s="235"/>
      <c r="E200" s="244"/>
      <c r="F200" s="182" t="s">
        <v>506</v>
      </c>
      <c r="G200" s="231"/>
      <c r="H200" s="182" t="s">
        <v>1940</v>
      </c>
      <c r="I200" s="231" t="s">
        <v>7284</v>
      </c>
      <c r="J200" s="231" t="s">
        <v>936</v>
      </c>
      <c r="K200" s="217"/>
      <c r="L200" s="164" t="s">
        <v>7597</v>
      </c>
      <c r="M200" s="216"/>
      <c r="N200" s="216"/>
      <c r="Q200" s="238"/>
      <c r="R200" s="166" t="s">
        <v>8244</v>
      </c>
      <c r="S200" s="164" t="s">
        <v>8245</v>
      </c>
      <c r="T200" s="166" t="s">
        <v>8238</v>
      </c>
      <c r="U200" s="164"/>
      <c r="W200" s="180"/>
      <c r="X200" s="237" t="s">
        <v>19</v>
      </c>
      <c r="Y200" s="237" t="s">
        <v>1622</v>
      </c>
      <c r="Z200" s="237" t="s">
        <v>8286</v>
      </c>
      <c r="AB200" s="162" t="s">
        <v>8358</v>
      </c>
      <c r="AC200" s="165" t="s">
        <v>8359</v>
      </c>
    </row>
    <row r="201" spans="1:30" s="217" customFormat="1" ht="70.5" customHeight="1" x14ac:dyDescent="0.6">
      <c r="A201" s="235"/>
      <c r="B201" s="215" t="s">
        <v>8679</v>
      </c>
      <c r="C201" s="166" t="s">
        <v>8242</v>
      </c>
      <c r="D201" s="235"/>
      <c r="E201" s="236" t="s">
        <v>8680</v>
      </c>
      <c r="F201" s="216" t="s">
        <v>503</v>
      </c>
      <c r="G201" s="179" t="s">
        <v>540</v>
      </c>
      <c r="H201" s="182" t="s">
        <v>1941</v>
      </c>
      <c r="I201" s="238" t="s">
        <v>7598</v>
      </c>
      <c r="J201" s="216" t="s">
        <v>935</v>
      </c>
      <c r="K201" s="216"/>
      <c r="L201" s="216" t="s">
        <v>8681</v>
      </c>
      <c r="M201" s="216"/>
      <c r="N201" s="216"/>
      <c r="O201" s="216"/>
      <c r="P201" s="216"/>
      <c r="Q201" s="238" t="s">
        <v>8350</v>
      </c>
      <c r="R201" s="166" t="s">
        <v>8244</v>
      </c>
      <c r="S201" s="164" t="s">
        <v>8245</v>
      </c>
      <c r="T201" s="166"/>
      <c r="U201" s="164" t="s">
        <v>937</v>
      </c>
      <c r="V201" s="166"/>
      <c r="W201" s="180" t="s">
        <v>939</v>
      </c>
      <c r="X201" s="237" t="s">
        <v>19</v>
      </c>
      <c r="Y201" s="237" t="s">
        <v>1622</v>
      </c>
      <c r="Z201" s="237" t="s">
        <v>8286</v>
      </c>
      <c r="AA201" s="179"/>
      <c r="AB201" s="179"/>
      <c r="AC201" s="179"/>
      <c r="AD201" s="216"/>
    </row>
    <row r="202" spans="1:30" s="259" customFormat="1" ht="15.75" customHeight="1" x14ac:dyDescent="0.6">
      <c r="A202" s="235"/>
      <c r="B202" s="253"/>
      <c r="C202" s="254"/>
      <c r="D202" s="255"/>
      <c r="E202" s="270"/>
      <c r="F202" s="202" t="s">
        <v>502</v>
      </c>
      <c r="G202" s="254"/>
      <c r="H202" s="202" t="s">
        <v>7576</v>
      </c>
      <c r="I202" s="256" t="s">
        <v>514</v>
      </c>
      <c r="J202" s="257"/>
      <c r="K202" s="257"/>
      <c r="L202" s="202"/>
      <c r="M202" s="257"/>
      <c r="N202" s="257"/>
      <c r="O202" s="257"/>
      <c r="P202" s="257"/>
      <c r="Q202" s="254"/>
      <c r="R202" s="254"/>
      <c r="S202" s="254"/>
      <c r="T202" s="254"/>
      <c r="U202" s="254"/>
      <c r="V202" s="254"/>
      <c r="W202" s="258"/>
      <c r="X202" s="254"/>
      <c r="Y202" s="254"/>
      <c r="Z202" s="254"/>
      <c r="AA202" s="254"/>
      <c r="AB202" s="254"/>
      <c r="AC202" s="254"/>
      <c r="AD202" s="257"/>
    </row>
    <row r="203" spans="1:30" s="259" customFormat="1" ht="15.75" customHeight="1" x14ac:dyDescent="0.6">
      <c r="A203" s="235"/>
      <c r="B203" s="253"/>
      <c r="C203" s="254"/>
      <c r="D203" s="255"/>
      <c r="E203" s="270"/>
      <c r="F203" s="202" t="s">
        <v>494</v>
      </c>
      <c r="G203" s="254"/>
      <c r="H203" s="202" t="s">
        <v>7600</v>
      </c>
      <c r="I203" s="256" t="s">
        <v>7601</v>
      </c>
      <c r="J203" s="257"/>
      <c r="K203" s="257"/>
      <c r="L203" s="202"/>
      <c r="M203" s="257"/>
      <c r="N203" s="257"/>
      <c r="O203" s="257"/>
      <c r="P203" s="257"/>
      <c r="Q203" s="254"/>
      <c r="R203" s="254"/>
      <c r="S203" s="254"/>
      <c r="T203" s="254"/>
      <c r="U203" s="254"/>
      <c r="V203" s="254"/>
      <c r="W203" s="258"/>
      <c r="X203" s="254"/>
      <c r="Y203" s="254"/>
      <c r="Z203" s="254"/>
      <c r="AA203" s="254"/>
      <c r="AB203" s="254"/>
      <c r="AC203" s="254"/>
      <c r="AD203" s="257"/>
    </row>
    <row r="204" spans="1:30" s="217" customFormat="1" ht="52.25" customHeight="1" x14ac:dyDescent="0.6">
      <c r="A204" s="235"/>
      <c r="B204" s="215" t="s">
        <v>8682</v>
      </c>
      <c r="C204" s="166" t="s">
        <v>8242</v>
      </c>
      <c r="D204" s="235" t="s">
        <v>8683</v>
      </c>
      <c r="E204" s="238" t="s">
        <v>8684</v>
      </c>
      <c r="F204" s="284" t="s">
        <v>7602</v>
      </c>
      <c r="G204" s="179" t="s">
        <v>178</v>
      </c>
      <c r="H204" s="179" t="s">
        <v>30</v>
      </c>
      <c r="I204" s="238" t="s">
        <v>7603</v>
      </c>
      <c r="J204" s="278" t="s">
        <v>8403</v>
      </c>
      <c r="K204" s="216"/>
      <c r="L204" s="182"/>
      <c r="M204" s="216"/>
      <c r="N204" s="216"/>
      <c r="O204" s="216"/>
      <c r="P204" s="216"/>
      <c r="Q204" s="238" t="s">
        <v>8685</v>
      </c>
      <c r="R204" s="166" t="s">
        <v>8244</v>
      </c>
      <c r="S204" s="164" t="s">
        <v>8245</v>
      </c>
      <c r="T204" s="179" t="s">
        <v>8686</v>
      </c>
      <c r="U204" s="164" t="s">
        <v>937</v>
      </c>
      <c r="V204" s="166"/>
      <c r="W204" s="180" t="s">
        <v>939</v>
      </c>
      <c r="X204" s="237" t="s">
        <v>19</v>
      </c>
      <c r="Y204" s="237" t="s">
        <v>1622</v>
      </c>
      <c r="Z204" s="237" t="s">
        <v>8286</v>
      </c>
      <c r="AA204" s="179"/>
      <c r="AB204" s="179"/>
      <c r="AC204" s="179"/>
      <c r="AD204" s="216"/>
    </row>
    <row r="205" spans="1:30" s="217" customFormat="1" ht="40.5" customHeight="1" x14ac:dyDescent="0.6">
      <c r="A205" s="235"/>
      <c r="B205" s="215" t="s">
        <v>8687</v>
      </c>
      <c r="C205" s="166" t="s">
        <v>8242</v>
      </c>
      <c r="D205" s="235"/>
      <c r="E205" s="238" t="s">
        <v>8688</v>
      </c>
      <c r="F205" s="280" t="s">
        <v>7604</v>
      </c>
      <c r="G205" s="179" t="s">
        <v>8045</v>
      </c>
      <c r="H205" s="182" t="s">
        <v>1942</v>
      </c>
      <c r="I205" s="238" t="s">
        <v>7605</v>
      </c>
      <c r="J205" s="231" t="s">
        <v>8436</v>
      </c>
      <c r="K205" s="216"/>
      <c r="L205" s="216" t="s">
        <v>8689</v>
      </c>
      <c r="M205" s="216" t="s">
        <v>8690</v>
      </c>
      <c r="N205" s="216"/>
      <c r="O205" s="216"/>
      <c r="P205" s="216"/>
      <c r="Q205" s="238" t="s">
        <v>8691</v>
      </c>
      <c r="R205" s="166" t="s">
        <v>8244</v>
      </c>
      <c r="S205" s="164" t="s">
        <v>8245</v>
      </c>
      <c r="T205" s="179"/>
      <c r="U205" s="164" t="s">
        <v>937</v>
      </c>
      <c r="V205" s="166"/>
      <c r="W205" s="180" t="s">
        <v>939</v>
      </c>
      <c r="X205" s="237" t="s">
        <v>19</v>
      </c>
      <c r="Y205" s="237" t="s">
        <v>1622</v>
      </c>
      <c r="Z205" s="237" t="s">
        <v>8286</v>
      </c>
      <c r="AA205" s="179"/>
      <c r="AB205" s="164" t="s">
        <v>8375</v>
      </c>
      <c r="AC205" s="165" t="s">
        <v>8376</v>
      </c>
      <c r="AD205" s="216"/>
    </row>
    <row r="206" spans="1:30" s="217" customFormat="1" ht="37.25" customHeight="1" x14ac:dyDescent="0.6">
      <c r="A206" s="235"/>
      <c r="B206" s="215" t="s">
        <v>8692</v>
      </c>
      <c r="C206" s="166" t="s">
        <v>8242</v>
      </c>
      <c r="D206" s="235"/>
      <c r="E206" s="238" t="s">
        <v>8693</v>
      </c>
      <c r="F206" s="182" t="s">
        <v>7607</v>
      </c>
      <c r="G206" s="179" t="s">
        <v>8055</v>
      </c>
      <c r="H206" s="182" t="s">
        <v>1951</v>
      </c>
      <c r="I206" s="238" t="s">
        <v>7608</v>
      </c>
      <c r="J206" s="278" t="s">
        <v>8403</v>
      </c>
      <c r="K206" s="216"/>
      <c r="L206" s="216" t="s">
        <v>8689</v>
      </c>
      <c r="M206" s="216"/>
      <c r="N206" s="216"/>
      <c r="O206" s="216"/>
      <c r="P206" s="216"/>
      <c r="Q206" s="238" t="s">
        <v>8694</v>
      </c>
      <c r="R206" s="166" t="s">
        <v>8244</v>
      </c>
      <c r="S206" s="164" t="s">
        <v>8245</v>
      </c>
      <c r="T206" s="179"/>
      <c r="U206" s="164" t="s">
        <v>937</v>
      </c>
      <c r="V206" s="166"/>
      <c r="W206" s="180" t="s">
        <v>939</v>
      </c>
      <c r="X206" s="237" t="s">
        <v>19</v>
      </c>
      <c r="Y206" s="237" t="s">
        <v>1622</v>
      </c>
      <c r="Z206" s="237" t="s">
        <v>8286</v>
      </c>
      <c r="AA206" s="179"/>
      <c r="AB206" s="179"/>
      <c r="AC206" s="179"/>
      <c r="AD206" s="216"/>
    </row>
    <row r="207" spans="1:30" s="217" customFormat="1" ht="56.6" customHeight="1" x14ac:dyDescent="0.6">
      <c r="A207" s="235"/>
      <c r="B207" s="215" t="s">
        <v>8695</v>
      </c>
      <c r="C207" s="166" t="s">
        <v>8242</v>
      </c>
      <c r="D207" s="235"/>
      <c r="E207" s="238" t="s">
        <v>8696</v>
      </c>
      <c r="F207" s="182" t="s">
        <v>503</v>
      </c>
      <c r="G207" s="179" t="s">
        <v>540</v>
      </c>
      <c r="H207" s="182" t="s">
        <v>1952</v>
      </c>
      <c r="I207" s="238" t="s">
        <v>7609</v>
      </c>
      <c r="J207" s="278" t="s">
        <v>8403</v>
      </c>
      <c r="K207" s="216"/>
      <c r="L207" s="182" t="s">
        <v>8697</v>
      </c>
      <c r="M207" s="216"/>
      <c r="N207" s="216"/>
      <c r="O207" s="216"/>
      <c r="P207" s="216"/>
      <c r="Q207" s="238" t="s">
        <v>942</v>
      </c>
      <c r="R207" s="166" t="s">
        <v>8244</v>
      </c>
      <c r="S207" s="164" t="s">
        <v>8245</v>
      </c>
      <c r="T207" s="179"/>
      <c r="U207" s="164" t="s">
        <v>937</v>
      </c>
      <c r="V207" s="166"/>
      <c r="W207" s="180" t="s">
        <v>939</v>
      </c>
      <c r="X207" s="237" t="s">
        <v>19</v>
      </c>
      <c r="Y207" s="237" t="s">
        <v>1622</v>
      </c>
      <c r="Z207" s="237" t="s">
        <v>8286</v>
      </c>
      <c r="AA207" s="179"/>
      <c r="AB207" s="179"/>
      <c r="AC207" s="179"/>
      <c r="AD207" s="216"/>
    </row>
    <row r="208" spans="1:30" s="217" customFormat="1" ht="55.5" customHeight="1" x14ac:dyDescent="0.6">
      <c r="A208" s="235"/>
      <c r="B208" s="215" t="s">
        <v>8698</v>
      </c>
      <c r="C208" s="166" t="s">
        <v>8242</v>
      </c>
      <c r="D208" s="235"/>
      <c r="E208" s="238" t="s">
        <v>8699</v>
      </c>
      <c r="F208" s="182" t="s">
        <v>7611</v>
      </c>
      <c r="G208" s="179" t="s">
        <v>8060</v>
      </c>
      <c r="H208" s="182" t="s">
        <v>1953</v>
      </c>
      <c r="I208" s="238" t="s">
        <v>7612</v>
      </c>
      <c r="J208" s="278" t="s">
        <v>8403</v>
      </c>
      <c r="K208" s="216"/>
      <c r="L208" s="216" t="s">
        <v>8689</v>
      </c>
      <c r="M208" s="216"/>
      <c r="N208" s="216"/>
      <c r="O208" s="216"/>
      <c r="P208" s="216"/>
      <c r="Q208" s="238" t="s">
        <v>8700</v>
      </c>
      <c r="R208" s="166" t="s">
        <v>8244</v>
      </c>
      <c r="S208" s="164" t="s">
        <v>8245</v>
      </c>
      <c r="T208" s="179"/>
      <c r="U208" s="164" t="s">
        <v>937</v>
      </c>
      <c r="V208" s="166"/>
      <c r="W208" s="180" t="s">
        <v>939</v>
      </c>
      <c r="X208" s="237" t="s">
        <v>19</v>
      </c>
      <c r="Y208" s="237" t="s">
        <v>1622</v>
      </c>
      <c r="Z208" s="237" t="s">
        <v>8286</v>
      </c>
      <c r="AA208" s="179"/>
      <c r="AB208" s="179" t="s">
        <v>8701</v>
      </c>
      <c r="AC208" s="179"/>
      <c r="AD208" s="216"/>
    </row>
    <row r="209" spans="1:30" s="166" customFormat="1" ht="24.4" customHeight="1" x14ac:dyDescent="0.6">
      <c r="A209" s="235"/>
      <c r="B209" s="215" t="s">
        <v>8702</v>
      </c>
      <c r="C209" s="166" t="s">
        <v>8242</v>
      </c>
      <c r="D209" s="235"/>
      <c r="E209" s="236"/>
      <c r="F209" s="182" t="s">
        <v>506</v>
      </c>
      <c r="G209" s="231"/>
      <c r="H209" s="182" t="s">
        <v>1954</v>
      </c>
      <c r="I209" s="231" t="s">
        <v>7284</v>
      </c>
      <c r="J209" s="231" t="s">
        <v>936</v>
      </c>
      <c r="K209" s="217"/>
      <c r="L209" s="164" t="s">
        <v>7613</v>
      </c>
      <c r="M209" s="216"/>
      <c r="N209" s="216"/>
      <c r="Q209" s="238"/>
      <c r="R209" s="166" t="s">
        <v>8244</v>
      </c>
      <c r="S209" s="164" t="s">
        <v>8245</v>
      </c>
      <c r="T209" s="166" t="s">
        <v>8238</v>
      </c>
      <c r="U209" s="164"/>
      <c r="W209" s="180"/>
      <c r="X209" s="237" t="s">
        <v>19</v>
      </c>
      <c r="Y209" s="237" t="s">
        <v>1622</v>
      </c>
      <c r="Z209" s="237" t="s">
        <v>8286</v>
      </c>
      <c r="AB209" s="162" t="s">
        <v>8358</v>
      </c>
      <c r="AC209" s="165" t="s">
        <v>8359</v>
      </c>
    </row>
    <row r="210" spans="1:30" s="217" customFormat="1" ht="41.6" customHeight="1" x14ac:dyDescent="0.6">
      <c r="A210" s="235"/>
      <c r="B210" s="215" t="s">
        <v>8703</v>
      </c>
      <c r="C210" s="166" t="s">
        <v>8242</v>
      </c>
      <c r="D210" s="235"/>
      <c r="E210" s="238" t="s">
        <v>8704</v>
      </c>
      <c r="F210" s="182" t="s">
        <v>7614</v>
      </c>
      <c r="G210" s="179" t="s">
        <v>181</v>
      </c>
      <c r="H210" s="179" t="s">
        <v>1955</v>
      </c>
      <c r="I210" s="238" t="s">
        <v>7615</v>
      </c>
      <c r="J210" s="278" t="s">
        <v>8403</v>
      </c>
      <c r="K210" s="216"/>
      <c r="L210" s="182"/>
      <c r="M210" s="216"/>
      <c r="N210" s="216"/>
      <c r="O210" s="216"/>
      <c r="P210" s="216"/>
      <c r="Q210" s="238" t="s">
        <v>8705</v>
      </c>
      <c r="R210" s="166" t="s">
        <v>8244</v>
      </c>
      <c r="S210" s="164" t="s">
        <v>8245</v>
      </c>
      <c r="T210" s="179"/>
      <c r="U210" s="164" t="s">
        <v>937</v>
      </c>
      <c r="V210" s="166"/>
      <c r="W210" s="180" t="s">
        <v>939</v>
      </c>
      <c r="X210" s="237" t="s">
        <v>19</v>
      </c>
      <c r="Y210" s="237" t="s">
        <v>1622</v>
      </c>
      <c r="Z210" s="237" t="s">
        <v>8286</v>
      </c>
      <c r="AA210" s="179"/>
      <c r="AB210" s="179"/>
      <c r="AC210" s="179"/>
      <c r="AD210" s="216"/>
    </row>
    <row r="211" spans="1:30" s="217" customFormat="1" ht="51.7" customHeight="1" x14ac:dyDescent="0.6">
      <c r="A211" s="235"/>
      <c r="B211" s="215" t="s">
        <v>8706</v>
      </c>
      <c r="C211" s="166" t="s">
        <v>8242</v>
      </c>
      <c r="D211" s="235" t="s">
        <v>8707</v>
      </c>
      <c r="E211" s="285" t="s">
        <v>8708</v>
      </c>
      <c r="F211" s="182" t="s">
        <v>504</v>
      </c>
      <c r="G211" s="179"/>
      <c r="H211" s="182" t="s">
        <v>1956</v>
      </c>
      <c r="I211" s="238" t="s">
        <v>7616</v>
      </c>
      <c r="J211" s="216"/>
      <c r="K211" s="216"/>
      <c r="L211" s="182"/>
      <c r="M211" s="216"/>
      <c r="N211" s="216"/>
      <c r="O211" s="216"/>
      <c r="P211" s="216"/>
      <c r="Q211" s="179"/>
      <c r="R211" s="179"/>
      <c r="S211" s="179"/>
      <c r="T211" s="179"/>
      <c r="U211" s="179"/>
      <c r="V211" s="179"/>
      <c r="W211" s="218"/>
      <c r="X211" s="179"/>
      <c r="Y211" s="179"/>
      <c r="Z211" s="179"/>
      <c r="AA211" s="179"/>
      <c r="AB211" s="179"/>
      <c r="AC211" s="179"/>
      <c r="AD211" s="216"/>
    </row>
    <row r="212" spans="1:30" s="217" customFormat="1" ht="42" x14ac:dyDescent="0.6">
      <c r="A212" s="235"/>
      <c r="B212" s="215" t="s">
        <v>8709</v>
      </c>
      <c r="C212" s="166" t="s">
        <v>8242</v>
      </c>
      <c r="D212" s="235"/>
      <c r="E212" s="285"/>
      <c r="F212" s="182" t="s">
        <v>503</v>
      </c>
      <c r="G212" s="179" t="s">
        <v>540</v>
      </c>
      <c r="H212" s="182" t="s">
        <v>1957</v>
      </c>
      <c r="I212" s="238" t="s">
        <v>7617</v>
      </c>
      <c r="J212" s="278" t="s">
        <v>8403</v>
      </c>
      <c r="K212" s="216"/>
      <c r="L212" s="182"/>
      <c r="M212" s="216"/>
      <c r="N212" s="216"/>
      <c r="O212" s="216"/>
      <c r="P212" s="216"/>
      <c r="Q212" s="238" t="s">
        <v>8350</v>
      </c>
      <c r="R212" s="166" t="s">
        <v>8244</v>
      </c>
      <c r="S212" s="164" t="s">
        <v>8245</v>
      </c>
      <c r="T212" s="179"/>
      <c r="U212" s="164" t="s">
        <v>937</v>
      </c>
      <c r="V212" s="166"/>
      <c r="W212" s="180" t="s">
        <v>939</v>
      </c>
      <c r="X212" s="237" t="s">
        <v>19</v>
      </c>
      <c r="Y212" s="237" t="s">
        <v>1622</v>
      </c>
      <c r="Z212" s="237" t="s">
        <v>8286</v>
      </c>
      <c r="AA212" s="179"/>
      <c r="AB212" s="179"/>
      <c r="AC212" s="179"/>
      <c r="AD212" s="216"/>
    </row>
    <row r="213" spans="1:30" s="217" customFormat="1" ht="42" x14ac:dyDescent="0.6">
      <c r="A213" s="235"/>
      <c r="B213" s="215" t="s">
        <v>8710</v>
      </c>
      <c r="C213" s="166" t="s">
        <v>8242</v>
      </c>
      <c r="D213" s="235"/>
      <c r="E213" s="285"/>
      <c r="F213" s="182" t="s">
        <v>503</v>
      </c>
      <c r="G213" s="179" t="s">
        <v>540</v>
      </c>
      <c r="H213" s="182" t="s">
        <v>1958</v>
      </c>
      <c r="I213" s="238" t="s">
        <v>8711</v>
      </c>
      <c r="J213" s="278" t="s">
        <v>8403</v>
      </c>
      <c r="K213" s="216"/>
      <c r="L213" s="182"/>
      <c r="M213" s="216"/>
      <c r="N213" s="216"/>
      <c r="O213" s="216"/>
      <c r="P213" s="216"/>
      <c r="Q213" s="238" t="s">
        <v>8350</v>
      </c>
      <c r="R213" s="166" t="s">
        <v>8244</v>
      </c>
      <c r="S213" s="164" t="s">
        <v>8245</v>
      </c>
      <c r="T213" s="179"/>
      <c r="U213" s="164" t="s">
        <v>937</v>
      </c>
      <c r="V213" s="166"/>
      <c r="W213" s="180" t="s">
        <v>939</v>
      </c>
      <c r="X213" s="237" t="s">
        <v>19</v>
      </c>
      <c r="Y213" s="237" t="s">
        <v>1622</v>
      </c>
      <c r="Z213" s="237" t="s">
        <v>8286</v>
      </c>
      <c r="AA213" s="179"/>
      <c r="AB213" s="179"/>
      <c r="AC213" s="179"/>
      <c r="AD213" s="216"/>
    </row>
    <row r="214" spans="1:30" s="217" customFormat="1" ht="42" x14ac:dyDescent="0.6">
      <c r="A214" s="235"/>
      <c r="B214" s="215" t="s">
        <v>8712</v>
      </c>
      <c r="C214" s="166" t="s">
        <v>8242</v>
      </c>
      <c r="D214" s="235"/>
      <c r="E214" s="285"/>
      <c r="F214" s="182" t="s">
        <v>503</v>
      </c>
      <c r="G214" s="179" t="s">
        <v>540</v>
      </c>
      <c r="H214" s="182" t="s">
        <v>1959</v>
      </c>
      <c r="I214" s="238" t="s">
        <v>7619</v>
      </c>
      <c r="J214" s="278" t="s">
        <v>8403</v>
      </c>
      <c r="K214" s="216"/>
      <c r="L214" s="182"/>
      <c r="M214" s="216"/>
      <c r="N214" s="216"/>
      <c r="O214" s="216"/>
      <c r="P214" s="216"/>
      <c r="Q214" s="238" t="s">
        <v>8350</v>
      </c>
      <c r="R214" s="166" t="s">
        <v>8244</v>
      </c>
      <c r="S214" s="164" t="s">
        <v>8245</v>
      </c>
      <c r="T214" s="179"/>
      <c r="U214" s="164" t="s">
        <v>937</v>
      </c>
      <c r="V214" s="166"/>
      <c r="W214" s="180" t="s">
        <v>939</v>
      </c>
      <c r="X214" s="237" t="s">
        <v>19</v>
      </c>
      <c r="Y214" s="237" t="s">
        <v>1622</v>
      </c>
      <c r="Z214" s="237" t="s">
        <v>8286</v>
      </c>
      <c r="AA214" s="179"/>
      <c r="AB214" s="179"/>
      <c r="AC214" s="179"/>
      <c r="AD214" s="216"/>
    </row>
    <row r="215" spans="1:30" s="217" customFormat="1" ht="42" x14ac:dyDescent="0.6">
      <c r="A215" s="235"/>
      <c r="B215" s="215" t="s">
        <v>8713</v>
      </c>
      <c r="C215" s="166" t="s">
        <v>8242</v>
      </c>
      <c r="D215" s="235"/>
      <c r="E215" s="285"/>
      <c r="F215" s="182" t="s">
        <v>503</v>
      </c>
      <c r="G215" s="179" t="s">
        <v>540</v>
      </c>
      <c r="H215" s="182" t="s">
        <v>1960</v>
      </c>
      <c r="I215" s="238" t="s">
        <v>7620</v>
      </c>
      <c r="J215" s="278" t="s">
        <v>8403</v>
      </c>
      <c r="K215" s="216"/>
      <c r="L215" s="182"/>
      <c r="M215" s="216"/>
      <c r="N215" s="216"/>
      <c r="O215" s="216"/>
      <c r="P215" s="216"/>
      <c r="Q215" s="238" t="s">
        <v>8350</v>
      </c>
      <c r="R215" s="166" t="s">
        <v>8244</v>
      </c>
      <c r="S215" s="164" t="s">
        <v>8245</v>
      </c>
      <c r="T215" s="179"/>
      <c r="U215" s="164" t="s">
        <v>937</v>
      </c>
      <c r="V215" s="166"/>
      <c r="W215" s="180" t="s">
        <v>939</v>
      </c>
      <c r="X215" s="237" t="s">
        <v>19</v>
      </c>
      <c r="Y215" s="237" t="s">
        <v>1622</v>
      </c>
      <c r="Z215" s="237" t="s">
        <v>8286</v>
      </c>
      <c r="AA215" s="179"/>
      <c r="AB215" s="179"/>
      <c r="AC215" s="179"/>
      <c r="AD215" s="216"/>
    </row>
    <row r="216" spans="1:30" s="217" customFormat="1" ht="56" x14ac:dyDescent="0.6">
      <c r="A216" s="235"/>
      <c r="B216" s="215" t="s">
        <v>8714</v>
      </c>
      <c r="C216" s="166" t="s">
        <v>8242</v>
      </c>
      <c r="D216" s="235"/>
      <c r="E216" s="285"/>
      <c r="F216" s="182" t="s">
        <v>7621</v>
      </c>
      <c r="G216" s="179" t="s">
        <v>8073</v>
      </c>
      <c r="H216" s="182" t="s">
        <v>1961</v>
      </c>
      <c r="I216" s="238" t="s">
        <v>7622</v>
      </c>
      <c r="J216" s="278" t="s">
        <v>8403</v>
      </c>
      <c r="K216" s="216"/>
      <c r="L216" s="182"/>
      <c r="M216" s="216"/>
      <c r="N216" s="216"/>
      <c r="O216" s="216"/>
      <c r="P216" s="216"/>
      <c r="Q216" s="238" t="s">
        <v>8715</v>
      </c>
      <c r="R216" s="166" t="s">
        <v>8244</v>
      </c>
      <c r="S216" s="164" t="s">
        <v>8245</v>
      </c>
      <c r="T216" s="179"/>
      <c r="U216" s="164" t="s">
        <v>937</v>
      </c>
      <c r="V216" s="166"/>
      <c r="W216" s="180" t="s">
        <v>939</v>
      </c>
      <c r="X216" s="237" t="s">
        <v>19</v>
      </c>
      <c r="Y216" s="237" t="s">
        <v>1622</v>
      </c>
      <c r="Z216" s="237" t="s">
        <v>8286</v>
      </c>
      <c r="AA216" s="179"/>
      <c r="AB216" s="179"/>
      <c r="AC216" s="179"/>
      <c r="AD216" s="216"/>
    </row>
    <row r="217" spans="1:30" s="217" customFormat="1" ht="42" x14ac:dyDescent="0.6">
      <c r="A217" s="235"/>
      <c r="B217" s="215" t="s">
        <v>8716</v>
      </c>
      <c r="C217" s="166" t="s">
        <v>8242</v>
      </c>
      <c r="D217" s="235"/>
      <c r="E217" s="285"/>
      <c r="F217" s="182" t="s">
        <v>503</v>
      </c>
      <c r="G217" s="179" t="s">
        <v>540</v>
      </c>
      <c r="H217" s="182" t="s">
        <v>1962</v>
      </c>
      <c r="I217" s="302" t="s">
        <v>7623</v>
      </c>
      <c r="J217" s="278" t="s">
        <v>8403</v>
      </c>
      <c r="K217" s="216"/>
      <c r="L217" s="182"/>
      <c r="M217" s="216"/>
      <c r="N217" s="216"/>
      <c r="O217" s="216"/>
      <c r="P217" s="216"/>
      <c r="Q217" s="238" t="s">
        <v>8350</v>
      </c>
      <c r="R217" s="166" t="s">
        <v>8244</v>
      </c>
      <c r="S217" s="164" t="s">
        <v>8245</v>
      </c>
      <c r="T217" s="179"/>
      <c r="U217" s="164" t="s">
        <v>937</v>
      </c>
      <c r="V217" s="166"/>
      <c r="W217" s="180" t="s">
        <v>939</v>
      </c>
      <c r="X217" s="237" t="s">
        <v>19</v>
      </c>
      <c r="Y217" s="237" t="s">
        <v>1622</v>
      </c>
      <c r="Z217" s="237" t="s">
        <v>8286</v>
      </c>
      <c r="AA217" s="179"/>
      <c r="AB217" s="179"/>
      <c r="AC217" s="179"/>
      <c r="AD217" s="216"/>
    </row>
    <row r="218" spans="1:30" s="259" customFormat="1" ht="15.75" customHeight="1" x14ac:dyDescent="0.6">
      <c r="A218" s="235"/>
      <c r="B218" s="253"/>
      <c r="C218" s="254"/>
      <c r="D218" s="255"/>
      <c r="E218" s="270"/>
      <c r="F218" s="202" t="s">
        <v>502</v>
      </c>
      <c r="G218" s="254"/>
      <c r="H218" s="202" t="s">
        <v>7600</v>
      </c>
      <c r="I218" s="256" t="s">
        <v>7601</v>
      </c>
      <c r="J218" s="257"/>
      <c r="K218" s="257"/>
      <c r="L218" s="202"/>
      <c r="M218" s="257"/>
      <c r="N218" s="257"/>
      <c r="O218" s="257"/>
      <c r="P218" s="257"/>
      <c r="Q218" s="254"/>
      <c r="R218" s="254"/>
      <c r="S218" s="254"/>
      <c r="T218" s="254"/>
      <c r="U218" s="254"/>
      <c r="V218" s="254"/>
      <c r="W218" s="258"/>
      <c r="X218" s="254"/>
      <c r="Y218" s="254"/>
      <c r="Z218" s="254"/>
      <c r="AA218" s="254"/>
      <c r="AB218" s="254"/>
      <c r="AC218" s="254"/>
      <c r="AD218" s="257"/>
    </row>
    <row r="219" spans="1:30" s="259" customFormat="1" ht="15.75" customHeight="1" x14ac:dyDescent="0.6">
      <c r="A219" s="235"/>
      <c r="B219" s="253"/>
      <c r="C219" s="254"/>
      <c r="D219" s="255"/>
      <c r="E219" s="270"/>
      <c r="F219" s="202" t="s">
        <v>494</v>
      </c>
      <c r="G219" s="254"/>
      <c r="H219" s="202" t="s">
        <v>7624</v>
      </c>
      <c r="I219" s="256" t="s">
        <v>543</v>
      </c>
      <c r="J219" s="257"/>
      <c r="K219" s="257"/>
      <c r="L219" s="202"/>
      <c r="M219" s="257"/>
      <c r="N219" s="257"/>
      <c r="O219" s="257"/>
      <c r="P219" s="257"/>
      <c r="Q219" s="254"/>
      <c r="R219" s="254"/>
      <c r="S219" s="254"/>
      <c r="T219" s="254"/>
      <c r="U219" s="254"/>
      <c r="V219" s="254"/>
      <c r="W219" s="258"/>
      <c r="X219" s="254"/>
      <c r="Y219" s="254"/>
      <c r="Z219" s="254"/>
      <c r="AA219" s="254"/>
      <c r="AB219" s="254"/>
      <c r="AC219" s="254"/>
      <c r="AD219" s="257"/>
    </row>
    <row r="220" spans="1:30" s="166" customFormat="1" ht="84" x14ac:dyDescent="0.6">
      <c r="A220" s="235"/>
      <c r="B220" s="260" t="s">
        <v>8717</v>
      </c>
      <c r="C220" s="166" t="s">
        <v>8242</v>
      </c>
      <c r="D220" s="235" t="s">
        <v>8718</v>
      </c>
      <c r="E220" s="238" t="s">
        <v>8719</v>
      </c>
      <c r="F220" s="284" t="s">
        <v>7625</v>
      </c>
      <c r="G220" s="278" t="s">
        <v>8075</v>
      </c>
      <c r="H220" s="278" t="s">
        <v>1963</v>
      </c>
      <c r="I220" s="231" t="s">
        <v>7626</v>
      </c>
      <c r="J220" s="278" t="s">
        <v>8403</v>
      </c>
      <c r="K220" s="217"/>
      <c r="L220" s="164"/>
      <c r="M220" s="216"/>
      <c r="N220" s="216"/>
      <c r="Q220" s="238" t="s">
        <v>8720</v>
      </c>
      <c r="R220" s="166" t="s">
        <v>8244</v>
      </c>
      <c r="S220" s="164" t="s">
        <v>8245</v>
      </c>
      <c r="U220" s="164" t="s">
        <v>937</v>
      </c>
      <c r="W220" s="180" t="s">
        <v>939</v>
      </c>
      <c r="X220" s="237" t="s">
        <v>19</v>
      </c>
      <c r="Y220" s="237" t="s">
        <v>1622</v>
      </c>
      <c r="Z220" s="237" t="s">
        <v>8286</v>
      </c>
      <c r="AB220" s="164"/>
      <c r="AC220" s="162"/>
    </row>
    <row r="221" spans="1:30" s="166" customFormat="1" ht="105" customHeight="1" x14ac:dyDescent="0.6">
      <c r="A221" s="235"/>
      <c r="B221" s="260" t="s">
        <v>8721</v>
      </c>
      <c r="C221" s="166" t="s">
        <v>8242</v>
      </c>
      <c r="D221" s="235"/>
      <c r="E221" s="244" t="s">
        <v>8722</v>
      </c>
      <c r="F221" s="303" t="s">
        <v>7627</v>
      </c>
      <c r="G221" s="304" t="s">
        <v>8081</v>
      </c>
      <c r="H221" s="304" t="s">
        <v>25</v>
      </c>
      <c r="I221" s="300" t="s">
        <v>7628</v>
      </c>
      <c r="J221" s="300" t="s">
        <v>8436</v>
      </c>
      <c r="K221" s="217"/>
      <c r="L221" s="164"/>
      <c r="M221" s="164" t="s">
        <v>8723</v>
      </c>
      <c r="Q221" s="238" t="s">
        <v>8724</v>
      </c>
      <c r="R221" s="166" t="s">
        <v>8244</v>
      </c>
      <c r="S221" s="164" t="s">
        <v>8245</v>
      </c>
      <c r="U221" s="164" t="s">
        <v>937</v>
      </c>
      <c r="W221" s="180" t="s">
        <v>939</v>
      </c>
      <c r="X221" s="237" t="s">
        <v>19</v>
      </c>
      <c r="Y221" s="237" t="s">
        <v>1622</v>
      </c>
      <c r="Z221" s="237" t="s">
        <v>8286</v>
      </c>
      <c r="AB221" s="164" t="s">
        <v>8725</v>
      </c>
      <c r="AC221" s="165" t="s">
        <v>8376</v>
      </c>
    </row>
    <row r="222" spans="1:30" s="166" customFormat="1" ht="42" x14ac:dyDescent="0.6">
      <c r="A222" s="235"/>
      <c r="B222" s="260" t="s">
        <v>8726</v>
      </c>
      <c r="C222" s="166" t="s">
        <v>8242</v>
      </c>
      <c r="D222" s="235"/>
      <c r="E222" s="244"/>
      <c r="F222" s="182" t="s">
        <v>506</v>
      </c>
      <c r="G222" s="231"/>
      <c r="H222" s="278" t="s">
        <v>1971</v>
      </c>
      <c r="I222" s="231" t="s">
        <v>7284</v>
      </c>
      <c r="J222" s="231" t="s">
        <v>936</v>
      </c>
      <c r="K222" s="217"/>
      <c r="L222" s="164" t="s">
        <v>512</v>
      </c>
      <c r="M222" s="216"/>
      <c r="N222" s="216"/>
      <c r="Q222" s="238"/>
      <c r="R222" s="166" t="s">
        <v>8244</v>
      </c>
      <c r="S222" s="164" t="s">
        <v>8245</v>
      </c>
      <c r="T222" s="166" t="s">
        <v>8238</v>
      </c>
      <c r="U222" s="164"/>
      <c r="W222" s="180"/>
      <c r="X222" s="237" t="s">
        <v>19</v>
      </c>
      <c r="Y222" s="237" t="s">
        <v>1622</v>
      </c>
      <c r="Z222" s="237" t="s">
        <v>8286</v>
      </c>
      <c r="AB222" s="162" t="s">
        <v>8358</v>
      </c>
      <c r="AC222" s="165" t="s">
        <v>8359</v>
      </c>
    </row>
    <row r="223" spans="1:30" s="217" customFormat="1" ht="98" x14ac:dyDescent="0.6">
      <c r="A223" s="235"/>
      <c r="B223" s="242" t="s">
        <v>8727</v>
      </c>
      <c r="C223" s="217" t="s">
        <v>8242</v>
      </c>
      <c r="D223" s="235"/>
      <c r="E223" s="238" t="s">
        <v>8728</v>
      </c>
      <c r="F223" s="284" t="s">
        <v>7590</v>
      </c>
      <c r="G223" s="57" t="s">
        <v>8007</v>
      </c>
      <c r="H223" s="278" t="s">
        <v>1972</v>
      </c>
      <c r="I223" s="231" t="s">
        <v>7629</v>
      </c>
      <c r="J223" s="278" t="s">
        <v>8403</v>
      </c>
      <c r="L223" s="216" t="s">
        <v>8531</v>
      </c>
      <c r="Q223" s="238" t="s">
        <v>8669</v>
      </c>
      <c r="R223" s="166" t="s">
        <v>8285</v>
      </c>
      <c r="S223" s="164" t="s">
        <v>8245</v>
      </c>
      <c r="T223" s="179"/>
      <c r="U223" s="164" t="s">
        <v>937</v>
      </c>
      <c r="V223" s="166"/>
      <c r="W223" s="180" t="s">
        <v>939</v>
      </c>
      <c r="X223" s="237" t="s">
        <v>19</v>
      </c>
      <c r="Y223" s="237" t="s">
        <v>1622</v>
      </c>
      <c r="Z223" s="237" t="s">
        <v>8286</v>
      </c>
      <c r="AB223" s="182"/>
    </row>
    <row r="224" spans="1:30" s="259" customFormat="1" ht="15.75" customHeight="1" x14ac:dyDescent="0.6">
      <c r="A224" s="235"/>
      <c r="B224" s="253"/>
      <c r="C224" s="254"/>
      <c r="D224" s="255"/>
      <c r="E224" s="270"/>
      <c r="F224" s="202" t="s">
        <v>502</v>
      </c>
      <c r="G224" s="254"/>
      <c r="H224" s="202" t="s">
        <v>7624</v>
      </c>
      <c r="I224" s="256" t="s">
        <v>543</v>
      </c>
      <c r="J224" s="257"/>
      <c r="K224" s="257"/>
      <c r="L224" s="202"/>
      <c r="M224" s="257"/>
      <c r="N224" s="257"/>
      <c r="O224" s="257"/>
      <c r="P224" s="257"/>
      <c r="Q224" s="254"/>
      <c r="R224" s="254"/>
      <c r="S224" s="254"/>
      <c r="T224" s="254"/>
      <c r="U224" s="254"/>
      <c r="V224" s="254"/>
      <c r="W224" s="258"/>
      <c r="X224" s="254"/>
      <c r="Y224" s="254"/>
      <c r="Z224" s="254"/>
      <c r="AA224" s="254"/>
      <c r="AB224" s="254"/>
      <c r="AC224" s="254"/>
      <c r="AD224" s="257"/>
    </row>
    <row r="225" spans="1:30" s="259" customFormat="1" ht="15.75" customHeight="1" x14ac:dyDescent="0.6">
      <c r="A225" s="235"/>
      <c r="B225" s="253"/>
      <c r="C225" s="254"/>
      <c r="D225" s="255"/>
      <c r="E225" s="270"/>
      <c r="F225" s="202" t="s">
        <v>494</v>
      </c>
      <c r="G225" s="254"/>
      <c r="H225" s="202" t="s">
        <v>7630</v>
      </c>
      <c r="I225" s="256" t="s">
        <v>7631</v>
      </c>
      <c r="J225" s="257"/>
      <c r="K225" s="257"/>
      <c r="L225" s="202"/>
      <c r="M225" s="257"/>
      <c r="N225" s="257"/>
      <c r="O225" s="257"/>
      <c r="P225" s="257"/>
      <c r="Q225" s="254"/>
      <c r="R225" s="254"/>
      <c r="S225" s="254"/>
      <c r="T225" s="254"/>
      <c r="U225" s="254"/>
      <c r="V225" s="254"/>
      <c r="W225" s="258"/>
      <c r="X225" s="254"/>
      <c r="Y225" s="254"/>
      <c r="Z225" s="254"/>
      <c r="AA225" s="254"/>
      <c r="AB225" s="254"/>
      <c r="AC225" s="254"/>
      <c r="AD225" s="257"/>
    </row>
    <row r="226" spans="1:30" s="217" customFormat="1" ht="92.45" customHeight="1" x14ac:dyDescent="0.6">
      <c r="A226" s="235"/>
      <c r="B226" s="242" t="s">
        <v>8729</v>
      </c>
      <c r="C226" s="217" t="s">
        <v>8242</v>
      </c>
      <c r="D226" s="235" t="s">
        <v>8730</v>
      </c>
      <c r="E226" s="238" t="s">
        <v>8731</v>
      </c>
      <c r="F226" s="182" t="s">
        <v>503</v>
      </c>
      <c r="G226" s="57" t="s">
        <v>540</v>
      </c>
      <c r="H226" s="57" t="s">
        <v>1973</v>
      </c>
      <c r="I226" s="238" t="s">
        <v>8732</v>
      </c>
      <c r="J226" s="278" t="s">
        <v>8403</v>
      </c>
      <c r="L226" s="216"/>
      <c r="Q226" s="238" t="s">
        <v>942</v>
      </c>
      <c r="R226" s="166" t="s">
        <v>8244</v>
      </c>
      <c r="S226" s="164" t="s">
        <v>8245</v>
      </c>
      <c r="T226" s="179"/>
      <c r="U226" s="164" t="s">
        <v>937</v>
      </c>
      <c r="V226" s="166"/>
      <c r="W226" s="180" t="s">
        <v>939</v>
      </c>
      <c r="X226" s="237" t="s">
        <v>19</v>
      </c>
      <c r="Y226" s="237" t="s">
        <v>1622</v>
      </c>
      <c r="Z226" s="237" t="s">
        <v>8286</v>
      </c>
      <c r="AB226" s="182"/>
    </row>
    <row r="227" spans="1:30" s="217" customFormat="1" ht="60.5" customHeight="1" x14ac:dyDescent="0.6">
      <c r="A227" s="235"/>
      <c r="B227" s="215" t="s">
        <v>8733</v>
      </c>
      <c r="C227" s="217" t="s">
        <v>8242</v>
      </c>
      <c r="D227" s="235"/>
      <c r="E227" s="244" t="s">
        <v>8734</v>
      </c>
      <c r="F227" s="194" t="s">
        <v>7633</v>
      </c>
      <c r="G227" s="179" t="s">
        <v>8091</v>
      </c>
      <c r="H227" s="182" t="s">
        <v>1974</v>
      </c>
      <c r="I227" s="238" t="s">
        <v>7634</v>
      </c>
      <c r="J227" s="231" t="s">
        <v>8436</v>
      </c>
      <c r="K227" s="216"/>
      <c r="L227" s="216"/>
      <c r="M227" s="216" t="s">
        <v>7635</v>
      </c>
      <c r="N227" s="216"/>
      <c r="O227" s="216"/>
      <c r="P227" s="216"/>
      <c r="Q227" s="302" t="s">
        <v>8735</v>
      </c>
      <c r="R227" s="166" t="s">
        <v>8244</v>
      </c>
      <c r="S227" s="164" t="s">
        <v>8245</v>
      </c>
      <c r="T227" s="179"/>
      <c r="U227" s="164" t="s">
        <v>937</v>
      </c>
      <c r="V227" s="166"/>
      <c r="W227" s="180" t="s">
        <v>939</v>
      </c>
      <c r="X227" s="237" t="s">
        <v>19</v>
      </c>
      <c r="Y227" s="237" t="s">
        <v>1622</v>
      </c>
      <c r="Z227" s="237" t="s">
        <v>8286</v>
      </c>
      <c r="AA227" s="179"/>
      <c r="AB227" s="164" t="s">
        <v>8375</v>
      </c>
      <c r="AC227" s="165" t="s">
        <v>8376</v>
      </c>
      <c r="AD227" s="216"/>
    </row>
    <row r="228" spans="1:30" s="166" customFormat="1" ht="104.45" customHeight="1" x14ac:dyDescent="0.6">
      <c r="A228" s="235"/>
      <c r="B228" s="260" t="s">
        <v>8726</v>
      </c>
      <c r="C228" s="166" t="s">
        <v>8242</v>
      </c>
      <c r="D228" s="235"/>
      <c r="E228" s="244"/>
      <c r="F228" s="182" t="s">
        <v>506</v>
      </c>
      <c r="G228" s="231"/>
      <c r="H228" s="182" t="s">
        <v>1992</v>
      </c>
      <c r="I228" s="231" t="s">
        <v>7284</v>
      </c>
      <c r="J228" s="231" t="s">
        <v>936</v>
      </c>
      <c r="K228" s="217"/>
      <c r="L228" s="164" t="s">
        <v>8736</v>
      </c>
      <c r="M228" s="216"/>
      <c r="N228" s="216"/>
      <c r="Q228" s="238"/>
      <c r="R228" s="166" t="s">
        <v>8244</v>
      </c>
      <c r="S228" s="164" t="s">
        <v>8245</v>
      </c>
      <c r="T228" s="166" t="s">
        <v>8238</v>
      </c>
      <c r="U228" s="164"/>
      <c r="W228" s="180"/>
      <c r="X228" s="237" t="s">
        <v>19</v>
      </c>
      <c r="Y228" s="237" t="s">
        <v>1622</v>
      </c>
      <c r="Z228" s="237" t="s">
        <v>8286</v>
      </c>
      <c r="AB228" s="162" t="s">
        <v>8358</v>
      </c>
      <c r="AC228" s="165" t="s">
        <v>8359</v>
      </c>
    </row>
    <row r="229" spans="1:30" s="217" customFormat="1" ht="70" x14ac:dyDescent="0.6">
      <c r="A229" s="235"/>
      <c r="B229" s="242" t="s">
        <v>8737</v>
      </c>
      <c r="C229" s="217" t="s">
        <v>8242</v>
      </c>
      <c r="D229" s="235"/>
      <c r="E229" s="238" t="s">
        <v>8738</v>
      </c>
      <c r="F229" s="284" t="s">
        <v>7590</v>
      </c>
      <c r="G229" s="57" t="s">
        <v>8007</v>
      </c>
      <c r="H229" s="182" t="s">
        <v>1993</v>
      </c>
      <c r="I229" s="238" t="s">
        <v>7637</v>
      </c>
      <c r="J229" s="278" t="s">
        <v>8403</v>
      </c>
      <c r="K229" s="216"/>
      <c r="L229" s="216" t="s">
        <v>8531</v>
      </c>
      <c r="M229" s="216"/>
      <c r="N229" s="216"/>
      <c r="O229" s="216"/>
      <c r="P229" s="216"/>
      <c r="Q229" s="238" t="s">
        <v>8669</v>
      </c>
      <c r="R229" s="166" t="s">
        <v>8285</v>
      </c>
      <c r="S229" s="164" t="s">
        <v>8245</v>
      </c>
      <c r="T229" s="179"/>
      <c r="U229" s="164" t="s">
        <v>937</v>
      </c>
      <c r="V229" s="166"/>
      <c r="W229" s="180" t="s">
        <v>939</v>
      </c>
      <c r="X229" s="237" t="s">
        <v>19</v>
      </c>
      <c r="Y229" s="237" t="s">
        <v>1622</v>
      </c>
      <c r="Z229" s="237" t="s">
        <v>8286</v>
      </c>
      <c r="AA229" s="179"/>
      <c r="AB229" s="179"/>
      <c r="AC229" s="179"/>
      <c r="AD229" s="216"/>
    </row>
    <row r="230" spans="1:30" s="166" customFormat="1" ht="54" customHeight="1" x14ac:dyDescent="0.6">
      <c r="A230" s="235"/>
      <c r="B230" s="242" t="s">
        <v>8739</v>
      </c>
      <c r="C230" s="217" t="s">
        <v>8242</v>
      </c>
      <c r="D230" s="235"/>
      <c r="E230" s="238" t="s">
        <v>8740</v>
      </c>
      <c r="F230" s="284" t="s">
        <v>7625</v>
      </c>
      <c r="G230" s="278" t="s">
        <v>8075</v>
      </c>
      <c r="H230" s="231" t="s">
        <v>1994</v>
      </c>
      <c r="I230" s="238" t="s">
        <v>7638</v>
      </c>
      <c r="J230" s="278" t="s">
        <v>8403</v>
      </c>
      <c r="K230" s="286"/>
      <c r="L230" s="165"/>
      <c r="M230" s="165"/>
      <c r="N230" s="165"/>
      <c r="O230" s="165"/>
      <c r="P230" s="165"/>
      <c r="Q230" s="238" t="s">
        <v>8720</v>
      </c>
      <c r="R230" s="166" t="s">
        <v>8244</v>
      </c>
      <c r="S230" s="164" t="s">
        <v>8245</v>
      </c>
      <c r="T230" s="179"/>
      <c r="U230" s="164" t="s">
        <v>937</v>
      </c>
      <c r="W230" s="180" t="s">
        <v>939</v>
      </c>
      <c r="X230" s="237" t="s">
        <v>19</v>
      </c>
      <c r="Y230" s="237" t="s">
        <v>1622</v>
      </c>
      <c r="Z230" s="237" t="s">
        <v>8286</v>
      </c>
      <c r="AB230" s="164" t="s">
        <v>8741</v>
      </c>
    </row>
    <row r="231" spans="1:30" s="166" customFormat="1" ht="85.5" customHeight="1" x14ac:dyDescent="0.6">
      <c r="A231" s="235"/>
      <c r="B231" s="215" t="s">
        <v>8742</v>
      </c>
      <c r="C231" s="217" t="s">
        <v>8242</v>
      </c>
      <c r="D231" s="235"/>
      <c r="E231" s="238" t="s">
        <v>8743</v>
      </c>
      <c r="F231" s="194" t="s">
        <v>7639</v>
      </c>
      <c r="G231" s="278" t="s">
        <v>8112</v>
      </c>
      <c r="H231" s="278" t="s">
        <v>1995</v>
      </c>
      <c r="I231" s="238" t="s">
        <v>7640</v>
      </c>
      <c r="J231" s="278" t="s">
        <v>8403</v>
      </c>
      <c r="K231" s="286"/>
      <c r="L231" s="164"/>
      <c r="M231" s="165"/>
      <c r="N231" s="165"/>
      <c r="O231" s="165"/>
      <c r="P231" s="165"/>
      <c r="Q231" s="238" t="s">
        <v>8744</v>
      </c>
      <c r="R231" s="166" t="s">
        <v>8244</v>
      </c>
      <c r="S231" s="164" t="s">
        <v>8245</v>
      </c>
      <c r="T231" s="179"/>
      <c r="U231" s="164" t="s">
        <v>937</v>
      </c>
      <c r="W231" s="180" t="s">
        <v>939</v>
      </c>
      <c r="X231" s="237" t="s">
        <v>19</v>
      </c>
      <c r="Y231" s="237" t="s">
        <v>1622</v>
      </c>
      <c r="Z231" s="237" t="s">
        <v>8286</v>
      </c>
      <c r="AB231" s="164"/>
    </row>
    <row r="232" spans="1:30" s="259" customFormat="1" ht="15.75" customHeight="1" x14ac:dyDescent="0.6">
      <c r="A232" s="287"/>
      <c r="B232" s="253"/>
      <c r="C232" s="254"/>
      <c r="D232" s="288"/>
      <c r="E232" s="270"/>
      <c r="F232" s="202" t="s">
        <v>502</v>
      </c>
      <c r="G232" s="254"/>
      <c r="H232" s="202" t="s">
        <v>7630</v>
      </c>
      <c r="I232" s="256" t="s">
        <v>7631</v>
      </c>
      <c r="J232" s="257"/>
      <c r="K232" s="257"/>
      <c r="L232" s="202"/>
      <c r="M232" s="257"/>
      <c r="N232" s="257"/>
      <c r="O232" s="257"/>
      <c r="P232" s="257"/>
      <c r="Q232" s="254"/>
      <c r="R232" s="254"/>
      <c r="S232" s="254"/>
      <c r="T232" s="254"/>
      <c r="U232" s="254"/>
      <c r="V232" s="254"/>
      <c r="W232" s="258"/>
      <c r="X232" s="254"/>
      <c r="Y232" s="254"/>
      <c r="Z232" s="254"/>
      <c r="AA232" s="254"/>
      <c r="AB232" s="254"/>
      <c r="AC232" s="254"/>
      <c r="AD232" s="257"/>
    </row>
    <row r="233" spans="1:30" s="259" customFormat="1" ht="15.75" customHeight="1" x14ac:dyDescent="0.6">
      <c r="A233" s="255"/>
      <c r="B233" s="253"/>
      <c r="C233" s="254"/>
      <c r="D233" s="255"/>
      <c r="E233" s="270"/>
      <c r="F233" s="202" t="s">
        <v>494</v>
      </c>
      <c r="G233" s="254"/>
      <c r="H233" s="202" t="s">
        <v>7641</v>
      </c>
      <c r="I233" s="256" t="s">
        <v>7642</v>
      </c>
      <c r="J233" s="257"/>
      <c r="K233" s="257"/>
      <c r="L233" s="202"/>
      <c r="M233" s="257"/>
      <c r="N233" s="257"/>
      <c r="O233" s="257"/>
      <c r="P233" s="257"/>
      <c r="Q233" s="254"/>
      <c r="R233" s="254"/>
      <c r="S233" s="254"/>
      <c r="T233" s="254"/>
      <c r="U233" s="254"/>
      <c r="V233" s="254"/>
      <c r="W233" s="258"/>
      <c r="X233" s="254"/>
      <c r="Y233" s="254"/>
      <c r="Z233" s="254"/>
      <c r="AA233" s="254"/>
      <c r="AB233" s="254"/>
      <c r="AC233" s="254"/>
      <c r="AD233" s="257"/>
    </row>
    <row r="234" spans="1:30" s="166" customFormat="1" ht="85.9" customHeight="1" x14ac:dyDescent="0.6">
      <c r="A234" s="289" t="s">
        <v>8745</v>
      </c>
      <c r="B234" s="260" t="s">
        <v>8746</v>
      </c>
      <c r="C234" s="217" t="s">
        <v>8242</v>
      </c>
      <c r="D234" s="163" t="s">
        <v>8747</v>
      </c>
      <c r="E234" s="264" t="s">
        <v>8748</v>
      </c>
      <c r="F234" s="194" t="s">
        <v>7643</v>
      </c>
      <c r="G234" s="278" t="s">
        <v>8115</v>
      </c>
      <c r="H234" s="193" t="s">
        <v>1996</v>
      </c>
      <c r="I234" s="238" t="s">
        <v>7644</v>
      </c>
      <c r="J234" s="231" t="s">
        <v>8436</v>
      </c>
      <c r="K234" s="286"/>
      <c r="L234" s="164"/>
      <c r="M234" s="165" t="s">
        <v>8690</v>
      </c>
      <c r="N234" s="165"/>
      <c r="O234" s="165"/>
      <c r="P234" s="165"/>
      <c r="Q234" s="238" t="s">
        <v>8749</v>
      </c>
      <c r="R234" s="166" t="s">
        <v>8244</v>
      </c>
      <c r="S234" s="164" t="s">
        <v>8245</v>
      </c>
      <c r="T234" s="179"/>
      <c r="U234" s="164" t="s">
        <v>937</v>
      </c>
      <c r="W234" s="180" t="s">
        <v>939</v>
      </c>
      <c r="X234" s="237" t="s">
        <v>19</v>
      </c>
      <c r="Y234" s="237" t="s">
        <v>1622</v>
      </c>
      <c r="Z234" s="237" t="s">
        <v>8286</v>
      </c>
      <c r="AB234" s="162" t="s">
        <v>8750</v>
      </c>
      <c r="AC234" s="162" t="s">
        <v>8751</v>
      </c>
    </row>
    <row r="235" spans="1:30" s="166" customFormat="1" ht="42" x14ac:dyDescent="0.6">
      <c r="A235" s="289"/>
      <c r="B235" s="260" t="s">
        <v>8752</v>
      </c>
      <c r="C235" s="166" t="s">
        <v>8242</v>
      </c>
      <c r="D235" s="163"/>
      <c r="E235" s="264"/>
      <c r="F235" s="182" t="s">
        <v>506</v>
      </c>
      <c r="G235" s="231"/>
      <c r="H235" s="193" t="s">
        <v>2011</v>
      </c>
      <c r="I235" s="231" t="s">
        <v>7284</v>
      </c>
      <c r="J235" s="231" t="s">
        <v>936</v>
      </c>
      <c r="K235" s="217"/>
      <c r="L235" s="164" t="s">
        <v>7646</v>
      </c>
      <c r="M235" s="216"/>
      <c r="N235" s="216"/>
      <c r="Q235" s="238"/>
      <c r="R235" s="166" t="s">
        <v>8244</v>
      </c>
      <c r="S235" s="164" t="s">
        <v>8245</v>
      </c>
      <c r="T235" s="166" t="s">
        <v>8238</v>
      </c>
      <c r="U235" s="164"/>
      <c r="W235" s="180"/>
      <c r="X235" s="237" t="s">
        <v>19</v>
      </c>
      <c r="Y235" s="237" t="s">
        <v>1622</v>
      </c>
      <c r="Z235" s="237" t="s">
        <v>8286</v>
      </c>
      <c r="AB235" s="162" t="s">
        <v>8358</v>
      </c>
      <c r="AC235" s="165" t="s">
        <v>8359</v>
      </c>
    </row>
    <row r="236" spans="1:30" s="166" customFormat="1" ht="66" customHeight="1" x14ac:dyDescent="0.6">
      <c r="A236" s="289"/>
      <c r="B236" s="260" t="s">
        <v>8753</v>
      </c>
      <c r="C236" s="217" t="s">
        <v>8242</v>
      </c>
      <c r="D236" s="163"/>
      <c r="E236" s="264"/>
      <c r="F236" s="194" t="s">
        <v>7647</v>
      </c>
      <c r="G236" s="278" t="s">
        <v>8128</v>
      </c>
      <c r="H236" s="193" t="s">
        <v>2012</v>
      </c>
      <c r="I236" s="238" t="s">
        <v>7648</v>
      </c>
      <c r="J236" s="231" t="s">
        <v>8436</v>
      </c>
      <c r="K236" s="216"/>
      <c r="L236" s="164" t="s">
        <v>8754</v>
      </c>
      <c r="M236" s="165"/>
      <c r="N236" s="165"/>
      <c r="O236" s="165"/>
      <c r="P236" s="165"/>
      <c r="Q236" s="238" t="s">
        <v>8755</v>
      </c>
      <c r="R236" s="166" t="s">
        <v>8244</v>
      </c>
      <c r="S236" s="164" t="s">
        <v>8245</v>
      </c>
      <c r="T236" s="179"/>
      <c r="U236" s="164" t="s">
        <v>937</v>
      </c>
      <c r="W236" s="180" t="s">
        <v>939</v>
      </c>
      <c r="X236" s="237" t="s">
        <v>19</v>
      </c>
      <c r="Y236" s="237" t="s">
        <v>1622</v>
      </c>
      <c r="Z236" s="237" t="s">
        <v>8286</v>
      </c>
      <c r="AB236" s="164" t="s">
        <v>8375</v>
      </c>
      <c r="AC236" s="165" t="s">
        <v>8376</v>
      </c>
    </row>
    <row r="237" spans="1:30" s="166" customFormat="1" ht="42" x14ac:dyDescent="0.6">
      <c r="A237" s="289"/>
      <c r="B237" s="260" t="s">
        <v>8756</v>
      </c>
      <c r="C237" s="166" t="s">
        <v>8242</v>
      </c>
      <c r="D237" s="163"/>
      <c r="E237" s="264"/>
      <c r="F237" s="182" t="s">
        <v>506</v>
      </c>
      <c r="G237" s="231"/>
      <c r="H237" s="193" t="s">
        <v>2023</v>
      </c>
      <c r="I237" s="231" t="s">
        <v>7284</v>
      </c>
      <c r="J237" s="231" t="s">
        <v>936</v>
      </c>
      <c r="K237" s="217"/>
      <c r="L237" s="164" t="s">
        <v>7650</v>
      </c>
      <c r="M237" s="216"/>
      <c r="N237" s="216"/>
      <c r="Q237" s="238"/>
      <c r="R237" s="166" t="s">
        <v>8244</v>
      </c>
      <c r="S237" s="164" t="s">
        <v>8245</v>
      </c>
      <c r="T237" s="166" t="s">
        <v>8238</v>
      </c>
      <c r="U237" s="164"/>
      <c r="W237" s="180"/>
      <c r="X237" s="237" t="s">
        <v>19</v>
      </c>
      <c r="Y237" s="237" t="s">
        <v>1622</v>
      </c>
      <c r="Z237" s="237" t="s">
        <v>8286</v>
      </c>
      <c r="AB237" s="162" t="s">
        <v>8358</v>
      </c>
      <c r="AC237" s="165" t="s">
        <v>8359</v>
      </c>
    </row>
    <row r="238" spans="1:30" s="217" customFormat="1" ht="66.5" customHeight="1" x14ac:dyDescent="0.6">
      <c r="A238" s="289"/>
      <c r="B238" s="215" t="s">
        <v>8757</v>
      </c>
      <c r="C238" s="217" t="s">
        <v>8242</v>
      </c>
      <c r="D238" s="163"/>
      <c r="E238" s="264"/>
      <c r="F238" s="194" t="s">
        <v>7643</v>
      </c>
      <c r="G238" s="278" t="s">
        <v>8115</v>
      </c>
      <c r="H238" s="193" t="s">
        <v>2024</v>
      </c>
      <c r="I238" s="238" t="s">
        <v>7651</v>
      </c>
      <c r="J238" s="231" t="s">
        <v>8436</v>
      </c>
      <c r="K238" s="216" t="s">
        <v>7652</v>
      </c>
      <c r="L238" s="216"/>
      <c r="M238" s="165" t="s">
        <v>8690</v>
      </c>
      <c r="N238" s="216"/>
      <c r="O238" s="216"/>
      <c r="P238" s="216"/>
      <c r="Q238" s="238" t="s">
        <v>8758</v>
      </c>
      <c r="R238" s="166" t="s">
        <v>8244</v>
      </c>
      <c r="S238" s="164" t="s">
        <v>8245</v>
      </c>
      <c r="T238" s="179"/>
      <c r="U238" s="164" t="s">
        <v>937</v>
      </c>
      <c r="V238" s="166"/>
      <c r="W238" s="180" t="s">
        <v>939</v>
      </c>
      <c r="X238" s="237" t="s">
        <v>19</v>
      </c>
      <c r="Y238" s="237" t="s">
        <v>1622</v>
      </c>
      <c r="Z238" s="237" t="s">
        <v>8286</v>
      </c>
      <c r="AA238" s="179"/>
      <c r="AB238" s="179" t="s">
        <v>8759</v>
      </c>
      <c r="AC238" s="162" t="s">
        <v>8751</v>
      </c>
      <c r="AD238" s="216"/>
    </row>
    <row r="239" spans="1:30" s="166" customFormat="1" ht="42" x14ac:dyDescent="0.6">
      <c r="A239" s="289"/>
      <c r="B239" s="215" t="s">
        <v>8760</v>
      </c>
      <c r="C239" s="166" t="s">
        <v>8242</v>
      </c>
      <c r="D239" s="163"/>
      <c r="E239" s="264"/>
      <c r="F239" s="182" t="s">
        <v>506</v>
      </c>
      <c r="G239" s="231"/>
      <c r="H239" s="193" t="s">
        <v>2039</v>
      </c>
      <c r="I239" s="231" t="s">
        <v>7284</v>
      </c>
      <c r="J239" s="231" t="s">
        <v>936</v>
      </c>
      <c r="K239" s="217"/>
      <c r="L239" s="164" t="s">
        <v>7654</v>
      </c>
      <c r="M239" s="216"/>
      <c r="N239" s="216"/>
      <c r="Q239" s="238"/>
      <c r="R239" s="166" t="s">
        <v>8244</v>
      </c>
      <c r="S239" s="164" t="s">
        <v>8245</v>
      </c>
      <c r="T239" s="166" t="s">
        <v>8238</v>
      </c>
      <c r="U239" s="164"/>
      <c r="W239" s="180"/>
      <c r="X239" s="237" t="s">
        <v>19</v>
      </c>
      <c r="Y239" s="237" t="s">
        <v>1622</v>
      </c>
      <c r="Z239" s="237" t="s">
        <v>8286</v>
      </c>
      <c r="AB239" s="162" t="s">
        <v>8358</v>
      </c>
      <c r="AC239" s="165" t="s">
        <v>8359</v>
      </c>
    </row>
    <row r="240" spans="1:30" s="217" customFormat="1" ht="37.25" customHeight="1" x14ac:dyDescent="0.6">
      <c r="A240" s="289"/>
      <c r="B240" s="215" t="s">
        <v>8761</v>
      </c>
      <c r="C240" s="217" t="s">
        <v>8242</v>
      </c>
      <c r="D240" s="163"/>
      <c r="E240" s="264"/>
      <c r="F240" s="194" t="s">
        <v>7647</v>
      </c>
      <c r="G240" s="278" t="s">
        <v>8128</v>
      </c>
      <c r="H240" s="193" t="s">
        <v>2040</v>
      </c>
      <c r="I240" s="238" t="s">
        <v>7655</v>
      </c>
      <c r="J240" s="231" t="s">
        <v>8436</v>
      </c>
      <c r="K240" s="216"/>
      <c r="L240" s="164" t="s">
        <v>8762</v>
      </c>
      <c r="M240" s="165"/>
      <c r="N240" s="216"/>
      <c r="O240" s="216"/>
      <c r="P240" s="216"/>
      <c r="Q240" s="238" t="s">
        <v>8755</v>
      </c>
      <c r="R240" s="166" t="s">
        <v>8244</v>
      </c>
      <c r="S240" s="164" t="s">
        <v>8245</v>
      </c>
      <c r="T240" s="179"/>
      <c r="U240" s="164" t="s">
        <v>937</v>
      </c>
      <c r="V240" s="166"/>
      <c r="W240" s="180" t="s">
        <v>939</v>
      </c>
      <c r="X240" s="237" t="s">
        <v>19</v>
      </c>
      <c r="Y240" s="237" t="s">
        <v>1622</v>
      </c>
      <c r="Z240" s="237" t="s">
        <v>8286</v>
      </c>
      <c r="AA240" s="179"/>
      <c r="AB240" s="164" t="s">
        <v>8375</v>
      </c>
      <c r="AC240" s="165" t="s">
        <v>8376</v>
      </c>
      <c r="AD240" s="216"/>
    </row>
    <row r="241" spans="1:30" s="166" customFormat="1" ht="42" x14ac:dyDescent="0.6">
      <c r="A241" s="289"/>
      <c r="B241" s="215" t="s">
        <v>8763</v>
      </c>
      <c r="C241" s="166" t="s">
        <v>8242</v>
      </c>
      <c r="D241" s="163"/>
      <c r="E241" s="264"/>
      <c r="F241" s="182" t="s">
        <v>506</v>
      </c>
      <c r="G241" s="231"/>
      <c r="H241" s="193" t="s">
        <v>2039</v>
      </c>
      <c r="I241" s="231" t="s">
        <v>7284</v>
      </c>
      <c r="J241" s="231" t="s">
        <v>936</v>
      </c>
      <c r="K241" s="217"/>
      <c r="L241" s="164" t="s">
        <v>7657</v>
      </c>
      <c r="M241" s="216"/>
      <c r="N241" s="216"/>
      <c r="Q241" s="238"/>
      <c r="R241" s="166" t="s">
        <v>8244</v>
      </c>
      <c r="S241" s="164" t="s">
        <v>8245</v>
      </c>
      <c r="T241" s="166" t="s">
        <v>8238</v>
      </c>
      <c r="U241" s="164"/>
      <c r="W241" s="180"/>
      <c r="X241" s="237" t="s">
        <v>19</v>
      </c>
      <c r="Y241" s="237" t="s">
        <v>1622</v>
      </c>
      <c r="Z241" s="237" t="s">
        <v>8286</v>
      </c>
      <c r="AB241" s="162" t="s">
        <v>8358</v>
      </c>
      <c r="AC241" s="165" t="s">
        <v>8359</v>
      </c>
    </row>
    <row r="242" spans="1:30" s="259" customFormat="1" ht="15.75" customHeight="1" x14ac:dyDescent="0.6">
      <c r="A242" s="289"/>
      <c r="B242" s="253"/>
      <c r="C242" s="254"/>
      <c r="D242" s="255"/>
      <c r="E242" s="270"/>
      <c r="F242" s="202" t="s">
        <v>502</v>
      </c>
      <c r="G242" s="254"/>
      <c r="H242" s="202" t="s">
        <v>7641</v>
      </c>
      <c r="I242" s="256" t="s">
        <v>7642</v>
      </c>
      <c r="J242" s="257"/>
      <c r="K242" s="257"/>
      <c r="L242" s="202"/>
      <c r="M242" s="257"/>
      <c r="N242" s="257"/>
      <c r="O242" s="257"/>
      <c r="P242" s="257"/>
      <c r="Q242" s="254"/>
      <c r="R242" s="254"/>
      <c r="S242" s="254"/>
      <c r="T242" s="254"/>
      <c r="U242" s="254"/>
      <c r="V242" s="254"/>
      <c r="W242" s="258"/>
      <c r="X242" s="254"/>
      <c r="Y242" s="254"/>
      <c r="Z242" s="254"/>
      <c r="AA242" s="254"/>
      <c r="AB242" s="254"/>
      <c r="AC242" s="254"/>
      <c r="AD242" s="257"/>
    </row>
    <row r="243" spans="1:30" s="259" customFormat="1" ht="15.75" customHeight="1" x14ac:dyDescent="0.6">
      <c r="A243" s="289"/>
      <c r="B243" s="253"/>
      <c r="C243" s="254"/>
      <c r="D243" s="255"/>
      <c r="E243" s="270"/>
      <c r="F243" s="202" t="s">
        <v>494</v>
      </c>
      <c r="G243" s="254"/>
      <c r="H243" s="202" t="s">
        <v>7658</v>
      </c>
      <c r="I243" s="256" t="s">
        <v>515</v>
      </c>
      <c r="J243" s="257"/>
      <c r="K243" s="257"/>
      <c r="L243" s="202"/>
      <c r="M243" s="257"/>
      <c r="N243" s="257"/>
      <c r="O243" s="257"/>
      <c r="P243" s="257"/>
      <c r="Q243" s="254"/>
      <c r="R243" s="254"/>
      <c r="S243" s="254"/>
      <c r="T243" s="254"/>
      <c r="U243" s="254"/>
      <c r="V243" s="254"/>
      <c r="W243" s="258"/>
      <c r="X243" s="254"/>
      <c r="Y243" s="254"/>
      <c r="Z243" s="254"/>
      <c r="AA243" s="254"/>
      <c r="AB243" s="254"/>
      <c r="AC243" s="254"/>
      <c r="AD243" s="257"/>
    </row>
    <row r="244" spans="1:30" s="166" customFormat="1" ht="54.5" customHeight="1" x14ac:dyDescent="0.6">
      <c r="A244" s="289"/>
      <c r="B244" s="260" t="s">
        <v>8764</v>
      </c>
      <c r="C244" s="217" t="s">
        <v>8242</v>
      </c>
      <c r="D244" s="290" t="s">
        <v>8765</v>
      </c>
      <c r="E244" s="264" t="s">
        <v>8766</v>
      </c>
      <c r="F244" s="194" t="s">
        <v>7659</v>
      </c>
      <c r="G244" s="231" t="s">
        <v>8138</v>
      </c>
      <c r="H244" s="231" t="s">
        <v>2052</v>
      </c>
      <c r="I244" s="238" t="s">
        <v>7660</v>
      </c>
      <c r="J244" s="231" t="s">
        <v>8436</v>
      </c>
      <c r="K244" s="164" t="s">
        <v>7661</v>
      </c>
      <c r="L244" s="164"/>
      <c r="M244" s="164" t="s">
        <v>8767</v>
      </c>
      <c r="Q244" s="238" t="s">
        <v>8768</v>
      </c>
      <c r="R244" s="166" t="s">
        <v>8244</v>
      </c>
      <c r="S244" s="164" t="s">
        <v>8245</v>
      </c>
      <c r="T244" s="179"/>
      <c r="U244" s="164" t="s">
        <v>937</v>
      </c>
      <c r="W244" s="180" t="s">
        <v>939</v>
      </c>
      <c r="X244" s="237" t="s">
        <v>19</v>
      </c>
      <c r="Y244" s="237" t="s">
        <v>1622</v>
      </c>
      <c r="Z244" s="237" t="s">
        <v>8286</v>
      </c>
      <c r="AB244" s="179" t="s">
        <v>8769</v>
      </c>
      <c r="AC244" s="162" t="s">
        <v>8515</v>
      </c>
    </row>
    <row r="245" spans="1:30" s="166" customFormat="1" ht="42" x14ac:dyDescent="0.6">
      <c r="A245" s="289"/>
      <c r="B245" s="260" t="s">
        <v>8770</v>
      </c>
      <c r="C245" s="166" t="s">
        <v>8242</v>
      </c>
      <c r="D245" s="290"/>
      <c r="E245" s="264"/>
      <c r="F245" s="182" t="s">
        <v>506</v>
      </c>
      <c r="G245" s="231"/>
      <c r="H245" s="231" t="s">
        <v>2064</v>
      </c>
      <c r="I245" s="231" t="s">
        <v>7284</v>
      </c>
      <c r="J245" s="231" t="s">
        <v>936</v>
      </c>
      <c r="K245" s="217"/>
      <c r="L245" s="164" t="s">
        <v>7663</v>
      </c>
      <c r="M245" s="216"/>
      <c r="N245" s="216"/>
      <c r="Q245" s="238"/>
      <c r="R245" s="166" t="s">
        <v>8244</v>
      </c>
      <c r="S245" s="164" t="s">
        <v>8245</v>
      </c>
      <c r="T245" s="166" t="s">
        <v>8238</v>
      </c>
      <c r="U245" s="164"/>
      <c r="W245" s="180"/>
      <c r="X245" s="237" t="s">
        <v>19</v>
      </c>
      <c r="Y245" s="237" t="s">
        <v>1622</v>
      </c>
      <c r="Z245" s="237" t="s">
        <v>8286</v>
      </c>
      <c r="AB245" s="162" t="s">
        <v>8358</v>
      </c>
      <c r="AC245" s="165" t="s">
        <v>8359</v>
      </c>
    </row>
    <row r="246" spans="1:30" s="166" customFormat="1" ht="48.75" customHeight="1" x14ac:dyDescent="0.6">
      <c r="A246" s="289"/>
      <c r="B246" s="260" t="s">
        <v>8771</v>
      </c>
      <c r="C246" s="217" t="s">
        <v>8242</v>
      </c>
      <c r="D246" s="290"/>
      <c r="E246" s="264"/>
      <c r="F246" s="194" t="s">
        <v>7659</v>
      </c>
      <c r="G246" s="231" t="s">
        <v>8138</v>
      </c>
      <c r="H246" s="231" t="s">
        <v>2065</v>
      </c>
      <c r="I246" s="238" t="s">
        <v>7664</v>
      </c>
      <c r="J246" s="231" t="s">
        <v>8436</v>
      </c>
      <c r="K246" s="164" t="s">
        <v>7665</v>
      </c>
      <c r="L246" s="164"/>
      <c r="M246" s="164" t="s">
        <v>8767</v>
      </c>
      <c r="Q246" s="238" t="s">
        <v>8768</v>
      </c>
      <c r="R246" s="166" t="s">
        <v>8244</v>
      </c>
      <c r="S246" s="164" t="s">
        <v>8245</v>
      </c>
      <c r="T246" s="179"/>
      <c r="U246" s="164" t="s">
        <v>937</v>
      </c>
      <c r="W246" s="180" t="s">
        <v>939</v>
      </c>
      <c r="X246" s="237" t="s">
        <v>19</v>
      </c>
      <c r="Y246" s="237" t="s">
        <v>1622</v>
      </c>
      <c r="Z246" s="237" t="s">
        <v>8286</v>
      </c>
      <c r="AB246" s="179" t="s">
        <v>8769</v>
      </c>
      <c r="AC246" s="162" t="s">
        <v>8515</v>
      </c>
    </row>
    <row r="247" spans="1:30" s="166" customFormat="1" ht="42" x14ac:dyDescent="0.6">
      <c r="A247" s="289"/>
      <c r="B247" s="260" t="s">
        <v>8772</v>
      </c>
      <c r="C247" s="166" t="s">
        <v>8242</v>
      </c>
      <c r="D247" s="290"/>
      <c r="E247" s="264"/>
      <c r="F247" s="182" t="s">
        <v>506</v>
      </c>
      <c r="G247" s="231"/>
      <c r="H247" s="231" t="s">
        <v>2077</v>
      </c>
      <c r="I247" s="231" t="s">
        <v>7284</v>
      </c>
      <c r="J247" s="231" t="s">
        <v>936</v>
      </c>
      <c r="K247" s="217"/>
      <c r="L247" s="164" t="s">
        <v>7666</v>
      </c>
      <c r="M247" s="216"/>
      <c r="N247" s="216"/>
      <c r="Q247" s="238"/>
      <c r="R247" s="166" t="s">
        <v>8244</v>
      </c>
      <c r="S247" s="164" t="s">
        <v>8245</v>
      </c>
      <c r="T247" s="166" t="s">
        <v>8238</v>
      </c>
      <c r="U247" s="164"/>
      <c r="W247" s="180"/>
      <c r="X247" s="237" t="s">
        <v>19</v>
      </c>
      <c r="Y247" s="237" t="s">
        <v>1622</v>
      </c>
      <c r="Z247" s="237" t="s">
        <v>8286</v>
      </c>
      <c r="AB247" s="162" t="s">
        <v>8358</v>
      </c>
      <c r="AC247" s="165" t="s">
        <v>8359</v>
      </c>
    </row>
    <row r="248" spans="1:30" s="166" customFormat="1" ht="51.5" customHeight="1" x14ac:dyDescent="0.6">
      <c r="A248" s="289"/>
      <c r="B248" s="260" t="s">
        <v>8773</v>
      </c>
      <c r="C248" s="217" t="s">
        <v>8242</v>
      </c>
      <c r="D248" s="290"/>
      <c r="E248" s="264"/>
      <c r="F248" s="194" t="s">
        <v>7659</v>
      </c>
      <c r="G248" s="231" t="s">
        <v>8138</v>
      </c>
      <c r="H248" s="231" t="s">
        <v>2078</v>
      </c>
      <c r="I248" s="238" t="s">
        <v>7667</v>
      </c>
      <c r="J248" s="231" t="s">
        <v>8436</v>
      </c>
      <c r="K248" s="164" t="s">
        <v>7668</v>
      </c>
      <c r="L248" s="164"/>
      <c r="M248" s="164" t="s">
        <v>8767</v>
      </c>
      <c r="Q248" s="238" t="s">
        <v>8774</v>
      </c>
      <c r="R248" s="166" t="s">
        <v>8244</v>
      </c>
      <c r="S248" s="164" t="s">
        <v>8245</v>
      </c>
      <c r="T248" s="179"/>
      <c r="U248" s="164" t="s">
        <v>937</v>
      </c>
      <c r="W248" s="180" t="s">
        <v>939</v>
      </c>
      <c r="X248" s="237" t="s">
        <v>19</v>
      </c>
      <c r="Y248" s="237" t="s">
        <v>1622</v>
      </c>
      <c r="Z248" s="237" t="s">
        <v>8286</v>
      </c>
      <c r="AB248" s="179" t="s">
        <v>8775</v>
      </c>
      <c r="AC248" s="162" t="s">
        <v>8515</v>
      </c>
    </row>
    <row r="249" spans="1:30" s="166" customFormat="1" ht="42" x14ac:dyDescent="0.6">
      <c r="A249" s="289"/>
      <c r="B249" s="260" t="s">
        <v>8776</v>
      </c>
      <c r="C249" s="166" t="s">
        <v>8242</v>
      </c>
      <c r="D249" s="290"/>
      <c r="E249" s="264"/>
      <c r="F249" s="182" t="s">
        <v>506</v>
      </c>
      <c r="G249" s="231"/>
      <c r="H249" s="231" t="s">
        <v>2090</v>
      </c>
      <c r="I249" s="231" t="s">
        <v>7284</v>
      </c>
      <c r="J249" s="231" t="s">
        <v>936</v>
      </c>
      <c r="K249" s="217"/>
      <c r="L249" s="164" t="s">
        <v>7670</v>
      </c>
      <c r="M249" s="216"/>
      <c r="N249" s="216"/>
      <c r="Q249" s="238"/>
      <c r="R249" s="166" t="s">
        <v>8244</v>
      </c>
      <c r="S249" s="164" t="s">
        <v>8245</v>
      </c>
      <c r="T249" s="166" t="s">
        <v>8238</v>
      </c>
      <c r="U249" s="164"/>
      <c r="W249" s="180"/>
      <c r="X249" s="237" t="s">
        <v>19</v>
      </c>
      <c r="Y249" s="237" t="s">
        <v>1622</v>
      </c>
      <c r="Z249" s="237" t="s">
        <v>8286</v>
      </c>
      <c r="AB249" s="162" t="s">
        <v>8358</v>
      </c>
      <c r="AC249" s="165" t="s">
        <v>8359</v>
      </c>
    </row>
    <row r="250" spans="1:30" s="166" customFormat="1" ht="44.75" customHeight="1" x14ac:dyDescent="0.6">
      <c r="A250" s="289"/>
      <c r="B250" s="260" t="s">
        <v>8777</v>
      </c>
      <c r="C250" s="217" t="s">
        <v>8242</v>
      </c>
      <c r="D250" s="290"/>
      <c r="E250" s="264"/>
      <c r="F250" s="194" t="s">
        <v>7659</v>
      </c>
      <c r="G250" s="231" t="s">
        <v>8138</v>
      </c>
      <c r="H250" s="231" t="s">
        <v>2091</v>
      </c>
      <c r="I250" s="238" t="s">
        <v>7671</v>
      </c>
      <c r="J250" s="231" t="s">
        <v>8436</v>
      </c>
      <c r="K250" s="164" t="s">
        <v>7672</v>
      </c>
      <c r="L250" s="164"/>
      <c r="M250" s="164" t="s">
        <v>8767</v>
      </c>
      <c r="Q250" s="238" t="s">
        <v>8768</v>
      </c>
      <c r="R250" s="166" t="s">
        <v>8244</v>
      </c>
      <c r="S250" s="164" t="s">
        <v>8245</v>
      </c>
      <c r="T250" s="179"/>
      <c r="U250" s="164" t="s">
        <v>937</v>
      </c>
      <c r="W250" s="180" t="s">
        <v>939</v>
      </c>
      <c r="X250" s="237" t="s">
        <v>19</v>
      </c>
      <c r="Y250" s="237" t="s">
        <v>1622</v>
      </c>
      <c r="Z250" s="237" t="s">
        <v>8286</v>
      </c>
      <c r="AB250" s="179" t="s">
        <v>8778</v>
      </c>
      <c r="AC250" s="162" t="s">
        <v>8515</v>
      </c>
    </row>
    <row r="251" spans="1:30" s="166" customFormat="1" ht="42" x14ac:dyDescent="0.6">
      <c r="A251" s="289"/>
      <c r="B251" s="260" t="s">
        <v>8779</v>
      </c>
      <c r="C251" s="166" t="s">
        <v>8242</v>
      </c>
      <c r="D251" s="290"/>
      <c r="E251" s="264"/>
      <c r="F251" s="182" t="s">
        <v>506</v>
      </c>
      <c r="G251" s="231"/>
      <c r="H251" s="231" t="s">
        <v>2103</v>
      </c>
      <c r="I251" s="231" t="s">
        <v>7284</v>
      </c>
      <c r="J251" s="231" t="s">
        <v>936</v>
      </c>
      <c r="K251" s="217"/>
      <c r="L251" s="164" t="s">
        <v>7674</v>
      </c>
      <c r="M251" s="216"/>
      <c r="N251" s="216"/>
      <c r="Q251" s="238"/>
      <c r="R251" s="166" t="s">
        <v>8244</v>
      </c>
      <c r="S251" s="164" t="s">
        <v>8245</v>
      </c>
      <c r="T251" s="166" t="s">
        <v>8238</v>
      </c>
      <c r="U251" s="164"/>
      <c r="W251" s="180"/>
      <c r="X251" s="237" t="s">
        <v>19</v>
      </c>
      <c r="Y251" s="237" t="s">
        <v>1622</v>
      </c>
      <c r="Z251" s="237" t="s">
        <v>8286</v>
      </c>
      <c r="AB251" s="162" t="s">
        <v>8358</v>
      </c>
      <c r="AC251" s="165" t="s">
        <v>8359</v>
      </c>
    </row>
    <row r="252" spans="1:30" s="217" customFormat="1" ht="62.75" customHeight="1" x14ac:dyDescent="0.6">
      <c r="A252" s="289"/>
      <c r="B252" s="215" t="s">
        <v>8780</v>
      </c>
      <c r="C252" s="217" t="s">
        <v>8242</v>
      </c>
      <c r="D252" s="290"/>
      <c r="E252" s="264" t="s">
        <v>8781</v>
      </c>
      <c r="F252" s="194" t="s">
        <v>7659</v>
      </c>
      <c r="G252" s="231" t="s">
        <v>8138</v>
      </c>
      <c r="H252" s="231" t="s">
        <v>2104</v>
      </c>
      <c r="I252" s="238" t="s">
        <v>7675</v>
      </c>
      <c r="J252" s="231" t="s">
        <v>8436</v>
      </c>
      <c r="K252" s="164" t="s">
        <v>7661</v>
      </c>
      <c r="L252" s="164"/>
      <c r="M252" s="164" t="s">
        <v>8767</v>
      </c>
      <c r="N252" s="216"/>
      <c r="O252" s="216"/>
      <c r="P252" s="216"/>
      <c r="Q252" s="238" t="s">
        <v>8768</v>
      </c>
      <c r="R252" s="166" t="s">
        <v>8244</v>
      </c>
      <c r="S252" s="164" t="s">
        <v>8245</v>
      </c>
      <c r="T252" s="179"/>
      <c r="U252" s="164" t="s">
        <v>937</v>
      </c>
      <c r="V252" s="166"/>
      <c r="W252" s="180" t="s">
        <v>939</v>
      </c>
      <c r="X252" s="237" t="s">
        <v>19</v>
      </c>
      <c r="Y252" s="237" t="s">
        <v>1622</v>
      </c>
      <c r="Z252" s="237" t="s">
        <v>8286</v>
      </c>
      <c r="AA252" s="179"/>
      <c r="AB252" s="179" t="s">
        <v>8769</v>
      </c>
      <c r="AC252" s="162" t="s">
        <v>8515</v>
      </c>
      <c r="AD252" s="216"/>
    </row>
    <row r="253" spans="1:30" s="166" customFormat="1" ht="42" x14ac:dyDescent="0.6">
      <c r="A253" s="289"/>
      <c r="B253" s="260" t="s">
        <v>8782</v>
      </c>
      <c r="C253" s="166" t="s">
        <v>8242</v>
      </c>
      <c r="D253" s="290"/>
      <c r="E253" s="264"/>
      <c r="F253" s="182" t="s">
        <v>506</v>
      </c>
      <c r="G253" s="231"/>
      <c r="H253" s="231" t="s">
        <v>2116</v>
      </c>
      <c r="I253" s="231" t="s">
        <v>7284</v>
      </c>
      <c r="J253" s="231" t="s">
        <v>936</v>
      </c>
      <c r="K253" s="217"/>
      <c r="L253" s="164" t="s">
        <v>7676</v>
      </c>
      <c r="M253" s="216"/>
      <c r="N253" s="216"/>
      <c r="Q253" s="238"/>
      <c r="R253" s="166" t="s">
        <v>8244</v>
      </c>
      <c r="S253" s="164" t="s">
        <v>8245</v>
      </c>
      <c r="T253" s="166" t="s">
        <v>8238</v>
      </c>
      <c r="U253" s="164"/>
      <c r="W253" s="180"/>
      <c r="X253" s="237" t="s">
        <v>19</v>
      </c>
      <c r="Y253" s="237" t="s">
        <v>1622</v>
      </c>
      <c r="Z253" s="237" t="s">
        <v>8286</v>
      </c>
      <c r="AB253" s="162" t="s">
        <v>8358</v>
      </c>
      <c r="AC253" s="165" t="s">
        <v>8359</v>
      </c>
    </row>
    <row r="254" spans="1:30" s="217" customFormat="1" ht="60.5" customHeight="1" x14ac:dyDescent="0.6">
      <c r="A254" s="289"/>
      <c r="B254" s="260" t="s">
        <v>8783</v>
      </c>
      <c r="C254" s="217" t="s">
        <v>8242</v>
      </c>
      <c r="D254" s="290"/>
      <c r="E254" s="264"/>
      <c r="F254" s="194" t="s">
        <v>7659</v>
      </c>
      <c r="G254" s="231" t="s">
        <v>8138</v>
      </c>
      <c r="H254" s="231" t="s">
        <v>2117</v>
      </c>
      <c r="I254" s="238" t="s">
        <v>7677</v>
      </c>
      <c r="J254" s="231" t="s">
        <v>8436</v>
      </c>
      <c r="K254" s="164" t="s">
        <v>7665</v>
      </c>
      <c r="L254" s="164"/>
      <c r="M254" s="164" t="s">
        <v>8767</v>
      </c>
      <c r="N254" s="216"/>
      <c r="O254" s="216"/>
      <c r="P254" s="216"/>
      <c r="Q254" s="238" t="s">
        <v>8768</v>
      </c>
      <c r="R254" s="166" t="s">
        <v>8244</v>
      </c>
      <c r="S254" s="164" t="s">
        <v>8245</v>
      </c>
      <c r="T254" s="179"/>
      <c r="U254" s="164" t="s">
        <v>937</v>
      </c>
      <c r="V254" s="166"/>
      <c r="W254" s="180" t="s">
        <v>939</v>
      </c>
      <c r="X254" s="237" t="s">
        <v>19</v>
      </c>
      <c r="Y254" s="237" t="s">
        <v>1622</v>
      </c>
      <c r="Z254" s="237" t="s">
        <v>8286</v>
      </c>
      <c r="AA254" s="179"/>
      <c r="AB254" s="179" t="s">
        <v>8769</v>
      </c>
      <c r="AC254" s="162" t="s">
        <v>8515</v>
      </c>
      <c r="AD254" s="216"/>
    </row>
    <row r="255" spans="1:30" s="166" customFormat="1" ht="42" x14ac:dyDescent="0.6">
      <c r="A255" s="289"/>
      <c r="B255" s="260" t="s">
        <v>8784</v>
      </c>
      <c r="C255" s="166" t="s">
        <v>8242</v>
      </c>
      <c r="D255" s="290"/>
      <c r="E255" s="264"/>
      <c r="F255" s="182" t="s">
        <v>506</v>
      </c>
      <c r="G255" s="231"/>
      <c r="H255" s="231" t="s">
        <v>2129</v>
      </c>
      <c r="I255" s="231" t="s">
        <v>7284</v>
      </c>
      <c r="J255" s="231" t="s">
        <v>936</v>
      </c>
      <c r="K255" s="217"/>
      <c r="L255" s="164" t="s">
        <v>7678</v>
      </c>
      <c r="M255" s="216"/>
      <c r="N255" s="216"/>
      <c r="Q255" s="238"/>
      <c r="R255" s="166" t="s">
        <v>8244</v>
      </c>
      <c r="S255" s="164" t="s">
        <v>8245</v>
      </c>
      <c r="T255" s="166" t="s">
        <v>8238</v>
      </c>
      <c r="U255" s="164"/>
      <c r="W255" s="180"/>
      <c r="X255" s="237" t="s">
        <v>19</v>
      </c>
      <c r="Y255" s="237" t="s">
        <v>1622</v>
      </c>
      <c r="Z255" s="237" t="s">
        <v>8286</v>
      </c>
      <c r="AB255" s="162" t="s">
        <v>8358</v>
      </c>
      <c r="AC255" s="165" t="s">
        <v>8359</v>
      </c>
    </row>
    <row r="256" spans="1:30" s="166" customFormat="1" ht="60" customHeight="1" x14ac:dyDescent="0.6">
      <c r="A256" s="289"/>
      <c r="B256" s="260" t="s">
        <v>8785</v>
      </c>
      <c r="C256" s="217" t="s">
        <v>8242</v>
      </c>
      <c r="D256" s="290"/>
      <c r="E256" s="264"/>
      <c r="F256" s="194" t="s">
        <v>7659</v>
      </c>
      <c r="G256" s="231" t="s">
        <v>8138</v>
      </c>
      <c r="H256" s="231" t="s">
        <v>2130</v>
      </c>
      <c r="I256" s="238" t="s">
        <v>7679</v>
      </c>
      <c r="J256" s="231" t="s">
        <v>8436</v>
      </c>
      <c r="K256" s="164" t="s">
        <v>7668</v>
      </c>
      <c r="L256" s="164"/>
      <c r="M256" s="164" t="s">
        <v>8767</v>
      </c>
      <c r="N256" s="216"/>
      <c r="O256" s="216"/>
      <c r="P256" s="216"/>
      <c r="Q256" s="238" t="s">
        <v>8774</v>
      </c>
      <c r="R256" s="166" t="s">
        <v>8244</v>
      </c>
      <c r="S256" s="164" t="s">
        <v>8245</v>
      </c>
      <c r="T256" s="179"/>
      <c r="U256" s="164" t="s">
        <v>937</v>
      </c>
      <c r="W256" s="180" t="s">
        <v>939</v>
      </c>
      <c r="X256" s="237" t="s">
        <v>19</v>
      </c>
      <c r="Y256" s="237" t="s">
        <v>1622</v>
      </c>
      <c r="Z256" s="237" t="s">
        <v>8286</v>
      </c>
      <c r="AA256" s="179"/>
      <c r="AB256" s="179" t="s">
        <v>8778</v>
      </c>
      <c r="AC256" s="162" t="s">
        <v>8515</v>
      </c>
      <c r="AD256" s="216"/>
    </row>
    <row r="257" spans="1:30" s="166" customFormat="1" ht="42" x14ac:dyDescent="0.6">
      <c r="A257" s="289"/>
      <c r="B257" s="260" t="s">
        <v>8786</v>
      </c>
      <c r="C257" s="166" t="s">
        <v>8242</v>
      </c>
      <c r="D257" s="290"/>
      <c r="E257" s="264"/>
      <c r="F257" s="182" t="s">
        <v>506</v>
      </c>
      <c r="G257" s="231"/>
      <c r="H257" s="231" t="s">
        <v>2142</v>
      </c>
      <c r="I257" s="231" t="s">
        <v>7284</v>
      </c>
      <c r="J257" s="231" t="s">
        <v>936</v>
      </c>
      <c r="K257" s="217"/>
      <c r="L257" s="164" t="s">
        <v>7680</v>
      </c>
      <c r="M257" s="216"/>
      <c r="N257" s="216"/>
      <c r="Q257" s="238"/>
      <c r="R257" s="166" t="s">
        <v>8244</v>
      </c>
      <c r="S257" s="164" t="s">
        <v>8245</v>
      </c>
      <c r="T257" s="166" t="s">
        <v>8238</v>
      </c>
      <c r="U257" s="164"/>
      <c r="W257" s="180"/>
      <c r="X257" s="237" t="s">
        <v>19</v>
      </c>
      <c r="Y257" s="237" t="s">
        <v>1622</v>
      </c>
      <c r="Z257" s="237" t="s">
        <v>8286</v>
      </c>
      <c r="AB257" s="162" t="s">
        <v>8358</v>
      </c>
      <c r="AC257" s="165" t="s">
        <v>8359</v>
      </c>
    </row>
    <row r="258" spans="1:30" s="166" customFormat="1" ht="66" customHeight="1" x14ac:dyDescent="0.6">
      <c r="A258" s="289"/>
      <c r="B258" s="260" t="s">
        <v>8787</v>
      </c>
      <c r="C258" s="217" t="s">
        <v>8242</v>
      </c>
      <c r="D258" s="290"/>
      <c r="E258" s="264"/>
      <c r="F258" s="194" t="s">
        <v>7659</v>
      </c>
      <c r="G258" s="231" t="s">
        <v>8138</v>
      </c>
      <c r="H258" s="231" t="s">
        <v>2143</v>
      </c>
      <c r="I258" s="238" t="s">
        <v>7681</v>
      </c>
      <c r="J258" s="231" t="s">
        <v>8436</v>
      </c>
      <c r="K258" s="164" t="s">
        <v>7672</v>
      </c>
      <c r="L258" s="164"/>
      <c r="M258" s="164" t="s">
        <v>8767</v>
      </c>
      <c r="Q258" s="238" t="s">
        <v>8768</v>
      </c>
      <c r="R258" s="166" t="s">
        <v>8244</v>
      </c>
      <c r="S258" s="164" t="s">
        <v>8245</v>
      </c>
      <c r="T258" s="179"/>
      <c r="U258" s="164" t="s">
        <v>937</v>
      </c>
      <c r="W258" s="180" t="s">
        <v>939</v>
      </c>
      <c r="X258" s="237" t="s">
        <v>19</v>
      </c>
      <c r="Y258" s="237" t="s">
        <v>1622</v>
      </c>
      <c r="Z258" s="237" t="s">
        <v>8286</v>
      </c>
      <c r="AB258" s="179" t="s">
        <v>8778</v>
      </c>
      <c r="AC258" s="162" t="s">
        <v>8515</v>
      </c>
    </row>
    <row r="259" spans="1:30" s="166" customFormat="1" ht="42" x14ac:dyDescent="0.6">
      <c r="A259" s="289"/>
      <c r="B259" s="260" t="s">
        <v>8788</v>
      </c>
      <c r="C259" s="166" t="s">
        <v>8242</v>
      </c>
      <c r="D259" s="290"/>
      <c r="E259" s="264"/>
      <c r="F259" s="182" t="s">
        <v>506</v>
      </c>
      <c r="G259" s="231"/>
      <c r="H259" s="231" t="s">
        <v>2155</v>
      </c>
      <c r="I259" s="231" t="s">
        <v>7284</v>
      </c>
      <c r="J259" s="231" t="s">
        <v>936</v>
      </c>
      <c r="K259" s="217"/>
      <c r="L259" s="164" t="s">
        <v>7682</v>
      </c>
      <c r="M259" s="216"/>
      <c r="N259" s="216"/>
      <c r="Q259" s="238"/>
      <c r="R259" s="166" t="s">
        <v>8244</v>
      </c>
      <c r="S259" s="164" t="s">
        <v>8245</v>
      </c>
      <c r="T259" s="166" t="s">
        <v>8238</v>
      </c>
      <c r="U259" s="164"/>
      <c r="W259" s="180"/>
      <c r="X259" s="237" t="s">
        <v>19</v>
      </c>
      <c r="Y259" s="237" t="s">
        <v>1622</v>
      </c>
      <c r="Z259" s="237" t="s">
        <v>8286</v>
      </c>
      <c r="AB259" s="162" t="s">
        <v>8358</v>
      </c>
      <c r="AC259" s="165" t="s">
        <v>8359</v>
      </c>
    </row>
    <row r="260" spans="1:30" s="166" customFormat="1" ht="71.25" customHeight="1" x14ac:dyDescent="0.6">
      <c r="A260" s="289"/>
      <c r="B260" s="260" t="s">
        <v>8789</v>
      </c>
      <c r="C260" s="217" t="s">
        <v>8242</v>
      </c>
      <c r="D260" s="290"/>
      <c r="E260" s="238" t="s">
        <v>8790</v>
      </c>
      <c r="F260" s="194" t="s">
        <v>7683</v>
      </c>
      <c r="G260" s="278" t="s">
        <v>8148</v>
      </c>
      <c r="H260" s="278" t="s">
        <v>2156</v>
      </c>
      <c r="I260" s="238" t="s">
        <v>7684</v>
      </c>
      <c r="J260" s="231" t="s">
        <v>8436</v>
      </c>
      <c r="K260" s="164" t="s">
        <v>7685</v>
      </c>
      <c r="L260" s="164"/>
      <c r="M260" s="164" t="s">
        <v>8791</v>
      </c>
      <c r="Q260" s="238" t="s">
        <v>8792</v>
      </c>
      <c r="R260" s="166" t="s">
        <v>8244</v>
      </c>
      <c r="S260" s="164" t="s">
        <v>8245</v>
      </c>
      <c r="T260" s="179"/>
      <c r="U260" s="164" t="s">
        <v>937</v>
      </c>
      <c r="W260" s="180" t="s">
        <v>939</v>
      </c>
      <c r="X260" s="237" t="s">
        <v>19</v>
      </c>
      <c r="Y260" s="237" t="s">
        <v>1622</v>
      </c>
      <c r="Z260" s="237" t="s">
        <v>8286</v>
      </c>
      <c r="AB260" s="164" t="s">
        <v>8375</v>
      </c>
      <c r="AC260" s="165" t="s">
        <v>8376</v>
      </c>
    </row>
    <row r="261" spans="1:30" s="166" customFormat="1" ht="69.5" customHeight="1" x14ac:dyDescent="0.6">
      <c r="A261" s="289"/>
      <c r="B261" s="215" t="s">
        <v>8793</v>
      </c>
      <c r="C261" s="217" t="s">
        <v>8242</v>
      </c>
      <c r="D261" s="290"/>
      <c r="E261" s="238" t="s">
        <v>8794</v>
      </c>
      <c r="F261" s="182" t="s">
        <v>503</v>
      </c>
      <c r="G261" s="179" t="s">
        <v>540</v>
      </c>
      <c r="H261" s="278" t="s">
        <v>2170</v>
      </c>
      <c r="I261" s="238" t="s">
        <v>7688</v>
      </c>
      <c r="J261" s="231" t="s">
        <v>8403</v>
      </c>
      <c r="K261" s="217"/>
      <c r="L261" s="164"/>
      <c r="Q261" s="238" t="s">
        <v>8350</v>
      </c>
      <c r="R261" s="166" t="s">
        <v>8244</v>
      </c>
      <c r="S261" s="164" t="s">
        <v>8245</v>
      </c>
      <c r="T261" s="179"/>
      <c r="U261" s="164" t="s">
        <v>937</v>
      </c>
      <c r="W261" s="180" t="s">
        <v>939</v>
      </c>
      <c r="X261" s="237" t="s">
        <v>19</v>
      </c>
      <c r="Y261" s="237" t="s">
        <v>1622</v>
      </c>
      <c r="Z261" s="237" t="s">
        <v>8286</v>
      </c>
      <c r="AB261" s="164"/>
      <c r="AC261" s="162"/>
    </row>
    <row r="262" spans="1:30" s="259" customFormat="1" ht="15.75" customHeight="1" x14ac:dyDescent="0.6">
      <c r="A262" s="287"/>
      <c r="B262" s="253"/>
      <c r="C262" s="254"/>
      <c r="D262" s="288"/>
      <c r="E262" s="270"/>
      <c r="F262" s="202" t="s">
        <v>502</v>
      </c>
      <c r="G262" s="254"/>
      <c r="H262" s="202" t="s">
        <v>7658</v>
      </c>
      <c r="I262" s="256" t="s">
        <v>515</v>
      </c>
      <c r="J262" s="257"/>
      <c r="K262" s="257"/>
      <c r="L262" s="202"/>
      <c r="M262" s="257"/>
      <c r="N262" s="257"/>
      <c r="O262" s="257"/>
      <c r="P262" s="257"/>
      <c r="Q262" s="254"/>
      <c r="R262" s="254"/>
      <c r="S262" s="254"/>
      <c r="T262" s="254"/>
      <c r="U262" s="254"/>
      <c r="V262" s="254"/>
      <c r="W262" s="258"/>
      <c r="X262" s="254"/>
      <c r="Y262" s="254"/>
      <c r="Z262" s="254"/>
      <c r="AA262" s="254"/>
      <c r="AB262" s="254"/>
      <c r="AC262" s="254"/>
      <c r="AD262" s="257"/>
    </row>
    <row r="263" spans="1:30" s="259" customFormat="1" ht="15.75" customHeight="1" x14ac:dyDescent="0.6">
      <c r="A263" s="255"/>
      <c r="B263" s="253"/>
      <c r="C263" s="254"/>
      <c r="D263" s="255"/>
      <c r="E263" s="270"/>
      <c r="F263" s="202" t="s">
        <v>494</v>
      </c>
      <c r="G263" s="254"/>
      <c r="H263" s="202" t="s">
        <v>7689</v>
      </c>
      <c r="I263" s="256" t="s">
        <v>7690</v>
      </c>
      <c r="J263" s="257"/>
      <c r="K263" s="257"/>
      <c r="L263" s="202"/>
      <c r="M263" s="257"/>
      <c r="N263" s="257"/>
      <c r="O263" s="257"/>
      <c r="P263" s="257"/>
      <c r="Q263" s="254"/>
      <c r="R263" s="254"/>
      <c r="S263" s="254"/>
      <c r="T263" s="254"/>
      <c r="U263" s="254"/>
      <c r="V263" s="254"/>
      <c r="W263" s="258"/>
      <c r="X263" s="254"/>
      <c r="Y263" s="254"/>
      <c r="Z263" s="254"/>
      <c r="AA263" s="254"/>
      <c r="AB263" s="254"/>
      <c r="AC263" s="254"/>
      <c r="AD263" s="257"/>
    </row>
    <row r="264" spans="1:30" s="166" customFormat="1" ht="54" customHeight="1" x14ac:dyDescent="0.6">
      <c r="A264" s="289" t="s">
        <v>8795</v>
      </c>
      <c r="B264" s="260" t="s">
        <v>8796</v>
      </c>
      <c r="C264" s="217" t="s">
        <v>8242</v>
      </c>
      <c r="D264" s="163" t="s">
        <v>8797</v>
      </c>
      <c r="E264" s="238" t="s">
        <v>8798</v>
      </c>
      <c r="F264" s="182" t="s">
        <v>503</v>
      </c>
      <c r="G264" s="179" t="s">
        <v>540</v>
      </c>
      <c r="H264" s="193" t="s">
        <v>2171</v>
      </c>
      <c r="I264" s="238" t="s">
        <v>8799</v>
      </c>
      <c r="J264" s="231" t="s">
        <v>935</v>
      </c>
      <c r="K264" s="217"/>
      <c r="L264" s="164"/>
      <c r="Q264" s="238" t="s">
        <v>8350</v>
      </c>
      <c r="R264" s="166" t="s">
        <v>8244</v>
      </c>
      <c r="S264" s="164" t="s">
        <v>8245</v>
      </c>
      <c r="T264" s="179"/>
      <c r="U264" s="164" t="s">
        <v>937</v>
      </c>
      <c r="W264" s="180" t="s">
        <v>939</v>
      </c>
      <c r="X264" s="237" t="s">
        <v>19</v>
      </c>
      <c r="Y264" s="237" t="s">
        <v>1622</v>
      </c>
      <c r="Z264" s="237" t="s">
        <v>8286</v>
      </c>
      <c r="AB264" s="164"/>
    </row>
    <row r="265" spans="1:30" s="166" customFormat="1" ht="101.25" customHeight="1" x14ac:dyDescent="0.6">
      <c r="A265" s="289"/>
      <c r="B265" s="260" t="s">
        <v>8800</v>
      </c>
      <c r="C265" s="217" t="s">
        <v>8242</v>
      </c>
      <c r="D265" s="163"/>
      <c r="E265" s="238" t="s">
        <v>8801</v>
      </c>
      <c r="F265" s="182" t="s">
        <v>503</v>
      </c>
      <c r="G265" s="179" t="s">
        <v>540</v>
      </c>
      <c r="H265" s="193" t="s">
        <v>2172</v>
      </c>
      <c r="I265" s="238" t="s">
        <v>7692</v>
      </c>
      <c r="J265" s="231" t="s">
        <v>935</v>
      </c>
      <c r="K265" s="217"/>
      <c r="L265" s="164"/>
      <c r="Q265" s="238" t="s">
        <v>8350</v>
      </c>
      <c r="R265" s="166" t="s">
        <v>8244</v>
      </c>
      <c r="S265" s="164" t="s">
        <v>8245</v>
      </c>
      <c r="T265" s="179"/>
      <c r="U265" s="164" t="s">
        <v>937</v>
      </c>
      <c r="W265" s="180" t="s">
        <v>939</v>
      </c>
      <c r="X265" s="237" t="s">
        <v>19</v>
      </c>
      <c r="Y265" s="237" t="s">
        <v>1622</v>
      </c>
      <c r="Z265" s="237" t="s">
        <v>8286</v>
      </c>
      <c r="AB265" s="164"/>
      <c r="AC265" s="162"/>
    </row>
    <row r="266" spans="1:30" s="166" customFormat="1" ht="95.75" customHeight="1" x14ac:dyDescent="0.6">
      <c r="A266" s="289"/>
      <c r="B266" s="260" t="s">
        <v>8802</v>
      </c>
      <c r="C266" s="217" t="s">
        <v>8242</v>
      </c>
      <c r="D266" s="163"/>
      <c r="E266" s="244" t="s">
        <v>8803</v>
      </c>
      <c r="F266" s="164" t="s">
        <v>7693</v>
      </c>
      <c r="G266" s="278" t="s">
        <v>8159</v>
      </c>
      <c r="H266" s="278" t="s">
        <v>2173</v>
      </c>
      <c r="I266" s="238" t="s">
        <v>7694</v>
      </c>
      <c r="J266" s="231" t="s">
        <v>940</v>
      </c>
      <c r="K266" s="217"/>
      <c r="L266" s="164" t="s">
        <v>7695</v>
      </c>
      <c r="Q266" s="238" t="s">
        <v>8804</v>
      </c>
      <c r="R266" s="166" t="s">
        <v>8244</v>
      </c>
      <c r="S266" s="164" t="s">
        <v>8245</v>
      </c>
      <c r="T266" s="179"/>
      <c r="U266" s="164" t="s">
        <v>937</v>
      </c>
      <c r="W266" s="180" t="s">
        <v>939</v>
      </c>
      <c r="X266" s="237" t="s">
        <v>19</v>
      </c>
      <c r="Y266" s="237" t="s">
        <v>1622</v>
      </c>
      <c r="Z266" s="237" t="s">
        <v>8286</v>
      </c>
      <c r="AB266" s="164" t="s">
        <v>8375</v>
      </c>
      <c r="AC266" s="165" t="s">
        <v>8376</v>
      </c>
    </row>
    <row r="267" spans="1:30" s="166" customFormat="1" ht="42" x14ac:dyDescent="0.6">
      <c r="A267" s="289"/>
      <c r="B267" s="260" t="s">
        <v>8805</v>
      </c>
      <c r="C267" s="166" t="s">
        <v>8242</v>
      </c>
      <c r="D267" s="163"/>
      <c r="E267" s="244"/>
      <c r="F267" s="182" t="s">
        <v>506</v>
      </c>
      <c r="G267" s="231"/>
      <c r="H267" s="278" t="s">
        <v>2184</v>
      </c>
      <c r="I267" s="231" t="s">
        <v>7284</v>
      </c>
      <c r="J267" s="231" t="s">
        <v>936</v>
      </c>
      <c r="K267" s="217"/>
      <c r="L267" s="164" t="s">
        <v>7696</v>
      </c>
      <c r="M267" s="216"/>
      <c r="N267" s="216"/>
      <c r="Q267" s="238"/>
      <c r="R267" s="166" t="s">
        <v>8244</v>
      </c>
      <c r="S267" s="164" t="s">
        <v>8245</v>
      </c>
      <c r="T267" s="166" t="s">
        <v>8238</v>
      </c>
      <c r="U267" s="164"/>
      <c r="W267" s="180"/>
      <c r="X267" s="237" t="s">
        <v>19</v>
      </c>
      <c r="Y267" s="237" t="s">
        <v>1622</v>
      </c>
      <c r="Z267" s="237" t="s">
        <v>8286</v>
      </c>
      <c r="AB267" s="162" t="s">
        <v>8358</v>
      </c>
      <c r="AC267" s="165" t="s">
        <v>8359</v>
      </c>
    </row>
    <row r="268" spans="1:30" s="166" customFormat="1" ht="61.25" customHeight="1" x14ac:dyDescent="0.6">
      <c r="A268" s="289"/>
      <c r="B268" s="260" t="s">
        <v>8806</v>
      </c>
      <c r="C268" s="217" t="s">
        <v>8242</v>
      </c>
      <c r="D268" s="163" t="s">
        <v>8807</v>
      </c>
      <c r="E268" s="244" t="s">
        <v>8808</v>
      </c>
      <c r="F268" s="164" t="s">
        <v>8809</v>
      </c>
      <c r="G268" s="278" t="s">
        <v>8172</v>
      </c>
      <c r="H268" s="278" t="s">
        <v>2185</v>
      </c>
      <c r="I268" s="238" t="s">
        <v>7698</v>
      </c>
      <c r="J268" s="278" t="s">
        <v>8810</v>
      </c>
      <c r="L268" s="164"/>
      <c r="N268" s="164" t="s">
        <v>8811</v>
      </c>
      <c r="Q268" s="238" t="s">
        <v>8812</v>
      </c>
      <c r="R268" s="166" t="s">
        <v>8244</v>
      </c>
      <c r="S268" s="164" t="s">
        <v>8245</v>
      </c>
      <c r="T268" s="179"/>
      <c r="U268" s="164" t="s">
        <v>937</v>
      </c>
      <c r="W268" s="180" t="s">
        <v>939</v>
      </c>
      <c r="X268" s="237" t="s">
        <v>19</v>
      </c>
      <c r="Y268" s="237" t="s">
        <v>1622</v>
      </c>
      <c r="Z268" s="237" t="s">
        <v>8286</v>
      </c>
      <c r="AB268" s="164"/>
    </row>
    <row r="269" spans="1:30" s="166" customFormat="1" ht="42" x14ac:dyDescent="0.6">
      <c r="A269" s="289"/>
      <c r="B269" s="260" t="s">
        <v>8813</v>
      </c>
      <c r="C269" s="166" t="s">
        <v>8242</v>
      </c>
      <c r="D269" s="163"/>
      <c r="E269" s="244"/>
      <c r="F269" s="182" t="s">
        <v>506</v>
      </c>
      <c r="G269" s="231"/>
      <c r="H269" s="278" t="s">
        <v>2198</v>
      </c>
      <c r="I269" s="231" t="s">
        <v>7284</v>
      </c>
      <c r="J269" s="231" t="s">
        <v>936</v>
      </c>
      <c r="K269" s="217"/>
      <c r="L269" s="164" t="s">
        <v>7700</v>
      </c>
      <c r="M269" s="216"/>
      <c r="N269" s="216"/>
      <c r="Q269" s="238"/>
      <c r="R269" s="166" t="s">
        <v>8244</v>
      </c>
      <c r="S269" s="164" t="s">
        <v>8245</v>
      </c>
      <c r="T269" s="166" t="s">
        <v>8238</v>
      </c>
      <c r="U269" s="164"/>
      <c r="W269" s="180"/>
      <c r="X269" s="237" t="s">
        <v>19</v>
      </c>
      <c r="Y269" s="237" t="s">
        <v>1622</v>
      </c>
      <c r="Z269" s="237" t="s">
        <v>8286</v>
      </c>
      <c r="AB269" s="162" t="s">
        <v>8358</v>
      </c>
      <c r="AC269" s="165" t="s">
        <v>8359</v>
      </c>
    </row>
    <row r="270" spans="1:30" s="166" customFormat="1" ht="110.75" customHeight="1" x14ac:dyDescent="0.6">
      <c r="A270" s="289"/>
      <c r="B270" s="260" t="s">
        <v>8814</v>
      </c>
      <c r="C270" s="217" t="s">
        <v>8242</v>
      </c>
      <c r="D270" s="163"/>
      <c r="E270" s="244" t="s">
        <v>8815</v>
      </c>
      <c r="F270" s="164" t="s">
        <v>7701</v>
      </c>
      <c r="G270" s="278" t="s">
        <v>8189</v>
      </c>
      <c r="H270" s="278" t="s">
        <v>2199</v>
      </c>
      <c r="I270" s="238" t="s">
        <v>7702</v>
      </c>
      <c r="J270" s="231" t="s">
        <v>940</v>
      </c>
      <c r="L270" s="216" t="s">
        <v>8531</v>
      </c>
      <c r="Q270" s="238" t="s">
        <v>8816</v>
      </c>
      <c r="R270" s="166" t="s">
        <v>8285</v>
      </c>
      <c r="S270" s="164" t="s">
        <v>8245</v>
      </c>
      <c r="T270" s="179"/>
      <c r="U270" s="164" t="s">
        <v>937</v>
      </c>
      <c r="W270" s="180" t="s">
        <v>939</v>
      </c>
      <c r="X270" s="237" t="s">
        <v>19</v>
      </c>
      <c r="Y270" s="237" t="s">
        <v>1622</v>
      </c>
      <c r="Z270" s="237" t="s">
        <v>8286</v>
      </c>
      <c r="AB270" s="164" t="s">
        <v>8375</v>
      </c>
      <c r="AC270" s="165" t="s">
        <v>8376</v>
      </c>
    </row>
    <row r="271" spans="1:30" s="166" customFormat="1" ht="42" x14ac:dyDescent="0.6">
      <c r="A271" s="289"/>
      <c r="B271" s="260" t="s">
        <v>8817</v>
      </c>
      <c r="C271" s="166" t="s">
        <v>8242</v>
      </c>
      <c r="D271" s="163"/>
      <c r="E271" s="244"/>
      <c r="F271" s="182" t="s">
        <v>506</v>
      </c>
      <c r="G271" s="231"/>
      <c r="H271" s="278" t="s">
        <v>2211</v>
      </c>
      <c r="I271" s="231" t="s">
        <v>7284</v>
      </c>
      <c r="J271" s="231" t="s">
        <v>936</v>
      </c>
      <c r="K271" s="217"/>
      <c r="L271" s="164" t="s">
        <v>7704</v>
      </c>
      <c r="M271" s="216"/>
      <c r="N271" s="216"/>
      <c r="Q271" s="238"/>
      <c r="R271" s="166" t="s">
        <v>8244</v>
      </c>
      <c r="S271" s="164" t="s">
        <v>8245</v>
      </c>
      <c r="T271" s="166" t="s">
        <v>8238</v>
      </c>
      <c r="U271" s="164"/>
      <c r="W271" s="180"/>
      <c r="X271" s="237" t="s">
        <v>19</v>
      </c>
      <c r="Y271" s="237" t="s">
        <v>1622</v>
      </c>
      <c r="Z271" s="237" t="s">
        <v>8286</v>
      </c>
      <c r="AB271" s="162" t="s">
        <v>8358</v>
      </c>
      <c r="AC271" s="165" t="s">
        <v>8359</v>
      </c>
    </row>
    <row r="272" spans="1:30" s="166" customFormat="1" ht="49.25" customHeight="1" x14ac:dyDescent="0.6">
      <c r="A272" s="289"/>
      <c r="B272" s="260" t="s">
        <v>8818</v>
      </c>
      <c r="C272" s="217" t="s">
        <v>8242</v>
      </c>
      <c r="D272" s="163"/>
      <c r="E272" s="244" t="s">
        <v>8819</v>
      </c>
      <c r="F272" s="164" t="s">
        <v>8820</v>
      </c>
      <c r="G272" s="278" t="s">
        <v>8204</v>
      </c>
      <c r="H272" s="278" t="s">
        <v>2212</v>
      </c>
      <c r="I272" s="238" t="s">
        <v>7706</v>
      </c>
      <c r="J272" s="278" t="s">
        <v>8810</v>
      </c>
      <c r="L272" s="164"/>
      <c r="N272" s="164" t="s">
        <v>8811</v>
      </c>
      <c r="Q272" s="238" t="s">
        <v>8821</v>
      </c>
      <c r="R272" s="166" t="s">
        <v>8244</v>
      </c>
      <c r="S272" s="164" t="s">
        <v>8245</v>
      </c>
      <c r="T272" s="179"/>
      <c r="U272" s="164" t="s">
        <v>937</v>
      </c>
      <c r="W272" s="180" t="s">
        <v>939</v>
      </c>
      <c r="X272" s="237" t="s">
        <v>19</v>
      </c>
      <c r="Y272" s="237" t="s">
        <v>1622</v>
      </c>
      <c r="Z272" s="237" t="s">
        <v>8286</v>
      </c>
      <c r="AB272" s="164"/>
      <c r="AC272" s="165"/>
    </row>
    <row r="273" spans="1:30" s="166" customFormat="1" ht="42" x14ac:dyDescent="0.6">
      <c r="A273" s="289"/>
      <c r="B273" s="260" t="s">
        <v>8822</v>
      </c>
      <c r="C273" s="166" t="s">
        <v>8242</v>
      </c>
      <c r="D273" s="163"/>
      <c r="E273" s="244"/>
      <c r="F273" s="182" t="s">
        <v>506</v>
      </c>
      <c r="G273" s="231"/>
      <c r="H273" s="278" t="s">
        <v>2224</v>
      </c>
      <c r="I273" s="231" t="s">
        <v>7284</v>
      </c>
      <c r="J273" s="231" t="s">
        <v>936</v>
      </c>
      <c r="K273" s="217"/>
      <c r="L273" s="164" t="s">
        <v>7707</v>
      </c>
      <c r="M273" s="216"/>
      <c r="N273" s="216"/>
      <c r="Q273" s="238"/>
      <c r="R273" s="166" t="s">
        <v>8244</v>
      </c>
      <c r="S273" s="164" t="s">
        <v>8245</v>
      </c>
      <c r="T273" s="166" t="s">
        <v>8238</v>
      </c>
      <c r="U273" s="164"/>
      <c r="W273" s="180"/>
      <c r="X273" s="237" t="s">
        <v>19</v>
      </c>
      <c r="Y273" s="237" t="s">
        <v>1622</v>
      </c>
      <c r="Z273" s="237" t="s">
        <v>8286</v>
      </c>
      <c r="AB273" s="162" t="s">
        <v>8358</v>
      </c>
      <c r="AC273" s="165" t="s">
        <v>8359</v>
      </c>
    </row>
    <row r="274" spans="1:30" s="166" customFormat="1" ht="71.75" customHeight="1" x14ac:dyDescent="0.6">
      <c r="A274" s="289"/>
      <c r="B274" s="260" t="s">
        <v>8823</v>
      </c>
      <c r="C274" s="217" t="s">
        <v>8242</v>
      </c>
      <c r="D274" s="163"/>
      <c r="E274" s="244" t="s">
        <v>8824</v>
      </c>
      <c r="F274" s="291" t="s">
        <v>7438</v>
      </c>
      <c r="G274" s="278" t="s">
        <v>7904</v>
      </c>
      <c r="H274" s="193" t="s">
        <v>2225</v>
      </c>
      <c r="I274" s="238" t="s">
        <v>7708</v>
      </c>
      <c r="J274" s="231" t="s">
        <v>935</v>
      </c>
      <c r="L274" s="164" t="s">
        <v>8825</v>
      </c>
      <c r="Q274" s="238" t="s">
        <v>8826</v>
      </c>
      <c r="R274" s="166" t="s">
        <v>8244</v>
      </c>
      <c r="S274" s="164" t="s">
        <v>8245</v>
      </c>
      <c r="T274" s="179"/>
      <c r="U274" s="164" t="s">
        <v>937</v>
      </c>
      <c r="W274" s="180" t="s">
        <v>939</v>
      </c>
      <c r="X274" s="237" t="s">
        <v>19</v>
      </c>
      <c r="Y274" s="237" t="s">
        <v>1622</v>
      </c>
      <c r="Z274" s="237" t="s">
        <v>8286</v>
      </c>
      <c r="AB274" s="164"/>
      <c r="AC274" s="162"/>
    </row>
    <row r="275" spans="1:30" s="166" customFormat="1" ht="42" x14ac:dyDescent="0.6">
      <c r="A275" s="289"/>
      <c r="B275" s="260" t="s">
        <v>8827</v>
      </c>
      <c r="C275" s="166" t="s">
        <v>8242</v>
      </c>
      <c r="D275" s="163"/>
      <c r="E275" s="244"/>
      <c r="F275" s="182" t="s">
        <v>506</v>
      </c>
      <c r="G275" s="231"/>
      <c r="H275" s="193" t="s">
        <v>2226</v>
      </c>
      <c r="I275" s="231" t="s">
        <v>7284</v>
      </c>
      <c r="J275" s="231" t="s">
        <v>936</v>
      </c>
      <c r="K275" s="217"/>
      <c r="L275" s="164" t="s">
        <v>7710</v>
      </c>
      <c r="M275" s="216"/>
      <c r="N275" s="216"/>
      <c r="Q275" s="238"/>
      <c r="R275" s="166" t="s">
        <v>8244</v>
      </c>
      <c r="S275" s="164" t="s">
        <v>8245</v>
      </c>
      <c r="T275" s="166" t="s">
        <v>8238</v>
      </c>
      <c r="U275" s="164"/>
      <c r="W275" s="180"/>
      <c r="X275" s="237" t="s">
        <v>19</v>
      </c>
      <c r="Y275" s="237" t="s">
        <v>1622</v>
      </c>
      <c r="Z275" s="237" t="s">
        <v>8286</v>
      </c>
      <c r="AB275" s="162" t="s">
        <v>8358</v>
      </c>
      <c r="AC275" s="165" t="s">
        <v>8359</v>
      </c>
    </row>
    <row r="276" spans="1:30" s="166" customFormat="1" ht="84" x14ac:dyDescent="0.6">
      <c r="A276" s="289"/>
      <c r="B276" s="260" t="s">
        <v>8828</v>
      </c>
      <c r="C276" s="217" t="s">
        <v>8242</v>
      </c>
      <c r="D276" s="163" t="s">
        <v>8829</v>
      </c>
      <c r="E276" s="238" t="s">
        <v>8830</v>
      </c>
      <c r="F276" s="291" t="s">
        <v>7711</v>
      </c>
      <c r="G276" s="278" t="s">
        <v>8216</v>
      </c>
      <c r="H276" s="278" t="s">
        <v>2227</v>
      </c>
      <c r="I276" s="238" t="s">
        <v>7712</v>
      </c>
      <c r="J276" s="231" t="s">
        <v>935</v>
      </c>
      <c r="L276" s="164"/>
      <c r="Q276" s="238" t="s">
        <v>8831</v>
      </c>
      <c r="R276" s="166" t="s">
        <v>8244</v>
      </c>
      <c r="S276" s="164" t="s">
        <v>8245</v>
      </c>
      <c r="T276" s="179"/>
      <c r="U276" s="164" t="s">
        <v>937</v>
      </c>
      <c r="W276" s="180" t="s">
        <v>939</v>
      </c>
      <c r="X276" s="237" t="s">
        <v>19</v>
      </c>
      <c r="Y276" s="237" t="s">
        <v>1622</v>
      </c>
      <c r="Z276" s="237" t="s">
        <v>8286</v>
      </c>
      <c r="AB276" s="164" t="s">
        <v>8832</v>
      </c>
      <c r="AC276" s="162"/>
    </row>
    <row r="277" spans="1:30" s="166" customFormat="1" ht="56" x14ac:dyDescent="0.6">
      <c r="A277" s="289"/>
      <c r="B277" s="260" t="s">
        <v>8833</v>
      </c>
      <c r="C277" s="217" t="s">
        <v>8242</v>
      </c>
      <c r="D277" s="163"/>
      <c r="E277" s="238" t="s">
        <v>8834</v>
      </c>
      <c r="F277" s="182" t="s">
        <v>503</v>
      </c>
      <c r="G277" s="179" t="s">
        <v>540</v>
      </c>
      <c r="H277" s="278" t="s">
        <v>2228</v>
      </c>
      <c r="I277" s="238" t="s">
        <v>7713</v>
      </c>
      <c r="J277" s="231" t="s">
        <v>935</v>
      </c>
      <c r="L277" s="216" t="s">
        <v>8531</v>
      </c>
      <c r="Q277" s="238" t="s">
        <v>8350</v>
      </c>
      <c r="R277" s="166" t="s">
        <v>8285</v>
      </c>
      <c r="S277" s="164" t="s">
        <v>8245</v>
      </c>
      <c r="T277" s="179"/>
      <c r="U277" s="164" t="s">
        <v>937</v>
      </c>
      <c r="W277" s="180" t="s">
        <v>939</v>
      </c>
      <c r="X277" s="237" t="s">
        <v>19</v>
      </c>
      <c r="Y277" s="237" t="s">
        <v>1622</v>
      </c>
      <c r="Z277" s="237" t="s">
        <v>8286</v>
      </c>
      <c r="AB277" s="164"/>
      <c r="AC277" s="162"/>
    </row>
    <row r="278" spans="1:30" s="259" customFormat="1" ht="15.75" customHeight="1" x14ac:dyDescent="0.6">
      <c r="A278" s="255"/>
      <c r="B278" s="253"/>
      <c r="C278" s="254"/>
      <c r="D278" s="255"/>
      <c r="E278" s="270"/>
      <c r="F278" s="202" t="s">
        <v>502</v>
      </c>
      <c r="G278" s="254"/>
      <c r="H278" s="202" t="s">
        <v>7689</v>
      </c>
      <c r="I278" s="256" t="s">
        <v>7690</v>
      </c>
      <c r="J278" s="257"/>
      <c r="K278" s="257"/>
      <c r="L278" s="202"/>
      <c r="M278" s="257"/>
      <c r="N278" s="257"/>
      <c r="O278" s="257"/>
      <c r="P278" s="257"/>
      <c r="Q278" s="254"/>
      <c r="R278" s="254"/>
      <c r="S278" s="254"/>
      <c r="T278" s="254"/>
      <c r="U278" s="254"/>
      <c r="V278" s="254"/>
      <c r="W278" s="258"/>
      <c r="X278" s="254"/>
      <c r="Y278" s="254"/>
      <c r="Z278" s="254"/>
      <c r="AA278" s="254"/>
      <c r="AB278" s="254"/>
      <c r="AC278" s="254"/>
      <c r="AD278" s="257"/>
    </row>
    <row r="279" spans="1:30" s="166" customFormat="1" ht="14" x14ac:dyDescent="0.6">
      <c r="A279" s="195"/>
      <c r="B279" s="196"/>
      <c r="C279" s="197"/>
      <c r="D279" s="195"/>
      <c r="E279" s="197"/>
      <c r="F279" s="198" t="s">
        <v>502</v>
      </c>
      <c r="G279" s="197"/>
      <c r="H279" s="198" t="s">
        <v>7208</v>
      </c>
      <c r="I279" s="198"/>
      <c r="J279" s="200"/>
      <c r="K279" s="200"/>
      <c r="L279" s="200"/>
      <c r="M279" s="200"/>
      <c r="N279" s="200"/>
      <c r="O279" s="200"/>
      <c r="P279" s="200"/>
      <c r="Q279" s="197"/>
      <c r="R279" s="197"/>
      <c r="S279" s="197"/>
      <c r="T279" s="197"/>
      <c r="U279" s="197"/>
      <c r="V279" s="197"/>
      <c r="W279" s="201"/>
      <c r="X279" s="197"/>
      <c r="Y279" s="197"/>
      <c r="Z279" s="197"/>
      <c r="AA279" s="197"/>
      <c r="AB279" s="197"/>
      <c r="AC279" s="197"/>
      <c r="AD279" s="200"/>
    </row>
    <row r="280" spans="1:30" s="166" customFormat="1" ht="28" x14ac:dyDescent="0.6">
      <c r="A280" s="292"/>
      <c r="B280" s="260"/>
      <c r="C280" s="166" t="s">
        <v>8266</v>
      </c>
      <c r="D280" s="293"/>
      <c r="E280" s="164"/>
      <c r="F280" s="164" t="s">
        <v>504</v>
      </c>
      <c r="G280" s="294" t="s">
        <v>504</v>
      </c>
      <c r="H280" s="294" t="s">
        <v>2229</v>
      </c>
      <c r="I280" s="231" t="s">
        <v>7714</v>
      </c>
      <c r="J280" s="294"/>
      <c r="L280" s="164"/>
      <c r="Q280" s="164"/>
      <c r="S280" s="164"/>
      <c r="T280" s="166" t="s">
        <v>8238</v>
      </c>
      <c r="U280" s="164"/>
      <c r="AB280" s="164"/>
    </row>
    <row r="281" spans="1:30" s="166" customFormat="1" ht="28.25" customHeight="1" x14ac:dyDescent="0.6">
      <c r="A281" s="292"/>
      <c r="B281" s="260"/>
      <c r="C281" s="166" t="s">
        <v>8266</v>
      </c>
      <c r="D281" s="293"/>
      <c r="E281" s="164"/>
      <c r="F281" s="164" t="s">
        <v>504</v>
      </c>
      <c r="G281" s="294" t="s">
        <v>504</v>
      </c>
      <c r="H281" s="294" t="s">
        <v>2230</v>
      </c>
      <c r="I281" s="182" t="s">
        <v>7715</v>
      </c>
      <c r="J281" s="294"/>
      <c r="L281" s="164"/>
      <c r="Q281" s="164"/>
      <c r="S281" s="164"/>
      <c r="T281" s="166" t="s">
        <v>8238</v>
      </c>
      <c r="U281" s="164"/>
      <c r="AB281" s="164"/>
    </row>
    <row r="289" ht="17.649999999999999" customHeight="1" x14ac:dyDescent="0.75"/>
  </sheetData>
  <mergeCells count="88">
    <mergeCell ref="A264:A277"/>
    <mergeCell ref="D264:D267"/>
    <mergeCell ref="E266:E267"/>
    <mergeCell ref="D268:D275"/>
    <mergeCell ref="E268:E269"/>
    <mergeCell ref="E270:E271"/>
    <mergeCell ref="E272:E273"/>
    <mergeCell ref="E274:E275"/>
    <mergeCell ref="D276:D277"/>
    <mergeCell ref="D226:D231"/>
    <mergeCell ref="E227:E228"/>
    <mergeCell ref="A234:A261"/>
    <mergeCell ref="D234:D241"/>
    <mergeCell ref="E234:E241"/>
    <mergeCell ref="D244:D261"/>
    <mergeCell ref="E244:E251"/>
    <mergeCell ref="E252:E259"/>
    <mergeCell ref="D199:D201"/>
    <mergeCell ref="E199:E200"/>
    <mergeCell ref="D204:D210"/>
    <mergeCell ref="D211:D217"/>
    <mergeCell ref="E211:E217"/>
    <mergeCell ref="D220:D223"/>
    <mergeCell ref="E221:E222"/>
    <mergeCell ref="E177:E180"/>
    <mergeCell ref="E182:E185"/>
    <mergeCell ref="E186:E187"/>
    <mergeCell ref="D190:D198"/>
    <mergeCell ref="E190:E193"/>
    <mergeCell ref="E195:E196"/>
    <mergeCell ref="A142:A158"/>
    <mergeCell ref="D142:D152"/>
    <mergeCell ref="E142:E152"/>
    <mergeCell ref="D153:D161"/>
    <mergeCell ref="E153:E161"/>
    <mergeCell ref="A164:A231"/>
    <mergeCell ref="D164:D167"/>
    <mergeCell ref="E165:E166"/>
    <mergeCell ref="D170:D186"/>
    <mergeCell ref="E171:E174"/>
    <mergeCell ref="D119:D128"/>
    <mergeCell ref="E119:E129"/>
    <mergeCell ref="D130:D134"/>
    <mergeCell ref="E131:E132"/>
    <mergeCell ref="D135:D139"/>
    <mergeCell ref="E136:E137"/>
    <mergeCell ref="E138:E139"/>
    <mergeCell ref="D92:D99"/>
    <mergeCell ref="E92:E93"/>
    <mergeCell ref="E94:E99"/>
    <mergeCell ref="A102:A139"/>
    <mergeCell ref="D102:D118"/>
    <mergeCell ref="E104:E105"/>
    <mergeCell ref="E107:E108"/>
    <mergeCell ref="E110:E111"/>
    <mergeCell ref="E114:E115"/>
    <mergeCell ref="E117:E118"/>
    <mergeCell ref="E69:E70"/>
    <mergeCell ref="D76:D89"/>
    <mergeCell ref="E76:E77"/>
    <mergeCell ref="E78:E79"/>
    <mergeCell ref="E80:E81"/>
    <mergeCell ref="E82:E83"/>
    <mergeCell ref="E84:E85"/>
    <mergeCell ref="E86:E87"/>
    <mergeCell ref="E88:E89"/>
    <mergeCell ref="AB32:AB45"/>
    <mergeCell ref="AC32:AC45"/>
    <mergeCell ref="D47:D51"/>
    <mergeCell ref="A54:A99"/>
    <mergeCell ref="D54:D73"/>
    <mergeCell ref="E57:E58"/>
    <mergeCell ref="E60:E61"/>
    <mergeCell ref="E62:E63"/>
    <mergeCell ref="E64:E65"/>
    <mergeCell ref="E67:E68"/>
    <mergeCell ref="A17:A19"/>
    <mergeCell ref="D17:D19"/>
    <mergeCell ref="E18:E19"/>
    <mergeCell ref="A23:A52"/>
    <mergeCell ref="D23:D24"/>
    <mergeCell ref="D26:D45"/>
    <mergeCell ref="A2:A6"/>
    <mergeCell ref="D2:D6"/>
    <mergeCell ref="A8:A14"/>
    <mergeCell ref="D8:D14"/>
    <mergeCell ref="E10:E11"/>
    <mergeCell ref="E12:E13"/>
  </mergeCells>
  <conditionalFormatting sqref="H102:H103 H88:H89">
    <cfRule type="duplicateValues" dxfId="20" priority="20"/>
  </conditionalFormatting>
  <conditionalFormatting sqref="H276:H277">
    <cfRule type="duplicateValues" dxfId="19" priority="21"/>
  </conditionalFormatting>
  <conditionalFormatting sqref="G28">
    <cfRule type="duplicateValues" dxfId="18" priority="19"/>
  </conditionalFormatting>
  <conditionalFormatting sqref="H28">
    <cfRule type="duplicateValues" dxfId="17" priority="18"/>
  </conditionalFormatting>
  <conditionalFormatting sqref="H46">
    <cfRule type="duplicateValues" dxfId="16" priority="17"/>
  </conditionalFormatting>
  <conditionalFormatting sqref="G29">
    <cfRule type="duplicateValues" dxfId="15" priority="16"/>
  </conditionalFormatting>
  <conditionalFormatting sqref="H29">
    <cfRule type="duplicateValues" dxfId="14" priority="15"/>
  </conditionalFormatting>
  <conditionalFormatting sqref="H34">
    <cfRule type="duplicateValues" dxfId="13" priority="14"/>
  </conditionalFormatting>
  <conditionalFormatting sqref="H35 H40:H42">
    <cfRule type="duplicateValues" dxfId="12" priority="13"/>
  </conditionalFormatting>
  <conditionalFormatting sqref="H38">
    <cfRule type="duplicateValues" dxfId="11" priority="12"/>
  </conditionalFormatting>
  <conditionalFormatting sqref="H39">
    <cfRule type="duplicateValues" dxfId="10" priority="11"/>
  </conditionalFormatting>
  <conditionalFormatting sqref="H43:H45">
    <cfRule type="duplicateValues" dxfId="9" priority="10"/>
  </conditionalFormatting>
  <conditionalFormatting sqref="H30">
    <cfRule type="duplicateValues" dxfId="8" priority="9"/>
  </conditionalFormatting>
  <conditionalFormatting sqref="H31">
    <cfRule type="duplicateValues" dxfId="7" priority="8"/>
  </conditionalFormatting>
  <conditionalFormatting sqref="H73">
    <cfRule type="duplicateValues" dxfId="6" priority="7"/>
  </conditionalFormatting>
  <conditionalFormatting sqref="H104">
    <cfRule type="duplicateValues" dxfId="5" priority="6"/>
  </conditionalFormatting>
  <conditionalFormatting sqref="H105">
    <cfRule type="duplicateValues" dxfId="4" priority="5"/>
  </conditionalFormatting>
  <conditionalFormatting sqref="E170">
    <cfRule type="duplicateValues" dxfId="3" priority="4"/>
  </conditionalFormatting>
  <conditionalFormatting sqref="E176">
    <cfRule type="duplicateValues" dxfId="2" priority="3"/>
  </conditionalFormatting>
  <conditionalFormatting sqref="H175">
    <cfRule type="duplicateValues" dxfId="1" priority="2"/>
  </conditionalFormatting>
  <conditionalFormatting sqref="H159:H161">
    <cfRule type="duplicateValues" dxfId="0" priority="1"/>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6"/>
  <sheetViews>
    <sheetView workbookViewId="0">
      <selection activeCell="B17" sqref="B17"/>
    </sheetView>
  </sheetViews>
  <sheetFormatPr defaultColWidth="9.1328125" defaultRowHeight="14.75" x14ac:dyDescent="0.75"/>
  <cols>
    <col min="1" max="1" width="34.1328125" style="19" bestFit="1" customWidth="1"/>
    <col min="2" max="2" width="27.1328125" style="19" customWidth="1"/>
    <col min="3" max="3" width="47.58984375" style="23" customWidth="1"/>
    <col min="4" max="4" width="19.7265625" style="19" customWidth="1"/>
    <col min="5" max="5" width="36.54296875" style="19" customWidth="1"/>
    <col min="6" max="6" width="12.7265625" style="19" bestFit="1" customWidth="1"/>
    <col min="7" max="7" width="15" style="19" customWidth="1"/>
    <col min="8" max="8" width="10.86328125" style="19" customWidth="1"/>
    <col min="9" max="9" width="12.1328125" style="24" customWidth="1"/>
    <col min="10" max="10" width="10.54296875" style="19" customWidth="1"/>
    <col min="11" max="11" width="19.40625" style="19" customWidth="1"/>
    <col min="12" max="12" width="17.86328125" style="19" bestFit="1" customWidth="1"/>
    <col min="13" max="16384" width="9.1328125" style="19"/>
  </cols>
  <sheetData>
    <row r="1" spans="1:13" s="16" customFormat="1" ht="17.25" customHeight="1" x14ac:dyDescent="0.8">
      <c r="A1" s="112" t="s">
        <v>482</v>
      </c>
      <c r="B1" s="112" t="s">
        <v>483</v>
      </c>
      <c r="C1" s="113" t="s">
        <v>484</v>
      </c>
      <c r="D1" s="112" t="s">
        <v>485</v>
      </c>
      <c r="E1" s="112" t="s">
        <v>486</v>
      </c>
      <c r="F1" s="112" t="s">
        <v>487</v>
      </c>
      <c r="G1" s="112" t="s">
        <v>488</v>
      </c>
      <c r="H1" s="112" t="s">
        <v>489</v>
      </c>
      <c r="I1" s="114" t="s">
        <v>490</v>
      </c>
      <c r="J1" s="112" t="s">
        <v>491</v>
      </c>
      <c r="K1" s="112" t="s">
        <v>492</v>
      </c>
      <c r="L1" s="112" t="s">
        <v>493</v>
      </c>
      <c r="M1" s="115"/>
    </row>
    <row r="2" spans="1:13" x14ac:dyDescent="0.75">
      <c r="A2" s="17" t="s">
        <v>11</v>
      </c>
      <c r="B2" s="17" t="s">
        <v>11</v>
      </c>
      <c r="C2" s="17"/>
      <c r="D2" s="17"/>
      <c r="E2" s="17"/>
      <c r="F2" s="17"/>
      <c r="G2" s="17"/>
      <c r="H2" s="17"/>
      <c r="I2" s="18"/>
      <c r="J2" s="17"/>
      <c r="K2" s="17"/>
      <c r="L2" s="17"/>
    </row>
    <row r="3" spans="1:13" x14ac:dyDescent="0.75">
      <c r="A3" s="17" t="s">
        <v>12</v>
      </c>
      <c r="B3" s="17" t="s">
        <v>12</v>
      </c>
      <c r="C3" s="17"/>
      <c r="D3" s="17"/>
      <c r="E3" s="17"/>
      <c r="F3" s="17"/>
      <c r="G3" s="17"/>
      <c r="H3" s="17"/>
      <c r="I3" s="18"/>
      <c r="J3" s="17"/>
      <c r="K3" s="17"/>
      <c r="L3" s="17"/>
    </row>
    <row r="4" spans="1:13" x14ac:dyDescent="0.75">
      <c r="A4" s="17" t="s">
        <v>13</v>
      </c>
      <c r="B4" s="17" t="s">
        <v>13</v>
      </c>
      <c r="C4" s="17"/>
      <c r="D4" s="17"/>
      <c r="E4" s="17"/>
      <c r="F4" s="17"/>
      <c r="G4" s="17"/>
      <c r="H4" s="17"/>
      <c r="I4" s="18"/>
      <c r="J4" s="17"/>
      <c r="K4" s="17"/>
      <c r="L4" s="17"/>
    </row>
    <row r="5" spans="1:13" x14ac:dyDescent="0.75">
      <c r="A5" s="17" t="s">
        <v>14</v>
      </c>
      <c r="B5" s="17" t="s">
        <v>14</v>
      </c>
      <c r="C5" s="17"/>
      <c r="D5" s="17"/>
      <c r="E5" s="17"/>
      <c r="F5" s="17"/>
      <c r="G5" s="17"/>
      <c r="H5" s="17"/>
      <c r="I5" s="18"/>
      <c r="J5" s="17"/>
      <c r="K5" s="17"/>
      <c r="L5" s="17"/>
    </row>
    <row r="6" spans="1:13" x14ac:dyDescent="0.75">
      <c r="A6" s="17" t="s">
        <v>15</v>
      </c>
      <c r="B6" s="17" t="s">
        <v>15</v>
      </c>
      <c r="C6" s="17"/>
      <c r="D6" s="17"/>
      <c r="E6" s="17"/>
      <c r="F6" s="17"/>
      <c r="G6" s="17"/>
      <c r="H6" s="17"/>
      <c r="I6" s="18"/>
      <c r="J6" s="17"/>
      <c r="K6" s="17"/>
      <c r="L6" s="17"/>
    </row>
    <row r="7" spans="1:13" x14ac:dyDescent="0.75">
      <c r="A7" s="20" t="s">
        <v>494</v>
      </c>
      <c r="B7" s="20" t="s">
        <v>7181</v>
      </c>
      <c r="C7" s="21" t="s">
        <v>7182</v>
      </c>
      <c r="D7" s="20"/>
      <c r="E7" s="20"/>
      <c r="F7" s="20"/>
      <c r="G7" s="20"/>
      <c r="H7" s="20"/>
      <c r="I7" s="22"/>
      <c r="J7" s="20"/>
      <c r="K7" s="20"/>
      <c r="L7" s="20"/>
    </row>
    <row r="8" spans="1:13" s="24" customFormat="1" x14ac:dyDescent="0.75">
      <c r="A8" s="24" t="s">
        <v>7183</v>
      </c>
      <c r="B8" s="24" t="s">
        <v>16</v>
      </c>
      <c r="C8" s="23" t="s">
        <v>496</v>
      </c>
      <c r="F8" s="24" t="b">
        <v>1</v>
      </c>
      <c r="G8" s="24" t="s">
        <v>497</v>
      </c>
    </row>
    <row r="9" spans="1:13" s="24" customFormat="1" x14ac:dyDescent="0.75">
      <c r="A9" s="24" t="s">
        <v>7184</v>
      </c>
      <c r="B9" s="24" t="s">
        <v>1622</v>
      </c>
      <c r="C9" s="23" t="s">
        <v>7185</v>
      </c>
      <c r="F9" s="24" t="b">
        <v>1</v>
      </c>
      <c r="G9" s="24" t="s">
        <v>497</v>
      </c>
      <c r="H9" s="24" t="s">
        <v>7186</v>
      </c>
    </row>
    <row r="10" spans="1:13" s="24" customFormat="1" x14ac:dyDescent="0.75">
      <c r="A10" s="24" t="s">
        <v>7187</v>
      </c>
      <c r="B10" s="24" t="s">
        <v>1623</v>
      </c>
      <c r="C10" s="23" t="s">
        <v>964</v>
      </c>
      <c r="F10" s="24" t="b">
        <v>1</v>
      </c>
      <c r="G10" s="24" t="s">
        <v>497</v>
      </c>
      <c r="H10" s="24" t="s">
        <v>7188</v>
      </c>
    </row>
    <row r="11" spans="1:13" s="24" customFormat="1" x14ac:dyDescent="0.75">
      <c r="A11" s="24" t="s">
        <v>7189</v>
      </c>
      <c r="B11" s="24" t="s">
        <v>1624</v>
      </c>
      <c r="C11" s="24" t="s">
        <v>7190</v>
      </c>
      <c r="F11" s="24" t="b">
        <v>1</v>
      </c>
    </row>
    <row r="12" spans="1:13" s="24" customFormat="1" x14ac:dyDescent="0.75">
      <c r="A12" s="34" t="s">
        <v>507</v>
      </c>
      <c r="B12" s="34" t="s">
        <v>20</v>
      </c>
      <c r="C12" s="23" t="s">
        <v>7191</v>
      </c>
      <c r="E12" s="24" t="s">
        <v>7192</v>
      </c>
      <c r="F12" s="24" t="b">
        <v>1</v>
      </c>
      <c r="G12" s="24" t="s">
        <v>497</v>
      </c>
      <c r="H12" s="24" t="s">
        <v>7193</v>
      </c>
    </row>
    <row r="13" spans="1:13" s="24" customFormat="1" x14ac:dyDescent="0.75">
      <c r="A13" s="34" t="s">
        <v>506</v>
      </c>
      <c r="B13" s="34" t="s">
        <v>1625</v>
      </c>
      <c r="C13" s="23" t="s">
        <v>511</v>
      </c>
      <c r="E13" s="24" t="s">
        <v>7194</v>
      </c>
      <c r="F13" s="24" t="b">
        <v>1</v>
      </c>
    </row>
    <row r="14" spans="1:13" s="24" customFormat="1" x14ac:dyDescent="0.75">
      <c r="A14" s="34" t="s">
        <v>508</v>
      </c>
      <c r="B14" s="34" t="s">
        <v>21</v>
      </c>
      <c r="C14" s="24" t="s">
        <v>7195</v>
      </c>
      <c r="E14" s="24" t="s">
        <v>7196</v>
      </c>
      <c r="F14" s="24" t="b">
        <v>1</v>
      </c>
      <c r="G14" s="24" t="s">
        <v>497</v>
      </c>
      <c r="H14" s="34" t="s">
        <v>7193</v>
      </c>
    </row>
    <row r="15" spans="1:13" s="24" customFormat="1" x14ac:dyDescent="0.75">
      <c r="A15" s="24" t="s">
        <v>506</v>
      </c>
      <c r="B15" s="24" t="s">
        <v>22</v>
      </c>
      <c r="C15" s="23" t="s">
        <v>511</v>
      </c>
      <c r="E15" s="24" t="s">
        <v>509</v>
      </c>
      <c r="F15" s="24" t="b">
        <v>1</v>
      </c>
    </row>
    <row r="16" spans="1:13" s="24" customFormat="1" x14ac:dyDescent="0.75">
      <c r="A16" s="24" t="s">
        <v>498</v>
      </c>
      <c r="B16" s="24" t="s">
        <v>1626</v>
      </c>
      <c r="C16" s="23" t="s">
        <v>499</v>
      </c>
      <c r="F16" s="24" t="b">
        <v>1</v>
      </c>
      <c r="I16" s="24" t="s">
        <v>7197</v>
      </c>
    </row>
    <row r="17" spans="1:12" s="24" customFormat="1" x14ac:dyDescent="0.75">
      <c r="A17" s="38" t="s">
        <v>510</v>
      </c>
      <c r="B17" s="38" t="s">
        <v>1627</v>
      </c>
      <c r="C17" s="116"/>
      <c r="D17" s="37"/>
      <c r="E17" s="37"/>
      <c r="F17" s="37"/>
      <c r="G17" s="37"/>
      <c r="H17" s="37"/>
      <c r="I17" s="37"/>
      <c r="J17" s="37"/>
      <c r="K17" s="37" t="s">
        <v>7198</v>
      </c>
      <c r="L17" s="37"/>
    </row>
    <row r="18" spans="1:12" s="24" customFormat="1" x14ac:dyDescent="0.75">
      <c r="A18" s="38" t="s">
        <v>510</v>
      </c>
      <c r="B18" s="38" t="s">
        <v>1628</v>
      </c>
      <c r="C18" s="116"/>
      <c r="D18" s="37"/>
      <c r="E18" s="37"/>
      <c r="F18" s="37"/>
      <c r="G18" s="37"/>
      <c r="H18" s="37"/>
      <c r="I18" s="37"/>
      <c r="J18" s="37"/>
      <c r="K18" s="37" t="s">
        <v>7199</v>
      </c>
      <c r="L18" s="37"/>
    </row>
    <row r="19" spans="1:12" s="24" customFormat="1" x14ac:dyDescent="0.75">
      <c r="A19" s="38" t="s">
        <v>510</v>
      </c>
      <c r="B19" s="38" t="s">
        <v>1629</v>
      </c>
      <c r="C19" s="116"/>
      <c r="D19" s="37"/>
      <c r="E19" s="37"/>
      <c r="F19" s="37"/>
      <c r="G19" s="37"/>
      <c r="H19" s="37"/>
      <c r="I19" s="37"/>
      <c r="J19" s="37"/>
      <c r="K19" s="37" t="s">
        <v>7200</v>
      </c>
      <c r="L19" s="37"/>
    </row>
    <row r="20" spans="1:12" s="24" customFormat="1" x14ac:dyDescent="0.75">
      <c r="A20" s="24" t="s">
        <v>500</v>
      </c>
      <c r="B20" s="24" t="s">
        <v>1630</v>
      </c>
      <c r="C20" s="23" t="s">
        <v>501</v>
      </c>
      <c r="F20" s="24" t="b">
        <v>1</v>
      </c>
    </row>
    <row r="21" spans="1:12" x14ac:dyDescent="0.75">
      <c r="A21" s="20" t="s">
        <v>502</v>
      </c>
      <c r="B21" s="20" t="s">
        <v>7181</v>
      </c>
      <c r="C21" s="28" t="s">
        <v>7182</v>
      </c>
      <c r="D21" s="20"/>
      <c r="E21" s="20"/>
      <c r="F21" s="20"/>
      <c r="G21" s="20"/>
      <c r="H21" s="20"/>
      <c r="I21" s="22"/>
      <c r="J21" s="20"/>
      <c r="K21" s="20"/>
      <c r="L21" s="20"/>
    </row>
    <row r="22" spans="1:12" x14ac:dyDescent="0.75">
      <c r="A22" s="20" t="s">
        <v>494</v>
      </c>
      <c r="B22" s="20" t="s">
        <v>7201</v>
      </c>
      <c r="C22" s="21" t="s">
        <v>517</v>
      </c>
      <c r="D22" s="20"/>
      <c r="E22" s="20"/>
      <c r="F22" s="20"/>
      <c r="G22" s="20"/>
      <c r="H22" s="20"/>
      <c r="I22" s="22"/>
      <c r="J22" s="20"/>
      <c r="K22" s="20"/>
      <c r="L22" s="20"/>
    </row>
    <row r="23" spans="1:12" s="26" customFormat="1" x14ac:dyDescent="0.75">
      <c r="A23" s="41" t="s">
        <v>503</v>
      </c>
      <c r="B23" s="25" t="s">
        <v>18</v>
      </c>
      <c r="C23" s="117" t="s">
        <v>7202</v>
      </c>
      <c r="F23" s="19" t="b">
        <v>1</v>
      </c>
      <c r="I23" s="27"/>
    </row>
    <row r="24" spans="1:12" s="26" customFormat="1" x14ac:dyDescent="0.75">
      <c r="A24" s="23" t="s">
        <v>503</v>
      </c>
      <c r="B24" s="19" t="s">
        <v>7203</v>
      </c>
      <c r="C24" s="118" t="s">
        <v>518</v>
      </c>
      <c r="E24" s="44" t="s">
        <v>7204</v>
      </c>
      <c r="F24" s="19" t="b">
        <v>1</v>
      </c>
      <c r="I24" s="27"/>
    </row>
    <row r="25" spans="1:12" s="26" customFormat="1" x14ac:dyDescent="0.75">
      <c r="A25" s="43" t="s">
        <v>506</v>
      </c>
      <c r="B25" s="19" t="s">
        <v>519</v>
      </c>
      <c r="C25" s="19" t="s">
        <v>7205</v>
      </c>
      <c r="E25" s="44" t="s">
        <v>7206</v>
      </c>
      <c r="F25" s="19" t="b">
        <v>1</v>
      </c>
      <c r="G25" s="19" t="s">
        <v>520</v>
      </c>
      <c r="I25" s="42" t="s">
        <v>521</v>
      </c>
    </row>
    <row r="26" spans="1:12" x14ac:dyDescent="0.75">
      <c r="A26" s="20" t="s">
        <v>502</v>
      </c>
      <c r="B26" s="20" t="s">
        <v>7201</v>
      </c>
      <c r="C26" s="28" t="s">
        <v>7207</v>
      </c>
      <c r="D26" s="20"/>
      <c r="E26" s="20"/>
      <c r="F26" s="20"/>
      <c r="G26" s="20"/>
      <c r="H26" s="20"/>
      <c r="I26" s="22"/>
      <c r="J26" s="20"/>
      <c r="K26" s="20"/>
      <c r="L26" s="20"/>
    </row>
    <row r="27" spans="1:12" x14ac:dyDescent="0.75">
      <c r="A27" s="20" t="s">
        <v>494</v>
      </c>
      <c r="B27" s="20" t="s">
        <v>7208</v>
      </c>
      <c r="C27" s="21" t="s">
        <v>7209</v>
      </c>
      <c r="D27" s="20"/>
      <c r="E27" s="20" t="s">
        <v>7204</v>
      </c>
      <c r="F27" s="20"/>
      <c r="G27" s="20"/>
      <c r="H27" s="20"/>
      <c r="I27" s="22"/>
      <c r="J27" s="20"/>
      <c r="K27" s="20"/>
      <c r="L27" s="20"/>
    </row>
    <row r="28" spans="1:12" x14ac:dyDescent="0.75">
      <c r="A28" s="20" t="s">
        <v>494</v>
      </c>
      <c r="B28" s="20" t="s">
        <v>7210</v>
      </c>
      <c r="C28" s="21" t="s">
        <v>7211</v>
      </c>
      <c r="D28" s="20"/>
      <c r="E28" s="20"/>
      <c r="F28" s="20"/>
      <c r="G28" s="20"/>
      <c r="H28" s="20"/>
      <c r="I28" s="22"/>
      <c r="J28" s="20"/>
      <c r="K28" s="20"/>
      <c r="L28" s="20"/>
    </row>
    <row r="29" spans="1:12" s="26" customFormat="1" x14ac:dyDescent="0.75">
      <c r="A29" s="26" t="s">
        <v>500</v>
      </c>
      <c r="B29" s="26" t="s">
        <v>19</v>
      </c>
      <c r="C29" s="35" t="s">
        <v>505</v>
      </c>
      <c r="F29" s="19" t="b">
        <v>1</v>
      </c>
      <c r="I29" s="27"/>
    </row>
    <row r="30" spans="1:12" s="26" customFormat="1" x14ac:dyDescent="0.75">
      <c r="A30" s="26" t="s">
        <v>498</v>
      </c>
      <c r="B30" s="26" t="s">
        <v>1631</v>
      </c>
      <c r="C30" s="35" t="s">
        <v>7212</v>
      </c>
      <c r="F30" s="19" t="b">
        <v>1</v>
      </c>
      <c r="I30" s="27" t="s">
        <v>7213</v>
      </c>
      <c r="J30" s="26" t="s">
        <v>7214</v>
      </c>
    </row>
    <row r="31" spans="1:12" s="26" customFormat="1" x14ac:dyDescent="0.75">
      <c r="A31" s="36" t="s">
        <v>510</v>
      </c>
      <c r="B31" s="36" t="s">
        <v>1632</v>
      </c>
      <c r="C31" s="36"/>
      <c r="D31" s="36"/>
      <c r="E31" s="36"/>
      <c r="F31" s="36"/>
      <c r="G31" s="36"/>
      <c r="H31" s="36"/>
      <c r="I31" s="36"/>
      <c r="J31" s="36"/>
      <c r="K31" s="36" t="s">
        <v>7215</v>
      </c>
      <c r="L31" s="36"/>
    </row>
    <row r="32" spans="1:12" s="26" customFormat="1" x14ac:dyDescent="0.75">
      <c r="A32" s="26" t="s">
        <v>498</v>
      </c>
      <c r="B32" s="26" t="s">
        <v>1633</v>
      </c>
      <c r="C32" s="26" t="s">
        <v>7216</v>
      </c>
      <c r="F32" s="19" t="b">
        <v>1</v>
      </c>
      <c r="I32" s="26" t="s">
        <v>7217</v>
      </c>
      <c r="J32" s="39" t="s">
        <v>7218</v>
      </c>
    </row>
    <row r="33" spans="1:12" s="26" customFormat="1" x14ac:dyDescent="0.75">
      <c r="A33" s="31" t="s">
        <v>504</v>
      </c>
      <c r="B33" s="31" t="s">
        <v>1634</v>
      </c>
      <c r="C33" s="31" t="s">
        <v>7219</v>
      </c>
      <c r="D33" s="31"/>
      <c r="E33" s="31"/>
      <c r="F33" s="31"/>
      <c r="G33" s="31"/>
      <c r="H33" s="31"/>
      <c r="I33" s="33"/>
      <c r="J33" s="31"/>
      <c r="K33" s="31"/>
      <c r="L33" s="31"/>
    </row>
    <row r="34" spans="1:12" s="26" customFormat="1" ht="16.5" customHeight="1" x14ac:dyDescent="0.75">
      <c r="A34" s="119" t="s">
        <v>7220</v>
      </c>
      <c r="B34" s="120" t="s">
        <v>7221</v>
      </c>
      <c r="C34" s="121" t="s">
        <v>7222</v>
      </c>
      <c r="D34" s="120"/>
      <c r="E34" s="120" t="s">
        <v>7223</v>
      </c>
      <c r="F34" s="120"/>
      <c r="G34" s="120"/>
      <c r="H34" s="120"/>
      <c r="I34" s="122"/>
      <c r="J34" s="120"/>
      <c r="K34" s="120"/>
      <c r="L34" s="120" t="s">
        <v>7224</v>
      </c>
    </row>
    <row r="35" spans="1:12" s="26" customFormat="1" x14ac:dyDescent="0.75">
      <c r="A35" s="36" t="s">
        <v>510</v>
      </c>
      <c r="B35" s="36" t="s">
        <v>7225</v>
      </c>
      <c r="C35" s="36"/>
      <c r="D35" s="36"/>
      <c r="E35" s="36"/>
      <c r="F35" s="36"/>
      <c r="G35" s="36"/>
      <c r="H35" s="36"/>
      <c r="I35" s="36"/>
      <c r="J35" s="36"/>
      <c r="K35" s="36" t="s">
        <v>7226</v>
      </c>
      <c r="L35" s="36"/>
    </row>
    <row r="36" spans="1:12" s="26" customFormat="1" x14ac:dyDescent="0.75">
      <c r="A36" s="26" t="s">
        <v>500</v>
      </c>
      <c r="B36" s="26" t="s">
        <v>7227</v>
      </c>
      <c r="C36" s="26" t="s">
        <v>7228</v>
      </c>
      <c r="F36" s="19" t="b">
        <v>1</v>
      </c>
    </row>
    <row r="37" spans="1:12" s="26" customFormat="1" x14ac:dyDescent="0.75">
      <c r="A37" s="26" t="s">
        <v>498</v>
      </c>
      <c r="B37" s="26" t="s">
        <v>7229</v>
      </c>
      <c r="C37" s="26" t="s">
        <v>7230</v>
      </c>
      <c r="D37" s="26" t="s">
        <v>7231</v>
      </c>
      <c r="F37" s="19" t="b">
        <v>1</v>
      </c>
      <c r="I37" s="27" t="s">
        <v>7232</v>
      </c>
      <c r="J37" s="26" t="s">
        <v>7233</v>
      </c>
    </row>
    <row r="38" spans="1:12" s="26" customFormat="1" x14ac:dyDescent="0.75">
      <c r="A38" s="36" t="s">
        <v>510</v>
      </c>
      <c r="B38" s="36" t="s">
        <v>7234</v>
      </c>
      <c r="C38" s="36"/>
      <c r="D38" s="36"/>
      <c r="E38" s="36"/>
      <c r="F38" s="36"/>
      <c r="G38" s="36"/>
      <c r="H38" s="36"/>
      <c r="I38" s="36"/>
      <c r="J38" s="36"/>
      <c r="K38" s="36" t="s">
        <v>7235</v>
      </c>
      <c r="L38" s="36"/>
    </row>
    <row r="39" spans="1:12" s="26" customFormat="1" x14ac:dyDescent="0.75">
      <c r="A39" s="36" t="s">
        <v>510</v>
      </c>
      <c r="B39" s="36" t="s">
        <v>7236</v>
      </c>
      <c r="C39" s="36"/>
      <c r="D39" s="36"/>
      <c r="E39" s="36"/>
      <c r="F39" s="36"/>
      <c r="G39" s="36"/>
      <c r="H39" s="36"/>
      <c r="I39" s="36"/>
      <c r="J39" s="36"/>
      <c r="K39" s="36" t="s">
        <v>7237</v>
      </c>
      <c r="L39" s="36"/>
    </row>
    <row r="40" spans="1:12" s="26" customFormat="1" x14ac:dyDescent="0.75">
      <c r="A40" s="36" t="s">
        <v>510</v>
      </c>
      <c r="B40" s="36" t="s">
        <v>7238</v>
      </c>
      <c r="C40" s="36"/>
      <c r="D40" s="36"/>
      <c r="E40" s="36"/>
      <c r="F40" s="36"/>
      <c r="G40" s="36"/>
      <c r="H40" s="36"/>
      <c r="I40" s="36"/>
      <c r="J40" s="36"/>
      <c r="K40" s="36" t="s">
        <v>7239</v>
      </c>
      <c r="L40" s="36"/>
    </row>
    <row r="41" spans="1:12" s="26" customFormat="1" x14ac:dyDescent="0.75">
      <c r="A41" s="36" t="s">
        <v>510</v>
      </c>
      <c r="B41" s="36" t="s">
        <v>7240</v>
      </c>
      <c r="C41" s="36"/>
      <c r="D41" s="36"/>
      <c r="E41" s="36"/>
      <c r="F41" s="36"/>
      <c r="G41" s="36"/>
      <c r="H41" s="36"/>
      <c r="I41" s="36"/>
      <c r="J41" s="36"/>
      <c r="K41" s="36" t="s">
        <v>7241</v>
      </c>
      <c r="L41" s="36"/>
    </row>
    <row r="42" spans="1:12" s="26" customFormat="1" x14ac:dyDescent="0.75">
      <c r="A42" s="36" t="s">
        <v>510</v>
      </c>
      <c r="B42" s="36" t="s">
        <v>7242</v>
      </c>
      <c r="C42" s="36"/>
      <c r="D42" s="36"/>
      <c r="E42" s="36"/>
      <c r="F42" s="36"/>
      <c r="G42" s="36"/>
      <c r="H42" s="36"/>
      <c r="I42" s="36"/>
      <c r="J42" s="36"/>
      <c r="K42" s="36" t="s">
        <v>7243</v>
      </c>
      <c r="L42" s="36"/>
    </row>
    <row r="43" spans="1:12" s="26" customFormat="1" x14ac:dyDescent="0.75">
      <c r="A43" s="36" t="s">
        <v>510</v>
      </c>
      <c r="B43" s="36" t="s">
        <v>7244</v>
      </c>
      <c r="C43" s="36"/>
      <c r="D43" s="36"/>
      <c r="E43" s="36"/>
      <c r="F43" s="36"/>
      <c r="G43" s="36"/>
      <c r="H43" s="36"/>
      <c r="I43" s="36"/>
      <c r="J43" s="36"/>
      <c r="K43" s="36" t="s">
        <v>7245</v>
      </c>
      <c r="L43" s="36"/>
    </row>
    <row r="44" spans="1:12" s="26" customFormat="1" x14ac:dyDescent="0.75">
      <c r="A44" s="36" t="s">
        <v>510</v>
      </c>
      <c r="B44" s="36" t="s">
        <v>7246</v>
      </c>
      <c r="C44" s="36"/>
      <c r="D44" s="36"/>
      <c r="E44" s="36"/>
      <c r="F44" s="36"/>
      <c r="G44" s="36"/>
      <c r="H44" s="36"/>
      <c r="I44" s="36"/>
      <c r="J44" s="36"/>
      <c r="K44" s="36" t="s">
        <v>7247</v>
      </c>
      <c r="L44" s="36"/>
    </row>
    <row r="45" spans="1:12" s="26" customFormat="1" x14ac:dyDescent="0.75">
      <c r="A45" s="36" t="s">
        <v>510</v>
      </c>
      <c r="B45" s="36" t="s">
        <v>7248</v>
      </c>
      <c r="C45" s="36"/>
      <c r="D45" s="36"/>
      <c r="E45" s="36"/>
      <c r="F45" s="36"/>
      <c r="G45" s="36"/>
      <c r="H45" s="36"/>
      <c r="I45" s="36"/>
      <c r="J45" s="36"/>
      <c r="K45" s="36" t="s">
        <v>7249</v>
      </c>
      <c r="L45" s="36"/>
    </row>
    <row r="46" spans="1:12" s="26" customFormat="1" x14ac:dyDescent="0.75">
      <c r="A46" s="36" t="s">
        <v>510</v>
      </c>
      <c r="B46" s="36" t="s">
        <v>7250</v>
      </c>
      <c r="C46" s="36"/>
      <c r="D46" s="36"/>
      <c r="E46" s="36"/>
      <c r="F46" s="36"/>
      <c r="G46" s="36"/>
      <c r="H46" s="36"/>
      <c r="I46" s="36"/>
      <c r="J46" s="36"/>
      <c r="K46" s="36" t="s">
        <v>7251</v>
      </c>
      <c r="L46" s="36"/>
    </row>
    <row r="47" spans="1:12" s="26" customFormat="1" x14ac:dyDescent="0.75">
      <c r="A47" s="36" t="s">
        <v>510</v>
      </c>
      <c r="B47" s="36" t="s">
        <v>7252</v>
      </c>
      <c r="C47" s="36"/>
      <c r="D47" s="36"/>
      <c r="E47" s="36"/>
      <c r="F47" s="36"/>
      <c r="G47" s="36"/>
      <c r="H47" s="36"/>
      <c r="I47" s="36"/>
      <c r="J47" s="36"/>
      <c r="K47" s="36" t="s">
        <v>7253</v>
      </c>
      <c r="L47" s="36"/>
    </row>
    <row r="48" spans="1:12" s="26" customFormat="1" x14ac:dyDescent="0.75">
      <c r="A48" s="36" t="s">
        <v>510</v>
      </c>
      <c r="B48" s="36" t="s">
        <v>7254</v>
      </c>
      <c r="C48" s="36"/>
      <c r="D48" s="36"/>
      <c r="E48" s="36"/>
      <c r="F48" s="36"/>
      <c r="G48" s="36"/>
      <c r="H48" s="36"/>
      <c r="I48" s="36"/>
      <c r="J48" s="36"/>
      <c r="K48" s="36" t="s">
        <v>7255</v>
      </c>
      <c r="L48" s="36"/>
    </row>
    <row r="49" spans="1:12" s="26" customFormat="1" x14ac:dyDescent="0.75">
      <c r="A49" s="36" t="s">
        <v>510</v>
      </c>
      <c r="B49" s="36" t="s">
        <v>7256</v>
      </c>
      <c r="C49" s="36"/>
      <c r="D49" s="36"/>
      <c r="E49" s="36"/>
      <c r="F49" s="36"/>
      <c r="G49" s="36"/>
      <c r="H49" s="36"/>
      <c r="I49" s="36"/>
      <c r="J49" s="36"/>
      <c r="K49" s="36" t="s">
        <v>7257</v>
      </c>
      <c r="L49" s="36"/>
    </row>
    <row r="50" spans="1:12" s="26" customFormat="1" x14ac:dyDescent="0.75">
      <c r="A50" s="36" t="s">
        <v>510</v>
      </c>
      <c r="B50" s="36" t="s">
        <v>7258</v>
      </c>
      <c r="C50" s="36"/>
      <c r="D50" s="36"/>
      <c r="E50" s="36"/>
      <c r="F50" s="36"/>
      <c r="G50" s="36"/>
      <c r="H50" s="36"/>
      <c r="I50" s="36"/>
      <c r="J50" s="36"/>
      <c r="K50" s="36" t="s">
        <v>7259</v>
      </c>
      <c r="L50" s="36"/>
    </row>
    <row r="51" spans="1:12" s="26" customFormat="1" x14ac:dyDescent="0.75">
      <c r="A51" s="36" t="s">
        <v>510</v>
      </c>
      <c r="B51" s="36" t="s">
        <v>7260</v>
      </c>
      <c r="C51" s="36"/>
      <c r="D51" s="36"/>
      <c r="E51" s="36"/>
      <c r="F51" s="36"/>
      <c r="G51" s="36"/>
      <c r="H51" s="36"/>
      <c r="I51" s="36"/>
      <c r="J51" s="36"/>
      <c r="K51" s="36" t="s">
        <v>7261</v>
      </c>
      <c r="L51" s="36"/>
    </row>
    <row r="52" spans="1:12" s="26" customFormat="1" x14ac:dyDescent="0.75">
      <c r="A52" s="119" t="s">
        <v>7262</v>
      </c>
      <c r="B52" s="119" t="s">
        <v>7221</v>
      </c>
      <c r="C52" s="119" t="s">
        <v>7222</v>
      </c>
      <c r="D52" s="119"/>
      <c r="E52" s="123"/>
      <c r="F52" s="119"/>
      <c r="G52" s="119"/>
      <c r="H52" s="119"/>
      <c r="I52" s="119"/>
      <c r="J52" s="119"/>
      <c r="K52" s="119"/>
      <c r="L52" s="119"/>
    </row>
    <row r="53" spans="1:12" s="26" customFormat="1" x14ac:dyDescent="0.75">
      <c r="A53" s="26" t="s">
        <v>503</v>
      </c>
      <c r="B53" s="26" t="s">
        <v>1635</v>
      </c>
      <c r="C53" s="26" t="s">
        <v>7263</v>
      </c>
      <c r="F53" s="19" t="b">
        <v>1</v>
      </c>
      <c r="I53" s="27"/>
    </row>
    <row r="54" spans="1:12" s="26" customFormat="1" x14ac:dyDescent="0.75">
      <c r="A54" s="26" t="s">
        <v>500</v>
      </c>
      <c r="B54" s="26" t="s">
        <v>1636</v>
      </c>
      <c r="C54" s="124" t="s">
        <v>7264</v>
      </c>
      <c r="E54" s="26" t="s">
        <v>7265</v>
      </c>
      <c r="F54" s="19" t="b">
        <v>1</v>
      </c>
      <c r="I54" s="27"/>
    </row>
    <row r="55" spans="1:12" s="26" customFormat="1" x14ac:dyDescent="0.75">
      <c r="A55" s="26" t="s">
        <v>498</v>
      </c>
      <c r="B55" s="26" t="s">
        <v>1637</v>
      </c>
      <c r="C55" s="124" t="s">
        <v>7266</v>
      </c>
      <c r="E55" s="26" t="s">
        <v>7265</v>
      </c>
      <c r="F55" s="19" t="b">
        <v>1</v>
      </c>
      <c r="I55" s="27" t="s">
        <v>7232</v>
      </c>
      <c r="J55" s="26" t="s">
        <v>7233</v>
      </c>
    </row>
    <row r="56" spans="1:12" s="26" customFormat="1" x14ac:dyDescent="0.75">
      <c r="A56" s="36" t="s">
        <v>510</v>
      </c>
      <c r="B56" s="36" t="s">
        <v>1638</v>
      </c>
      <c r="C56" s="36"/>
      <c r="D56" s="36"/>
      <c r="E56" s="36"/>
      <c r="F56" s="36"/>
      <c r="G56" s="36"/>
      <c r="H56" s="36"/>
      <c r="I56" s="36"/>
      <c r="J56" s="36"/>
      <c r="K56" s="36" t="s">
        <v>7267</v>
      </c>
      <c r="L56" s="36"/>
    </row>
    <row r="57" spans="1:12" s="26" customFormat="1" x14ac:dyDescent="0.75">
      <c r="A57" s="26" t="s">
        <v>7268</v>
      </c>
      <c r="B57" s="26" t="s">
        <v>1639</v>
      </c>
      <c r="C57" s="26" t="s">
        <v>7269</v>
      </c>
      <c r="F57" s="19" t="b">
        <v>1</v>
      </c>
      <c r="I57" s="27"/>
    </row>
    <row r="58" spans="1:12" s="26" customFormat="1" x14ac:dyDescent="0.75">
      <c r="A58" s="26" t="s">
        <v>7270</v>
      </c>
      <c r="B58" s="26" t="s">
        <v>1640</v>
      </c>
      <c r="C58" s="26" t="s">
        <v>7271</v>
      </c>
      <c r="F58" s="19" t="b">
        <v>1</v>
      </c>
      <c r="I58" s="27"/>
    </row>
    <row r="59" spans="1:12" x14ac:dyDescent="0.75">
      <c r="A59" s="20" t="s">
        <v>502</v>
      </c>
      <c r="B59" s="20" t="s">
        <v>7210</v>
      </c>
      <c r="C59" s="28" t="s">
        <v>7211</v>
      </c>
      <c r="D59" s="20"/>
      <c r="E59" s="20"/>
      <c r="F59" s="20"/>
      <c r="G59" s="20"/>
      <c r="H59" s="20"/>
      <c r="I59" s="22"/>
      <c r="J59" s="20"/>
      <c r="K59" s="20"/>
      <c r="L59" s="20"/>
    </row>
    <row r="60" spans="1:12" x14ac:dyDescent="0.75">
      <c r="A60" s="20" t="s">
        <v>494</v>
      </c>
      <c r="B60" s="20" t="s">
        <v>7272</v>
      </c>
      <c r="C60" s="21" t="s">
        <v>7273</v>
      </c>
      <c r="D60" s="20"/>
      <c r="E60" s="20"/>
      <c r="F60" s="20"/>
      <c r="G60" s="20"/>
      <c r="H60" s="20"/>
      <c r="I60" s="22"/>
      <c r="J60" s="20"/>
      <c r="K60" s="20"/>
      <c r="L60" s="20"/>
    </row>
    <row r="61" spans="1:12" s="26" customFormat="1" x14ac:dyDescent="0.75">
      <c r="A61" s="125" t="s">
        <v>7274</v>
      </c>
      <c r="B61" s="51" t="s">
        <v>1641</v>
      </c>
      <c r="C61" s="126" t="s">
        <v>7275</v>
      </c>
      <c r="D61" s="142" t="s">
        <v>7276</v>
      </c>
      <c r="F61" s="19" t="b">
        <v>1</v>
      </c>
      <c r="I61" s="27"/>
    </row>
    <row r="62" spans="1:12" s="26" customFormat="1" x14ac:dyDescent="0.75">
      <c r="A62" s="125" t="s">
        <v>503</v>
      </c>
      <c r="B62" s="51" t="s">
        <v>1642</v>
      </c>
      <c r="C62" s="126" t="s">
        <v>7277</v>
      </c>
      <c r="E62" s="26" t="s">
        <v>7278</v>
      </c>
      <c r="F62" s="19" t="b">
        <v>1</v>
      </c>
      <c r="I62" s="27"/>
    </row>
    <row r="63" spans="1:12" s="26" customFormat="1" x14ac:dyDescent="0.75">
      <c r="A63" s="125" t="s">
        <v>7279</v>
      </c>
      <c r="B63" s="29" t="s">
        <v>1643</v>
      </c>
      <c r="C63" s="126" t="s">
        <v>7280</v>
      </c>
      <c r="E63" s="26" t="s">
        <v>7278</v>
      </c>
      <c r="F63" s="19" t="b">
        <v>1</v>
      </c>
      <c r="I63" s="27"/>
    </row>
    <row r="64" spans="1:12" s="26" customFormat="1" x14ac:dyDescent="0.75">
      <c r="A64" s="125" t="s">
        <v>7281</v>
      </c>
      <c r="B64" s="29" t="s">
        <v>1644</v>
      </c>
      <c r="C64" s="126" t="s">
        <v>7282</v>
      </c>
      <c r="E64" s="19" t="s">
        <v>7283</v>
      </c>
      <c r="F64" s="19" t="b">
        <v>1</v>
      </c>
      <c r="I64" s="27"/>
    </row>
    <row r="65" spans="1:12" s="26" customFormat="1" x14ac:dyDescent="0.75">
      <c r="A65" s="125" t="s">
        <v>506</v>
      </c>
      <c r="B65" s="29" t="s">
        <v>1645</v>
      </c>
      <c r="C65" s="126" t="s">
        <v>7284</v>
      </c>
      <c r="E65" s="26" t="s">
        <v>7285</v>
      </c>
      <c r="F65" s="19" t="b">
        <v>1</v>
      </c>
      <c r="I65" s="27"/>
    </row>
    <row r="66" spans="1:12" s="26" customFormat="1" x14ac:dyDescent="0.75">
      <c r="A66" s="125" t="s">
        <v>7286</v>
      </c>
      <c r="B66" s="29" t="s">
        <v>1646</v>
      </c>
      <c r="C66" s="126" t="s">
        <v>7287</v>
      </c>
      <c r="E66" s="19" t="s">
        <v>7288</v>
      </c>
      <c r="F66" s="19" t="b">
        <v>1</v>
      </c>
      <c r="I66" s="27"/>
    </row>
    <row r="67" spans="1:12" s="26" customFormat="1" x14ac:dyDescent="0.75">
      <c r="A67" s="125" t="s">
        <v>7289</v>
      </c>
      <c r="B67" s="29" t="s">
        <v>1647</v>
      </c>
      <c r="C67" s="126" t="s">
        <v>7290</v>
      </c>
      <c r="E67" s="19" t="s">
        <v>7288</v>
      </c>
      <c r="F67" s="19" t="b">
        <v>1</v>
      </c>
      <c r="I67" s="27"/>
    </row>
    <row r="68" spans="1:12" s="26" customFormat="1" x14ac:dyDescent="0.75">
      <c r="A68" s="128" t="s">
        <v>7291</v>
      </c>
      <c r="B68" s="129" t="s">
        <v>1648</v>
      </c>
      <c r="C68" s="126" t="s">
        <v>7292</v>
      </c>
      <c r="E68" s="26" t="s">
        <v>7293</v>
      </c>
      <c r="F68" s="26" t="b">
        <v>1</v>
      </c>
      <c r="I68" s="27"/>
    </row>
    <row r="69" spans="1:12" s="26" customFormat="1" x14ac:dyDescent="0.75">
      <c r="A69" s="125" t="s">
        <v>7289</v>
      </c>
      <c r="B69" s="29" t="s">
        <v>1649</v>
      </c>
      <c r="C69" s="126" t="s">
        <v>7294</v>
      </c>
      <c r="E69" s="19" t="s">
        <v>7283</v>
      </c>
      <c r="F69" s="19" t="b">
        <v>1</v>
      </c>
      <c r="I69" s="27"/>
    </row>
    <row r="70" spans="1:12" s="128" customFormat="1" ht="18.75" customHeight="1" x14ac:dyDescent="0.75">
      <c r="A70" s="128" t="s">
        <v>7291</v>
      </c>
      <c r="B70" s="130" t="s">
        <v>1650</v>
      </c>
      <c r="C70" s="131" t="s">
        <v>7295</v>
      </c>
      <c r="E70" s="128" t="s">
        <v>7296</v>
      </c>
      <c r="F70" s="128" t="b">
        <v>1</v>
      </c>
    </row>
    <row r="71" spans="1:12" s="26" customFormat="1" x14ac:dyDescent="0.75">
      <c r="A71" s="19" t="s">
        <v>7297</v>
      </c>
      <c r="B71" s="29" t="s">
        <v>1651</v>
      </c>
      <c r="C71" s="126" t="s">
        <v>7298</v>
      </c>
      <c r="E71" s="128" t="s">
        <v>7278</v>
      </c>
      <c r="F71" s="19" t="b">
        <v>1</v>
      </c>
      <c r="I71" s="40" t="s">
        <v>7299</v>
      </c>
    </row>
    <row r="72" spans="1:12" s="26" customFormat="1" x14ac:dyDescent="0.75">
      <c r="A72" s="125" t="s">
        <v>506</v>
      </c>
      <c r="B72" s="29" t="s">
        <v>1665</v>
      </c>
      <c r="C72" s="126" t="s">
        <v>7284</v>
      </c>
      <c r="E72" s="125" t="s">
        <v>7300</v>
      </c>
      <c r="F72" s="19" t="b">
        <v>1</v>
      </c>
      <c r="I72" s="27"/>
    </row>
    <row r="73" spans="1:12" s="26" customFormat="1" x14ac:dyDescent="0.75">
      <c r="A73" s="128" t="s">
        <v>7301</v>
      </c>
      <c r="B73" s="129" t="s">
        <v>1666</v>
      </c>
      <c r="C73" s="126" t="s">
        <v>7302</v>
      </c>
      <c r="E73" s="128" t="s">
        <v>7303</v>
      </c>
      <c r="F73" s="26" t="b">
        <v>1</v>
      </c>
      <c r="I73" s="27"/>
    </row>
    <row r="74" spans="1:12" s="26" customFormat="1" x14ac:dyDescent="0.75">
      <c r="A74" s="47" t="s">
        <v>7304</v>
      </c>
      <c r="B74" s="29" t="s">
        <v>7305</v>
      </c>
      <c r="C74" s="126" t="s">
        <v>7306</v>
      </c>
      <c r="E74" s="26" t="s">
        <v>7307</v>
      </c>
      <c r="F74" s="19" t="b">
        <v>1</v>
      </c>
      <c r="I74" s="27"/>
    </row>
    <row r="75" spans="1:12" s="26" customFormat="1" x14ac:dyDescent="0.75">
      <c r="A75" s="47" t="s">
        <v>506</v>
      </c>
      <c r="B75" s="29" t="s">
        <v>7308</v>
      </c>
      <c r="C75" s="126" t="s">
        <v>7284</v>
      </c>
      <c r="E75" s="19" t="s">
        <v>7309</v>
      </c>
      <c r="F75" s="19" t="b">
        <v>1</v>
      </c>
      <c r="I75" s="27"/>
    </row>
    <row r="76" spans="1:12" s="26" customFormat="1" x14ac:dyDescent="0.75">
      <c r="A76" s="47" t="s">
        <v>7310</v>
      </c>
      <c r="B76" s="29" t="s">
        <v>1669</v>
      </c>
      <c r="C76" s="126" t="s">
        <v>7311</v>
      </c>
      <c r="E76" s="125" t="s">
        <v>7307</v>
      </c>
      <c r="F76" s="19" t="b">
        <v>1</v>
      </c>
      <c r="I76" s="27"/>
    </row>
    <row r="77" spans="1:12" s="26" customFormat="1" x14ac:dyDescent="0.75">
      <c r="A77" s="47" t="s">
        <v>506</v>
      </c>
      <c r="B77" s="29" t="s">
        <v>1670</v>
      </c>
      <c r="C77" s="126" t="s">
        <v>7284</v>
      </c>
      <c r="E77" s="19" t="s">
        <v>7312</v>
      </c>
      <c r="F77" s="19" t="b">
        <v>1</v>
      </c>
      <c r="I77" s="27"/>
    </row>
    <row r="78" spans="1:12" s="26" customFormat="1" x14ac:dyDescent="0.75">
      <c r="A78" s="47" t="s">
        <v>7313</v>
      </c>
      <c r="B78" s="132" t="s">
        <v>1671</v>
      </c>
      <c r="C78" s="126" t="s">
        <v>7314</v>
      </c>
      <c r="E78" s="26" t="s">
        <v>7307</v>
      </c>
      <c r="F78" s="19" t="b">
        <v>1</v>
      </c>
      <c r="I78" s="27"/>
    </row>
    <row r="79" spans="1:12" s="26" customFormat="1" x14ac:dyDescent="0.75">
      <c r="A79" s="125" t="s">
        <v>506</v>
      </c>
      <c r="B79" s="132" t="s">
        <v>1672</v>
      </c>
      <c r="C79" s="126" t="s">
        <v>7284</v>
      </c>
      <c r="E79" s="19" t="s">
        <v>7315</v>
      </c>
      <c r="F79" s="19" t="b">
        <v>1</v>
      </c>
      <c r="I79" s="27"/>
    </row>
    <row r="80" spans="1:12" s="26" customFormat="1" x14ac:dyDescent="0.75">
      <c r="A80" s="36" t="s">
        <v>510</v>
      </c>
      <c r="B80" s="36" t="s">
        <v>1673</v>
      </c>
      <c r="C80" s="36"/>
      <c r="D80" s="36"/>
      <c r="E80" s="36"/>
      <c r="F80" s="36"/>
      <c r="G80" s="36"/>
      <c r="H80" s="36"/>
      <c r="I80" s="36"/>
      <c r="J80" s="36"/>
      <c r="K80" s="36" t="s">
        <v>7316</v>
      </c>
      <c r="L80" s="36"/>
    </row>
    <row r="81" spans="1:12" s="26" customFormat="1" x14ac:dyDescent="0.75">
      <c r="A81" s="20" t="s">
        <v>502</v>
      </c>
      <c r="B81" s="20" t="s">
        <v>7272</v>
      </c>
      <c r="C81" s="20" t="s">
        <v>7273</v>
      </c>
      <c r="D81" s="20"/>
      <c r="E81" s="20"/>
      <c r="F81" s="20"/>
      <c r="G81" s="20"/>
      <c r="H81" s="20"/>
      <c r="I81" s="20"/>
      <c r="J81" s="20"/>
      <c r="K81" s="20"/>
      <c r="L81" s="20"/>
    </row>
    <row r="82" spans="1:12" s="26" customFormat="1" x14ac:dyDescent="0.75">
      <c r="A82" s="20" t="s">
        <v>494</v>
      </c>
      <c r="B82" s="20" t="s">
        <v>7317</v>
      </c>
      <c r="C82" s="45" t="s">
        <v>7318</v>
      </c>
      <c r="D82" s="20"/>
      <c r="E82" s="20"/>
      <c r="F82" s="20"/>
      <c r="G82" s="20"/>
      <c r="H82" s="20"/>
      <c r="I82" s="20"/>
      <c r="J82" s="20"/>
      <c r="K82" s="20"/>
      <c r="L82" s="20"/>
    </row>
    <row r="83" spans="1:12" s="125" customFormat="1" x14ac:dyDescent="0.75">
      <c r="A83" s="125" t="s">
        <v>7319</v>
      </c>
      <c r="B83" s="125" t="s">
        <v>1674</v>
      </c>
      <c r="C83" s="125" t="s">
        <v>7320</v>
      </c>
      <c r="F83" s="125" t="b">
        <v>1</v>
      </c>
    </row>
    <row r="84" spans="1:12" s="125" customFormat="1" x14ac:dyDescent="0.75">
      <c r="A84" s="125" t="s">
        <v>503</v>
      </c>
      <c r="B84" s="125" t="s">
        <v>1675</v>
      </c>
      <c r="C84" s="125" t="s">
        <v>7321</v>
      </c>
      <c r="E84" s="125" t="s">
        <v>7322</v>
      </c>
      <c r="F84" s="125" t="b">
        <v>1</v>
      </c>
    </row>
    <row r="85" spans="1:12" s="125" customFormat="1" x14ac:dyDescent="0.75">
      <c r="A85" s="125" t="s">
        <v>7319</v>
      </c>
      <c r="B85" s="125" t="s">
        <v>1676</v>
      </c>
      <c r="C85" s="125" t="s">
        <v>7323</v>
      </c>
      <c r="F85" s="125" t="b">
        <v>1</v>
      </c>
    </row>
    <row r="86" spans="1:12" s="125" customFormat="1" x14ac:dyDescent="0.75">
      <c r="A86" s="125" t="s">
        <v>503</v>
      </c>
      <c r="B86" s="125" t="s">
        <v>1677</v>
      </c>
      <c r="C86" s="125" t="s">
        <v>7321</v>
      </c>
      <c r="E86" s="125" t="s">
        <v>7324</v>
      </c>
      <c r="F86" s="125" t="b">
        <v>1</v>
      </c>
    </row>
    <row r="87" spans="1:12" s="125" customFormat="1" x14ac:dyDescent="0.75">
      <c r="A87" s="125" t="s">
        <v>7319</v>
      </c>
      <c r="B87" s="125" t="s">
        <v>1678</v>
      </c>
      <c r="C87" s="125" t="s">
        <v>7325</v>
      </c>
      <c r="F87" s="125" t="b">
        <v>1</v>
      </c>
    </row>
    <row r="88" spans="1:12" s="125" customFormat="1" x14ac:dyDescent="0.75">
      <c r="A88" s="125" t="s">
        <v>503</v>
      </c>
      <c r="B88" s="125" t="s">
        <v>1679</v>
      </c>
      <c r="C88" s="125" t="s">
        <v>7321</v>
      </c>
      <c r="E88" s="125" t="s">
        <v>7326</v>
      </c>
      <c r="F88" s="125" t="b">
        <v>1</v>
      </c>
    </row>
    <row r="89" spans="1:12" s="125" customFormat="1" x14ac:dyDescent="0.75">
      <c r="A89" s="125" t="s">
        <v>7319</v>
      </c>
      <c r="B89" s="125" t="s">
        <v>1680</v>
      </c>
      <c r="C89" s="125" t="s">
        <v>7327</v>
      </c>
      <c r="F89" s="125" t="b">
        <v>1</v>
      </c>
    </row>
    <row r="90" spans="1:12" s="125" customFormat="1" x14ac:dyDescent="0.75">
      <c r="A90" s="125" t="s">
        <v>503</v>
      </c>
      <c r="B90" s="125" t="s">
        <v>1681</v>
      </c>
      <c r="C90" s="125" t="s">
        <v>7321</v>
      </c>
      <c r="E90" s="125" t="s">
        <v>7328</v>
      </c>
      <c r="F90" s="125" t="b">
        <v>1</v>
      </c>
    </row>
    <row r="91" spans="1:12" s="125" customFormat="1" x14ac:dyDescent="0.75">
      <c r="A91" s="125" t="s">
        <v>7319</v>
      </c>
      <c r="B91" s="125" t="s">
        <v>1682</v>
      </c>
      <c r="C91" s="128" t="s">
        <v>7329</v>
      </c>
      <c r="F91" s="125" t="b">
        <v>1</v>
      </c>
    </row>
    <row r="92" spans="1:12" s="125" customFormat="1" x14ac:dyDescent="0.75">
      <c r="A92" s="125" t="s">
        <v>503</v>
      </c>
      <c r="B92" s="125" t="s">
        <v>1683</v>
      </c>
      <c r="C92" s="125" t="s">
        <v>7321</v>
      </c>
      <c r="E92" s="125" t="s">
        <v>7330</v>
      </c>
      <c r="F92" s="125" t="b">
        <v>1</v>
      </c>
    </row>
    <row r="93" spans="1:12" s="125" customFormat="1" x14ac:dyDescent="0.75">
      <c r="A93" s="125" t="s">
        <v>7319</v>
      </c>
      <c r="B93" s="125" t="s">
        <v>1684</v>
      </c>
      <c r="C93" s="128" t="s">
        <v>7331</v>
      </c>
      <c r="F93" s="125" t="b">
        <v>1</v>
      </c>
    </row>
    <row r="94" spans="1:12" s="125" customFormat="1" x14ac:dyDescent="0.75">
      <c r="A94" s="125" t="s">
        <v>503</v>
      </c>
      <c r="B94" s="125" t="s">
        <v>1685</v>
      </c>
      <c r="C94" s="125" t="s">
        <v>7321</v>
      </c>
      <c r="E94" s="125" t="s">
        <v>7332</v>
      </c>
      <c r="F94" s="125" t="b">
        <v>1</v>
      </c>
    </row>
    <row r="95" spans="1:12" s="125" customFormat="1" x14ac:dyDescent="0.75">
      <c r="A95" s="125" t="s">
        <v>7333</v>
      </c>
      <c r="B95" s="125" t="s">
        <v>1686</v>
      </c>
      <c r="C95" s="125" t="s">
        <v>7334</v>
      </c>
      <c r="F95" s="125" t="b">
        <v>1</v>
      </c>
    </row>
    <row r="96" spans="1:12" s="125" customFormat="1" x14ac:dyDescent="0.75">
      <c r="A96" s="125" t="s">
        <v>506</v>
      </c>
      <c r="B96" s="125" t="s">
        <v>1687</v>
      </c>
      <c r="C96" s="125" t="s">
        <v>7284</v>
      </c>
      <c r="E96" s="125" t="s">
        <v>7335</v>
      </c>
      <c r="F96" s="125" t="b">
        <v>1</v>
      </c>
    </row>
    <row r="97" spans="1:12" s="125" customFormat="1" x14ac:dyDescent="0.75">
      <c r="A97" s="20" t="s">
        <v>502</v>
      </c>
      <c r="B97" s="20" t="s">
        <v>7317</v>
      </c>
      <c r="C97" s="20" t="s">
        <v>7318</v>
      </c>
      <c r="D97" s="20"/>
      <c r="E97" s="20"/>
      <c r="F97" s="20"/>
      <c r="G97" s="20"/>
      <c r="H97" s="20"/>
      <c r="I97" s="20"/>
      <c r="J97" s="20"/>
      <c r="K97" s="20"/>
      <c r="L97" s="20"/>
    </row>
    <row r="98" spans="1:12" s="26" customFormat="1" x14ac:dyDescent="0.75">
      <c r="A98" s="20" t="s">
        <v>494</v>
      </c>
      <c r="B98" s="20" t="s">
        <v>7336</v>
      </c>
      <c r="C98" s="45" t="s">
        <v>7337</v>
      </c>
      <c r="D98" s="20"/>
      <c r="E98" s="20"/>
      <c r="F98" s="20"/>
      <c r="G98" s="20"/>
      <c r="H98" s="20"/>
      <c r="I98" s="20"/>
      <c r="J98" s="20"/>
      <c r="K98" s="20"/>
      <c r="L98" s="20"/>
    </row>
    <row r="99" spans="1:12" s="26" customFormat="1" ht="19.899999999999999" customHeight="1" x14ac:dyDescent="0.75">
      <c r="A99" s="125" t="s">
        <v>7338</v>
      </c>
      <c r="B99" s="125" t="s">
        <v>1688</v>
      </c>
      <c r="C99" s="125" t="s">
        <v>7339</v>
      </c>
      <c r="D99" s="125"/>
      <c r="E99" s="125"/>
      <c r="F99" s="125" t="b">
        <v>1</v>
      </c>
      <c r="I99" s="42" t="s">
        <v>513</v>
      </c>
      <c r="J99" s="42"/>
    </row>
    <row r="100" spans="1:12" s="26" customFormat="1" x14ac:dyDescent="0.75">
      <c r="A100" s="125" t="s">
        <v>506</v>
      </c>
      <c r="B100" s="125" t="s">
        <v>1697</v>
      </c>
      <c r="C100" s="125" t="s">
        <v>7284</v>
      </c>
      <c r="D100" s="125"/>
      <c r="E100" s="125" t="s">
        <v>7340</v>
      </c>
      <c r="F100" s="125" t="b">
        <v>1</v>
      </c>
      <c r="I100" s="27"/>
    </row>
    <row r="101" spans="1:12" s="26" customFormat="1" x14ac:dyDescent="0.75">
      <c r="A101" s="125" t="s">
        <v>7341</v>
      </c>
      <c r="B101" s="125" t="s">
        <v>1698</v>
      </c>
      <c r="C101" s="125" t="s">
        <v>7342</v>
      </c>
      <c r="D101" s="125"/>
      <c r="E101" s="125" t="s">
        <v>7343</v>
      </c>
      <c r="F101" s="125" t="b">
        <v>1</v>
      </c>
      <c r="I101" s="42" t="s">
        <v>7299</v>
      </c>
      <c r="J101" s="42"/>
    </row>
    <row r="102" spans="1:12" s="26" customFormat="1" x14ac:dyDescent="0.75">
      <c r="A102" s="125" t="s">
        <v>506</v>
      </c>
      <c r="B102" s="125" t="s">
        <v>1708</v>
      </c>
      <c r="C102" s="125" t="s">
        <v>7284</v>
      </c>
      <c r="D102" s="125"/>
      <c r="E102" s="125" t="s">
        <v>7344</v>
      </c>
      <c r="F102" s="125" t="b">
        <v>1</v>
      </c>
      <c r="I102" s="27"/>
    </row>
    <row r="103" spans="1:12" s="26" customFormat="1" x14ac:dyDescent="0.75">
      <c r="A103" s="125" t="s">
        <v>7345</v>
      </c>
      <c r="B103" s="125" t="s">
        <v>1709</v>
      </c>
      <c r="C103" s="125" t="s">
        <v>7346</v>
      </c>
      <c r="D103" s="125"/>
      <c r="E103" s="125" t="s">
        <v>7347</v>
      </c>
      <c r="F103" s="125" t="b">
        <v>1</v>
      </c>
      <c r="I103" s="40" t="s">
        <v>7299</v>
      </c>
    </row>
    <row r="104" spans="1:12" s="26" customFormat="1" x14ac:dyDescent="0.75">
      <c r="A104" s="125" t="s">
        <v>506</v>
      </c>
      <c r="B104" s="125" t="s">
        <v>1719</v>
      </c>
      <c r="C104" s="125" t="s">
        <v>7284</v>
      </c>
      <c r="D104" s="125"/>
      <c r="E104" s="125" t="s">
        <v>7348</v>
      </c>
      <c r="F104" s="125" t="b">
        <v>1</v>
      </c>
      <c r="I104" s="27"/>
    </row>
    <row r="105" spans="1:12" s="26" customFormat="1" x14ac:dyDescent="0.75">
      <c r="A105" s="125" t="s">
        <v>7349</v>
      </c>
      <c r="B105" s="125" t="s">
        <v>1720</v>
      </c>
      <c r="C105" s="125" t="s">
        <v>7350</v>
      </c>
      <c r="D105" s="125"/>
      <c r="E105" s="125" t="s">
        <v>7351</v>
      </c>
      <c r="F105" s="125" t="b">
        <v>1</v>
      </c>
      <c r="I105" s="42" t="s">
        <v>7299</v>
      </c>
      <c r="J105" s="42"/>
    </row>
    <row r="106" spans="1:12" s="26" customFormat="1" x14ac:dyDescent="0.75">
      <c r="A106" s="125" t="s">
        <v>506</v>
      </c>
      <c r="B106" s="125" t="s">
        <v>1731</v>
      </c>
      <c r="C106" s="125" t="s">
        <v>7284</v>
      </c>
      <c r="D106" s="125"/>
      <c r="E106" s="125" t="s">
        <v>7352</v>
      </c>
      <c r="F106" s="125" t="b">
        <v>1</v>
      </c>
      <c r="I106" s="27"/>
    </row>
    <row r="107" spans="1:12" s="26" customFormat="1" x14ac:dyDescent="0.75">
      <c r="A107" s="20" t="s">
        <v>502</v>
      </c>
      <c r="B107" s="20" t="s">
        <v>7336</v>
      </c>
      <c r="C107" s="20" t="s">
        <v>7337</v>
      </c>
      <c r="D107" s="20"/>
      <c r="E107" s="20"/>
      <c r="F107" s="20"/>
      <c r="G107" s="20"/>
      <c r="H107" s="20"/>
      <c r="I107" s="20"/>
      <c r="J107" s="20"/>
      <c r="K107" s="20"/>
      <c r="L107" s="20"/>
    </row>
    <row r="108" spans="1:12" s="26" customFormat="1" x14ac:dyDescent="0.75">
      <c r="A108" s="20" t="s">
        <v>494</v>
      </c>
      <c r="B108" s="20" t="s">
        <v>7353</v>
      </c>
      <c r="C108" s="20" t="s">
        <v>7354</v>
      </c>
      <c r="D108" s="20"/>
      <c r="E108" s="20"/>
      <c r="F108" s="20"/>
      <c r="G108" s="20"/>
      <c r="H108" s="20"/>
      <c r="I108" s="20"/>
      <c r="J108" s="20"/>
      <c r="K108" s="20"/>
      <c r="L108" s="20"/>
    </row>
    <row r="109" spans="1:12" s="26" customFormat="1" x14ac:dyDescent="0.75">
      <c r="A109" s="36" t="s">
        <v>510</v>
      </c>
      <c r="B109" s="36" t="s">
        <v>1732</v>
      </c>
      <c r="C109" s="36"/>
      <c r="D109" s="36"/>
      <c r="E109" s="36"/>
      <c r="F109" s="36"/>
      <c r="G109" s="36"/>
      <c r="H109" s="36"/>
      <c r="I109" s="36"/>
      <c r="J109" s="36"/>
      <c r="K109" s="36" t="s">
        <v>7355</v>
      </c>
      <c r="L109" s="36"/>
    </row>
    <row r="110" spans="1:12" s="26" customFormat="1" x14ac:dyDescent="0.75">
      <c r="A110" s="36" t="s">
        <v>510</v>
      </c>
      <c r="B110" s="36" t="s">
        <v>1733</v>
      </c>
      <c r="C110" s="36"/>
      <c r="D110" s="36"/>
      <c r="E110" s="36"/>
      <c r="F110" s="36"/>
      <c r="G110" s="36"/>
      <c r="H110" s="36"/>
      <c r="I110" s="36"/>
      <c r="J110" s="36"/>
      <c r="K110" s="36" t="s">
        <v>7356</v>
      </c>
      <c r="L110" s="36"/>
    </row>
    <row r="111" spans="1:12" s="26" customFormat="1" x14ac:dyDescent="0.75">
      <c r="A111" s="36" t="s">
        <v>510</v>
      </c>
      <c r="B111" s="36" t="s">
        <v>1734</v>
      </c>
      <c r="C111" s="36"/>
      <c r="D111" s="36"/>
      <c r="E111" s="36"/>
      <c r="F111" s="36"/>
      <c r="G111" s="36"/>
      <c r="H111" s="36"/>
      <c r="I111" s="36"/>
      <c r="J111" s="36"/>
      <c r="K111" s="36" t="s">
        <v>7357</v>
      </c>
      <c r="L111" s="36"/>
    </row>
    <row r="112" spans="1:12" s="26" customFormat="1" x14ac:dyDescent="0.75">
      <c r="A112" s="36" t="s">
        <v>510</v>
      </c>
      <c r="B112" s="36" t="s">
        <v>1735</v>
      </c>
      <c r="C112" s="36"/>
      <c r="D112" s="36"/>
      <c r="E112" s="36"/>
      <c r="F112" s="36"/>
      <c r="G112" s="36"/>
      <c r="H112" s="36"/>
      <c r="I112" s="36"/>
      <c r="J112" s="36"/>
      <c r="K112" s="36" t="s">
        <v>7358</v>
      </c>
      <c r="L112" s="36"/>
    </row>
    <row r="113" spans="1:12" s="26" customFormat="1" x14ac:dyDescent="0.75">
      <c r="A113" s="36" t="s">
        <v>510</v>
      </c>
      <c r="B113" s="36" t="s">
        <v>1736</v>
      </c>
      <c r="C113" s="36"/>
      <c r="D113" s="36"/>
      <c r="E113" s="36"/>
      <c r="F113" s="36"/>
      <c r="G113" s="36"/>
      <c r="H113" s="36"/>
      <c r="I113" s="36"/>
      <c r="J113" s="36"/>
      <c r="K113" s="36" t="s">
        <v>7359</v>
      </c>
      <c r="L113" s="36"/>
    </row>
    <row r="114" spans="1:12" s="26" customFormat="1" x14ac:dyDescent="0.75">
      <c r="A114" s="36" t="s">
        <v>510</v>
      </c>
      <c r="B114" s="36" t="s">
        <v>1737</v>
      </c>
      <c r="C114" s="36"/>
      <c r="D114" s="36"/>
      <c r="E114" s="36"/>
      <c r="F114" s="36"/>
      <c r="G114" s="36"/>
      <c r="H114" s="36"/>
      <c r="I114" s="36"/>
      <c r="J114" s="36"/>
      <c r="K114" s="36" t="s">
        <v>7360</v>
      </c>
      <c r="L114" s="36"/>
    </row>
    <row r="115" spans="1:12" s="26" customFormat="1" x14ac:dyDescent="0.75">
      <c r="A115" s="36" t="s">
        <v>510</v>
      </c>
      <c r="B115" s="36" t="s">
        <v>1738</v>
      </c>
      <c r="C115" s="36"/>
      <c r="D115" s="36"/>
      <c r="E115" s="36"/>
      <c r="F115" s="36"/>
      <c r="G115" s="36"/>
      <c r="H115" s="36"/>
      <c r="I115" s="36"/>
      <c r="J115" s="36"/>
      <c r="K115" s="36" t="s">
        <v>7361</v>
      </c>
      <c r="L115" s="36"/>
    </row>
    <row r="116" spans="1:12" s="26" customFormat="1" x14ac:dyDescent="0.75">
      <c r="A116" s="36" t="s">
        <v>510</v>
      </c>
      <c r="B116" s="36" t="s">
        <v>1739</v>
      </c>
      <c r="C116" s="36"/>
      <c r="D116" s="36"/>
      <c r="E116" s="36"/>
      <c r="F116" s="36"/>
      <c r="G116" s="36"/>
      <c r="H116" s="36"/>
      <c r="I116" s="36"/>
      <c r="J116" s="36"/>
      <c r="K116" s="36" t="s">
        <v>7362</v>
      </c>
      <c r="L116" s="36"/>
    </row>
    <row r="117" spans="1:12" s="26" customFormat="1" x14ac:dyDescent="0.75">
      <c r="A117" s="36" t="s">
        <v>510</v>
      </c>
      <c r="B117" s="36" t="s">
        <v>1740</v>
      </c>
      <c r="C117" s="36"/>
      <c r="D117" s="36"/>
      <c r="E117" s="36"/>
      <c r="F117" s="36"/>
      <c r="G117" s="36"/>
      <c r="H117" s="36"/>
      <c r="I117" s="36"/>
      <c r="J117" s="36"/>
      <c r="K117" s="36" t="s">
        <v>7363</v>
      </c>
      <c r="L117" s="36"/>
    </row>
    <row r="118" spans="1:12" s="26" customFormat="1" x14ac:dyDescent="0.75">
      <c r="A118" s="36" t="s">
        <v>510</v>
      </c>
      <c r="B118" s="36" t="s">
        <v>1741</v>
      </c>
      <c r="C118" s="36"/>
      <c r="D118" s="36"/>
      <c r="E118" s="36"/>
      <c r="F118" s="36"/>
      <c r="G118" s="36"/>
      <c r="H118" s="36"/>
      <c r="I118" s="36"/>
      <c r="J118" s="36"/>
      <c r="K118" s="36" t="s">
        <v>7364</v>
      </c>
      <c r="L118" s="36"/>
    </row>
    <row r="119" spans="1:12" s="26" customFormat="1" x14ac:dyDescent="0.75">
      <c r="A119" s="36" t="s">
        <v>510</v>
      </c>
      <c r="B119" s="36" t="s">
        <v>1742</v>
      </c>
      <c r="C119" s="36"/>
      <c r="D119" s="36"/>
      <c r="E119" s="36"/>
      <c r="F119" s="36"/>
      <c r="G119" s="36"/>
      <c r="H119" s="36"/>
      <c r="I119" s="36"/>
      <c r="J119" s="36"/>
      <c r="K119" s="36" t="s">
        <v>7365</v>
      </c>
      <c r="L119" s="36"/>
    </row>
    <row r="120" spans="1:12" s="26" customFormat="1" x14ac:dyDescent="0.75">
      <c r="A120" s="36" t="s">
        <v>510</v>
      </c>
      <c r="B120" s="36" t="s">
        <v>1743</v>
      </c>
      <c r="C120" s="36"/>
      <c r="D120" s="36"/>
      <c r="E120" s="36"/>
      <c r="F120" s="36"/>
      <c r="G120" s="36"/>
      <c r="H120" s="36"/>
      <c r="I120" s="36"/>
      <c r="J120" s="36"/>
      <c r="K120" s="36" t="s">
        <v>7366</v>
      </c>
      <c r="L120" s="36"/>
    </row>
    <row r="121" spans="1:12" s="26" customFormat="1" x14ac:dyDescent="0.75">
      <c r="A121" s="36" t="s">
        <v>510</v>
      </c>
      <c r="B121" s="36" t="s">
        <v>1744</v>
      </c>
      <c r="C121" s="36"/>
      <c r="D121" s="36"/>
      <c r="E121" s="36"/>
      <c r="F121" s="36"/>
      <c r="G121" s="36"/>
      <c r="H121" s="36"/>
      <c r="I121" s="36"/>
      <c r="J121" s="36"/>
      <c r="K121" s="36" t="s">
        <v>7367</v>
      </c>
      <c r="L121" s="36"/>
    </row>
    <row r="122" spans="1:12" s="26" customFormat="1" x14ac:dyDescent="0.75">
      <c r="A122" s="36" t="s">
        <v>510</v>
      </c>
      <c r="B122" s="36" t="s">
        <v>1745</v>
      </c>
      <c r="C122" s="36"/>
      <c r="D122" s="36"/>
      <c r="E122" s="36"/>
      <c r="F122" s="36"/>
      <c r="G122" s="36"/>
      <c r="H122" s="36"/>
      <c r="I122" s="36"/>
      <c r="J122" s="36"/>
      <c r="K122" s="36" t="s">
        <v>7368</v>
      </c>
      <c r="L122" s="36"/>
    </row>
    <row r="123" spans="1:12" s="26" customFormat="1" x14ac:dyDescent="0.75">
      <c r="A123" s="36" t="s">
        <v>510</v>
      </c>
      <c r="B123" s="36" t="s">
        <v>1746</v>
      </c>
      <c r="C123" s="36"/>
      <c r="D123" s="36"/>
      <c r="E123" s="36"/>
      <c r="F123" s="36"/>
      <c r="G123" s="36"/>
      <c r="H123" s="36"/>
      <c r="I123" s="36"/>
      <c r="J123" s="36"/>
      <c r="K123" s="36" t="s">
        <v>7369</v>
      </c>
      <c r="L123" s="36"/>
    </row>
    <row r="124" spans="1:12" s="26" customFormat="1" x14ac:dyDescent="0.75">
      <c r="A124" s="36" t="s">
        <v>510</v>
      </c>
      <c r="B124" s="36" t="s">
        <v>1747</v>
      </c>
      <c r="C124" s="36"/>
      <c r="D124" s="36"/>
      <c r="E124" s="36"/>
      <c r="F124" s="36"/>
      <c r="G124" s="36"/>
      <c r="H124" s="36"/>
      <c r="I124" s="36"/>
      <c r="J124" s="36"/>
      <c r="K124" s="36" t="s">
        <v>7370</v>
      </c>
      <c r="L124" s="36"/>
    </row>
    <row r="125" spans="1:12" s="26" customFormat="1" x14ac:dyDescent="0.75">
      <c r="A125" s="36" t="s">
        <v>510</v>
      </c>
      <c r="B125" s="36" t="s">
        <v>1748</v>
      </c>
      <c r="C125" s="36"/>
      <c r="D125" s="36"/>
      <c r="E125" s="36"/>
      <c r="F125" s="36"/>
      <c r="G125" s="36"/>
      <c r="H125" s="36"/>
      <c r="I125" s="36"/>
      <c r="J125" s="36"/>
      <c r="K125" s="36" t="s">
        <v>7371</v>
      </c>
      <c r="L125" s="36"/>
    </row>
    <row r="126" spans="1:12" s="26" customFormat="1" x14ac:dyDescent="0.75">
      <c r="A126" s="36" t="s">
        <v>510</v>
      </c>
      <c r="B126" s="36" t="s">
        <v>1749</v>
      </c>
      <c r="C126" s="36"/>
      <c r="D126" s="36"/>
      <c r="E126" s="36"/>
      <c r="F126" s="36"/>
      <c r="G126" s="36"/>
      <c r="H126" s="36"/>
      <c r="I126" s="36"/>
      <c r="J126" s="36"/>
      <c r="K126" s="36" t="s">
        <v>7372</v>
      </c>
      <c r="L126" s="36"/>
    </row>
    <row r="127" spans="1:12" s="26" customFormat="1" x14ac:dyDescent="0.75">
      <c r="A127" s="36" t="s">
        <v>510</v>
      </c>
      <c r="B127" s="36" t="s">
        <v>1750</v>
      </c>
      <c r="C127" s="36"/>
      <c r="D127" s="36"/>
      <c r="E127" s="36"/>
      <c r="F127" s="36"/>
      <c r="G127" s="36"/>
      <c r="H127" s="36"/>
      <c r="I127" s="36"/>
      <c r="J127" s="36"/>
      <c r="K127" s="36" t="s">
        <v>7373</v>
      </c>
      <c r="L127" s="36"/>
    </row>
    <row r="128" spans="1:12" s="26" customFormat="1" x14ac:dyDescent="0.75">
      <c r="A128" s="36" t="s">
        <v>510</v>
      </c>
      <c r="B128" s="36" t="s">
        <v>1751</v>
      </c>
      <c r="C128" s="36"/>
      <c r="D128" s="36"/>
      <c r="E128" s="36"/>
      <c r="F128" s="36"/>
      <c r="G128" s="36"/>
      <c r="H128" s="36"/>
      <c r="I128" s="36"/>
      <c r="J128" s="36"/>
      <c r="K128" s="36" t="s">
        <v>7374</v>
      </c>
      <c r="L128" s="36"/>
    </row>
    <row r="129" spans="1:12" s="26" customFormat="1" x14ac:dyDescent="0.75">
      <c r="A129" s="36" t="s">
        <v>510</v>
      </c>
      <c r="B129" s="36" t="s">
        <v>1752</v>
      </c>
      <c r="C129" s="36"/>
      <c r="D129" s="36"/>
      <c r="E129" s="36"/>
      <c r="F129" s="36"/>
      <c r="G129" s="36"/>
      <c r="H129" s="36"/>
      <c r="I129" s="36"/>
      <c r="J129" s="36"/>
      <c r="K129" s="36" t="s">
        <v>7375</v>
      </c>
      <c r="L129" s="36"/>
    </row>
    <row r="130" spans="1:12" s="26" customFormat="1" x14ac:dyDescent="0.75">
      <c r="A130" s="36" t="s">
        <v>510</v>
      </c>
      <c r="B130" s="36" t="s">
        <v>7376</v>
      </c>
      <c r="C130" s="36"/>
      <c r="D130" s="36"/>
      <c r="E130" s="36"/>
      <c r="F130" s="36"/>
      <c r="G130" s="36"/>
      <c r="H130" s="36"/>
      <c r="I130" s="36"/>
      <c r="J130" s="36"/>
      <c r="K130" s="36" t="s">
        <v>7377</v>
      </c>
      <c r="L130" s="36"/>
    </row>
    <row r="131" spans="1:12" s="26" customFormat="1" x14ac:dyDescent="0.75">
      <c r="A131" s="36" t="s">
        <v>510</v>
      </c>
      <c r="B131" s="36" t="s">
        <v>7378</v>
      </c>
      <c r="C131" s="36"/>
      <c r="D131" s="36"/>
      <c r="E131" s="36"/>
      <c r="F131" s="36"/>
      <c r="G131" s="36"/>
      <c r="H131" s="36"/>
      <c r="I131" s="36"/>
      <c r="J131" s="36"/>
      <c r="K131" s="36" t="s">
        <v>7379</v>
      </c>
      <c r="L131" s="36"/>
    </row>
    <row r="132" spans="1:12" s="26" customFormat="1" x14ac:dyDescent="0.75">
      <c r="A132" s="36" t="s">
        <v>510</v>
      </c>
      <c r="B132" s="36" t="s">
        <v>7380</v>
      </c>
      <c r="C132" s="36"/>
      <c r="D132" s="36"/>
      <c r="E132" s="36"/>
      <c r="F132" s="36"/>
      <c r="G132" s="36"/>
      <c r="H132" s="36"/>
      <c r="I132" s="36"/>
      <c r="J132" s="36"/>
      <c r="K132" s="36" t="s">
        <v>7377</v>
      </c>
      <c r="L132" s="36"/>
    </row>
    <row r="133" spans="1:12" s="26" customFormat="1" x14ac:dyDescent="0.75">
      <c r="A133" s="36" t="s">
        <v>510</v>
      </c>
      <c r="B133" s="36" t="s">
        <v>7381</v>
      </c>
      <c r="C133" s="36"/>
      <c r="D133" s="36"/>
      <c r="E133" s="36"/>
      <c r="F133" s="36"/>
      <c r="G133" s="36"/>
      <c r="H133" s="36"/>
      <c r="I133" s="36"/>
      <c r="J133" s="36"/>
      <c r="K133" s="36" t="s">
        <v>7379</v>
      </c>
      <c r="L133" s="36"/>
    </row>
    <row r="134" spans="1:12" s="26" customFormat="1" x14ac:dyDescent="0.75">
      <c r="A134" s="36" t="s">
        <v>510</v>
      </c>
      <c r="B134" s="36" t="s">
        <v>7382</v>
      </c>
      <c r="C134" s="36"/>
      <c r="D134" s="36"/>
      <c r="E134" s="36"/>
      <c r="F134" s="36"/>
      <c r="G134" s="36"/>
      <c r="H134" s="36"/>
      <c r="I134" s="36"/>
      <c r="J134" s="36"/>
      <c r="K134" s="36" t="s">
        <v>7383</v>
      </c>
      <c r="L134" s="36"/>
    </row>
    <row r="135" spans="1:12" s="26" customFormat="1" x14ac:dyDescent="0.75">
      <c r="A135" s="36" t="s">
        <v>510</v>
      </c>
      <c r="B135" s="36" t="s">
        <v>7384</v>
      </c>
      <c r="C135" s="36"/>
      <c r="D135" s="36"/>
      <c r="E135" s="36"/>
      <c r="F135" s="36"/>
      <c r="G135" s="36"/>
      <c r="H135" s="36"/>
      <c r="I135" s="36"/>
      <c r="J135" s="36"/>
      <c r="K135" s="36" t="s">
        <v>7385</v>
      </c>
      <c r="L135" s="36"/>
    </row>
    <row r="136" spans="1:12" s="26" customFormat="1" x14ac:dyDescent="0.75">
      <c r="A136" s="36" t="s">
        <v>510</v>
      </c>
      <c r="B136" s="36" t="s">
        <v>7386</v>
      </c>
      <c r="C136" s="36"/>
      <c r="D136" s="36"/>
      <c r="E136" s="36"/>
      <c r="F136" s="36"/>
      <c r="G136" s="36"/>
      <c r="H136" s="36"/>
      <c r="I136" s="36"/>
      <c r="J136" s="36"/>
      <c r="K136" s="36" t="s">
        <v>7387</v>
      </c>
      <c r="L136" s="36"/>
    </row>
    <row r="137" spans="1:12" s="26" customFormat="1" x14ac:dyDescent="0.75">
      <c r="A137" s="36" t="s">
        <v>510</v>
      </c>
      <c r="B137" s="36" t="s">
        <v>7388</v>
      </c>
      <c r="C137" s="36"/>
      <c r="D137" s="36"/>
      <c r="E137" s="36"/>
      <c r="F137" s="36"/>
      <c r="G137" s="36"/>
      <c r="H137" s="36"/>
      <c r="I137" s="36"/>
      <c r="J137" s="36"/>
      <c r="K137" s="36" t="s">
        <v>7389</v>
      </c>
      <c r="L137" s="36"/>
    </row>
    <row r="138" spans="1:12" s="26" customFormat="1" x14ac:dyDescent="0.75">
      <c r="A138" s="36" t="s">
        <v>510</v>
      </c>
      <c r="B138" s="36" t="s">
        <v>1753</v>
      </c>
      <c r="C138" s="36"/>
      <c r="D138" s="36"/>
      <c r="E138" s="36"/>
      <c r="F138" s="36"/>
      <c r="G138" s="36"/>
      <c r="H138" s="36"/>
      <c r="I138" s="36"/>
      <c r="J138" s="36"/>
      <c r="K138" s="36" t="s">
        <v>7390</v>
      </c>
      <c r="L138" s="36"/>
    </row>
    <row r="139" spans="1:12" s="26" customFormat="1" x14ac:dyDescent="0.75">
      <c r="A139" s="36" t="s">
        <v>510</v>
      </c>
      <c r="B139" s="36" t="s">
        <v>1754</v>
      </c>
      <c r="C139" s="36"/>
      <c r="D139" s="36"/>
      <c r="E139" s="36"/>
      <c r="F139" s="36"/>
      <c r="G139" s="36"/>
      <c r="H139" s="36"/>
      <c r="I139" s="36"/>
      <c r="J139" s="36"/>
      <c r="K139" s="36" t="s">
        <v>7391</v>
      </c>
      <c r="L139" s="36"/>
    </row>
    <row r="140" spans="1:12" s="127" customFormat="1" x14ac:dyDescent="0.75">
      <c r="A140" s="36" t="s">
        <v>510</v>
      </c>
      <c r="B140" s="36" t="s">
        <v>1755</v>
      </c>
      <c r="C140" s="36"/>
      <c r="D140" s="36"/>
      <c r="E140" s="36"/>
      <c r="F140" s="36"/>
      <c r="G140" s="36"/>
      <c r="H140" s="36"/>
      <c r="I140" s="36"/>
      <c r="J140" s="36"/>
      <c r="K140" s="36" t="s">
        <v>7392</v>
      </c>
      <c r="L140" s="36"/>
    </row>
    <row r="141" spans="1:12" s="127" customFormat="1" x14ac:dyDescent="0.75">
      <c r="A141" s="36" t="s">
        <v>510</v>
      </c>
      <c r="B141" s="36" t="s">
        <v>1756</v>
      </c>
      <c r="C141" s="36"/>
      <c r="D141" s="36"/>
      <c r="E141" s="36"/>
      <c r="F141" s="36"/>
      <c r="G141" s="36"/>
      <c r="H141" s="36"/>
      <c r="I141" s="36"/>
      <c r="J141" s="36"/>
      <c r="K141" s="36" t="s">
        <v>7393</v>
      </c>
      <c r="L141" s="36"/>
    </row>
    <row r="142" spans="1:12" s="26" customFormat="1" x14ac:dyDescent="0.75">
      <c r="A142" s="36" t="s">
        <v>510</v>
      </c>
      <c r="B142" s="36" t="s">
        <v>1757</v>
      </c>
      <c r="C142" s="36"/>
      <c r="D142" s="36"/>
      <c r="E142" s="36"/>
      <c r="F142" s="36"/>
      <c r="G142" s="36"/>
      <c r="H142" s="36"/>
      <c r="I142" s="36"/>
      <c r="J142" s="36"/>
      <c r="K142" s="36" t="s">
        <v>7394</v>
      </c>
      <c r="L142" s="36"/>
    </row>
    <row r="143" spans="1:12" s="26" customFormat="1" x14ac:dyDescent="0.75">
      <c r="A143" s="36" t="s">
        <v>510</v>
      </c>
      <c r="B143" s="36" t="s">
        <v>7395</v>
      </c>
      <c r="C143" s="36"/>
      <c r="D143" s="36"/>
      <c r="E143" s="36"/>
      <c r="F143" s="36"/>
      <c r="G143" s="36"/>
      <c r="H143" s="36"/>
      <c r="I143" s="36"/>
      <c r="J143" s="36"/>
      <c r="K143" s="36" t="s">
        <v>7396</v>
      </c>
      <c r="L143" s="36"/>
    </row>
    <row r="144" spans="1:12" s="26" customFormat="1" x14ac:dyDescent="0.75">
      <c r="A144" s="26" t="s">
        <v>498</v>
      </c>
      <c r="B144" s="26" t="s">
        <v>1758</v>
      </c>
      <c r="C144" s="26" t="s">
        <v>7397</v>
      </c>
      <c r="E144" s="26" t="s">
        <v>7398</v>
      </c>
      <c r="F144" s="125" t="b">
        <v>1</v>
      </c>
      <c r="I144" s="26" t="s">
        <v>7399</v>
      </c>
      <c r="J144" s="26" t="s">
        <v>7400</v>
      </c>
    </row>
    <row r="145" spans="1:10" s="26" customFormat="1" x14ac:dyDescent="0.75">
      <c r="A145" s="26" t="s">
        <v>498</v>
      </c>
      <c r="B145" s="26" t="s">
        <v>1759</v>
      </c>
      <c r="C145" s="26" t="s">
        <v>7401</v>
      </c>
      <c r="E145" s="26" t="s">
        <v>7402</v>
      </c>
      <c r="F145" s="125" t="b">
        <v>1</v>
      </c>
      <c r="I145" s="26" t="s">
        <v>7403</v>
      </c>
      <c r="J145" s="26" t="s">
        <v>7404</v>
      </c>
    </row>
    <row r="146" spans="1:10" s="26" customFormat="1" x14ac:dyDescent="0.75">
      <c r="A146" s="26" t="s">
        <v>498</v>
      </c>
      <c r="B146" s="26" t="s">
        <v>1760</v>
      </c>
      <c r="C146" s="26" t="s">
        <v>7405</v>
      </c>
      <c r="D146" s="26" t="s">
        <v>7406</v>
      </c>
      <c r="E146" s="26" t="s">
        <v>7407</v>
      </c>
      <c r="F146" s="125" t="b">
        <v>1</v>
      </c>
      <c r="I146" s="27" t="s">
        <v>7408</v>
      </c>
      <c r="J146" s="26" t="s">
        <v>7409</v>
      </c>
    </row>
    <row r="147" spans="1:10" s="26" customFormat="1" x14ac:dyDescent="0.75">
      <c r="A147" s="26" t="s">
        <v>498</v>
      </c>
      <c r="B147" s="26" t="s">
        <v>1761</v>
      </c>
      <c r="C147" s="26" t="s">
        <v>7410</v>
      </c>
      <c r="D147" s="26" t="s">
        <v>7411</v>
      </c>
      <c r="E147" s="26" t="s">
        <v>7412</v>
      </c>
      <c r="F147" s="125" t="b">
        <v>1</v>
      </c>
      <c r="I147" s="26" t="s">
        <v>7413</v>
      </c>
      <c r="J147" s="26" t="s">
        <v>7414</v>
      </c>
    </row>
    <row r="148" spans="1:10" s="26" customFormat="1" x14ac:dyDescent="0.75">
      <c r="A148" s="26" t="s">
        <v>498</v>
      </c>
      <c r="B148" s="26" t="s">
        <v>1762</v>
      </c>
      <c r="C148" s="26" t="s">
        <v>7415</v>
      </c>
      <c r="D148" s="26" t="s">
        <v>7416</v>
      </c>
      <c r="F148" s="125" t="b">
        <v>1</v>
      </c>
      <c r="I148" s="27"/>
    </row>
    <row r="149" spans="1:10" s="26" customFormat="1" x14ac:dyDescent="0.75">
      <c r="A149" s="26" t="s">
        <v>7417</v>
      </c>
      <c r="B149" s="26" t="s">
        <v>1763</v>
      </c>
      <c r="C149" s="26" t="s">
        <v>7418</v>
      </c>
      <c r="F149" s="125" t="b">
        <v>1</v>
      </c>
      <c r="I149" s="27"/>
      <c r="J149" s="24"/>
    </row>
    <row r="150" spans="1:10" s="26" customFormat="1" x14ac:dyDescent="0.75">
      <c r="A150" s="26" t="s">
        <v>506</v>
      </c>
      <c r="B150" s="26" t="s">
        <v>1764</v>
      </c>
      <c r="C150" s="26" t="s">
        <v>7284</v>
      </c>
      <c r="E150" s="125" t="s">
        <v>7419</v>
      </c>
      <c r="F150" s="125" t="b">
        <v>1</v>
      </c>
      <c r="I150" s="27"/>
    </row>
    <row r="151" spans="1:10" s="26" customFormat="1" x14ac:dyDescent="0.75">
      <c r="A151" s="26" t="s">
        <v>7420</v>
      </c>
      <c r="B151" s="26" t="s">
        <v>1765</v>
      </c>
      <c r="C151" s="26" t="s">
        <v>7421</v>
      </c>
      <c r="F151" s="125" t="b">
        <v>1</v>
      </c>
      <c r="H151" s="24" t="s">
        <v>7422</v>
      </c>
      <c r="I151" s="26" t="s">
        <v>7423</v>
      </c>
    </row>
    <row r="152" spans="1:10" s="26" customFormat="1" x14ac:dyDescent="0.75">
      <c r="A152" s="26" t="s">
        <v>506</v>
      </c>
      <c r="B152" s="26" t="s">
        <v>1766</v>
      </c>
      <c r="C152" s="26" t="s">
        <v>7284</v>
      </c>
      <c r="E152" s="125" t="s">
        <v>7424</v>
      </c>
      <c r="F152" s="125" t="b">
        <v>1</v>
      </c>
      <c r="I152" s="27"/>
    </row>
    <row r="153" spans="1:10" s="26" customFormat="1" x14ac:dyDescent="0.75">
      <c r="A153" s="26" t="s">
        <v>7425</v>
      </c>
      <c r="B153" s="26" t="s">
        <v>1767</v>
      </c>
      <c r="C153" s="26" t="s">
        <v>7426</v>
      </c>
      <c r="F153" s="125" t="b">
        <v>1</v>
      </c>
      <c r="I153" s="27"/>
    </row>
    <row r="154" spans="1:10" s="26" customFormat="1" x14ac:dyDescent="0.75">
      <c r="A154" s="26" t="s">
        <v>7427</v>
      </c>
      <c r="B154" s="26" t="s">
        <v>1768</v>
      </c>
      <c r="C154" s="26" t="s">
        <v>7428</v>
      </c>
      <c r="E154" s="19" t="s">
        <v>7429</v>
      </c>
      <c r="F154" s="125" t="b">
        <v>1</v>
      </c>
      <c r="I154" s="27"/>
    </row>
    <row r="155" spans="1:10" s="26" customFormat="1" x14ac:dyDescent="0.75">
      <c r="A155" s="26" t="s">
        <v>506</v>
      </c>
      <c r="B155" s="26" t="s">
        <v>1777</v>
      </c>
      <c r="C155" s="26" t="s">
        <v>7284</v>
      </c>
      <c r="E155" s="19" t="s">
        <v>7430</v>
      </c>
      <c r="F155" s="125" t="b">
        <v>1</v>
      </c>
      <c r="I155" s="27"/>
    </row>
    <row r="156" spans="1:10" s="26" customFormat="1" x14ac:dyDescent="0.75">
      <c r="A156" s="26" t="s">
        <v>503</v>
      </c>
      <c r="B156" s="26" t="s">
        <v>1778</v>
      </c>
      <c r="C156" s="26" t="s">
        <v>7431</v>
      </c>
      <c r="F156" s="125" t="b">
        <v>1</v>
      </c>
      <c r="I156" s="27"/>
    </row>
    <row r="157" spans="1:10" s="26" customFormat="1" x14ac:dyDescent="0.75">
      <c r="A157" s="26" t="s">
        <v>498</v>
      </c>
      <c r="B157" s="26" t="s">
        <v>1779</v>
      </c>
      <c r="C157" s="26" t="s">
        <v>7432</v>
      </c>
      <c r="E157" s="19" t="s">
        <v>7433</v>
      </c>
      <c r="F157" s="125" t="b">
        <v>1</v>
      </c>
      <c r="I157" s="27"/>
    </row>
    <row r="158" spans="1:10" s="26" customFormat="1" x14ac:dyDescent="0.75">
      <c r="A158" s="26" t="s">
        <v>7434</v>
      </c>
      <c r="B158" s="26" t="s">
        <v>1780</v>
      </c>
      <c r="C158" s="26" t="s">
        <v>7435</v>
      </c>
      <c r="E158" s="19" t="s">
        <v>7433</v>
      </c>
      <c r="F158" s="125" t="b">
        <v>1</v>
      </c>
      <c r="I158" s="27"/>
    </row>
    <row r="159" spans="1:10" s="26" customFormat="1" x14ac:dyDescent="0.75">
      <c r="A159" s="26" t="s">
        <v>506</v>
      </c>
      <c r="B159" s="26" t="s">
        <v>1781</v>
      </c>
      <c r="C159" s="26" t="s">
        <v>7284</v>
      </c>
      <c r="E159" s="19" t="s">
        <v>7436</v>
      </c>
      <c r="F159" s="125" t="b">
        <v>1</v>
      </c>
      <c r="I159" s="27"/>
    </row>
    <row r="160" spans="1:10" s="26" customFormat="1" x14ac:dyDescent="0.75">
      <c r="A160" s="26" t="s">
        <v>503</v>
      </c>
      <c r="B160" s="26" t="s">
        <v>1782</v>
      </c>
      <c r="C160" s="26" t="s">
        <v>7437</v>
      </c>
      <c r="F160" s="125" t="b">
        <v>1</v>
      </c>
      <c r="I160" s="27"/>
    </row>
    <row r="161" spans="1:12" s="26" customFormat="1" x14ac:dyDescent="0.75">
      <c r="A161" s="26" t="s">
        <v>7438</v>
      </c>
      <c r="B161" s="26" t="s">
        <v>1783</v>
      </c>
      <c r="C161" s="26" t="s">
        <v>7439</v>
      </c>
      <c r="F161" s="125" t="b">
        <v>1</v>
      </c>
      <c r="I161" s="27"/>
    </row>
    <row r="162" spans="1:12" s="26" customFormat="1" x14ac:dyDescent="0.75">
      <c r="A162" s="26" t="s">
        <v>506</v>
      </c>
      <c r="B162" s="26" t="s">
        <v>1784</v>
      </c>
      <c r="C162" s="26" t="s">
        <v>7284</v>
      </c>
      <c r="E162" s="19" t="s">
        <v>7440</v>
      </c>
      <c r="F162" s="125" t="b">
        <v>1</v>
      </c>
      <c r="I162" s="27"/>
    </row>
    <row r="163" spans="1:12" s="26" customFormat="1" x14ac:dyDescent="0.75">
      <c r="A163" s="31" t="s">
        <v>504</v>
      </c>
      <c r="B163" s="31" t="s">
        <v>1785</v>
      </c>
      <c r="C163" s="31" t="s">
        <v>7441</v>
      </c>
      <c r="D163" s="31"/>
      <c r="E163" s="31"/>
      <c r="F163" s="133"/>
      <c r="G163" s="31"/>
      <c r="H163" s="31"/>
      <c r="I163" s="33"/>
      <c r="J163" s="31"/>
      <c r="K163" s="31"/>
      <c r="L163" s="31"/>
    </row>
    <row r="164" spans="1:12" s="26" customFormat="1" x14ac:dyDescent="0.75">
      <c r="A164" s="26" t="s">
        <v>498</v>
      </c>
      <c r="B164" s="26" t="s">
        <v>1786</v>
      </c>
      <c r="C164" s="26" t="s">
        <v>7442</v>
      </c>
      <c r="F164" s="125" t="b">
        <v>1</v>
      </c>
      <c r="I164" s="134" t="s">
        <v>7443</v>
      </c>
      <c r="J164" s="26" t="s">
        <v>7444</v>
      </c>
    </row>
    <row r="165" spans="1:12" s="26" customFormat="1" x14ac:dyDescent="0.75">
      <c r="A165" s="26" t="s">
        <v>498</v>
      </c>
      <c r="B165" s="26" t="s">
        <v>1787</v>
      </c>
      <c r="C165" s="26" t="s">
        <v>7445</v>
      </c>
      <c r="F165" s="125" t="b">
        <v>1</v>
      </c>
      <c r="I165" s="135" t="s">
        <v>7446</v>
      </c>
      <c r="J165" s="26" t="s">
        <v>7447</v>
      </c>
    </row>
    <row r="166" spans="1:12" s="26" customFormat="1" x14ac:dyDescent="0.75">
      <c r="A166" s="26" t="s">
        <v>498</v>
      </c>
      <c r="B166" s="26" t="s">
        <v>1788</v>
      </c>
      <c r="C166" s="26" t="s">
        <v>7448</v>
      </c>
      <c r="F166" s="125" t="b">
        <v>1</v>
      </c>
      <c r="I166" s="135" t="s">
        <v>7449</v>
      </c>
      <c r="J166" s="26" t="s">
        <v>7450</v>
      </c>
    </row>
    <row r="167" spans="1:12" s="26" customFormat="1" x14ac:dyDescent="0.75">
      <c r="A167" s="26" t="s">
        <v>498</v>
      </c>
      <c r="B167" s="26" t="s">
        <v>1789</v>
      </c>
      <c r="C167" s="26" t="s">
        <v>183</v>
      </c>
      <c r="F167" s="125" t="b">
        <v>1</v>
      </c>
      <c r="I167" s="135" t="s">
        <v>7449</v>
      </c>
      <c r="J167" s="26" t="s">
        <v>7450</v>
      </c>
    </row>
    <row r="168" spans="1:12" s="26" customFormat="1" x14ac:dyDescent="0.75">
      <c r="A168" s="26" t="s">
        <v>498</v>
      </c>
      <c r="B168" s="26" t="s">
        <v>1790</v>
      </c>
      <c r="C168" s="26" t="s">
        <v>7451</v>
      </c>
      <c r="F168" s="125" t="b">
        <v>1</v>
      </c>
      <c r="I168" s="135" t="s">
        <v>7452</v>
      </c>
      <c r="J168" s="26" t="s">
        <v>7453</v>
      </c>
    </row>
    <row r="169" spans="1:12" s="26" customFormat="1" x14ac:dyDescent="0.75">
      <c r="A169" s="26" t="s">
        <v>498</v>
      </c>
      <c r="B169" s="26" t="s">
        <v>1791</v>
      </c>
      <c r="C169" s="26" t="s">
        <v>23</v>
      </c>
      <c r="F169" s="125" t="b">
        <v>1</v>
      </c>
      <c r="I169" s="135" t="s">
        <v>7449</v>
      </c>
      <c r="J169" s="26" t="s">
        <v>7450</v>
      </c>
    </row>
    <row r="170" spans="1:12" s="26" customFormat="1" x14ac:dyDescent="0.75">
      <c r="A170" s="26" t="s">
        <v>498</v>
      </c>
      <c r="B170" s="26" t="s">
        <v>7454</v>
      </c>
      <c r="C170" s="26" t="s">
        <v>7455</v>
      </c>
      <c r="F170" s="125" t="b">
        <v>1</v>
      </c>
      <c r="I170" s="135" t="s">
        <v>7456</v>
      </c>
      <c r="J170" s="26" t="s">
        <v>7457</v>
      </c>
    </row>
    <row r="171" spans="1:12" s="26" customFormat="1" x14ac:dyDescent="0.75">
      <c r="A171" s="26" t="s">
        <v>498</v>
      </c>
      <c r="B171" s="26" t="s">
        <v>1793</v>
      </c>
      <c r="C171" s="26" t="s">
        <v>7458</v>
      </c>
      <c r="F171" s="125" t="b">
        <v>1</v>
      </c>
      <c r="I171" s="135" t="s">
        <v>7449</v>
      </c>
      <c r="J171" s="26" t="s">
        <v>7450</v>
      </c>
    </row>
    <row r="172" spans="1:12" s="26" customFormat="1" x14ac:dyDescent="0.75">
      <c r="A172" s="26" t="s">
        <v>498</v>
      </c>
      <c r="B172" s="26" t="s">
        <v>1794</v>
      </c>
      <c r="C172" s="26" t="s">
        <v>7459</v>
      </c>
      <c r="F172" s="125" t="b">
        <v>1</v>
      </c>
      <c r="I172" s="135" t="s">
        <v>7460</v>
      </c>
      <c r="J172" s="26" t="s">
        <v>7461</v>
      </c>
    </row>
    <row r="173" spans="1:12" s="26" customFormat="1" x14ac:dyDescent="0.75">
      <c r="A173" s="36" t="s">
        <v>510</v>
      </c>
      <c r="B173" s="36" t="s">
        <v>1795</v>
      </c>
      <c r="C173" s="36"/>
      <c r="D173" s="36"/>
      <c r="E173" s="36"/>
      <c r="F173" s="36"/>
      <c r="G173" s="36"/>
      <c r="H173" s="36"/>
      <c r="I173" s="36"/>
      <c r="J173" s="36"/>
      <c r="K173" s="36" t="s">
        <v>7462</v>
      </c>
      <c r="L173" s="36"/>
    </row>
    <row r="174" spans="1:12" s="26" customFormat="1" x14ac:dyDescent="0.75">
      <c r="A174" s="26" t="s">
        <v>7463</v>
      </c>
      <c r="B174" s="26" t="s">
        <v>1796</v>
      </c>
      <c r="C174" s="26" t="s">
        <v>7464</v>
      </c>
      <c r="E174" s="26" t="s">
        <v>7465</v>
      </c>
      <c r="F174" s="125" t="b">
        <v>1</v>
      </c>
      <c r="I174" s="136"/>
    </row>
    <row r="175" spans="1:12" s="26" customFormat="1" x14ac:dyDescent="0.75">
      <c r="A175" s="26" t="s">
        <v>7466</v>
      </c>
      <c r="B175" s="26" t="s">
        <v>1797</v>
      </c>
      <c r="C175" s="26" t="s">
        <v>7467</v>
      </c>
      <c r="E175" s="26" t="s">
        <v>7468</v>
      </c>
      <c r="F175" s="125" t="b">
        <v>1</v>
      </c>
      <c r="I175" s="136"/>
    </row>
    <row r="176" spans="1:12" s="26" customFormat="1" x14ac:dyDescent="0.75">
      <c r="A176" s="26" t="s">
        <v>506</v>
      </c>
      <c r="B176" s="26" t="s">
        <v>1798</v>
      </c>
      <c r="C176" s="26" t="s">
        <v>7284</v>
      </c>
      <c r="E176" s="19" t="s">
        <v>7469</v>
      </c>
      <c r="F176" s="125" t="b">
        <v>1</v>
      </c>
      <c r="I176" s="136"/>
    </row>
    <row r="177" spans="1:13" s="26" customFormat="1" x14ac:dyDescent="0.75">
      <c r="A177" s="26" t="s">
        <v>7463</v>
      </c>
      <c r="B177" s="26" t="s">
        <v>1799</v>
      </c>
      <c r="C177" s="26" t="s">
        <v>7470</v>
      </c>
      <c r="E177" s="26" t="s">
        <v>7465</v>
      </c>
      <c r="F177" s="125" t="b">
        <v>1</v>
      </c>
      <c r="I177" s="27"/>
    </row>
    <row r="178" spans="1:13" s="26" customFormat="1" x14ac:dyDescent="0.75">
      <c r="A178" s="26" t="s">
        <v>7471</v>
      </c>
      <c r="B178" s="26" t="s">
        <v>1800</v>
      </c>
      <c r="C178" s="26" t="s">
        <v>7472</v>
      </c>
      <c r="E178" s="26" t="s">
        <v>7465</v>
      </c>
      <c r="F178" s="125" t="b">
        <v>1</v>
      </c>
      <c r="I178" s="27"/>
    </row>
    <row r="179" spans="1:13" s="26" customFormat="1" x14ac:dyDescent="0.75">
      <c r="A179" s="26" t="s">
        <v>7473</v>
      </c>
      <c r="B179" s="26" t="s">
        <v>1801</v>
      </c>
      <c r="C179" s="26" t="s">
        <v>7474</v>
      </c>
      <c r="D179" s="26" t="s">
        <v>7475</v>
      </c>
      <c r="F179" s="125" t="b">
        <v>1</v>
      </c>
      <c r="I179" s="27"/>
    </row>
    <row r="180" spans="1:13" s="26" customFormat="1" x14ac:dyDescent="0.75">
      <c r="A180" s="26" t="s">
        <v>7476</v>
      </c>
      <c r="B180" s="26" t="s">
        <v>1802</v>
      </c>
      <c r="C180" s="26" t="s">
        <v>7477</v>
      </c>
      <c r="E180" s="19" t="s">
        <v>7478</v>
      </c>
      <c r="F180" s="125" t="b">
        <v>1</v>
      </c>
      <c r="I180" s="42" t="s">
        <v>513</v>
      </c>
    </row>
    <row r="181" spans="1:13" s="26" customFormat="1" x14ac:dyDescent="0.75">
      <c r="A181" s="26" t="s">
        <v>506</v>
      </c>
      <c r="B181" s="26" t="s">
        <v>1814</v>
      </c>
      <c r="C181" s="26" t="s">
        <v>7284</v>
      </c>
      <c r="E181" s="19" t="s">
        <v>7479</v>
      </c>
      <c r="F181" s="125" t="b">
        <v>1</v>
      </c>
      <c r="I181" s="27"/>
    </row>
    <row r="182" spans="1:13" s="26" customFormat="1" x14ac:dyDescent="0.75">
      <c r="A182" s="26" t="s">
        <v>7476</v>
      </c>
      <c r="B182" s="26" t="s">
        <v>1815</v>
      </c>
      <c r="C182" s="26" t="s">
        <v>7480</v>
      </c>
      <c r="F182" s="125" t="b">
        <v>1</v>
      </c>
      <c r="I182" s="42" t="s">
        <v>513</v>
      </c>
    </row>
    <row r="183" spans="1:13" s="26" customFormat="1" x14ac:dyDescent="0.75">
      <c r="A183" s="26" t="s">
        <v>506</v>
      </c>
      <c r="B183" s="26" t="s">
        <v>1827</v>
      </c>
      <c r="C183" s="26" t="s">
        <v>7284</v>
      </c>
      <c r="E183" s="19" t="s">
        <v>7481</v>
      </c>
      <c r="F183" s="125" t="b">
        <v>1</v>
      </c>
    </row>
    <row r="184" spans="1:13" s="26" customFormat="1" x14ac:dyDescent="0.75">
      <c r="A184" s="20" t="s">
        <v>502</v>
      </c>
      <c r="B184" s="20" t="s">
        <v>7353</v>
      </c>
      <c r="C184" s="20" t="s">
        <v>7354</v>
      </c>
      <c r="D184" s="20"/>
      <c r="E184" s="20"/>
      <c r="F184" s="20"/>
      <c r="G184" s="20"/>
      <c r="H184" s="20"/>
      <c r="I184" s="20"/>
      <c r="J184" s="20"/>
      <c r="K184" s="20"/>
      <c r="L184" s="20"/>
    </row>
    <row r="185" spans="1:13" s="26" customFormat="1" x14ac:dyDescent="0.75">
      <c r="A185" s="20" t="s">
        <v>494</v>
      </c>
      <c r="B185" s="20" t="s">
        <v>7482</v>
      </c>
      <c r="C185" s="45" t="s">
        <v>7483</v>
      </c>
      <c r="D185" s="20"/>
      <c r="E185" s="20"/>
      <c r="F185" s="20"/>
      <c r="G185" s="20"/>
      <c r="H185" s="20"/>
      <c r="I185" s="20"/>
      <c r="J185" s="20"/>
      <c r="K185" s="20"/>
      <c r="L185" s="20"/>
    </row>
    <row r="186" spans="1:13" s="26" customFormat="1" x14ac:dyDescent="0.75">
      <c r="A186" s="26" t="s">
        <v>503</v>
      </c>
      <c r="B186" s="26" t="s">
        <v>1828</v>
      </c>
      <c r="C186" s="26" t="s">
        <v>7484</v>
      </c>
      <c r="F186" s="125" t="b">
        <v>1</v>
      </c>
      <c r="I186" s="27"/>
    </row>
    <row r="187" spans="1:13" s="26" customFormat="1" x14ac:dyDescent="0.75">
      <c r="A187" s="26" t="s">
        <v>7485</v>
      </c>
      <c r="B187" s="26" t="s">
        <v>1829</v>
      </c>
      <c r="C187" s="26" t="s">
        <v>7486</v>
      </c>
      <c r="E187" s="19" t="s">
        <v>7487</v>
      </c>
      <c r="F187" s="125" t="b">
        <v>1</v>
      </c>
      <c r="I187" s="42"/>
    </row>
    <row r="188" spans="1:13" s="26" customFormat="1" x14ac:dyDescent="0.75">
      <c r="A188" s="26" t="s">
        <v>503</v>
      </c>
      <c r="B188" s="26" t="s">
        <v>1830</v>
      </c>
      <c r="C188" s="26" t="s">
        <v>7488</v>
      </c>
      <c r="F188" s="125" t="b">
        <v>1</v>
      </c>
      <c r="I188" s="27"/>
    </row>
    <row r="189" spans="1:13" s="26" customFormat="1" x14ac:dyDescent="0.75">
      <c r="A189" s="26" t="s">
        <v>7485</v>
      </c>
      <c r="B189" s="26" t="s">
        <v>1831</v>
      </c>
      <c r="C189" s="26" t="s">
        <v>7486</v>
      </c>
      <c r="E189" s="19" t="s">
        <v>7489</v>
      </c>
      <c r="F189" s="125" t="b">
        <v>1</v>
      </c>
      <c r="I189" s="27"/>
    </row>
    <row r="190" spans="1:13" s="26" customFormat="1" x14ac:dyDescent="0.75">
      <c r="A190" s="26" t="s">
        <v>503</v>
      </c>
      <c r="B190" s="26" t="s">
        <v>1832</v>
      </c>
      <c r="C190" s="26" t="s">
        <v>7490</v>
      </c>
      <c r="F190" s="125" t="b">
        <v>1</v>
      </c>
      <c r="I190" s="27"/>
    </row>
    <row r="191" spans="1:13" s="26" customFormat="1" x14ac:dyDescent="0.75">
      <c r="A191" s="26" t="s">
        <v>7485</v>
      </c>
      <c r="B191" s="26" t="s">
        <v>1833</v>
      </c>
      <c r="C191" s="26" t="s">
        <v>7486</v>
      </c>
      <c r="E191" s="19" t="s">
        <v>7491</v>
      </c>
      <c r="F191" s="125" t="b">
        <v>1</v>
      </c>
      <c r="I191" s="27"/>
    </row>
    <row r="192" spans="1:13" s="26" customFormat="1" x14ac:dyDescent="0.75">
      <c r="A192" s="36" t="s">
        <v>510</v>
      </c>
      <c r="B192" s="36" t="s">
        <v>1834</v>
      </c>
      <c r="C192" s="36"/>
      <c r="D192" s="36"/>
      <c r="E192" s="36"/>
      <c r="F192" s="36"/>
      <c r="G192" s="36"/>
      <c r="H192" s="36"/>
      <c r="I192" s="36"/>
      <c r="J192" s="36"/>
      <c r="K192" s="36" t="s">
        <v>7492</v>
      </c>
      <c r="L192" s="36"/>
      <c r="M192" s="36" t="s">
        <v>7493</v>
      </c>
    </row>
    <row r="193" spans="1:13" s="26" customFormat="1" x14ac:dyDescent="0.75">
      <c r="A193" s="36" t="s">
        <v>510</v>
      </c>
      <c r="B193" s="36" t="s">
        <v>1835</v>
      </c>
      <c r="C193" s="36"/>
      <c r="D193" s="36"/>
      <c r="E193" s="36"/>
      <c r="F193" s="36"/>
      <c r="G193" s="36"/>
      <c r="H193" s="36"/>
      <c r="I193" s="36"/>
      <c r="J193" s="36"/>
      <c r="K193" s="36" t="s">
        <v>7494</v>
      </c>
      <c r="L193" s="36"/>
      <c r="M193" s="36" t="s">
        <v>7495</v>
      </c>
    </row>
    <row r="194" spans="1:13" s="26" customFormat="1" x14ac:dyDescent="0.75">
      <c r="A194" s="36" t="s">
        <v>510</v>
      </c>
      <c r="B194" s="36" t="s">
        <v>1836</v>
      </c>
      <c r="C194" s="36"/>
      <c r="D194" s="36"/>
      <c r="E194" s="36"/>
      <c r="F194" s="36"/>
      <c r="G194" s="36"/>
      <c r="H194" s="36"/>
      <c r="I194" s="36"/>
      <c r="J194" s="36"/>
      <c r="K194" s="36" t="s">
        <v>7496</v>
      </c>
      <c r="L194" s="36"/>
      <c r="M194" s="36" t="s">
        <v>7497</v>
      </c>
    </row>
    <row r="195" spans="1:13" s="26" customFormat="1" x14ac:dyDescent="0.75">
      <c r="A195" s="36" t="s">
        <v>510</v>
      </c>
      <c r="B195" s="36" t="s">
        <v>1837</v>
      </c>
      <c r="C195" s="36"/>
      <c r="D195" s="36"/>
      <c r="E195" s="36"/>
      <c r="F195" s="36"/>
      <c r="G195" s="36"/>
      <c r="H195" s="36"/>
      <c r="I195" s="36"/>
      <c r="J195" s="36"/>
      <c r="K195" s="36" t="s">
        <v>7498</v>
      </c>
      <c r="L195" s="36"/>
    </row>
    <row r="196" spans="1:13" s="26" customFormat="1" x14ac:dyDescent="0.75">
      <c r="A196" s="36" t="s">
        <v>510</v>
      </c>
      <c r="B196" s="36" t="s">
        <v>1838</v>
      </c>
      <c r="C196" s="36"/>
      <c r="D196" s="36"/>
      <c r="E196" s="36"/>
      <c r="F196" s="36"/>
      <c r="G196" s="36"/>
      <c r="H196" s="36"/>
      <c r="I196" s="36"/>
      <c r="J196" s="36"/>
      <c r="K196" s="36" t="s">
        <v>7499</v>
      </c>
      <c r="L196" s="36"/>
    </row>
    <row r="197" spans="1:13" s="26" customFormat="1" x14ac:dyDescent="0.75">
      <c r="A197" s="31" t="s">
        <v>504</v>
      </c>
      <c r="B197" s="31" t="s">
        <v>1839</v>
      </c>
      <c r="C197" s="31" t="s">
        <v>7500</v>
      </c>
      <c r="D197" s="31"/>
      <c r="E197" s="31"/>
      <c r="F197" s="31"/>
      <c r="G197" s="31"/>
      <c r="H197" s="31"/>
      <c r="I197" s="33"/>
      <c r="J197" s="31"/>
      <c r="K197" s="31"/>
      <c r="L197" s="31"/>
    </row>
    <row r="198" spans="1:13" s="26" customFormat="1" ht="16.149999999999999" customHeight="1" x14ac:dyDescent="0.75">
      <c r="A198" s="26" t="s">
        <v>498</v>
      </c>
      <c r="B198" s="26" t="s">
        <v>1840</v>
      </c>
      <c r="C198" s="26" t="s">
        <v>7501</v>
      </c>
      <c r="D198" s="26" t="s">
        <v>7502</v>
      </c>
      <c r="F198" s="125" t="b">
        <v>1</v>
      </c>
      <c r="I198" s="27" t="s">
        <v>7503</v>
      </c>
      <c r="J198" s="26" t="s">
        <v>7504</v>
      </c>
    </row>
    <row r="199" spans="1:13" s="26" customFormat="1" ht="16.149999999999999" customHeight="1" x14ac:dyDescent="0.75">
      <c r="A199" s="26" t="s">
        <v>498</v>
      </c>
      <c r="B199" s="26" t="s">
        <v>1841</v>
      </c>
      <c r="C199" s="26" t="s">
        <v>7505</v>
      </c>
      <c r="D199" s="26" t="s">
        <v>7502</v>
      </c>
      <c r="F199" s="125" t="b">
        <v>1</v>
      </c>
      <c r="I199" s="27" t="s">
        <v>7503</v>
      </c>
      <c r="J199" s="26" t="s">
        <v>7504</v>
      </c>
    </row>
    <row r="200" spans="1:13" s="26" customFormat="1" ht="13.9" customHeight="1" x14ac:dyDescent="0.75">
      <c r="A200" s="26" t="s">
        <v>498</v>
      </c>
      <c r="B200" s="26" t="s">
        <v>1842</v>
      </c>
      <c r="C200" s="26" t="s">
        <v>7506</v>
      </c>
      <c r="D200" s="26" t="s">
        <v>7502</v>
      </c>
      <c r="F200" s="125" t="b">
        <v>1</v>
      </c>
      <c r="I200" s="27" t="s">
        <v>7503</v>
      </c>
      <c r="J200" s="26" t="s">
        <v>7504</v>
      </c>
    </row>
    <row r="201" spans="1:13" s="26" customFormat="1" ht="12.4" customHeight="1" x14ac:dyDescent="0.75">
      <c r="A201" s="26" t="s">
        <v>498</v>
      </c>
      <c r="B201" s="26" t="s">
        <v>1843</v>
      </c>
      <c r="C201" s="26" t="s">
        <v>7507</v>
      </c>
      <c r="D201" s="26" t="s">
        <v>7502</v>
      </c>
      <c r="F201" s="125" t="b">
        <v>1</v>
      </c>
      <c r="I201" s="27" t="s">
        <v>7503</v>
      </c>
      <c r="J201" s="26" t="s">
        <v>7504</v>
      </c>
    </row>
    <row r="202" spans="1:13" s="26" customFormat="1" ht="16.899999999999999" customHeight="1" x14ac:dyDescent="0.75">
      <c r="A202" s="26" t="s">
        <v>498</v>
      </c>
      <c r="B202" s="26" t="s">
        <v>1844</v>
      </c>
      <c r="C202" s="26" t="s">
        <v>7508</v>
      </c>
      <c r="D202" s="26" t="s">
        <v>7502</v>
      </c>
      <c r="F202" s="125" t="b">
        <v>1</v>
      </c>
      <c r="I202" s="27" t="s">
        <v>7503</v>
      </c>
      <c r="J202" s="26" t="s">
        <v>7504</v>
      </c>
    </row>
    <row r="203" spans="1:13" s="26" customFormat="1" x14ac:dyDescent="0.75">
      <c r="A203" s="36" t="s">
        <v>510</v>
      </c>
      <c r="B203" s="36" t="s">
        <v>1845</v>
      </c>
      <c r="C203" s="36"/>
      <c r="D203" s="36"/>
      <c r="E203" s="36"/>
      <c r="F203" s="36"/>
      <c r="G203" s="36"/>
      <c r="H203" s="36"/>
      <c r="I203" s="36"/>
      <c r="J203" s="36"/>
      <c r="K203" s="36" t="s">
        <v>7509</v>
      </c>
      <c r="L203" s="36"/>
    </row>
    <row r="204" spans="1:13" s="26" customFormat="1" x14ac:dyDescent="0.75">
      <c r="A204" s="36" t="s">
        <v>510</v>
      </c>
      <c r="B204" s="36" t="s">
        <v>1846</v>
      </c>
      <c r="C204" s="36"/>
      <c r="D204" s="36"/>
      <c r="E204" s="36"/>
      <c r="F204" s="36"/>
      <c r="G204" s="36"/>
      <c r="H204" s="36"/>
      <c r="I204" s="36"/>
      <c r="J204" s="36"/>
      <c r="K204" s="36" t="s">
        <v>7510</v>
      </c>
      <c r="L204" s="36"/>
    </row>
    <row r="205" spans="1:13" s="26" customFormat="1" x14ac:dyDescent="0.75">
      <c r="A205" s="36" t="s">
        <v>510</v>
      </c>
      <c r="B205" s="36" t="s">
        <v>1847</v>
      </c>
      <c r="C205" s="36"/>
      <c r="D205" s="36"/>
      <c r="E205" s="36"/>
      <c r="F205" s="36"/>
      <c r="G205" s="36"/>
      <c r="H205" s="36"/>
      <c r="I205" s="36"/>
      <c r="J205" s="36"/>
      <c r="K205" s="36" t="s">
        <v>7511</v>
      </c>
      <c r="L205" s="36"/>
    </row>
    <row r="206" spans="1:13" s="26" customFormat="1" x14ac:dyDescent="0.75">
      <c r="A206" s="20" t="s">
        <v>502</v>
      </c>
      <c r="B206" s="20" t="s">
        <v>7482</v>
      </c>
      <c r="C206" s="20" t="s">
        <v>7483</v>
      </c>
      <c r="D206" s="20"/>
      <c r="E206" s="20"/>
      <c r="F206" s="20"/>
      <c r="G206" s="20"/>
      <c r="H206" s="20"/>
      <c r="I206" s="20"/>
      <c r="J206" s="20"/>
      <c r="K206" s="20"/>
      <c r="L206" s="20"/>
    </row>
    <row r="207" spans="1:13" s="26" customFormat="1" x14ac:dyDescent="0.75">
      <c r="A207" s="20" t="s">
        <v>494</v>
      </c>
      <c r="B207" s="20" t="s">
        <v>7512</v>
      </c>
      <c r="C207" s="45" t="s">
        <v>7513</v>
      </c>
      <c r="D207" s="20"/>
      <c r="E207" s="20"/>
      <c r="F207" s="20"/>
      <c r="G207" s="20"/>
      <c r="H207" s="20"/>
      <c r="I207" s="20"/>
      <c r="J207" s="20"/>
      <c r="K207" s="20"/>
      <c r="L207" s="20"/>
    </row>
    <row r="208" spans="1:13" s="26" customFormat="1" x14ac:dyDescent="0.75">
      <c r="A208" s="26" t="s">
        <v>7473</v>
      </c>
      <c r="B208" s="26" t="s">
        <v>1848</v>
      </c>
      <c r="C208" s="26" t="s">
        <v>7514</v>
      </c>
      <c r="D208" s="26" t="s">
        <v>7515</v>
      </c>
      <c r="F208" s="125" t="b">
        <v>1</v>
      </c>
      <c r="I208" s="27"/>
    </row>
    <row r="209" spans="1:12" s="26" customFormat="1" x14ac:dyDescent="0.75">
      <c r="A209" s="26" t="s">
        <v>7516</v>
      </c>
      <c r="B209" s="26" t="s">
        <v>1849</v>
      </c>
      <c r="C209" s="26" t="s">
        <v>7517</v>
      </c>
      <c r="E209" s="19" t="s">
        <v>7518</v>
      </c>
      <c r="F209" s="125" t="b">
        <v>1</v>
      </c>
      <c r="I209" s="27"/>
    </row>
    <row r="210" spans="1:12" s="26" customFormat="1" x14ac:dyDescent="0.75">
      <c r="A210" s="26" t="s">
        <v>506</v>
      </c>
      <c r="B210" s="26" t="s">
        <v>1850</v>
      </c>
      <c r="C210" s="26" t="s">
        <v>7284</v>
      </c>
      <c r="E210" s="19" t="s">
        <v>7519</v>
      </c>
      <c r="F210" s="125" t="b">
        <v>1</v>
      </c>
      <c r="I210" s="27"/>
    </row>
    <row r="211" spans="1:12" s="26" customFormat="1" x14ac:dyDescent="0.75">
      <c r="A211" s="36" t="s">
        <v>510</v>
      </c>
      <c r="B211" s="36" t="s">
        <v>1851</v>
      </c>
      <c r="C211" s="36"/>
      <c r="D211" s="36"/>
      <c r="E211" s="36"/>
      <c r="F211" s="36"/>
      <c r="G211" s="36"/>
      <c r="H211" s="36"/>
      <c r="I211" s="36"/>
      <c r="J211" s="36"/>
      <c r="K211" s="36" t="s">
        <v>7520</v>
      </c>
      <c r="L211" s="36"/>
    </row>
    <row r="212" spans="1:12" s="26" customFormat="1" x14ac:dyDescent="0.75">
      <c r="A212" s="26" t="s">
        <v>498</v>
      </c>
      <c r="B212" s="26" t="s">
        <v>1852</v>
      </c>
      <c r="C212" s="26" t="s">
        <v>7521</v>
      </c>
      <c r="D212" s="26" t="s">
        <v>7522</v>
      </c>
      <c r="E212" s="26" t="s">
        <v>7523</v>
      </c>
      <c r="F212" s="125" t="b">
        <v>1</v>
      </c>
      <c r="I212" s="26" t="s">
        <v>7524</v>
      </c>
    </row>
    <row r="213" spans="1:12" s="26" customFormat="1" x14ac:dyDescent="0.75">
      <c r="A213" s="20" t="s">
        <v>502</v>
      </c>
      <c r="B213" s="20"/>
      <c r="C213" s="20"/>
      <c r="D213" s="20"/>
      <c r="E213" s="20"/>
      <c r="F213" s="20"/>
      <c r="G213" s="20"/>
      <c r="H213" s="20"/>
      <c r="I213" s="20"/>
      <c r="J213" s="20"/>
      <c r="K213" s="20"/>
      <c r="L213" s="20"/>
    </row>
    <row r="214" spans="1:12" s="26" customFormat="1" x14ac:dyDescent="0.75">
      <c r="A214" s="20" t="s">
        <v>494</v>
      </c>
      <c r="B214" s="20" t="s">
        <v>7525</v>
      </c>
      <c r="C214" s="45" t="s">
        <v>7526</v>
      </c>
      <c r="D214" s="20"/>
      <c r="E214" s="20"/>
      <c r="F214" s="20"/>
      <c r="G214" s="20"/>
      <c r="H214" s="20"/>
      <c r="I214" s="20"/>
      <c r="J214" s="20"/>
      <c r="K214" s="20"/>
      <c r="L214" s="20"/>
    </row>
    <row r="215" spans="1:12" s="26" customFormat="1" x14ac:dyDescent="0.75">
      <c r="A215" s="26" t="s">
        <v>7527</v>
      </c>
      <c r="B215" s="26" t="s">
        <v>1853</v>
      </c>
      <c r="C215" s="26" t="s">
        <v>7528</v>
      </c>
      <c r="D215" s="137" t="s">
        <v>7529</v>
      </c>
      <c r="E215" s="26" t="s">
        <v>7530</v>
      </c>
      <c r="F215" s="125" t="b">
        <v>1</v>
      </c>
      <c r="I215" s="27"/>
    </row>
    <row r="216" spans="1:12" s="26" customFormat="1" ht="15.4" customHeight="1" x14ac:dyDescent="0.75">
      <c r="A216" s="26" t="s">
        <v>498</v>
      </c>
      <c r="B216" s="26" t="s">
        <v>1854</v>
      </c>
      <c r="C216" s="26" t="s">
        <v>7531</v>
      </c>
      <c r="D216" s="19" t="s">
        <v>7532</v>
      </c>
      <c r="E216" s="26" t="s">
        <v>7533</v>
      </c>
      <c r="F216" s="125" t="b">
        <v>1</v>
      </c>
      <c r="I216" s="26" t="s">
        <v>7534</v>
      </c>
    </row>
    <row r="217" spans="1:12" s="26" customFormat="1" ht="15.4" customHeight="1" x14ac:dyDescent="0.75">
      <c r="A217" s="26" t="s">
        <v>498</v>
      </c>
      <c r="B217" s="26" t="s">
        <v>1855</v>
      </c>
      <c r="C217" s="26" t="s">
        <v>7535</v>
      </c>
      <c r="D217" s="19" t="s">
        <v>7536</v>
      </c>
      <c r="E217" s="26" t="s">
        <v>7537</v>
      </c>
      <c r="F217" s="125" t="b">
        <v>1</v>
      </c>
      <c r="I217" s="26" t="s">
        <v>7538</v>
      </c>
    </row>
    <row r="218" spans="1:12" s="26" customFormat="1" ht="13.9" customHeight="1" x14ac:dyDescent="0.75">
      <c r="A218" s="26" t="s">
        <v>498</v>
      </c>
      <c r="B218" s="26" t="s">
        <v>1856</v>
      </c>
      <c r="C218" s="26" t="s">
        <v>7539</v>
      </c>
      <c r="D218" s="19" t="s">
        <v>7540</v>
      </c>
      <c r="E218" s="26" t="s">
        <v>7541</v>
      </c>
      <c r="F218" s="125" t="b">
        <v>1</v>
      </c>
      <c r="I218" s="26" t="s">
        <v>7542</v>
      </c>
    </row>
    <row r="219" spans="1:12" s="26" customFormat="1" ht="16.899999999999999" customHeight="1" x14ac:dyDescent="0.75">
      <c r="A219" s="26" t="s">
        <v>498</v>
      </c>
      <c r="B219" s="26" t="s">
        <v>1857</v>
      </c>
      <c r="C219" s="26" t="s">
        <v>7543</v>
      </c>
      <c r="D219" s="19" t="s">
        <v>7544</v>
      </c>
      <c r="E219" s="26" t="s">
        <v>7545</v>
      </c>
      <c r="F219" s="125" t="b">
        <v>1</v>
      </c>
      <c r="I219" s="26" t="s">
        <v>7546</v>
      </c>
    </row>
    <row r="220" spans="1:12" s="26" customFormat="1" x14ac:dyDescent="0.75">
      <c r="A220" s="26" t="s">
        <v>7473</v>
      </c>
      <c r="B220" s="26" t="s">
        <v>1858</v>
      </c>
      <c r="C220" s="26" t="s">
        <v>7547</v>
      </c>
      <c r="D220" s="137" t="s">
        <v>7548</v>
      </c>
      <c r="E220" s="19" t="s">
        <v>7549</v>
      </c>
      <c r="F220" s="125" t="b">
        <v>1</v>
      </c>
    </row>
    <row r="221" spans="1:12" s="26" customFormat="1" ht="16.899999999999999" customHeight="1" x14ac:dyDescent="0.75">
      <c r="A221" s="26" t="s">
        <v>498</v>
      </c>
      <c r="B221" s="26" t="s">
        <v>1859</v>
      </c>
      <c r="C221" s="26" t="s">
        <v>7550</v>
      </c>
      <c r="D221" s="19" t="s">
        <v>7532</v>
      </c>
      <c r="E221" s="26" t="s">
        <v>7551</v>
      </c>
      <c r="F221" s="125" t="b">
        <v>1</v>
      </c>
      <c r="I221" s="26" t="s">
        <v>7552</v>
      </c>
    </row>
    <row r="222" spans="1:12" s="26" customFormat="1" ht="16.899999999999999" customHeight="1" x14ac:dyDescent="0.75">
      <c r="A222" s="26" t="s">
        <v>498</v>
      </c>
      <c r="B222" s="26" t="s">
        <v>1860</v>
      </c>
      <c r="C222" s="26" t="s">
        <v>7553</v>
      </c>
      <c r="D222" s="19" t="s">
        <v>7536</v>
      </c>
      <c r="E222" s="26" t="s">
        <v>7554</v>
      </c>
      <c r="F222" s="125" t="b">
        <v>1</v>
      </c>
      <c r="I222" s="26" t="s">
        <v>7555</v>
      </c>
    </row>
    <row r="223" spans="1:12" s="26" customFormat="1" ht="13.9" customHeight="1" x14ac:dyDescent="0.75">
      <c r="A223" s="26" t="s">
        <v>498</v>
      </c>
      <c r="B223" s="26" t="s">
        <v>1861</v>
      </c>
      <c r="C223" s="26" t="s">
        <v>7556</v>
      </c>
      <c r="D223" s="19" t="s">
        <v>7540</v>
      </c>
      <c r="E223" s="26" t="s">
        <v>7557</v>
      </c>
      <c r="F223" s="125" t="b">
        <v>1</v>
      </c>
      <c r="I223" s="26" t="s">
        <v>7558</v>
      </c>
    </row>
    <row r="224" spans="1:12" s="26" customFormat="1" ht="18.75" customHeight="1" x14ac:dyDescent="0.75">
      <c r="A224" s="26" t="s">
        <v>498</v>
      </c>
      <c r="B224" s="26" t="s">
        <v>1862</v>
      </c>
      <c r="C224" s="26" t="s">
        <v>7559</v>
      </c>
      <c r="D224" s="19" t="s">
        <v>7544</v>
      </c>
      <c r="E224" s="26" t="s">
        <v>7560</v>
      </c>
      <c r="F224" s="125" t="b">
        <v>1</v>
      </c>
      <c r="I224" s="26" t="s">
        <v>7561</v>
      </c>
    </row>
    <row r="225" spans="1:12" s="26" customFormat="1" x14ac:dyDescent="0.75">
      <c r="A225" s="36" t="s">
        <v>510</v>
      </c>
      <c r="B225" s="36" t="s">
        <v>1863</v>
      </c>
      <c r="C225" s="36"/>
      <c r="D225" s="36"/>
      <c r="E225" s="36"/>
      <c r="F225" s="36"/>
      <c r="G225" s="36"/>
      <c r="H225" s="36"/>
      <c r="I225" s="36"/>
      <c r="J225" s="36"/>
      <c r="K225" s="36" t="s">
        <v>7562</v>
      </c>
      <c r="L225" s="36"/>
    </row>
    <row r="226" spans="1:12" s="26" customFormat="1" x14ac:dyDescent="0.75">
      <c r="A226" s="26" t="s">
        <v>7563</v>
      </c>
      <c r="B226" s="26" t="s">
        <v>1865</v>
      </c>
      <c r="C226" s="26" t="s">
        <v>7564</v>
      </c>
      <c r="E226" s="26" t="s">
        <v>7565</v>
      </c>
      <c r="F226" s="125" t="b">
        <v>1</v>
      </c>
      <c r="I226" s="27" t="s">
        <v>7566</v>
      </c>
    </row>
    <row r="227" spans="1:12" s="26" customFormat="1" x14ac:dyDescent="0.75">
      <c r="A227" s="26" t="s">
        <v>506</v>
      </c>
      <c r="B227" s="26" t="s">
        <v>1881</v>
      </c>
      <c r="C227" s="26" t="s">
        <v>7284</v>
      </c>
      <c r="E227" s="19" t="s">
        <v>7567</v>
      </c>
      <c r="F227" s="125" t="b">
        <v>1</v>
      </c>
      <c r="I227" s="27"/>
    </row>
    <row r="228" spans="1:12" s="26" customFormat="1" x14ac:dyDescent="0.75">
      <c r="A228" s="26" t="s">
        <v>7568</v>
      </c>
      <c r="B228" s="26" t="s">
        <v>1882</v>
      </c>
      <c r="C228" s="26" t="s">
        <v>7569</v>
      </c>
      <c r="E228" s="26" t="s">
        <v>7570</v>
      </c>
      <c r="F228" s="125" t="b">
        <v>1</v>
      </c>
      <c r="I228" s="27" t="s">
        <v>7566</v>
      </c>
    </row>
    <row r="229" spans="1:12" s="26" customFormat="1" x14ac:dyDescent="0.75">
      <c r="A229" s="26" t="s">
        <v>506</v>
      </c>
      <c r="B229" s="26" t="s">
        <v>1898</v>
      </c>
      <c r="C229" s="26" t="s">
        <v>7284</v>
      </c>
      <c r="E229" s="26" t="s">
        <v>7571</v>
      </c>
      <c r="F229" s="125" t="b">
        <v>1</v>
      </c>
      <c r="I229" s="27"/>
    </row>
    <row r="230" spans="1:12" s="26" customFormat="1" x14ac:dyDescent="0.75">
      <c r="A230" s="26" t="s">
        <v>7572</v>
      </c>
      <c r="B230" s="26" t="s">
        <v>1899</v>
      </c>
      <c r="C230" s="26" t="s">
        <v>7573</v>
      </c>
      <c r="E230" s="19" t="s">
        <v>7549</v>
      </c>
      <c r="F230" s="125" t="b">
        <v>1</v>
      </c>
      <c r="I230" s="27" t="s">
        <v>7574</v>
      </c>
    </row>
    <row r="231" spans="1:12" s="26" customFormat="1" x14ac:dyDescent="0.75">
      <c r="A231" s="26" t="s">
        <v>506</v>
      </c>
      <c r="B231" s="26" t="s">
        <v>1906</v>
      </c>
      <c r="C231" s="26" t="s">
        <v>7284</v>
      </c>
      <c r="E231" s="19" t="s">
        <v>7575</v>
      </c>
      <c r="F231" s="125" t="b">
        <v>1</v>
      </c>
      <c r="I231" s="27"/>
    </row>
    <row r="232" spans="1:12" s="26" customFormat="1" x14ac:dyDescent="0.75">
      <c r="A232" s="20" t="s">
        <v>502</v>
      </c>
      <c r="B232" s="20" t="s">
        <v>7525</v>
      </c>
      <c r="C232" s="20" t="s">
        <v>7526</v>
      </c>
      <c r="D232" s="20"/>
      <c r="E232" s="20"/>
      <c r="F232" s="20"/>
      <c r="G232" s="20"/>
      <c r="H232" s="20"/>
      <c r="I232" s="20"/>
      <c r="J232" s="20"/>
      <c r="K232" s="20"/>
      <c r="L232" s="20"/>
    </row>
    <row r="233" spans="1:12" s="26" customFormat="1" x14ac:dyDescent="0.75">
      <c r="A233" s="20" t="s">
        <v>494</v>
      </c>
      <c r="B233" s="20" t="s">
        <v>7576</v>
      </c>
      <c r="C233" s="45" t="s">
        <v>514</v>
      </c>
      <c r="D233" s="20"/>
      <c r="E233" s="20"/>
      <c r="F233" s="20"/>
      <c r="G233" s="20"/>
      <c r="H233" s="20"/>
      <c r="I233" s="20"/>
      <c r="J233" s="20"/>
      <c r="K233" s="20"/>
      <c r="L233" s="20"/>
    </row>
    <row r="234" spans="1:12" s="26" customFormat="1" x14ac:dyDescent="0.75">
      <c r="A234" s="26" t="s">
        <v>7577</v>
      </c>
      <c r="B234" s="26" t="s">
        <v>29</v>
      </c>
      <c r="C234" s="26" t="s">
        <v>7578</v>
      </c>
      <c r="F234" s="125" t="b">
        <v>1</v>
      </c>
      <c r="I234" s="27"/>
    </row>
    <row r="235" spans="1:12" s="26" customFormat="1" x14ac:dyDescent="0.75">
      <c r="A235" s="26" t="s">
        <v>506</v>
      </c>
      <c r="B235" s="26" t="s">
        <v>1907</v>
      </c>
      <c r="C235" s="26" t="s">
        <v>7284</v>
      </c>
      <c r="E235" s="138" t="s">
        <v>7579</v>
      </c>
      <c r="F235" s="125" t="b">
        <v>1</v>
      </c>
      <c r="I235" s="27"/>
    </row>
    <row r="236" spans="1:12" s="26" customFormat="1" x14ac:dyDescent="0.75">
      <c r="A236" s="26" t="s">
        <v>7580</v>
      </c>
      <c r="B236" s="26" t="s">
        <v>1908</v>
      </c>
      <c r="C236" s="26" t="s">
        <v>7581</v>
      </c>
      <c r="E236" s="139" t="s">
        <v>7582</v>
      </c>
      <c r="F236" s="125" t="b">
        <v>1</v>
      </c>
      <c r="I236" s="42" t="s">
        <v>516</v>
      </c>
    </row>
    <row r="237" spans="1:12" s="26" customFormat="1" x14ac:dyDescent="0.75">
      <c r="A237" s="26" t="s">
        <v>506</v>
      </c>
      <c r="B237" s="26" t="s">
        <v>1915</v>
      </c>
      <c r="C237" s="26" t="s">
        <v>7284</v>
      </c>
      <c r="E237" s="138" t="s">
        <v>7583</v>
      </c>
      <c r="F237" s="125" t="b">
        <v>1</v>
      </c>
      <c r="I237" s="27"/>
    </row>
    <row r="238" spans="1:12" s="26" customFormat="1" x14ac:dyDescent="0.75">
      <c r="A238" s="26" t="s">
        <v>7584</v>
      </c>
      <c r="B238" s="26" t="s">
        <v>1916</v>
      </c>
      <c r="C238" s="26" t="s">
        <v>7585</v>
      </c>
      <c r="F238" s="125" t="b">
        <v>1</v>
      </c>
    </row>
    <row r="239" spans="1:12" s="26" customFormat="1" x14ac:dyDescent="0.75">
      <c r="A239" s="26" t="s">
        <v>7586</v>
      </c>
      <c r="B239" s="26" t="s">
        <v>1917</v>
      </c>
      <c r="C239" s="26" t="s">
        <v>7587</v>
      </c>
      <c r="F239" s="125" t="b">
        <v>1</v>
      </c>
      <c r="I239" s="42" t="s">
        <v>7588</v>
      </c>
    </row>
    <row r="240" spans="1:12" s="26" customFormat="1" x14ac:dyDescent="0.75">
      <c r="A240" s="26" t="s">
        <v>506</v>
      </c>
      <c r="B240" s="26" t="s">
        <v>1929</v>
      </c>
      <c r="C240" s="26" t="s">
        <v>7284</v>
      </c>
      <c r="E240" s="138" t="s">
        <v>7589</v>
      </c>
      <c r="F240" s="125" t="b">
        <v>1</v>
      </c>
      <c r="I240" s="27"/>
    </row>
    <row r="241" spans="1:12" s="26" customFormat="1" x14ac:dyDescent="0.75">
      <c r="A241" s="26" t="s">
        <v>7590</v>
      </c>
      <c r="B241" s="26" t="s">
        <v>1930</v>
      </c>
      <c r="C241" s="26" t="s">
        <v>7591</v>
      </c>
      <c r="E241" s="26" t="s">
        <v>7465</v>
      </c>
      <c r="F241" s="125" t="b">
        <v>1</v>
      </c>
      <c r="I241" s="27"/>
    </row>
    <row r="242" spans="1:12" s="26" customFormat="1" ht="15.4" customHeight="1" x14ac:dyDescent="0.75">
      <c r="A242" s="26" t="s">
        <v>7592</v>
      </c>
      <c r="B242" s="26" t="s">
        <v>1931</v>
      </c>
      <c r="C242" s="26" t="s">
        <v>7593</v>
      </c>
      <c r="D242" s="26" t="s">
        <v>7594</v>
      </c>
      <c r="F242" s="125" t="b">
        <v>1</v>
      </c>
      <c r="I242" s="27" t="s">
        <v>7574</v>
      </c>
    </row>
    <row r="243" spans="1:12" s="26" customFormat="1" x14ac:dyDescent="0.75">
      <c r="A243" s="26" t="s">
        <v>7595</v>
      </c>
      <c r="B243" s="26" t="s">
        <v>1939</v>
      </c>
      <c r="C243" s="26" t="s">
        <v>7596</v>
      </c>
      <c r="F243" s="125" t="b">
        <v>1</v>
      </c>
      <c r="I243" s="27"/>
    </row>
    <row r="244" spans="1:12" s="26" customFormat="1" x14ac:dyDescent="0.75">
      <c r="A244" s="26" t="s">
        <v>506</v>
      </c>
      <c r="B244" s="26" t="s">
        <v>1940</v>
      </c>
      <c r="C244" s="26" t="s">
        <v>7284</v>
      </c>
      <c r="E244" s="26" t="s">
        <v>7597</v>
      </c>
      <c r="F244" s="125" t="b">
        <v>1</v>
      </c>
      <c r="I244" s="27"/>
    </row>
    <row r="245" spans="1:12" s="26" customFormat="1" x14ac:dyDescent="0.75">
      <c r="A245" s="26" t="s">
        <v>503</v>
      </c>
      <c r="B245" s="26" t="s">
        <v>1941</v>
      </c>
      <c r="C245" s="26" t="s">
        <v>7598</v>
      </c>
      <c r="E245" s="26" t="s">
        <v>7599</v>
      </c>
      <c r="F245" s="125" t="b">
        <v>1</v>
      </c>
      <c r="I245" s="27"/>
    </row>
    <row r="246" spans="1:12" s="26" customFormat="1" x14ac:dyDescent="0.75">
      <c r="A246" s="20" t="s">
        <v>502</v>
      </c>
      <c r="B246" s="20" t="s">
        <v>7576</v>
      </c>
      <c r="C246" s="20" t="s">
        <v>514</v>
      </c>
      <c r="D246" s="20"/>
      <c r="E246" s="20"/>
      <c r="F246" s="20"/>
      <c r="G246" s="20"/>
      <c r="H246" s="20"/>
      <c r="I246" s="20"/>
      <c r="J246" s="20"/>
      <c r="K246" s="20"/>
      <c r="L246" s="20"/>
    </row>
    <row r="247" spans="1:12" s="26" customFormat="1" x14ac:dyDescent="0.75">
      <c r="A247" s="20" t="s">
        <v>494</v>
      </c>
      <c r="B247" s="20" t="s">
        <v>7600</v>
      </c>
      <c r="C247" s="45" t="s">
        <v>7601</v>
      </c>
      <c r="D247" s="20"/>
      <c r="E247" s="20"/>
      <c r="F247" s="20"/>
      <c r="G247" s="20"/>
      <c r="H247" s="20"/>
      <c r="I247" s="20"/>
      <c r="J247" s="20"/>
      <c r="K247" s="20"/>
      <c r="L247" s="20"/>
    </row>
    <row r="248" spans="1:12" s="26" customFormat="1" x14ac:dyDescent="0.75">
      <c r="A248" s="26" t="s">
        <v>7602</v>
      </c>
      <c r="B248" s="26" t="s">
        <v>30</v>
      </c>
      <c r="C248" s="26" t="s">
        <v>7603</v>
      </c>
      <c r="F248" s="125" t="b">
        <v>1</v>
      </c>
      <c r="I248" s="27"/>
    </row>
    <row r="249" spans="1:12" s="26" customFormat="1" x14ac:dyDescent="0.75">
      <c r="A249" s="26" t="s">
        <v>7604</v>
      </c>
      <c r="B249" s="26" t="s">
        <v>1942</v>
      </c>
      <c r="C249" s="26" t="s">
        <v>7605</v>
      </c>
      <c r="E249" s="26" t="s">
        <v>7606</v>
      </c>
      <c r="F249" s="125" t="b">
        <v>1</v>
      </c>
      <c r="I249" s="27" t="s">
        <v>7574</v>
      </c>
    </row>
    <row r="250" spans="1:12" s="26" customFormat="1" x14ac:dyDescent="0.75">
      <c r="A250" s="26" t="s">
        <v>7607</v>
      </c>
      <c r="B250" s="26" t="s">
        <v>1951</v>
      </c>
      <c r="C250" s="26" t="s">
        <v>7608</v>
      </c>
      <c r="E250" s="26" t="s">
        <v>7606</v>
      </c>
      <c r="F250" s="125" t="b">
        <v>1</v>
      </c>
      <c r="I250" s="27"/>
    </row>
    <row r="251" spans="1:12" s="26" customFormat="1" x14ac:dyDescent="0.75">
      <c r="A251" s="26" t="s">
        <v>503</v>
      </c>
      <c r="B251" s="26" t="s">
        <v>1952</v>
      </c>
      <c r="C251" s="26" t="s">
        <v>7609</v>
      </c>
      <c r="E251" s="26" t="s">
        <v>7610</v>
      </c>
      <c r="F251" s="125" t="b">
        <v>1</v>
      </c>
      <c r="I251" s="27"/>
    </row>
    <row r="252" spans="1:12" s="26" customFormat="1" x14ac:dyDescent="0.75">
      <c r="A252" s="26" t="s">
        <v>7611</v>
      </c>
      <c r="B252" s="26" t="s">
        <v>1953</v>
      </c>
      <c r="C252" s="26" t="s">
        <v>7612</v>
      </c>
      <c r="E252" s="26" t="s">
        <v>7606</v>
      </c>
      <c r="F252" s="125" t="b">
        <v>1</v>
      </c>
      <c r="I252" s="27"/>
    </row>
    <row r="253" spans="1:12" s="26" customFormat="1" x14ac:dyDescent="0.75">
      <c r="A253" s="26" t="s">
        <v>506</v>
      </c>
      <c r="B253" s="26" t="s">
        <v>1954</v>
      </c>
      <c r="C253" s="26" t="s">
        <v>7284</v>
      </c>
      <c r="E253" s="140" t="s">
        <v>7613</v>
      </c>
      <c r="F253" s="125" t="b">
        <v>1</v>
      </c>
      <c r="I253" s="27"/>
    </row>
    <row r="254" spans="1:12" s="26" customFormat="1" x14ac:dyDescent="0.75">
      <c r="A254" s="26" t="s">
        <v>7614</v>
      </c>
      <c r="B254" s="26" t="s">
        <v>1955</v>
      </c>
      <c r="C254" s="26" t="s">
        <v>7615</v>
      </c>
      <c r="F254" s="125" t="b">
        <v>1</v>
      </c>
      <c r="I254" s="27"/>
    </row>
    <row r="255" spans="1:12" s="26" customFormat="1" x14ac:dyDescent="0.75">
      <c r="A255" s="31" t="s">
        <v>504</v>
      </c>
      <c r="B255" s="31" t="s">
        <v>1956</v>
      </c>
      <c r="C255" s="31" t="s">
        <v>7616</v>
      </c>
      <c r="D255" s="31"/>
      <c r="E255" s="31"/>
      <c r="F255" s="133"/>
      <c r="G255" s="31"/>
      <c r="H255" s="31"/>
      <c r="I255" s="33"/>
      <c r="J255" s="31"/>
      <c r="K255" s="31"/>
      <c r="L255" s="31"/>
    </row>
    <row r="256" spans="1:12" s="26" customFormat="1" x14ac:dyDescent="0.75">
      <c r="A256" s="26" t="s">
        <v>503</v>
      </c>
      <c r="B256" s="26" t="s">
        <v>1957</v>
      </c>
      <c r="C256" s="26" t="s">
        <v>7617</v>
      </c>
      <c r="F256" s="125" t="b">
        <v>1</v>
      </c>
      <c r="I256" s="27"/>
    </row>
    <row r="257" spans="1:12" s="26" customFormat="1" x14ac:dyDescent="0.75">
      <c r="A257" s="26" t="s">
        <v>503</v>
      </c>
      <c r="B257" s="26" t="s">
        <v>1958</v>
      </c>
      <c r="C257" s="26" t="s">
        <v>7618</v>
      </c>
      <c r="F257" s="125" t="b">
        <v>1</v>
      </c>
      <c r="I257" s="27"/>
    </row>
    <row r="258" spans="1:12" s="26" customFormat="1" x14ac:dyDescent="0.75">
      <c r="A258" s="26" t="s">
        <v>503</v>
      </c>
      <c r="B258" s="26" t="s">
        <v>1959</v>
      </c>
      <c r="C258" s="26" t="s">
        <v>7619</v>
      </c>
      <c r="F258" s="125" t="b">
        <v>1</v>
      </c>
      <c r="I258" s="27"/>
    </row>
    <row r="259" spans="1:12" s="26" customFormat="1" x14ac:dyDescent="0.75">
      <c r="A259" s="26" t="s">
        <v>503</v>
      </c>
      <c r="B259" s="26" t="s">
        <v>1960</v>
      </c>
      <c r="C259" s="26" t="s">
        <v>7620</v>
      </c>
      <c r="F259" s="125" t="b">
        <v>1</v>
      </c>
      <c r="I259" s="27"/>
    </row>
    <row r="260" spans="1:12" s="26" customFormat="1" x14ac:dyDescent="0.75">
      <c r="A260" s="26" t="s">
        <v>7621</v>
      </c>
      <c r="B260" s="26" t="s">
        <v>1961</v>
      </c>
      <c r="C260" s="26" t="s">
        <v>7622</v>
      </c>
      <c r="F260" s="125" t="b">
        <v>1</v>
      </c>
      <c r="I260" s="27"/>
    </row>
    <row r="261" spans="1:12" s="26" customFormat="1" x14ac:dyDescent="0.75">
      <c r="A261" s="26" t="s">
        <v>503</v>
      </c>
      <c r="B261" s="26" t="s">
        <v>1962</v>
      </c>
      <c r="C261" s="26" t="s">
        <v>7623</v>
      </c>
      <c r="F261" s="125" t="b">
        <v>1</v>
      </c>
      <c r="I261" s="27"/>
    </row>
    <row r="262" spans="1:12" s="26" customFormat="1" x14ac:dyDescent="0.75">
      <c r="A262" s="20" t="s">
        <v>502</v>
      </c>
      <c r="B262" s="20" t="s">
        <v>7600</v>
      </c>
      <c r="C262" s="20" t="s">
        <v>7601</v>
      </c>
      <c r="D262" s="20"/>
      <c r="E262" s="20"/>
      <c r="F262" s="20"/>
      <c r="G262" s="20"/>
      <c r="H262" s="20"/>
      <c r="I262" s="20"/>
      <c r="J262" s="20"/>
      <c r="K262" s="20"/>
      <c r="L262" s="20"/>
    </row>
    <row r="263" spans="1:12" s="26" customFormat="1" x14ac:dyDescent="0.75">
      <c r="A263" s="20" t="s">
        <v>494</v>
      </c>
      <c r="B263" s="20" t="s">
        <v>7624</v>
      </c>
      <c r="C263" s="45" t="s">
        <v>543</v>
      </c>
      <c r="D263" s="20"/>
      <c r="E263" s="20"/>
      <c r="F263" s="20"/>
      <c r="G263" s="20"/>
      <c r="H263" s="20"/>
      <c r="I263" s="20"/>
      <c r="J263" s="20"/>
      <c r="K263" s="20"/>
      <c r="L263" s="20"/>
    </row>
    <row r="264" spans="1:12" s="26" customFormat="1" x14ac:dyDescent="0.75">
      <c r="A264" s="26" t="s">
        <v>7625</v>
      </c>
      <c r="B264" s="26" t="s">
        <v>1963</v>
      </c>
      <c r="C264" s="26" t="s">
        <v>7626</v>
      </c>
      <c r="F264" s="125" t="b">
        <v>1</v>
      </c>
      <c r="I264" s="27"/>
    </row>
    <row r="265" spans="1:12" s="26" customFormat="1" x14ac:dyDescent="0.75">
      <c r="A265" s="26" t="s">
        <v>7627</v>
      </c>
      <c r="B265" s="26" t="s">
        <v>25</v>
      </c>
      <c r="C265" s="26" t="s">
        <v>7628</v>
      </c>
      <c r="F265" s="125" t="b">
        <v>1</v>
      </c>
      <c r="I265" s="42" t="s">
        <v>7588</v>
      </c>
    </row>
    <row r="266" spans="1:12" s="26" customFormat="1" x14ac:dyDescent="0.75">
      <c r="A266" s="26" t="s">
        <v>506</v>
      </c>
      <c r="B266" s="26" t="s">
        <v>1971</v>
      </c>
      <c r="C266" s="26" t="s">
        <v>7284</v>
      </c>
      <c r="E266" s="138" t="s">
        <v>512</v>
      </c>
      <c r="F266" s="125" t="b">
        <v>1</v>
      </c>
      <c r="I266" s="27"/>
    </row>
    <row r="267" spans="1:12" s="26" customFormat="1" x14ac:dyDescent="0.75">
      <c r="A267" s="26" t="s">
        <v>7590</v>
      </c>
      <c r="B267" s="26" t="s">
        <v>1972</v>
      </c>
      <c r="C267" s="26" t="s">
        <v>7629</v>
      </c>
      <c r="E267" s="26" t="s">
        <v>7465</v>
      </c>
      <c r="F267" s="125" t="b">
        <v>1</v>
      </c>
      <c r="I267" s="27"/>
    </row>
    <row r="268" spans="1:12" s="26" customFormat="1" x14ac:dyDescent="0.75">
      <c r="A268" s="20" t="s">
        <v>502</v>
      </c>
      <c r="B268" s="20" t="s">
        <v>7624</v>
      </c>
      <c r="C268" s="20" t="s">
        <v>543</v>
      </c>
      <c r="D268" s="20"/>
      <c r="E268" s="20"/>
      <c r="F268" s="20"/>
      <c r="G268" s="20"/>
      <c r="H268" s="20"/>
      <c r="I268" s="20"/>
      <c r="J268" s="20"/>
      <c r="K268" s="20"/>
      <c r="L268" s="20"/>
    </row>
    <row r="269" spans="1:12" s="26" customFormat="1" x14ac:dyDescent="0.75">
      <c r="A269" s="20" t="s">
        <v>494</v>
      </c>
      <c r="B269" s="20" t="s">
        <v>7630</v>
      </c>
      <c r="C269" s="45" t="s">
        <v>7631</v>
      </c>
      <c r="D269" s="20"/>
      <c r="E269" s="20"/>
      <c r="F269" s="20"/>
      <c r="G269" s="20"/>
      <c r="H269" s="20"/>
      <c r="I269" s="20"/>
      <c r="J269" s="20"/>
      <c r="K269" s="20"/>
      <c r="L269" s="20"/>
    </row>
    <row r="270" spans="1:12" s="26" customFormat="1" x14ac:dyDescent="0.75">
      <c r="A270" s="26" t="s">
        <v>503</v>
      </c>
      <c r="B270" s="26" t="s">
        <v>1973</v>
      </c>
      <c r="C270" s="142" t="s">
        <v>7632</v>
      </c>
      <c r="F270" s="125" t="b">
        <v>1</v>
      </c>
      <c r="I270" s="27"/>
    </row>
    <row r="271" spans="1:12" s="26" customFormat="1" x14ac:dyDescent="0.75">
      <c r="A271" s="26" t="s">
        <v>7633</v>
      </c>
      <c r="B271" s="26" t="s">
        <v>1974</v>
      </c>
      <c r="C271" s="26" t="s">
        <v>7634</v>
      </c>
      <c r="F271" s="125" t="b">
        <v>1</v>
      </c>
      <c r="I271" s="27" t="s">
        <v>7635</v>
      </c>
    </row>
    <row r="272" spans="1:12" s="26" customFormat="1" x14ac:dyDescent="0.75">
      <c r="A272" s="26" t="s">
        <v>506</v>
      </c>
      <c r="B272" s="26" t="s">
        <v>1992</v>
      </c>
      <c r="C272" s="26" t="s">
        <v>7284</v>
      </c>
      <c r="E272" s="138" t="s">
        <v>7636</v>
      </c>
      <c r="F272" s="125" t="b">
        <v>1</v>
      </c>
      <c r="I272" s="27"/>
    </row>
    <row r="273" spans="1:12" s="26" customFormat="1" x14ac:dyDescent="0.75">
      <c r="A273" s="26" t="s">
        <v>7590</v>
      </c>
      <c r="B273" s="26" t="s">
        <v>1993</v>
      </c>
      <c r="C273" s="26" t="s">
        <v>7637</v>
      </c>
      <c r="E273" s="26" t="s">
        <v>7465</v>
      </c>
      <c r="F273" s="125" t="b">
        <v>1</v>
      </c>
      <c r="I273" s="27"/>
    </row>
    <row r="274" spans="1:12" s="26" customFormat="1" x14ac:dyDescent="0.75">
      <c r="A274" s="26" t="s">
        <v>7625</v>
      </c>
      <c r="B274" s="26" t="s">
        <v>1994</v>
      </c>
      <c r="C274" s="26" t="s">
        <v>7638</v>
      </c>
      <c r="F274" s="125" t="b">
        <v>1</v>
      </c>
      <c r="I274" s="27"/>
    </row>
    <row r="275" spans="1:12" s="26" customFormat="1" x14ac:dyDescent="0.75">
      <c r="A275" s="26" t="s">
        <v>7639</v>
      </c>
      <c r="B275" s="26" t="s">
        <v>1995</v>
      </c>
      <c r="C275" s="26" t="s">
        <v>7640</v>
      </c>
      <c r="F275" s="125" t="b">
        <v>1</v>
      </c>
      <c r="I275" s="27"/>
    </row>
    <row r="276" spans="1:12" s="26" customFormat="1" x14ac:dyDescent="0.75">
      <c r="A276" s="20" t="s">
        <v>502</v>
      </c>
      <c r="B276" s="20" t="s">
        <v>7630</v>
      </c>
      <c r="C276" s="20" t="s">
        <v>7631</v>
      </c>
      <c r="D276" s="20"/>
      <c r="E276" s="20"/>
      <c r="F276" s="20"/>
      <c r="G276" s="20"/>
      <c r="H276" s="20"/>
      <c r="I276" s="20"/>
      <c r="J276" s="20"/>
      <c r="K276" s="20"/>
      <c r="L276" s="20"/>
    </row>
    <row r="277" spans="1:12" s="26" customFormat="1" x14ac:dyDescent="0.75">
      <c r="A277" s="20" t="s">
        <v>494</v>
      </c>
      <c r="B277" s="20" t="s">
        <v>7641</v>
      </c>
      <c r="C277" s="20" t="s">
        <v>7642</v>
      </c>
      <c r="D277" s="20"/>
      <c r="E277" s="20"/>
      <c r="F277" s="20"/>
      <c r="G277" s="20"/>
      <c r="H277" s="20"/>
      <c r="I277" s="20"/>
      <c r="J277" s="20"/>
      <c r="K277" s="20"/>
      <c r="L277" s="20"/>
    </row>
    <row r="278" spans="1:12" s="26" customFormat="1" x14ac:dyDescent="0.75">
      <c r="A278" s="26" t="s">
        <v>7643</v>
      </c>
      <c r="B278" s="26" t="s">
        <v>1996</v>
      </c>
      <c r="C278" s="26" t="s">
        <v>7644</v>
      </c>
      <c r="E278" s="26" t="s">
        <v>7645</v>
      </c>
      <c r="F278" s="125" t="b">
        <v>1</v>
      </c>
      <c r="I278" s="42" t="s">
        <v>513</v>
      </c>
    </row>
    <row r="279" spans="1:12" s="26" customFormat="1" x14ac:dyDescent="0.75">
      <c r="A279" s="26" t="s">
        <v>506</v>
      </c>
      <c r="B279" s="26" t="s">
        <v>2011</v>
      </c>
      <c r="C279" s="26" t="s">
        <v>7284</v>
      </c>
      <c r="E279" s="26" t="s">
        <v>7646</v>
      </c>
      <c r="F279" s="125" t="b">
        <v>1</v>
      </c>
      <c r="I279" s="27"/>
    </row>
    <row r="280" spans="1:12" s="26" customFormat="1" x14ac:dyDescent="0.75">
      <c r="A280" s="26" t="s">
        <v>7647</v>
      </c>
      <c r="B280" s="26" t="s">
        <v>2012</v>
      </c>
      <c r="C280" s="26" t="s">
        <v>7648</v>
      </c>
      <c r="E280" s="26" t="s">
        <v>7649</v>
      </c>
      <c r="F280" s="125" t="b">
        <v>1</v>
      </c>
      <c r="I280" s="27"/>
    </row>
    <row r="281" spans="1:12" s="26" customFormat="1" x14ac:dyDescent="0.75">
      <c r="A281" s="26" t="s">
        <v>506</v>
      </c>
      <c r="B281" s="26" t="s">
        <v>2023</v>
      </c>
      <c r="C281" s="26" t="s">
        <v>7284</v>
      </c>
      <c r="E281" s="26" t="s">
        <v>7650</v>
      </c>
      <c r="F281" s="125" t="b">
        <v>1</v>
      </c>
      <c r="I281" s="27"/>
    </row>
    <row r="282" spans="1:12" s="26" customFormat="1" x14ac:dyDescent="0.75">
      <c r="A282" s="26" t="s">
        <v>7643</v>
      </c>
      <c r="B282" s="26" t="s">
        <v>2024</v>
      </c>
      <c r="C282" s="26" t="s">
        <v>7651</v>
      </c>
      <c r="D282" s="26" t="s">
        <v>7652</v>
      </c>
      <c r="E282" s="26" t="s">
        <v>7653</v>
      </c>
      <c r="F282" s="125" t="b">
        <v>1</v>
      </c>
      <c r="I282" s="42" t="s">
        <v>513</v>
      </c>
    </row>
    <row r="283" spans="1:12" s="26" customFormat="1" x14ac:dyDescent="0.75">
      <c r="A283" s="26" t="s">
        <v>506</v>
      </c>
      <c r="B283" s="26" t="s">
        <v>2039</v>
      </c>
      <c r="C283" s="26" t="s">
        <v>7284</v>
      </c>
      <c r="E283" s="26" t="s">
        <v>7654</v>
      </c>
      <c r="F283" s="125" t="b">
        <v>1</v>
      </c>
      <c r="I283" s="27"/>
    </row>
    <row r="284" spans="1:12" s="26" customFormat="1" x14ac:dyDescent="0.75">
      <c r="A284" s="26" t="s">
        <v>7647</v>
      </c>
      <c r="B284" s="26" t="s">
        <v>2040</v>
      </c>
      <c r="C284" s="26" t="s">
        <v>7655</v>
      </c>
      <c r="E284" s="26" t="s">
        <v>7656</v>
      </c>
      <c r="F284" s="125" t="b">
        <v>1</v>
      </c>
      <c r="I284" s="27"/>
    </row>
    <row r="285" spans="1:12" s="26" customFormat="1" x14ac:dyDescent="0.75">
      <c r="A285" s="26" t="s">
        <v>506</v>
      </c>
      <c r="B285" s="26" t="s">
        <v>2051</v>
      </c>
      <c r="C285" s="26" t="s">
        <v>7284</v>
      </c>
      <c r="E285" s="26" t="s">
        <v>7657</v>
      </c>
      <c r="F285" s="125" t="b">
        <v>1</v>
      </c>
      <c r="I285" s="27"/>
    </row>
    <row r="286" spans="1:12" s="20" customFormat="1" x14ac:dyDescent="0.75">
      <c r="A286" s="20" t="s">
        <v>502</v>
      </c>
      <c r="B286" s="20" t="s">
        <v>7641</v>
      </c>
      <c r="C286" s="20" t="s">
        <v>7642</v>
      </c>
    </row>
    <row r="287" spans="1:12" s="20" customFormat="1" x14ac:dyDescent="0.75">
      <c r="A287" s="20" t="s">
        <v>494</v>
      </c>
      <c r="B287" s="20" t="s">
        <v>7658</v>
      </c>
      <c r="C287" s="20" t="s">
        <v>515</v>
      </c>
    </row>
    <row r="288" spans="1:12" s="26" customFormat="1" x14ac:dyDescent="0.75">
      <c r="A288" s="26" t="s">
        <v>7659</v>
      </c>
      <c r="B288" s="26" t="s">
        <v>2052</v>
      </c>
      <c r="C288" s="26" t="s">
        <v>7660</v>
      </c>
      <c r="D288" s="26" t="s">
        <v>7661</v>
      </c>
      <c r="E288" s="26" t="s">
        <v>7398</v>
      </c>
      <c r="F288" s="26" t="b">
        <v>1</v>
      </c>
      <c r="I288" s="27" t="s">
        <v>7662</v>
      </c>
    </row>
    <row r="289" spans="1:9" s="26" customFormat="1" x14ac:dyDescent="0.75">
      <c r="A289" s="26" t="s">
        <v>506</v>
      </c>
      <c r="B289" s="26" t="s">
        <v>2064</v>
      </c>
      <c r="C289" s="26" t="s">
        <v>7284</v>
      </c>
      <c r="E289" s="26" t="s">
        <v>7663</v>
      </c>
      <c r="F289" s="26" t="b">
        <v>1</v>
      </c>
    </row>
    <row r="290" spans="1:9" s="26" customFormat="1" x14ac:dyDescent="0.75">
      <c r="A290" s="26" t="s">
        <v>7659</v>
      </c>
      <c r="B290" s="26" t="s">
        <v>2065</v>
      </c>
      <c r="C290" s="26" t="s">
        <v>7664</v>
      </c>
      <c r="D290" s="26" t="s">
        <v>7665</v>
      </c>
      <c r="E290" s="26" t="s">
        <v>7402</v>
      </c>
      <c r="F290" s="26" t="b">
        <v>1</v>
      </c>
      <c r="I290" s="27" t="s">
        <v>7662</v>
      </c>
    </row>
    <row r="291" spans="1:9" s="26" customFormat="1" x14ac:dyDescent="0.75">
      <c r="A291" s="26" t="s">
        <v>506</v>
      </c>
      <c r="B291" s="26" t="s">
        <v>2077</v>
      </c>
      <c r="C291" s="26" t="s">
        <v>7284</v>
      </c>
      <c r="E291" s="26" t="s">
        <v>7666</v>
      </c>
      <c r="F291" s="26" t="b">
        <v>1</v>
      </c>
      <c r="I291" s="27"/>
    </row>
    <row r="292" spans="1:9" s="26" customFormat="1" x14ac:dyDescent="0.75">
      <c r="A292" s="26" t="s">
        <v>7659</v>
      </c>
      <c r="B292" s="26" t="s">
        <v>2078</v>
      </c>
      <c r="C292" s="26" t="s">
        <v>7667</v>
      </c>
      <c r="D292" s="26" t="s">
        <v>7668</v>
      </c>
      <c r="E292" s="26" t="s">
        <v>7669</v>
      </c>
      <c r="F292" s="26" t="b">
        <v>1</v>
      </c>
      <c r="I292" s="27" t="s">
        <v>7662</v>
      </c>
    </row>
    <row r="293" spans="1:9" s="26" customFormat="1" x14ac:dyDescent="0.75">
      <c r="A293" s="26" t="s">
        <v>506</v>
      </c>
      <c r="B293" s="26" t="s">
        <v>2090</v>
      </c>
      <c r="C293" s="26" t="s">
        <v>7284</v>
      </c>
      <c r="E293" s="26" t="s">
        <v>7670</v>
      </c>
      <c r="F293" s="26" t="b">
        <v>1</v>
      </c>
      <c r="I293" s="27"/>
    </row>
    <row r="294" spans="1:9" s="26" customFormat="1" x14ac:dyDescent="0.75">
      <c r="A294" s="26" t="s">
        <v>7659</v>
      </c>
      <c r="B294" s="26" t="s">
        <v>2091</v>
      </c>
      <c r="C294" s="26" t="s">
        <v>7671</v>
      </c>
      <c r="D294" s="26" t="s">
        <v>7672</v>
      </c>
      <c r="E294" s="26" t="s">
        <v>7673</v>
      </c>
      <c r="F294" s="26" t="b">
        <v>1</v>
      </c>
      <c r="I294" s="27" t="s">
        <v>7662</v>
      </c>
    </row>
    <row r="295" spans="1:9" s="26" customFormat="1" x14ac:dyDescent="0.75">
      <c r="A295" s="26" t="s">
        <v>506</v>
      </c>
      <c r="B295" s="26" t="s">
        <v>2103</v>
      </c>
      <c r="C295" s="26" t="s">
        <v>7284</v>
      </c>
      <c r="E295" s="26" t="s">
        <v>7674</v>
      </c>
      <c r="F295" s="26" t="b">
        <v>1</v>
      </c>
      <c r="I295" s="27"/>
    </row>
    <row r="296" spans="1:9" s="26" customFormat="1" x14ac:dyDescent="0.75">
      <c r="A296" s="26" t="s">
        <v>7659</v>
      </c>
      <c r="B296" s="26" t="s">
        <v>2104</v>
      </c>
      <c r="C296" s="26" t="s">
        <v>7675</v>
      </c>
      <c r="D296" s="26" t="s">
        <v>7661</v>
      </c>
      <c r="E296" s="26" t="s">
        <v>7398</v>
      </c>
      <c r="F296" s="26" t="b">
        <v>1</v>
      </c>
      <c r="I296" s="27" t="s">
        <v>7662</v>
      </c>
    </row>
    <row r="297" spans="1:9" s="26" customFormat="1" x14ac:dyDescent="0.75">
      <c r="A297" s="26" t="s">
        <v>506</v>
      </c>
      <c r="B297" s="26" t="s">
        <v>2116</v>
      </c>
      <c r="C297" s="26" t="s">
        <v>7284</v>
      </c>
      <c r="E297" s="26" t="s">
        <v>7676</v>
      </c>
      <c r="F297" s="26" t="b">
        <v>1</v>
      </c>
      <c r="I297" s="27"/>
    </row>
    <row r="298" spans="1:9" s="26" customFormat="1" x14ac:dyDescent="0.75">
      <c r="A298" s="26" t="s">
        <v>7659</v>
      </c>
      <c r="B298" s="26" t="s">
        <v>2117</v>
      </c>
      <c r="C298" s="26" t="s">
        <v>7677</v>
      </c>
      <c r="D298" s="26" t="s">
        <v>7665</v>
      </c>
      <c r="E298" s="26" t="s">
        <v>7402</v>
      </c>
      <c r="F298" s="26" t="b">
        <v>1</v>
      </c>
      <c r="I298" s="27" t="s">
        <v>7662</v>
      </c>
    </row>
    <row r="299" spans="1:9" s="26" customFormat="1" x14ac:dyDescent="0.75">
      <c r="A299" s="26" t="s">
        <v>506</v>
      </c>
      <c r="B299" s="26" t="s">
        <v>2129</v>
      </c>
      <c r="C299" s="26" t="s">
        <v>7284</v>
      </c>
      <c r="E299" s="26" t="s">
        <v>7678</v>
      </c>
      <c r="F299" s="26" t="b">
        <v>1</v>
      </c>
      <c r="I299" s="27"/>
    </row>
    <row r="300" spans="1:9" s="26" customFormat="1" x14ac:dyDescent="0.75">
      <c r="A300" s="26" t="s">
        <v>7659</v>
      </c>
      <c r="B300" s="26" t="s">
        <v>2130</v>
      </c>
      <c r="C300" s="26" t="s">
        <v>7679</v>
      </c>
      <c r="D300" s="26" t="s">
        <v>7668</v>
      </c>
      <c r="E300" s="26" t="s">
        <v>7669</v>
      </c>
      <c r="F300" s="26" t="b">
        <v>1</v>
      </c>
      <c r="I300" s="27" t="s">
        <v>7662</v>
      </c>
    </row>
    <row r="301" spans="1:9" s="26" customFormat="1" x14ac:dyDescent="0.75">
      <c r="A301" s="26" t="s">
        <v>506</v>
      </c>
      <c r="B301" s="26" t="s">
        <v>2142</v>
      </c>
      <c r="C301" s="26" t="s">
        <v>7284</v>
      </c>
      <c r="E301" s="26" t="s">
        <v>7680</v>
      </c>
      <c r="F301" s="26" t="b">
        <v>1</v>
      </c>
      <c r="I301" s="27"/>
    </row>
    <row r="302" spans="1:9" s="26" customFormat="1" x14ac:dyDescent="0.75">
      <c r="A302" s="26" t="s">
        <v>7659</v>
      </c>
      <c r="B302" s="26" t="s">
        <v>2143</v>
      </c>
      <c r="C302" s="26" t="s">
        <v>7681</v>
      </c>
      <c r="D302" s="26" t="s">
        <v>7672</v>
      </c>
      <c r="E302" s="26" t="s">
        <v>7673</v>
      </c>
      <c r="F302" s="26" t="b">
        <v>1</v>
      </c>
      <c r="I302" s="27" t="s">
        <v>7662</v>
      </c>
    </row>
    <row r="303" spans="1:9" s="26" customFormat="1" x14ac:dyDescent="0.75">
      <c r="A303" s="26" t="s">
        <v>506</v>
      </c>
      <c r="B303" s="26" t="s">
        <v>2155</v>
      </c>
      <c r="C303" s="26" t="s">
        <v>7284</v>
      </c>
      <c r="E303" s="26" t="s">
        <v>7682</v>
      </c>
      <c r="F303" s="26" t="b">
        <v>1</v>
      </c>
      <c r="I303" s="27"/>
    </row>
    <row r="304" spans="1:9" s="26" customFormat="1" x14ac:dyDescent="0.75">
      <c r="A304" s="26" t="s">
        <v>7683</v>
      </c>
      <c r="B304" s="26" t="s">
        <v>2156</v>
      </c>
      <c r="C304" s="26" t="s">
        <v>7684</v>
      </c>
      <c r="D304" s="26" t="s">
        <v>7685</v>
      </c>
      <c r="E304" s="26" t="s">
        <v>7686</v>
      </c>
      <c r="F304" s="26" t="b">
        <v>1</v>
      </c>
      <c r="I304" s="27" t="s">
        <v>7687</v>
      </c>
    </row>
    <row r="305" spans="1:9" s="26" customFormat="1" x14ac:dyDescent="0.75">
      <c r="A305" s="26" t="s">
        <v>503</v>
      </c>
      <c r="B305" s="26" t="s">
        <v>2170</v>
      </c>
      <c r="C305" s="26" t="s">
        <v>7688</v>
      </c>
      <c r="F305" s="26" t="b">
        <v>1</v>
      </c>
      <c r="I305" s="27"/>
    </row>
    <row r="306" spans="1:9" s="20" customFormat="1" x14ac:dyDescent="0.75">
      <c r="A306" s="20" t="s">
        <v>502</v>
      </c>
      <c r="B306" s="20" t="s">
        <v>7658</v>
      </c>
      <c r="C306" s="20" t="s">
        <v>515</v>
      </c>
    </row>
    <row r="307" spans="1:9" s="20" customFormat="1" x14ac:dyDescent="0.75">
      <c r="A307" s="20" t="s">
        <v>494</v>
      </c>
      <c r="B307" s="20" t="s">
        <v>7689</v>
      </c>
      <c r="C307" s="45" t="s">
        <v>7690</v>
      </c>
    </row>
    <row r="308" spans="1:9" s="26" customFormat="1" x14ac:dyDescent="0.75">
      <c r="A308" s="26" t="s">
        <v>503</v>
      </c>
      <c r="B308" s="26" t="s">
        <v>2171</v>
      </c>
      <c r="C308" s="26" t="s">
        <v>7691</v>
      </c>
      <c r="F308" s="26" t="b">
        <v>1</v>
      </c>
      <c r="I308" s="27"/>
    </row>
    <row r="309" spans="1:9" s="26" customFormat="1" x14ac:dyDescent="0.75">
      <c r="A309" s="26" t="s">
        <v>503</v>
      </c>
      <c r="B309" s="26" t="s">
        <v>2172</v>
      </c>
      <c r="C309" s="26" t="s">
        <v>7692</v>
      </c>
      <c r="F309" s="26" t="b">
        <v>1</v>
      </c>
      <c r="I309" s="27"/>
    </row>
    <row r="310" spans="1:9" s="26" customFormat="1" x14ac:dyDescent="0.75">
      <c r="A310" s="26" t="s">
        <v>7693</v>
      </c>
      <c r="B310" s="26" t="s">
        <v>2173</v>
      </c>
      <c r="C310" s="26" t="s">
        <v>7694</v>
      </c>
      <c r="E310" s="26" t="s">
        <v>7695</v>
      </c>
      <c r="F310" s="26" t="b">
        <v>1</v>
      </c>
      <c r="I310" s="27"/>
    </row>
    <row r="311" spans="1:9" s="26" customFormat="1" x14ac:dyDescent="0.75">
      <c r="A311" s="26" t="s">
        <v>506</v>
      </c>
      <c r="B311" s="26" t="s">
        <v>2184</v>
      </c>
      <c r="C311" s="26" t="s">
        <v>7284</v>
      </c>
      <c r="E311" s="26" t="s">
        <v>7696</v>
      </c>
      <c r="F311" s="26" t="b">
        <v>1</v>
      </c>
      <c r="I311" s="27"/>
    </row>
    <row r="312" spans="1:9" s="26" customFormat="1" x14ac:dyDescent="0.75">
      <c r="A312" s="26" t="s">
        <v>7697</v>
      </c>
      <c r="B312" s="26" t="s">
        <v>2185</v>
      </c>
      <c r="C312" s="26" t="s">
        <v>7698</v>
      </c>
      <c r="F312" s="26" t="b">
        <v>1</v>
      </c>
      <c r="I312" s="141" t="s">
        <v>7699</v>
      </c>
    </row>
    <row r="313" spans="1:9" s="26" customFormat="1" x14ac:dyDescent="0.75">
      <c r="A313" s="26" t="s">
        <v>506</v>
      </c>
      <c r="B313" s="26" t="s">
        <v>2198</v>
      </c>
      <c r="C313" s="26" t="s">
        <v>7284</v>
      </c>
      <c r="E313" s="26" t="s">
        <v>7700</v>
      </c>
      <c r="F313" s="26" t="b">
        <v>1</v>
      </c>
      <c r="I313" s="27"/>
    </row>
    <row r="314" spans="1:9" s="26" customFormat="1" x14ac:dyDescent="0.75">
      <c r="A314" s="26" t="s">
        <v>7701</v>
      </c>
      <c r="B314" s="26" t="s">
        <v>2199</v>
      </c>
      <c r="C314" s="26" t="s">
        <v>7702</v>
      </c>
      <c r="E314" s="26" t="s">
        <v>7465</v>
      </c>
      <c r="F314" s="26" t="b">
        <v>1</v>
      </c>
      <c r="I314" s="26" t="s">
        <v>7703</v>
      </c>
    </row>
    <row r="315" spans="1:9" s="26" customFormat="1" x14ac:dyDescent="0.75">
      <c r="A315" s="26" t="s">
        <v>506</v>
      </c>
      <c r="B315" s="26" t="s">
        <v>2211</v>
      </c>
      <c r="C315" s="26" t="s">
        <v>7284</v>
      </c>
      <c r="E315" s="26" t="s">
        <v>7704</v>
      </c>
      <c r="F315" s="26" t="b">
        <v>1</v>
      </c>
      <c r="I315" s="27"/>
    </row>
    <row r="316" spans="1:9" s="26" customFormat="1" x14ac:dyDescent="0.75">
      <c r="A316" s="26" t="s">
        <v>7705</v>
      </c>
      <c r="B316" s="26" t="s">
        <v>2212</v>
      </c>
      <c r="C316" s="26" t="s">
        <v>7706</v>
      </c>
      <c r="F316" s="26" t="b">
        <v>1</v>
      </c>
      <c r="I316" s="141" t="s">
        <v>7699</v>
      </c>
    </row>
    <row r="317" spans="1:9" s="26" customFormat="1" x14ac:dyDescent="0.75">
      <c r="A317" s="26" t="s">
        <v>506</v>
      </c>
      <c r="B317" s="26" t="s">
        <v>2224</v>
      </c>
      <c r="C317" s="26" t="s">
        <v>7284</v>
      </c>
      <c r="E317" s="26" t="s">
        <v>7707</v>
      </c>
      <c r="F317" s="26" t="b">
        <v>1</v>
      </c>
      <c r="I317" s="27"/>
    </row>
    <row r="318" spans="1:9" s="26" customFormat="1" x14ac:dyDescent="0.75">
      <c r="A318" s="26" t="s">
        <v>7438</v>
      </c>
      <c r="B318" s="26" t="s">
        <v>2225</v>
      </c>
      <c r="C318" s="26" t="s">
        <v>7708</v>
      </c>
      <c r="E318" s="26" t="s">
        <v>7709</v>
      </c>
      <c r="F318" s="26" t="b">
        <v>1</v>
      </c>
      <c r="I318" s="27"/>
    </row>
    <row r="319" spans="1:9" s="26" customFormat="1" x14ac:dyDescent="0.75">
      <c r="A319" s="26" t="s">
        <v>506</v>
      </c>
      <c r="B319" s="26" t="s">
        <v>2226</v>
      </c>
      <c r="C319" s="26" t="s">
        <v>7284</v>
      </c>
      <c r="E319" s="26" t="s">
        <v>7710</v>
      </c>
      <c r="F319" s="26" t="b">
        <v>1</v>
      </c>
      <c r="I319" s="27"/>
    </row>
    <row r="320" spans="1:9" s="26" customFormat="1" x14ac:dyDescent="0.75">
      <c r="A320" s="26" t="s">
        <v>7711</v>
      </c>
      <c r="B320" s="26" t="s">
        <v>2227</v>
      </c>
      <c r="C320" s="26" t="s">
        <v>7712</v>
      </c>
      <c r="F320" s="26" t="b">
        <v>1</v>
      </c>
      <c r="I320" s="27"/>
    </row>
    <row r="321" spans="1:12" s="26" customFormat="1" x14ac:dyDescent="0.75">
      <c r="A321" s="26" t="s">
        <v>503</v>
      </c>
      <c r="B321" s="26" t="s">
        <v>2228</v>
      </c>
      <c r="C321" s="26" t="s">
        <v>7713</v>
      </c>
      <c r="E321" s="26" t="s">
        <v>7465</v>
      </c>
      <c r="F321" s="26" t="b">
        <v>1</v>
      </c>
      <c r="I321" s="27"/>
    </row>
    <row r="322" spans="1:12" s="20" customFormat="1" x14ac:dyDescent="0.75">
      <c r="A322" s="20" t="s">
        <v>502</v>
      </c>
      <c r="B322" s="20" t="s">
        <v>7689</v>
      </c>
      <c r="C322" s="20" t="s">
        <v>7690</v>
      </c>
    </row>
    <row r="323" spans="1:12" x14ac:dyDescent="0.75">
      <c r="A323" s="31" t="s">
        <v>504</v>
      </c>
      <c r="B323" s="31" t="s">
        <v>2229</v>
      </c>
      <c r="C323" s="32" t="s">
        <v>7714</v>
      </c>
      <c r="D323" s="31"/>
      <c r="E323" s="31"/>
      <c r="F323" s="31"/>
      <c r="G323" s="31"/>
      <c r="H323" s="31"/>
      <c r="I323" s="33"/>
      <c r="J323" s="31"/>
      <c r="K323" s="31"/>
      <c r="L323" s="31"/>
    </row>
    <row r="324" spans="1:12" ht="29.5" x14ac:dyDescent="0.75">
      <c r="A324" s="31" t="s">
        <v>504</v>
      </c>
      <c r="B324" s="31" t="s">
        <v>2230</v>
      </c>
      <c r="C324" s="32" t="s">
        <v>7715</v>
      </c>
      <c r="D324" s="31"/>
      <c r="E324" s="31"/>
      <c r="F324" s="31"/>
      <c r="G324" s="31"/>
      <c r="H324" s="31"/>
      <c r="I324" s="33"/>
      <c r="J324" s="31"/>
      <c r="K324" s="31"/>
      <c r="L324" s="31"/>
    </row>
    <row r="325" spans="1:12" x14ac:dyDescent="0.75">
      <c r="A325" s="20" t="s">
        <v>502</v>
      </c>
      <c r="B325" s="20" t="s">
        <v>7208</v>
      </c>
      <c r="C325" s="28" t="s">
        <v>7209</v>
      </c>
      <c r="D325" s="45"/>
      <c r="E325" s="45"/>
      <c r="F325" s="45"/>
      <c r="G325" s="45"/>
      <c r="H325" s="45"/>
      <c r="I325" s="46"/>
      <c r="J325" s="45"/>
      <c r="K325" s="45"/>
      <c r="L325" s="45"/>
    </row>
    <row r="326" spans="1:12" s="24" customFormat="1" ht="15" customHeight="1" x14ac:dyDescent="0.75">
      <c r="A326" s="31" t="s">
        <v>522</v>
      </c>
      <c r="B326" s="31" t="s">
        <v>32</v>
      </c>
      <c r="C326" s="32" t="s">
        <v>523</v>
      </c>
      <c r="D326" s="31" t="s">
        <v>524</v>
      </c>
      <c r="E326" s="31" t="s">
        <v>7716</v>
      </c>
      <c r="F326" s="31"/>
      <c r="G326" s="31"/>
      <c r="H326" s="31"/>
      <c r="I326" s="31"/>
      <c r="J326" s="31"/>
      <c r="K326" s="31"/>
      <c r="L326" s="3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57"/>
  <sheetViews>
    <sheetView workbookViewId="0">
      <selection activeCell="C9" sqref="C9"/>
    </sheetView>
  </sheetViews>
  <sheetFormatPr defaultColWidth="9.1328125" defaultRowHeight="14.75" x14ac:dyDescent="0.75"/>
  <cols>
    <col min="1" max="1" width="25.26953125" style="24" bestFit="1" customWidth="1"/>
    <col min="2" max="2" width="24.26953125" style="24" bestFit="1" customWidth="1"/>
    <col min="3" max="3" width="32.7265625" style="24" customWidth="1"/>
    <col min="4" max="4" width="9.1328125" style="24"/>
    <col min="5" max="5" width="20.86328125" style="24" customWidth="1"/>
    <col min="6" max="16384" width="9.1328125" style="24"/>
  </cols>
  <sheetData>
    <row r="1" spans="1:6" s="143" customFormat="1" ht="15.5" x14ac:dyDescent="0.7">
      <c r="A1" s="143" t="s">
        <v>525</v>
      </c>
      <c r="B1" s="143" t="s">
        <v>483</v>
      </c>
      <c r="C1" s="143" t="s">
        <v>484</v>
      </c>
      <c r="D1" s="143" t="s">
        <v>16</v>
      </c>
      <c r="E1" s="143" t="s">
        <v>17</v>
      </c>
      <c r="F1" s="143" t="s">
        <v>526</v>
      </c>
    </row>
    <row r="2" spans="1:6" s="144" customFormat="1" x14ac:dyDescent="0.75">
      <c r="A2" s="24" t="s">
        <v>16</v>
      </c>
      <c r="B2" s="24" t="s">
        <v>5531</v>
      </c>
      <c r="C2" s="24" t="s">
        <v>7717</v>
      </c>
    </row>
    <row r="3" spans="1:6" s="144" customFormat="1" x14ac:dyDescent="0.75">
      <c r="A3" s="24" t="s">
        <v>16</v>
      </c>
      <c r="B3" s="24" t="s">
        <v>3030</v>
      </c>
      <c r="C3" s="24" t="s">
        <v>7718</v>
      </c>
    </row>
    <row r="4" spans="1:6" s="144" customFormat="1" x14ac:dyDescent="0.75">
      <c r="A4" s="24" t="s">
        <v>16</v>
      </c>
      <c r="B4" s="24" t="s">
        <v>6496</v>
      </c>
      <c r="C4" s="24" t="s">
        <v>7719</v>
      </c>
    </row>
    <row r="5" spans="1:6" s="144" customFormat="1" x14ac:dyDescent="0.75">
      <c r="A5" s="24" t="s">
        <v>16</v>
      </c>
      <c r="B5" s="24" t="s">
        <v>7720</v>
      </c>
      <c r="C5" s="24" t="s">
        <v>7721</v>
      </c>
    </row>
    <row r="6" spans="1:6" s="144" customFormat="1" x14ac:dyDescent="0.75">
      <c r="A6" s="24" t="s">
        <v>16</v>
      </c>
      <c r="B6" s="24" t="s">
        <v>3544</v>
      </c>
      <c r="C6" s="24" t="s">
        <v>7722</v>
      </c>
    </row>
    <row r="7" spans="1:6" s="144" customFormat="1" x14ac:dyDescent="0.75">
      <c r="A7" s="24" t="s">
        <v>16</v>
      </c>
      <c r="B7" s="24" t="s">
        <v>3366</v>
      </c>
      <c r="C7" s="24" t="s">
        <v>7723</v>
      </c>
    </row>
    <row r="8" spans="1:6" s="144" customFormat="1" x14ac:dyDescent="0.75">
      <c r="A8" s="24" t="s">
        <v>16</v>
      </c>
      <c r="B8" s="24" t="s">
        <v>2831</v>
      </c>
      <c r="C8" s="24" t="s">
        <v>7724</v>
      </c>
    </row>
    <row r="9" spans="1:6" s="144" customFormat="1" x14ac:dyDescent="0.75">
      <c r="A9" s="24" t="s">
        <v>16</v>
      </c>
      <c r="B9" s="24" t="s">
        <v>42</v>
      </c>
      <c r="C9" s="24" t="s">
        <v>527</v>
      </c>
    </row>
    <row r="10" spans="1:6" s="144" customFormat="1" x14ac:dyDescent="0.75">
      <c r="A10" s="24" t="s">
        <v>16</v>
      </c>
      <c r="B10" s="24" t="s">
        <v>7725</v>
      </c>
      <c r="C10" s="24" t="s">
        <v>7726</v>
      </c>
    </row>
    <row r="11" spans="1:6" s="144" customFormat="1" x14ac:dyDescent="0.75">
      <c r="A11" s="24" t="s">
        <v>16</v>
      </c>
      <c r="B11" s="24" t="s">
        <v>2313</v>
      </c>
      <c r="C11" s="24" t="s">
        <v>7727</v>
      </c>
    </row>
    <row r="12" spans="1:6" s="144" customFormat="1" x14ac:dyDescent="0.75">
      <c r="A12" s="24" t="s">
        <v>16</v>
      </c>
      <c r="B12" s="24" t="s">
        <v>7107</v>
      </c>
      <c r="C12" s="24" t="s">
        <v>7728</v>
      </c>
    </row>
    <row r="13" spans="1:6" s="144" customFormat="1" x14ac:dyDescent="0.75">
      <c r="A13" s="24" t="s">
        <v>16</v>
      </c>
      <c r="B13" s="24" t="s">
        <v>5311</v>
      </c>
      <c r="C13" s="24" t="s">
        <v>7729</v>
      </c>
    </row>
    <row r="14" spans="1:6" s="144" customFormat="1" x14ac:dyDescent="0.75">
      <c r="A14" s="24" t="s">
        <v>16</v>
      </c>
      <c r="B14" s="24" t="s">
        <v>7730</v>
      </c>
      <c r="C14" s="24" t="s">
        <v>7731</v>
      </c>
    </row>
    <row r="15" spans="1:6" s="144" customFormat="1" x14ac:dyDescent="0.75">
      <c r="A15" s="24" t="s">
        <v>16</v>
      </c>
      <c r="B15" s="24" t="s">
        <v>2639</v>
      </c>
      <c r="C15" s="24" t="s">
        <v>7732</v>
      </c>
    </row>
    <row r="16" spans="1:6" s="144" customFormat="1" x14ac:dyDescent="0.75">
      <c r="A16" s="24" t="s">
        <v>16</v>
      </c>
      <c r="B16" s="24" t="s">
        <v>5858</v>
      </c>
      <c r="C16" s="24" t="s">
        <v>7733</v>
      </c>
    </row>
    <row r="17" spans="1:3" s="144" customFormat="1" x14ac:dyDescent="0.75">
      <c r="A17" s="24" t="s">
        <v>16</v>
      </c>
      <c r="B17" s="24" t="s">
        <v>3076</v>
      </c>
      <c r="C17" s="24" t="s">
        <v>7734</v>
      </c>
    </row>
    <row r="18" spans="1:3" s="144" customFormat="1" x14ac:dyDescent="0.75">
      <c r="A18" s="24" t="s">
        <v>16</v>
      </c>
      <c r="B18" s="24" t="s">
        <v>2284</v>
      </c>
      <c r="C18" s="24" t="s">
        <v>7735</v>
      </c>
    </row>
    <row r="19" spans="1:3" s="144" customFormat="1" x14ac:dyDescent="0.75">
      <c r="A19" s="24" t="s">
        <v>16</v>
      </c>
      <c r="B19" s="24" t="s">
        <v>56</v>
      </c>
      <c r="C19" s="24" t="s">
        <v>528</v>
      </c>
    </row>
    <row r="20" spans="1:3" s="144" customFormat="1" x14ac:dyDescent="0.75">
      <c r="A20" s="24" t="s">
        <v>16</v>
      </c>
      <c r="B20" s="24" t="s">
        <v>7736</v>
      </c>
      <c r="C20" s="24" t="s">
        <v>7737</v>
      </c>
    </row>
    <row r="21" spans="1:3" s="144" customFormat="1" x14ac:dyDescent="0.75">
      <c r="A21" s="24" t="s">
        <v>16</v>
      </c>
      <c r="B21" s="24" t="s">
        <v>71</v>
      </c>
      <c r="C21" s="24" t="s">
        <v>529</v>
      </c>
    </row>
    <row r="22" spans="1:3" s="144" customFormat="1" x14ac:dyDescent="0.75">
      <c r="A22" s="24" t="s">
        <v>16</v>
      </c>
      <c r="B22" s="24" t="s">
        <v>3358</v>
      </c>
      <c r="C22" s="24" t="s">
        <v>7738</v>
      </c>
    </row>
    <row r="23" spans="1:3" s="144" customFormat="1" x14ac:dyDescent="0.75">
      <c r="A23" s="24" t="s">
        <v>16</v>
      </c>
      <c r="B23" s="24" t="s">
        <v>2803</v>
      </c>
      <c r="C23" s="24" t="s">
        <v>7739</v>
      </c>
    </row>
    <row r="24" spans="1:3" s="144" customFormat="1" x14ac:dyDescent="0.75">
      <c r="A24" s="24" t="s">
        <v>16</v>
      </c>
      <c r="B24" s="24" t="s">
        <v>7740</v>
      </c>
      <c r="C24" s="24" t="s">
        <v>7741</v>
      </c>
    </row>
    <row r="25" spans="1:3" s="144" customFormat="1" x14ac:dyDescent="0.75">
      <c r="A25" s="24" t="s">
        <v>16</v>
      </c>
      <c r="B25" s="24" t="s">
        <v>6756</v>
      </c>
      <c r="C25" s="24" t="s">
        <v>7742</v>
      </c>
    </row>
    <row r="26" spans="1:3" s="144" customFormat="1" x14ac:dyDescent="0.75">
      <c r="A26" s="24" t="s">
        <v>16</v>
      </c>
      <c r="B26" s="24" t="s">
        <v>7166</v>
      </c>
      <c r="C26" s="24" t="s">
        <v>7743</v>
      </c>
    </row>
    <row r="27" spans="1:3" s="144" customFormat="1" x14ac:dyDescent="0.75">
      <c r="A27" s="24" t="s">
        <v>16</v>
      </c>
      <c r="B27" s="24" t="s">
        <v>5961</v>
      </c>
      <c r="C27" s="24" t="s">
        <v>7744</v>
      </c>
    </row>
    <row r="28" spans="1:3" s="144" customFormat="1" x14ac:dyDescent="0.75">
      <c r="A28" s="24" t="s">
        <v>16</v>
      </c>
      <c r="B28" s="24" t="s">
        <v>77</v>
      </c>
      <c r="C28" s="24" t="s">
        <v>530</v>
      </c>
    </row>
    <row r="29" spans="1:3" s="144" customFormat="1" x14ac:dyDescent="0.75">
      <c r="A29" s="24" t="s">
        <v>16</v>
      </c>
      <c r="B29" s="24" t="s">
        <v>7745</v>
      </c>
      <c r="C29" s="24" t="s">
        <v>7746</v>
      </c>
    </row>
    <row r="30" spans="1:3" s="144" customFormat="1" x14ac:dyDescent="0.75">
      <c r="A30" s="24" t="s">
        <v>16</v>
      </c>
      <c r="B30" s="24" t="s">
        <v>7747</v>
      </c>
      <c r="C30" s="24" t="s">
        <v>7748</v>
      </c>
    </row>
    <row r="31" spans="1:3" s="144" customFormat="1" x14ac:dyDescent="0.75">
      <c r="A31" s="24" t="s">
        <v>16</v>
      </c>
      <c r="B31" s="24" t="s">
        <v>3783</v>
      </c>
      <c r="C31" s="24" t="s">
        <v>7749</v>
      </c>
    </row>
    <row r="32" spans="1:3" s="144" customFormat="1" x14ac:dyDescent="0.75">
      <c r="A32" s="24" t="s">
        <v>16</v>
      </c>
      <c r="B32" s="24" t="s">
        <v>2777</v>
      </c>
      <c r="C32" s="24" t="s">
        <v>7750</v>
      </c>
    </row>
    <row r="33" spans="1:4" s="144" customFormat="1" x14ac:dyDescent="0.75">
      <c r="A33" s="24" t="s">
        <v>16</v>
      </c>
      <c r="B33" s="24" t="s">
        <v>3704</v>
      </c>
      <c r="C33" s="24" t="s">
        <v>7751</v>
      </c>
    </row>
    <row r="34" spans="1:4" s="144" customFormat="1" x14ac:dyDescent="0.75">
      <c r="A34" s="24" t="s">
        <v>16</v>
      </c>
      <c r="B34" s="24" t="s">
        <v>2621</v>
      </c>
      <c r="C34" s="24" t="s">
        <v>7752</v>
      </c>
    </row>
    <row r="35" spans="1:4" s="144" customFormat="1" x14ac:dyDescent="0.75">
      <c r="A35" s="24" t="s">
        <v>16</v>
      </c>
      <c r="B35" s="24" t="s">
        <v>4248</v>
      </c>
      <c r="C35" s="24" t="s">
        <v>7753</v>
      </c>
    </row>
    <row r="36" spans="1:4" s="144" customFormat="1" x14ac:dyDescent="0.75">
      <c r="A36" s="24"/>
      <c r="B36" s="24"/>
      <c r="C36" s="24"/>
    </row>
    <row r="37" spans="1:4" s="144" customFormat="1" x14ac:dyDescent="0.75">
      <c r="A37" s="24" t="s">
        <v>7754</v>
      </c>
      <c r="B37" s="24" t="s">
        <v>42</v>
      </c>
      <c r="C37" s="24" t="s">
        <v>527</v>
      </c>
    </row>
    <row r="38" spans="1:4" s="144" customFormat="1" x14ac:dyDescent="0.75">
      <c r="A38" s="24" t="s">
        <v>7754</v>
      </c>
      <c r="B38" s="24" t="s">
        <v>56</v>
      </c>
      <c r="C38" s="24" t="s">
        <v>528</v>
      </c>
    </row>
    <row r="39" spans="1:4" s="144" customFormat="1" x14ac:dyDescent="0.75">
      <c r="A39" s="24" t="s">
        <v>7754</v>
      </c>
      <c r="B39" s="24" t="s">
        <v>71</v>
      </c>
      <c r="C39" s="24" t="s">
        <v>529</v>
      </c>
    </row>
    <row r="40" spans="1:4" s="144" customFormat="1" x14ac:dyDescent="0.75">
      <c r="A40" s="24" t="s">
        <v>7754</v>
      </c>
      <c r="B40" s="24" t="s">
        <v>77</v>
      </c>
      <c r="C40" s="24" t="s">
        <v>530</v>
      </c>
    </row>
    <row r="41" spans="1:4" s="144" customFormat="1" ht="13.5" customHeight="1" x14ac:dyDescent="0.75">
      <c r="A41" s="24"/>
      <c r="B41" s="24"/>
      <c r="C41" s="24"/>
    </row>
    <row r="42" spans="1:4" x14ac:dyDescent="0.75">
      <c r="A42" s="48" t="s">
        <v>7755</v>
      </c>
      <c r="B42" s="24" t="s">
        <v>61</v>
      </c>
      <c r="C42" s="24" t="s">
        <v>533</v>
      </c>
      <c r="D42" s="24" t="s">
        <v>42</v>
      </c>
    </row>
    <row r="43" spans="1:4" x14ac:dyDescent="0.75">
      <c r="A43" s="48" t="s">
        <v>7755</v>
      </c>
      <c r="B43" s="24" t="s">
        <v>57</v>
      </c>
      <c r="C43" s="24" t="s">
        <v>528</v>
      </c>
      <c r="D43" s="24" t="s">
        <v>56</v>
      </c>
    </row>
    <row r="44" spans="1:4" x14ac:dyDescent="0.75">
      <c r="A44" s="48" t="s">
        <v>7755</v>
      </c>
      <c r="B44" s="24" t="s">
        <v>72</v>
      </c>
      <c r="C44" s="24" t="s">
        <v>529</v>
      </c>
      <c r="D44" s="24" t="s">
        <v>71</v>
      </c>
    </row>
    <row r="45" spans="1:4" x14ac:dyDescent="0.75">
      <c r="A45" s="48" t="s">
        <v>7755</v>
      </c>
      <c r="B45" s="24" t="s">
        <v>78</v>
      </c>
      <c r="C45" s="24" t="s">
        <v>532</v>
      </c>
      <c r="D45" s="24" t="s">
        <v>77</v>
      </c>
    </row>
    <row r="46" spans="1:4" x14ac:dyDescent="0.75">
      <c r="A46" s="48" t="s">
        <v>7755</v>
      </c>
      <c r="B46" s="24" t="s">
        <v>165</v>
      </c>
      <c r="C46" s="24" t="s">
        <v>531</v>
      </c>
      <c r="D46" s="24" t="s">
        <v>71</v>
      </c>
    </row>
    <row r="47" spans="1:4" x14ac:dyDescent="0.75">
      <c r="A47" s="48" t="s">
        <v>7755</v>
      </c>
      <c r="B47" s="24" t="s">
        <v>43</v>
      </c>
      <c r="C47" s="24" t="s">
        <v>534</v>
      </c>
      <c r="D47" s="24" t="s">
        <v>42</v>
      </c>
    </row>
    <row r="48" spans="1:4" ht="13.5" customHeight="1" x14ac:dyDescent="0.75"/>
    <row r="49" spans="1:5" x14ac:dyDescent="0.75">
      <c r="A49" s="34" t="s">
        <v>535</v>
      </c>
      <c r="B49" s="145" t="s">
        <v>59</v>
      </c>
      <c r="C49" s="145" t="s">
        <v>536</v>
      </c>
    </row>
    <row r="50" spans="1:5" x14ac:dyDescent="0.75">
      <c r="A50" s="34" t="s">
        <v>535</v>
      </c>
      <c r="B50" s="145" t="s">
        <v>45</v>
      </c>
      <c r="C50" s="145" t="s">
        <v>537</v>
      </c>
    </row>
    <row r="51" spans="1:5" x14ac:dyDescent="0.75">
      <c r="A51" s="34"/>
      <c r="B51" s="145"/>
      <c r="C51" s="145"/>
    </row>
    <row r="52" spans="1:5" x14ac:dyDescent="0.75">
      <c r="A52" s="24" t="s">
        <v>7756</v>
      </c>
      <c r="B52" s="24" t="s">
        <v>46</v>
      </c>
      <c r="C52" s="24" t="s">
        <v>538</v>
      </c>
    </row>
    <row r="53" spans="1:5" x14ac:dyDescent="0.75">
      <c r="A53" s="24" t="s">
        <v>7756</v>
      </c>
      <c r="B53" s="24" t="s">
        <v>48</v>
      </c>
      <c r="C53" s="24" t="s">
        <v>205</v>
      </c>
    </row>
    <row r="54" spans="1:5" x14ac:dyDescent="0.75">
      <c r="A54" s="24" t="s">
        <v>7756</v>
      </c>
      <c r="B54" s="24" t="s">
        <v>49</v>
      </c>
      <c r="C54" s="24" t="s">
        <v>539</v>
      </c>
      <c r="E54" s="48"/>
    </row>
    <row r="55" spans="1:5" x14ac:dyDescent="0.75">
      <c r="E55" s="48"/>
    </row>
    <row r="56" spans="1:5" x14ac:dyDescent="0.75">
      <c r="A56" s="24" t="s">
        <v>540</v>
      </c>
      <c r="B56" s="24" t="s">
        <v>46</v>
      </c>
      <c r="C56" s="24" t="s">
        <v>538</v>
      </c>
    </row>
    <row r="57" spans="1:5" x14ac:dyDescent="0.75">
      <c r="A57" s="24" t="s">
        <v>540</v>
      </c>
      <c r="B57" s="24" t="s">
        <v>48</v>
      </c>
      <c r="C57" s="24" t="s">
        <v>205</v>
      </c>
    </row>
    <row r="58" spans="1:5" ht="13.5" customHeight="1" x14ac:dyDescent="0.75"/>
    <row r="59" spans="1:5" x14ac:dyDescent="0.75">
      <c r="A59" s="146" t="s">
        <v>7757</v>
      </c>
      <c r="B59" s="24" t="s">
        <v>2236</v>
      </c>
      <c r="C59" s="147" t="s">
        <v>7758</v>
      </c>
    </row>
    <row r="60" spans="1:5" x14ac:dyDescent="0.75">
      <c r="A60" s="146" t="s">
        <v>7757</v>
      </c>
      <c r="B60" s="24" t="s">
        <v>5767</v>
      </c>
      <c r="C60" s="24" t="s">
        <v>7759</v>
      </c>
    </row>
    <row r="61" spans="1:5" x14ac:dyDescent="0.75">
      <c r="A61" s="146" t="s">
        <v>7757</v>
      </c>
      <c r="B61" s="24" t="s">
        <v>3589</v>
      </c>
      <c r="C61" s="24" t="s">
        <v>7760</v>
      </c>
    </row>
    <row r="62" spans="1:5" x14ac:dyDescent="0.75">
      <c r="A62" s="146" t="s">
        <v>7757</v>
      </c>
      <c r="B62" s="24" t="s">
        <v>4055</v>
      </c>
      <c r="C62" s="24" t="s">
        <v>7761</v>
      </c>
    </row>
    <row r="63" spans="1:5" x14ac:dyDescent="0.75">
      <c r="A63" s="146" t="s">
        <v>7757</v>
      </c>
      <c r="B63" s="24" t="s">
        <v>4820</v>
      </c>
      <c r="C63" s="24" t="s">
        <v>7762</v>
      </c>
    </row>
    <row r="64" spans="1:5" x14ac:dyDescent="0.75">
      <c r="A64" s="146" t="s">
        <v>7757</v>
      </c>
      <c r="B64" s="24" t="s">
        <v>2282</v>
      </c>
      <c r="C64" s="23" t="s">
        <v>7763</v>
      </c>
    </row>
    <row r="65" spans="1:7" x14ac:dyDescent="0.75">
      <c r="A65" s="146" t="s">
        <v>7757</v>
      </c>
      <c r="B65" s="24" t="s">
        <v>2752</v>
      </c>
      <c r="C65" s="24" t="s">
        <v>7764</v>
      </c>
    </row>
    <row r="66" spans="1:7" x14ac:dyDescent="0.75">
      <c r="A66" s="146"/>
    </row>
    <row r="67" spans="1:7" x14ac:dyDescent="0.75">
      <c r="A67" s="146" t="s">
        <v>7765</v>
      </c>
      <c r="B67" s="24" t="s">
        <v>9</v>
      </c>
      <c r="C67" s="24" t="s">
        <v>7766</v>
      </c>
    </row>
    <row r="68" spans="1:7" x14ac:dyDescent="0.75">
      <c r="A68" s="146" t="s">
        <v>7765</v>
      </c>
      <c r="B68" s="24" t="s">
        <v>2337</v>
      </c>
      <c r="C68" s="24" t="s">
        <v>7767</v>
      </c>
    </row>
    <row r="69" spans="1:7" x14ac:dyDescent="0.75">
      <c r="A69" s="146" t="s">
        <v>7765</v>
      </c>
      <c r="B69" s="24" t="s">
        <v>2312</v>
      </c>
      <c r="C69" s="24" t="s">
        <v>7768</v>
      </c>
      <c r="D69" s="23"/>
      <c r="E69" s="23"/>
      <c r="F69" s="23"/>
      <c r="G69" s="23"/>
    </row>
    <row r="70" spans="1:7" x14ac:dyDescent="0.75">
      <c r="A70" s="146" t="s">
        <v>7765</v>
      </c>
      <c r="B70" s="24" t="s">
        <v>2237</v>
      </c>
      <c r="C70" s="24" t="s">
        <v>7769</v>
      </c>
    </row>
    <row r="71" spans="1:7" x14ac:dyDescent="0.75">
      <c r="A71" s="146" t="s">
        <v>7765</v>
      </c>
      <c r="B71" s="24" t="s">
        <v>51</v>
      </c>
      <c r="C71" s="24" t="s">
        <v>133</v>
      </c>
    </row>
    <row r="73" spans="1:7" x14ac:dyDescent="0.75">
      <c r="A73" s="50" t="s">
        <v>7770</v>
      </c>
      <c r="B73" s="24" t="s">
        <v>2405</v>
      </c>
      <c r="C73" s="24" t="s">
        <v>7771</v>
      </c>
    </row>
    <row r="74" spans="1:7" x14ac:dyDescent="0.75">
      <c r="A74" s="50" t="s">
        <v>7770</v>
      </c>
      <c r="B74" s="24" t="s">
        <v>2283</v>
      </c>
      <c r="C74" s="24" t="s">
        <v>7772</v>
      </c>
    </row>
    <row r="75" spans="1:7" x14ac:dyDescent="0.75">
      <c r="A75" s="50" t="s">
        <v>7770</v>
      </c>
      <c r="B75" s="24" t="s">
        <v>2238</v>
      </c>
      <c r="C75" s="24" t="s">
        <v>7773</v>
      </c>
    </row>
    <row r="76" spans="1:7" x14ac:dyDescent="0.75">
      <c r="A76" s="50"/>
    </row>
    <row r="77" spans="1:7" x14ac:dyDescent="0.75">
      <c r="A77" s="148" t="s">
        <v>7774</v>
      </c>
      <c r="B77" s="24" t="s">
        <v>2975</v>
      </c>
      <c r="C77" s="24" t="s">
        <v>7775</v>
      </c>
    </row>
    <row r="78" spans="1:7" x14ac:dyDescent="0.75">
      <c r="A78" s="148" t="s">
        <v>7774</v>
      </c>
      <c r="B78" s="24" t="s">
        <v>2239</v>
      </c>
      <c r="C78" s="24" t="s">
        <v>7776</v>
      </c>
    </row>
    <row r="79" spans="1:7" x14ac:dyDescent="0.75">
      <c r="A79" s="50"/>
    </row>
    <row r="80" spans="1:7" x14ac:dyDescent="0.75">
      <c r="A80" s="148" t="s">
        <v>7777</v>
      </c>
      <c r="B80" s="24" t="s">
        <v>2976</v>
      </c>
      <c r="C80" s="24" t="s">
        <v>7778</v>
      </c>
    </row>
    <row r="81" spans="1:3" x14ac:dyDescent="0.75">
      <c r="A81" s="148" t="s">
        <v>7777</v>
      </c>
      <c r="B81" s="24" t="s">
        <v>2995</v>
      </c>
      <c r="C81" s="24" t="s">
        <v>7779</v>
      </c>
    </row>
    <row r="82" spans="1:3" x14ac:dyDescent="0.75">
      <c r="A82" s="148" t="s">
        <v>7777</v>
      </c>
      <c r="B82" s="24" t="s">
        <v>7780</v>
      </c>
      <c r="C82" s="24" t="s">
        <v>7781</v>
      </c>
    </row>
    <row r="83" spans="1:3" x14ac:dyDescent="0.75">
      <c r="A83" s="148" t="s">
        <v>7777</v>
      </c>
      <c r="B83" s="24" t="s">
        <v>67</v>
      </c>
      <c r="C83" s="149" t="s">
        <v>7782</v>
      </c>
    </row>
    <row r="85" spans="1:3" x14ac:dyDescent="0.75">
      <c r="A85" s="24" t="s">
        <v>7783</v>
      </c>
      <c r="B85" s="24" t="s">
        <v>2384</v>
      </c>
      <c r="C85" s="24" t="s">
        <v>7784</v>
      </c>
    </row>
    <row r="86" spans="1:3" x14ac:dyDescent="0.75">
      <c r="A86" s="24" t="s">
        <v>7783</v>
      </c>
      <c r="B86" s="24" t="s">
        <v>2240</v>
      </c>
      <c r="C86" s="24" t="s">
        <v>7785</v>
      </c>
    </row>
    <row r="88" spans="1:3" x14ac:dyDescent="0.75">
      <c r="A88" s="24" t="s">
        <v>7786</v>
      </c>
      <c r="B88" s="24" t="s">
        <v>2285</v>
      </c>
      <c r="C88" s="24" t="s">
        <v>7787</v>
      </c>
    </row>
    <row r="89" spans="1:3" x14ac:dyDescent="0.75">
      <c r="A89" s="24" t="s">
        <v>7786</v>
      </c>
      <c r="B89" s="24" t="s">
        <v>2241</v>
      </c>
      <c r="C89" s="24" t="s">
        <v>7788</v>
      </c>
    </row>
    <row r="91" spans="1:3" x14ac:dyDescent="0.75">
      <c r="A91" s="24" t="s">
        <v>7789</v>
      </c>
      <c r="B91" s="24" t="s">
        <v>3885</v>
      </c>
      <c r="C91" s="150" t="s">
        <v>7790</v>
      </c>
    </row>
    <row r="92" spans="1:3" x14ac:dyDescent="0.75">
      <c r="A92" s="24" t="s">
        <v>7789</v>
      </c>
      <c r="B92" s="24" t="s">
        <v>2385</v>
      </c>
      <c r="C92" s="24" t="s">
        <v>7791</v>
      </c>
    </row>
    <row r="93" spans="1:3" x14ac:dyDescent="0.75">
      <c r="A93" s="24" t="s">
        <v>7789</v>
      </c>
      <c r="B93" s="24" t="s">
        <v>5382</v>
      </c>
      <c r="C93" s="24" t="s">
        <v>7792</v>
      </c>
    </row>
    <row r="94" spans="1:3" x14ac:dyDescent="0.75">
      <c r="A94" s="24" t="s">
        <v>7789</v>
      </c>
      <c r="B94" s="24" t="s">
        <v>5373</v>
      </c>
      <c r="C94" s="24" t="s">
        <v>7793</v>
      </c>
    </row>
    <row r="95" spans="1:3" x14ac:dyDescent="0.75">
      <c r="A95" s="24" t="s">
        <v>7789</v>
      </c>
      <c r="B95" s="24" t="s">
        <v>7794</v>
      </c>
      <c r="C95" s="24" t="s">
        <v>7795</v>
      </c>
    </row>
    <row r="96" spans="1:3" x14ac:dyDescent="0.75">
      <c r="A96" s="24" t="s">
        <v>7789</v>
      </c>
      <c r="B96" s="24" t="s">
        <v>7796</v>
      </c>
      <c r="C96" s="24" t="s">
        <v>7797</v>
      </c>
    </row>
    <row r="97" spans="1:3" x14ac:dyDescent="0.75">
      <c r="A97" s="24" t="s">
        <v>7789</v>
      </c>
      <c r="B97" s="24" t="s">
        <v>7798</v>
      </c>
      <c r="C97" s="24" t="s">
        <v>7799</v>
      </c>
    </row>
    <row r="98" spans="1:3" x14ac:dyDescent="0.75">
      <c r="A98" s="24" t="s">
        <v>7789</v>
      </c>
      <c r="B98" s="24" t="s">
        <v>7800</v>
      </c>
      <c r="C98" s="24" t="s">
        <v>7801</v>
      </c>
    </row>
    <row r="99" spans="1:3" x14ac:dyDescent="0.75">
      <c r="A99" s="24" t="s">
        <v>7789</v>
      </c>
      <c r="B99" s="24" t="s">
        <v>2623</v>
      </c>
      <c r="C99" s="24" t="s">
        <v>7802</v>
      </c>
    </row>
    <row r="100" spans="1:3" x14ac:dyDescent="0.75">
      <c r="A100" s="24" t="s">
        <v>7789</v>
      </c>
      <c r="B100" s="24" t="s">
        <v>2242</v>
      </c>
      <c r="C100" s="24" t="s">
        <v>7803</v>
      </c>
    </row>
    <row r="101" spans="1:3" x14ac:dyDescent="0.75">
      <c r="A101" s="24" t="s">
        <v>7789</v>
      </c>
      <c r="B101" s="24" t="s">
        <v>7804</v>
      </c>
      <c r="C101" s="24" t="s">
        <v>7805</v>
      </c>
    </row>
    <row r="102" spans="1:3" x14ac:dyDescent="0.75">
      <c r="A102" s="24" t="s">
        <v>7789</v>
      </c>
      <c r="B102" s="24" t="s">
        <v>2752</v>
      </c>
      <c r="C102" s="24" t="s">
        <v>7806</v>
      </c>
    </row>
    <row r="103" spans="1:3" x14ac:dyDescent="0.75">
      <c r="A103" s="24" t="s">
        <v>7789</v>
      </c>
      <c r="B103" s="24" t="s">
        <v>67</v>
      </c>
      <c r="C103" s="24" t="s">
        <v>541</v>
      </c>
    </row>
    <row r="105" spans="1:3" x14ac:dyDescent="0.75">
      <c r="A105" s="24" t="s">
        <v>7807</v>
      </c>
      <c r="B105" s="24" t="s">
        <v>2243</v>
      </c>
      <c r="C105" s="149" t="s">
        <v>7808</v>
      </c>
    </row>
    <row r="106" spans="1:3" x14ac:dyDescent="0.75">
      <c r="A106" s="24" t="s">
        <v>7807</v>
      </c>
      <c r="B106" s="24" t="s">
        <v>2726</v>
      </c>
      <c r="C106" s="24" t="s">
        <v>7809</v>
      </c>
    </row>
    <row r="107" spans="1:3" x14ac:dyDescent="0.75">
      <c r="A107" s="24" t="s">
        <v>7807</v>
      </c>
      <c r="B107" s="24" t="s">
        <v>7810</v>
      </c>
      <c r="C107" s="24" t="s">
        <v>7811</v>
      </c>
    </row>
    <row r="108" spans="1:3" x14ac:dyDescent="0.75">
      <c r="A108" s="24" t="s">
        <v>7807</v>
      </c>
      <c r="B108" s="24" t="s">
        <v>5372</v>
      </c>
      <c r="C108" s="24" t="s">
        <v>7812</v>
      </c>
    </row>
    <row r="109" spans="1:3" x14ac:dyDescent="0.75">
      <c r="A109" s="24" t="s">
        <v>7807</v>
      </c>
      <c r="B109" s="24" t="s">
        <v>49</v>
      </c>
      <c r="C109" s="24" t="s">
        <v>7813</v>
      </c>
    </row>
    <row r="110" spans="1:3" x14ac:dyDescent="0.75">
      <c r="A110" s="24" t="s">
        <v>7807</v>
      </c>
      <c r="B110" s="24" t="s">
        <v>7814</v>
      </c>
      <c r="C110" s="24" t="s">
        <v>7815</v>
      </c>
    </row>
    <row r="112" spans="1:3" x14ac:dyDescent="0.75">
      <c r="A112" s="24" t="s">
        <v>7816</v>
      </c>
      <c r="B112" s="24" t="s">
        <v>2385</v>
      </c>
      <c r="C112" s="126" t="s">
        <v>7817</v>
      </c>
    </row>
    <row r="113" spans="1:3" x14ac:dyDescent="0.75">
      <c r="A113" s="24" t="s">
        <v>7816</v>
      </c>
      <c r="B113" s="24" t="s">
        <v>5373</v>
      </c>
      <c r="C113" s="24" t="s">
        <v>7793</v>
      </c>
    </row>
    <row r="114" spans="1:3" x14ac:dyDescent="0.75">
      <c r="A114" s="24" t="s">
        <v>7816</v>
      </c>
      <c r="B114" s="24" t="s">
        <v>7798</v>
      </c>
      <c r="C114" s="24" t="s">
        <v>7818</v>
      </c>
    </row>
    <row r="115" spans="1:3" x14ac:dyDescent="0.75">
      <c r="A115" s="24" t="s">
        <v>7816</v>
      </c>
      <c r="B115" s="24" t="s">
        <v>2242</v>
      </c>
      <c r="C115" s="24" t="s">
        <v>7819</v>
      </c>
    </row>
    <row r="116" spans="1:3" x14ac:dyDescent="0.75">
      <c r="A116" s="24" t="s">
        <v>7816</v>
      </c>
      <c r="B116" s="24" t="s">
        <v>7804</v>
      </c>
      <c r="C116" s="24" t="s">
        <v>7820</v>
      </c>
    </row>
    <row r="117" spans="1:3" x14ac:dyDescent="0.75">
      <c r="A117" s="24" t="s">
        <v>7816</v>
      </c>
      <c r="B117" s="24" t="s">
        <v>2623</v>
      </c>
      <c r="C117" s="24" t="s">
        <v>7821</v>
      </c>
    </row>
    <row r="118" spans="1:3" x14ac:dyDescent="0.75">
      <c r="A118" s="24" t="s">
        <v>7816</v>
      </c>
      <c r="B118" s="24" t="s">
        <v>2752</v>
      </c>
      <c r="C118" s="24" t="s">
        <v>7806</v>
      </c>
    </row>
    <row r="119" spans="1:3" x14ac:dyDescent="0.75">
      <c r="A119" s="24" t="s">
        <v>7816</v>
      </c>
      <c r="B119" s="24" t="s">
        <v>67</v>
      </c>
      <c r="C119" s="24" t="s">
        <v>541</v>
      </c>
    </row>
    <row r="121" spans="1:3" x14ac:dyDescent="0.75">
      <c r="A121" s="24" t="s">
        <v>7822</v>
      </c>
      <c r="B121" s="24" t="s">
        <v>7823</v>
      </c>
      <c r="C121" s="126" t="s">
        <v>7824</v>
      </c>
    </row>
    <row r="122" spans="1:3" x14ac:dyDescent="0.75">
      <c r="A122" s="24" t="s">
        <v>7822</v>
      </c>
      <c r="B122" s="24" t="s">
        <v>5374</v>
      </c>
      <c r="C122" s="24" t="s">
        <v>7825</v>
      </c>
    </row>
    <row r="123" spans="1:3" x14ac:dyDescent="0.75">
      <c r="A123" s="24" t="s">
        <v>7822</v>
      </c>
      <c r="B123" s="24" t="s">
        <v>5373</v>
      </c>
      <c r="C123" s="24" t="s">
        <v>7826</v>
      </c>
    </row>
    <row r="124" spans="1:3" x14ac:dyDescent="0.75">
      <c r="A124" s="24" t="s">
        <v>7822</v>
      </c>
      <c r="B124" s="24" t="s">
        <v>5618</v>
      </c>
      <c r="C124" s="24" t="s">
        <v>7827</v>
      </c>
    </row>
    <row r="125" spans="1:3" x14ac:dyDescent="0.75">
      <c r="A125" s="24" t="s">
        <v>7822</v>
      </c>
      <c r="B125" s="24" t="s">
        <v>7828</v>
      </c>
      <c r="C125" s="24" t="s">
        <v>7829</v>
      </c>
    </row>
    <row r="126" spans="1:3" x14ac:dyDescent="0.75">
      <c r="A126" s="24" t="s">
        <v>7822</v>
      </c>
      <c r="B126" s="24" t="s">
        <v>7830</v>
      </c>
      <c r="C126" s="24" t="s">
        <v>7831</v>
      </c>
    </row>
    <row r="127" spans="1:3" x14ac:dyDescent="0.75">
      <c r="A127" s="24" t="s">
        <v>7822</v>
      </c>
      <c r="B127" s="24" t="s">
        <v>2752</v>
      </c>
      <c r="C127" s="24" t="s">
        <v>7806</v>
      </c>
    </row>
    <row r="128" spans="1:3" x14ac:dyDescent="0.75">
      <c r="A128" s="24" t="s">
        <v>7822</v>
      </c>
      <c r="B128" s="24" t="s">
        <v>51</v>
      </c>
      <c r="C128" s="24" t="s">
        <v>7832</v>
      </c>
    </row>
    <row r="129" spans="1:3" x14ac:dyDescent="0.75">
      <c r="A129" s="24" t="s">
        <v>7822</v>
      </c>
      <c r="B129" s="24" t="s">
        <v>67</v>
      </c>
      <c r="C129" s="24" t="s">
        <v>541</v>
      </c>
    </row>
    <row r="131" spans="1:3" x14ac:dyDescent="0.75">
      <c r="A131" s="24" t="s">
        <v>7833</v>
      </c>
      <c r="B131" s="24" t="s">
        <v>5375</v>
      </c>
      <c r="C131" s="126" t="s">
        <v>7834</v>
      </c>
    </row>
    <row r="132" spans="1:3" x14ac:dyDescent="0.75">
      <c r="A132" s="24" t="s">
        <v>7833</v>
      </c>
      <c r="B132" s="24" t="s">
        <v>5619</v>
      </c>
      <c r="C132" s="24" t="s">
        <v>7835</v>
      </c>
    </row>
    <row r="133" spans="1:3" x14ac:dyDescent="0.75">
      <c r="A133" s="24" t="s">
        <v>7833</v>
      </c>
      <c r="B133" s="24" t="s">
        <v>7836</v>
      </c>
      <c r="C133" s="24" t="s">
        <v>7837</v>
      </c>
    </row>
    <row r="134" spans="1:3" x14ac:dyDescent="0.75">
      <c r="A134" s="24" t="s">
        <v>7833</v>
      </c>
      <c r="B134" s="24" t="s">
        <v>7838</v>
      </c>
      <c r="C134" s="24" t="s">
        <v>7839</v>
      </c>
    </row>
    <row r="135" spans="1:3" x14ac:dyDescent="0.75">
      <c r="A135" s="24" t="s">
        <v>7833</v>
      </c>
      <c r="B135" s="24" t="s">
        <v>7840</v>
      </c>
      <c r="C135" s="24" t="s">
        <v>7841</v>
      </c>
    </row>
    <row r="136" spans="1:3" x14ac:dyDescent="0.75">
      <c r="A136" s="24" t="s">
        <v>7833</v>
      </c>
      <c r="B136" s="24" t="s">
        <v>67</v>
      </c>
      <c r="C136" s="24" t="s">
        <v>541</v>
      </c>
    </row>
    <row r="138" spans="1:3" x14ac:dyDescent="0.75">
      <c r="A138" s="24" t="s">
        <v>7842</v>
      </c>
      <c r="B138" s="24" t="s">
        <v>2244</v>
      </c>
      <c r="C138" s="24" t="s">
        <v>7843</v>
      </c>
    </row>
    <row r="139" spans="1:3" x14ac:dyDescent="0.75">
      <c r="A139" s="24" t="s">
        <v>7842</v>
      </c>
      <c r="B139" s="24" t="s">
        <v>2245</v>
      </c>
      <c r="C139" s="24" t="s">
        <v>7844</v>
      </c>
    </row>
    <row r="140" spans="1:3" x14ac:dyDescent="0.75">
      <c r="A140" s="24" t="s">
        <v>7842</v>
      </c>
      <c r="B140" s="24" t="s">
        <v>2355</v>
      </c>
      <c r="C140" s="24" t="s">
        <v>7845</v>
      </c>
    </row>
    <row r="141" spans="1:3" x14ac:dyDescent="0.75">
      <c r="A141" s="24" t="s">
        <v>7842</v>
      </c>
      <c r="B141" s="24" t="s">
        <v>2439</v>
      </c>
      <c r="C141" s="24" t="s">
        <v>7846</v>
      </c>
    </row>
    <row r="143" spans="1:3" x14ac:dyDescent="0.75">
      <c r="A143" s="24" t="s">
        <v>7847</v>
      </c>
      <c r="B143" s="24" t="s">
        <v>2315</v>
      </c>
      <c r="C143" s="50" t="s">
        <v>7848</v>
      </c>
    </row>
    <row r="144" spans="1:3" x14ac:dyDescent="0.75">
      <c r="A144" s="24" t="s">
        <v>7847</v>
      </c>
      <c r="B144" s="24" t="s">
        <v>3873</v>
      </c>
      <c r="C144" s="24" t="s">
        <v>7849</v>
      </c>
    </row>
    <row r="145" spans="1:3" x14ac:dyDescent="0.75">
      <c r="A145" s="24" t="s">
        <v>7847</v>
      </c>
      <c r="B145" s="24" t="s">
        <v>2246</v>
      </c>
      <c r="C145" s="24" t="s">
        <v>7850</v>
      </c>
    </row>
    <row r="146" spans="1:3" x14ac:dyDescent="0.75">
      <c r="A146" s="24" t="s">
        <v>7847</v>
      </c>
      <c r="B146" s="24" t="s">
        <v>2841</v>
      </c>
      <c r="C146" s="24" t="s">
        <v>7851</v>
      </c>
    </row>
    <row r="147" spans="1:3" x14ac:dyDescent="0.75">
      <c r="A147" s="24" t="s">
        <v>7847</v>
      </c>
      <c r="B147" s="24" t="s">
        <v>2470</v>
      </c>
      <c r="C147" s="24" t="s">
        <v>7852</v>
      </c>
    </row>
    <row r="148" spans="1:3" x14ac:dyDescent="0.75">
      <c r="A148" s="24" t="s">
        <v>7847</v>
      </c>
      <c r="B148" s="24" t="s">
        <v>3425</v>
      </c>
      <c r="C148" s="24" t="s">
        <v>7853</v>
      </c>
    </row>
    <row r="149" spans="1:3" x14ac:dyDescent="0.75">
      <c r="A149" s="24" t="s">
        <v>7847</v>
      </c>
      <c r="B149" s="24" t="s">
        <v>2287</v>
      </c>
      <c r="C149" s="24" t="s">
        <v>7854</v>
      </c>
    </row>
    <row r="150" spans="1:3" x14ac:dyDescent="0.75">
      <c r="A150" s="24" t="s">
        <v>7847</v>
      </c>
      <c r="B150" s="24" t="s">
        <v>4767</v>
      </c>
      <c r="C150" s="24" t="s">
        <v>7855</v>
      </c>
    </row>
    <row r="151" spans="1:3" x14ac:dyDescent="0.75">
      <c r="A151" s="24" t="s">
        <v>7847</v>
      </c>
      <c r="B151" s="24" t="s">
        <v>2386</v>
      </c>
      <c r="C151" s="24" t="s">
        <v>7856</v>
      </c>
    </row>
    <row r="152" spans="1:3" x14ac:dyDescent="0.75">
      <c r="A152" s="24" t="s">
        <v>7847</v>
      </c>
      <c r="B152" s="24" t="s">
        <v>67</v>
      </c>
      <c r="C152" s="24" t="s">
        <v>541</v>
      </c>
    </row>
    <row r="153" spans="1:3" x14ac:dyDescent="0.75">
      <c r="A153" s="24" t="s">
        <v>7847</v>
      </c>
      <c r="B153" s="24" t="s">
        <v>2752</v>
      </c>
      <c r="C153" s="24" t="s">
        <v>7806</v>
      </c>
    </row>
    <row r="155" spans="1:3" x14ac:dyDescent="0.75">
      <c r="A155" s="24" t="s">
        <v>7857</v>
      </c>
      <c r="B155" s="24" t="s">
        <v>2247</v>
      </c>
      <c r="C155" s="147" t="s">
        <v>7858</v>
      </c>
    </row>
    <row r="156" spans="1:3" x14ac:dyDescent="0.75">
      <c r="A156" s="24" t="s">
        <v>7857</v>
      </c>
      <c r="B156" s="24" t="s">
        <v>312</v>
      </c>
      <c r="C156" s="151" t="s">
        <v>7859</v>
      </c>
    </row>
    <row r="157" spans="1:3" x14ac:dyDescent="0.75">
      <c r="A157" s="24" t="s">
        <v>7857</v>
      </c>
      <c r="B157" s="24" t="s">
        <v>7794</v>
      </c>
      <c r="C157" s="24" t="s">
        <v>7795</v>
      </c>
    </row>
    <row r="158" spans="1:3" x14ac:dyDescent="0.75">
      <c r="A158" s="24" t="s">
        <v>7857</v>
      </c>
      <c r="B158" s="24" t="s">
        <v>4530</v>
      </c>
      <c r="C158" s="24" t="s">
        <v>7860</v>
      </c>
    </row>
    <row r="159" spans="1:3" x14ac:dyDescent="0.75">
      <c r="A159" s="24" t="s">
        <v>7857</v>
      </c>
      <c r="B159" s="24" t="s">
        <v>7861</v>
      </c>
      <c r="C159" s="24" t="s">
        <v>7801</v>
      </c>
    </row>
    <row r="160" spans="1:3" x14ac:dyDescent="0.75">
      <c r="A160" s="24" t="s">
        <v>7857</v>
      </c>
      <c r="B160" s="24" t="s">
        <v>2623</v>
      </c>
      <c r="C160" s="24" t="s">
        <v>7802</v>
      </c>
    </row>
    <row r="161" spans="1:3" x14ac:dyDescent="0.75">
      <c r="A161" s="24" t="s">
        <v>7857</v>
      </c>
      <c r="B161" s="24" t="s">
        <v>67</v>
      </c>
      <c r="C161" s="24" t="s">
        <v>541</v>
      </c>
    </row>
    <row r="162" spans="1:3" x14ac:dyDescent="0.75">
      <c r="A162" s="24" t="s">
        <v>7857</v>
      </c>
      <c r="B162" s="24" t="s">
        <v>51</v>
      </c>
      <c r="C162" s="24" t="s">
        <v>563</v>
      </c>
    </row>
    <row r="164" spans="1:3" x14ac:dyDescent="0.75">
      <c r="A164" s="24" t="s">
        <v>7862</v>
      </c>
      <c r="B164" s="24" t="s">
        <v>2388</v>
      </c>
      <c r="C164" s="24" t="s">
        <v>7863</v>
      </c>
    </row>
    <row r="165" spans="1:3" x14ac:dyDescent="0.75">
      <c r="A165" s="24" t="s">
        <v>7862</v>
      </c>
      <c r="B165" s="24" t="s">
        <v>3347</v>
      </c>
      <c r="C165" s="151" t="s">
        <v>7864</v>
      </c>
    </row>
    <row r="166" spans="1:3" x14ac:dyDescent="0.75">
      <c r="A166" s="24" t="s">
        <v>7862</v>
      </c>
      <c r="B166" s="24" t="s">
        <v>3834</v>
      </c>
      <c r="C166" s="24" t="s">
        <v>7865</v>
      </c>
    </row>
    <row r="167" spans="1:3" x14ac:dyDescent="0.75">
      <c r="A167" s="24" t="s">
        <v>7862</v>
      </c>
      <c r="B167" s="24" t="s">
        <v>7866</v>
      </c>
      <c r="C167" s="24" t="s">
        <v>7867</v>
      </c>
    </row>
    <row r="168" spans="1:3" x14ac:dyDescent="0.75">
      <c r="A168" s="24" t="s">
        <v>7862</v>
      </c>
      <c r="B168" s="24" t="s">
        <v>5455</v>
      </c>
      <c r="C168" s="24" t="s">
        <v>7868</v>
      </c>
    </row>
    <row r="169" spans="1:3" x14ac:dyDescent="0.75">
      <c r="A169" s="24" t="s">
        <v>7862</v>
      </c>
      <c r="B169" s="24" t="s">
        <v>2387</v>
      </c>
      <c r="C169" s="24" t="s">
        <v>7869</v>
      </c>
    </row>
    <row r="170" spans="1:3" x14ac:dyDescent="0.75">
      <c r="A170" s="24" t="s">
        <v>7862</v>
      </c>
      <c r="B170" s="24" t="s">
        <v>3428</v>
      </c>
      <c r="C170" s="24" t="s">
        <v>7870</v>
      </c>
    </row>
    <row r="171" spans="1:3" x14ac:dyDescent="0.75">
      <c r="A171" s="24" t="s">
        <v>7862</v>
      </c>
      <c r="B171" s="24" t="s">
        <v>2752</v>
      </c>
      <c r="C171" s="24" t="s">
        <v>7871</v>
      </c>
    </row>
    <row r="172" spans="1:3" x14ac:dyDescent="0.75">
      <c r="A172" s="24" t="s">
        <v>7862</v>
      </c>
      <c r="B172" s="24" t="s">
        <v>67</v>
      </c>
      <c r="C172" s="24" t="s">
        <v>541</v>
      </c>
    </row>
    <row r="174" spans="1:3" x14ac:dyDescent="0.75">
      <c r="A174" s="24" t="s">
        <v>7872</v>
      </c>
      <c r="B174" s="24" t="s">
        <v>2388</v>
      </c>
      <c r="C174" s="126" t="s">
        <v>7873</v>
      </c>
    </row>
    <row r="175" spans="1:3" x14ac:dyDescent="0.75">
      <c r="A175" s="24" t="s">
        <v>7872</v>
      </c>
      <c r="B175" s="24" t="s">
        <v>3347</v>
      </c>
      <c r="C175" s="152" t="s">
        <v>7864</v>
      </c>
    </row>
    <row r="176" spans="1:3" x14ac:dyDescent="0.75">
      <c r="A176" s="24" t="s">
        <v>7872</v>
      </c>
      <c r="B176" s="24" t="s">
        <v>3834</v>
      </c>
      <c r="C176" s="24" t="s">
        <v>7874</v>
      </c>
    </row>
    <row r="177" spans="1:3" x14ac:dyDescent="0.75">
      <c r="A177" s="24" t="s">
        <v>7872</v>
      </c>
      <c r="B177" s="24" t="s">
        <v>7866</v>
      </c>
      <c r="C177" s="24" t="s">
        <v>7875</v>
      </c>
    </row>
    <row r="178" spans="1:3" x14ac:dyDescent="0.75">
      <c r="A178" s="24" t="s">
        <v>7872</v>
      </c>
      <c r="B178" s="24" t="s">
        <v>5455</v>
      </c>
      <c r="C178" s="24" t="s">
        <v>7876</v>
      </c>
    </row>
    <row r="179" spans="1:3" x14ac:dyDescent="0.75">
      <c r="A179" s="24" t="s">
        <v>7872</v>
      </c>
      <c r="B179" s="24" t="s">
        <v>2387</v>
      </c>
      <c r="C179" s="24" t="s">
        <v>7877</v>
      </c>
    </row>
    <row r="180" spans="1:3" x14ac:dyDescent="0.75">
      <c r="A180" s="24" t="s">
        <v>7872</v>
      </c>
      <c r="B180" s="24" t="s">
        <v>3428</v>
      </c>
      <c r="C180" s="24" t="s">
        <v>7870</v>
      </c>
    </row>
    <row r="181" spans="1:3" x14ac:dyDescent="0.75">
      <c r="A181" s="24" t="s">
        <v>7872</v>
      </c>
      <c r="B181" s="24" t="s">
        <v>7878</v>
      </c>
      <c r="C181" s="24" t="s">
        <v>7879</v>
      </c>
    </row>
    <row r="182" spans="1:3" x14ac:dyDescent="0.75">
      <c r="A182" s="24" t="s">
        <v>7872</v>
      </c>
      <c r="B182" s="24" t="s">
        <v>2752</v>
      </c>
      <c r="C182" s="24" t="s">
        <v>7806</v>
      </c>
    </row>
    <row r="183" spans="1:3" x14ac:dyDescent="0.75">
      <c r="A183" s="24" t="s">
        <v>7872</v>
      </c>
      <c r="B183" s="24" t="s">
        <v>67</v>
      </c>
      <c r="C183" s="24" t="s">
        <v>541</v>
      </c>
    </row>
    <row r="185" spans="1:3" x14ac:dyDescent="0.75">
      <c r="A185" s="24" t="s">
        <v>7880</v>
      </c>
      <c r="B185" s="24" t="s">
        <v>86</v>
      </c>
      <c r="C185" s="149" t="s">
        <v>130</v>
      </c>
    </row>
    <row r="186" spans="1:3" x14ac:dyDescent="0.75">
      <c r="A186" s="24" t="s">
        <v>7880</v>
      </c>
      <c r="B186" s="24" t="s">
        <v>548</v>
      </c>
      <c r="C186" s="151" t="s">
        <v>549</v>
      </c>
    </row>
    <row r="187" spans="1:3" x14ac:dyDescent="0.75">
      <c r="A187" s="24" t="s">
        <v>7880</v>
      </c>
      <c r="B187" s="24" t="s">
        <v>92</v>
      </c>
      <c r="C187" s="24" t="s">
        <v>544</v>
      </c>
    </row>
    <row r="188" spans="1:3" x14ac:dyDescent="0.75">
      <c r="A188" s="24" t="s">
        <v>7880</v>
      </c>
      <c r="B188" s="24" t="s">
        <v>118</v>
      </c>
      <c r="C188" s="24" t="s">
        <v>102</v>
      </c>
    </row>
    <row r="189" spans="1:3" x14ac:dyDescent="0.75">
      <c r="A189" s="24" t="s">
        <v>7880</v>
      </c>
      <c r="B189" s="24" t="s">
        <v>106</v>
      </c>
      <c r="C189" s="24" t="s">
        <v>550</v>
      </c>
    </row>
    <row r="190" spans="1:3" x14ac:dyDescent="0.75">
      <c r="A190" s="24" t="s">
        <v>7880</v>
      </c>
      <c r="B190" s="24" t="s">
        <v>2420</v>
      </c>
      <c r="C190" s="24" t="s">
        <v>7881</v>
      </c>
    </row>
    <row r="191" spans="1:3" x14ac:dyDescent="0.75">
      <c r="A191" s="24" t="s">
        <v>7880</v>
      </c>
      <c r="B191" s="24" t="s">
        <v>3483</v>
      </c>
      <c r="C191" s="24" t="s">
        <v>545</v>
      </c>
    </row>
    <row r="192" spans="1:3" x14ac:dyDescent="0.75">
      <c r="A192" s="24" t="s">
        <v>7880</v>
      </c>
      <c r="B192" s="24" t="s">
        <v>2979</v>
      </c>
      <c r="C192" s="24" t="s">
        <v>7882</v>
      </c>
    </row>
    <row r="193" spans="1:3" x14ac:dyDescent="0.75">
      <c r="A193" s="24" t="s">
        <v>7880</v>
      </c>
      <c r="B193" s="24" t="s">
        <v>2666</v>
      </c>
      <c r="C193" s="24" t="s">
        <v>551</v>
      </c>
    </row>
    <row r="194" spans="1:3" x14ac:dyDescent="0.75">
      <c r="A194" s="24" t="s">
        <v>7880</v>
      </c>
      <c r="B194" s="24" t="s">
        <v>122</v>
      </c>
      <c r="C194" s="24" t="s">
        <v>546</v>
      </c>
    </row>
    <row r="195" spans="1:3" x14ac:dyDescent="0.75">
      <c r="A195" s="24" t="s">
        <v>7880</v>
      </c>
      <c r="B195" s="24" t="s">
        <v>2482</v>
      </c>
      <c r="C195" s="24" t="s">
        <v>547</v>
      </c>
    </row>
    <row r="196" spans="1:3" x14ac:dyDescent="0.75">
      <c r="A196" s="24" t="s">
        <v>7880</v>
      </c>
      <c r="B196" s="24" t="s">
        <v>67</v>
      </c>
      <c r="C196" s="24" t="s">
        <v>541</v>
      </c>
    </row>
    <row r="198" spans="1:3" x14ac:dyDescent="0.75">
      <c r="A198" s="24" t="s">
        <v>7883</v>
      </c>
      <c r="B198" s="24" t="s">
        <v>86</v>
      </c>
      <c r="C198" s="149" t="s">
        <v>130</v>
      </c>
    </row>
    <row r="199" spans="1:3" x14ac:dyDescent="0.75">
      <c r="A199" s="24" t="s">
        <v>7883</v>
      </c>
      <c r="B199" s="24" t="s">
        <v>548</v>
      </c>
      <c r="C199" s="151" t="s">
        <v>549</v>
      </c>
    </row>
    <row r="200" spans="1:3" x14ac:dyDescent="0.75">
      <c r="A200" s="24" t="s">
        <v>7883</v>
      </c>
      <c r="B200" s="24" t="s">
        <v>92</v>
      </c>
      <c r="C200" s="24" t="s">
        <v>544</v>
      </c>
    </row>
    <row r="201" spans="1:3" x14ac:dyDescent="0.75">
      <c r="A201" s="24" t="s">
        <v>7883</v>
      </c>
      <c r="B201" s="24" t="s">
        <v>118</v>
      </c>
      <c r="C201" s="24" t="s">
        <v>102</v>
      </c>
    </row>
    <row r="202" spans="1:3" x14ac:dyDescent="0.75">
      <c r="A202" s="24" t="s">
        <v>7883</v>
      </c>
      <c r="B202" s="24" t="s">
        <v>106</v>
      </c>
      <c r="C202" s="24" t="s">
        <v>550</v>
      </c>
    </row>
    <row r="203" spans="1:3" x14ac:dyDescent="0.75">
      <c r="A203" s="24" t="s">
        <v>7883</v>
      </c>
      <c r="B203" s="24" t="s">
        <v>2420</v>
      </c>
      <c r="C203" s="24" t="s">
        <v>7881</v>
      </c>
    </row>
    <row r="204" spans="1:3" x14ac:dyDescent="0.75">
      <c r="A204" s="24" t="s">
        <v>7883</v>
      </c>
      <c r="B204" s="24" t="s">
        <v>3483</v>
      </c>
      <c r="C204" s="24" t="s">
        <v>545</v>
      </c>
    </row>
    <row r="205" spans="1:3" x14ac:dyDescent="0.75">
      <c r="A205" s="24" t="s">
        <v>7883</v>
      </c>
      <c r="B205" s="24" t="s">
        <v>2979</v>
      </c>
      <c r="C205" s="24" t="s">
        <v>7882</v>
      </c>
    </row>
    <row r="206" spans="1:3" x14ac:dyDescent="0.75">
      <c r="A206" s="24" t="s">
        <v>7883</v>
      </c>
      <c r="B206" s="24" t="s">
        <v>2666</v>
      </c>
      <c r="C206" s="24" t="s">
        <v>551</v>
      </c>
    </row>
    <row r="207" spans="1:3" x14ac:dyDescent="0.75">
      <c r="A207" s="24" t="s">
        <v>7883</v>
      </c>
      <c r="B207" s="24" t="s">
        <v>122</v>
      </c>
      <c r="C207" s="24" t="s">
        <v>546</v>
      </c>
    </row>
    <row r="208" spans="1:3" x14ac:dyDescent="0.75">
      <c r="A208" s="24" t="s">
        <v>7883</v>
      </c>
      <c r="B208" s="24" t="s">
        <v>2482</v>
      </c>
      <c r="C208" s="24" t="s">
        <v>547</v>
      </c>
    </row>
    <row r="209" spans="1:3" x14ac:dyDescent="0.75">
      <c r="A209" s="24" t="s">
        <v>7883</v>
      </c>
      <c r="B209" s="24" t="s">
        <v>67</v>
      </c>
      <c r="C209" s="24" t="s">
        <v>541</v>
      </c>
    </row>
    <row r="210" spans="1:3" x14ac:dyDescent="0.75">
      <c r="A210" s="24" t="s">
        <v>7883</v>
      </c>
      <c r="B210" s="24" t="s">
        <v>51</v>
      </c>
      <c r="C210" s="24" t="s">
        <v>7884</v>
      </c>
    </row>
    <row r="212" spans="1:3" x14ac:dyDescent="0.75">
      <c r="A212" s="24" t="s">
        <v>7885</v>
      </c>
      <c r="B212" s="24" t="s">
        <v>2579</v>
      </c>
      <c r="C212" s="124" t="s">
        <v>7886</v>
      </c>
    </row>
    <row r="213" spans="1:3" x14ac:dyDescent="0.75">
      <c r="A213" s="24" t="s">
        <v>7885</v>
      </c>
      <c r="B213" s="24" t="s">
        <v>2980</v>
      </c>
      <c r="C213" s="151" t="s">
        <v>7887</v>
      </c>
    </row>
    <row r="214" spans="1:3" x14ac:dyDescent="0.75">
      <c r="A214" s="24" t="s">
        <v>7885</v>
      </c>
      <c r="B214" s="24" t="s">
        <v>2249</v>
      </c>
      <c r="C214" s="153" t="s">
        <v>7888</v>
      </c>
    </row>
    <row r="216" spans="1:3" ht="29.5" x14ac:dyDescent="0.75">
      <c r="A216" s="24" t="s">
        <v>7889</v>
      </c>
      <c r="B216" s="24" t="s">
        <v>2406</v>
      </c>
      <c r="C216" s="149" t="s">
        <v>7890</v>
      </c>
    </row>
    <row r="217" spans="1:3" x14ac:dyDescent="0.75">
      <c r="A217" s="24" t="s">
        <v>7889</v>
      </c>
      <c r="B217" s="24" t="s">
        <v>312</v>
      </c>
      <c r="C217" s="151" t="s">
        <v>7859</v>
      </c>
    </row>
    <row r="218" spans="1:3" x14ac:dyDescent="0.75">
      <c r="A218" s="24" t="s">
        <v>7889</v>
      </c>
      <c r="B218" s="24" t="s">
        <v>2528</v>
      </c>
      <c r="C218" s="24" t="s">
        <v>7891</v>
      </c>
    </row>
    <row r="219" spans="1:3" x14ac:dyDescent="0.75">
      <c r="A219" s="24" t="s">
        <v>7889</v>
      </c>
      <c r="B219" s="24" t="s">
        <v>6533</v>
      </c>
      <c r="C219" s="24" t="s">
        <v>7892</v>
      </c>
    </row>
    <row r="220" spans="1:3" x14ac:dyDescent="0.75">
      <c r="A220" s="24" t="s">
        <v>7889</v>
      </c>
      <c r="B220" s="24" t="s">
        <v>7893</v>
      </c>
      <c r="C220" s="24" t="s">
        <v>7894</v>
      </c>
    </row>
    <row r="221" spans="1:3" x14ac:dyDescent="0.75">
      <c r="A221" s="24" t="s">
        <v>7889</v>
      </c>
      <c r="B221" s="24" t="s">
        <v>4345</v>
      </c>
      <c r="C221" s="24" t="s">
        <v>7895</v>
      </c>
    </row>
    <row r="222" spans="1:3" x14ac:dyDescent="0.75">
      <c r="A222" s="24" t="s">
        <v>7889</v>
      </c>
      <c r="B222" s="24" t="s">
        <v>3471</v>
      </c>
      <c r="C222" s="24" t="s">
        <v>7896</v>
      </c>
    </row>
    <row r="223" spans="1:3" x14ac:dyDescent="0.75">
      <c r="A223" s="24" t="s">
        <v>7889</v>
      </c>
      <c r="B223" s="24" t="s">
        <v>67</v>
      </c>
      <c r="C223" s="24" t="s">
        <v>541</v>
      </c>
    </row>
    <row r="225" spans="1:3" x14ac:dyDescent="0.75">
      <c r="A225" s="24" t="s">
        <v>7897</v>
      </c>
      <c r="B225" s="24" t="s">
        <v>2948</v>
      </c>
      <c r="C225" s="150" t="s">
        <v>7898</v>
      </c>
    </row>
    <row r="226" spans="1:3" x14ac:dyDescent="0.75">
      <c r="A226" s="24" t="s">
        <v>7897</v>
      </c>
      <c r="B226" s="24" t="s">
        <v>92</v>
      </c>
      <c r="C226" s="151" t="s">
        <v>544</v>
      </c>
    </row>
    <row r="227" spans="1:3" x14ac:dyDescent="0.75">
      <c r="A227" s="24" t="s">
        <v>7897</v>
      </c>
      <c r="B227" s="24" t="s">
        <v>2340</v>
      </c>
      <c r="C227" s="24" t="s">
        <v>7899</v>
      </c>
    </row>
    <row r="228" spans="1:3" x14ac:dyDescent="0.75">
      <c r="A228" s="24" t="s">
        <v>7897</v>
      </c>
      <c r="B228" s="24" t="s">
        <v>2407</v>
      </c>
      <c r="C228" s="24" t="s">
        <v>7900</v>
      </c>
    </row>
    <row r="229" spans="1:3" x14ac:dyDescent="0.75">
      <c r="A229" s="24" t="s">
        <v>7897</v>
      </c>
      <c r="B229" s="24" t="s">
        <v>24</v>
      </c>
      <c r="C229" s="24" t="s">
        <v>183</v>
      </c>
    </row>
    <row r="230" spans="1:3" x14ac:dyDescent="0.75">
      <c r="A230" s="24" t="s">
        <v>7897</v>
      </c>
      <c r="B230" s="24" t="s">
        <v>2251</v>
      </c>
      <c r="C230" s="24" t="s">
        <v>7901</v>
      </c>
    </row>
    <row r="231" spans="1:3" x14ac:dyDescent="0.75">
      <c r="A231" s="24" t="s">
        <v>7897</v>
      </c>
      <c r="B231" s="24" t="s">
        <v>2923</v>
      </c>
      <c r="C231" s="24" t="s">
        <v>7902</v>
      </c>
    </row>
    <row r="232" spans="1:3" x14ac:dyDescent="0.75">
      <c r="A232" s="24" t="s">
        <v>7897</v>
      </c>
      <c r="B232" s="24" t="s">
        <v>312</v>
      </c>
      <c r="C232" s="24" t="s">
        <v>7859</v>
      </c>
    </row>
    <row r="233" spans="1:3" x14ac:dyDescent="0.75">
      <c r="A233" s="24" t="s">
        <v>7897</v>
      </c>
      <c r="B233" s="24" t="s">
        <v>89</v>
      </c>
      <c r="C233" s="24" t="s">
        <v>23</v>
      </c>
    </row>
    <row r="234" spans="1:3" x14ac:dyDescent="0.75">
      <c r="A234" s="24" t="s">
        <v>7897</v>
      </c>
      <c r="B234" s="24" t="s">
        <v>2929</v>
      </c>
      <c r="C234" s="24" t="s">
        <v>7903</v>
      </c>
    </row>
    <row r="235" spans="1:3" x14ac:dyDescent="0.75">
      <c r="A235" s="24" t="s">
        <v>7897</v>
      </c>
      <c r="B235" s="24" t="s">
        <v>67</v>
      </c>
      <c r="C235" s="24" t="s">
        <v>541</v>
      </c>
    </row>
    <row r="237" spans="1:3" x14ac:dyDescent="0.75">
      <c r="A237" s="24" t="s">
        <v>7904</v>
      </c>
      <c r="B237" s="24" t="s">
        <v>2252</v>
      </c>
      <c r="C237" s="150" t="s">
        <v>7905</v>
      </c>
    </row>
    <row r="238" spans="1:3" x14ac:dyDescent="0.75">
      <c r="A238" s="24" t="s">
        <v>7904</v>
      </c>
      <c r="B238" s="24" t="s">
        <v>2251</v>
      </c>
      <c r="C238" s="151" t="s">
        <v>7906</v>
      </c>
    </row>
    <row r="239" spans="1:3" x14ac:dyDescent="0.75">
      <c r="A239" s="24" t="s">
        <v>7904</v>
      </c>
      <c r="B239" s="24" t="s">
        <v>7907</v>
      </c>
      <c r="C239" s="24" t="s">
        <v>7908</v>
      </c>
    </row>
    <row r="240" spans="1:3" x14ac:dyDescent="0.75">
      <c r="A240" s="24" t="s">
        <v>7904</v>
      </c>
      <c r="B240" s="24" t="s">
        <v>7909</v>
      </c>
      <c r="C240" s="24" t="s">
        <v>7910</v>
      </c>
    </row>
    <row r="241" spans="1:3" x14ac:dyDescent="0.75">
      <c r="A241" s="24" t="s">
        <v>7904</v>
      </c>
      <c r="B241" s="24" t="s">
        <v>7911</v>
      </c>
      <c r="C241" s="24" t="s">
        <v>7912</v>
      </c>
    </row>
    <row r="242" spans="1:3" x14ac:dyDescent="0.75">
      <c r="A242" s="24" t="s">
        <v>7904</v>
      </c>
      <c r="B242" s="24" t="s">
        <v>7913</v>
      </c>
      <c r="C242" s="24" t="s">
        <v>7914</v>
      </c>
    </row>
    <row r="243" spans="1:3" x14ac:dyDescent="0.75">
      <c r="A243" s="24" t="s">
        <v>7904</v>
      </c>
      <c r="B243" s="24" t="s">
        <v>7915</v>
      </c>
      <c r="C243" s="24" t="s">
        <v>7916</v>
      </c>
    </row>
    <row r="244" spans="1:3" x14ac:dyDescent="0.75">
      <c r="A244" s="24" t="s">
        <v>7904</v>
      </c>
      <c r="B244" s="24" t="s">
        <v>7917</v>
      </c>
      <c r="C244" s="24" t="s">
        <v>7918</v>
      </c>
    </row>
    <row r="245" spans="1:3" x14ac:dyDescent="0.75">
      <c r="A245" s="24" t="s">
        <v>7904</v>
      </c>
      <c r="B245" s="24" t="s">
        <v>3799</v>
      </c>
      <c r="C245" s="24" t="s">
        <v>7919</v>
      </c>
    </row>
    <row r="246" spans="1:3" x14ac:dyDescent="0.75">
      <c r="A246" s="24" t="s">
        <v>7904</v>
      </c>
      <c r="B246" s="24" t="s">
        <v>67</v>
      </c>
      <c r="C246" s="24" t="s">
        <v>7920</v>
      </c>
    </row>
    <row r="247" spans="1:3" x14ac:dyDescent="0.75">
      <c r="A247" s="24" t="s">
        <v>7904</v>
      </c>
      <c r="B247" s="24" t="s">
        <v>2752</v>
      </c>
      <c r="C247" s="24" t="s">
        <v>7921</v>
      </c>
    </row>
    <row r="249" spans="1:3" x14ac:dyDescent="0.75">
      <c r="A249" s="24" t="s">
        <v>28</v>
      </c>
      <c r="B249" s="24" t="s">
        <v>86</v>
      </c>
      <c r="C249" s="149" t="s">
        <v>130</v>
      </c>
    </row>
    <row r="250" spans="1:3" x14ac:dyDescent="0.75">
      <c r="A250" s="24" t="s">
        <v>28</v>
      </c>
      <c r="B250" s="24" t="s">
        <v>548</v>
      </c>
      <c r="C250" s="24" t="s">
        <v>549</v>
      </c>
    </row>
    <row r="251" spans="1:3" x14ac:dyDescent="0.75">
      <c r="A251" s="24" t="s">
        <v>28</v>
      </c>
      <c r="B251" s="24" t="s">
        <v>118</v>
      </c>
      <c r="C251" s="24" t="s">
        <v>102</v>
      </c>
    </row>
    <row r="252" spans="1:3" x14ac:dyDescent="0.75">
      <c r="A252" s="24" t="s">
        <v>28</v>
      </c>
      <c r="B252" s="24" t="s">
        <v>106</v>
      </c>
      <c r="C252" s="24" t="s">
        <v>550</v>
      </c>
    </row>
    <row r="253" spans="1:3" x14ac:dyDescent="0.75">
      <c r="A253" s="24" t="s">
        <v>28</v>
      </c>
      <c r="B253" s="24" t="s">
        <v>2420</v>
      </c>
      <c r="C253" s="24" t="s">
        <v>7881</v>
      </c>
    </row>
    <row r="254" spans="1:3" x14ac:dyDescent="0.75">
      <c r="A254" s="24" t="s">
        <v>28</v>
      </c>
      <c r="B254" s="24" t="s">
        <v>67</v>
      </c>
      <c r="C254" s="24" t="s">
        <v>541</v>
      </c>
    </row>
    <row r="256" spans="1:3" x14ac:dyDescent="0.75">
      <c r="A256" s="24" t="s">
        <v>7922</v>
      </c>
      <c r="B256" s="149" t="s">
        <v>2580</v>
      </c>
      <c r="C256" s="24" t="s">
        <v>7923</v>
      </c>
    </row>
    <row r="257" spans="1:3" x14ac:dyDescent="0.75">
      <c r="A257" s="24" t="s">
        <v>7922</v>
      </c>
      <c r="B257" s="24" t="s">
        <v>2318</v>
      </c>
      <c r="C257" s="24" t="s">
        <v>7924</v>
      </c>
    </row>
    <row r="258" spans="1:3" x14ac:dyDescent="0.75">
      <c r="A258" s="24" t="s">
        <v>7922</v>
      </c>
      <c r="B258" s="24" t="s">
        <v>2516</v>
      </c>
      <c r="C258" s="24" t="s">
        <v>7925</v>
      </c>
    </row>
    <row r="259" spans="1:3" x14ac:dyDescent="0.75">
      <c r="A259" s="24" t="s">
        <v>7922</v>
      </c>
      <c r="B259" s="24" t="s">
        <v>6313</v>
      </c>
      <c r="C259" s="24" t="s">
        <v>7926</v>
      </c>
    </row>
    <row r="261" spans="1:3" x14ac:dyDescent="0.75">
      <c r="A261" s="24" t="s">
        <v>7927</v>
      </c>
      <c r="B261" s="24" t="s">
        <v>86</v>
      </c>
      <c r="C261" s="23" t="s">
        <v>553</v>
      </c>
    </row>
    <row r="262" spans="1:3" x14ac:dyDescent="0.75">
      <c r="A262" s="24" t="s">
        <v>7927</v>
      </c>
      <c r="B262" s="24" t="s">
        <v>88</v>
      </c>
      <c r="C262" s="151" t="s">
        <v>554</v>
      </c>
    </row>
    <row r="263" spans="1:3" x14ac:dyDescent="0.75">
      <c r="A263" s="24" t="s">
        <v>7927</v>
      </c>
      <c r="B263" s="24" t="s">
        <v>131</v>
      </c>
      <c r="C263" s="24" t="s">
        <v>555</v>
      </c>
    </row>
    <row r="264" spans="1:3" x14ac:dyDescent="0.75">
      <c r="A264" s="24" t="s">
        <v>7927</v>
      </c>
      <c r="B264" s="24" t="s">
        <v>2718</v>
      </c>
      <c r="C264" s="24" t="s">
        <v>552</v>
      </c>
    </row>
    <row r="265" spans="1:3" x14ac:dyDescent="0.75">
      <c r="A265" s="24" t="s">
        <v>7927</v>
      </c>
      <c r="B265" s="24" t="s">
        <v>162</v>
      </c>
      <c r="C265" s="24" t="s">
        <v>556</v>
      </c>
    </row>
    <row r="266" spans="1:3" x14ac:dyDescent="0.75">
      <c r="A266" s="24" t="s">
        <v>7927</v>
      </c>
      <c r="B266" s="24" t="s">
        <v>5185</v>
      </c>
      <c r="C266" s="24" t="s">
        <v>557</v>
      </c>
    </row>
    <row r="267" spans="1:3" x14ac:dyDescent="0.75">
      <c r="A267" s="24" t="s">
        <v>7927</v>
      </c>
      <c r="B267" s="24" t="s">
        <v>24</v>
      </c>
      <c r="C267" s="24" t="s">
        <v>7928</v>
      </c>
    </row>
    <row r="268" spans="1:3" x14ac:dyDescent="0.75">
      <c r="A268" s="24" t="s">
        <v>7927</v>
      </c>
      <c r="B268" s="24" t="s">
        <v>140</v>
      </c>
      <c r="C268" s="24" t="s">
        <v>7929</v>
      </c>
    </row>
    <row r="269" spans="1:3" x14ac:dyDescent="0.75">
      <c r="A269" s="24" t="s">
        <v>7927</v>
      </c>
      <c r="B269" s="24" t="s">
        <v>2442</v>
      </c>
      <c r="C269" s="24" t="s">
        <v>7930</v>
      </c>
    </row>
    <row r="270" spans="1:3" x14ac:dyDescent="0.75">
      <c r="A270" s="24" t="s">
        <v>7927</v>
      </c>
      <c r="B270" s="24" t="s">
        <v>51</v>
      </c>
      <c r="C270" s="24" t="s">
        <v>133</v>
      </c>
    </row>
    <row r="271" spans="1:3" x14ac:dyDescent="0.75">
      <c r="A271" s="24" t="s">
        <v>7927</v>
      </c>
      <c r="B271" s="24" t="s">
        <v>67</v>
      </c>
      <c r="C271" s="24" t="s">
        <v>541</v>
      </c>
    </row>
    <row r="273" spans="1:3" x14ac:dyDescent="0.75">
      <c r="A273" s="24" t="s">
        <v>7931</v>
      </c>
      <c r="B273" s="24" t="s">
        <v>53</v>
      </c>
      <c r="C273" s="154" t="s">
        <v>7932</v>
      </c>
    </row>
    <row r="274" spans="1:3" x14ac:dyDescent="0.75">
      <c r="A274" s="24" t="s">
        <v>7931</v>
      </c>
      <c r="B274" s="24" t="s">
        <v>2253</v>
      </c>
      <c r="C274" s="151" t="s">
        <v>7933</v>
      </c>
    </row>
    <row r="275" spans="1:3" x14ac:dyDescent="0.75">
      <c r="A275" s="24" t="s">
        <v>7931</v>
      </c>
      <c r="B275" s="24" t="s">
        <v>94</v>
      </c>
      <c r="C275" s="153" t="s">
        <v>7934</v>
      </c>
    </row>
    <row r="277" spans="1:3" x14ac:dyDescent="0.75">
      <c r="A277" s="24" t="s">
        <v>7935</v>
      </c>
      <c r="B277" s="24" t="s">
        <v>2358</v>
      </c>
      <c r="C277" s="149" t="s">
        <v>7936</v>
      </c>
    </row>
    <row r="278" spans="1:3" x14ac:dyDescent="0.75">
      <c r="A278" s="24" t="s">
        <v>7935</v>
      </c>
      <c r="B278" s="24" t="s">
        <v>2256</v>
      </c>
      <c r="C278" s="151" t="s">
        <v>7937</v>
      </c>
    </row>
    <row r="279" spans="1:3" x14ac:dyDescent="0.75">
      <c r="A279" s="24" t="s">
        <v>7935</v>
      </c>
      <c r="B279" s="24" t="s">
        <v>3376</v>
      </c>
      <c r="C279" s="24" t="s">
        <v>7938</v>
      </c>
    </row>
    <row r="280" spans="1:3" x14ac:dyDescent="0.75">
      <c r="A280" s="24" t="s">
        <v>7935</v>
      </c>
      <c r="B280" s="24" t="s">
        <v>2843</v>
      </c>
      <c r="C280" s="24" t="s">
        <v>7939</v>
      </c>
    </row>
    <row r="281" spans="1:3" x14ac:dyDescent="0.75">
      <c r="A281" s="24" t="s">
        <v>7935</v>
      </c>
      <c r="B281" s="24" t="s">
        <v>2755</v>
      </c>
      <c r="C281" s="24" t="s">
        <v>7940</v>
      </c>
    </row>
    <row r="282" spans="1:3" x14ac:dyDescent="0.75">
      <c r="A282" s="24" t="s">
        <v>7935</v>
      </c>
      <c r="B282" s="24" t="s">
        <v>4420</v>
      </c>
      <c r="C282" s="24" t="s">
        <v>7941</v>
      </c>
    </row>
    <row r="283" spans="1:3" x14ac:dyDescent="0.75">
      <c r="A283" s="24" t="s">
        <v>7935</v>
      </c>
      <c r="B283" s="24" t="s">
        <v>312</v>
      </c>
      <c r="C283" s="24" t="s">
        <v>7942</v>
      </c>
    </row>
    <row r="284" spans="1:3" x14ac:dyDescent="0.75">
      <c r="A284" s="24" t="s">
        <v>7935</v>
      </c>
      <c r="B284" s="24" t="s">
        <v>67</v>
      </c>
      <c r="C284" s="24" t="s">
        <v>541</v>
      </c>
    </row>
    <row r="286" spans="1:3" x14ac:dyDescent="0.75">
      <c r="A286" s="24" t="s">
        <v>7943</v>
      </c>
      <c r="B286" s="24" t="s">
        <v>2388</v>
      </c>
      <c r="C286" s="24" t="s">
        <v>7863</v>
      </c>
    </row>
    <row r="287" spans="1:3" x14ac:dyDescent="0.75">
      <c r="A287" s="24" t="s">
        <v>7943</v>
      </c>
      <c r="B287" s="24" t="s">
        <v>3347</v>
      </c>
      <c r="C287" s="151" t="s">
        <v>7864</v>
      </c>
    </row>
    <row r="288" spans="1:3" x14ac:dyDescent="0.75">
      <c r="A288" s="24" t="s">
        <v>7943</v>
      </c>
      <c r="B288" s="24" t="s">
        <v>3834</v>
      </c>
      <c r="C288" s="24" t="s">
        <v>7944</v>
      </c>
    </row>
    <row r="289" spans="1:3" x14ac:dyDescent="0.75">
      <c r="A289" s="24" t="s">
        <v>7943</v>
      </c>
      <c r="B289" s="24" t="s">
        <v>7866</v>
      </c>
      <c r="C289" s="24" t="s">
        <v>7867</v>
      </c>
    </row>
    <row r="290" spans="1:3" x14ac:dyDescent="0.75">
      <c r="A290" s="24" t="s">
        <v>7943</v>
      </c>
      <c r="B290" s="24" t="s">
        <v>5455</v>
      </c>
      <c r="C290" s="24" t="s">
        <v>7868</v>
      </c>
    </row>
    <row r="291" spans="1:3" x14ac:dyDescent="0.75">
      <c r="A291" s="24" t="s">
        <v>7943</v>
      </c>
      <c r="B291" s="24" t="s">
        <v>2387</v>
      </c>
      <c r="C291" s="24" t="s">
        <v>7869</v>
      </c>
    </row>
    <row r="292" spans="1:3" x14ac:dyDescent="0.75">
      <c r="A292" s="24" t="s">
        <v>7943</v>
      </c>
      <c r="B292" s="24" t="s">
        <v>3428</v>
      </c>
      <c r="C292" s="24" t="s">
        <v>7870</v>
      </c>
    </row>
    <row r="293" spans="1:3" x14ac:dyDescent="0.75">
      <c r="A293" s="24" t="s">
        <v>7943</v>
      </c>
      <c r="B293" s="24" t="s">
        <v>2752</v>
      </c>
      <c r="C293" s="24" t="s">
        <v>7871</v>
      </c>
    </row>
    <row r="294" spans="1:3" x14ac:dyDescent="0.75">
      <c r="A294" s="24" t="s">
        <v>7943</v>
      </c>
      <c r="B294" s="24" t="s">
        <v>67</v>
      </c>
      <c r="C294" s="24" t="s">
        <v>541</v>
      </c>
    </row>
    <row r="296" spans="1:3" x14ac:dyDescent="0.75">
      <c r="A296" s="24" t="s">
        <v>7945</v>
      </c>
      <c r="B296" s="24" t="s">
        <v>5671</v>
      </c>
      <c r="C296" s="126" t="s">
        <v>7946</v>
      </c>
    </row>
    <row r="297" spans="1:3" x14ac:dyDescent="0.75">
      <c r="A297" s="24" t="s">
        <v>7945</v>
      </c>
      <c r="B297" s="24" t="s">
        <v>2421</v>
      </c>
      <c r="C297" s="151" t="s">
        <v>7947</v>
      </c>
    </row>
    <row r="298" spans="1:3" x14ac:dyDescent="0.75">
      <c r="A298" s="24" t="s">
        <v>7945</v>
      </c>
      <c r="B298" s="24" t="s">
        <v>7948</v>
      </c>
      <c r="C298" s="24" t="s">
        <v>7949</v>
      </c>
    </row>
    <row r="299" spans="1:3" x14ac:dyDescent="0.75">
      <c r="A299" s="24" t="s">
        <v>7945</v>
      </c>
      <c r="B299" s="24" t="s">
        <v>312</v>
      </c>
      <c r="C299" s="24" t="s">
        <v>7950</v>
      </c>
    </row>
    <row r="300" spans="1:3" x14ac:dyDescent="0.75">
      <c r="A300" s="24" t="s">
        <v>7945</v>
      </c>
      <c r="B300" s="24" t="s">
        <v>7951</v>
      </c>
      <c r="C300" s="24" t="s">
        <v>7952</v>
      </c>
    </row>
    <row r="301" spans="1:3" x14ac:dyDescent="0.75">
      <c r="A301" s="24" t="s">
        <v>7945</v>
      </c>
      <c r="B301" s="24" t="s">
        <v>52</v>
      </c>
      <c r="C301" s="24" t="s">
        <v>7953</v>
      </c>
    </row>
    <row r="302" spans="1:3" x14ac:dyDescent="0.75">
      <c r="A302" s="24" t="s">
        <v>7945</v>
      </c>
      <c r="B302" s="24" t="s">
        <v>4881</v>
      </c>
      <c r="C302" s="24" t="s">
        <v>7954</v>
      </c>
    </row>
    <row r="303" spans="1:3" x14ac:dyDescent="0.75">
      <c r="A303" s="24" t="s">
        <v>7945</v>
      </c>
      <c r="B303" s="24" t="s">
        <v>7955</v>
      </c>
      <c r="C303" s="24" t="s">
        <v>7956</v>
      </c>
    </row>
    <row r="304" spans="1:3" x14ac:dyDescent="0.75">
      <c r="A304" s="24" t="s">
        <v>7945</v>
      </c>
      <c r="B304" s="24" t="s">
        <v>5084</v>
      </c>
      <c r="C304" s="24" t="s">
        <v>7957</v>
      </c>
    </row>
    <row r="305" spans="1:3" x14ac:dyDescent="0.75">
      <c r="A305" s="24" t="s">
        <v>7945</v>
      </c>
      <c r="B305" s="24" t="s">
        <v>7958</v>
      </c>
      <c r="C305" s="24" t="s">
        <v>7959</v>
      </c>
    </row>
    <row r="306" spans="1:3" x14ac:dyDescent="0.75">
      <c r="A306" s="24" t="s">
        <v>7945</v>
      </c>
      <c r="B306" s="24" t="s">
        <v>7960</v>
      </c>
      <c r="C306" s="24" t="s">
        <v>7961</v>
      </c>
    </row>
    <row r="307" spans="1:3" x14ac:dyDescent="0.75">
      <c r="A307" s="24" t="s">
        <v>7945</v>
      </c>
      <c r="B307" s="24" t="s">
        <v>7962</v>
      </c>
      <c r="C307" s="24" t="s">
        <v>7963</v>
      </c>
    </row>
    <row r="308" spans="1:3" x14ac:dyDescent="0.75">
      <c r="A308" s="24" t="s">
        <v>7945</v>
      </c>
      <c r="B308" s="24" t="s">
        <v>2691</v>
      </c>
      <c r="C308" s="24" t="s">
        <v>7964</v>
      </c>
    </row>
    <row r="309" spans="1:3" x14ac:dyDescent="0.75">
      <c r="A309" s="24" t="s">
        <v>7945</v>
      </c>
      <c r="B309" s="24" t="s">
        <v>2752</v>
      </c>
      <c r="C309" s="24" t="s">
        <v>7965</v>
      </c>
    </row>
    <row r="310" spans="1:3" x14ac:dyDescent="0.75">
      <c r="A310" s="24" t="s">
        <v>7945</v>
      </c>
      <c r="B310" s="24" t="s">
        <v>67</v>
      </c>
      <c r="C310" s="24" t="s">
        <v>7966</v>
      </c>
    </row>
    <row r="312" spans="1:3" x14ac:dyDescent="0.75">
      <c r="A312" s="24" t="s">
        <v>7967</v>
      </c>
      <c r="B312" s="24" t="s">
        <v>5671</v>
      </c>
      <c r="C312" s="155" t="s">
        <v>7946</v>
      </c>
    </row>
    <row r="313" spans="1:3" x14ac:dyDescent="0.75">
      <c r="A313" s="24" t="s">
        <v>7967</v>
      </c>
      <c r="B313" s="24" t="s">
        <v>2421</v>
      </c>
      <c r="C313" s="151" t="s">
        <v>7968</v>
      </c>
    </row>
    <row r="314" spans="1:3" x14ac:dyDescent="0.75">
      <c r="A314" s="24" t="s">
        <v>7967</v>
      </c>
      <c r="B314" s="24" t="s">
        <v>7948</v>
      </c>
      <c r="C314" s="24" t="s">
        <v>7969</v>
      </c>
    </row>
    <row r="315" spans="1:3" x14ac:dyDescent="0.75">
      <c r="A315" s="24" t="s">
        <v>7967</v>
      </c>
      <c r="B315" s="24" t="s">
        <v>312</v>
      </c>
      <c r="C315" s="24" t="s">
        <v>7970</v>
      </c>
    </row>
    <row r="316" spans="1:3" x14ac:dyDescent="0.75">
      <c r="A316" s="24" t="s">
        <v>7967</v>
      </c>
      <c r="B316" s="24" t="s">
        <v>7951</v>
      </c>
      <c r="C316" s="24" t="s">
        <v>7952</v>
      </c>
    </row>
    <row r="317" spans="1:3" x14ac:dyDescent="0.75">
      <c r="A317" s="24" t="s">
        <v>7967</v>
      </c>
      <c r="B317" s="24" t="s">
        <v>52</v>
      </c>
      <c r="C317" s="24" t="s">
        <v>7953</v>
      </c>
    </row>
    <row r="318" spans="1:3" x14ac:dyDescent="0.75">
      <c r="A318" s="24" t="s">
        <v>7967</v>
      </c>
      <c r="B318" s="24" t="s">
        <v>4881</v>
      </c>
      <c r="C318" s="24" t="s">
        <v>7954</v>
      </c>
    </row>
    <row r="319" spans="1:3" x14ac:dyDescent="0.75">
      <c r="A319" s="24" t="s">
        <v>7967</v>
      </c>
      <c r="B319" s="24" t="s">
        <v>7955</v>
      </c>
      <c r="C319" s="24" t="s">
        <v>7971</v>
      </c>
    </row>
    <row r="320" spans="1:3" x14ac:dyDescent="0.75">
      <c r="A320" s="24" t="s">
        <v>7967</v>
      </c>
      <c r="B320" s="24" t="s">
        <v>5084</v>
      </c>
      <c r="C320" s="24" t="s">
        <v>7957</v>
      </c>
    </row>
    <row r="321" spans="1:3" x14ac:dyDescent="0.75">
      <c r="A321" s="24" t="s">
        <v>7967</v>
      </c>
      <c r="B321" s="24" t="s">
        <v>7958</v>
      </c>
      <c r="C321" s="24" t="s">
        <v>7959</v>
      </c>
    </row>
    <row r="322" spans="1:3" x14ac:dyDescent="0.75">
      <c r="A322" s="24" t="s">
        <v>7967</v>
      </c>
      <c r="B322" s="24" t="s">
        <v>7960</v>
      </c>
      <c r="C322" s="24" t="s">
        <v>7972</v>
      </c>
    </row>
    <row r="323" spans="1:3" x14ac:dyDescent="0.75">
      <c r="A323" s="24" t="s">
        <v>7967</v>
      </c>
      <c r="B323" s="24" t="s">
        <v>7962</v>
      </c>
      <c r="C323" s="24" t="s">
        <v>7963</v>
      </c>
    </row>
    <row r="324" spans="1:3" x14ac:dyDescent="0.75">
      <c r="A324" s="24" t="s">
        <v>7967</v>
      </c>
      <c r="B324" s="24" t="s">
        <v>2691</v>
      </c>
      <c r="C324" s="24" t="s">
        <v>7964</v>
      </c>
    </row>
    <row r="325" spans="1:3" x14ac:dyDescent="0.75">
      <c r="A325" s="24" t="s">
        <v>7967</v>
      </c>
      <c r="B325" s="24" t="s">
        <v>2752</v>
      </c>
      <c r="C325" s="24" t="s">
        <v>7965</v>
      </c>
    </row>
    <row r="326" spans="1:3" x14ac:dyDescent="0.75">
      <c r="A326" s="24" t="s">
        <v>7967</v>
      </c>
      <c r="B326" s="24" t="s">
        <v>67</v>
      </c>
      <c r="C326" s="24" t="s">
        <v>7966</v>
      </c>
    </row>
    <row r="328" spans="1:3" x14ac:dyDescent="0.75">
      <c r="A328" s="24" t="s">
        <v>7973</v>
      </c>
      <c r="B328" s="24" t="s">
        <v>51</v>
      </c>
      <c r="C328" s="49" t="s">
        <v>7974</v>
      </c>
    </row>
    <row r="329" spans="1:3" x14ac:dyDescent="0.75">
      <c r="A329" s="24" t="s">
        <v>7973</v>
      </c>
      <c r="B329" s="24" t="s">
        <v>2422</v>
      </c>
      <c r="C329" s="24" t="s">
        <v>7975</v>
      </c>
    </row>
    <row r="330" spans="1:3" x14ac:dyDescent="0.75">
      <c r="A330" s="24" t="s">
        <v>7973</v>
      </c>
      <c r="B330" s="24" t="s">
        <v>7976</v>
      </c>
      <c r="C330" s="151" t="s">
        <v>7977</v>
      </c>
    </row>
    <row r="331" spans="1:3" x14ac:dyDescent="0.75">
      <c r="A331" s="24" t="s">
        <v>7973</v>
      </c>
      <c r="B331" s="24" t="s">
        <v>2444</v>
      </c>
      <c r="C331" s="24" t="s">
        <v>7978</v>
      </c>
    </row>
    <row r="332" spans="1:3" x14ac:dyDescent="0.75">
      <c r="A332" s="24" t="s">
        <v>7973</v>
      </c>
      <c r="B332" s="24" t="s">
        <v>49</v>
      </c>
      <c r="C332" s="24" t="s">
        <v>7813</v>
      </c>
    </row>
    <row r="333" spans="1:3" x14ac:dyDescent="0.75">
      <c r="A333" s="24" t="s">
        <v>7973</v>
      </c>
      <c r="B333" s="24" t="s">
        <v>67</v>
      </c>
      <c r="C333" s="24" t="s">
        <v>541</v>
      </c>
    </row>
    <row r="335" spans="1:3" x14ac:dyDescent="0.75">
      <c r="A335" s="24" t="s">
        <v>7979</v>
      </c>
      <c r="B335" s="24" t="s">
        <v>2321</v>
      </c>
      <c r="C335" s="149" t="s">
        <v>586</v>
      </c>
    </row>
    <row r="336" spans="1:3" x14ac:dyDescent="0.75">
      <c r="A336" s="24" t="s">
        <v>7979</v>
      </c>
      <c r="B336" s="24" t="s">
        <v>2259</v>
      </c>
      <c r="C336" s="24" t="s">
        <v>587</v>
      </c>
    </row>
    <row r="337" spans="1:3" x14ac:dyDescent="0.75">
      <c r="A337" s="24" t="s">
        <v>7979</v>
      </c>
      <c r="B337" s="24" t="s">
        <v>2493</v>
      </c>
      <c r="C337" s="151" t="s">
        <v>588</v>
      </c>
    </row>
    <row r="338" spans="1:3" x14ac:dyDescent="0.75">
      <c r="A338" s="24" t="s">
        <v>7979</v>
      </c>
      <c r="B338" s="24" t="s">
        <v>2411</v>
      </c>
      <c r="C338" s="24" t="s">
        <v>589</v>
      </c>
    </row>
    <row r="339" spans="1:3" x14ac:dyDescent="0.75">
      <c r="A339" s="24" t="s">
        <v>7979</v>
      </c>
      <c r="B339" s="24" t="s">
        <v>2445</v>
      </c>
      <c r="C339" s="24" t="s">
        <v>7980</v>
      </c>
    </row>
    <row r="340" spans="1:3" x14ac:dyDescent="0.75">
      <c r="A340" s="24" t="s">
        <v>7979</v>
      </c>
      <c r="B340" s="24" t="s">
        <v>5944</v>
      </c>
      <c r="C340" s="24" t="s">
        <v>590</v>
      </c>
    </row>
    <row r="341" spans="1:3" x14ac:dyDescent="0.75">
      <c r="A341" s="24" t="s">
        <v>7979</v>
      </c>
      <c r="B341" s="24" t="s">
        <v>2728</v>
      </c>
      <c r="C341" s="24" t="s">
        <v>7981</v>
      </c>
    </row>
    <row r="342" spans="1:3" x14ac:dyDescent="0.75">
      <c r="A342" s="24" t="s">
        <v>7979</v>
      </c>
      <c r="B342" s="24" t="s">
        <v>67</v>
      </c>
      <c r="C342" s="24" t="s">
        <v>541</v>
      </c>
    </row>
    <row r="344" spans="1:3" x14ac:dyDescent="0.75">
      <c r="A344" s="24" t="s">
        <v>7982</v>
      </c>
      <c r="B344" s="24" t="s">
        <v>6344</v>
      </c>
      <c r="C344" s="124" t="s">
        <v>7983</v>
      </c>
    </row>
    <row r="345" spans="1:3" x14ac:dyDescent="0.75">
      <c r="A345" s="24" t="s">
        <v>7982</v>
      </c>
      <c r="B345" s="24" t="s">
        <v>7984</v>
      </c>
      <c r="C345" s="151" t="s">
        <v>7985</v>
      </c>
    </row>
    <row r="346" spans="1:3" x14ac:dyDescent="0.75">
      <c r="A346" s="24" t="s">
        <v>7982</v>
      </c>
      <c r="B346" s="49" t="s">
        <v>4541</v>
      </c>
      <c r="C346" s="153" t="s">
        <v>7986</v>
      </c>
    </row>
    <row r="347" spans="1:3" x14ac:dyDescent="0.75">
      <c r="A347" s="24" t="s">
        <v>7982</v>
      </c>
      <c r="B347" s="149" t="s">
        <v>7987</v>
      </c>
      <c r="C347" s="153" t="s">
        <v>7988</v>
      </c>
    </row>
    <row r="348" spans="1:3" x14ac:dyDescent="0.75">
      <c r="A348" s="24" t="s">
        <v>7982</v>
      </c>
      <c r="B348" s="24" t="s">
        <v>67</v>
      </c>
      <c r="C348" s="153" t="s">
        <v>67</v>
      </c>
    </row>
    <row r="349" spans="1:3" x14ac:dyDescent="0.75">
      <c r="A349" s="24" t="s">
        <v>7982</v>
      </c>
      <c r="B349" s="24" t="s">
        <v>103</v>
      </c>
      <c r="C349" s="153" t="s">
        <v>7989</v>
      </c>
    </row>
    <row r="351" spans="1:3" x14ac:dyDescent="0.75">
      <c r="A351" s="24" t="s">
        <v>7990</v>
      </c>
      <c r="B351" s="24" t="s">
        <v>2260</v>
      </c>
      <c r="C351" s="124" t="s">
        <v>7991</v>
      </c>
    </row>
    <row r="352" spans="1:3" x14ac:dyDescent="0.75">
      <c r="A352" s="24" t="s">
        <v>7990</v>
      </c>
      <c r="B352" s="24" t="s">
        <v>2530</v>
      </c>
      <c r="C352" s="151" t="s">
        <v>7992</v>
      </c>
    </row>
    <row r="353" spans="1:3" x14ac:dyDescent="0.75">
      <c r="A353" s="24" t="s">
        <v>7990</v>
      </c>
      <c r="B353" s="24" t="s">
        <v>2292</v>
      </c>
      <c r="C353" s="153" t="s">
        <v>7993</v>
      </c>
    </row>
    <row r="354" spans="1:3" x14ac:dyDescent="0.75">
      <c r="A354" s="24" t="s">
        <v>7990</v>
      </c>
      <c r="B354" s="24" t="s">
        <v>2359</v>
      </c>
      <c r="C354" s="153" t="s">
        <v>7994</v>
      </c>
    </row>
    <row r="355" spans="1:3" x14ac:dyDescent="0.75">
      <c r="A355" s="24" t="s">
        <v>7990</v>
      </c>
      <c r="B355" s="24" t="s">
        <v>2627</v>
      </c>
      <c r="C355" s="153" t="s">
        <v>7995</v>
      </c>
    </row>
    <row r="356" spans="1:3" x14ac:dyDescent="0.75">
      <c r="A356" s="24" t="s">
        <v>7990</v>
      </c>
      <c r="B356" s="24" t="s">
        <v>49</v>
      </c>
      <c r="C356" s="153" t="s">
        <v>7813</v>
      </c>
    </row>
    <row r="357" spans="1:3" x14ac:dyDescent="0.75">
      <c r="C357" s="153"/>
    </row>
    <row r="358" spans="1:3" x14ac:dyDescent="0.75">
      <c r="A358" s="24" t="s">
        <v>7996</v>
      </c>
      <c r="B358" s="24" t="s">
        <v>2628</v>
      </c>
      <c r="C358" s="154" t="s">
        <v>7997</v>
      </c>
    </row>
    <row r="359" spans="1:3" x14ac:dyDescent="0.75">
      <c r="A359" s="24" t="s">
        <v>7996</v>
      </c>
      <c r="B359" s="24" t="s">
        <v>7998</v>
      </c>
      <c r="C359" s="151" t="s">
        <v>7999</v>
      </c>
    </row>
    <row r="360" spans="1:3" x14ac:dyDescent="0.75">
      <c r="A360" s="24" t="s">
        <v>7996</v>
      </c>
      <c r="B360" s="24" t="s">
        <v>8000</v>
      </c>
      <c r="C360" s="153" t="s">
        <v>8001</v>
      </c>
    </row>
    <row r="361" spans="1:3" x14ac:dyDescent="0.75">
      <c r="A361" s="24" t="s">
        <v>7996</v>
      </c>
      <c r="B361" s="24" t="s">
        <v>197</v>
      </c>
      <c r="C361" s="153" t="s">
        <v>8002</v>
      </c>
    </row>
    <row r="362" spans="1:3" x14ac:dyDescent="0.75">
      <c r="A362" s="24" t="s">
        <v>7996</v>
      </c>
      <c r="B362" s="24" t="s">
        <v>3808</v>
      </c>
      <c r="C362" s="153" t="s">
        <v>8003</v>
      </c>
    </row>
    <row r="363" spans="1:3" x14ac:dyDescent="0.75">
      <c r="A363" s="24" t="s">
        <v>7996</v>
      </c>
      <c r="B363" s="24" t="s">
        <v>2341</v>
      </c>
      <c r="C363" s="153" t="s">
        <v>8004</v>
      </c>
    </row>
    <row r="364" spans="1:3" x14ac:dyDescent="0.75">
      <c r="A364" s="24" t="s">
        <v>7996</v>
      </c>
      <c r="B364" s="24" t="s">
        <v>2862</v>
      </c>
      <c r="C364" s="153" t="s">
        <v>8005</v>
      </c>
    </row>
    <row r="365" spans="1:3" x14ac:dyDescent="0.75">
      <c r="A365" s="24" t="s">
        <v>7996</v>
      </c>
      <c r="B365" s="24" t="s">
        <v>3023</v>
      </c>
      <c r="C365" s="153" t="s">
        <v>558</v>
      </c>
    </row>
    <row r="366" spans="1:3" x14ac:dyDescent="0.75">
      <c r="A366" s="24" t="s">
        <v>7996</v>
      </c>
      <c r="B366" s="24" t="s">
        <v>2531</v>
      </c>
      <c r="C366" s="153" t="s">
        <v>559</v>
      </c>
    </row>
    <row r="367" spans="1:3" x14ac:dyDescent="0.75">
      <c r="A367" s="24" t="s">
        <v>7996</v>
      </c>
      <c r="B367" s="24" t="s">
        <v>2261</v>
      </c>
      <c r="C367" s="153" t="s">
        <v>8006</v>
      </c>
    </row>
    <row r="368" spans="1:3" x14ac:dyDescent="0.75">
      <c r="A368" s="24" t="s">
        <v>7996</v>
      </c>
      <c r="B368" s="24" t="s">
        <v>67</v>
      </c>
      <c r="C368" s="153" t="s">
        <v>541</v>
      </c>
    </row>
    <row r="369" spans="1:3" x14ac:dyDescent="0.75">
      <c r="C369" s="149"/>
    </row>
    <row r="370" spans="1:3" x14ac:dyDescent="0.75">
      <c r="A370" s="24" t="s">
        <v>8007</v>
      </c>
      <c r="B370" s="24" t="s">
        <v>50</v>
      </c>
      <c r="C370" s="24" t="s">
        <v>8008</v>
      </c>
    </row>
    <row r="371" spans="1:3" x14ac:dyDescent="0.75">
      <c r="A371" s="24" t="s">
        <v>8007</v>
      </c>
      <c r="B371" s="24" t="s">
        <v>65</v>
      </c>
      <c r="C371" s="24" t="s">
        <v>8009</v>
      </c>
    </row>
    <row r="372" spans="1:3" x14ac:dyDescent="0.75">
      <c r="A372" s="24" t="s">
        <v>8007</v>
      </c>
      <c r="B372" s="24" t="s">
        <v>48</v>
      </c>
      <c r="C372" s="24" t="s">
        <v>8010</v>
      </c>
    </row>
    <row r="374" spans="1:3" x14ac:dyDescent="0.75">
      <c r="A374" s="24" t="s">
        <v>8011</v>
      </c>
      <c r="B374" s="24" t="s">
        <v>4206</v>
      </c>
      <c r="C374" s="149" t="s">
        <v>8012</v>
      </c>
    </row>
    <row r="375" spans="1:3" x14ac:dyDescent="0.75">
      <c r="A375" s="24" t="s">
        <v>8011</v>
      </c>
      <c r="B375" s="24" t="s">
        <v>7098</v>
      </c>
      <c r="C375" s="24" t="s">
        <v>8013</v>
      </c>
    </row>
    <row r="376" spans="1:3" x14ac:dyDescent="0.75">
      <c r="A376" s="24" t="s">
        <v>8011</v>
      </c>
      <c r="B376" s="24" t="s">
        <v>8014</v>
      </c>
      <c r="C376" s="30" t="s">
        <v>8015</v>
      </c>
    </row>
    <row r="377" spans="1:3" x14ac:dyDescent="0.75">
      <c r="A377" s="24" t="s">
        <v>8011</v>
      </c>
      <c r="B377" s="24" t="s">
        <v>8016</v>
      </c>
      <c r="C377" s="24" t="s">
        <v>8017</v>
      </c>
    </row>
    <row r="378" spans="1:3" x14ac:dyDescent="0.75">
      <c r="A378" s="24" t="s">
        <v>8011</v>
      </c>
      <c r="B378" s="24" t="s">
        <v>8018</v>
      </c>
      <c r="C378" s="24" t="s">
        <v>8019</v>
      </c>
    </row>
    <row r="379" spans="1:3" x14ac:dyDescent="0.75">
      <c r="A379" s="24" t="s">
        <v>8011</v>
      </c>
      <c r="B379" s="24" t="s">
        <v>51</v>
      </c>
      <c r="C379" s="24" t="s">
        <v>8020</v>
      </c>
    </row>
    <row r="380" spans="1:3" x14ac:dyDescent="0.75">
      <c r="A380" s="24" t="s">
        <v>8011</v>
      </c>
      <c r="B380" s="24" t="s">
        <v>49</v>
      </c>
      <c r="C380" s="24" t="s">
        <v>7813</v>
      </c>
    </row>
    <row r="382" spans="1:3" x14ac:dyDescent="0.75">
      <c r="A382" s="24" t="s">
        <v>8021</v>
      </c>
      <c r="B382" s="24" t="s">
        <v>2323</v>
      </c>
      <c r="C382" s="124" t="s">
        <v>8022</v>
      </c>
    </row>
    <row r="383" spans="1:3" x14ac:dyDescent="0.75">
      <c r="A383" s="24" t="s">
        <v>8021</v>
      </c>
      <c r="B383" s="24" t="s">
        <v>2361</v>
      </c>
      <c r="C383" s="153" t="s">
        <v>8023</v>
      </c>
    </row>
    <row r="384" spans="1:3" x14ac:dyDescent="0.75">
      <c r="A384" s="24" t="s">
        <v>8021</v>
      </c>
      <c r="B384" s="24" t="s">
        <v>2263</v>
      </c>
      <c r="C384" s="151" t="s">
        <v>8024</v>
      </c>
    </row>
    <row r="385" spans="1:3" x14ac:dyDescent="0.75">
      <c r="A385" s="24" t="s">
        <v>8021</v>
      </c>
      <c r="B385" s="24" t="s">
        <v>2295</v>
      </c>
      <c r="C385" s="153" t="s">
        <v>8025</v>
      </c>
    </row>
    <row r="386" spans="1:3" x14ac:dyDescent="0.75">
      <c r="A386" s="24" t="s">
        <v>8021</v>
      </c>
      <c r="B386" s="24" t="s">
        <v>4549</v>
      </c>
      <c r="C386" s="153" t="s">
        <v>8026</v>
      </c>
    </row>
    <row r="387" spans="1:3" x14ac:dyDescent="0.75">
      <c r="A387" s="24" t="s">
        <v>8021</v>
      </c>
      <c r="B387" s="24" t="s">
        <v>8027</v>
      </c>
      <c r="C387" s="153" t="s">
        <v>8028</v>
      </c>
    </row>
    <row r="388" spans="1:3" x14ac:dyDescent="0.75">
      <c r="A388" s="24" t="s">
        <v>8021</v>
      </c>
      <c r="B388" s="24" t="s">
        <v>8029</v>
      </c>
      <c r="C388" s="153" t="s">
        <v>8030</v>
      </c>
    </row>
    <row r="389" spans="1:3" x14ac:dyDescent="0.75">
      <c r="A389" s="24" t="s">
        <v>8021</v>
      </c>
      <c r="B389" s="24" t="s">
        <v>8031</v>
      </c>
      <c r="C389" s="153" t="s">
        <v>8032</v>
      </c>
    </row>
    <row r="390" spans="1:3" x14ac:dyDescent="0.75">
      <c r="A390" s="24" t="s">
        <v>8021</v>
      </c>
      <c r="B390" s="149" t="s">
        <v>51</v>
      </c>
      <c r="C390" s="153" t="s">
        <v>8033</v>
      </c>
    </row>
    <row r="391" spans="1:3" x14ac:dyDescent="0.75">
      <c r="A391" s="24" t="s">
        <v>8021</v>
      </c>
      <c r="B391" s="24" t="s">
        <v>67</v>
      </c>
      <c r="C391" s="24" t="s">
        <v>8034</v>
      </c>
    </row>
    <row r="392" spans="1:3" x14ac:dyDescent="0.75">
      <c r="A392" s="24" t="s">
        <v>8021</v>
      </c>
      <c r="B392" s="24" t="s">
        <v>49</v>
      </c>
      <c r="C392" s="24" t="s">
        <v>147</v>
      </c>
    </row>
    <row r="394" spans="1:3" x14ac:dyDescent="0.75">
      <c r="A394" s="24" t="s">
        <v>178</v>
      </c>
      <c r="B394" s="24" t="s">
        <v>275</v>
      </c>
      <c r="C394" s="154" t="s">
        <v>8035</v>
      </c>
    </row>
    <row r="395" spans="1:3" x14ac:dyDescent="0.75">
      <c r="A395" s="24" t="s">
        <v>178</v>
      </c>
      <c r="B395" s="149" t="s">
        <v>333</v>
      </c>
      <c r="C395" s="151" t="s">
        <v>8036</v>
      </c>
    </row>
    <row r="396" spans="1:3" x14ac:dyDescent="0.75">
      <c r="A396" s="24" t="s">
        <v>178</v>
      </c>
      <c r="B396" s="24" t="s">
        <v>229</v>
      </c>
      <c r="C396" s="153" t="s">
        <v>8037</v>
      </c>
    </row>
    <row r="397" spans="1:3" x14ac:dyDescent="0.75">
      <c r="A397" s="24" t="s">
        <v>178</v>
      </c>
      <c r="B397" s="24" t="s">
        <v>8038</v>
      </c>
      <c r="C397" s="153" t="s">
        <v>8039</v>
      </c>
    </row>
    <row r="398" spans="1:3" x14ac:dyDescent="0.75">
      <c r="A398" s="24" t="s">
        <v>178</v>
      </c>
      <c r="B398" s="24" t="s">
        <v>389</v>
      </c>
      <c r="C398" s="153" t="s">
        <v>8040</v>
      </c>
    </row>
    <row r="399" spans="1:3" x14ac:dyDescent="0.75">
      <c r="A399" s="24" t="s">
        <v>178</v>
      </c>
      <c r="B399" s="24" t="s">
        <v>2756</v>
      </c>
      <c r="C399" s="153" t="s">
        <v>8041</v>
      </c>
    </row>
    <row r="400" spans="1:3" x14ac:dyDescent="0.75">
      <c r="A400" s="24" t="s">
        <v>178</v>
      </c>
      <c r="B400" s="24" t="s">
        <v>2324</v>
      </c>
      <c r="C400" s="153" t="s">
        <v>8042</v>
      </c>
    </row>
    <row r="401" spans="1:3" x14ac:dyDescent="0.75">
      <c r="A401" s="24" t="s">
        <v>178</v>
      </c>
      <c r="B401" s="24" t="s">
        <v>2612</v>
      </c>
      <c r="C401" s="153" t="s">
        <v>8043</v>
      </c>
    </row>
    <row r="402" spans="1:3" x14ac:dyDescent="0.75">
      <c r="A402" s="24" t="s">
        <v>178</v>
      </c>
      <c r="B402" s="24" t="s">
        <v>49</v>
      </c>
      <c r="C402" s="153" t="s">
        <v>542</v>
      </c>
    </row>
    <row r="403" spans="1:3" x14ac:dyDescent="0.75">
      <c r="A403" s="24" t="s">
        <v>178</v>
      </c>
      <c r="B403" s="24" t="s">
        <v>182</v>
      </c>
      <c r="C403" s="153" t="s">
        <v>8044</v>
      </c>
    </row>
    <row r="405" spans="1:3" x14ac:dyDescent="0.75">
      <c r="A405" s="24" t="s">
        <v>8045</v>
      </c>
      <c r="B405" s="24" t="s">
        <v>2613</v>
      </c>
      <c r="C405" s="124" t="s">
        <v>8046</v>
      </c>
    </row>
    <row r="406" spans="1:3" x14ac:dyDescent="0.75">
      <c r="A406" s="24" t="s">
        <v>8045</v>
      </c>
      <c r="B406" s="24" t="s">
        <v>2864</v>
      </c>
      <c r="C406" s="151" t="s">
        <v>8047</v>
      </c>
    </row>
    <row r="407" spans="1:3" x14ac:dyDescent="0.75">
      <c r="A407" s="24" t="s">
        <v>8045</v>
      </c>
      <c r="B407" s="24" t="s">
        <v>2423</v>
      </c>
      <c r="C407" s="153" t="s">
        <v>8048</v>
      </c>
    </row>
    <row r="408" spans="1:3" x14ac:dyDescent="0.75">
      <c r="A408" s="24" t="s">
        <v>8045</v>
      </c>
      <c r="B408" s="24" t="s">
        <v>2988</v>
      </c>
      <c r="C408" s="153" t="s">
        <v>8049</v>
      </c>
    </row>
    <row r="409" spans="1:3" x14ac:dyDescent="0.75">
      <c r="A409" s="24" t="s">
        <v>8045</v>
      </c>
      <c r="B409" s="24" t="s">
        <v>3267</v>
      </c>
      <c r="C409" s="153" t="s">
        <v>8050</v>
      </c>
    </row>
    <row r="410" spans="1:3" x14ac:dyDescent="0.75">
      <c r="A410" s="24" t="s">
        <v>8045</v>
      </c>
      <c r="B410" s="24" t="s">
        <v>8051</v>
      </c>
      <c r="C410" s="24" t="s">
        <v>8052</v>
      </c>
    </row>
    <row r="411" spans="1:3" x14ac:dyDescent="0.75">
      <c r="A411" s="24" t="s">
        <v>8045</v>
      </c>
      <c r="B411" s="24" t="s">
        <v>51</v>
      </c>
      <c r="C411" s="24" t="s">
        <v>8053</v>
      </c>
    </row>
    <row r="412" spans="1:3" x14ac:dyDescent="0.75">
      <c r="A412" s="24" t="s">
        <v>8045</v>
      </c>
      <c r="B412" s="24" t="s">
        <v>49</v>
      </c>
      <c r="C412" s="24" t="s">
        <v>8054</v>
      </c>
    </row>
    <row r="414" spans="1:3" x14ac:dyDescent="0.75">
      <c r="A414" s="24" t="s">
        <v>8055</v>
      </c>
      <c r="B414" s="24" t="s">
        <v>2413</v>
      </c>
      <c r="C414" s="124" t="s">
        <v>8056</v>
      </c>
    </row>
    <row r="415" spans="1:3" x14ac:dyDescent="0.75">
      <c r="A415" s="24" t="s">
        <v>8055</v>
      </c>
      <c r="B415" s="24" t="s">
        <v>2265</v>
      </c>
      <c r="C415" s="153" t="s">
        <v>8057</v>
      </c>
    </row>
    <row r="416" spans="1:3" x14ac:dyDescent="0.75">
      <c r="A416" s="24" t="s">
        <v>8055</v>
      </c>
      <c r="B416" s="24" t="s">
        <v>2362</v>
      </c>
      <c r="C416" s="151" t="s">
        <v>8058</v>
      </c>
    </row>
    <row r="417" spans="1:3" x14ac:dyDescent="0.75">
      <c r="A417" s="24" t="s">
        <v>8055</v>
      </c>
      <c r="B417" s="24" t="s">
        <v>2297</v>
      </c>
      <c r="C417" s="153" t="s">
        <v>8059</v>
      </c>
    </row>
    <row r="418" spans="1:3" x14ac:dyDescent="0.75">
      <c r="C418" s="149"/>
    </row>
    <row r="419" spans="1:3" x14ac:dyDescent="0.75">
      <c r="A419" s="24" t="s">
        <v>8060</v>
      </c>
      <c r="B419" s="24" t="s">
        <v>2424</v>
      </c>
      <c r="C419" s="124" t="s">
        <v>8061</v>
      </c>
    </row>
    <row r="420" spans="1:3" x14ac:dyDescent="0.75">
      <c r="A420" s="24" t="s">
        <v>8060</v>
      </c>
      <c r="B420" s="24" t="s">
        <v>2414</v>
      </c>
      <c r="C420" s="153" t="s">
        <v>8062</v>
      </c>
    </row>
    <row r="421" spans="1:3" x14ac:dyDescent="0.75">
      <c r="A421" s="24" t="s">
        <v>8060</v>
      </c>
      <c r="B421" s="24" t="s">
        <v>3045</v>
      </c>
      <c r="C421" s="151" t="s">
        <v>8063</v>
      </c>
    </row>
    <row r="422" spans="1:3" x14ac:dyDescent="0.75">
      <c r="A422" s="24" t="s">
        <v>8060</v>
      </c>
      <c r="B422" s="24" t="s">
        <v>3086</v>
      </c>
      <c r="C422" s="153" t="s">
        <v>8064</v>
      </c>
    </row>
    <row r="423" spans="1:3" x14ac:dyDescent="0.75">
      <c r="A423" s="24" t="s">
        <v>8060</v>
      </c>
      <c r="B423" s="24" t="s">
        <v>2326</v>
      </c>
      <c r="C423" s="153" t="s">
        <v>8065</v>
      </c>
    </row>
    <row r="424" spans="1:3" x14ac:dyDescent="0.75">
      <c r="A424" s="24" t="s">
        <v>8060</v>
      </c>
      <c r="B424" s="24" t="s">
        <v>2266</v>
      </c>
      <c r="C424" s="153" t="s">
        <v>8066</v>
      </c>
    </row>
    <row r="425" spans="1:3" x14ac:dyDescent="0.75">
      <c r="A425" s="24" t="s">
        <v>8060</v>
      </c>
      <c r="B425" s="24" t="s">
        <v>51</v>
      </c>
      <c r="C425" s="153" t="s">
        <v>560</v>
      </c>
    </row>
    <row r="426" spans="1:3" x14ac:dyDescent="0.75">
      <c r="A426" s="24" t="s">
        <v>8060</v>
      </c>
      <c r="B426" s="24" t="s">
        <v>67</v>
      </c>
      <c r="C426" s="153" t="s">
        <v>561</v>
      </c>
    </row>
    <row r="427" spans="1:3" x14ac:dyDescent="0.75">
      <c r="A427" s="24" t="s">
        <v>8060</v>
      </c>
      <c r="B427" s="24" t="s">
        <v>49</v>
      </c>
      <c r="C427" s="153" t="s">
        <v>8054</v>
      </c>
    </row>
    <row r="428" spans="1:3" x14ac:dyDescent="0.75">
      <c r="B428" s="149"/>
    </row>
    <row r="429" spans="1:3" x14ac:dyDescent="0.75">
      <c r="A429" s="24" t="s">
        <v>181</v>
      </c>
      <c r="B429" s="24" t="s">
        <v>87</v>
      </c>
      <c r="C429" s="149" t="s">
        <v>8067</v>
      </c>
    </row>
    <row r="430" spans="1:3" x14ac:dyDescent="0.75">
      <c r="A430" s="24" t="s">
        <v>181</v>
      </c>
      <c r="B430" s="24" t="s">
        <v>115</v>
      </c>
      <c r="C430" s="153" t="s">
        <v>8068</v>
      </c>
    </row>
    <row r="431" spans="1:3" x14ac:dyDescent="0.75">
      <c r="A431" s="24" t="s">
        <v>181</v>
      </c>
      <c r="B431" s="24" t="s">
        <v>128</v>
      </c>
      <c r="C431" s="151" t="s">
        <v>8069</v>
      </c>
    </row>
    <row r="432" spans="1:3" x14ac:dyDescent="0.75">
      <c r="A432" s="24" t="s">
        <v>181</v>
      </c>
      <c r="B432" s="24" t="s">
        <v>200</v>
      </c>
      <c r="C432" s="153" t="s">
        <v>8070</v>
      </c>
    </row>
    <row r="433" spans="1:3" x14ac:dyDescent="0.75">
      <c r="A433" s="24" t="s">
        <v>181</v>
      </c>
      <c r="B433" s="24" t="s">
        <v>120</v>
      </c>
      <c r="C433" s="153" t="s">
        <v>120</v>
      </c>
    </row>
    <row r="434" spans="1:3" x14ac:dyDescent="0.75">
      <c r="A434" s="24" t="s">
        <v>181</v>
      </c>
      <c r="B434" s="24" t="s">
        <v>2495</v>
      </c>
      <c r="C434" s="153" t="s">
        <v>8071</v>
      </c>
    </row>
    <row r="435" spans="1:3" x14ac:dyDescent="0.75">
      <c r="A435" s="24" t="s">
        <v>181</v>
      </c>
      <c r="B435" s="24" t="s">
        <v>51</v>
      </c>
      <c r="C435" s="153" t="s">
        <v>8072</v>
      </c>
    </row>
    <row r="436" spans="1:3" x14ac:dyDescent="0.75">
      <c r="C436" s="153"/>
    </row>
    <row r="437" spans="1:3" x14ac:dyDescent="0.75">
      <c r="A437" s="24" t="s">
        <v>8073</v>
      </c>
      <c r="B437" s="24" t="s">
        <v>46</v>
      </c>
      <c r="C437" s="124" t="s">
        <v>538</v>
      </c>
    </row>
    <row r="438" spans="1:3" x14ac:dyDescent="0.75">
      <c r="A438" s="24" t="s">
        <v>8073</v>
      </c>
      <c r="B438" s="149" t="s">
        <v>48</v>
      </c>
      <c r="C438" s="153" t="s">
        <v>205</v>
      </c>
    </row>
    <row r="439" spans="1:3" x14ac:dyDescent="0.75">
      <c r="A439" s="24" t="s">
        <v>8073</v>
      </c>
      <c r="B439" s="24" t="s">
        <v>2298</v>
      </c>
      <c r="C439" s="151" t="s">
        <v>8074</v>
      </c>
    </row>
    <row r="441" spans="1:3" x14ac:dyDescent="0.75">
      <c r="A441" s="24" t="s">
        <v>8075</v>
      </c>
      <c r="B441" s="24" t="s">
        <v>2299</v>
      </c>
      <c r="C441" s="124" t="s">
        <v>8076</v>
      </c>
    </row>
    <row r="442" spans="1:3" x14ac:dyDescent="0.75">
      <c r="A442" s="24" t="s">
        <v>8075</v>
      </c>
      <c r="B442" s="24" t="s">
        <v>2267</v>
      </c>
      <c r="C442" s="153" t="s">
        <v>8077</v>
      </c>
    </row>
    <row r="443" spans="1:3" x14ac:dyDescent="0.75">
      <c r="A443" s="24" t="s">
        <v>8075</v>
      </c>
      <c r="B443" s="24" t="s">
        <v>2270</v>
      </c>
      <c r="C443" s="151" t="s">
        <v>8078</v>
      </c>
    </row>
    <row r="444" spans="1:3" x14ac:dyDescent="0.75">
      <c r="A444" s="24" t="s">
        <v>8075</v>
      </c>
      <c r="B444" s="24" t="s">
        <v>2671</v>
      </c>
      <c r="C444" s="153" t="s">
        <v>8079</v>
      </c>
    </row>
    <row r="445" spans="1:3" x14ac:dyDescent="0.75">
      <c r="A445" s="24" t="s">
        <v>8075</v>
      </c>
      <c r="B445" s="24" t="s">
        <v>2937</v>
      </c>
      <c r="C445" s="153" t="s">
        <v>8080</v>
      </c>
    </row>
    <row r="446" spans="1:3" x14ac:dyDescent="0.75">
      <c r="A446" s="24" t="s">
        <v>8075</v>
      </c>
      <c r="B446" s="24" t="s">
        <v>49</v>
      </c>
      <c r="C446" s="153" t="s">
        <v>147</v>
      </c>
    </row>
    <row r="447" spans="1:3" x14ac:dyDescent="0.75">
      <c r="B447" s="149"/>
    </row>
    <row r="448" spans="1:3" x14ac:dyDescent="0.75">
      <c r="A448" s="24" t="s">
        <v>8081</v>
      </c>
      <c r="B448" s="24" t="s">
        <v>2261</v>
      </c>
      <c r="C448" s="124" t="s">
        <v>81</v>
      </c>
    </row>
    <row r="449" spans="1:3" x14ac:dyDescent="0.75">
      <c r="A449" s="24" t="s">
        <v>8081</v>
      </c>
      <c r="B449" s="24" t="s">
        <v>2268</v>
      </c>
      <c r="C449" s="151" t="s">
        <v>8082</v>
      </c>
    </row>
    <row r="450" spans="1:3" x14ac:dyDescent="0.75">
      <c r="A450" s="24" t="s">
        <v>8081</v>
      </c>
      <c r="B450" s="24" t="s">
        <v>110</v>
      </c>
      <c r="C450" s="153" t="s">
        <v>8083</v>
      </c>
    </row>
    <row r="451" spans="1:3" x14ac:dyDescent="0.75">
      <c r="A451" s="24" t="s">
        <v>8081</v>
      </c>
      <c r="B451" s="24" t="s">
        <v>8084</v>
      </c>
      <c r="C451" s="153" t="s">
        <v>8085</v>
      </c>
    </row>
    <row r="452" spans="1:3" x14ac:dyDescent="0.75">
      <c r="A452" s="24" t="s">
        <v>8081</v>
      </c>
      <c r="B452" s="24" t="s">
        <v>8086</v>
      </c>
      <c r="C452" s="153" t="s">
        <v>8087</v>
      </c>
    </row>
    <row r="453" spans="1:3" x14ac:dyDescent="0.75">
      <c r="A453" s="24" t="s">
        <v>8081</v>
      </c>
      <c r="B453" s="24" t="s">
        <v>3808</v>
      </c>
      <c r="C453" s="153" t="s">
        <v>8088</v>
      </c>
    </row>
    <row r="454" spans="1:3" x14ac:dyDescent="0.75">
      <c r="A454" s="24" t="s">
        <v>8081</v>
      </c>
      <c r="B454" s="24" t="s">
        <v>31</v>
      </c>
      <c r="C454" s="153" t="s">
        <v>8089</v>
      </c>
    </row>
    <row r="455" spans="1:3" x14ac:dyDescent="0.75">
      <c r="A455" s="24" t="s">
        <v>8081</v>
      </c>
      <c r="B455" s="24" t="s">
        <v>3614</v>
      </c>
      <c r="C455" s="153" t="s">
        <v>8090</v>
      </c>
    </row>
    <row r="456" spans="1:3" x14ac:dyDescent="0.75">
      <c r="A456" s="24" t="s">
        <v>8081</v>
      </c>
      <c r="B456" s="24" t="s">
        <v>67</v>
      </c>
      <c r="C456" s="24" t="s">
        <v>541</v>
      </c>
    </row>
    <row r="458" spans="1:3" x14ac:dyDescent="0.75">
      <c r="A458" s="24" t="s">
        <v>8091</v>
      </c>
      <c r="B458" s="24" t="s">
        <v>2301</v>
      </c>
      <c r="C458" s="154" t="s">
        <v>8092</v>
      </c>
    </row>
    <row r="459" spans="1:3" x14ac:dyDescent="0.75">
      <c r="A459" s="24" t="s">
        <v>8091</v>
      </c>
      <c r="B459" s="24" t="s">
        <v>2882</v>
      </c>
      <c r="C459" s="151" t="s">
        <v>8093</v>
      </c>
    </row>
    <row r="460" spans="1:3" x14ac:dyDescent="0.75">
      <c r="A460" s="24" t="s">
        <v>8091</v>
      </c>
      <c r="B460" s="24" t="s">
        <v>2256</v>
      </c>
      <c r="C460" s="153" t="s">
        <v>8094</v>
      </c>
    </row>
    <row r="461" spans="1:3" x14ac:dyDescent="0.75">
      <c r="A461" s="24" t="s">
        <v>8091</v>
      </c>
      <c r="B461" s="24" t="s">
        <v>2590</v>
      </c>
      <c r="C461" s="153" t="s">
        <v>8095</v>
      </c>
    </row>
    <row r="462" spans="1:3" x14ac:dyDescent="0.75">
      <c r="A462" s="24" t="s">
        <v>8091</v>
      </c>
      <c r="B462" s="24" t="s">
        <v>4028</v>
      </c>
      <c r="C462" s="153" t="s">
        <v>8096</v>
      </c>
    </row>
    <row r="463" spans="1:3" x14ac:dyDescent="0.75">
      <c r="A463" s="24" t="s">
        <v>8091</v>
      </c>
      <c r="B463" s="24" t="s">
        <v>8097</v>
      </c>
      <c r="C463" s="153" t="s">
        <v>8098</v>
      </c>
    </row>
    <row r="464" spans="1:3" x14ac:dyDescent="0.75">
      <c r="A464" s="24" t="s">
        <v>8091</v>
      </c>
      <c r="B464" s="24" t="s">
        <v>52</v>
      </c>
      <c r="C464" s="24" t="s">
        <v>8099</v>
      </c>
    </row>
    <row r="465" spans="1:3" x14ac:dyDescent="0.75">
      <c r="A465" s="24" t="s">
        <v>8091</v>
      </c>
      <c r="B465" s="24" t="s">
        <v>2968</v>
      </c>
      <c r="C465" s="24" t="s">
        <v>8100</v>
      </c>
    </row>
    <row r="466" spans="1:3" x14ac:dyDescent="0.75">
      <c r="A466" s="24" t="s">
        <v>8091</v>
      </c>
      <c r="B466" s="24" t="s">
        <v>8101</v>
      </c>
      <c r="C466" s="24" t="s">
        <v>8102</v>
      </c>
    </row>
    <row r="467" spans="1:3" x14ac:dyDescent="0.75">
      <c r="A467" s="24" t="s">
        <v>8091</v>
      </c>
      <c r="B467" s="24" t="s">
        <v>2865</v>
      </c>
      <c r="C467" s="24" t="s">
        <v>8103</v>
      </c>
    </row>
    <row r="468" spans="1:3" x14ac:dyDescent="0.75">
      <c r="A468" s="24" t="s">
        <v>8091</v>
      </c>
      <c r="B468" s="24" t="s">
        <v>6732</v>
      </c>
      <c r="C468" s="24" t="s">
        <v>8104</v>
      </c>
    </row>
    <row r="469" spans="1:3" x14ac:dyDescent="0.75">
      <c r="A469" s="24" t="s">
        <v>8091</v>
      </c>
      <c r="B469" s="24" t="s">
        <v>5580</v>
      </c>
      <c r="C469" s="24" t="s">
        <v>8105</v>
      </c>
    </row>
    <row r="470" spans="1:3" x14ac:dyDescent="0.75">
      <c r="A470" s="24" t="s">
        <v>8091</v>
      </c>
      <c r="B470" s="24" t="s">
        <v>4421</v>
      </c>
      <c r="C470" s="24" t="s">
        <v>8106</v>
      </c>
    </row>
    <row r="471" spans="1:3" x14ac:dyDescent="0.75">
      <c r="A471" s="24" t="s">
        <v>8091</v>
      </c>
      <c r="B471" s="24" t="s">
        <v>8107</v>
      </c>
      <c r="C471" s="24" t="s">
        <v>8108</v>
      </c>
    </row>
    <row r="472" spans="1:3" x14ac:dyDescent="0.75">
      <c r="A472" s="24" t="s">
        <v>8091</v>
      </c>
      <c r="B472" s="24" t="s">
        <v>8109</v>
      </c>
      <c r="C472" s="24" t="s">
        <v>8110</v>
      </c>
    </row>
    <row r="473" spans="1:3" x14ac:dyDescent="0.75">
      <c r="A473" s="24" t="s">
        <v>8091</v>
      </c>
      <c r="B473" s="24" t="s">
        <v>209</v>
      </c>
      <c r="C473" s="24" t="s">
        <v>8111</v>
      </c>
    </row>
    <row r="474" spans="1:3" x14ac:dyDescent="0.75">
      <c r="A474" s="24" t="s">
        <v>8091</v>
      </c>
      <c r="B474" s="24" t="s">
        <v>67</v>
      </c>
      <c r="C474" s="24" t="s">
        <v>541</v>
      </c>
    </row>
    <row r="476" spans="1:3" x14ac:dyDescent="0.75">
      <c r="A476" s="24" t="s">
        <v>8112</v>
      </c>
      <c r="B476" s="24" t="s">
        <v>46</v>
      </c>
      <c r="C476" s="124" t="s">
        <v>8113</v>
      </c>
    </row>
    <row r="477" spans="1:3" x14ac:dyDescent="0.75">
      <c r="A477" s="24" t="s">
        <v>8112</v>
      </c>
      <c r="B477" s="24" t="s">
        <v>48</v>
      </c>
      <c r="C477" s="153" t="s">
        <v>8114</v>
      </c>
    </row>
    <row r="478" spans="1:3" x14ac:dyDescent="0.75">
      <c r="A478" s="24" t="s">
        <v>8112</v>
      </c>
      <c r="B478" s="24" t="s">
        <v>49</v>
      </c>
      <c r="C478" s="151" t="s">
        <v>147</v>
      </c>
    </row>
    <row r="480" spans="1:3" x14ac:dyDescent="0.75">
      <c r="A480" s="24" t="s">
        <v>8115</v>
      </c>
      <c r="B480" s="24" t="s">
        <v>2367</v>
      </c>
      <c r="C480" s="154" t="s">
        <v>8116</v>
      </c>
    </row>
    <row r="481" spans="1:3" x14ac:dyDescent="0.75">
      <c r="A481" s="24" t="s">
        <v>8115</v>
      </c>
      <c r="B481" s="24" t="s">
        <v>3801</v>
      </c>
      <c r="C481" s="151" t="s">
        <v>8117</v>
      </c>
    </row>
    <row r="482" spans="1:3" x14ac:dyDescent="0.75">
      <c r="A482" s="24" t="s">
        <v>8115</v>
      </c>
      <c r="B482" s="24" t="s">
        <v>2909</v>
      </c>
      <c r="C482" s="153" t="s">
        <v>8118</v>
      </c>
    </row>
    <row r="483" spans="1:3" x14ac:dyDescent="0.75">
      <c r="A483" s="24" t="s">
        <v>8115</v>
      </c>
      <c r="B483" s="24" t="s">
        <v>3180</v>
      </c>
      <c r="C483" s="153" t="s">
        <v>8119</v>
      </c>
    </row>
    <row r="484" spans="1:3" x14ac:dyDescent="0.75">
      <c r="A484" s="24" t="s">
        <v>8115</v>
      </c>
      <c r="B484" s="24" t="s">
        <v>4064</v>
      </c>
      <c r="C484" s="153" t="s">
        <v>8120</v>
      </c>
    </row>
    <row r="485" spans="1:3" x14ac:dyDescent="0.75">
      <c r="A485" s="24" t="s">
        <v>8115</v>
      </c>
      <c r="B485" s="24" t="s">
        <v>4636</v>
      </c>
      <c r="C485" s="153" t="s">
        <v>8121</v>
      </c>
    </row>
    <row r="486" spans="1:3" x14ac:dyDescent="0.75">
      <c r="A486" s="24" t="s">
        <v>8115</v>
      </c>
      <c r="B486" s="24" t="s">
        <v>2271</v>
      </c>
      <c r="C486" s="153" t="s">
        <v>8122</v>
      </c>
    </row>
    <row r="487" spans="1:3" x14ac:dyDescent="0.75">
      <c r="A487" s="24" t="s">
        <v>8115</v>
      </c>
      <c r="B487" s="24" t="s">
        <v>5291</v>
      </c>
      <c r="C487" s="153" t="s">
        <v>8123</v>
      </c>
    </row>
    <row r="488" spans="1:3" x14ac:dyDescent="0.75">
      <c r="A488" s="24" t="s">
        <v>8115</v>
      </c>
      <c r="B488" s="24" t="s">
        <v>4821</v>
      </c>
      <c r="C488" s="153" t="s">
        <v>8124</v>
      </c>
    </row>
    <row r="489" spans="1:3" x14ac:dyDescent="0.75">
      <c r="A489" s="24" t="s">
        <v>8115</v>
      </c>
      <c r="B489" s="24" t="s">
        <v>3325</v>
      </c>
      <c r="C489" s="153" t="s">
        <v>8125</v>
      </c>
    </row>
    <row r="490" spans="1:3" x14ac:dyDescent="0.75">
      <c r="A490" s="24" t="s">
        <v>8115</v>
      </c>
      <c r="B490" s="24" t="s">
        <v>2395</v>
      </c>
      <c r="C490" s="153" t="s">
        <v>8126</v>
      </c>
    </row>
    <row r="491" spans="1:3" x14ac:dyDescent="0.75">
      <c r="A491" s="24" t="s">
        <v>8115</v>
      </c>
      <c r="B491" s="24" t="s">
        <v>67</v>
      </c>
      <c r="C491" s="153" t="s">
        <v>541</v>
      </c>
    </row>
    <row r="492" spans="1:3" x14ac:dyDescent="0.75">
      <c r="A492" s="24" t="s">
        <v>8115</v>
      </c>
      <c r="B492" s="24" t="s">
        <v>51</v>
      </c>
      <c r="C492" s="153" t="s">
        <v>133</v>
      </c>
    </row>
    <row r="493" spans="1:3" x14ac:dyDescent="0.75">
      <c r="A493" s="24" t="s">
        <v>8115</v>
      </c>
      <c r="B493" s="24" t="s">
        <v>113</v>
      </c>
      <c r="C493" s="153" t="s">
        <v>8127</v>
      </c>
    </row>
    <row r="494" spans="1:3" x14ac:dyDescent="0.75">
      <c r="B494" s="153"/>
    </row>
    <row r="495" spans="1:3" x14ac:dyDescent="0.75">
      <c r="A495" s="24" t="s">
        <v>8128</v>
      </c>
      <c r="B495" s="24" t="s">
        <v>3599</v>
      </c>
      <c r="C495" s="124" t="s">
        <v>8129</v>
      </c>
    </row>
    <row r="496" spans="1:3" x14ac:dyDescent="0.75">
      <c r="A496" s="24" t="s">
        <v>8128</v>
      </c>
      <c r="B496" s="24" t="s">
        <v>2366</v>
      </c>
      <c r="C496" s="151" t="s">
        <v>8130</v>
      </c>
    </row>
    <row r="497" spans="1:3" x14ac:dyDescent="0.75">
      <c r="A497" s="24" t="s">
        <v>8128</v>
      </c>
      <c r="B497" s="24" t="s">
        <v>3203</v>
      </c>
      <c r="C497" s="153" t="s">
        <v>8131</v>
      </c>
    </row>
    <row r="498" spans="1:3" x14ac:dyDescent="0.75">
      <c r="A498" s="24" t="s">
        <v>8128</v>
      </c>
      <c r="B498" s="24" t="s">
        <v>2272</v>
      </c>
      <c r="C498" s="153" t="s">
        <v>8132</v>
      </c>
    </row>
    <row r="499" spans="1:3" x14ac:dyDescent="0.75">
      <c r="A499" s="24" t="s">
        <v>8128</v>
      </c>
      <c r="B499" s="24" t="s">
        <v>3220</v>
      </c>
      <c r="C499" s="153" t="s">
        <v>8133</v>
      </c>
    </row>
    <row r="500" spans="1:3" x14ac:dyDescent="0.75">
      <c r="A500" s="24" t="s">
        <v>8128</v>
      </c>
      <c r="B500" s="24" t="s">
        <v>2462</v>
      </c>
      <c r="C500" s="153" t="s">
        <v>8134</v>
      </c>
    </row>
    <row r="501" spans="1:3" x14ac:dyDescent="0.75">
      <c r="A501" s="24" t="s">
        <v>8128</v>
      </c>
      <c r="B501" s="24" t="s">
        <v>2247</v>
      </c>
      <c r="C501" s="153" t="s">
        <v>8135</v>
      </c>
    </row>
    <row r="502" spans="1:3" x14ac:dyDescent="0.75">
      <c r="A502" s="24" t="s">
        <v>8128</v>
      </c>
      <c r="B502" s="24" t="s">
        <v>6831</v>
      </c>
      <c r="C502" s="24" t="s">
        <v>8136</v>
      </c>
    </row>
    <row r="503" spans="1:3" x14ac:dyDescent="0.75">
      <c r="A503" s="24" t="s">
        <v>8128</v>
      </c>
      <c r="B503" s="24" t="s">
        <v>3472</v>
      </c>
      <c r="C503" s="24" t="s">
        <v>8137</v>
      </c>
    </row>
    <row r="504" spans="1:3" x14ac:dyDescent="0.75">
      <c r="A504" s="24" t="s">
        <v>8128</v>
      </c>
      <c r="B504" s="24" t="s">
        <v>67</v>
      </c>
      <c r="C504" s="24" t="s">
        <v>541</v>
      </c>
    </row>
    <row r="506" spans="1:3" x14ac:dyDescent="0.75">
      <c r="A506" s="24" t="s">
        <v>8138</v>
      </c>
      <c r="B506" s="24" t="s">
        <v>2304</v>
      </c>
      <c r="C506" s="124" t="s">
        <v>8139</v>
      </c>
    </row>
    <row r="507" spans="1:3" x14ac:dyDescent="0.75">
      <c r="A507" s="24" t="s">
        <v>8138</v>
      </c>
      <c r="B507" s="24" t="s">
        <v>3221</v>
      </c>
      <c r="C507" s="153" t="s">
        <v>8140</v>
      </c>
    </row>
    <row r="508" spans="1:3" x14ac:dyDescent="0.75">
      <c r="A508" s="24" t="s">
        <v>8138</v>
      </c>
      <c r="B508" s="24" t="s">
        <v>2691</v>
      </c>
      <c r="C508" s="151" t="s">
        <v>8141</v>
      </c>
    </row>
    <row r="509" spans="1:3" x14ac:dyDescent="0.75">
      <c r="A509" s="24" t="s">
        <v>8138</v>
      </c>
      <c r="B509" s="24" t="s">
        <v>3050</v>
      </c>
      <c r="C509" s="153" t="s">
        <v>8142</v>
      </c>
    </row>
    <row r="510" spans="1:3" x14ac:dyDescent="0.75">
      <c r="A510" s="24" t="s">
        <v>8138</v>
      </c>
      <c r="B510" s="24" t="s">
        <v>2951</v>
      </c>
      <c r="C510" s="153" t="s">
        <v>8143</v>
      </c>
    </row>
    <row r="511" spans="1:3" x14ac:dyDescent="0.75">
      <c r="A511" s="24" t="s">
        <v>8138</v>
      </c>
      <c r="B511" s="24" t="s">
        <v>2866</v>
      </c>
      <c r="C511" s="153" t="s">
        <v>8144</v>
      </c>
    </row>
    <row r="512" spans="1:3" x14ac:dyDescent="0.75">
      <c r="A512" s="24" t="s">
        <v>8138</v>
      </c>
      <c r="B512" s="24" t="s">
        <v>2847</v>
      </c>
      <c r="C512" s="153" t="s">
        <v>8145</v>
      </c>
    </row>
    <row r="513" spans="1:3" x14ac:dyDescent="0.75">
      <c r="A513" s="24" t="s">
        <v>8138</v>
      </c>
      <c r="B513" s="24" t="s">
        <v>2848</v>
      </c>
      <c r="C513" s="153" t="s">
        <v>8146</v>
      </c>
    </row>
    <row r="514" spans="1:3" x14ac:dyDescent="0.75">
      <c r="A514" s="24" t="s">
        <v>8138</v>
      </c>
      <c r="B514" s="24" t="s">
        <v>67</v>
      </c>
      <c r="C514" s="24" t="s">
        <v>541</v>
      </c>
    </row>
    <row r="515" spans="1:3" x14ac:dyDescent="0.75">
      <c r="A515" s="24" t="s">
        <v>8138</v>
      </c>
      <c r="B515" s="24" t="s">
        <v>49</v>
      </c>
      <c r="C515" s="24" t="s">
        <v>8147</v>
      </c>
    </row>
    <row r="516" spans="1:3" x14ac:dyDescent="0.75">
      <c r="A516" s="24" t="s">
        <v>8138</v>
      </c>
      <c r="B516" s="24" t="s">
        <v>51</v>
      </c>
      <c r="C516" s="24" t="s">
        <v>133</v>
      </c>
    </row>
    <row r="518" spans="1:3" x14ac:dyDescent="0.75">
      <c r="A518" s="24" t="s">
        <v>8148</v>
      </c>
      <c r="B518" s="24" t="s">
        <v>51</v>
      </c>
      <c r="C518" s="154" t="s">
        <v>8149</v>
      </c>
    </row>
    <row r="519" spans="1:3" x14ac:dyDescent="0.75">
      <c r="A519" s="24" t="s">
        <v>8148</v>
      </c>
      <c r="B519" s="24" t="s">
        <v>3283</v>
      </c>
      <c r="C519" s="151" t="s">
        <v>8150</v>
      </c>
    </row>
    <row r="520" spans="1:3" x14ac:dyDescent="0.75">
      <c r="A520" s="24" t="s">
        <v>8148</v>
      </c>
      <c r="B520" s="24" t="s">
        <v>2305</v>
      </c>
      <c r="C520" s="153" t="s">
        <v>543</v>
      </c>
    </row>
    <row r="521" spans="1:3" x14ac:dyDescent="0.75">
      <c r="A521" s="24" t="s">
        <v>8148</v>
      </c>
      <c r="B521" s="24" t="s">
        <v>8151</v>
      </c>
      <c r="C521" s="153" t="s">
        <v>564</v>
      </c>
    </row>
    <row r="522" spans="1:3" x14ac:dyDescent="0.75">
      <c r="A522" s="24" t="s">
        <v>8148</v>
      </c>
      <c r="B522" s="24" t="s">
        <v>2953</v>
      </c>
      <c r="C522" s="153" t="s">
        <v>8152</v>
      </c>
    </row>
    <row r="523" spans="1:3" x14ac:dyDescent="0.75">
      <c r="A523" s="24" t="s">
        <v>8148</v>
      </c>
      <c r="B523" s="149" t="s">
        <v>66</v>
      </c>
      <c r="C523" s="153" t="s">
        <v>8153</v>
      </c>
    </row>
    <row r="524" spans="1:3" x14ac:dyDescent="0.75">
      <c r="A524" s="24" t="s">
        <v>8148</v>
      </c>
      <c r="B524" s="24" t="s">
        <v>6604</v>
      </c>
      <c r="C524" s="24" t="s">
        <v>8154</v>
      </c>
    </row>
    <row r="525" spans="1:3" x14ac:dyDescent="0.75">
      <c r="A525" s="24" t="s">
        <v>8148</v>
      </c>
      <c r="B525" s="24" t="s">
        <v>4008</v>
      </c>
      <c r="C525" s="24" t="s">
        <v>8155</v>
      </c>
    </row>
    <row r="526" spans="1:3" x14ac:dyDescent="0.75">
      <c r="A526" s="24" t="s">
        <v>8148</v>
      </c>
      <c r="B526" s="24" t="s">
        <v>565</v>
      </c>
      <c r="C526" s="24" t="s">
        <v>566</v>
      </c>
    </row>
    <row r="527" spans="1:3" x14ac:dyDescent="0.75">
      <c r="A527" s="24" t="s">
        <v>8148</v>
      </c>
      <c r="B527" s="24" t="s">
        <v>150</v>
      </c>
      <c r="C527" s="24" t="s">
        <v>8156</v>
      </c>
    </row>
    <row r="528" spans="1:3" x14ac:dyDescent="0.75">
      <c r="A528" s="24" t="s">
        <v>8148</v>
      </c>
      <c r="B528" s="24" t="s">
        <v>4814</v>
      </c>
      <c r="C528" s="24" t="s">
        <v>8157</v>
      </c>
    </row>
    <row r="529" spans="1:3" x14ac:dyDescent="0.75">
      <c r="A529" s="24" t="s">
        <v>8148</v>
      </c>
      <c r="B529" s="24" t="s">
        <v>49</v>
      </c>
      <c r="C529" s="24" t="s">
        <v>147</v>
      </c>
    </row>
    <row r="530" spans="1:3" x14ac:dyDescent="0.75">
      <c r="A530" s="24" t="s">
        <v>8148</v>
      </c>
      <c r="B530" s="24" t="s">
        <v>3650</v>
      </c>
      <c r="C530" s="24" t="s">
        <v>8158</v>
      </c>
    </row>
    <row r="531" spans="1:3" x14ac:dyDescent="0.75">
      <c r="C531" s="149"/>
    </row>
    <row r="532" spans="1:3" x14ac:dyDescent="0.75">
      <c r="A532" s="24" t="s">
        <v>8159</v>
      </c>
      <c r="B532" s="24" t="s">
        <v>2867</v>
      </c>
      <c r="C532" s="150" t="s">
        <v>8160</v>
      </c>
    </row>
    <row r="533" spans="1:3" x14ac:dyDescent="0.75">
      <c r="A533" s="24" t="s">
        <v>8159</v>
      </c>
      <c r="B533" s="24" t="s">
        <v>2875</v>
      </c>
      <c r="C533" s="30" t="s">
        <v>8161</v>
      </c>
    </row>
    <row r="534" spans="1:3" x14ac:dyDescent="0.75">
      <c r="A534" s="24" t="s">
        <v>8159</v>
      </c>
      <c r="B534" s="24" t="s">
        <v>8162</v>
      </c>
      <c r="C534" s="24" t="s">
        <v>8163</v>
      </c>
    </row>
    <row r="535" spans="1:3" x14ac:dyDescent="0.75">
      <c r="A535" s="24" t="s">
        <v>8159</v>
      </c>
      <c r="B535" s="24" t="s">
        <v>3844</v>
      </c>
      <c r="C535" s="24" t="s">
        <v>8164</v>
      </c>
    </row>
    <row r="536" spans="1:3" x14ac:dyDescent="0.75">
      <c r="A536" s="24" t="s">
        <v>8159</v>
      </c>
      <c r="B536" s="24" t="s">
        <v>8165</v>
      </c>
      <c r="C536" s="24" t="s">
        <v>8166</v>
      </c>
    </row>
    <row r="537" spans="1:3" x14ac:dyDescent="0.75">
      <c r="A537" s="24" t="s">
        <v>8159</v>
      </c>
      <c r="B537" s="24" t="s">
        <v>5376</v>
      </c>
      <c r="C537" s="24" t="s">
        <v>8167</v>
      </c>
    </row>
    <row r="538" spans="1:3" x14ac:dyDescent="0.75">
      <c r="A538" s="24" t="s">
        <v>8159</v>
      </c>
      <c r="B538" s="24" t="s">
        <v>8168</v>
      </c>
      <c r="C538" s="24" t="s">
        <v>8169</v>
      </c>
    </row>
    <row r="539" spans="1:3" x14ac:dyDescent="0.75">
      <c r="A539" s="24" t="s">
        <v>8159</v>
      </c>
      <c r="B539" s="24" t="s">
        <v>2721</v>
      </c>
      <c r="C539" s="24" t="s">
        <v>8170</v>
      </c>
    </row>
    <row r="540" spans="1:3" x14ac:dyDescent="0.75">
      <c r="A540" s="24" t="s">
        <v>8159</v>
      </c>
      <c r="B540" s="24" t="s">
        <v>2518</v>
      </c>
      <c r="C540" s="24" t="s">
        <v>8171</v>
      </c>
    </row>
    <row r="541" spans="1:3" x14ac:dyDescent="0.75">
      <c r="A541" s="24" t="s">
        <v>8159</v>
      </c>
      <c r="B541" s="24" t="s">
        <v>67</v>
      </c>
      <c r="C541" s="24" t="s">
        <v>541</v>
      </c>
    </row>
    <row r="543" spans="1:3" x14ac:dyDescent="0.75">
      <c r="A543" s="24" t="s">
        <v>8172</v>
      </c>
      <c r="B543" s="24" t="s">
        <v>51</v>
      </c>
      <c r="C543" s="124" t="s">
        <v>133</v>
      </c>
    </row>
    <row r="544" spans="1:3" x14ac:dyDescent="0.75">
      <c r="A544" s="24" t="s">
        <v>8172</v>
      </c>
      <c r="B544" s="24" t="s">
        <v>2251</v>
      </c>
      <c r="C544" s="151" t="s">
        <v>8173</v>
      </c>
    </row>
    <row r="545" spans="1:3" x14ac:dyDescent="0.75">
      <c r="A545" s="24" t="s">
        <v>8172</v>
      </c>
      <c r="B545" s="24" t="s">
        <v>3829</v>
      </c>
      <c r="C545" s="153" t="s">
        <v>8174</v>
      </c>
    </row>
    <row r="546" spans="1:3" x14ac:dyDescent="0.75">
      <c r="A546" s="24" t="s">
        <v>8172</v>
      </c>
      <c r="B546" s="24" t="s">
        <v>3774</v>
      </c>
      <c r="C546" s="153" t="s">
        <v>8175</v>
      </c>
    </row>
    <row r="547" spans="1:3" x14ac:dyDescent="0.75">
      <c r="A547" s="24" t="s">
        <v>8172</v>
      </c>
      <c r="B547" s="24" t="s">
        <v>2826</v>
      </c>
      <c r="C547" s="153" t="s">
        <v>8176</v>
      </c>
    </row>
    <row r="548" spans="1:3" x14ac:dyDescent="0.75">
      <c r="A548" s="24" t="s">
        <v>8172</v>
      </c>
      <c r="B548" s="24" t="s">
        <v>8177</v>
      </c>
      <c r="C548" s="153" t="s">
        <v>8178</v>
      </c>
    </row>
    <row r="549" spans="1:3" x14ac:dyDescent="0.75">
      <c r="A549" s="24" t="s">
        <v>8172</v>
      </c>
      <c r="B549" s="24" t="s">
        <v>8179</v>
      </c>
      <c r="C549" s="153" t="s">
        <v>8180</v>
      </c>
    </row>
    <row r="550" spans="1:3" x14ac:dyDescent="0.75">
      <c r="A550" s="24" t="s">
        <v>8172</v>
      </c>
      <c r="B550" s="24" t="s">
        <v>8181</v>
      </c>
      <c r="C550" s="153" t="s">
        <v>8182</v>
      </c>
    </row>
    <row r="551" spans="1:3" x14ac:dyDescent="0.75">
      <c r="A551" s="24" t="s">
        <v>8172</v>
      </c>
      <c r="B551" s="24" t="s">
        <v>8183</v>
      </c>
      <c r="C551" s="153" t="s">
        <v>8184</v>
      </c>
    </row>
    <row r="552" spans="1:3" x14ac:dyDescent="0.75">
      <c r="A552" s="24" t="s">
        <v>8172</v>
      </c>
      <c r="B552" s="24" t="s">
        <v>8185</v>
      </c>
      <c r="C552" s="153" t="s">
        <v>8186</v>
      </c>
    </row>
    <row r="553" spans="1:3" x14ac:dyDescent="0.75">
      <c r="A553" s="24" t="s">
        <v>8172</v>
      </c>
      <c r="B553" s="24" t="s">
        <v>8187</v>
      </c>
      <c r="C553" s="153" t="s">
        <v>8188</v>
      </c>
    </row>
    <row r="554" spans="1:3" x14ac:dyDescent="0.75">
      <c r="A554" s="24" t="s">
        <v>8172</v>
      </c>
      <c r="B554" s="24" t="s">
        <v>67</v>
      </c>
      <c r="C554" s="153" t="s">
        <v>541</v>
      </c>
    </row>
    <row r="556" spans="1:3" x14ac:dyDescent="0.75">
      <c r="A556" s="24" t="s">
        <v>8189</v>
      </c>
      <c r="B556" s="24" t="s">
        <v>2740</v>
      </c>
      <c r="C556" s="124" t="s">
        <v>8190</v>
      </c>
    </row>
    <row r="557" spans="1:3" x14ac:dyDescent="0.75">
      <c r="A557" s="24" t="s">
        <v>8189</v>
      </c>
      <c r="B557" s="24" t="s">
        <v>66</v>
      </c>
      <c r="C557" s="151" t="s">
        <v>8191</v>
      </c>
    </row>
    <row r="558" spans="1:3" x14ac:dyDescent="0.75">
      <c r="A558" s="24" t="s">
        <v>8189</v>
      </c>
      <c r="B558" s="24" t="s">
        <v>2592</v>
      </c>
      <c r="C558" s="153" t="s">
        <v>8192</v>
      </c>
    </row>
    <row r="559" spans="1:3" x14ac:dyDescent="0.75">
      <c r="A559" s="24" t="s">
        <v>8189</v>
      </c>
      <c r="B559" s="24" t="s">
        <v>8193</v>
      </c>
      <c r="C559" s="153" t="s">
        <v>8194</v>
      </c>
    </row>
    <row r="560" spans="1:3" x14ac:dyDescent="0.75">
      <c r="A560" s="24" t="s">
        <v>8189</v>
      </c>
      <c r="B560" s="24" t="s">
        <v>519</v>
      </c>
      <c r="C560" s="153" t="s">
        <v>8195</v>
      </c>
    </row>
    <row r="561" spans="1:3" x14ac:dyDescent="0.75">
      <c r="A561" s="24" t="s">
        <v>8189</v>
      </c>
      <c r="B561" s="24" t="s">
        <v>8196</v>
      </c>
      <c r="C561" s="153" t="s">
        <v>8197</v>
      </c>
    </row>
    <row r="562" spans="1:3" x14ac:dyDescent="0.75">
      <c r="A562" s="24" t="s">
        <v>8189</v>
      </c>
      <c r="B562" s="24" t="s">
        <v>8198</v>
      </c>
      <c r="C562" s="153" t="s">
        <v>8199</v>
      </c>
    </row>
    <row r="563" spans="1:3" x14ac:dyDescent="0.75">
      <c r="A563" s="24" t="s">
        <v>8189</v>
      </c>
      <c r="B563" s="24" t="s">
        <v>8200</v>
      </c>
      <c r="C563" s="153" t="s">
        <v>8201</v>
      </c>
    </row>
    <row r="564" spans="1:3" x14ac:dyDescent="0.75">
      <c r="A564" s="24" t="s">
        <v>8189</v>
      </c>
      <c r="B564" s="24" t="s">
        <v>2520</v>
      </c>
      <c r="C564" s="153" t="s">
        <v>8202</v>
      </c>
    </row>
    <row r="565" spans="1:3" x14ac:dyDescent="0.75">
      <c r="A565" s="24" t="s">
        <v>8189</v>
      </c>
      <c r="B565" s="24" t="s">
        <v>2721</v>
      </c>
      <c r="C565" s="153" t="s">
        <v>8203</v>
      </c>
    </row>
    <row r="566" spans="1:3" x14ac:dyDescent="0.75">
      <c r="A566" s="24" t="s">
        <v>8189</v>
      </c>
      <c r="B566" s="24" t="s">
        <v>67</v>
      </c>
      <c r="C566" s="153" t="s">
        <v>541</v>
      </c>
    </row>
    <row r="568" spans="1:3" x14ac:dyDescent="0.75">
      <c r="A568" s="24" t="s">
        <v>8204</v>
      </c>
      <c r="B568" s="24" t="s">
        <v>178</v>
      </c>
      <c r="C568" s="124" t="s">
        <v>8205</v>
      </c>
    </row>
    <row r="569" spans="1:3" x14ac:dyDescent="0.75">
      <c r="A569" s="24" t="s">
        <v>8204</v>
      </c>
      <c r="B569" s="24" t="s">
        <v>2251</v>
      </c>
      <c r="C569" s="153" t="s">
        <v>7901</v>
      </c>
    </row>
    <row r="570" spans="1:3" x14ac:dyDescent="0.75">
      <c r="A570" s="24" t="s">
        <v>8204</v>
      </c>
      <c r="B570" s="24" t="s">
        <v>24</v>
      </c>
      <c r="C570" s="151" t="s">
        <v>183</v>
      </c>
    </row>
    <row r="571" spans="1:3" x14ac:dyDescent="0.75">
      <c r="A571" s="24" t="s">
        <v>8204</v>
      </c>
      <c r="B571" s="24" t="s">
        <v>3303</v>
      </c>
      <c r="C571" s="153" t="s">
        <v>8206</v>
      </c>
    </row>
    <row r="572" spans="1:3" x14ac:dyDescent="0.75">
      <c r="A572" s="24" t="s">
        <v>8204</v>
      </c>
      <c r="B572" s="24" t="s">
        <v>8207</v>
      </c>
      <c r="C572" s="153" t="s">
        <v>8208</v>
      </c>
    </row>
    <row r="573" spans="1:3" x14ac:dyDescent="0.75">
      <c r="A573" s="24" t="s">
        <v>8204</v>
      </c>
      <c r="B573" s="24" t="s">
        <v>3102</v>
      </c>
      <c r="C573" s="153" t="s">
        <v>8209</v>
      </c>
    </row>
    <row r="574" spans="1:3" x14ac:dyDescent="0.75">
      <c r="A574" s="24" t="s">
        <v>8204</v>
      </c>
      <c r="B574" s="24" t="s">
        <v>8210</v>
      </c>
      <c r="C574" s="153" t="s">
        <v>8211</v>
      </c>
    </row>
    <row r="575" spans="1:3" x14ac:dyDescent="0.75">
      <c r="A575" s="24" t="s">
        <v>8204</v>
      </c>
      <c r="B575" s="24" t="s">
        <v>8212</v>
      </c>
      <c r="C575" s="153" t="s">
        <v>8213</v>
      </c>
    </row>
    <row r="576" spans="1:3" x14ac:dyDescent="0.75">
      <c r="A576" s="24" t="s">
        <v>8204</v>
      </c>
      <c r="B576" s="24" t="s">
        <v>8214</v>
      </c>
      <c r="C576" s="153" t="s">
        <v>8215</v>
      </c>
    </row>
    <row r="577" spans="1:5" x14ac:dyDescent="0.75">
      <c r="A577" s="24" t="s">
        <v>8204</v>
      </c>
      <c r="B577" s="24" t="s">
        <v>51</v>
      </c>
      <c r="C577" s="153" t="s">
        <v>133</v>
      </c>
    </row>
    <row r="578" spans="1:5" x14ac:dyDescent="0.75">
      <c r="A578" s="24" t="s">
        <v>8204</v>
      </c>
      <c r="B578" s="24" t="s">
        <v>67</v>
      </c>
      <c r="C578" s="153" t="s">
        <v>541</v>
      </c>
    </row>
    <row r="580" spans="1:5" x14ac:dyDescent="0.75">
      <c r="A580" s="24" t="s">
        <v>8216</v>
      </c>
      <c r="B580" s="24" t="s">
        <v>3051</v>
      </c>
      <c r="C580" s="124" t="s">
        <v>8217</v>
      </c>
    </row>
    <row r="581" spans="1:5" x14ac:dyDescent="0.75">
      <c r="A581" s="24" t="s">
        <v>8216</v>
      </c>
      <c r="B581" s="24" t="s">
        <v>2276</v>
      </c>
      <c r="C581" s="151" t="s">
        <v>8218</v>
      </c>
    </row>
    <row r="582" spans="1:5" x14ac:dyDescent="0.75">
      <c r="A582" s="24" t="s">
        <v>8216</v>
      </c>
      <c r="B582" s="24" t="s">
        <v>2465</v>
      </c>
      <c r="C582" s="153" t="s">
        <v>8219</v>
      </c>
    </row>
    <row r="584" spans="1:5" x14ac:dyDescent="0.75">
      <c r="A584" s="24" t="s">
        <v>8220</v>
      </c>
      <c r="B584" s="24" t="s">
        <v>58</v>
      </c>
      <c r="C584" s="24" t="s">
        <v>567</v>
      </c>
      <c r="D584" s="24" t="s">
        <v>56</v>
      </c>
      <c r="E584" s="24" t="s">
        <v>57</v>
      </c>
    </row>
    <row r="585" spans="1:5" x14ac:dyDescent="0.75">
      <c r="A585" s="24" t="s">
        <v>8220</v>
      </c>
      <c r="B585" s="24" t="s">
        <v>60</v>
      </c>
      <c r="C585" s="24" t="s">
        <v>568</v>
      </c>
      <c r="D585" s="24" t="s">
        <v>56</v>
      </c>
      <c r="E585" s="24" t="s">
        <v>57</v>
      </c>
    </row>
    <row r="586" spans="1:5" x14ac:dyDescent="0.75">
      <c r="A586" s="24" t="s">
        <v>8220</v>
      </c>
      <c r="B586" s="24" t="s">
        <v>84</v>
      </c>
      <c r="C586" s="24" t="s">
        <v>569</v>
      </c>
      <c r="D586" s="24" t="s">
        <v>56</v>
      </c>
      <c r="E586" s="24" t="s">
        <v>57</v>
      </c>
    </row>
    <row r="587" spans="1:5" x14ac:dyDescent="0.75">
      <c r="A587" s="24" t="s">
        <v>8220</v>
      </c>
      <c r="B587" s="24" t="s">
        <v>63</v>
      </c>
      <c r="C587" s="24" t="s">
        <v>570</v>
      </c>
      <c r="D587" s="24" t="s">
        <v>56</v>
      </c>
      <c r="E587" s="24" t="s">
        <v>57</v>
      </c>
    </row>
    <row r="588" spans="1:5" x14ac:dyDescent="0.75">
      <c r="A588" s="24" t="s">
        <v>8220</v>
      </c>
      <c r="B588" s="24" t="s">
        <v>100</v>
      </c>
      <c r="C588" s="24" t="s">
        <v>571</v>
      </c>
      <c r="D588" s="24" t="s">
        <v>56</v>
      </c>
      <c r="E588" s="24" t="s">
        <v>57</v>
      </c>
    </row>
    <row r="589" spans="1:5" x14ac:dyDescent="0.75">
      <c r="A589" s="24" t="s">
        <v>8220</v>
      </c>
      <c r="B589" s="24" t="s">
        <v>75</v>
      </c>
      <c r="C589" s="24" t="s">
        <v>572</v>
      </c>
      <c r="D589" s="24" t="s">
        <v>56</v>
      </c>
      <c r="E589" s="24" t="s">
        <v>57</v>
      </c>
    </row>
    <row r="590" spans="1:5" x14ac:dyDescent="0.75">
      <c r="A590" s="24" t="s">
        <v>8220</v>
      </c>
      <c r="B590" s="24" t="s">
        <v>68</v>
      </c>
      <c r="C590" s="24" t="s">
        <v>573</v>
      </c>
      <c r="D590" s="24" t="s">
        <v>56</v>
      </c>
      <c r="E590" s="24" t="s">
        <v>57</v>
      </c>
    </row>
    <row r="591" spans="1:5" x14ac:dyDescent="0.75">
      <c r="A591" s="24" t="s">
        <v>8220</v>
      </c>
      <c r="B591" s="24" t="s">
        <v>70</v>
      </c>
      <c r="C591" s="24" t="s">
        <v>574</v>
      </c>
      <c r="D591" s="24" t="s">
        <v>56</v>
      </c>
      <c r="E591" s="24" t="s">
        <v>57</v>
      </c>
    </row>
    <row r="593" spans="1:5" x14ac:dyDescent="0.75">
      <c r="A593" s="24" t="s">
        <v>8220</v>
      </c>
      <c r="B593" s="24" t="s">
        <v>58</v>
      </c>
      <c r="C593" s="24" t="s">
        <v>567</v>
      </c>
      <c r="D593" s="24" t="s">
        <v>77</v>
      </c>
      <c r="E593" s="24" t="s">
        <v>78</v>
      </c>
    </row>
    <row r="594" spans="1:5" x14ac:dyDescent="0.75">
      <c r="A594" s="24" t="s">
        <v>8220</v>
      </c>
      <c r="B594" s="24" t="s">
        <v>60</v>
      </c>
      <c r="C594" s="24" t="s">
        <v>568</v>
      </c>
      <c r="D594" s="24" t="s">
        <v>77</v>
      </c>
      <c r="E594" s="24" t="s">
        <v>78</v>
      </c>
    </row>
    <row r="595" spans="1:5" x14ac:dyDescent="0.75">
      <c r="A595" s="24" t="s">
        <v>8220</v>
      </c>
      <c r="B595" s="24" t="s">
        <v>84</v>
      </c>
      <c r="C595" s="24" t="s">
        <v>569</v>
      </c>
      <c r="D595" s="24" t="s">
        <v>77</v>
      </c>
      <c r="E595" s="24" t="s">
        <v>78</v>
      </c>
    </row>
    <row r="596" spans="1:5" x14ac:dyDescent="0.75">
      <c r="A596" s="24" t="s">
        <v>8220</v>
      </c>
      <c r="B596" s="24" t="s">
        <v>63</v>
      </c>
      <c r="C596" s="24" t="s">
        <v>570</v>
      </c>
      <c r="D596" s="24" t="s">
        <v>77</v>
      </c>
      <c r="E596" s="24" t="s">
        <v>78</v>
      </c>
    </row>
    <row r="597" spans="1:5" x14ac:dyDescent="0.75">
      <c r="A597" s="24" t="s">
        <v>8220</v>
      </c>
      <c r="B597" s="24" t="s">
        <v>100</v>
      </c>
      <c r="C597" s="24" t="s">
        <v>571</v>
      </c>
      <c r="D597" s="24" t="s">
        <v>77</v>
      </c>
      <c r="E597" s="24" t="s">
        <v>78</v>
      </c>
    </row>
    <row r="598" spans="1:5" x14ac:dyDescent="0.75">
      <c r="A598" s="24" t="s">
        <v>8220</v>
      </c>
      <c r="B598" s="24" t="s">
        <v>75</v>
      </c>
      <c r="C598" s="24" t="s">
        <v>572</v>
      </c>
      <c r="D598" s="24" t="s">
        <v>77</v>
      </c>
      <c r="E598" s="24" t="s">
        <v>78</v>
      </c>
    </row>
    <row r="599" spans="1:5" x14ac:dyDescent="0.75">
      <c r="A599" s="24" t="s">
        <v>8220</v>
      </c>
      <c r="B599" s="24" t="s">
        <v>68</v>
      </c>
      <c r="C599" s="24" t="s">
        <v>573</v>
      </c>
      <c r="D599" s="24" t="s">
        <v>77</v>
      </c>
      <c r="E599" s="24" t="s">
        <v>78</v>
      </c>
    </row>
    <row r="600" spans="1:5" x14ac:dyDescent="0.75">
      <c r="A600" s="24" t="s">
        <v>8220</v>
      </c>
      <c r="B600" s="24" t="s">
        <v>70</v>
      </c>
      <c r="C600" s="24" t="s">
        <v>574</v>
      </c>
      <c r="D600" s="24" t="s">
        <v>77</v>
      </c>
      <c r="E600" s="24" t="s">
        <v>78</v>
      </c>
    </row>
    <row r="601" spans="1:5" x14ac:dyDescent="0.75">
      <c r="A601" s="24" t="s">
        <v>8220</v>
      </c>
      <c r="B601" s="24" t="s">
        <v>62</v>
      </c>
      <c r="C601" s="24" t="s">
        <v>575</v>
      </c>
      <c r="D601" s="24" t="s">
        <v>77</v>
      </c>
      <c r="E601" s="24" t="s">
        <v>78</v>
      </c>
    </row>
    <row r="603" spans="1:5" x14ac:dyDescent="0.75">
      <c r="A603" s="24" t="s">
        <v>8220</v>
      </c>
      <c r="B603" s="24" t="s">
        <v>58</v>
      </c>
      <c r="C603" s="24" t="s">
        <v>567</v>
      </c>
      <c r="D603" s="24" t="s">
        <v>42</v>
      </c>
      <c r="E603" s="24" t="s">
        <v>61</v>
      </c>
    </row>
    <row r="604" spans="1:5" x14ac:dyDescent="0.75">
      <c r="A604" s="24" t="s">
        <v>8220</v>
      </c>
      <c r="B604" s="24" t="s">
        <v>60</v>
      </c>
      <c r="C604" s="24" t="s">
        <v>568</v>
      </c>
      <c r="D604" s="24" t="s">
        <v>42</v>
      </c>
      <c r="E604" s="24" t="s">
        <v>61</v>
      </c>
    </row>
    <row r="605" spans="1:5" x14ac:dyDescent="0.75">
      <c r="A605" s="24" t="s">
        <v>8220</v>
      </c>
      <c r="B605" s="24" t="s">
        <v>84</v>
      </c>
      <c r="C605" s="24" t="s">
        <v>569</v>
      </c>
      <c r="D605" s="24" t="s">
        <v>42</v>
      </c>
      <c r="E605" s="24" t="s">
        <v>61</v>
      </c>
    </row>
    <row r="606" spans="1:5" x14ac:dyDescent="0.75">
      <c r="A606" s="24" t="s">
        <v>8220</v>
      </c>
      <c r="B606" s="24" t="s">
        <v>63</v>
      </c>
      <c r="C606" s="24" t="s">
        <v>570</v>
      </c>
      <c r="D606" s="24" t="s">
        <v>42</v>
      </c>
      <c r="E606" s="24" t="s">
        <v>61</v>
      </c>
    </row>
    <row r="607" spans="1:5" x14ac:dyDescent="0.75">
      <c r="A607" s="24" t="s">
        <v>8220</v>
      </c>
      <c r="B607" s="24" t="s">
        <v>100</v>
      </c>
      <c r="C607" s="24" t="s">
        <v>571</v>
      </c>
      <c r="D607" s="24" t="s">
        <v>42</v>
      </c>
      <c r="E607" s="24" t="s">
        <v>61</v>
      </c>
    </row>
    <row r="608" spans="1:5" x14ac:dyDescent="0.75">
      <c r="A608" s="24" t="s">
        <v>8220</v>
      </c>
      <c r="B608" s="24" t="s">
        <v>75</v>
      </c>
      <c r="C608" s="24" t="s">
        <v>572</v>
      </c>
      <c r="D608" s="24" t="s">
        <v>42</v>
      </c>
      <c r="E608" s="24" t="s">
        <v>61</v>
      </c>
    </row>
    <row r="609" spans="1:5" x14ac:dyDescent="0.75">
      <c r="A609" s="24" t="s">
        <v>8220</v>
      </c>
      <c r="B609" s="24" t="s">
        <v>68</v>
      </c>
      <c r="C609" s="24" t="s">
        <v>573</v>
      </c>
      <c r="D609" s="24" t="s">
        <v>42</v>
      </c>
      <c r="E609" s="24" t="s">
        <v>61</v>
      </c>
    </row>
    <row r="610" spans="1:5" x14ac:dyDescent="0.75">
      <c r="A610" s="24" t="s">
        <v>8220</v>
      </c>
      <c r="B610" s="24" t="s">
        <v>70</v>
      </c>
      <c r="C610" s="24" t="s">
        <v>574</v>
      </c>
      <c r="D610" s="24" t="s">
        <v>42</v>
      </c>
      <c r="E610" s="24" t="s">
        <v>61</v>
      </c>
    </row>
    <row r="611" spans="1:5" x14ac:dyDescent="0.75">
      <c r="A611" s="24" t="s">
        <v>8220</v>
      </c>
      <c r="B611" s="24" t="s">
        <v>62</v>
      </c>
      <c r="C611" s="24" t="s">
        <v>575</v>
      </c>
      <c r="D611" s="24" t="s">
        <v>42</v>
      </c>
      <c r="E611" s="24" t="s">
        <v>61</v>
      </c>
    </row>
    <row r="612" spans="1:5" x14ac:dyDescent="0.75">
      <c r="A612" s="24" t="s">
        <v>8220</v>
      </c>
      <c r="B612" s="24" t="s">
        <v>112</v>
      </c>
      <c r="C612" s="24" t="s">
        <v>576</v>
      </c>
      <c r="D612" s="24" t="s">
        <v>42</v>
      </c>
      <c r="E612" s="24" t="s">
        <v>61</v>
      </c>
    </row>
    <row r="613" spans="1:5" x14ac:dyDescent="0.75">
      <c r="A613" s="24" t="s">
        <v>8220</v>
      </c>
      <c r="B613" s="24" t="s">
        <v>73</v>
      </c>
      <c r="C613" s="24" t="s">
        <v>577</v>
      </c>
      <c r="D613" s="24" t="s">
        <v>42</v>
      </c>
      <c r="E613" s="24" t="s">
        <v>61</v>
      </c>
    </row>
    <row r="614" spans="1:5" x14ac:dyDescent="0.75">
      <c r="A614" s="24" t="s">
        <v>8220</v>
      </c>
      <c r="B614" s="24" t="s">
        <v>146</v>
      </c>
      <c r="C614" s="24" t="s">
        <v>578</v>
      </c>
      <c r="D614" s="24" t="s">
        <v>42</v>
      </c>
      <c r="E614" s="24" t="s">
        <v>61</v>
      </c>
    </row>
    <row r="615" spans="1:5" x14ac:dyDescent="0.75">
      <c r="A615" s="24" t="s">
        <v>8220</v>
      </c>
      <c r="B615" s="24" t="s">
        <v>114</v>
      </c>
      <c r="C615" s="24" t="s">
        <v>579</v>
      </c>
      <c r="D615" s="24" t="s">
        <v>42</v>
      </c>
      <c r="E615" s="24" t="s">
        <v>43</v>
      </c>
    </row>
    <row r="616" spans="1:5" x14ac:dyDescent="0.75">
      <c r="A616" s="24" t="s">
        <v>8220</v>
      </c>
      <c r="B616" s="24" t="s">
        <v>44</v>
      </c>
      <c r="C616" s="24" t="s">
        <v>580</v>
      </c>
      <c r="D616" s="24" t="s">
        <v>42</v>
      </c>
      <c r="E616" s="24" t="s">
        <v>43</v>
      </c>
    </row>
    <row r="617" spans="1:5" x14ac:dyDescent="0.75">
      <c r="A617" s="24" t="s">
        <v>8220</v>
      </c>
      <c r="B617" s="24" t="s">
        <v>297</v>
      </c>
      <c r="C617" s="24" t="s">
        <v>581</v>
      </c>
      <c r="D617" s="24" t="s">
        <v>42</v>
      </c>
      <c r="E617" s="24" t="s">
        <v>43</v>
      </c>
    </row>
    <row r="619" spans="1:5" x14ac:dyDescent="0.75">
      <c r="A619" s="24" t="s">
        <v>8220</v>
      </c>
      <c r="B619" s="24" t="s">
        <v>58</v>
      </c>
      <c r="C619" s="24" t="s">
        <v>567</v>
      </c>
      <c r="D619" s="24" t="s">
        <v>71</v>
      </c>
      <c r="E619" s="24" t="s">
        <v>72</v>
      </c>
    </row>
    <row r="620" spans="1:5" x14ac:dyDescent="0.75">
      <c r="A620" s="24" t="s">
        <v>8220</v>
      </c>
      <c r="B620" s="24" t="s">
        <v>60</v>
      </c>
      <c r="C620" s="24" t="s">
        <v>568</v>
      </c>
      <c r="D620" s="24" t="s">
        <v>71</v>
      </c>
      <c r="E620" s="24" t="s">
        <v>72</v>
      </c>
    </row>
    <row r="621" spans="1:5" x14ac:dyDescent="0.75">
      <c r="A621" s="24" t="s">
        <v>8220</v>
      </c>
      <c r="B621" s="24" t="s">
        <v>84</v>
      </c>
      <c r="C621" s="24" t="s">
        <v>569</v>
      </c>
      <c r="D621" s="24" t="s">
        <v>71</v>
      </c>
      <c r="E621" s="24" t="s">
        <v>72</v>
      </c>
    </row>
    <row r="622" spans="1:5" x14ac:dyDescent="0.75">
      <c r="A622" s="24" t="s">
        <v>8220</v>
      </c>
      <c r="B622" s="24" t="s">
        <v>63</v>
      </c>
      <c r="C622" s="24" t="s">
        <v>570</v>
      </c>
      <c r="D622" s="24" t="s">
        <v>71</v>
      </c>
      <c r="E622" s="24" t="s">
        <v>72</v>
      </c>
    </row>
    <row r="623" spans="1:5" x14ac:dyDescent="0.75">
      <c r="A623" s="24" t="s">
        <v>8220</v>
      </c>
      <c r="B623" s="24" t="s">
        <v>100</v>
      </c>
      <c r="C623" s="24" t="s">
        <v>571</v>
      </c>
      <c r="D623" s="24" t="s">
        <v>71</v>
      </c>
      <c r="E623" s="24" t="s">
        <v>72</v>
      </c>
    </row>
    <row r="624" spans="1:5" x14ac:dyDescent="0.75">
      <c r="A624" s="24" t="s">
        <v>8220</v>
      </c>
      <c r="B624" s="24" t="s">
        <v>75</v>
      </c>
      <c r="C624" s="24" t="s">
        <v>572</v>
      </c>
      <c r="D624" s="24" t="s">
        <v>71</v>
      </c>
      <c r="E624" s="24" t="s">
        <v>72</v>
      </c>
    </row>
    <row r="625" spans="1:5" x14ac:dyDescent="0.75">
      <c r="A625" s="24" t="s">
        <v>8220</v>
      </c>
      <c r="B625" s="24" t="s">
        <v>68</v>
      </c>
      <c r="C625" s="24" t="s">
        <v>573</v>
      </c>
      <c r="D625" s="24" t="s">
        <v>71</v>
      </c>
      <c r="E625" s="24" t="s">
        <v>72</v>
      </c>
    </row>
    <row r="626" spans="1:5" x14ac:dyDescent="0.75">
      <c r="A626" s="24" t="s">
        <v>8220</v>
      </c>
      <c r="B626" s="24" t="s">
        <v>70</v>
      </c>
      <c r="C626" s="24" t="s">
        <v>574</v>
      </c>
      <c r="D626" s="24" t="s">
        <v>71</v>
      </c>
      <c r="E626" s="24" t="s">
        <v>72</v>
      </c>
    </row>
    <row r="627" spans="1:5" x14ac:dyDescent="0.75">
      <c r="A627" s="24" t="s">
        <v>8220</v>
      </c>
      <c r="B627" s="24" t="s">
        <v>62</v>
      </c>
      <c r="C627" s="24" t="s">
        <v>575</v>
      </c>
      <c r="D627" s="24" t="s">
        <v>71</v>
      </c>
      <c r="E627" s="24" t="s">
        <v>72</v>
      </c>
    </row>
    <row r="628" spans="1:5" x14ac:dyDescent="0.75">
      <c r="A628" s="24" t="s">
        <v>8220</v>
      </c>
      <c r="B628" s="24" t="s">
        <v>112</v>
      </c>
      <c r="C628" s="24" t="s">
        <v>576</v>
      </c>
      <c r="D628" s="24" t="s">
        <v>71</v>
      </c>
      <c r="E628" s="24" t="s">
        <v>72</v>
      </c>
    </row>
    <row r="629" spans="1:5" x14ac:dyDescent="0.75">
      <c r="A629" s="24" t="s">
        <v>8220</v>
      </c>
      <c r="B629" s="24" t="s">
        <v>73</v>
      </c>
      <c r="C629" s="24" t="s">
        <v>577</v>
      </c>
      <c r="D629" s="24" t="s">
        <v>71</v>
      </c>
      <c r="E629" s="24" t="s">
        <v>72</v>
      </c>
    </row>
    <row r="630" spans="1:5" x14ac:dyDescent="0.75">
      <c r="A630" s="24" t="s">
        <v>8220</v>
      </c>
      <c r="B630" s="24" t="s">
        <v>146</v>
      </c>
      <c r="C630" s="24" t="s">
        <v>578</v>
      </c>
      <c r="D630" s="24" t="s">
        <v>71</v>
      </c>
      <c r="E630" s="24" t="s">
        <v>72</v>
      </c>
    </row>
    <row r="631" spans="1:5" x14ac:dyDescent="0.75">
      <c r="A631" s="24" t="s">
        <v>8220</v>
      </c>
      <c r="B631" s="24" t="s">
        <v>166</v>
      </c>
      <c r="C631" s="24" t="s">
        <v>582</v>
      </c>
      <c r="D631" s="24" t="s">
        <v>71</v>
      </c>
      <c r="E631" s="24" t="s">
        <v>72</v>
      </c>
    </row>
    <row r="632" spans="1:5" x14ac:dyDescent="0.75">
      <c r="A632" s="24" t="s">
        <v>8220</v>
      </c>
      <c r="B632" s="24" t="s">
        <v>239</v>
      </c>
      <c r="C632" s="24" t="s">
        <v>583</v>
      </c>
      <c r="D632" s="24" t="s">
        <v>71</v>
      </c>
      <c r="E632" s="24" t="s">
        <v>72</v>
      </c>
    </row>
    <row r="633" spans="1:5" x14ac:dyDescent="0.75">
      <c r="A633" s="24" t="s">
        <v>8220</v>
      </c>
      <c r="B633" s="24" t="s">
        <v>170</v>
      </c>
      <c r="C633" s="24" t="s">
        <v>584</v>
      </c>
      <c r="D633" s="24" t="s">
        <v>71</v>
      </c>
      <c r="E633" s="24" t="s">
        <v>72</v>
      </c>
    </row>
    <row r="634" spans="1:5" x14ac:dyDescent="0.75">
      <c r="A634" s="24" t="s">
        <v>8220</v>
      </c>
      <c r="B634" s="24" t="s">
        <v>247</v>
      </c>
      <c r="C634" s="24" t="s">
        <v>585</v>
      </c>
      <c r="D634" s="24" t="s">
        <v>71</v>
      </c>
      <c r="E634" s="24" t="s">
        <v>165</v>
      </c>
    </row>
    <row r="635" spans="1:5" x14ac:dyDescent="0.75">
      <c r="A635" s="24" t="s">
        <v>8220</v>
      </c>
      <c r="B635" s="24" t="s">
        <v>372</v>
      </c>
      <c r="C635" s="24" t="s">
        <v>372</v>
      </c>
      <c r="D635" s="24" t="s">
        <v>71</v>
      </c>
      <c r="E635" s="24" t="s">
        <v>165</v>
      </c>
    </row>
    <row r="636" spans="1:5" x14ac:dyDescent="0.75">
      <c r="A636" s="24" t="s">
        <v>8220</v>
      </c>
      <c r="B636" s="24" t="s">
        <v>123</v>
      </c>
      <c r="C636" s="24" t="s">
        <v>123</v>
      </c>
      <c r="D636" s="24" t="s">
        <v>71</v>
      </c>
      <c r="E636" s="24" t="s">
        <v>165</v>
      </c>
    </row>
    <row r="638" spans="1:5" x14ac:dyDescent="0.75">
      <c r="A638" s="24" t="s">
        <v>8221</v>
      </c>
      <c r="B638" s="24" t="s">
        <v>46</v>
      </c>
      <c r="C638" s="124" t="s">
        <v>538</v>
      </c>
    </row>
    <row r="639" spans="1:5" x14ac:dyDescent="0.75">
      <c r="A639" s="24" t="s">
        <v>8221</v>
      </c>
      <c r="B639" s="24" t="s">
        <v>48</v>
      </c>
      <c r="C639" s="153" t="s">
        <v>205</v>
      </c>
    </row>
    <row r="640" spans="1:5" x14ac:dyDescent="0.75">
      <c r="A640" s="24" t="s">
        <v>8221</v>
      </c>
      <c r="B640" s="24" t="s">
        <v>49</v>
      </c>
      <c r="C640" s="151" t="s">
        <v>8222</v>
      </c>
    </row>
    <row r="641" spans="1:6" x14ac:dyDescent="0.75">
      <c r="A641" s="24" t="s">
        <v>8221</v>
      </c>
      <c r="B641" s="24" t="s">
        <v>113</v>
      </c>
      <c r="C641" s="153" t="s">
        <v>8127</v>
      </c>
    </row>
    <row r="643" spans="1:6" x14ac:dyDescent="0.75">
      <c r="A643" s="24" t="s">
        <v>1624</v>
      </c>
      <c r="B643" s="24" t="s">
        <v>20</v>
      </c>
      <c r="C643" s="24" t="s">
        <v>8223</v>
      </c>
    </row>
    <row r="644" spans="1:6" x14ac:dyDescent="0.75">
      <c r="A644" s="24" t="s">
        <v>1624</v>
      </c>
      <c r="B644" s="24" t="s">
        <v>21</v>
      </c>
      <c r="C644" s="24" t="s">
        <v>8224</v>
      </c>
    </row>
    <row r="646" spans="1:6" x14ac:dyDescent="0.75">
      <c r="A646" s="24" t="s">
        <v>591</v>
      </c>
      <c r="B646" s="24" t="s">
        <v>144</v>
      </c>
      <c r="C646" s="24" t="s">
        <v>592</v>
      </c>
      <c r="D646" s="24" t="s">
        <v>56</v>
      </c>
      <c r="E646" s="24" t="s">
        <v>57</v>
      </c>
      <c r="F646" s="24" t="s">
        <v>75</v>
      </c>
    </row>
    <row r="647" spans="1:6" x14ac:dyDescent="0.75">
      <c r="A647" s="24" t="s">
        <v>591</v>
      </c>
      <c r="B647" s="24" t="s">
        <v>323</v>
      </c>
      <c r="C647" s="24" t="s">
        <v>593</v>
      </c>
      <c r="D647" s="24" t="s">
        <v>56</v>
      </c>
      <c r="E647" s="24" t="s">
        <v>57</v>
      </c>
      <c r="F647" s="24" t="s">
        <v>75</v>
      </c>
    </row>
    <row r="648" spans="1:6" x14ac:dyDescent="0.75">
      <c r="A648" s="24" t="s">
        <v>591</v>
      </c>
      <c r="B648" s="24" t="s">
        <v>303</v>
      </c>
      <c r="C648" s="24" t="s">
        <v>594</v>
      </c>
      <c r="D648" s="24" t="s">
        <v>56</v>
      </c>
      <c r="E648" s="24" t="s">
        <v>57</v>
      </c>
      <c r="F648" s="24" t="s">
        <v>75</v>
      </c>
    </row>
    <row r="649" spans="1:6" x14ac:dyDescent="0.75">
      <c r="A649" s="24" t="s">
        <v>591</v>
      </c>
      <c r="B649" s="24" t="s">
        <v>223</v>
      </c>
      <c r="C649" s="24" t="s">
        <v>595</v>
      </c>
      <c r="D649" s="24" t="s">
        <v>56</v>
      </c>
      <c r="E649" s="24" t="s">
        <v>57</v>
      </c>
      <c r="F649" s="24" t="s">
        <v>75</v>
      </c>
    </row>
    <row r="650" spans="1:6" x14ac:dyDescent="0.75">
      <c r="A650" s="24" t="s">
        <v>591</v>
      </c>
      <c r="B650" s="24" t="s">
        <v>342</v>
      </c>
      <c r="C650" s="24" t="s">
        <v>596</v>
      </c>
      <c r="D650" s="24" t="s">
        <v>56</v>
      </c>
      <c r="E650" s="24" t="s">
        <v>57</v>
      </c>
      <c r="F650" s="24" t="s">
        <v>75</v>
      </c>
    </row>
    <row r="651" spans="1:6" x14ac:dyDescent="0.75">
      <c r="A651" s="24" t="s">
        <v>591</v>
      </c>
      <c r="B651" s="24" t="s">
        <v>322</v>
      </c>
      <c r="C651" s="24" t="s">
        <v>597</v>
      </c>
      <c r="D651" s="24" t="s">
        <v>56</v>
      </c>
      <c r="E651" s="24" t="s">
        <v>57</v>
      </c>
      <c r="F651" s="24" t="s">
        <v>75</v>
      </c>
    </row>
    <row r="652" spans="1:6" x14ac:dyDescent="0.75">
      <c r="A652" s="24" t="s">
        <v>591</v>
      </c>
      <c r="B652" s="24" t="s">
        <v>325</v>
      </c>
      <c r="C652" s="24" t="s">
        <v>598</v>
      </c>
      <c r="D652" s="24" t="s">
        <v>56</v>
      </c>
      <c r="E652" s="24" t="s">
        <v>57</v>
      </c>
      <c r="F652" s="24" t="s">
        <v>75</v>
      </c>
    </row>
    <row r="653" spans="1:6" x14ac:dyDescent="0.75">
      <c r="A653" s="24" t="s">
        <v>591</v>
      </c>
      <c r="B653" s="24" t="s">
        <v>320</v>
      </c>
      <c r="C653" s="24" t="s">
        <v>599</v>
      </c>
      <c r="D653" s="24" t="s">
        <v>56</v>
      </c>
      <c r="E653" s="24" t="s">
        <v>57</v>
      </c>
      <c r="F653" s="24" t="s">
        <v>75</v>
      </c>
    </row>
    <row r="654" spans="1:6" x14ac:dyDescent="0.75">
      <c r="A654" s="24" t="s">
        <v>591</v>
      </c>
      <c r="B654" s="24" t="s">
        <v>338</v>
      </c>
      <c r="C654" s="24" t="s">
        <v>600</v>
      </c>
      <c r="D654" s="24" t="s">
        <v>56</v>
      </c>
      <c r="E654" s="24" t="s">
        <v>57</v>
      </c>
      <c r="F654" s="24" t="s">
        <v>75</v>
      </c>
    </row>
    <row r="655" spans="1:6" x14ac:dyDescent="0.75">
      <c r="A655" s="24" t="s">
        <v>591</v>
      </c>
      <c r="B655" s="24" t="s">
        <v>324</v>
      </c>
      <c r="C655" s="24" t="s">
        <v>601</v>
      </c>
      <c r="D655" s="24" t="s">
        <v>56</v>
      </c>
      <c r="E655" s="24" t="s">
        <v>57</v>
      </c>
      <c r="F655" s="24" t="s">
        <v>75</v>
      </c>
    </row>
    <row r="656" spans="1:6" x14ac:dyDescent="0.75">
      <c r="A656" s="24" t="s">
        <v>591</v>
      </c>
      <c r="B656" s="24" t="s">
        <v>327</v>
      </c>
      <c r="C656" s="24" t="s">
        <v>602</v>
      </c>
      <c r="D656" s="24" t="s">
        <v>56</v>
      </c>
      <c r="E656" s="24" t="s">
        <v>57</v>
      </c>
      <c r="F656" s="24" t="s">
        <v>75</v>
      </c>
    </row>
    <row r="657" spans="1:6" x14ac:dyDescent="0.75">
      <c r="A657" s="24" t="s">
        <v>591</v>
      </c>
      <c r="B657" s="24" t="s">
        <v>326</v>
      </c>
      <c r="C657" s="24" t="s">
        <v>603</v>
      </c>
      <c r="D657" s="24" t="s">
        <v>56</v>
      </c>
      <c r="E657" s="24" t="s">
        <v>57</v>
      </c>
      <c r="F657" s="24" t="s">
        <v>75</v>
      </c>
    </row>
    <row r="658" spans="1:6" x14ac:dyDescent="0.75">
      <c r="A658" s="24" t="s">
        <v>591</v>
      </c>
      <c r="B658" s="24" t="s">
        <v>341</v>
      </c>
      <c r="C658" s="24" t="s">
        <v>604</v>
      </c>
      <c r="D658" s="24" t="s">
        <v>56</v>
      </c>
      <c r="E658" s="24" t="s">
        <v>57</v>
      </c>
      <c r="F658" s="24" t="s">
        <v>75</v>
      </c>
    </row>
    <row r="659" spans="1:6" x14ac:dyDescent="0.75">
      <c r="A659" s="24" t="s">
        <v>591</v>
      </c>
      <c r="B659" s="24" t="s">
        <v>355</v>
      </c>
      <c r="C659" s="24" t="s">
        <v>605</v>
      </c>
      <c r="D659" s="24" t="s">
        <v>56</v>
      </c>
      <c r="E659" s="24" t="s">
        <v>57</v>
      </c>
      <c r="F659" s="24" t="s">
        <v>75</v>
      </c>
    </row>
    <row r="660" spans="1:6" x14ac:dyDescent="0.75">
      <c r="A660" s="24" t="s">
        <v>591</v>
      </c>
      <c r="B660" s="24" t="s">
        <v>264</v>
      </c>
      <c r="C660" s="24" t="s">
        <v>606</v>
      </c>
      <c r="D660" s="24" t="s">
        <v>56</v>
      </c>
      <c r="E660" s="24" t="s">
        <v>57</v>
      </c>
      <c r="F660" s="24" t="s">
        <v>100</v>
      </c>
    </row>
    <row r="661" spans="1:6" x14ac:dyDescent="0.75">
      <c r="A661" s="24" t="s">
        <v>591</v>
      </c>
      <c r="B661" s="24" t="s">
        <v>296</v>
      </c>
      <c r="C661" s="24" t="s">
        <v>607</v>
      </c>
      <c r="D661" s="24" t="s">
        <v>56</v>
      </c>
      <c r="E661" s="24" t="s">
        <v>57</v>
      </c>
      <c r="F661" s="24" t="s">
        <v>100</v>
      </c>
    </row>
    <row r="662" spans="1:6" x14ac:dyDescent="0.75">
      <c r="A662" s="24" t="s">
        <v>591</v>
      </c>
      <c r="B662" s="24" t="s">
        <v>180</v>
      </c>
      <c r="C662" s="24" t="s">
        <v>608</v>
      </c>
      <c r="D662" s="24" t="s">
        <v>56</v>
      </c>
      <c r="E662" s="24" t="s">
        <v>57</v>
      </c>
      <c r="F662" s="24" t="s">
        <v>100</v>
      </c>
    </row>
    <row r="663" spans="1:6" x14ac:dyDescent="0.75">
      <c r="A663" s="24" t="s">
        <v>591</v>
      </c>
      <c r="B663" s="24" t="s">
        <v>290</v>
      </c>
      <c r="C663" s="24" t="s">
        <v>609</v>
      </c>
      <c r="D663" s="24" t="s">
        <v>56</v>
      </c>
      <c r="E663" s="24" t="s">
        <v>57</v>
      </c>
      <c r="F663" s="24" t="s">
        <v>100</v>
      </c>
    </row>
    <row r="664" spans="1:6" x14ac:dyDescent="0.75">
      <c r="A664" s="24" t="s">
        <v>591</v>
      </c>
      <c r="B664" s="24" t="s">
        <v>300</v>
      </c>
      <c r="C664" s="24" t="s">
        <v>610</v>
      </c>
      <c r="D664" s="24" t="s">
        <v>56</v>
      </c>
      <c r="E664" s="24" t="s">
        <v>57</v>
      </c>
      <c r="F664" s="24" t="s">
        <v>100</v>
      </c>
    </row>
    <row r="665" spans="1:6" x14ac:dyDescent="0.75">
      <c r="A665" s="24" t="s">
        <v>591</v>
      </c>
      <c r="B665" s="24" t="s">
        <v>302</v>
      </c>
      <c r="C665" s="24" t="s">
        <v>611</v>
      </c>
      <c r="D665" s="24" t="s">
        <v>56</v>
      </c>
      <c r="E665" s="24" t="s">
        <v>57</v>
      </c>
      <c r="F665" s="24" t="s">
        <v>100</v>
      </c>
    </row>
    <row r="666" spans="1:6" x14ac:dyDescent="0.75">
      <c r="A666" s="24" t="s">
        <v>591</v>
      </c>
      <c r="B666" s="24" t="s">
        <v>301</v>
      </c>
      <c r="C666" s="24" t="s">
        <v>612</v>
      </c>
      <c r="D666" s="24" t="s">
        <v>56</v>
      </c>
      <c r="E666" s="24" t="s">
        <v>57</v>
      </c>
      <c r="F666" s="24" t="s">
        <v>100</v>
      </c>
    </row>
    <row r="667" spans="1:6" x14ac:dyDescent="0.75">
      <c r="A667" s="24" t="s">
        <v>591</v>
      </c>
      <c r="B667" s="24" t="s">
        <v>249</v>
      </c>
      <c r="C667" s="24" t="s">
        <v>613</v>
      </c>
      <c r="D667" s="24" t="s">
        <v>77</v>
      </c>
      <c r="E667" s="24" t="s">
        <v>78</v>
      </c>
      <c r="F667" s="24" t="s">
        <v>75</v>
      </c>
    </row>
    <row r="668" spans="1:6" x14ac:dyDescent="0.75">
      <c r="A668" s="24" t="s">
        <v>591</v>
      </c>
      <c r="B668" s="24" t="s">
        <v>268</v>
      </c>
      <c r="C668" s="24" t="s">
        <v>614</v>
      </c>
      <c r="D668" s="24" t="s">
        <v>77</v>
      </c>
      <c r="E668" s="24" t="s">
        <v>78</v>
      </c>
      <c r="F668" s="24" t="s">
        <v>75</v>
      </c>
    </row>
    <row r="669" spans="1:6" x14ac:dyDescent="0.75">
      <c r="A669" s="24" t="s">
        <v>591</v>
      </c>
      <c r="B669" s="24" t="s">
        <v>261</v>
      </c>
      <c r="C669" s="24" t="s">
        <v>615</v>
      </c>
      <c r="D669" s="24" t="s">
        <v>77</v>
      </c>
      <c r="E669" s="24" t="s">
        <v>78</v>
      </c>
      <c r="F669" s="24" t="s">
        <v>75</v>
      </c>
    </row>
    <row r="670" spans="1:6" x14ac:dyDescent="0.75">
      <c r="A670" s="24" t="s">
        <v>591</v>
      </c>
      <c r="B670" s="24" t="s">
        <v>262</v>
      </c>
      <c r="C670" s="24" t="s">
        <v>616</v>
      </c>
      <c r="D670" s="24" t="s">
        <v>77</v>
      </c>
      <c r="E670" s="24" t="s">
        <v>78</v>
      </c>
      <c r="F670" s="24" t="s">
        <v>75</v>
      </c>
    </row>
    <row r="671" spans="1:6" x14ac:dyDescent="0.75">
      <c r="A671" s="24" t="s">
        <v>591</v>
      </c>
      <c r="B671" s="24" t="s">
        <v>256</v>
      </c>
      <c r="C671" s="24" t="s">
        <v>617</v>
      </c>
      <c r="D671" s="24" t="s">
        <v>77</v>
      </c>
      <c r="E671" s="24" t="s">
        <v>78</v>
      </c>
      <c r="F671" s="24" t="s">
        <v>75</v>
      </c>
    </row>
    <row r="672" spans="1:6" x14ac:dyDescent="0.75">
      <c r="A672" s="24" t="s">
        <v>591</v>
      </c>
      <c r="B672" s="24" t="s">
        <v>272</v>
      </c>
      <c r="C672" s="24" t="s">
        <v>618</v>
      </c>
      <c r="D672" s="24" t="s">
        <v>77</v>
      </c>
      <c r="E672" s="24" t="s">
        <v>78</v>
      </c>
      <c r="F672" s="24" t="s">
        <v>75</v>
      </c>
    </row>
    <row r="673" spans="1:6" x14ac:dyDescent="0.75">
      <c r="A673" s="24" t="s">
        <v>591</v>
      </c>
      <c r="B673" s="24" t="s">
        <v>250</v>
      </c>
      <c r="C673" s="24" t="s">
        <v>619</v>
      </c>
      <c r="D673" s="24" t="s">
        <v>77</v>
      </c>
      <c r="E673" s="24" t="s">
        <v>78</v>
      </c>
      <c r="F673" s="24" t="s">
        <v>75</v>
      </c>
    </row>
    <row r="674" spans="1:6" x14ac:dyDescent="0.75">
      <c r="A674" s="24" t="s">
        <v>591</v>
      </c>
      <c r="B674" s="24" t="s">
        <v>253</v>
      </c>
      <c r="C674" s="24" t="s">
        <v>620</v>
      </c>
      <c r="D674" s="24" t="s">
        <v>77</v>
      </c>
      <c r="E674" s="24" t="s">
        <v>78</v>
      </c>
      <c r="F674" s="24" t="s">
        <v>75</v>
      </c>
    </row>
    <row r="675" spans="1:6" x14ac:dyDescent="0.75">
      <c r="A675" s="24" t="s">
        <v>591</v>
      </c>
      <c r="B675" s="24" t="s">
        <v>254</v>
      </c>
      <c r="C675" s="24" t="s">
        <v>621</v>
      </c>
      <c r="D675" s="24" t="s">
        <v>77</v>
      </c>
      <c r="E675" s="24" t="s">
        <v>78</v>
      </c>
      <c r="F675" s="24" t="s">
        <v>75</v>
      </c>
    </row>
    <row r="676" spans="1:6" x14ac:dyDescent="0.75">
      <c r="A676" s="24" t="s">
        <v>591</v>
      </c>
      <c r="B676" s="24" t="s">
        <v>255</v>
      </c>
      <c r="C676" s="24" t="s">
        <v>622</v>
      </c>
      <c r="D676" s="24" t="s">
        <v>77</v>
      </c>
      <c r="E676" s="24" t="s">
        <v>78</v>
      </c>
      <c r="F676" s="24" t="s">
        <v>75</v>
      </c>
    </row>
    <row r="677" spans="1:6" x14ac:dyDescent="0.75">
      <c r="A677" s="24" t="s">
        <v>591</v>
      </c>
      <c r="B677" s="24" t="s">
        <v>152</v>
      </c>
      <c r="C677" s="24" t="s">
        <v>623</v>
      </c>
      <c r="D677" s="24" t="s">
        <v>71</v>
      </c>
      <c r="E677" s="24" t="s">
        <v>72</v>
      </c>
      <c r="F677" s="24" t="s">
        <v>62</v>
      </c>
    </row>
    <row r="678" spans="1:6" x14ac:dyDescent="0.75">
      <c r="A678" s="24" t="s">
        <v>591</v>
      </c>
      <c r="B678" s="24" t="s">
        <v>269</v>
      </c>
      <c r="C678" s="24" t="s">
        <v>624</v>
      </c>
      <c r="D678" s="24" t="s">
        <v>71</v>
      </c>
      <c r="E678" s="24" t="s">
        <v>165</v>
      </c>
      <c r="F678" s="24" t="s">
        <v>247</v>
      </c>
    </row>
    <row r="679" spans="1:6" x14ac:dyDescent="0.75">
      <c r="A679" s="24" t="s">
        <v>591</v>
      </c>
      <c r="B679" s="24" t="s">
        <v>174</v>
      </c>
      <c r="C679" s="24" t="s">
        <v>625</v>
      </c>
      <c r="D679" s="24" t="s">
        <v>71</v>
      </c>
      <c r="E679" s="24" t="s">
        <v>72</v>
      </c>
      <c r="F679" s="24" t="s">
        <v>166</v>
      </c>
    </row>
    <row r="680" spans="1:6" x14ac:dyDescent="0.75">
      <c r="A680" s="24" t="s">
        <v>591</v>
      </c>
      <c r="B680" s="24" t="s">
        <v>74</v>
      </c>
      <c r="C680" s="24" t="s">
        <v>626</v>
      </c>
      <c r="D680" s="24" t="s">
        <v>71</v>
      </c>
      <c r="E680" s="24" t="s">
        <v>72</v>
      </c>
      <c r="F680" s="24" t="s">
        <v>73</v>
      </c>
    </row>
    <row r="681" spans="1:6" x14ac:dyDescent="0.75">
      <c r="A681" s="24" t="s">
        <v>591</v>
      </c>
      <c r="B681" s="24" t="s">
        <v>158</v>
      </c>
      <c r="C681" s="24" t="s">
        <v>627</v>
      </c>
      <c r="D681" s="24" t="s">
        <v>71</v>
      </c>
      <c r="E681" s="24" t="s">
        <v>72</v>
      </c>
      <c r="F681" s="24" t="s">
        <v>68</v>
      </c>
    </row>
    <row r="682" spans="1:6" x14ac:dyDescent="0.75">
      <c r="A682" s="24" t="s">
        <v>591</v>
      </c>
      <c r="B682" s="24" t="s">
        <v>259</v>
      </c>
      <c r="C682" s="24" t="s">
        <v>628</v>
      </c>
      <c r="D682" s="24" t="s">
        <v>71</v>
      </c>
      <c r="E682" s="24" t="s">
        <v>72</v>
      </c>
      <c r="F682" s="24" t="s">
        <v>170</v>
      </c>
    </row>
    <row r="683" spans="1:6" x14ac:dyDescent="0.75">
      <c r="A683" s="24" t="s">
        <v>591</v>
      </c>
      <c r="B683" s="24" t="s">
        <v>93</v>
      </c>
      <c r="C683" s="24" t="s">
        <v>629</v>
      </c>
      <c r="D683" s="24" t="s">
        <v>71</v>
      </c>
      <c r="E683" s="24" t="s">
        <v>72</v>
      </c>
      <c r="F683" s="24" t="s">
        <v>75</v>
      </c>
    </row>
    <row r="684" spans="1:6" x14ac:dyDescent="0.75">
      <c r="A684" s="24" t="s">
        <v>591</v>
      </c>
      <c r="B684" s="24" t="s">
        <v>217</v>
      </c>
      <c r="C684" s="24" t="s">
        <v>630</v>
      </c>
      <c r="D684" s="24" t="s">
        <v>71</v>
      </c>
      <c r="E684" s="24" t="s">
        <v>72</v>
      </c>
      <c r="F684" s="24" t="s">
        <v>166</v>
      </c>
    </row>
    <row r="685" spans="1:6" x14ac:dyDescent="0.75">
      <c r="A685" s="24" t="s">
        <v>591</v>
      </c>
      <c r="B685" s="24" t="s">
        <v>314</v>
      </c>
      <c r="C685" s="24" t="s">
        <v>631</v>
      </c>
      <c r="D685" s="24" t="s">
        <v>71</v>
      </c>
      <c r="E685" s="24" t="s">
        <v>72</v>
      </c>
      <c r="F685" s="24" t="s">
        <v>68</v>
      </c>
    </row>
    <row r="686" spans="1:6" x14ac:dyDescent="0.75">
      <c r="A686" s="24" t="s">
        <v>591</v>
      </c>
      <c r="B686" s="24" t="s">
        <v>238</v>
      </c>
      <c r="C686" s="24" t="s">
        <v>632</v>
      </c>
      <c r="D686" s="24" t="s">
        <v>71</v>
      </c>
      <c r="E686" s="24" t="s">
        <v>72</v>
      </c>
      <c r="F686" s="24" t="s">
        <v>60</v>
      </c>
    </row>
    <row r="687" spans="1:6" x14ac:dyDescent="0.75">
      <c r="A687" s="24" t="s">
        <v>591</v>
      </c>
      <c r="B687" s="24" t="s">
        <v>116</v>
      </c>
      <c r="C687" s="24" t="s">
        <v>633</v>
      </c>
      <c r="D687" s="24" t="s">
        <v>71</v>
      </c>
      <c r="E687" s="24" t="s">
        <v>72</v>
      </c>
      <c r="F687" s="24" t="s">
        <v>100</v>
      </c>
    </row>
    <row r="688" spans="1:6" x14ac:dyDescent="0.75">
      <c r="A688" s="24" t="s">
        <v>591</v>
      </c>
      <c r="B688" s="24" t="s">
        <v>76</v>
      </c>
      <c r="C688" s="24" t="s">
        <v>634</v>
      </c>
      <c r="D688" s="24" t="s">
        <v>71</v>
      </c>
      <c r="E688" s="24" t="s">
        <v>72</v>
      </c>
      <c r="F688" s="24" t="s">
        <v>75</v>
      </c>
    </row>
    <row r="689" spans="1:6" x14ac:dyDescent="0.75">
      <c r="A689" s="24" t="s">
        <v>591</v>
      </c>
      <c r="B689" s="24" t="s">
        <v>258</v>
      </c>
      <c r="C689" s="24" t="s">
        <v>635</v>
      </c>
      <c r="D689" s="24" t="s">
        <v>71</v>
      </c>
      <c r="E689" s="24" t="s">
        <v>72</v>
      </c>
      <c r="F689" s="24" t="s">
        <v>170</v>
      </c>
    </row>
    <row r="690" spans="1:6" x14ac:dyDescent="0.75">
      <c r="A690" s="24" t="s">
        <v>591</v>
      </c>
      <c r="B690" s="24" t="s">
        <v>173</v>
      </c>
      <c r="C690" s="24" t="s">
        <v>636</v>
      </c>
      <c r="D690" s="24" t="s">
        <v>71</v>
      </c>
      <c r="E690" s="24" t="s">
        <v>72</v>
      </c>
      <c r="F690" s="24" t="s">
        <v>73</v>
      </c>
    </row>
    <row r="691" spans="1:6" x14ac:dyDescent="0.75">
      <c r="A691" s="24" t="s">
        <v>591</v>
      </c>
      <c r="B691" s="24" t="s">
        <v>328</v>
      </c>
      <c r="C691" s="24" t="s">
        <v>637</v>
      </c>
      <c r="D691" s="24" t="s">
        <v>71</v>
      </c>
      <c r="E691" s="24" t="s">
        <v>72</v>
      </c>
      <c r="F691" s="24" t="s">
        <v>75</v>
      </c>
    </row>
    <row r="692" spans="1:6" x14ac:dyDescent="0.75">
      <c r="A692" s="24" t="s">
        <v>591</v>
      </c>
      <c r="B692" s="24" t="s">
        <v>316</v>
      </c>
      <c r="C692" s="24" t="s">
        <v>638</v>
      </c>
      <c r="D692" s="24" t="s">
        <v>71</v>
      </c>
      <c r="E692" s="24" t="s">
        <v>72</v>
      </c>
      <c r="F692" s="24" t="s">
        <v>170</v>
      </c>
    </row>
    <row r="693" spans="1:6" x14ac:dyDescent="0.75">
      <c r="A693" s="24" t="s">
        <v>591</v>
      </c>
      <c r="B693" s="24" t="s">
        <v>151</v>
      </c>
      <c r="C693" s="24" t="s">
        <v>639</v>
      </c>
      <c r="D693" s="24" t="s">
        <v>71</v>
      </c>
      <c r="E693" s="24" t="s">
        <v>72</v>
      </c>
      <c r="F693" s="24" t="s">
        <v>62</v>
      </c>
    </row>
    <row r="694" spans="1:6" x14ac:dyDescent="0.75">
      <c r="A694" s="24" t="s">
        <v>591</v>
      </c>
      <c r="B694" s="24" t="s">
        <v>188</v>
      </c>
      <c r="C694" s="24" t="s">
        <v>640</v>
      </c>
      <c r="D694" s="24" t="s">
        <v>71</v>
      </c>
      <c r="E694" s="24" t="s">
        <v>72</v>
      </c>
      <c r="F694" s="24" t="s">
        <v>73</v>
      </c>
    </row>
    <row r="695" spans="1:6" x14ac:dyDescent="0.75">
      <c r="A695" s="24" t="s">
        <v>591</v>
      </c>
      <c r="B695" s="24" t="s">
        <v>248</v>
      </c>
      <c r="C695" s="24" t="s">
        <v>641</v>
      </c>
      <c r="D695" s="24" t="s">
        <v>71</v>
      </c>
      <c r="E695" s="24" t="s">
        <v>72</v>
      </c>
      <c r="F695" s="24" t="s">
        <v>170</v>
      </c>
    </row>
    <row r="696" spans="1:6" x14ac:dyDescent="0.75">
      <c r="A696" s="24" t="s">
        <v>591</v>
      </c>
      <c r="B696" s="24" t="s">
        <v>335</v>
      </c>
      <c r="C696" s="24" t="s">
        <v>642</v>
      </c>
      <c r="D696" s="24" t="s">
        <v>71</v>
      </c>
      <c r="E696" s="24" t="s">
        <v>72</v>
      </c>
      <c r="F696" s="24" t="s">
        <v>100</v>
      </c>
    </row>
    <row r="697" spans="1:6" x14ac:dyDescent="0.75">
      <c r="A697" s="24" t="s">
        <v>591</v>
      </c>
      <c r="B697" s="24" t="s">
        <v>382</v>
      </c>
      <c r="C697" s="24" t="s">
        <v>643</v>
      </c>
      <c r="D697" s="24" t="s">
        <v>71</v>
      </c>
      <c r="E697" s="24" t="s">
        <v>72</v>
      </c>
      <c r="F697" s="24" t="s">
        <v>75</v>
      </c>
    </row>
    <row r="698" spans="1:6" x14ac:dyDescent="0.75">
      <c r="A698" s="24" t="s">
        <v>591</v>
      </c>
      <c r="B698" s="24" t="s">
        <v>413</v>
      </c>
      <c r="C698" s="24" t="s">
        <v>644</v>
      </c>
      <c r="D698" s="24" t="s">
        <v>71</v>
      </c>
      <c r="E698" s="24" t="s">
        <v>72</v>
      </c>
      <c r="F698" s="24" t="s">
        <v>68</v>
      </c>
    </row>
    <row r="699" spans="1:6" x14ac:dyDescent="0.75">
      <c r="A699" s="24" t="s">
        <v>591</v>
      </c>
      <c r="B699" s="24" t="s">
        <v>270</v>
      </c>
      <c r="C699" s="24" t="s">
        <v>645</v>
      </c>
      <c r="D699" s="24" t="s">
        <v>71</v>
      </c>
      <c r="E699" s="24" t="s">
        <v>72</v>
      </c>
      <c r="F699" s="24" t="s">
        <v>170</v>
      </c>
    </row>
    <row r="700" spans="1:6" x14ac:dyDescent="0.75">
      <c r="A700" s="24" t="s">
        <v>591</v>
      </c>
      <c r="B700" s="24" t="s">
        <v>219</v>
      </c>
      <c r="C700" s="24" t="s">
        <v>646</v>
      </c>
      <c r="D700" s="24" t="s">
        <v>71</v>
      </c>
      <c r="E700" s="24" t="s">
        <v>72</v>
      </c>
      <c r="F700" s="24" t="s">
        <v>100</v>
      </c>
    </row>
    <row r="701" spans="1:6" x14ac:dyDescent="0.75">
      <c r="A701" s="24" t="s">
        <v>591</v>
      </c>
      <c r="B701" s="24" t="s">
        <v>305</v>
      </c>
      <c r="C701" s="24" t="s">
        <v>647</v>
      </c>
      <c r="D701" s="24" t="s">
        <v>71</v>
      </c>
      <c r="E701" s="24" t="s">
        <v>72</v>
      </c>
      <c r="F701" s="24" t="s">
        <v>100</v>
      </c>
    </row>
    <row r="702" spans="1:6" x14ac:dyDescent="0.75">
      <c r="A702" s="24" t="s">
        <v>591</v>
      </c>
      <c r="B702" s="24" t="s">
        <v>245</v>
      </c>
      <c r="C702" s="24" t="s">
        <v>648</v>
      </c>
      <c r="D702" s="24" t="s">
        <v>71</v>
      </c>
      <c r="E702" s="24" t="s">
        <v>72</v>
      </c>
      <c r="F702" s="24" t="s">
        <v>60</v>
      </c>
    </row>
    <row r="703" spans="1:6" x14ac:dyDescent="0.75">
      <c r="A703" s="24" t="s">
        <v>591</v>
      </c>
      <c r="B703" s="24" t="s">
        <v>265</v>
      </c>
      <c r="C703" s="24" t="s">
        <v>649</v>
      </c>
      <c r="D703" s="24" t="s">
        <v>71</v>
      </c>
      <c r="E703" s="24" t="s">
        <v>72</v>
      </c>
      <c r="F703" s="24" t="s">
        <v>62</v>
      </c>
    </row>
    <row r="704" spans="1:6" x14ac:dyDescent="0.75">
      <c r="A704" s="24" t="s">
        <v>591</v>
      </c>
      <c r="B704" s="24" t="s">
        <v>221</v>
      </c>
      <c r="C704" s="24" t="s">
        <v>650</v>
      </c>
      <c r="D704" s="24" t="s">
        <v>71</v>
      </c>
      <c r="E704" s="24" t="s">
        <v>72</v>
      </c>
      <c r="F704" s="24" t="s">
        <v>170</v>
      </c>
    </row>
    <row r="705" spans="1:6" x14ac:dyDescent="0.75">
      <c r="A705" s="24" t="s">
        <v>591</v>
      </c>
      <c r="B705" s="24" t="s">
        <v>400</v>
      </c>
      <c r="C705" s="24" t="s">
        <v>651</v>
      </c>
      <c r="D705" s="24" t="s">
        <v>71</v>
      </c>
      <c r="E705" s="24" t="s">
        <v>72</v>
      </c>
      <c r="F705" s="24" t="s">
        <v>75</v>
      </c>
    </row>
    <row r="706" spans="1:6" x14ac:dyDescent="0.75">
      <c r="A706" s="24" t="s">
        <v>591</v>
      </c>
      <c r="B706" s="24" t="s">
        <v>266</v>
      </c>
      <c r="C706" s="24" t="s">
        <v>652</v>
      </c>
      <c r="D706" s="24" t="s">
        <v>71</v>
      </c>
      <c r="E706" s="24" t="s">
        <v>72</v>
      </c>
      <c r="F706" s="24" t="s">
        <v>62</v>
      </c>
    </row>
    <row r="707" spans="1:6" x14ac:dyDescent="0.75">
      <c r="A707" s="24" t="s">
        <v>591</v>
      </c>
      <c r="B707" s="24" t="s">
        <v>139</v>
      </c>
      <c r="C707" s="24" t="s">
        <v>653</v>
      </c>
      <c r="D707" s="24" t="s">
        <v>71</v>
      </c>
      <c r="E707" s="24" t="s">
        <v>72</v>
      </c>
      <c r="F707" s="24" t="s">
        <v>68</v>
      </c>
    </row>
    <row r="708" spans="1:6" x14ac:dyDescent="0.75">
      <c r="A708" s="24" t="s">
        <v>591</v>
      </c>
      <c r="B708" s="24" t="s">
        <v>246</v>
      </c>
      <c r="C708" s="24" t="s">
        <v>654</v>
      </c>
      <c r="D708" s="24" t="s">
        <v>71</v>
      </c>
      <c r="E708" s="24" t="s">
        <v>72</v>
      </c>
      <c r="F708" s="24" t="s">
        <v>60</v>
      </c>
    </row>
    <row r="709" spans="1:6" x14ac:dyDescent="0.75">
      <c r="A709" s="24" t="s">
        <v>591</v>
      </c>
      <c r="B709" s="24" t="s">
        <v>189</v>
      </c>
      <c r="C709" s="24" t="s">
        <v>655</v>
      </c>
      <c r="D709" s="24" t="s">
        <v>71</v>
      </c>
      <c r="E709" s="24" t="s">
        <v>72</v>
      </c>
      <c r="F709" s="24" t="s">
        <v>73</v>
      </c>
    </row>
    <row r="710" spans="1:6" x14ac:dyDescent="0.75">
      <c r="A710" s="24" t="s">
        <v>591</v>
      </c>
      <c r="B710" s="24" t="s">
        <v>356</v>
      </c>
      <c r="C710" s="24" t="s">
        <v>656</v>
      </c>
      <c r="D710" s="24" t="s">
        <v>71</v>
      </c>
      <c r="E710" s="24" t="s">
        <v>72</v>
      </c>
      <c r="F710" s="24" t="s">
        <v>75</v>
      </c>
    </row>
    <row r="711" spans="1:6" x14ac:dyDescent="0.75">
      <c r="A711" s="24" t="s">
        <v>591</v>
      </c>
      <c r="B711" s="24" t="s">
        <v>408</v>
      </c>
      <c r="C711" s="24" t="s">
        <v>657</v>
      </c>
      <c r="D711" s="24" t="s">
        <v>71</v>
      </c>
      <c r="E711" s="24" t="s">
        <v>72</v>
      </c>
      <c r="F711" s="24" t="s">
        <v>100</v>
      </c>
    </row>
    <row r="712" spans="1:6" x14ac:dyDescent="0.75">
      <c r="A712" s="24" t="s">
        <v>591</v>
      </c>
      <c r="B712" s="24" t="s">
        <v>171</v>
      </c>
      <c r="C712" s="24" t="s">
        <v>658</v>
      </c>
      <c r="D712" s="24" t="s">
        <v>71</v>
      </c>
      <c r="E712" s="24" t="s">
        <v>72</v>
      </c>
      <c r="F712" s="24" t="s">
        <v>75</v>
      </c>
    </row>
    <row r="713" spans="1:6" x14ac:dyDescent="0.75">
      <c r="A713" s="24" t="s">
        <v>591</v>
      </c>
      <c r="B713" s="24" t="s">
        <v>175</v>
      </c>
      <c r="C713" s="24" t="s">
        <v>659</v>
      </c>
      <c r="D713" s="24" t="s">
        <v>71</v>
      </c>
      <c r="E713" s="24" t="s">
        <v>72</v>
      </c>
      <c r="F713" s="24" t="s">
        <v>166</v>
      </c>
    </row>
    <row r="714" spans="1:6" x14ac:dyDescent="0.75">
      <c r="A714" s="24" t="s">
        <v>591</v>
      </c>
      <c r="B714" s="24" t="s">
        <v>286</v>
      </c>
      <c r="C714" s="24" t="s">
        <v>660</v>
      </c>
      <c r="D714" s="24" t="s">
        <v>71</v>
      </c>
      <c r="E714" s="24" t="s">
        <v>72</v>
      </c>
      <c r="F714" s="24" t="s">
        <v>170</v>
      </c>
    </row>
    <row r="715" spans="1:6" x14ac:dyDescent="0.75">
      <c r="A715" s="24" t="s">
        <v>591</v>
      </c>
      <c r="B715" s="24" t="s">
        <v>288</v>
      </c>
      <c r="C715" s="24" t="s">
        <v>661</v>
      </c>
      <c r="D715" s="24" t="s">
        <v>71</v>
      </c>
      <c r="E715" s="24" t="s">
        <v>72</v>
      </c>
      <c r="F715" s="24" t="s">
        <v>75</v>
      </c>
    </row>
    <row r="716" spans="1:6" x14ac:dyDescent="0.75">
      <c r="A716" s="24" t="s">
        <v>591</v>
      </c>
      <c r="B716" s="24" t="s">
        <v>378</v>
      </c>
      <c r="C716" s="24" t="s">
        <v>662</v>
      </c>
      <c r="D716" s="24" t="s">
        <v>71</v>
      </c>
      <c r="E716" s="24" t="s">
        <v>72</v>
      </c>
      <c r="F716" s="24" t="s">
        <v>100</v>
      </c>
    </row>
    <row r="717" spans="1:6" x14ac:dyDescent="0.75">
      <c r="A717" s="24" t="s">
        <v>591</v>
      </c>
      <c r="B717" s="24" t="s">
        <v>315</v>
      </c>
      <c r="C717" s="24" t="s">
        <v>663</v>
      </c>
      <c r="D717" s="24" t="s">
        <v>71</v>
      </c>
      <c r="E717" s="24" t="s">
        <v>72</v>
      </c>
      <c r="F717" s="24" t="s">
        <v>62</v>
      </c>
    </row>
    <row r="718" spans="1:6" x14ac:dyDescent="0.75">
      <c r="A718" s="24" t="s">
        <v>591</v>
      </c>
      <c r="B718" s="24" t="s">
        <v>357</v>
      </c>
      <c r="C718" s="24" t="s">
        <v>664</v>
      </c>
      <c r="D718" s="24" t="s">
        <v>71</v>
      </c>
      <c r="E718" s="24" t="s">
        <v>72</v>
      </c>
      <c r="F718" s="24" t="s">
        <v>75</v>
      </c>
    </row>
    <row r="719" spans="1:6" x14ac:dyDescent="0.75">
      <c r="A719" s="24" t="s">
        <v>591</v>
      </c>
      <c r="B719" s="24" t="s">
        <v>409</v>
      </c>
      <c r="C719" s="24" t="s">
        <v>665</v>
      </c>
      <c r="D719" s="24" t="s">
        <v>71</v>
      </c>
      <c r="E719" s="24" t="s">
        <v>72</v>
      </c>
      <c r="F719" s="24" t="s">
        <v>100</v>
      </c>
    </row>
    <row r="720" spans="1:6" x14ac:dyDescent="0.75">
      <c r="A720" s="24" t="s">
        <v>591</v>
      </c>
      <c r="B720" s="24" t="s">
        <v>155</v>
      </c>
      <c r="C720" s="24" t="s">
        <v>666</v>
      </c>
      <c r="D720" s="24" t="s">
        <v>71</v>
      </c>
      <c r="E720" s="24" t="s">
        <v>72</v>
      </c>
      <c r="F720" s="24" t="s">
        <v>73</v>
      </c>
    </row>
    <row r="721" spans="1:6" x14ac:dyDescent="0.75">
      <c r="A721" s="24" t="s">
        <v>591</v>
      </c>
      <c r="B721" s="24" t="s">
        <v>401</v>
      </c>
      <c r="C721" s="24" t="s">
        <v>667</v>
      </c>
      <c r="D721" s="24" t="s">
        <v>71</v>
      </c>
      <c r="E721" s="24" t="s">
        <v>72</v>
      </c>
      <c r="F721" s="24" t="s">
        <v>100</v>
      </c>
    </row>
    <row r="722" spans="1:6" x14ac:dyDescent="0.75">
      <c r="A722" s="24" t="s">
        <v>591</v>
      </c>
      <c r="B722" s="24" t="s">
        <v>185</v>
      </c>
      <c r="C722" s="24" t="s">
        <v>668</v>
      </c>
      <c r="D722" s="24" t="s">
        <v>71</v>
      </c>
      <c r="E722" s="24" t="s">
        <v>72</v>
      </c>
      <c r="F722" s="24" t="s">
        <v>100</v>
      </c>
    </row>
    <row r="723" spans="1:6" x14ac:dyDescent="0.75">
      <c r="A723" s="24" t="s">
        <v>591</v>
      </c>
      <c r="B723" s="24" t="s">
        <v>187</v>
      </c>
      <c r="C723" s="24" t="s">
        <v>669</v>
      </c>
      <c r="D723" s="24" t="s">
        <v>71</v>
      </c>
      <c r="E723" s="24" t="s">
        <v>72</v>
      </c>
      <c r="F723" s="24" t="s">
        <v>100</v>
      </c>
    </row>
    <row r="724" spans="1:6" x14ac:dyDescent="0.75">
      <c r="A724" s="24" t="s">
        <v>591</v>
      </c>
      <c r="B724" s="24" t="s">
        <v>167</v>
      </c>
      <c r="C724" s="24" t="s">
        <v>670</v>
      </c>
      <c r="D724" s="24" t="s">
        <v>71</v>
      </c>
      <c r="E724" s="24" t="s">
        <v>72</v>
      </c>
      <c r="F724" s="24" t="s">
        <v>166</v>
      </c>
    </row>
    <row r="725" spans="1:6" x14ac:dyDescent="0.75">
      <c r="A725" s="24" t="s">
        <v>591</v>
      </c>
      <c r="B725" s="24" t="s">
        <v>278</v>
      </c>
      <c r="C725" s="24" t="s">
        <v>671</v>
      </c>
      <c r="D725" s="24" t="s">
        <v>71</v>
      </c>
      <c r="E725" s="24" t="s">
        <v>72</v>
      </c>
      <c r="F725" s="24" t="s">
        <v>68</v>
      </c>
    </row>
    <row r="726" spans="1:6" x14ac:dyDescent="0.75">
      <c r="A726" s="24" t="s">
        <v>591</v>
      </c>
      <c r="B726" s="24" t="s">
        <v>279</v>
      </c>
      <c r="C726" s="24" t="s">
        <v>672</v>
      </c>
      <c r="D726" s="24" t="s">
        <v>71</v>
      </c>
      <c r="E726" s="24" t="s">
        <v>72</v>
      </c>
      <c r="F726" s="24" t="s">
        <v>100</v>
      </c>
    </row>
    <row r="727" spans="1:6" x14ac:dyDescent="0.75">
      <c r="A727" s="24" t="s">
        <v>591</v>
      </c>
      <c r="B727" s="24" t="s">
        <v>190</v>
      </c>
      <c r="C727" s="24" t="s">
        <v>673</v>
      </c>
      <c r="D727" s="24" t="s">
        <v>71</v>
      </c>
      <c r="E727" s="24" t="s">
        <v>72</v>
      </c>
      <c r="F727" s="24" t="s">
        <v>73</v>
      </c>
    </row>
    <row r="728" spans="1:6" x14ac:dyDescent="0.75">
      <c r="A728" s="24" t="s">
        <v>591</v>
      </c>
      <c r="B728" s="24" t="s">
        <v>176</v>
      </c>
      <c r="C728" s="24" t="s">
        <v>674</v>
      </c>
      <c r="D728" s="24" t="s">
        <v>71</v>
      </c>
      <c r="E728" s="24" t="s">
        <v>72</v>
      </c>
      <c r="F728" s="24" t="s">
        <v>166</v>
      </c>
    </row>
    <row r="729" spans="1:6" x14ac:dyDescent="0.75">
      <c r="A729" s="24" t="s">
        <v>591</v>
      </c>
      <c r="B729" s="24" t="s">
        <v>156</v>
      </c>
      <c r="C729" s="24" t="s">
        <v>675</v>
      </c>
      <c r="D729" s="24" t="s">
        <v>71</v>
      </c>
      <c r="E729" s="24" t="s">
        <v>72</v>
      </c>
      <c r="F729" s="24" t="s">
        <v>75</v>
      </c>
    </row>
    <row r="730" spans="1:6" x14ac:dyDescent="0.75">
      <c r="A730" s="24" t="s">
        <v>591</v>
      </c>
      <c r="B730" s="24" t="s">
        <v>138</v>
      </c>
      <c r="C730" s="24" t="s">
        <v>676</v>
      </c>
      <c r="D730" s="24" t="s">
        <v>71</v>
      </c>
      <c r="E730" s="24" t="s">
        <v>72</v>
      </c>
      <c r="F730" s="24" t="s">
        <v>62</v>
      </c>
    </row>
    <row r="731" spans="1:6" x14ac:dyDescent="0.75">
      <c r="A731" s="24" t="s">
        <v>591</v>
      </c>
      <c r="B731" s="24" t="s">
        <v>271</v>
      </c>
      <c r="C731" s="24" t="s">
        <v>677</v>
      </c>
      <c r="D731" s="24" t="s">
        <v>71</v>
      </c>
      <c r="E731" s="24" t="s">
        <v>165</v>
      </c>
      <c r="F731" s="24" t="s">
        <v>247</v>
      </c>
    </row>
    <row r="732" spans="1:6" x14ac:dyDescent="0.75">
      <c r="A732" s="24" t="s">
        <v>591</v>
      </c>
      <c r="B732" s="24" t="s">
        <v>177</v>
      </c>
      <c r="C732" s="24" t="s">
        <v>678</v>
      </c>
      <c r="D732" s="24" t="s">
        <v>71</v>
      </c>
      <c r="E732" s="24" t="s">
        <v>72</v>
      </c>
      <c r="F732" s="24" t="s">
        <v>166</v>
      </c>
    </row>
    <row r="733" spans="1:6" x14ac:dyDescent="0.75">
      <c r="A733" s="24" t="s">
        <v>591</v>
      </c>
      <c r="B733" s="24" t="s">
        <v>285</v>
      </c>
      <c r="C733" s="24" t="s">
        <v>679</v>
      </c>
      <c r="D733" s="24" t="s">
        <v>71</v>
      </c>
      <c r="E733" s="24" t="s">
        <v>72</v>
      </c>
      <c r="F733" s="24" t="s">
        <v>170</v>
      </c>
    </row>
    <row r="734" spans="1:6" x14ac:dyDescent="0.75">
      <c r="A734" s="24" t="s">
        <v>591</v>
      </c>
      <c r="B734" s="24" t="s">
        <v>186</v>
      </c>
      <c r="C734" s="24" t="s">
        <v>680</v>
      </c>
      <c r="D734" s="24" t="s">
        <v>71</v>
      </c>
      <c r="E734" s="24" t="s">
        <v>72</v>
      </c>
      <c r="F734" s="24" t="s">
        <v>75</v>
      </c>
    </row>
    <row r="735" spans="1:6" x14ac:dyDescent="0.75">
      <c r="A735" s="24" t="s">
        <v>591</v>
      </c>
      <c r="B735" s="24" t="s">
        <v>220</v>
      </c>
      <c r="C735" s="24" t="s">
        <v>681</v>
      </c>
      <c r="D735" s="24" t="s">
        <v>71</v>
      </c>
      <c r="E735" s="24" t="s">
        <v>165</v>
      </c>
      <c r="F735" s="24" t="s">
        <v>123</v>
      </c>
    </row>
    <row r="736" spans="1:6" x14ac:dyDescent="0.75">
      <c r="A736" s="24" t="s">
        <v>591</v>
      </c>
      <c r="B736" s="24" t="s">
        <v>280</v>
      </c>
      <c r="C736" s="24" t="s">
        <v>682</v>
      </c>
      <c r="D736" s="24" t="s">
        <v>71</v>
      </c>
      <c r="E736" s="24" t="s">
        <v>72</v>
      </c>
      <c r="F736" s="24" t="s">
        <v>100</v>
      </c>
    </row>
    <row r="737" spans="1:6" x14ac:dyDescent="0.75">
      <c r="A737" s="24" t="s">
        <v>591</v>
      </c>
      <c r="B737" s="24" t="s">
        <v>251</v>
      </c>
      <c r="C737" s="24" t="s">
        <v>683</v>
      </c>
      <c r="D737" s="24" t="s">
        <v>71</v>
      </c>
      <c r="E737" s="24" t="s">
        <v>72</v>
      </c>
      <c r="F737" s="24" t="s">
        <v>73</v>
      </c>
    </row>
    <row r="738" spans="1:6" x14ac:dyDescent="0.75">
      <c r="A738" s="24" t="s">
        <v>591</v>
      </c>
      <c r="B738" s="24" t="s">
        <v>137</v>
      </c>
      <c r="C738" s="24" t="s">
        <v>684</v>
      </c>
      <c r="D738" s="24" t="s">
        <v>71</v>
      </c>
      <c r="E738" s="24" t="s">
        <v>72</v>
      </c>
      <c r="F738" s="24" t="s">
        <v>62</v>
      </c>
    </row>
    <row r="739" spans="1:6" x14ac:dyDescent="0.75">
      <c r="A739" s="24" t="s">
        <v>591</v>
      </c>
      <c r="B739" s="24" t="s">
        <v>157</v>
      </c>
      <c r="C739" s="24" t="s">
        <v>685</v>
      </c>
      <c r="D739" s="24" t="s">
        <v>71</v>
      </c>
      <c r="E739" s="24" t="s">
        <v>72</v>
      </c>
      <c r="F739" s="24" t="s">
        <v>68</v>
      </c>
    </row>
    <row r="740" spans="1:6" x14ac:dyDescent="0.75">
      <c r="A740" s="24" t="s">
        <v>591</v>
      </c>
      <c r="B740" s="24" t="s">
        <v>172</v>
      </c>
      <c r="C740" s="24" t="s">
        <v>686</v>
      </c>
      <c r="D740" s="24" t="s">
        <v>71</v>
      </c>
      <c r="E740" s="24" t="s">
        <v>72</v>
      </c>
      <c r="F740" s="24" t="s">
        <v>75</v>
      </c>
    </row>
    <row r="741" spans="1:6" x14ac:dyDescent="0.75">
      <c r="A741" s="24" t="s">
        <v>591</v>
      </c>
      <c r="B741" s="24" t="s">
        <v>169</v>
      </c>
      <c r="C741" s="24" t="s">
        <v>687</v>
      </c>
      <c r="D741" s="24" t="s">
        <v>71</v>
      </c>
      <c r="E741" s="24" t="s">
        <v>165</v>
      </c>
      <c r="F741" s="24" t="s">
        <v>123</v>
      </c>
    </row>
    <row r="742" spans="1:6" x14ac:dyDescent="0.75">
      <c r="A742" s="24" t="s">
        <v>591</v>
      </c>
      <c r="B742" s="24" t="s">
        <v>304</v>
      </c>
      <c r="C742" s="24" t="s">
        <v>688</v>
      </c>
      <c r="D742" s="24" t="s">
        <v>71</v>
      </c>
      <c r="E742" s="24" t="s">
        <v>72</v>
      </c>
      <c r="F742" s="24" t="s">
        <v>100</v>
      </c>
    </row>
    <row r="743" spans="1:6" x14ac:dyDescent="0.75">
      <c r="A743" s="24" t="s">
        <v>591</v>
      </c>
      <c r="B743" s="24" t="s">
        <v>237</v>
      </c>
      <c r="C743" s="24" t="s">
        <v>689</v>
      </c>
      <c r="D743" s="24" t="s">
        <v>71</v>
      </c>
      <c r="E743" s="24" t="s">
        <v>72</v>
      </c>
      <c r="F743" s="24" t="s">
        <v>62</v>
      </c>
    </row>
    <row r="744" spans="1:6" x14ac:dyDescent="0.75">
      <c r="A744" s="24" t="s">
        <v>591</v>
      </c>
      <c r="B744" s="24" t="s">
        <v>287</v>
      </c>
      <c r="C744" s="24" t="s">
        <v>690</v>
      </c>
      <c r="D744" s="24" t="s">
        <v>71</v>
      </c>
      <c r="E744" s="24" t="s">
        <v>72</v>
      </c>
      <c r="F744" s="24" t="s">
        <v>73</v>
      </c>
    </row>
    <row r="745" spans="1:6" x14ac:dyDescent="0.75">
      <c r="A745" s="24" t="s">
        <v>591</v>
      </c>
      <c r="B745" s="24" t="s">
        <v>168</v>
      </c>
      <c r="C745" s="24" t="s">
        <v>691</v>
      </c>
      <c r="D745" s="24" t="s">
        <v>71</v>
      </c>
      <c r="E745" s="24" t="s">
        <v>165</v>
      </c>
      <c r="F745" s="24" t="s">
        <v>123</v>
      </c>
    </row>
    <row r="746" spans="1:6" x14ac:dyDescent="0.75">
      <c r="A746" s="24" t="s">
        <v>591</v>
      </c>
      <c r="B746" s="24" t="s">
        <v>215</v>
      </c>
      <c r="C746" s="24" t="s">
        <v>692</v>
      </c>
      <c r="D746" s="24" t="s">
        <v>71</v>
      </c>
      <c r="E746" s="24" t="s">
        <v>72</v>
      </c>
      <c r="F746" s="24" t="s">
        <v>166</v>
      </c>
    </row>
    <row r="747" spans="1:6" x14ac:dyDescent="0.75">
      <c r="A747" s="24" t="s">
        <v>591</v>
      </c>
      <c r="B747" s="24" t="s">
        <v>211</v>
      </c>
      <c r="C747" s="24" t="s">
        <v>693</v>
      </c>
      <c r="D747" s="24" t="s">
        <v>71</v>
      </c>
      <c r="E747" s="24" t="s">
        <v>72</v>
      </c>
      <c r="F747" s="24" t="s">
        <v>73</v>
      </c>
    </row>
    <row r="748" spans="1:6" x14ac:dyDescent="0.75">
      <c r="A748" s="24" t="s">
        <v>591</v>
      </c>
      <c r="B748" s="24" t="s">
        <v>159</v>
      </c>
      <c r="C748" s="24" t="s">
        <v>694</v>
      </c>
      <c r="D748" s="24" t="s">
        <v>71</v>
      </c>
      <c r="E748" s="24" t="s">
        <v>72</v>
      </c>
      <c r="F748" s="24" t="s">
        <v>68</v>
      </c>
    </row>
    <row r="749" spans="1:6" x14ac:dyDescent="0.75">
      <c r="A749" s="24" t="s">
        <v>591</v>
      </c>
      <c r="B749" s="24" t="s">
        <v>260</v>
      </c>
      <c r="C749" s="24" t="s">
        <v>695</v>
      </c>
      <c r="D749" s="24" t="s">
        <v>71</v>
      </c>
      <c r="E749" s="24" t="s">
        <v>72</v>
      </c>
      <c r="F749" s="24" t="s">
        <v>170</v>
      </c>
    </row>
    <row r="750" spans="1:6" x14ac:dyDescent="0.75">
      <c r="A750" s="24" t="s">
        <v>591</v>
      </c>
      <c r="B750" s="24" t="s">
        <v>184</v>
      </c>
      <c r="C750" s="24" t="s">
        <v>696</v>
      </c>
      <c r="D750" s="24" t="s">
        <v>71</v>
      </c>
      <c r="E750" s="24" t="s">
        <v>72</v>
      </c>
      <c r="F750" s="24" t="s">
        <v>62</v>
      </c>
    </row>
    <row r="751" spans="1:6" x14ac:dyDescent="0.75">
      <c r="A751" s="24" t="s">
        <v>591</v>
      </c>
      <c r="B751" s="24" t="s">
        <v>216</v>
      </c>
      <c r="C751" s="24" t="s">
        <v>697</v>
      </c>
      <c r="D751" s="24" t="s">
        <v>71</v>
      </c>
      <c r="E751" s="24" t="s">
        <v>72</v>
      </c>
      <c r="F751" s="24" t="s">
        <v>166</v>
      </c>
    </row>
    <row r="752" spans="1:6" x14ac:dyDescent="0.75">
      <c r="A752" s="24" t="s">
        <v>591</v>
      </c>
      <c r="B752" s="24" t="s">
        <v>222</v>
      </c>
      <c r="C752" s="24" t="s">
        <v>698</v>
      </c>
      <c r="D752" s="24" t="s">
        <v>71</v>
      </c>
      <c r="E752" s="24" t="s">
        <v>72</v>
      </c>
      <c r="F752" s="24" t="s">
        <v>73</v>
      </c>
    </row>
    <row r="753" spans="1:6" x14ac:dyDescent="0.75">
      <c r="A753" s="24" t="s">
        <v>591</v>
      </c>
      <c r="B753" s="24" t="s">
        <v>163</v>
      </c>
      <c r="C753" s="24" t="s">
        <v>699</v>
      </c>
      <c r="D753" s="24" t="s">
        <v>71</v>
      </c>
      <c r="E753" s="24" t="s">
        <v>72</v>
      </c>
      <c r="F753" s="24" t="s">
        <v>60</v>
      </c>
    </row>
    <row r="754" spans="1:6" x14ac:dyDescent="0.75">
      <c r="A754" s="24" t="s">
        <v>591</v>
      </c>
      <c r="B754" s="24" t="s">
        <v>191</v>
      </c>
      <c r="C754" s="24" t="s">
        <v>700</v>
      </c>
      <c r="D754" s="24" t="s">
        <v>71</v>
      </c>
      <c r="E754" s="24" t="s">
        <v>165</v>
      </c>
      <c r="F754" s="24" t="s">
        <v>123</v>
      </c>
    </row>
    <row r="755" spans="1:6" x14ac:dyDescent="0.75">
      <c r="A755" s="24" t="s">
        <v>591</v>
      </c>
      <c r="B755" s="24" t="s">
        <v>306</v>
      </c>
      <c r="C755" s="24" t="s">
        <v>701</v>
      </c>
      <c r="D755" s="24" t="s">
        <v>71</v>
      </c>
      <c r="E755" s="24" t="s">
        <v>72</v>
      </c>
      <c r="F755" s="24" t="s">
        <v>100</v>
      </c>
    </row>
    <row r="756" spans="1:6" x14ac:dyDescent="0.75">
      <c r="A756" s="24" t="s">
        <v>591</v>
      </c>
      <c r="B756" s="24" t="s">
        <v>404</v>
      </c>
      <c r="C756" s="24" t="s">
        <v>702</v>
      </c>
      <c r="D756" s="24" t="s">
        <v>77</v>
      </c>
      <c r="E756" s="24" t="s">
        <v>78</v>
      </c>
      <c r="F756" s="24" t="s">
        <v>62</v>
      </c>
    </row>
    <row r="757" spans="1:6" x14ac:dyDescent="0.75">
      <c r="A757" s="24" t="s">
        <v>591</v>
      </c>
      <c r="B757" s="24" t="s">
        <v>405</v>
      </c>
      <c r="C757" s="24" t="s">
        <v>703</v>
      </c>
      <c r="D757" s="24" t="s">
        <v>77</v>
      </c>
      <c r="E757" s="24" t="s">
        <v>78</v>
      </c>
      <c r="F757" s="24" t="s">
        <v>62</v>
      </c>
    </row>
    <row r="758" spans="1:6" x14ac:dyDescent="0.75">
      <c r="A758" s="24" t="s">
        <v>591</v>
      </c>
      <c r="B758" s="24" t="s">
        <v>390</v>
      </c>
      <c r="C758" s="24" t="s">
        <v>705</v>
      </c>
      <c r="D758" s="24" t="s">
        <v>77</v>
      </c>
      <c r="E758" s="24" t="s">
        <v>78</v>
      </c>
      <c r="F758" s="24" t="s">
        <v>62</v>
      </c>
    </row>
    <row r="759" spans="1:6" x14ac:dyDescent="0.75">
      <c r="A759" s="24" t="s">
        <v>591</v>
      </c>
      <c r="B759" s="24" t="s">
        <v>393</v>
      </c>
      <c r="C759" s="24" t="s">
        <v>706</v>
      </c>
      <c r="D759" s="24" t="s">
        <v>77</v>
      </c>
      <c r="E759" s="24" t="s">
        <v>78</v>
      </c>
      <c r="F759" s="24" t="s">
        <v>62</v>
      </c>
    </row>
    <row r="760" spans="1:6" x14ac:dyDescent="0.75">
      <c r="A760" s="24" t="s">
        <v>591</v>
      </c>
      <c r="B760" s="24" t="s">
        <v>406</v>
      </c>
      <c r="C760" s="24" t="s">
        <v>707</v>
      </c>
      <c r="D760" s="24" t="s">
        <v>77</v>
      </c>
      <c r="E760" s="24" t="s">
        <v>78</v>
      </c>
      <c r="F760" s="24" t="s">
        <v>62</v>
      </c>
    </row>
    <row r="761" spans="1:6" x14ac:dyDescent="0.75">
      <c r="A761" s="24" t="s">
        <v>591</v>
      </c>
      <c r="B761" s="24" t="s">
        <v>343</v>
      </c>
      <c r="C761" s="24" t="s">
        <v>708</v>
      </c>
      <c r="D761" s="24" t="s">
        <v>77</v>
      </c>
      <c r="E761" s="24" t="s">
        <v>78</v>
      </c>
      <c r="F761" s="24" t="s">
        <v>70</v>
      </c>
    </row>
    <row r="762" spans="1:6" x14ac:dyDescent="0.75">
      <c r="A762" s="24" t="s">
        <v>591</v>
      </c>
      <c r="B762" s="24" t="s">
        <v>344</v>
      </c>
      <c r="C762" s="24" t="s">
        <v>709</v>
      </c>
      <c r="D762" s="24" t="s">
        <v>77</v>
      </c>
      <c r="E762" s="24" t="s">
        <v>78</v>
      </c>
      <c r="F762" s="24" t="s">
        <v>70</v>
      </c>
    </row>
    <row r="763" spans="1:6" x14ac:dyDescent="0.75">
      <c r="A763" s="24" t="s">
        <v>591</v>
      </c>
      <c r="B763" s="24" t="s">
        <v>365</v>
      </c>
      <c r="C763" s="24" t="s">
        <v>710</v>
      </c>
      <c r="D763" s="24" t="s">
        <v>77</v>
      </c>
      <c r="E763" s="24" t="s">
        <v>78</v>
      </c>
      <c r="F763" s="24" t="s">
        <v>70</v>
      </c>
    </row>
    <row r="764" spans="1:6" x14ac:dyDescent="0.75">
      <c r="A764" s="24" t="s">
        <v>591</v>
      </c>
      <c r="B764" s="24" t="s">
        <v>374</v>
      </c>
      <c r="C764" s="24" t="s">
        <v>711</v>
      </c>
      <c r="D764" s="24" t="s">
        <v>77</v>
      </c>
      <c r="E764" s="24" t="s">
        <v>78</v>
      </c>
      <c r="F764" s="24" t="s">
        <v>70</v>
      </c>
    </row>
    <row r="765" spans="1:6" x14ac:dyDescent="0.75">
      <c r="A765" s="24" t="s">
        <v>591</v>
      </c>
      <c r="B765" s="24" t="s">
        <v>373</v>
      </c>
      <c r="C765" s="24" t="s">
        <v>712</v>
      </c>
      <c r="D765" s="24" t="s">
        <v>77</v>
      </c>
      <c r="E765" s="24" t="s">
        <v>78</v>
      </c>
      <c r="F765" s="24" t="s">
        <v>70</v>
      </c>
    </row>
    <row r="766" spans="1:6" x14ac:dyDescent="0.75">
      <c r="A766" s="24" t="s">
        <v>591</v>
      </c>
      <c r="B766" s="24" t="s">
        <v>366</v>
      </c>
      <c r="C766" s="24" t="s">
        <v>713</v>
      </c>
      <c r="D766" s="24" t="s">
        <v>77</v>
      </c>
      <c r="E766" s="24" t="s">
        <v>78</v>
      </c>
      <c r="F766" s="24" t="s">
        <v>70</v>
      </c>
    </row>
    <row r="767" spans="1:6" x14ac:dyDescent="0.75">
      <c r="A767" s="24" t="s">
        <v>591</v>
      </c>
      <c r="B767" s="24" t="s">
        <v>367</v>
      </c>
      <c r="C767" s="24" t="s">
        <v>714</v>
      </c>
      <c r="D767" s="24" t="s">
        <v>77</v>
      </c>
      <c r="E767" s="24" t="s">
        <v>78</v>
      </c>
      <c r="F767" s="24" t="s">
        <v>70</v>
      </c>
    </row>
    <row r="768" spans="1:6" x14ac:dyDescent="0.75">
      <c r="A768" s="24" t="s">
        <v>591</v>
      </c>
      <c r="B768" s="24" t="s">
        <v>375</v>
      </c>
      <c r="C768" s="24" t="s">
        <v>715</v>
      </c>
      <c r="D768" s="24" t="s">
        <v>77</v>
      </c>
      <c r="E768" s="24" t="s">
        <v>78</v>
      </c>
      <c r="F768" s="24" t="s">
        <v>70</v>
      </c>
    </row>
    <row r="769" spans="1:6" x14ac:dyDescent="0.75">
      <c r="A769" s="24" t="s">
        <v>591</v>
      </c>
      <c r="B769" s="24" t="s">
        <v>396</v>
      </c>
      <c r="C769" s="24" t="s">
        <v>716</v>
      </c>
      <c r="D769" s="24" t="s">
        <v>77</v>
      </c>
      <c r="E769" s="24" t="s">
        <v>78</v>
      </c>
      <c r="F769" s="24" t="s">
        <v>70</v>
      </c>
    </row>
    <row r="770" spans="1:6" x14ac:dyDescent="0.75">
      <c r="A770" s="24" t="s">
        <v>591</v>
      </c>
      <c r="B770" s="24" t="s">
        <v>145</v>
      </c>
      <c r="C770" s="24" t="s">
        <v>717</v>
      </c>
      <c r="D770" s="24" t="s">
        <v>77</v>
      </c>
      <c r="E770" s="24" t="s">
        <v>78</v>
      </c>
      <c r="F770" s="24" t="s">
        <v>68</v>
      </c>
    </row>
    <row r="771" spans="1:6" x14ac:dyDescent="0.75">
      <c r="A771" s="24" t="s">
        <v>591</v>
      </c>
      <c r="B771" s="24" t="s">
        <v>121</v>
      </c>
      <c r="C771" s="24" t="s">
        <v>718</v>
      </c>
      <c r="D771" s="24" t="s">
        <v>77</v>
      </c>
      <c r="E771" s="24" t="s">
        <v>78</v>
      </c>
      <c r="F771" s="24" t="s">
        <v>68</v>
      </c>
    </row>
    <row r="772" spans="1:6" x14ac:dyDescent="0.75">
      <c r="A772" s="24" t="s">
        <v>591</v>
      </c>
      <c r="B772" s="24" t="s">
        <v>307</v>
      </c>
      <c r="C772" s="24" t="s">
        <v>719</v>
      </c>
      <c r="D772" s="24" t="s">
        <v>77</v>
      </c>
      <c r="E772" s="24" t="s">
        <v>78</v>
      </c>
      <c r="F772" s="24" t="s">
        <v>68</v>
      </c>
    </row>
    <row r="773" spans="1:6" x14ac:dyDescent="0.75">
      <c r="A773" s="24" t="s">
        <v>591</v>
      </c>
      <c r="B773" s="24" t="s">
        <v>340</v>
      </c>
      <c r="C773" s="24" t="s">
        <v>720</v>
      </c>
      <c r="D773" s="24" t="s">
        <v>77</v>
      </c>
      <c r="E773" s="24" t="s">
        <v>78</v>
      </c>
      <c r="F773" s="24" t="s">
        <v>68</v>
      </c>
    </row>
    <row r="774" spans="1:6" x14ac:dyDescent="0.75">
      <c r="A774" s="24" t="s">
        <v>591</v>
      </c>
      <c r="B774" s="24" t="s">
        <v>310</v>
      </c>
      <c r="C774" s="24" t="s">
        <v>721</v>
      </c>
      <c r="D774" s="24" t="s">
        <v>77</v>
      </c>
      <c r="E774" s="24" t="s">
        <v>78</v>
      </c>
      <c r="F774" s="24" t="s">
        <v>68</v>
      </c>
    </row>
    <row r="775" spans="1:6" x14ac:dyDescent="0.75">
      <c r="A775" s="24" t="s">
        <v>591</v>
      </c>
      <c r="B775" s="24" t="s">
        <v>153</v>
      </c>
      <c r="C775" s="24" t="s">
        <v>722</v>
      </c>
      <c r="D775" s="24" t="s">
        <v>77</v>
      </c>
      <c r="E775" s="24" t="s">
        <v>78</v>
      </c>
      <c r="F775" s="24" t="s">
        <v>68</v>
      </c>
    </row>
    <row r="776" spans="1:6" x14ac:dyDescent="0.75">
      <c r="A776" s="24" t="s">
        <v>591</v>
      </c>
      <c r="B776" s="24" t="s">
        <v>299</v>
      </c>
      <c r="C776" s="24" t="s">
        <v>704</v>
      </c>
      <c r="D776" s="24" t="s">
        <v>77</v>
      </c>
      <c r="E776" s="24" t="s">
        <v>78</v>
      </c>
      <c r="F776" s="24" t="s">
        <v>68</v>
      </c>
    </row>
    <row r="777" spans="1:6" x14ac:dyDescent="0.75">
      <c r="A777" s="24" t="s">
        <v>591</v>
      </c>
      <c r="B777" s="24" t="s">
        <v>298</v>
      </c>
      <c r="C777" s="24" t="s">
        <v>723</v>
      </c>
      <c r="D777" s="24" t="s">
        <v>77</v>
      </c>
      <c r="E777" s="24" t="s">
        <v>78</v>
      </c>
      <c r="F777" s="24" t="s">
        <v>68</v>
      </c>
    </row>
    <row r="778" spans="1:6" x14ac:dyDescent="0.75">
      <c r="A778" s="24" t="s">
        <v>591</v>
      </c>
      <c r="B778" s="24" t="s">
        <v>135</v>
      </c>
      <c r="C778" s="24" t="s">
        <v>724</v>
      </c>
      <c r="D778" s="24" t="s">
        <v>77</v>
      </c>
      <c r="E778" s="24" t="s">
        <v>78</v>
      </c>
      <c r="F778" s="24" t="s">
        <v>68</v>
      </c>
    </row>
    <row r="779" spans="1:6" x14ac:dyDescent="0.75">
      <c r="A779" s="24" t="s">
        <v>591</v>
      </c>
      <c r="B779" s="24" t="s">
        <v>311</v>
      </c>
      <c r="C779" s="24" t="s">
        <v>725</v>
      </c>
      <c r="D779" s="24" t="s">
        <v>77</v>
      </c>
      <c r="E779" s="24" t="s">
        <v>78</v>
      </c>
      <c r="F779" s="24" t="s">
        <v>68</v>
      </c>
    </row>
    <row r="780" spans="1:6" x14ac:dyDescent="0.75">
      <c r="A780" s="24" t="s">
        <v>591</v>
      </c>
      <c r="B780" s="24" t="s">
        <v>309</v>
      </c>
      <c r="C780" s="24" t="s">
        <v>726</v>
      </c>
      <c r="D780" s="24" t="s">
        <v>77</v>
      </c>
      <c r="E780" s="24" t="s">
        <v>78</v>
      </c>
      <c r="F780" s="24" t="s">
        <v>68</v>
      </c>
    </row>
    <row r="781" spans="1:6" x14ac:dyDescent="0.75">
      <c r="A781" s="24" t="s">
        <v>591</v>
      </c>
      <c r="B781" s="24" t="s">
        <v>348</v>
      </c>
      <c r="C781" s="24" t="s">
        <v>727</v>
      </c>
      <c r="D781" s="24" t="s">
        <v>77</v>
      </c>
      <c r="E781" s="24" t="s">
        <v>78</v>
      </c>
      <c r="F781" s="24" t="s">
        <v>68</v>
      </c>
    </row>
    <row r="782" spans="1:6" x14ac:dyDescent="0.75">
      <c r="A782" s="24" t="s">
        <v>591</v>
      </c>
      <c r="B782" s="24" t="s">
        <v>349</v>
      </c>
      <c r="C782" s="24" t="s">
        <v>728</v>
      </c>
      <c r="D782" s="24" t="s">
        <v>77</v>
      </c>
      <c r="E782" s="24" t="s">
        <v>78</v>
      </c>
      <c r="F782" s="24" t="s">
        <v>68</v>
      </c>
    </row>
    <row r="783" spans="1:6" x14ac:dyDescent="0.75">
      <c r="A783" s="24" t="s">
        <v>591</v>
      </c>
      <c r="B783" s="24" t="s">
        <v>117</v>
      </c>
      <c r="C783" s="24" t="s">
        <v>729</v>
      </c>
      <c r="D783" s="24" t="s">
        <v>77</v>
      </c>
      <c r="E783" s="24" t="s">
        <v>78</v>
      </c>
      <c r="F783" s="24" t="s">
        <v>58</v>
      </c>
    </row>
    <row r="784" spans="1:6" x14ac:dyDescent="0.75">
      <c r="A784" s="24" t="s">
        <v>591</v>
      </c>
      <c r="B784" s="24" t="s">
        <v>80</v>
      </c>
      <c r="C784" s="24" t="s">
        <v>730</v>
      </c>
      <c r="D784" s="24" t="s">
        <v>77</v>
      </c>
      <c r="E784" s="24" t="s">
        <v>78</v>
      </c>
      <c r="F784" s="24" t="s">
        <v>58</v>
      </c>
    </row>
    <row r="785" spans="1:6" x14ac:dyDescent="0.75">
      <c r="A785" s="24" t="s">
        <v>591</v>
      </c>
      <c r="B785" s="24" t="s">
        <v>90</v>
      </c>
      <c r="C785" s="24" t="s">
        <v>731</v>
      </c>
      <c r="D785" s="24" t="s">
        <v>77</v>
      </c>
      <c r="E785" s="24" t="s">
        <v>78</v>
      </c>
      <c r="F785" s="24" t="s">
        <v>58</v>
      </c>
    </row>
    <row r="786" spans="1:6" x14ac:dyDescent="0.75">
      <c r="A786" s="24" t="s">
        <v>591</v>
      </c>
      <c r="B786" s="24" t="s">
        <v>79</v>
      </c>
      <c r="C786" s="24" t="s">
        <v>732</v>
      </c>
      <c r="D786" s="24" t="s">
        <v>77</v>
      </c>
      <c r="E786" s="24" t="s">
        <v>78</v>
      </c>
      <c r="F786" s="24" t="s">
        <v>58</v>
      </c>
    </row>
    <row r="787" spans="1:6" x14ac:dyDescent="0.75">
      <c r="A787" s="24" t="s">
        <v>591</v>
      </c>
      <c r="B787" s="24" t="s">
        <v>91</v>
      </c>
      <c r="C787" s="24" t="s">
        <v>733</v>
      </c>
      <c r="D787" s="24" t="s">
        <v>77</v>
      </c>
      <c r="E787" s="24" t="s">
        <v>78</v>
      </c>
      <c r="F787" s="24" t="s">
        <v>58</v>
      </c>
    </row>
    <row r="788" spans="1:6" x14ac:dyDescent="0.75">
      <c r="A788" s="24" t="s">
        <v>591</v>
      </c>
      <c r="B788" s="24" t="s">
        <v>199</v>
      </c>
      <c r="C788" s="24" t="s">
        <v>734</v>
      </c>
      <c r="D788" s="24" t="s">
        <v>77</v>
      </c>
      <c r="E788" s="24" t="s">
        <v>78</v>
      </c>
      <c r="F788" s="24" t="s">
        <v>63</v>
      </c>
    </row>
    <row r="789" spans="1:6" x14ac:dyDescent="0.75">
      <c r="A789" s="24" t="s">
        <v>591</v>
      </c>
      <c r="B789" s="24" t="s">
        <v>208</v>
      </c>
      <c r="C789" s="24" t="s">
        <v>735</v>
      </c>
      <c r="D789" s="24" t="s">
        <v>77</v>
      </c>
      <c r="E789" s="24" t="s">
        <v>78</v>
      </c>
      <c r="F789" s="24" t="s">
        <v>63</v>
      </c>
    </row>
    <row r="790" spans="1:6" x14ac:dyDescent="0.75">
      <c r="A790" s="24" t="s">
        <v>591</v>
      </c>
      <c r="B790" s="24" t="s">
        <v>201</v>
      </c>
      <c r="C790" s="24" t="s">
        <v>736</v>
      </c>
      <c r="D790" s="24" t="s">
        <v>77</v>
      </c>
      <c r="E790" s="24" t="s">
        <v>78</v>
      </c>
      <c r="F790" s="24" t="s">
        <v>63</v>
      </c>
    </row>
    <row r="791" spans="1:6" x14ac:dyDescent="0.75">
      <c r="A791" s="24" t="s">
        <v>591</v>
      </c>
      <c r="B791" s="24" t="s">
        <v>391</v>
      </c>
      <c r="C791" s="24" t="s">
        <v>737</v>
      </c>
      <c r="D791" s="24" t="s">
        <v>77</v>
      </c>
      <c r="E791" s="24" t="s">
        <v>78</v>
      </c>
      <c r="F791" s="24" t="s">
        <v>62</v>
      </c>
    </row>
    <row r="792" spans="1:6" x14ac:dyDescent="0.75">
      <c r="A792" s="24" t="s">
        <v>591</v>
      </c>
      <c r="B792" s="24" t="s">
        <v>228</v>
      </c>
      <c r="C792" s="24" t="s">
        <v>738</v>
      </c>
      <c r="D792" s="24" t="s">
        <v>77</v>
      </c>
      <c r="E792" s="24" t="s">
        <v>78</v>
      </c>
      <c r="F792" s="24" t="s">
        <v>63</v>
      </c>
    </row>
    <row r="793" spans="1:6" x14ac:dyDescent="0.75">
      <c r="A793" s="24" t="s">
        <v>591</v>
      </c>
      <c r="B793" s="24" t="s">
        <v>202</v>
      </c>
      <c r="C793" s="24" t="s">
        <v>739</v>
      </c>
      <c r="D793" s="24" t="s">
        <v>77</v>
      </c>
      <c r="E793" s="24" t="s">
        <v>78</v>
      </c>
      <c r="F793" s="24" t="s">
        <v>63</v>
      </c>
    </row>
    <row r="794" spans="1:6" x14ac:dyDescent="0.75">
      <c r="A794" s="24" t="s">
        <v>591</v>
      </c>
      <c r="B794" s="24" t="s">
        <v>132</v>
      </c>
      <c r="C794" s="24" t="s">
        <v>740</v>
      </c>
      <c r="D794" s="24" t="s">
        <v>77</v>
      </c>
      <c r="E794" s="24" t="s">
        <v>78</v>
      </c>
      <c r="F794" s="24" t="s">
        <v>63</v>
      </c>
    </row>
    <row r="795" spans="1:6" x14ac:dyDescent="0.75">
      <c r="A795" s="24" t="s">
        <v>591</v>
      </c>
      <c r="B795" s="24" t="s">
        <v>195</v>
      </c>
      <c r="C795" s="24" t="s">
        <v>741</v>
      </c>
      <c r="D795" s="24" t="s">
        <v>77</v>
      </c>
      <c r="E795" s="24" t="s">
        <v>78</v>
      </c>
      <c r="F795" s="24" t="s">
        <v>60</v>
      </c>
    </row>
    <row r="796" spans="1:6" x14ac:dyDescent="0.75">
      <c r="A796" s="24" t="s">
        <v>591</v>
      </c>
      <c r="B796" s="24" t="s">
        <v>119</v>
      </c>
      <c r="C796" s="24" t="s">
        <v>742</v>
      </c>
      <c r="D796" s="24" t="s">
        <v>77</v>
      </c>
      <c r="E796" s="24" t="s">
        <v>78</v>
      </c>
      <c r="F796" s="24" t="s">
        <v>60</v>
      </c>
    </row>
    <row r="797" spans="1:6" x14ac:dyDescent="0.75">
      <c r="A797" s="24" t="s">
        <v>591</v>
      </c>
      <c r="B797" s="24" t="s">
        <v>129</v>
      </c>
      <c r="C797" s="24" t="s">
        <v>743</v>
      </c>
      <c r="D797" s="24" t="s">
        <v>77</v>
      </c>
      <c r="E797" s="24" t="s">
        <v>78</v>
      </c>
      <c r="F797" s="24" t="s">
        <v>60</v>
      </c>
    </row>
    <row r="798" spans="1:6" x14ac:dyDescent="0.75">
      <c r="A798" s="24" t="s">
        <v>591</v>
      </c>
      <c r="B798" s="24" t="s">
        <v>196</v>
      </c>
      <c r="C798" s="24" t="s">
        <v>744</v>
      </c>
      <c r="D798" s="24" t="s">
        <v>77</v>
      </c>
      <c r="E798" s="24" t="s">
        <v>78</v>
      </c>
      <c r="F798" s="24" t="s">
        <v>60</v>
      </c>
    </row>
    <row r="799" spans="1:6" x14ac:dyDescent="0.75">
      <c r="A799" s="24" t="s">
        <v>591</v>
      </c>
      <c r="B799" s="24" t="s">
        <v>233</v>
      </c>
      <c r="C799" s="24" t="s">
        <v>745</v>
      </c>
      <c r="D799" s="24" t="s">
        <v>77</v>
      </c>
      <c r="E799" s="24" t="s">
        <v>78</v>
      </c>
      <c r="F799" s="24" t="s">
        <v>100</v>
      </c>
    </row>
    <row r="800" spans="1:6" x14ac:dyDescent="0.75">
      <c r="A800" s="24" t="s">
        <v>591</v>
      </c>
      <c r="B800" s="24" t="s">
        <v>234</v>
      </c>
      <c r="C800" s="24" t="s">
        <v>704</v>
      </c>
      <c r="D800" s="24" t="s">
        <v>77</v>
      </c>
      <c r="E800" s="24" t="s">
        <v>78</v>
      </c>
      <c r="F800" s="24" t="s">
        <v>100</v>
      </c>
    </row>
    <row r="801" spans="1:6" x14ac:dyDescent="0.75">
      <c r="A801" s="24" t="s">
        <v>591</v>
      </c>
      <c r="B801" s="24" t="s">
        <v>418</v>
      </c>
      <c r="C801" s="24" t="s">
        <v>746</v>
      </c>
      <c r="D801" s="24" t="s">
        <v>77</v>
      </c>
      <c r="E801" s="24" t="s">
        <v>78</v>
      </c>
      <c r="F801" s="24" t="s">
        <v>100</v>
      </c>
    </row>
    <row r="802" spans="1:6" x14ac:dyDescent="0.75">
      <c r="A802" s="24" t="s">
        <v>591</v>
      </c>
      <c r="B802" s="24" t="s">
        <v>277</v>
      </c>
      <c r="C802" s="24" t="s">
        <v>747</v>
      </c>
      <c r="D802" s="24" t="s">
        <v>77</v>
      </c>
      <c r="E802" s="24" t="s">
        <v>78</v>
      </c>
      <c r="F802" s="24" t="s">
        <v>100</v>
      </c>
    </row>
    <row r="803" spans="1:6" x14ac:dyDescent="0.75">
      <c r="A803" s="24" t="s">
        <v>591</v>
      </c>
      <c r="B803" s="24" t="s">
        <v>101</v>
      </c>
      <c r="C803" s="24" t="s">
        <v>748</v>
      </c>
      <c r="D803" s="24" t="s">
        <v>42</v>
      </c>
      <c r="E803" s="24" t="s">
        <v>61</v>
      </c>
      <c r="F803" s="24" t="s">
        <v>63</v>
      </c>
    </row>
    <row r="804" spans="1:6" x14ac:dyDescent="0.75">
      <c r="A804" s="24" t="s">
        <v>591</v>
      </c>
      <c r="B804" s="24" t="s">
        <v>105</v>
      </c>
      <c r="C804" s="24" t="s">
        <v>749</v>
      </c>
      <c r="D804" s="24" t="s">
        <v>42</v>
      </c>
      <c r="E804" s="24" t="s">
        <v>61</v>
      </c>
      <c r="F804" s="24" t="s">
        <v>63</v>
      </c>
    </row>
    <row r="805" spans="1:6" x14ac:dyDescent="0.75">
      <c r="A805" s="24" t="s">
        <v>591</v>
      </c>
      <c r="B805" s="24" t="s">
        <v>64</v>
      </c>
      <c r="C805" s="24" t="s">
        <v>750</v>
      </c>
      <c r="D805" s="24" t="s">
        <v>42</v>
      </c>
      <c r="E805" s="24" t="s">
        <v>61</v>
      </c>
      <c r="F805" s="24" t="s">
        <v>63</v>
      </c>
    </row>
    <row r="806" spans="1:6" x14ac:dyDescent="0.75">
      <c r="A806" s="24" t="s">
        <v>591</v>
      </c>
      <c r="B806" s="24" t="s">
        <v>104</v>
      </c>
      <c r="C806" s="24" t="s">
        <v>751</v>
      </c>
      <c r="D806" s="24" t="s">
        <v>42</v>
      </c>
      <c r="E806" s="24" t="s">
        <v>61</v>
      </c>
      <c r="F806" s="24" t="s">
        <v>63</v>
      </c>
    </row>
    <row r="807" spans="1:6" x14ac:dyDescent="0.75">
      <c r="A807" s="24" t="s">
        <v>591</v>
      </c>
      <c r="B807" s="24" t="s">
        <v>321</v>
      </c>
      <c r="C807" s="24" t="s">
        <v>752</v>
      </c>
      <c r="D807" s="24" t="s">
        <v>42</v>
      </c>
      <c r="E807" s="24" t="s">
        <v>61</v>
      </c>
      <c r="F807" s="24" t="s">
        <v>63</v>
      </c>
    </row>
    <row r="808" spans="1:6" x14ac:dyDescent="0.75">
      <c r="A808" s="24" t="s">
        <v>591</v>
      </c>
      <c r="B808" s="24" t="s">
        <v>243</v>
      </c>
      <c r="C808" s="24" t="s">
        <v>753</v>
      </c>
      <c r="D808" s="24" t="s">
        <v>42</v>
      </c>
      <c r="E808" s="24" t="s">
        <v>61</v>
      </c>
      <c r="F808" s="24" t="s">
        <v>63</v>
      </c>
    </row>
    <row r="809" spans="1:6" x14ac:dyDescent="0.75">
      <c r="A809" s="24" t="s">
        <v>591</v>
      </c>
      <c r="B809" s="24" t="s">
        <v>380</v>
      </c>
      <c r="C809" s="24" t="s">
        <v>754</v>
      </c>
      <c r="D809" s="24" t="s">
        <v>42</v>
      </c>
      <c r="E809" s="24" t="s">
        <v>61</v>
      </c>
      <c r="F809" s="24" t="s">
        <v>63</v>
      </c>
    </row>
    <row r="810" spans="1:6" x14ac:dyDescent="0.75">
      <c r="A810" s="24" t="s">
        <v>591</v>
      </c>
      <c r="B810" s="24" t="s">
        <v>456</v>
      </c>
      <c r="C810" s="24" t="s">
        <v>755</v>
      </c>
      <c r="D810" s="24" t="s">
        <v>42</v>
      </c>
      <c r="E810" s="24" t="s">
        <v>61</v>
      </c>
      <c r="F810" s="24" t="s">
        <v>63</v>
      </c>
    </row>
    <row r="811" spans="1:6" x14ac:dyDescent="0.75">
      <c r="A811" s="24" t="s">
        <v>591</v>
      </c>
      <c r="B811" s="24" t="s">
        <v>434</v>
      </c>
      <c r="C811" s="24" t="s">
        <v>756</v>
      </c>
      <c r="D811" s="24" t="s">
        <v>42</v>
      </c>
      <c r="E811" s="24" t="s">
        <v>61</v>
      </c>
      <c r="F811" s="24" t="s">
        <v>100</v>
      </c>
    </row>
    <row r="812" spans="1:6" x14ac:dyDescent="0.75">
      <c r="A812" s="24" t="s">
        <v>591</v>
      </c>
      <c r="B812" s="24" t="s">
        <v>416</v>
      </c>
      <c r="C812" s="24" t="s">
        <v>757</v>
      </c>
      <c r="D812" s="24" t="s">
        <v>42</v>
      </c>
      <c r="E812" s="24" t="s">
        <v>61</v>
      </c>
      <c r="F812" s="24" t="s">
        <v>100</v>
      </c>
    </row>
    <row r="813" spans="1:6" x14ac:dyDescent="0.75">
      <c r="A813" s="24" t="s">
        <v>591</v>
      </c>
      <c r="B813" s="24" t="s">
        <v>142</v>
      </c>
      <c r="C813" s="24" t="s">
        <v>758</v>
      </c>
      <c r="D813" s="24" t="s">
        <v>42</v>
      </c>
      <c r="E813" s="24" t="s">
        <v>61</v>
      </c>
      <c r="F813" s="24" t="s">
        <v>100</v>
      </c>
    </row>
    <row r="814" spans="1:6" x14ac:dyDescent="0.75">
      <c r="A814" s="24" t="s">
        <v>591</v>
      </c>
      <c r="B814" s="24" t="s">
        <v>141</v>
      </c>
      <c r="C814" s="24" t="s">
        <v>759</v>
      </c>
      <c r="D814" s="24" t="s">
        <v>42</v>
      </c>
      <c r="E814" s="24" t="s">
        <v>61</v>
      </c>
      <c r="F814" s="24" t="s">
        <v>100</v>
      </c>
    </row>
    <row r="815" spans="1:6" x14ac:dyDescent="0.75">
      <c r="A815" s="24" t="s">
        <v>591</v>
      </c>
      <c r="B815" s="24" t="s">
        <v>454</v>
      </c>
      <c r="C815" s="24" t="s">
        <v>760</v>
      </c>
      <c r="D815" s="24" t="s">
        <v>42</v>
      </c>
      <c r="E815" s="24" t="s">
        <v>61</v>
      </c>
      <c r="F815" s="24" t="s">
        <v>100</v>
      </c>
    </row>
    <row r="816" spans="1:6" x14ac:dyDescent="0.75">
      <c r="A816" s="24" t="s">
        <v>591</v>
      </c>
      <c r="B816" s="24" t="s">
        <v>368</v>
      </c>
      <c r="C816" s="24" t="s">
        <v>761</v>
      </c>
      <c r="D816" s="24" t="s">
        <v>42</v>
      </c>
      <c r="E816" s="24" t="s">
        <v>61</v>
      </c>
      <c r="F816" s="24" t="s">
        <v>100</v>
      </c>
    </row>
    <row r="817" spans="1:6" x14ac:dyDescent="0.75">
      <c r="A817" s="24" t="s">
        <v>591</v>
      </c>
      <c r="B817" s="24" t="s">
        <v>143</v>
      </c>
      <c r="C817" s="24" t="s">
        <v>762</v>
      </c>
      <c r="D817" s="24" t="s">
        <v>42</v>
      </c>
      <c r="E817" s="24" t="s">
        <v>61</v>
      </c>
      <c r="F817" s="24" t="s">
        <v>100</v>
      </c>
    </row>
    <row r="818" spans="1:6" x14ac:dyDescent="0.75">
      <c r="A818" s="24" t="s">
        <v>591</v>
      </c>
      <c r="B818" s="24" t="s">
        <v>283</v>
      </c>
      <c r="C818" s="24" t="s">
        <v>763</v>
      </c>
      <c r="D818" s="24" t="s">
        <v>42</v>
      </c>
      <c r="E818" s="24" t="s">
        <v>61</v>
      </c>
      <c r="F818" s="24" t="s">
        <v>100</v>
      </c>
    </row>
    <row r="819" spans="1:6" x14ac:dyDescent="0.75">
      <c r="A819" s="24" t="s">
        <v>591</v>
      </c>
      <c r="B819" s="24" t="s">
        <v>284</v>
      </c>
      <c r="C819" s="24" t="s">
        <v>764</v>
      </c>
      <c r="D819" s="24" t="s">
        <v>42</v>
      </c>
      <c r="E819" s="24" t="s">
        <v>61</v>
      </c>
      <c r="F819" s="24" t="s">
        <v>100</v>
      </c>
    </row>
    <row r="820" spans="1:6" x14ac:dyDescent="0.75">
      <c r="A820" s="24" t="s">
        <v>591</v>
      </c>
      <c r="B820" s="24" t="s">
        <v>369</v>
      </c>
      <c r="C820" s="24" t="s">
        <v>765</v>
      </c>
      <c r="D820" s="24" t="s">
        <v>42</v>
      </c>
      <c r="E820" s="24" t="s">
        <v>61</v>
      </c>
      <c r="F820" s="24" t="s">
        <v>100</v>
      </c>
    </row>
    <row r="821" spans="1:6" x14ac:dyDescent="0.75">
      <c r="A821" s="24" t="s">
        <v>591</v>
      </c>
      <c r="B821" s="24" t="s">
        <v>422</v>
      </c>
      <c r="C821" s="24" t="s">
        <v>766</v>
      </c>
      <c r="D821" s="24" t="s">
        <v>42</v>
      </c>
      <c r="E821" s="24" t="s">
        <v>61</v>
      </c>
      <c r="F821" s="24" t="s">
        <v>100</v>
      </c>
    </row>
    <row r="822" spans="1:6" x14ac:dyDescent="0.75">
      <c r="A822" s="24" t="s">
        <v>591</v>
      </c>
      <c r="B822" s="24" t="s">
        <v>281</v>
      </c>
      <c r="C822" s="24" t="s">
        <v>767</v>
      </c>
      <c r="D822" s="24" t="s">
        <v>42</v>
      </c>
      <c r="E822" s="24" t="s">
        <v>61</v>
      </c>
      <c r="F822" s="24" t="s">
        <v>100</v>
      </c>
    </row>
    <row r="823" spans="1:6" x14ac:dyDescent="0.75">
      <c r="A823" s="24" t="s">
        <v>591</v>
      </c>
      <c r="B823" s="24" t="s">
        <v>282</v>
      </c>
      <c r="C823" s="24" t="s">
        <v>768</v>
      </c>
      <c r="D823" s="24" t="s">
        <v>42</v>
      </c>
      <c r="E823" s="24" t="s">
        <v>61</v>
      </c>
      <c r="F823" s="24" t="s">
        <v>100</v>
      </c>
    </row>
    <row r="824" spans="1:6" x14ac:dyDescent="0.75">
      <c r="A824" s="24" t="s">
        <v>591</v>
      </c>
      <c r="B824" s="24" t="s">
        <v>386</v>
      </c>
      <c r="C824" s="24" t="s">
        <v>769</v>
      </c>
      <c r="D824" s="24" t="s">
        <v>42</v>
      </c>
      <c r="E824" s="24" t="s">
        <v>61</v>
      </c>
      <c r="F824" s="24" t="s">
        <v>62</v>
      </c>
    </row>
    <row r="825" spans="1:6" x14ac:dyDescent="0.75">
      <c r="A825" s="24" t="s">
        <v>591</v>
      </c>
      <c r="B825" s="24" t="s">
        <v>415</v>
      </c>
      <c r="C825" s="24" t="s">
        <v>770</v>
      </c>
      <c r="D825" s="24" t="s">
        <v>42</v>
      </c>
      <c r="E825" s="24" t="s">
        <v>61</v>
      </c>
      <c r="F825" s="24" t="s">
        <v>62</v>
      </c>
    </row>
    <row r="826" spans="1:6" x14ac:dyDescent="0.75">
      <c r="A826" s="24" t="s">
        <v>591</v>
      </c>
      <c r="B826" s="24" t="s">
        <v>414</v>
      </c>
      <c r="C826" s="24" t="s">
        <v>771</v>
      </c>
      <c r="D826" s="24" t="s">
        <v>42</v>
      </c>
      <c r="E826" s="24" t="s">
        <v>61</v>
      </c>
      <c r="F826" s="24" t="s">
        <v>62</v>
      </c>
    </row>
    <row r="827" spans="1:6" x14ac:dyDescent="0.75">
      <c r="A827" s="24" t="s">
        <v>591</v>
      </c>
      <c r="B827" s="24" t="s">
        <v>403</v>
      </c>
      <c r="C827" s="24" t="s">
        <v>772</v>
      </c>
      <c r="D827" s="24" t="s">
        <v>42</v>
      </c>
      <c r="E827" s="24" t="s">
        <v>61</v>
      </c>
      <c r="F827" s="24" t="s">
        <v>62</v>
      </c>
    </row>
    <row r="828" spans="1:6" x14ac:dyDescent="0.75">
      <c r="A828" s="24" t="s">
        <v>591</v>
      </c>
      <c r="B828" s="24" t="s">
        <v>426</v>
      </c>
      <c r="C828" s="24" t="s">
        <v>773</v>
      </c>
      <c r="D828" s="24" t="s">
        <v>42</v>
      </c>
      <c r="E828" s="24" t="s">
        <v>61</v>
      </c>
      <c r="F828" s="24" t="s">
        <v>62</v>
      </c>
    </row>
    <row r="829" spans="1:6" x14ac:dyDescent="0.75">
      <c r="A829" s="24" t="s">
        <v>591</v>
      </c>
      <c r="B829" s="24" t="s">
        <v>427</v>
      </c>
      <c r="C829" s="24" t="s">
        <v>774</v>
      </c>
      <c r="D829" s="24" t="s">
        <v>42</v>
      </c>
      <c r="E829" s="24" t="s">
        <v>61</v>
      </c>
      <c r="F829" s="24" t="s">
        <v>62</v>
      </c>
    </row>
    <row r="830" spans="1:6" x14ac:dyDescent="0.75">
      <c r="A830" s="24" t="s">
        <v>591</v>
      </c>
      <c r="B830" s="24" t="s">
        <v>428</v>
      </c>
      <c r="C830" s="24" t="s">
        <v>775</v>
      </c>
      <c r="D830" s="24" t="s">
        <v>42</v>
      </c>
      <c r="E830" s="24" t="s">
        <v>61</v>
      </c>
      <c r="F830" s="24" t="s">
        <v>62</v>
      </c>
    </row>
    <row r="831" spans="1:6" x14ac:dyDescent="0.75">
      <c r="A831" s="24" t="s">
        <v>591</v>
      </c>
      <c r="B831" s="24" t="s">
        <v>232</v>
      </c>
      <c r="C831" s="24" t="s">
        <v>776</v>
      </c>
      <c r="D831" s="24" t="s">
        <v>42</v>
      </c>
      <c r="E831" s="24" t="s">
        <v>61</v>
      </c>
      <c r="F831" s="24" t="s">
        <v>62</v>
      </c>
    </row>
    <row r="832" spans="1:6" x14ac:dyDescent="0.75">
      <c r="A832" s="24" t="s">
        <v>591</v>
      </c>
      <c r="B832" s="24" t="s">
        <v>295</v>
      </c>
      <c r="C832" s="24" t="s">
        <v>777</v>
      </c>
      <c r="D832" s="24" t="s">
        <v>42</v>
      </c>
      <c r="E832" s="24" t="s">
        <v>61</v>
      </c>
      <c r="F832" s="24" t="s">
        <v>62</v>
      </c>
    </row>
    <row r="833" spans="1:6" x14ac:dyDescent="0.75">
      <c r="A833" s="24" t="s">
        <v>591</v>
      </c>
      <c r="B833" s="24" t="s">
        <v>244</v>
      </c>
      <c r="C833" s="24" t="s">
        <v>778</v>
      </c>
      <c r="D833" s="24" t="s">
        <v>42</v>
      </c>
      <c r="E833" s="24" t="s">
        <v>61</v>
      </c>
      <c r="F833" s="24" t="s">
        <v>62</v>
      </c>
    </row>
    <row r="834" spans="1:6" x14ac:dyDescent="0.75">
      <c r="A834" s="24" t="s">
        <v>591</v>
      </c>
      <c r="B834" s="24" t="s">
        <v>224</v>
      </c>
      <c r="C834" s="24" t="s">
        <v>779</v>
      </c>
      <c r="D834" s="24" t="s">
        <v>42</v>
      </c>
      <c r="E834" s="24" t="s">
        <v>61</v>
      </c>
      <c r="F834" s="24" t="s">
        <v>62</v>
      </c>
    </row>
    <row r="835" spans="1:6" x14ac:dyDescent="0.75">
      <c r="A835" s="24" t="s">
        <v>591</v>
      </c>
      <c r="B835" s="24" t="s">
        <v>154</v>
      </c>
      <c r="C835" s="24" t="s">
        <v>780</v>
      </c>
      <c r="D835" s="24" t="s">
        <v>42</v>
      </c>
      <c r="E835" s="24" t="s">
        <v>61</v>
      </c>
      <c r="F835" s="24" t="s">
        <v>62</v>
      </c>
    </row>
    <row r="836" spans="1:6" x14ac:dyDescent="0.75">
      <c r="A836" s="24" t="s">
        <v>591</v>
      </c>
      <c r="B836" s="24" t="s">
        <v>331</v>
      </c>
      <c r="C836" s="24" t="s">
        <v>781</v>
      </c>
      <c r="D836" s="24" t="s">
        <v>42</v>
      </c>
      <c r="E836" s="24" t="s">
        <v>61</v>
      </c>
      <c r="F836" s="24" t="s">
        <v>62</v>
      </c>
    </row>
    <row r="837" spans="1:6" x14ac:dyDescent="0.75">
      <c r="A837" s="24" t="s">
        <v>591</v>
      </c>
      <c r="B837" s="24" t="s">
        <v>124</v>
      </c>
      <c r="C837" s="24" t="s">
        <v>782</v>
      </c>
      <c r="D837" s="24" t="s">
        <v>42</v>
      </c>
      <c r="E837" s="24" t="s">
        <v>61</v>
      </c>
      <c r="F837" s="24" t="s">
        <v>112</v>
      </c>
    </row>
    <row r="838" spans="1:6" x14ac:dyDescent="0.75">
      <c r="A838" s="24" t="s">
        <v>591</v>
      </c>
      <c r="B838" s="24" t="s">
        <v>125</v>
      </c>
      <c r="C838" s="24" t="s">
        <v>783</v>
      </c>
      <c r="D838" s="24" t="s">
        <v>42</v>
      </c>
      <c r="E838" s="24" t="s">
        <v>61</v>
      </c>
      <c r="F838" s="24" t="s">
        <v>112</v>
      </c>
    </row>
    <row r="839" spans="1:6" x14ac:dyDescent="0.75">
      <c r="A839" s="24" t="s">
        <v>591</v>
      </c>
      <c r="B839" s="24" t="s">
        <v>126</v>
      </c>
      <c r="C839" s="24" t="s">
        <v>784</v>
      </c>
      <c r="D839" s="24" t="s">
        <v>42</v>
      </c>
      <c r="E839" s="24" t="s">
        <v>61</v>
      </c>
      <c r="F839" s="24" t="s">
        <v>112</v>
      </c>
    </row>
    <row r="840" spans="1:6" x14ac:dyDescent="0.75">
      <c r="A840" s="24" t="s">
        <v>591</v>
      </c>
      <c r="B840" s="24" t="s">
        <v>207</v>
      </c>
      <c r="C840" s="24" t="s">
        <v>785</v>
      </c>
      <c r="D840" s="24" t="s">
        <v>42</v>
      </c>
      <c r="E840" s="24" t="s">
        <v>61</v>
      </c>
      <c r="F840" s="24" t="s">
        <v>112</v>
      </c>
    </row>
    <row r="841" spans="1:6" x14ac:dyDescent="0.75">
      <c r="A841" s="24" t="s">
        <v>591</v>
      </c>
      <c r="B841" s="24" t="s">
        <v>206</v>
      </c>
      <c r="C841" s="24" t="s">
        <v>786</v>
      </c>
      <c r="D841" s="24" t="s">
        <v>42</v>
      </c>
      <c r="E841" s="24" t="s">
        <v>61</v>
      </c>
      <c r="F841" s="24" t="s">
        <v>112</v>
      </c>
    </row>
    <row r="842" spans="1:6" x14ac:dyDescent="0.75">
      <c r="A842" s="24" t="s">
        <v>591</v>
      </c>
      <c r="B842" s="24" t="s">
        <v>339</v>
      </c>
      <c r="C842" s="24" t="s">
        <v>787</v>
      </c>
      <c r="D842" s="24" t="s">
        <v>42</v>
      </c>
      <c r="E842" s="24" t="s">
        <v>61</v>
      </c>
      <c r="F842" s="24" t="s">
        <v>112</v>
      </c>
    </row>
    <row r="843" spans="1:6" x14ac:dyDescent="0.75">
      <c r="A843" s="24" t="s">
        <v>591</v>
      </c>
      <c r="B843" s="24" t="s">
        <v>360</v>
      </c>
      <c r="C843" s="24" t="s">
        <v>788</v>
      </c>
      <c r="D843" s="24" t="s">
        <v>42</v>
      </c>
      <c r="E843" s="24" t="s">
        <v>61</v>
      </c>
      <c r="F843" s="24" t="s">
        <v>112</v>
      </c>
    </row>
    <row r="844" spans="1:6" x14ac:dyDescent="0.75">
      <c r="A844" s="24" t="s">
        <v>591</v>
      </c>
      <c r="B844" s="24" t="s">
        <v>459</v>
      </c>
      <c r="C844" s="24" t="s">
        <v>789</v>
      </c>
      <c r="D844" s="24" t="s">
        <v>42</v>
      </c>
      <c r="E844" s="24" t="s">
        <v>61</v>
      </c>
      <c r="F844" s="24" t="s">
        <v>112</v>
      </c>
    </row>
    <row r="845" spans="1:6" x14ac:dyDescent="0.75">
      <c r="A845" s="24" t="s">
        <v>591</v>
      </c>
      <c r="B845" s="24" t="s">
        <v>361</v>
      </c>
      <c r="C845" s="24" t="s">
        <v>790</v>
      </c>
      <c r="D845" s="24" t="s">
        <v>42</v>
      </c>
      <c r="E845" s="24" t="s">
        <v>61</v>
      </c>
      <c r="F845" s="24" t="s">
        <v>112</v>
      </c>
    </row>
    <row r="846" spans="1:6" x14ac:dyDescent="0.75">
      <c r="A846" s="24" t="s">
        <v>591</v>
      </c>
      <c r="B846" s="24" t="s">
        <v>435</v>
      </c>
      <c r="C846" s="24" t="s">
        <v>791</v>
      </c>
      <c r="D846" s="24" t="s">
        <v>42</v>
      </c>
      <c r="E846" s="24" t="s">
        <v>61</v>
      </c>
      <c r="F846" s="24" t="s">
        <v>112</v>
      </c>
    </row>
    <row r="847" spans="1:6" x14ac:dyDescent="0.75">
      <c r="A847" s="24" t="s">
        <v>591</v>
      </c>
      <c r="B847" s="24" t="s">
        <v>436</v>
      </c>
      <c r="C847" s="24" t="s">
        <v>792</v>
      </c>
      <c r="D847" s="24" t="s">
        <v>42</v>
      </c>
      <c r="E847" s="24" t="s">
        <v>61</v>
      </c>
      <c r="F847" s="24" t="s">
        <v>112</v>
      </c>
    </row>
    <row r="848" spans="1:6" x14ac:dyDescent="0.75">
      <c r="A848" s="24" t="s">
        <v>591</v>
      </c>
      <c r="B848" s="24" t="s">
        <v>257</v>
      </c>
      <c r="C848" s="24" t="s">
        <v>793</v>
      </c>
      <c r="D848" s="24" t="s">
        <v>42</v>
      </c>
      <c r="E848" s="24" t="s">
        <v>61</v>
      </c>
      <c r="F848" s="24" t="s">
        <v>73</v>
      </c>
    </row>
    <row r="849" spans="1:6" x14ac:dyDescent="0.75">
      <c r="A849" s="24" t="s">
        <v>591</v>
      </c>
      <c r="B849" s="24" t="s">
        <v>214</v>
      </c>
      <c r="C849" s="24" t="s">
        <v>794</v>
      </c>
      <c r="D849" s="24" t="s">
        <v>42</v>
      </c>
      <c r="E849" s="24" t="s">
        <v>61</v>
      </c>
      <c r="F849" s="24" t="s">
        <v>73</v>
      </c>
    </row>
    <row r="850" spans="1:6" x14ac:dyDescent="0.75">
      <c r="A850" s="24" t="s">
        <v>591</v>
      </c>
      <c r="B850" s="24" t="s">
        <v>231</v>
      </c>
      <c r="C850" s="24" t="s">
        <v>795</v>
      </c>
      <c r="D850" s="24" t="s">
        <v>42</v>
      </c>
      <c r="E850" s="24" t="s">
        <v>61</v>
      </c>
      <c r="F850" s="24" t="s">
        <v>73</v>
      </c>
    </row>
    <row r="851" spans="1:6" x14ac:dyDescent="0.75">
      <c r="A851" s="24" t="s">
        <v>591</v>
      </c>
      <c r="B851" s="24" t="s">
        <v>294</v>
      </c>
      <c r="C851" s="24" t="s">
        <v>796</v>
      </c>
      <c r="D851" s="24" t="s">
        <v>42</v>
      </c>
      <c r="E851" s="24" t="s">
        <v>61</v>
      </c>
      <c r="F851" s="24" t="s">
        <v>73</v>
      </c>
    </row>
    <row r="852" spans="1:6" x14ac:dyDescent="0.75">
      <c r="A852" s="24" t="s">
        <v>591</v>
      </c>
      <c r="B852" s="24" t="s">
        <v>213</v>
      </c>
      <c r="C852" s="24" t="s">
        <v>797</v>
      </c>
      <c r="D852" s="24" t="s">
        <v>42</v>
      </c>
      <c r="E852" s="24" t="s">
        <v>61</v>
      </c>
      <c r="F852" s="24" t="s">
        <v>73</v>
      </c>
    </row>
    <row r="853" spans="1:6" x14ac:dyDescent="0.75">
      <c r="A853" s="24" t="s">
        <v>591</v>
      </c>
      <c r="B853" s="24" t="s">
        <v>149</v>
      </c>
      <c r="C853" s="24" t="s">
        <v>798</v>
      </c>
      <c r="D853" s="24" t="s">
        <v>42</v>
      </c>
      <c r="E853" s="24" t="s">
        <v>61</v>
      </c>
      <c r="F853" s="24" t="s">
        <v>146</v>
      </c>
    </row>
    <row r="854" spans="1:6" x14ac:dyDescent="0.75">
      <c r="A854" s="24" t="s">
        <v>591</v>
      </c>
      <c r="B854" s="24" t="s">
        <v>148</v>
      </c>
      <c r="C854" s="24" t="s">
        <v>799</v>
      </c>
      <c r="D854" s="24" t="s">
        <v>42</v>
      </c>
      <c r="E854" s="24" t="s">
        <v>61</v>
      </c>
      <c r="F854" s="24" t="s">
        <v>146</v>
      </c>
    </row>
    <row r="855" spans="1:6" x14ac:dyDescent="0.75">
      <c r="A855" s="24" t="s">
        <v>591</v>
      </c>
      <c r="B855" s="24" t="s">
        <v>464</v>
      </c>
      <c r="C855" s="24" t="s">
        <v>800</v>
      </c>
      <c r="D855" s="24" t="s">
        <v>42</v>
      </c>
      <c r="E855" s="24" t="s">
        <v>61</v>
      </c>
      <c r="F855" s="24" t="s">
        <v>146</v>
      </c>
    </row>
    <row r="856" spans="1:6" x14ac:dyDescent="0.75">
      <c r="A856" s="24" t="s">
        <v>591</v>
      </c>
      <c r="B856" s="24" t="s">
        <v>462</v>
      </c>
      <c r="C856" s="24" t="s">
        <v>801</v>
      </c>
      <c r="D856" s="24" t="s">
        <v>42</v>
      </c>
      <c r="E856" s="24" t="s">
        <v>61</v>
      </c>
      <c r="F856" s="24" t="s">
        <v>146</v>
      </c>
    </row>
    <row r="857" spans="1:6" x14ac:dyDescent="0.75">
      <c r="A857" s="24" t="s">
        <v>591</v>
      </c>
      <c r="B857" s="24" t="s">
        <v>461</v>
      </c>
      <c r="C857" s="24" t="s">
        <v>802</v>
      </c>
      <c r="D857" s="24" t="s">
        <v>42</v>
      </c>
      <c r="E857" s="24" t="s">
        <v>61</v>
      </c>
      <c r="F857" s="24" t="s">
        <v>146</v>
      </c>
    </row>
    <row r="858" spans="1:6" x14ac:dyDescent="0.75">
      <c r="A858" s="24" t="s">
        <v>591</v>
      </c>
      <c r="B858" s="24" t="s">
        <v>379</v>
      </c>
      <c r="C858" s="24" t="s">
        <v>803</v>
      </c>
      <c r="D858" s="24" t="s">
        <v>42</v>
      </c>
      <c r="E858" s="24" t="s">
        <v>43</v>
      </c>
      <c r="F858" s="24" t="s">
        <v>44</v>
      </c>
    </row>
    <row r="859" spans="1:6" x14ac:dyDescent="0.75">
      <c r="A859" s="24" t="s">
        <v>591</v>
      </c>
      <c r="B859" s="24" t="s">
        <v>351</v>
      </c>
      <c r="C859" s="24" t="s">
        <v>804</v>
      </c>
      <c r="D859" s="24" t="s">
        <v>42</v>
      </c>
      <c r="E859" s="24" t="s">
        <v>43</v>
      </c>
      <c r="F859" s="24" t="s">
        <v>44</v>
      </c>
    </row>
    <row r="860" spans="1:6" x14ac:dyDescent="0.75">
      <c r="A860" s="24" t="s">
        <v>591</v>
      </c>
      <c r="B860" s="24" t="s">
        <v>359</v>
      </c>
      <c r="C860" s="24" t="s">
        <v>805</v>
      </c>
      <c r="D860" s="24" t="s">
        <v>42</v>
      </c>
      <c r="E860" s="24" t="s">
        <v>43</v>
      </c>
      <c r="F860" s="24" t="s">
        <v>44</v>
      </c>
    </row>
    <row r="861" spans="1:6" x14ac:dyDescent="0.75">
      <c r="A861" s="24" t="s">
        <v>591</v>
      </c>
      <c r="B861" s="24" t="s">
        <v>425</v>
      </c>
      <c r="C861" s="24" t="s">
        <v>806</v>
      </c>
      <c r="D861" s="24" t="s">
        <v>42</v>
      </c>
      <c r="E861" s="24" t="s">
        <v>43</v>
      </c>
      <c r="F861" s="24" t="s">
        <v>44</v>
      </c>
    </row>
    <row r="862" spans="1:6" x14ac:dyDescent="0.75">
      <c r="A862" s="24" t="s">
        <v>591</v>
      </c>
      <c r="B862" s="24" t="s">
        <v>457</v>
      </c>
      <c r="C862" s="24" t="s">
        <v>807</v>
      </c>
      <c r="D862" s="24" t="s">
        <v>42</v>
      </c>
      <c r="E862" s="24" t="s">
        <v>43</v>
      </c>
      <c r="F862" s="24" t="s">
        <v>44</v>
      </c>
    </row>
    <row r="863" spans="1:6" x14ac:dyDescent="0.75">
      <c r="A863" s="24" t="s">
        <v>591</v>
      </c>
      <c r="B863" s="24" t="s">
        <v>318</v>
      </c>
      <c r="C863" s="24" t="s">
        <v>808</v>
      </c>
      <c r="D863" s="24" t="s">
        <v>42</v>
      </c>
      <c r="E863" s="24" t="s">
        <v>43</v>
      </c>
      <c r="F863" s="24" t="s">
        <v>44</v>
      </c>
    </row>
    <row r="864" spans="1:6" x14ac:dyDescent="0.75">
      <c r="A864" s="24" t="s">
        <v>591</v>
      </c>
      <c r="B864" s="24" t="s">
        <v>241</v>
      </c>
      <c r="C864" s="24" t="s">
        <v>809</v>
      </c>
      <c r="D864" s="24" t="s">
        <v>42</v>
      </c>
      <c r="E864" s="24" t="s">
        <v>43</v>
      </c>
      <c r="F864" s="24" t="s">
        <v>44</v>
      </c>
    </row>
    <row r="865" spans="1:6" x14ac:dyDescent="0.75">
      <c r="A865" s="24" t="s">
        <v>591</v>
      </c>
      <c r="B865" s="24" t="s">
        <v>99</v>
      </c>
      <c r="C865" s="24" t="s">
        <v>810</v>
      </c>
      <c r="D865" s="24" t="s">
        <v>42</v>
      </c>
      <c r="E865" s="24" t="s">
        <v>43</v>
      </c>
      <c r="F865" s="24" t="s">
        <v>44</v>
      </c>
    </row>
    <row r="866" spans="1:6" x14ac:dyDescent="0.75">
      <c r="A866" s="24" t="s">
        <v>591</v>
      </c>
      <c r="B866" s="24" t="s">
        <v>85</v>
      </c>
      <c r="C866" s="24" t="s">
        <v>811</v>
      </c>
      <c r="D866" s="24" t="s">
        <v>42</v>
      </c>
      <c r="E866" s="24" t="s">
        <v>43</v>
      </c>
      <c r="F866" s="24" t="s">
        <v>44</v>
      </c>
    </row>
    <row r="867" spans="1:6" x14ac:dyDescent="0.75">
      <c r="A867" s="24" t="s">
        <v>591</v>
      </c>
      <c r="B867" s="24" t="s">
        <v>96</v>
      </c>
      <c r="C867" s="24" t="s">
        <v>812</v>
      </c>
      <c r="D867" s="24" t="s">
        <v>42</v>
      </c>
      <c r="E867" s="24" t="s">
        <v>43</v>
      </c>
      <c r="F867" s="24" t="s">
        <v>44</v>
      </c>
    </row>
    <row r="868" spans="1:6" x14ac:dyDescent="0.75">
      <c r="A868" s="24" t="s">
        <v>591</v>
      </c>
      <c r="B868" s="24" t="s">
        <v>317</v>
      </c>
      <c r="C868" s="24" t="s">
        <v>813</v>
      </c>
      <c r="D868" s="24" t="s">
        <v>42</v>
      </c>
      <c r="E868" s="24" t="s">
        <v>43</v>
      </c>
      <c r="F868" s="24" t="s">
        <v>297</v>
      </c>
    </row>
    <row r="869" spans="1:6" x14ac:dyDescent="0.75">
      <c r="A869" s="24" t="s">
        <v>591</v>
      </c>
      <c r="B869" s="24" t="s">
        <v>352</v>
      </c>
      <c r="C869" s="24" t="s">
        <v>814</v>
      </c>
      <c r="D869" s="24" t="s">
        <v>42</v>
      </c>
      <c r="E869" s="24" t="s">
        <v>43</v>
      </c>
      <c r="F869" s="24" t="s">
        <v>297</v>
      </c>
    </row>
    <row r="870" spans="1:6" x14ac:dyDescent="0.75">
      <c r="A870" s="24" t="s">
        <v>591</v>
      </c>
      <c r="B870" s="24" t="s">
        <v>432</v>
      </c>
      <c r="C870" s="24" t="s">
        <v>816</v>
      </c>
      <c r="D870" s="24" t="s">
        <v>42</v>
      </c>
      <c r="E870" s="24" t="s">
        <v>43</v>
      </c>
      <c r="F870" s="24" t="s">
        <v>297</v>
      </c>
    </row>
    <row r="871" spans="1:6" x14ac:dyDescent="0.75">
      <c r="A871" s="24" t="s">
        <v>591</v>
      </c>
      <c r="B871" s="24" t="s">
        <v>198</v>
      </c>
      <c r="C871" s="24" t="s">
        <v>817</v>
      </c>
      <c r="D871" s="24" t="s">
        <v>42</v>
      </c>
      <c r="E871" s="24" t="s">
        <v>61</v>
      </c>
      <c r="F871" s="24" t="s">
        <v>58</v>
      </c>
    </row>
    <row r="872" spans="1:6" x14ac:dyDescent="0.75">
      <c r="A872" s="24" t="s">
        <v>591</v>
      </c>
      <c r="B872" s="24" t="s">
        <v>107</v>
      </c>
      <c r="C872" s="24" t="s">
        <v>818</v>
      </c>
      <c r="D872" s="24" t="s">
        <v>42</v>
      </c>
      <c r="E872" s="24" t="s">
        <v>61</v>
      </c>
      <c r="F872" s="24" t="s">
        <v>58</v>
      </c>
    </row>
    <row r="873" spans="1:6" x14ac:dyDescent="0.75">
      <c r="A873" s="24" t="s">
        <v>591</v>
      </c>
      <c r="B873" s="24" t="s">
        <v>252</v>
      </c>
      <c r="C873" s="24" t="s">
        <v>819</v>
      </c>
      <c r="D873" s="24" t="s">
        <v>42</v>
      </c>
      <c r="E873" s="24" t="s">
        <v>61</v>
      </c>
      <c r="F873" s="24" t="s">
        <v>58</v>
      </c>
    </row>
    <row r="874" spans="1:6" x14ac:dyDescent="0.75">
      <c r="A874" s="24" t="s">
        <v>591</v>
      </c>
      <c r="B874" s="24" t="s">
        <v>293</v>
      </c>
      <c r="C874" s="24" t="s">
        <v>820</v>
      </c>
      <c r="D874" s="24" t="s">
        <v>42</v>
      </c>
      <c r="E874" s="24" t="s">
        <v>61</v>
      </c>
      <c r="F874" s="24" t="s">
        <v>58</v>
      </c>
    </row>
    <row r="875" spans="1:6" x14ac:dyDescent="0.75">
      <c r="A875" s="24" t="s">
        <v>591</v>
      </c>
      <c r="B875" s="24" t="s">
        <v>336</v>
      </c>
      <c r="C875" s="24" t="s">
        <v>821</v>
      </c>
      <c r="D875" s="24" t="s">
        <v>42</v>
      </c>
      <c r="E875" s="24" t="s">
        <v>61</v>
      </c>
      <c r="F875" s="24" t="s">
        <v>58</v>
      </c>
    </row>
    <row r="876" spans="1:6" x14ac:dyDescent="0.75">
      <c r="A876" s="24" t="s">
        <v>591</v>
      </c>
      <c r="B876" s="24" t="s">
        <v>192</v>
      </c>
      <c r="C876" s="24" t="s">
        <v>822</v>
      </c>
      <c r="D876" s="24" t="s">
        <v>42</v>
      </c>
      <c r="E876" s="24" t="s">
        <v>61</v>
      </c>
      <c r="F876" s="24" t="s">
        <v>68</v>
      </c>
    </row>
    <row r="877" spans="1:6" x14ac:dyDescent="0.75">
      <c r="A877" s="24" t="s">
        <v>591</v>
      </c>
      <c r="B877" s="24" t="s">
        <v>398</v>
      </c>
      <c r="C877" s="24" t="s">
        <v>823</v>
      </c>
      <c r="D877" s="24" t="s">
        <v>42</v>
      </c>
      <c r="E877" s="24" t="s">
        <v>61</v>
      </c>
      <c r="F877" s="24" t="s">
        <v>68</v>
      </c>
    </row>
    <row r="878" spans="1:6" x14ac:dyDescent="0.75">
      <c r="A878" s="24" t="s">
        <v>591</v>
      </c>
      <c r="B878" s="24" t="s">
        <v>460</v>
      </c>
      <c r="C878" s="24" t="s">
        <v>824</v>
      </c>
      <c r="D878" s="24" t="s">
        <v>42</v>
      </c>
      <c r="E878" s="24" t="s">
        <v>61</v>
      </c>
      <c r="F878" s="24" t="s">
        <v>68</v>
      </c>
    </row>
    <row r="879" spans="1:6" x14ac:dyDescent="0.75">
      <c r="A879" s="24" t="s">
        <v>591</v>
      </c>
      <c r="B879" s="24" t="s">
        <v>419</v>
      </c>
      <c r="C879" s="24" t="s">
        <v>825</v>
      </c>
      <c r="D879" s="24" t="s">
        <v>42</v>
      </c>
      <c r="E879" s="24" t="s">
        <v>61</v>
      </c>
      <c r="F879" s="24" t="s">
        <v>68</v>
      </c>
    </row>
    <row r="880" spans="1:6" x14ac:dyDescent="0.75">
      <c r="A880" s="24" t="s">
        <v>591</v>
      </c>
      <c r="B880" s="24" t="s">
        <v>399</v>
      </c>
      <c r="C880" s="24" t="s">
        <v>826</v>
      </c>
      <c r="D880" s="24" t="s">
        <v>42</v>
      </c>
      <c r="E880" s="24" t="s">
        <v>61</v>
      </c>
      <c r="F880" s="24" t="s">
        <v>68</v>
      </c>
    </row>
    <row r="881" spans="1:6" x14ac:dyDescent="0.75">
      <c r="A881" s="24" t="s">
        <v>591</v>
      </c>
      <c r="B881" s="24" t="s">
        <v>226</v>
      </c>
      <c r="C881" s="24" t="s">
        <v>827</v>
      </c>
      <c r="D881" s="24" t="s">
        <v>42</v>
      </c>
      <c r="E881" s="24" t="s">
        <v>61</v>
      </c>
      <c r="F881" s="24" t="s">
        <v>68</v>
      </c>
    </row>
    <row r="882" spans="1:6" x14ac:dyDescent="0.75">
      <c r="A882" s="24" t="s">
        <v>591</v>
      </c>
      <c r="B882" s="24" t="s">
        <v>111</v>
      </c>
      <c r="C882" s="24" t="s">
        <v>828</v>
      </c>
      <c r="D882" s="24" t="s">
        <v>42</v>
      </c>
      <c r="E882" s="24" t="s">
        <v>61</v>
      </c>
      <c r="F882" s="24" t="s">
        <v>68</v>
      </c>
    </row>
    <row r="883" spans="1:6" x14ac:dyDescent="0.75">
      <c r="A883" s="24" t="s">
        <v>591</v>
      </c>
      <c r="B883" s="24" t="s">
        <v>227</v>
      </c>
      <c r="C883" s="24" t="s">
        <v>829</v>
      </c>
      <c r="D883" s="24" t="s">
        <v>42</v>
      </c>
      <c r="E883" s="24" t="s">
        <v>61</v>
      </c>
      <c r="F883" s="24" t="s">
        <v>68</v>
      </c>
    </row>
    <row r="884" spans="1:6" x14ac:dyDescent="0.75">
      <c r="A884" s="24" t="s">
        <v>591</v>
      </c>
      <c r="B884" s="24" t="s">
        <v>225</v>
      </c>
      <c r="C884" s="24" t="s">
        <v>830</v>
      </c>
      <c r="D884" s="24" t="s">
        <v>42</v>
      </c>
      <c r="E884" s="24" t="s">
        <v>61</v>
      </c>
      <c r="F884" s="24" t="s">
        <v>68</v>
      </c>
    </row>
    <row r="885" spans="1:6" x14ac:dyDescent="0.75">
      <c r="A885" s="24" t="s">
        <v>591</v>
      </c>
      <c r="B885" s="24" t="s">
        <v>402</v>
      </c>
      <c r="C885" s="24" t="s">
        <v>831</v>
      </c>
      <c r="D885" s="24" t="s">
        <v>42</v>
      </c>
      <c r="E885" s="24" t="s">
        <v>61</v>
      </c>
      <c r="F885" s="24" t="s">
        <v>68</v>
      </c>
    </row>
    <row r="886" spans="1:6" x14ac:dyDescent="0.75">
      <c r="A886" s="24" t="s">
        <v>591</v>
      </c>
      <c r="B886" s="24" t="s">
        <v>97</v>
      </c>
      <c r="C886" s="24" t="s">
        <v>832</v>
      </c>
      <c r="D886" s="24" t="s">
        <v>42</v>
      </c>
      <c r="E886" s="24" t="s">
        <v>61</v>
      </c>
      <c r="F886" s="24" t="s">
        <v>68</v>
      </c>
    </row>
    <row r="887" spans="1:6" x14ac:dyDescent="0.75">
      <c r="A887" s="24" t="s">
        <v>591</v>
      </c>
      <c r="B887" s="24" t="s">
        <v>98</v>
      </c>
      <c r="C887" s="24" t="s">
        <v>833</v>
      </c>
      <c r="D887" s="24" t="s">
        <v>42</v>
      </c>
      <c r="E887" s="24" t="s">
        <v>61</v>
      </c>
      <c r="F887" s="24" t="s">
        <v>68</v>
      </c>
    </row>
    <row r="888" spans="1:6" x14ac:dyDescent="0.75">
      <c r="A888" s="24" t="s">
        <v>591</v>
      </c>
      <c r="B888" s="24" t="s">
        <v>69</v>
      </c>
      <c r="C888" s="24" t="s">
        <v>834</v>
      </c>
      <c r="D888" s="24" t="s">
        <v>42</v>
      </c>
      <c r="E888" s="24" t="s">
        <v>61</v>
      </c>
      <c r="F888" s="24" t="s">
        <v>68</v>
      </c>
    </row>
    <row r="889" spans="1:6" x14ac:dyDescent="0.75">
      <c r="A889" s="24" t="s">
        <v>591</v>
      </c>
      <c r="B889" s="24" t="s">
        <v>442</v>
      </c>
      <c r="C889" s="24" t="s">
        <v>835</v>
      </c>
      <c r="D889" s="24" t="s">
        <v>42</v>
      </c>
      <c r="E889" s="24" t="s">
        <v>61</v>
      </c>
      <c r="F889" s="24" t="s">
        <v>68</v>
      </c>
    </row>
    <row r="890" spans="1:6" x14ac:dyDescent="0.75">
      <c r="A890" s="24" t="s">
        <v>591</v>
      </c>
      <c r="B890" s="24" t="s">
        <v>235</v>
      </c>
      <c r="C890" s="24" t="s">
        <v>836</v>
      </c>
      <c r="D890" s="24" t="s">
        <v>77</v>
      </c>
      <c r="E890" s="24" t="s">
        <v>78</v>
      </c>
      <c r="F890" s="24" t="s">
        <v>100</v>
      </c>
    </row>
    <row r="891" spans="1:6" x14ac:dyDescent="0.75">
      <c r="A891" s="24" t="s">
        <v>591</v>
      </c>
      <c r="B891" s="24" t="s">
        <v>364</v>
      </c>
      <c r="C891" s="24" t="s">
        <v>837</v>
      </c>
      <c r="D891" s="24" t="s">
        <v>77</v>
      </c>
      <c r="E891" s="24" t="s">
        <v>78</v>
      </c>
      <c r="F891" s="24" t="s">
        <v>70</v>
      </c>
    </row>
    <row r="892" spans="1:6" x14ac:dyDescent="0.75">
      <c r="A892" s="24" t="s">
        <v>591</v>
      </c>
      <c r="B892" s="24" t="s">
        <v>289</v>
      </c>
      <c r="C892" s="24" t="s">
        <v>838</v>
      </c>
      <c r="D892" s="24" t="s">
        <v>56</v>
      </c>
      <c r="E892" s="24" t="s">
        <v>57</v>
      </c>
      <c r="F892" s="24" t="s">
        <v>100</v>
      </c>
    </row>
    <row r="893" spans="1:6" x14ac:dyDescent="0.75">
      <c r="A893" s="24" t="s">
        <v>591</v>
      </c>
      <c r="B893" s="24" t="s">
        <v>291</v>
      </c>
      <c r="C893" s="24" t="s">
        <v>839</v>
      </c>
      <c r="D893" s="24" t="s">
        <v>56</v>
      </c>
      <c r="E893" s="24" t="s">
        <v>57</v>
      </c>
      <c r="F893" s="24" t="s">
        <v>100</v>
      </c>
    </row>
    <row r="894" spans="1:6" x14ac:dyDescent="0.75">
      <c r="A894" s="24" t="s">
        <v>591</v>
      </c>
      <c r="B894" s="24" t="s">
        <v>161</v>
      </c>
      <c r="C894" s="24" t="s">
        <v>840</v>
      </c>
      <c r="D894" s="24" t="s">
        <v>56</v>
      </c>
      <c r="E894" s="24" t="s">
        <v>57</v>
      </c>
      <c r="F894" s="24" t="s">
        <v>100</v>
      </c>
    </row>
    <row r="895" spans="1:6" x14ac:dyDescent="0.75">
      <c r="A895" s="24" t="s">
        <v>591</v>
      </c>
      <c r="B895" s="24" t="s">
        <v>210</v>
      </c>
      <c r="C895" s="24" t="s">
        <v>841</v>
      </c>
      <c r="D895" s="24" t="s">
        <v>56</v>
      </c>
      <c r="E895" s="24" t="s">
        <v>57</v>
      </c>
      <c r="F895" s="24" t="s">
        <v>100</v>
      </c>
    </row>
    <row r="896" spans="1:6" x14ac:dyDescent="0.75">
      <c r="A896" s="24" t="s">
        <v>591</v>
      </c>
      <c r="B896" s="24" t="s">
        <v>330</v>
      </c>
      <c r="C896" s="24" t="s">
        <v>842</v>
      </c>
      <c r="D896" s="24" t="s">
        <v>56</v>
      </c>
      <c r="E896" s="24" t="s">
        <v>57</v>
      </c>
      <c r="F896" s="24" t="s">
        <v>100</v>
      </c>
    </row>
    <row r="897" spans="1:6" x14ac:dyDescent="0.75">
      <c r="A897" s="24" t="s">
        <v>591</v>
      </c>
      <c r="B897" s="24" t="s">
        <v>329</v>
      </c>
      <c r="C897" s="24" t="s">
        <v>843</v>
      </c>
      <c r="D897" s="24" t="s">
        <v>56</v>
      </c>
      <c r="E897" s="24" t="s">
        <v>57</v>
      </c>
      <c r="F897" s="24" t="s">
        <v>100</v>
      </c>
    </row>
    <row r="898" spans="1:6" x14ac:dyDescent="0.75">
      <c r="A898" s="24" t="s">
        <v>591</v>
      </c>
      <c r="B898" s="24" t="s">
        <v>353</v>
      </c>
      <c r="C898" s="24" t="s">
        <v>844</v>
      </c>
      <c r="D898" s="24" t="s">
        <v>56</v>
      </c>
      <c r="E898" s="24" t="s">
        <v>57</v>
      </c>
      <c r="F898" s="24" t="s">
        <v>75</v>
      </c>
    </row>
    <row r="899" spans="1:6" x14ac:dyDescent="0.75">
      <c r="A899" s="24" t="s">
        <v>591</v>
      </c>
      <c r="B899" s="24" t="s">
        <v>354</v>
      </c>
      <c r="C899" s="24" t="s">
        <v>845</v>
      </c>
      <c r="D899" s="24" t="s">
        <v>56</v>
      </c>
      <c r="E899" s="24" t="s">
        <v>57</v>
      </c>
      <c r="F899" s="24" t="s">
        <v>75</v>
      </c>
    </row>
    <row r="900" spans="1:6" x14ac:dyDescent="0.75">
      <c r="A900" s="24" t="s">
        <v>591</v>
      </c>
      <c r="B900" s="24" t="s">
        <v>263</v>
      </c>
      <c r="C900" s="24" t="s">
        <v>846</v>
      </c>
      <c r="D900" s="24" t="s">
        <v>56</v>
      </c>
      <c r="E900" s="24" t="s">
        <v>57</v>
      </c>
      <c r="F900" s="24" t="s">
        <v>75</v>
      </c>
    </row>
    <row r="901" spans="1:6" x14ac:dyDescent="0.75">
      <c r="A901" s="24" t="s">
        <v>847</v>
      </c>
      <c r="B901" s="24" t="s">
        <v>203</v>
      </c>
      <c r="C901" s="24" t="s">
        <v>848</v>
      </c>
      <c r="D901" s="24" t="s">
        <v>77</v>
      </c>
      <c r="E901" s="24" t="s">
        <v>78</v>
      </c>
      <c r="F901" s="24" t="s">
        <v>60</v>
      </c>
    </row>
    <row r="902" spans="1:6" x14ac:dyDescent="0.75">
      <c r="A902" s="24" t="s">
        <v>847</v>
      </c>
      <c r="B902" s="24" t="s">
        <v>212</v>
      </c>
      <c r="C902" s="24" t="s">
        <v>849</v>
      </c>
      <c r="D902" s="24" t="s">
        <v>77</v>
      </c>
      <c r="E902" s="24" t="s">
        <v>78</v>
      </c>
      <c r="F902" s="24" t="s">
        <v>60</v>
      </c>
    </row>
    <row r="903" spans="1:6" x14ac:dyDescent="0.75">
      <c r="A903" s="24" t="s">
        <v>847</v>
      </c>
      <c r="B903" s="24" t="s">
        <v>417</v>
      </c>
      <c r="C903" s="24" t="s">
        <v>850</v>
      </c>
      <c r="D903" s="24" t="s">
        <v>77</v>
      </c>
      <c r="E903" s="24" t="s">
        <v>78</v>
      </c>
      <c r="F903" s="24" t="s">
        <v>100</v>
      </c>
    </row>
    <row r="904" spans="1:6" x14ac:dyDescent="0.75">
      <c r="A904" s="24" t="s">
        <v>847</v>
      </c>
      <c r="B904" s="24" t="s">
        <v>267</v>
      </c>
      <c r="C904" s="24" t="s">
        <v>851</v>
      </c>
      <c r="D904" s="24" t="s">
        <v>77</v>
      </c>
      <c r="E904" s="24" t="s">
        <v>78</v>
      </c>
      <c r="F904" s="24" t="s">
        <v>75</v>
      </c>
    </row>
    <row r="905" spans="1:6" x14ac:dyDescent="0.75">
      <c r="A905" s="24" t="s">
        <v>847</v>
      </c>
      <c r="B905" s="24" t="s">
        <v>274</v>
      </c>
      <c r="C905" s="24" t="s">
        <v>852</v>
      </c>
      <c r="D905" s="24" t="s">
        <v>77</v>
      </c>
      <c r="E905" s="24" t="s">
        <v>78</v>
      </c>
      <c r="F905" s="24" t="s">
        <v>75</v>
      </c>
    </row>
    <row r="906" spans="1:6" x14ac:dyDescent="0.75">
      <c r="A906" s="24" t="s">
        <v>847</v>
      </c>
      <c r="B906" s="24" t="s">
        <v>347</v>
      </c>
      <c r="C906" s="24" t="s">
        <v>853</v>
      </c>
      <c r="D906" s="24" t="s">
        <v>77</v>
      </c>
      <c r="E906" s="24" t="s">
        <v>78</v>
      </c>
      <c r="F906" s="24" t="s">
        <v>68</v>
      </c>
    </row>
    <row r="907" spans="1:6" x14ac:dyDescent="0.75">
      <c r="A907" s="24" t="s">
        <v>847</v>
      </c>
      <c r="B907" s="24" t="s">
        <v>395</v>
      </c>
      <c r="C907" s="24" t="s">
        <v>854</v>
      </c>
      <c r="D907" s="24" t="s">
        <v>77</v>
      </c>
      <c r="E907" s="24" t="s">
        <v>78</v>
      </c>
      <c r="F907" s="24" t="s">
        <v>70</v>
      </c>
    </row>
    <row r="908" spans="1:6" x14ac:dyDescent="0.75">
      <c r="A908" s="24" t="s">
        <v>847</v>
      </c>
      <c r="B908" s="24" t="s">
        <v>383</v>
      </c>
      <c r="C908" s="24" t="s">
        <v>855</v>
      </c>
      <c r="D908" s="24" t="s">
        <v>77</v>
      </c>
      <c r="E908" s="24" t="s">
        <v>78</v>
      </c>
      <c r="F908" s="24" t="s">
        <v>70</v>
      </c>
    </row>
    <row r="909" spans="1:6" x14ac:dyDescent="0.75">
      <c r="A909" s="24" t="s">
        <v>847</v>
      </c>
      <c r="B909" s="24" t="s">
        <v>384</v>
      </c>
      <c r="C909" s="24" t="s">
        <v>856</v>
      </c>
      <c r="D909" s="24" t="s">
        <v>77</v>
      </c>
      <c r="E909" s="24" t="s">
        <v>78</v>
      </c>
      <c r="F909" s="24" t="s">
        <v>70</v>
      </c>
    </row>
    <row r="910" spans="1:6" x14ac:dyDescent="0.75">
      <c r="A910" s="24" t="s">
        <v>847</v>
      </c>
      <c r="B910" s="24" t="s">
        <v>362</v>
      </c>
      <c r="C910" s="24" t="s">
        <v>857</v>
      </c>
      <c r="D910" s="24" t="s">
        <v>77</v>
      </c>
      <c r="E910" s="24" t="s">
        <v>78</v>
      </c>
      <c r="F910" s="24" t="s">
        <v>70</v>
      </c>
    </row>
    <row r="911" spans="1:6" x14ac:dyDescent="0.75">
      <c r="A911" s="24" t="s">
        <v>847</v>
      </c>
      <c r="B911" s="24" t="s">
        <v>394</v>
      </c>
      <c r="C911" s="24" t="s">
        <v>858</v>
      </c>
      <c r="D911" s="24" t="s">
        <v>77</v>
      </c>
      <c r="E911" s="24" t="s">
        <v>78</v>
      </c>
      <c r="F911" s="24" t="s">
        <v>70</v>
      </c>
    </row>
    <row r="912" spans="1:6" x14ac:dyDescent="0.75">
      <c r="A912" s="24" t="s">
        <v>847</v>
      </c>
      <c r="B912" s="24" t="s">
        <v>363</v>
      </c>
      <c r="C912" s="24" t="s">
        <v>859</v>
      </c>
      <c r="D912" s="24" t="s">
        <v>77</v>
      </c>
      <c r="E912" s="24" t="s">
        <v>78</v>
      </c>
      <c r="F912" s="24" t="s">
        <v>70</v>
      </c>
    </row>
    <row r="913" spans="1:6" x14ac:dyDescent="0.75">
      <c r="A913" s="24" t="s">
        <v>847</v>
      </c>
      <c r="B913" s="24" t="s">
        <v>463</v>
      </c>
      <c r="C913" s="24" t="s">
        <v>860</v>
      </c>
      <c r="D913" s="24" t="s">
        <v>77</v>
      </c>
      <c r="E913" s="24" t="s">
        <v>78</v>
      </c>
      <c r="F913" s="24" t="s">
        <v>70</v>
      </c>
    </row>
    <row r="914" spans="1:6" x14ac:dyDescent="0.75">
      <c r="A914" s="24" t="s">
        <v>847</v>
      </c>
      <c r="B914" s="24" t="s">
        <v>861</v>
      </c>
      <c r="C914" s="24" t="s">
        <v>862</v>
      </c>
      <c r="D914" s="24" t="s">
        <v>77</v>
      </c>
      <c r="E914" s="24" t="s">
        <v>78</v>
      </c>
      <c r="F914" s="24" t="s">
        <v>70</v>
      </c>
    </row>
    <row r="915" spans="1:6" x14ac:dyDescent="0.75">
      <c r="A915" s="24" t="s">
        <v>847</v>
      </c>
      <c r="B915" s="24" t="s">
        <v>385</v>
      </c>
      <c r="C915" s="24" t="s">
        <v>863</v>
      </c>
      <c r="D915" s="24" t="s">
        <v>77</v>
      </c>
      <c r="E915" s="24" t="s">
        <v>78</v>
      </c>
      <c r="F915" s="24" t="s">
        <v>70</v>
      </c>
    </row>
    <row r="916" spans="1:6" x14ac:dyDescent="0.75">
      <c r="A916" s="24" t="s">
        <v>847</v>
      </c>
      <c r="B916" s="24" t="s">
        <v>407</v>
      </c>
      <c r="C916" s="24" t="s">
        <v>864</v>
      </c>
      <c r="D916" s="24" t="s">
        <v>77</v>
      </c>
      <c r="E916" s="24" t="s">
        <v>78</v>
      </c>
      <c r="F916" s="24" t="s">
        <v>62</v>
      </c>
    </row>
    <row r="917" spans="1:6" x14ac:dyDescent="0.75">
      <c r="A917" s="24" t="s">
        <v>847</v>
      </c>
      <c r="B917" s="24" t="s">
        <v>388</v>
      </c>
      <c r="C917" s="24" t="s">
        <v>737</v>
      </c>
      <c r="D917" s="24" t="s">
        <v>77</v>
      </c>
      <c r="E917" s="24" t="s">
        <v>78</v>
      </c>
      <c r="F917" s="24" t="s">
        <v>62</v>
      </c>
    </row>
    <row r="918" spans="1:6" x14ac:dyDescent="0.75">
      <c r="A918" s="24" t="s">
        <v>847</v>
      </c>
      <c r="B918" s="24" t="s">
        <v>410</v>
      </c>
      <c r="C918" s="24" t="s">
        <v>865</v>
      </c>
      <c r="D918" s="24" t="s">
        <v>77</v>
      </c>
      <c r="E918" s="24" t="s">
        <v>78</v>
      </c>
      <c r="F918" s="24" t="s">
        <v>62</v>
      </c>
    </row>
    <row r="919" spans="1:6" x14ac:dyDescent="0.75">
      <c r="A919" s="24" t="s">
        <v>847</v>
      </c>
      <c r="B919" s="24" t="s">
        <v>392</v>
      </c>
      <c r="C919" s="24" t="s">
        <v>866</v>
      </c>
      <c r="D919" s="24" t="s">
        <v>77</v>
      </c>
      <c r="E919" s="24" t="s">
        <v>78</v>
      </c>
      <c r="F919" s="24" t="s">
        <v>62</v>
      </c>
    </row>
    <row r="920" spans="1:6" x14ac:dyDescent="0.75">
      <c r="A920" s="24" t="s">
        <v>847</v>
      </c>
      <c r="B920" s="24" t="s">
        <v>411</v>
      </c>
      <c r="C920" s="24" t="s">
        <v>867</v>
      </c>
      <c r="D920" s="24" t="s">
        <v>77</v>
      </c>
      <c r="E920" s="24" t="s">
        <v>78</v>
      </c>
      <c r="F920" s="24" t="s">
        <v>62</v>
      </c>
    </row>
    <row r="921" spans="1:6" x14ac:dyDescent="0.75">
      <c r="A921" s="24" t="s">
        <v>847</v>
      </c>
      <c r="B921" s="24" t="s">
        <v>337</v>
      </c>
      <c r="C921" s="24" t="s">
        <v>868</v>
      </c>
      <c r="D921" s="24" t="s">
        <v>56</v>
      </c>
      <c r="E921" s="24" t="s">
        <v>57</v>
      </c>
      <c r="F921" s="24" t="s">
        <v>75</v>
      </c>
    </row>
    <row r="922" spans="1:6" x14ac:dyDescent="0.75">
      <c r="A922" s="24" t="s">
        <v>847</v>
      </c>
      <c r="B922" s="24" t="s">
        <v>438</v>
      </c>
      <c r="C922" s="24" t="s">
        <v>869</v>
      </c>
      <c r="D922" s="24" t="s">
        <v>71</v>
      </c>
      <c r="E922" s="24" t="s">
        <v>72</v>
      </c>
      <c r="F922" s="24" t="s">
        <v>68</v>
      </c>
    </row>
    <row r="923" spans="1:6" x14ac:dyDescent="0.75">
      <c r="A923" s="24" t="s">
        <v>847</v>
      </c>
      <c r="B923" s="24" t="s">
        <v>136</v>
      </c>
      <c r="C923" s="24" t="s">
        <v>689</v>
      </c>
      <c r="D923" s="24" t="s">
        <v>71</v>
      </c>
      <c r="E923" s="24" t="s">
        <v>72</v>
      </c>
      <c r="F923" s="24" t="s">
        <v>62</v>
      </c>
    </row>
    <row r="924" spans="1:6" x14ac:dyDescent="0.75">
      <c r="A924" s="24" t="s">
        <v>847</v>
      </c>
      <c r="B924" s="24" t="s">
        <v>423</v>
      </c>
      <c r="C924" s="24" t="s">
        <v>870</v>
      </c>
      <c r="D924" s="24" t="s">
        <v>71</v>
      </c>
      <c r="E924" s="24" t="s">
        <v>72</v>
      </c>
      <c r="F924" s="24" t="s">
        <v>73</v>
      </c>
    </row>
    <row r="925" spans="1:6" x14ac:dyDescent="0.75">
      <c r="A925" s="24" t="s">
        <v>847</v>
      </c>
      <c r="B925" s="24" t="s">
        <v>424</v>
      </c>
      <c r="C925" s="24" t="s">
        <v>871</v>
      </c>
      <c r="D925" s="24" t="s">
        <v>71</v>
      </c>
      <c r="E925" s="24" t="s">
        <v>72</v>
      </c>
      <c r="F925" s="24" t="s">
        <v>73</v>
      </c>
    </row>
    <row r="926" spans="1:6" x14ac:dyDescent="0.75">
      <c r="A926" s="24" t="s">
        <v>847</v>
      </c>
      <c r="B926" s="24" t="s">
        <v>95</v>
      </c>
      <c r="C926" s="24" t="s">
        <v>673</v>
      </c>
      <c r="D926" s="24" t="s">
        <v>71</v>
      </c>
      <c r="E926" s="24" t="s">
        <v>72</v>
      </c>
      <c r="F926" s="24" t="s">
        <v>73</v>
      </c>
    </row>
    <row r="927" spans="1:6" x14ac:dyDescent="0.75">
      <c r="A927" s="24" t="s">
        <v>847</v>
      </c>
      <c r="B927" s="24" t="s">
        <v>450</v>
      </c>
      <c r="C927" s="24" t="s">
        <v>872</v>
      </c>
      <c r="D927" s="24" t="s">
        <v>71</v>
      </c>
      <c r="E927" s="24" t="s">
        <v>72</v>
      </c>
      <c r="F927" s="24" t="s">
        <v>73</v>
      </c>
    </row>
    <row r="928" spans="1:6" x14ac:dyDescent="0.75">
      <c r="A928" s="24" t="s">
        <v>847</v>
      </c>
      <c r="B928" s="24" t="s">
        <v>439</v>
      </c>
      <c r="C928" s="24" t="s">
        <v>873</v>
      </c>
      <c r="D928" s="24" t="s">
        <v>71</v>
      </c>
      <c r="E928" s="24" t="s">
        <v>72</v>
      </c>
      <c r="F928" s="24" t="s">
        <v>73</v>
      </c>
    </row>
    <row r="929" spans="1:6" x14ac:dyDescent="0.75">
      <c r="A929" s="24" t="s">
        <v>847</v>
      </c>
      <c r="B929" s="24" t="s">
        <v>451</v>
      </c>
      <c r="C929" s="24" t="s">
        <v>636</v>
      </c>
      <c r="D929" s="24" t="s">
        <v>71</v>
      </c>
      <c r="E929" s="24" t="s">
        <v>72</v>
      </c>
      <c r="F929" s="24" t="s">
        <v>73</v>
      </c>
    </row>
    <row r="930" spans="1:6" x14ac:dyDescent="0.75">
      <c r="A930" s="24" t="s">
        <v>847</v>
      </c>
      <c r="B930" s="24" t="s">
        <v>443</v>
      </c>
      <c r="C930" s="24" t="s">
        <v>874</v>
      </c>
      <c r="D930" s="24" t="s">
        <v>71</v>
      </c>
      <c r="E930" s="24" t="s">
        <v>72</v>
      </c>
      <c r="F930" s="24" t="s">
        <v>73</v>
      </c>
    </row>
    <row r="931" spans="1:6" x14ac:dyDescent="0.75">
      <c r="A931" s="24" t="s">
        <v>847</v>
      </c>
      <c r="B931" s="24" t="s">
        <v>430</v>
      </c>
      <c r="C931" s="24" t="s">
        <v>875</v>
      </c>
      <c r="D931" s="24" t="s">
        <v>71</v>
      </c>
      <c r="E931" s="24" t="s">
        <v>72</v>
      </c>
      <c r="F931" s="24" t="s">
        <v>166</v>
      </c>
    </row>
    <row r="932" spans="1:6" x14ac:dyDescent="0.75">
      <c r="A932" s="24" t="s">
        <v>847</v>
      </c>
      <c r="B932" s="24" t="s">
        <v>218</v>
      </c>
      <c r="C932" s="24" t="s">
        <v>876</v>
      </c>
      <c r="D932" s="24" t="s">
        <v>71</v>
      </c>
      <c r="E932" s="24" t="s">
        <v>72</v>
      </c>
      <c r="F932" s="24" t="s">
        <v>166</v>
      </c>
    </row>
    <row r="933" spans="1:6" x14ac:dyDescent="0.75">
      <c r="A933" s="24" t="s">
        <v>847</v>
      </c>
      <c r="B933" s="24" t="s">
        <v>431</v>
      </c>
      <c r="C933" s="24" t="s">
        <v>877</v>
      </c>
      <c r="D933" s="24" t="s">
        <v>71</v>
      </c>
      <c r="E933" s="24" t="s">
        <v>72</v>
      </c>
      <c r="F933" s="24" t="s">
        <v>166</v>
      </c>
    </row>
    <row r="934" spans="1:6" x14ac:dyDescent="0.75">
      <c r="A934" s="24" t="s">
        <v>847</v>
      </c>
      <c r="B934" s="24" t="s">
        <v>453</v>
      </c>
      <c r="C934" s="24" t="s">
        <v>878</v>
      </c>
      <c r="D934" s="24" t="s">
        <v>71</v>
      </c>
      <c r="E934" s="24" t="s">
        <v>72</v>
      </c>
      <c r="F934" s="24" t="s">
        <v>170</v>
      </c>
    </row>
    <row r="935" spans="1:6" x14ac:dyDescent="0.75">
      <c r="A935" s="24" t="s">
        <v>847</v>
      </c>
      <c r="B935" s="24" t="s">
        <v>452</v>
      </c>
      <c r="C935" s="24" t="s">
        <v>879</v>
      </c>
      <c r="D935" s="24" t="s">
        <v>71</v>
      </c>
      <c r="E935" s="24" t="s">
        <v>72</v>
      </c>
      <c r="F935" s="24" t="s">
        <v>170</v>
      </c>
    </row>
    <row r="936" spans="1:6" x14ac:dyDescent="0.75">
      <c r="A936" s="24" t="s">
        <v>847</v>
      </c>
      <c r="B936" s="24" t="s">
        <v>440</v>
      </c>
      <c r="C936" s="24" t="s">
        <v>880</v>
      </c>
      <c r="D936" s="24" t="s">
        <v>71</v>
      </c>
      <c r="E936" s="24" t="s">
        <v>72</v>
      </c>
      <c r="F936" s="24" t="s">
        <v>170</v>
      </c>
    </row>
    <row r="937" spans="1:6" x14ac:dyDescent="0.75">
      <c r="A937" s="24" t="s">
        <v>847</v>
      </c>
      <c r="B937" s="24" t="s">
        <v>441</v>
      </c>
      <c r="C937" s="24" t="s">
        <v>881</v>
      </c>
      <c r="D937" s="24" t="s">
        <v>71</v>
      </c>
      <c r="E937" s="24" t="s">
        <v>72</v>
      </c>
      <c r="F937" s="24" t="s">
        <v>170</v>
      </c>
    </row>
    <row r="938" spans="1:6" x14ac:dyDescent="0.75">
      <c r="A938" s="24" t="s">
        <v>847</v>
      </c>
      <c r="B938" s="24" t="s">
        <v>455</v>
      </c>
      <c r="C938" s="24" t="s">
        <v>882</v>
      </c>
      <c r="D938" s="24" t="s">
        <v>71</v>
      </c>
      <c r="E938" s="24" t="s">
        <v>72</v>
      </c>
      <c r="F938" s="24" t="s">
        <v>170</v>
      </c>
    </row>
    <row r="939" spans="1:6" x14ac:dyDescent="0.75">
      <c r="A939" s="24" t="s">
        <v>847</v>
      </c>
      <c r="B939" s="24" t="s">
        <v>429</v>
      </c>
      <c r="C939" s="24" t="s">
        <v>883</v>
      </c>
      <c r="D939" s="24" t="s">
        <v>71</v>
      </c>
      <c r="E939" s="24" t="s">
        <v>72</v>
      </c>
      <c r="F939" s="24" t="s">
        <v>170</v>
      </c>
    </row>
    <row r="940" spans="1:6" x14ac:dyDescent="0.75">
      <c r="A940" s="24" t="s">
        <v>847</v>
      </c>
      <c r="B940" s="24" t="s">
        <v>449</v>
      </c>
      <c r="C940" s="24" t="s">
        <v>884</v>
      </c>
      <c r="D940" s="24" t="s">
        <v>71</v>
      </c>
      <c r="E940" s="24" t="s">
        <v>165</v>
      </c>
      <c r="F940" s="52" t="s">
        <v>123</v>
      </c>
    </row>
    <row r="941" spans="1:6" x14ac:dyDescent="0.75">
      <c r="A941" s="24" t="s">
        <v>847</v>
      </c>
      <c r="B941" s="24" t="s">
        <v>886</v>
      </c>
      <c r="C941" s="24" t="s">
        <v>887</v>
      </c>
      <c r="D941" s="24" t="s">
        <v>42</v>
      </c>
      <c r="E941" s="24" t="s">
        <v>61</v>
      </c>
      <c r="F941" s="24" t="s">
        <v>112</v>
      </c>
    </row>
    <row r="942" spans="1:6" x14ac:dyDescent="0.75">
      <c r="A942" s="24" t="s">
        <v>847</v>
      </c>
      <c r="B942" s="24" t="s">
        <v>458</v>
      </c>
      <c r="C942" s="24" t="s">
        <v>888</v>
      </c>
      <c r="D942" s="24" t="s">
        <v>42</v>
      </c>
      <c r="E942" s="24" t="s">
        <v>61</v>
      </c>
      <c r="F942" s="24" t="s">
        <v>112</v>
      </c>
    </row>
    <row r="943" spans="1:6" x14ac:dyDescent="0.75">
      <c r="A943" s="24" t="s">
        <v>847</v>
      </c>
      <c r="B943" s="24" t="s">
        <v>437</v>
      </c>
      <c r="C943" s="24" t="s">
        <v>792</v>
      </c>
      <c r="D943" s="24" t="s">
        <v>42</v>
      </c>
      <c r="E943" s="24" t="s">
        <v>61</v>
      </c>
      <c r="F943" s="24" t="s">
        <v>112</v>
      </c>
    </row>
    <row r="944" spans="1:6" x14ac:dyDescent="0.75">
      <c r="A944" s="24" t="s">
        <v>847</v>
      </c>
      <c r="B944" s="24" t="s">
        <v>892</v>
      </c>
      <c r="C944" s="24" t="s">
        <v>893</v>
      </c>
      <c r="D944" s="24" t="s">
        <v>42</v>
      </c>
      <c r="E944" s="24" t="s">
        <v>61</v>
      </c>
      <c r="F944" s="24" t="s">
        <v>73</v>
      </c>
    </row>
    <row r="945" spans="1:6" x14ac:dyDescent="0.75">
      <c r="A945" s="24" t="s">
        <v>847</v>
      </c>
      <c r="B945" s="24" t="s">
        <v>276</v>
      </c>
      <c r="C945" s="24" t="s">
        <v>894</v>
      </c>
      <c r="D945" s="24" t="s">
        <v>42</v>
      </c>
      <c r="E945" s="24" t="s">
        <v>61</v>
      </c>
      <c r="F945" s="24" t="s">
        <v>146</v>
      </c>
    </row>
    <row r="946" spans="1:6" x14ac:dyDescent="0.75">
      <c r="A946" s="24" t="s">
        <v>847</v>
      </c>
      <c r="B946" s="24" t="s">
        <v>358</v>
      </c>
      <c r="C946" s="24" t="s">
        <v>896</v>
      </c>
      <c r="D946" s="24" t="s">
        <v>42</v>
      </c>
      <c r="E946" s="24" t="s">
        <v>61</v>
      </c>
      <c r="F946" s="24" t="s">
        <v>63</v>
      </c>
    </row>
    <row r="947" spans="1:6" x14ac:dyDescent="0.75">
      <c r="A947" s="24" t="s">
        <v>847</v>
      </c>
      <c r="B947" s="24" t="s">
        <v>370</v>
      </c>
      <c r="C947" s="24" t="s">
        <v>899</v>
      </c>
      <c r="D947" s="24" t="s">
        <v>42</v>
      </c>
      <c r="E947" s="24" t="s">
        <v>61</v>
      </c>
      <c r="F947" s="24" t="s">
        <v>100</v>
      </c>
    </row>
    <row r="948" spans="1:6" x14ac:dyDescent="0.75">
      <c r="A948" s="24" t="s">
        <v>847</v>
      </c>
      <c r="B948" s="24" t="s">
        <v>313</v>
      </c>
      <c r="C948" s="24" t="s">
        <v>900</v>
      </c>
      <c r="D948" s="24" t="s">
        <v>42</v>
      </c>
      <c r="E948" s="24" t="s">
        <v>61</v>
      </c>
      <c r="F948" s="24" t="s">
        <v>100</v>
      </c>
    </row>
    <row r="949" spans="1:6" x14ac:dyDescent="0.75">
      <c r="A949" s="24" t="s">
        <v>847</v>
      </c>
      <c r="B949" s="24" t="s">
        <v>446</v>
      </c>
      <c r="C949" s="24" t="s">
        <v>901</v>
      </c>
      <c r="D949" s="24" t="s">
        <v>42</v>
      </c>
      <c r="E949" s="24" t="s">
        <v>61</v>
      </c>
      <c r="F949" s="24" t="s">
        <v>62</v>
      </c>
    </row>
    <row r="950" spans="1:6" x14ac:dyDescent="0.75">
      <c r="A950" s="24" t="s">
        <v>847</v>
      </c>
      <c r="B950" s="24" t="s">
        <v>447</v>
      </c>
      <c r="C950" s="24" t="s">
        <v>902</v>
      </c>
      <c r="D950" s="24" t="s">
        <v>42</v>
      </c>
      <c r="E950" s="24" t="s">
        <v>61</v>
      </c>
      <c r="F950" s="24" t="s">
        <v>62</v>
      </c>
    </row>
    <row r="951" spans="1:6" x14ac:dyDescent="0.75">
      <c r="A951" s="24" t="s">
        <v>847</v>
      </c>
      <c r="B951" s="24" t="s">
        <v>421</v>
      </c>
      <c r="C951" s="24" t="s">
        <v>905</v>
      </c>
      <c r="D951" s="24" t="s">
        <v>42</v>
      </c>
      <c r="E951" s="24" t="s">
        <v>43</v>
      </c>
      <c r="F951" s="24" t="s">
        <v>44</v>
      </c>
    </row>
    <row r="952" spans="1:6" x14ac:dyDescent="0.75">
      <c r="A952" s="24" t="s">
        <v>847</v>
      </c>
      <c r="B952" s="24" t="s">
        <v>445</v>
      </c>
      <c r="C952" s="24" t="s">
        <v>906</v>
      </c>
      <c r="D952" s="24" t="s">
        <v>42</v>
      </c>
      <c r="E952" s="24" t="s">
        <v>43</v>
      </c>
      <c r="F952" s="24" t="s">
        <v>44</v>
      </c>
    </row>
    <row r="953" spans="1:6" x14ac:dyDescent="0.75">
      <c r="A953" s="24" t="s">
        <v>847</v>
      </c>
      <c r="B953" s="24" t="s">
        <v>444</v>
      </c>
      <c r="C953" s="24" t="s">
        <v>907</v>
      </c>
      <c r="D953" s="24" t="s">
        <v>42</v>
      </c>
      <c r="E953" s="24" t="s">
        <v>43</v>
      </c>
      <c r="F953" s="24" t="s">
        <v>44</v>
      </c>
    </row>
    <row r="954" spans="1:6" x14ac:dyDescent="0.75">
      <c r="A954" s="24" t="s">
        <v>847</v>
      </c>
      <c r="B954" s="24" t="s">
        <v>108</v>
      </c>
      <c r="C954" s="24" t="s">
        <v>812</v>
      </c>
      <c r="D954" s="24" t="s">
        <v>42</v>
      </c>
      <c r="E954" s="24" t="s">
        <v>43</v>
      </c>
      <c r="F954" s="24" t="s">
        <v>44</v>
      </c>
    </row>
    <row r="955" spans="1:6" x14ac:dyDescent="0.75">
      <c r="A955" s="24" t="s">
        <v>847</v>
      </c>
      <c r="B955" s="24" t="s">
        <v>908</v>
      </c>
      <c r="C955" s="24" t="s">
        <v>811</v>
      </c>
      <c r="D955" s="24" t="s">
        <v>42</v>
      </c>
      <c r="E955" s="24" t="s">
        <v>43</v>
      </c>
      <c r="F955" s="24" t="s">
        <v>44</v>
      </c>
    </row>
    <row r="956" spans="1:6" x14ac:dyDescent="0.75">
      <c r="A956" s="24" t="s">
        <v>847</v>
      </c>
      <c r="B956" s="24" t="s">
        <v>412</v>
      </c>
      <c r="C956" s="24" t="s">
        <v>909</v>
      </c>
      <c r="D956" s="24" t="s">
        <v>42</v>
      </c>
      <c r="E956" s="24" t="s">
        <v>43</v>
      </c>
      <c r="F956" s="24" t="s">
        <v>44</v>
      </c>
    </row>
    <row r="957" spans="1:6" x14ac:dyDescent="0.75">
      <c r="A957" s="24" t="s">
        <v>847</v>
      </c>
      <c r="B957" s="24" t="s">
        <v>448</v>
      </c>
      <c r="C957" s="24" t="s">
        <v>910</v>
      </c>
      <c r="D957" s="24" t="s">
        <v>42</v>
      </c>
      <c r="E957" s="24" t="s">
        <v>43</v>
      </c>
      <c r="F957" s="24" t="s">
        <v>44</v>
      </c>
    </row>
    <row r="958" spans="1:6" x14ac:dyDescent="0.75">
      <c r="A958" s="24" t="s">
        <v>847</v>
      </c>
      <c r="B958" s="24" t="s">
        <v>387</v>
      </c>
      <c r="C958" s="24" t="s">
        <v>911</v>
      </c>
      <c r="D958" s="24" t="s">
        <v>42</v>
      </c>
      <c r="E958" s="24" t="s">
        <v>43</v>
      </c>
      <c r="F958" s="24" t="s">
        <v>297</v>
      </c>
    </row>
    <row r="959" spans="1:6" x14ac:dyDescent="0.75">
      <c r="A959" s="24" t="s">
        <v>847</v>
      </c>
      <c r="B959" s="24" t="s">
        <v>433</v>
      </c>
      <c r="C959" s="24" t="s">
        <v>816</v>
      </c>
      <c r="D959" s="24" t="s">
        <v>42</v>
      </c>
      <c r="E959" s="24" t="s">
        <v>43</v>
      </c>
      <c r="F959" s="24" t="s">
        <v>297</v>
      </c>
    </row>
    <row r="960" spans="1:6" x14ac:dyDescent="0.75">
      <c r="A960" s="24" t="s">
        <v>847</v>
      </c>
      <c r="B960" s="24" t="s">
        <v>334</v>
      </c>
      <c r="C960" s="24" t="s">
        <v>912</v>
      </c>
      <c r="D960" s="24" t="s">
        <v>42</v>
      </c>
      <c r="E960" s="24" t="s">
        <v>43</v>
      </c>
      <c r="F960" s="24" t="s">
        <v>297</v>
      </c>
    </row>
    <row r="961" spans="1:6" x14ac:dyDescent="0.75">
      <c r="A961" s="24" t="s">
        <v>847</v>
      </c>
      <c r="B961" s="24" t="s">
        <v>332</v>
      </c>
      <c r="C961" s="24" t="s">
        <v>913</v>
      </c>
      <c r="D961" s="24" t="s">
        <v>42</v>
      </c>
      <c r="E961" s="24" t="s">
        <v>43</v>
      </c>
      <c r="F961" s="24" t="s">
        <v>297</v>
      </c>
    </row>
    <row r="962" spans="1:6" x14ac:dyDescent="0.75">
      <c r="A962" s="24" t="s">
        <v>847</v>
      </c>
      <c r="B962" s="24" t="s">
        <v>346</v>
      </c>
      <c r="C962" s="24" t="s">
        <v>897</v>
      </c>
      <c r="D962" s="24" t="s">
        <v>42</v>
      </c>
      <c r="E962" s="24" t="s">
        <v>61</v>
      </c>
      <c r="F962" s="24" t="s">
        <v>100</v>
      </c>
    </row>
    <row r="963" spans="1:6" x14ac:dyDescent="0.75">
      <c r="A963" s="24" t="s">
        <v>847</v>
      </c>
      <c r="B963" s="24" t="s">
        <v>345</v>
      </c>
      <c r="C963" s="24" t="s">
        <v>898</v>
      </c>
      <c r="D963" s="24" t="s">
        <v>42</v>
      </c>
      <c r="E963" s="24" t="s">
        <v>61</v>
      </c>
      <c r="F963" s="24" t="s">
        <v>100</v>
      </c>
    </row>
    <row r="964" spans="1:6" x14ac:dyDescent="0.75">
      <c r="A964" s="24" t="s">
        <v>847</v>
      </c>
      <c r="B964" s="24" t="s">
        <v>903</v>
      </c>
      <c r="C964" s="24" t="s">
        <v>904</v>
      </c>
      <c r="D964" s="24" t="s">
        <v>42</v>
      </c>
      <c r="E964" s="24" t="s">
        <v>43</v>
      </c>
      <c r="F964" s="24" t="s">
        <v>297</v>
      </c>
    </row>
    <row r="965" spans="1:6" x14ac:dyDescent="0.75">
      <c r="A965" s="24" t="s">
        <v>847</v>
      </c>
      <c r="B965" s="24" t="s">
        <v>377</v>
      </c>
      <c r="C965" s="24" t="s">
        <v>889</v>
      </c>
      <c r="D965" s="24" t="s">
        <v>42</v>
      </c>
      <c r="E965" s="24" t="s">
        <v>61</v>
      </c>
      <c r="F965" s="24" t="s">
        <v>73</v>
      </c>
    </row>
    <row r="966" spans="1:6" x14ac:dyDescent="0.75">
      <c r="A966" s="24" t="s">
        <v>847</v>
      </c>
      <c r="B966" s="24" t="s">
        <v>376</v>
      </c>
      <c r="C966" s="24" t="s">
        <v>890</v>
      </c>
      <c r="D966" s="24" t="s">
        <v>42</v>
      </c>
      <c r="E966" s="24" t="s">
        <v>61</v>
      </c>
      <c r="F966" s="24" t="s">
        <v>73</v>
      </c>
    </row>
    <row r="967" spans="1:6" x14ac:dyDescent="0.75">
      <c r="A967" s="24" t="s">
        <v>847</v>
      </c>
      <c r="B967" s="24" t="s">
        <v>109</v>
      </c>
      <c r="C967" s="24" t="s">
        <v>891</v>
      </c>
      <c r="D967" s="24" t="s">
        <v>42</v>
      </c>
      <c r="E967" s="24" t="s">
        <v>61</v>
      </c>
      <c r="F967" s="24" t="s">
        <v>73</v>
      </c>
    </row>
    <row r="968" spans="1:6" x14ac:dyDescent="0.75">
      <c r="A968" s="24" t="s">
        <v>847</v>
      </c>
      <c r="B968" s="24" t="s">
        <v>204</v>
      </c>
      <c r="C968" s="24" t="s">
        <v>8225</v>
      </c>
      <c r="D968" s="24" t="s">
        <v>42</v>
      </c>
      <c r="E968" s="24" t="s">
        <v>61</v>
      </c>
      <c r="F968" s="24" t="s">
        <v>73</v>
      </c>
    </row>
    <row r="969" spans="1:6" x14ac:dyDescent="0.75">
      <c r="A969" s="24" t="s">
        <v>847</v>
      </c>
      <c r="B969" s="24" t="s">
        <v>319</v>
      </c>
      <c r="C969" s="24" t="s">
        <v>8226</v>
      </c>
      <c r="D969" s="24" t="s">
        <v>42</v>
      </c>
      <c r="E969" s="24" t="s">
        <v>61</v>
      </c>
      <c r="F969" s="24" t="s">
        <v>73</v>
      </c>
    </row>
    <row r="970" spans="1:6" x14ac:dyDescent="0.75">
      <c r="A970" s="24" t="s">
        <v>847</v>
      </c>
      <c r="B970" s="24" t="s">
        <v>193</v>
      </c>
      <c r="C970" s="24" t="s">
        <v>895</v>
      </c>
      <c r="D970" s="24" t="s">
        <v>42</v>
      </c>
      <c r="E970" s="24" t="s">
        <v>61</v>
      </c>
      <c r="F970" s="24" t="s">
        <v>146</v>
      </c>
    </row>
    <row r="971" spans="1:6" x14ac:dyDescent="0.75">
      <c r="A971" s="24" t="s">
        <v>847</v>
      </c>
      <c r="B971" s="24" t="s">
        <v>433</v>
      </c>
      <c r="C971" s="24" t="s">
        <v>816</v>
      </c>
      <c r="D971" s="24" t="s">
        <v>42</v>
      </c>
      <c r="E971" s="24" t="s">
        <v>43</v>
      </c>
      <c r="F971" s="24" t="s">
        <v>297</v>
      </c>
    </row>
    <row r="972" spans="1:6" x14ac:dyDescent="0.75">
      <c r="A972" s="24" t="s">
        <v>847</v>
      </c>
      <c r="B972" s="24" t="s">
        <v>420</v>
      </c>
      <c r="C972" s="24" t="s">
        <v>885</v>
      </c>
      <c r="D972" s="24" t="s">
        <v>42</v>
      </c>
      <c r="E972" s="24" t="s">
        <v>61</v>
      </c>
      <c r="F972" s="24" t="s">
        <v>112</v>
      </c>
    </row>
    <row r="973" spans="1:6" x14ac:dyDescent="0.75">
      <c r="A973" s="24" t="s">
        <v>847</v>
      </c>
      <c r="B973" s="24" t="s">
        <v>6750</v>
      </c>
      <c r="C973" s="24" t="s">
        <v>8227</v>
      </c>
      <c r="D973" s="24" t="s">
        <v>71</v>
      </c>
      <c r="E973" s="24" t="s">
        <v>165</v>
      </c>
      <c r="F973" s="24" t="s">
        <v>247</v>
      </c>
    </row>
    <row r="974" spans="1:6" x14ac:dyDescent="0.75">
      <c r="A974" s="24" t="s">
        <v>591</v>
      </c>
      <c r="B974" s="24" t="s">
        <v>5873</v>
      </c>
      <c r="C974" t="s">
        <v>8228</v>
      </c>
      <c r="D974" s="24" t="s">
        <v>71</v>
      </c>
      <c r="E974" s="24" t="s">
        <v>72</v>
      </c>
      <c r="F974" t="s">
        <v>60</v>
      </c>
    </row>
    <row r="975" spans="1:6" x14ac:dyDescent="0.75">
      <c r="C975"/>
      <c r="F975"/>
    </row>
    <row r="976" spans="1:6" x14ac:dyDescent="0.75">
      <c r="A976" s="24" t="s">
        <v>847</v>
      </c>
      <c r="B976" s="24" t="s">
        <v>67</v>
      </c>
      <c r="C976" s="24" t="s">
        <v>541</v>
      </c>
      <c r="D976" s="24" t="s">
        <v>42</v>
      </c>
      <c r="E976" s="24" t="s">
        <v>61</v>
      </c>
      <c r="F976" s="24" t="s">
        <v>58</v>
      </c>
    </row>
    <row r="977" spans="1:6" x14ac:dyDescent="0.75">
      <c r="A977" s="24" t="s">
        <v>847</v>
      </c>
      <c r="B977" s="24" t="s">
        <v>67</v>
      </c>
      <c r="C977" s="24" t="s">
        <v>541</v>
      </c>
      <c r="D977" s="24" t="s">
        <v>42</v>
      </c>
      <c r="E977" s="24" t="s">
        <v>61</v>
      </c>
      <c r="F977" s="24" t="s">
        <v>112</v>
      </c>
    </row>
    <row r="978" spans="1:6" x14ac:dyDescent="0.75">
      <c r="A978" s="24" t="s">
        <v>847</v>
      </c>
      <c r="B978" s="24" t="s">
        <v>67</v>
      </c>
      <c r="C978" s="24" t="s">
        <v>541</v>
      </c>
      <c r="D978" s="24" t="s">
        <v>42</v>
      </c>
      <c r="E978" s="24" t="s">
        <v>61</v>
      </c>
      <c r="F978" s="24" t="s">
        <v>73</v>
      </c>
    </row>
    <row r="979" spans="1:6" x14ac:dyDescent="0.75">
      <c r="A979" s="24" t="s">
        <v>847</v>
      </c>
      <c r="B979" s="24" t="s">
        <v>67</v>
      </c>
      <c r="C979" s="24" t="s">
        <v>541</v>
      </c>
      <c r="D979" s="24" t="s">
        <v>42</v>
      </c>
      <c r="E979" s="24" t="s">
        <v>61</v>
      </c>
      <c r="F979" s="24" t="s">
        <v>146</v>
      </c>
    </row>
    <row r="980" spans="1:6" x14ac:dyDescent="0.75">
      <c r="A980" s="24" t="s">
        <v>847</v>
      </c>
      <c r="B980" s="24" t="s">
        <v>67</v>
      </c>
      <c r="C980" s="24" t="s">
        <v>541</v>
      </c>
      <c r="D980" s="24" t="s">
        <v>42</v>
      </c>
      <c r="E980" s="24" t="s">
        <v>61</v>
      </c>
      <c r="F980" s="24" t="s">
        <v>63</v>
      </c>
    </row>
    <row r="981" spans="1:6" x14ac:dyDescent="0.75">
      <c r="A981" s="24" t="s">
        <v>847</v>
      </c>
      <c r="B981" s="24" t="s">
        <v>67</v>
      </c>
      <c r="C981" s="24" t="s">
        <v>541</v>
      </c>
      <c r="D981" s="24" t="s">
        <v>42</v>
      </c>
      <c r="E981" s="24" t="s">
        <v>61</v>
      </c>
      <c r="F981" s="24" t="s">
        <v>100</v>
      </c>
    </row>
    <row r="982" spans="1:6" x14ac:dyDescent="0.75">
      <c r="A982" s="24" t="s">
        <v>847</v>
      </c>
      <c r="B982" s="24" t="s">
        <v>67</v>
      </c>
      <c r="C982" s="24" t="s">
        <v>541</v>
      </c>
      <c r="D982" s="24" t="s">
        <v>42</v>
      </c>
      <c r="E982" s="24" t="s">
        <v>61</v>
      </c>
      <c r="F982" s="24" t="s">
        <v>68</v>
      </c>
    </row>
    <row r="983" spans="1:6" x14ac:dyDescent="0.75">
      <c r="A983" s="24" t="s">
        <v>847</v>
      </c>
      <c r="B983" s="24" t="s">
        <v>67</v>
      </c>
      <c r="C983" s="24" t="s">
        <v>541</v>
      </c>
      <c r="D983" s="24" t="s">
        <v>42</v>
      </c>
      <c r="E983" s="24" t="s">
        <v>61</v>
      </c>
      <c r="F983" s="24" t="s">
        <v>62</v>
      </c>
    </row>
    <row r="984" spans="1:6" x14ac:dyDescent="0.75">
      <c r="A984" s="24" t="s">
        <v>847</v>
      </c>
      <c r="B984" s="24" t="s">
        <v>67</v>
      </c>
      <c r="C984" s="24" t="s">
        <v>541</v>
      </c>
      <c r="D984" s="24" t="s">
        <v>42</v>
      </c>
      <c r="E984" s="24" t="s">
        <v>43</v>
      </c>
      <c r="F984" s="24" t="s">
        <v>44</v>
      </c>
    </row>
    <row r="985" spans="1:6" x14ac:dyDescent="0.75">
      <c r="A985" s="24" t="s">
        <v>847</v>
      </c>
      <c r="B985" s="24" t="s">
        <v>67</v>
      </c>
      <c r="C985" s="24" t="s">
        <v>541</v>
      </c>
      <c r="D985" s="24" t="s">
        <v>42</v>
      </c>
      <c r="E985" s="24" t="s">
        <v>43</v>
      </c>
      <c r="F985" s="24" t="s">
        <v>297</v>
      </c>
    </row>
    <row r="986" spans="1:6" x14ac:dyDescent="0.75">
      <c r="C986"/>
      <c r="F986"/>
    </row>
    <row r="987" spans="1:6" x14ac:dyDescent="0.75">
      <c r="A987" s="24" t="s">
        <v>847</v>
      </c>
      <c r="B987" s="24" t="s">
        <v>67</v>
      </c>
      <c r="C987" s="24" t="s">
        <v>541</v>
      </c>
      <c r="D987" s="24" t="s">
        <v>71</v>
      </c>
      <c r="E987" s="24" t="s">
        <v>72</v>
      </c>
      <c r="F987" s="24" t="s">
        <v>68</v>
      </c>
    </row>
    <row r="988" spans="1:6" x14ac:dyDescent="0.75">
      <c r="A988" s="24" t="s">
        <v>847</v>
      </c>
      <c r="B988" s="24" t="s">
        <v>67</v>
      </c>
      <c r="C988" s="24" t="s">
        <v>541</v>
      </c>
      <c r="D988" s="24" t="s">
        <v>71</v>
      </c>
      <c r="E988" s="24" t="s">
        <v>72</v>
      </c>
      <c r="F988" s="24" t="s">
        <v>62</v>
      </c>
    </row>
    <row r="989" spans="1:6" x14ac:dyDescent="0.75">
      <c r="A989" s="24" t="s">
        <v>847</v>
      </c>
      <c r="B989" s="24" t="s">
        <v>67</v>
      </c>
      <c r="C989" s="24" t="s">
        <v>541</v>
      </c>
      <c r="D989" s="24" t="s">
        <v>71</v>
      </c>
      <c r="E989" s="24" t="s">
        <v>72</v>
      </c>
      <c r="F989" s="24" t="s">
        <v>73</v>
      </c>
    </row>
    <row r="990" spans="1:6" x14ac:dyDescent="0.75">
      <c r="A990" s="24" t="s">
        <v>847</v>
      </c>
      <c r="B990" s="24" t="s">
        <v>67</v>
      </c>
      <c r="C990" s="24" t="s">
        <v>541</v>
      </c>
      <c r="D990" s="24" t="s">
        <v>71</v>
      </c>
      <c r="E990" s="24" t="s">
        <v>72</v>
      </c>
      <c r="F990" s="24" t="s">
        <v>166</v>
      </c>
    </row>
    <row r="991" spans="1:6" x14ac:dyDescent="0.75">
      <c r="A991" s="24" t="s">
        <v>847</v>
      </c>
      <c r="B991" s="24" t="s">
        <v>67</v>
      </c>
      <c r="C991" s="24" t="s">
        <v>541</v>
      </c>
      <c r="D991" s="24" t="s">
        <v>71</v>
      </c>
      <c r="E991" s="24" t="s">
        <v>72</v>
      </c>
      <c r="F991" s="24" t="s">
        <v>170</v>
      </c>
    </row>
    <row r="992" spans="1:6" x14ac:dyDescent="0.75">
      <c r="A992" s="24" t="s">
        <v>847</v>
      </c>
      <c r="B992" s="24" t="s">
        <v>67</v>
      </c>
      <c r="C992" s="24" t="s">
        <v>541</v>
      </c>
      <c r="D992" s="24" t="s">
        <v>71</v>
      </c>
      <c r="E992" s="24" t="s">
        <v>165</v>
      </c>
      <c r="F992" s="156" t="s">
        <v>123</v>
      </c>
    </row>
    <row r="994" spans="1:6" x14ac:dyDescent="0.75">
      <c r="A994" s="24" t="s">
        <v>847</v>
      </c>
      <c r="B994" s="24" t="s">
        <v>67</v>
      </c>
      <c r="C994" s="24" t="s">
        <v>541</v>
      </c>
      <c r="D994" s="24" t="s">
        <v>56</v>
      </c>
      <c r="E994" s="24" t="s">
        <v>57</v>
      </c>
      <c r="F994" s="24" t="s">
        <v>75</v>
      </c>
    </row>
    <row r="996" spans="1:6" x14ac:dyDescent="0.75">
      <c r="A996" s="24" t="s">
        <v>847</v>
      </c>
      <c r="B996" s="24" t="s">
        <v>67</v>
      </c>
      <c r="C996" s="24" t="s">
        <v>541</v>
      </c>
      <c r="D996" s="24" t="s">
        <v>77</v>
      </c>
      <c r="E996" s="24" t="s">
        <v>78</v>
      </c>
      <c r="F996" s="24" t="s">
        <v>58</v>
      </c>
    </row>
    <row r="997" spans="1:6" x14ac:dyDescent="0.75">
      <c r="A997" s="24" t="s">
        <v>847</v>
      </c>
      <c r="B997" s="24" t="s">
        <v>67</v>
      </c>
      <c r="C997" s="24" t="s">
        <v>541</v>
      </c>
      <c r="D997" s="24" t="s">
        <v>77</v>
      </c>
      <c r="E997" s="24" t="s">
        <v>78</v>
      </c>
      <c r="F997" s="24" t="s">
        <v>60</v>
      </c>
    </row>
    <row r="998" spans="1:6" x14ac:dyDescent="0.75">
      <c r="A998" s="24" t="s">
        <v>847</v>
      </c>
      <c r="B998" s="24" t="s">
        <v>67</v>
      </c>
      <c r="C998" s="24" t="s">
        <v>541</v>
      </c>
      <c r="D998" s="24" t="s">
        <v>77</v>
      </c>
      <c r="E998" s="24" t="s">
        <v>78</v>
      </c>
      <c r="F998" s="24" t="s">
        <v>63</v>
      </c>
    </row>
    <row r="999" spans="1:6" x14ac:dyDescent="0.75">
      <c r="A999" s="24" t="s">
        <v>847</v>
      </c>
      <c r="B999" s="24" t="s">
        <v>67</v>
      </c>
      <c r="C999" s="24" t="s">
        <v>541</v>
      </c>
      <c r="D999" s="24" t="s">
        <v>77</v>
      </c>
      <c r="E999" s="24" t="s">
        <v>78</v>
      </c>
      <c r="F999" s="24" t="s">
        <v>100</v>
      </c>
    </row>
    <row r="1000" spans="1:6" x14ac:dyDescent="0.75">
      <c r="A1000" s="24" t="s">
        <v>847</v>
      </c>
      <c r="B1000" s="24" t="s">
        <v>67</v>
      </c>
      <c r="C1000" s="24" t="s">
        <v>541</v>
      </c>
      <c r="D1000" s="24" t="s">
        <v>77</v>
      </c>
      <c r="E1000" s="24" t="s">
        <v>78</v>
      </c>
      <c r="F1000" s="24" t="s">
        <v>75</v>
      </c>
    </row>
    <row r="1001" spans="1:6" x14ac:dyDescent="0.75">
      <c r="A1001" s="24" t="s">
        <v>847</v>
      </c>
      <c r="B1001" s="24" t="s">
        <v>67</v>
      </c>
      <c r="C1001" s="24" t="s">
        <v>541</v>
      </c>
      <c r="D1001" s="24" t="s">
        <v>77</v>
      </c>
      <c r="E1001" s="24" t="s">
        <v>78</v>
      </c>
      <c r="F1001" s="24" t="s">
        <v>68</v>
      </c>
    </row>
    <row r="1002" spans="1:6" x14ac:dyDescent="0.75">
      <c r="A1002" s="24" t="s">
        <v>847</v>
      </c>
      <c r="B1002" s="24" t="s">
        <v>67</v>
      </c>
      <c r="C1002" s="24" t="s">
        <v>541</v>
      </c>
      <c r="D1002" s="24" t="s">
        <v>77</v>
      </c>
      <c r="E1002" s="24" t="s">
        <v>78</v>
      </c>
      <c r="F1002" s="24" t="s">
        <v>70</v>
      </c>
    </row>
    <row r="1003" spans="1:6" x14ac:dyDescent="0.75">
      <c r="A1003" s="24" t="s">
        <v>847</v>
      </c>
      <c r="B1003" s="24" t="s">
        <v>67</v>
      </c>
      <c r="C1003" s="24" t="s">
        <v>541</v>
      </c>
      <c r="D1003" s="24" t="s">
        <v>77</v>
      </c>
      <c r="E1003" s="24" t="s">
        <v>78</v>
      </c>
      <c r="F1003" s="24" t="s">
        <v>62</v>
      </c>
    </row>
    <row r="1005" spans="1:6" x14ac:dyDescent="0.75">
      <c r="A1005" s="24" t="s">
        <v>591</v>
      </c>
      <c r="B1005" s="24" t="s">
        <v>67</v>
      </c>
      <c r="C1005" s="24" t="s">
        <v>541</v>
      </c>
      <c r="D1005" s="24" t="s">
        <v>56</v>
      </c>
      <c r="E1005" s="24" t="s">
        <v>57</v>
      </c>
      <c r="F1005" s="24" t="s">
        <v>58</v>
      </c>
    </row>
    <row r="1006" spans="1:6" x14ac:dyDescent="0.75">
      <c r="A1006" s="24" t="s">
        <v>591</v>
      </c>
      <c r="B1006" s="24" t="s">
        <v>67</v>
      </c>
      <c r="C1006" s="24" t="s">
        <v>541</v>
      </c>
      <c r="D1006" s="24" t="s">
        <v>56</v>
      </c>
      <c r="E1006" s="24" t="s">
        <v>57</v>
      </c>
      <c r="F1006" s="24" t="s">
        <v>60</v>
      </c>
    </row>
    <row r="1007" spans="1:6" x14ac:dyDescent="0.75">
      <c r="A1007" s="24" t="s">
        <v>591</v>
      </c>
      <c r="B1007" s="24" t="s">
        <v>67</v>
      </c>
      <c r="C1007" s="24" t="s">
        <v>541</v>
      </c>
      <c r="D1007" s="24" t="s">
        <v>56</v>
      </c>
      <c r="E1007" s="24" t="s">
        <v>57</v>
      </c>
      <c r="F1007" s="24" t="s">
        <v>84</v>
      </c>
    </row>
    <row r="1008" spans="1:6" x14ac:dyDescent="0.75">
      <c r="A1008" s="24" t="s">
        <v>591</v>
      </c>
      <c r="B1008" s="24" t="s">
        <v>67</v>
      </c>
      <c r="C1008" s="24" t="s">
        <v>541</v>
      </c>
      <c r="D1008" s="24" t="s">
        <v>56</v>
      </c>
      <c r="E1008" s="24" t="s">
        <v>57</v>
      </c>
      <c r="F1008" s="24" t="s">
        <v>63</v>
      </c>
    </row>
    <row r="1009" spans="1:6" x14ac:dyDescent="0.75">
      <c r="A1009" s="24" t="s">
        <v>591</v>
      </c>
      <c r="B1009" s="24" t="s">
        <v>67</v>
      </c>
      <c r="C1009" s="24" t="s">
        <v>541</v>
      </c>
      <c r="D1009" s="24" t="s">
        <v>56</v>
      </c>
      <c r="E1009" s="24" t="s">
        <v>57</v>
      </c>
      <c r="F1009" s="24" t="s">
        <v>100</v>
      </c>
    </row>
    <row r="1010" spans="1:6" x14ac:dyDescent="0.75">
      <c r="A1010" s="24" t="s">
        <v>591</v>
      </c>
      <c r="B1010" s="24" t="s">
        <v>67</v>
      </c>
      <c r="C1010" s="24" t="s">
        <v>541</v>
      </c>
      <c r="D1010" s="24" t="s">
        <v>56</v>
      </c>
      <c r="E1010" s="24" t="s">
        <v>57</v>
      </c>
      <c r="F1010" s="24" t="s">
        <v>75</v>
      </c>
    </row>
    <row r="1011" spans="1:6" x14ac:dyDescent="0.75">
      <c r="A1011" s="24" t="s">
        <v>591</v>
      </c>
      <c r="B1011" s="24" t="s">
        <v>67</v>
      </c>
      <c r="C1011" s="24" t="s">
        <v>541</v>
      </c>
      <c r="D1011" s="24" t="s">
        <v>56</v>
      </c>
      <c r="E1011" s="24" t="s">
        <v>57</v>
      </c>
      <c r="F1011" s="24" t="s">
        <v>68</v>
      </c>
    </row>
    <row r="1012" spans="1:6" x14ac:dyDescent="0.75">
      <c r="A1012" s="24" t="s">
        <v>591</v>
      </c>
      <c r="B1012" s="24" t="s">
        <v>67</v>
      </c>
      <c r="C1012" s="24" t="s">
        <v>541</v>
      </c>
      <c r="D1012" s="24" t="s">
        <v>56</v>
      </c>
      <c r="E1012" s="24" t="s">
        <v>57</v>
      </c>
      <c r="F1012" s="24" t="s">
        <v>70</v>
      </c>
    </row>
    <row r="1014" spans="1:6" x14ac:dyDescent="0.75">
      <c r="A1014" s="24" t="s">
        <v>591</v>
      </c>
      <c r="B1014" s="24" t="s">
        <v>67</v>
      </c>
      <c r="C1014" s="24" t="s">
        <v>541</v>
      </c>
      <c r="D1014" s="24" t="s">
        <v>77</v>
      </c>
      <c r="E1014" s="24" t="s">
        <v>78</v>
      </c>
      <c r="F1014" s="24" t="s">
        <v>58</v>
      </c>
    </row>
    <row r="1015" spans="1:6" x14ac:dyDescent="0.75">
      <c r="A1015" s="24" t="s">
        <v>591</v>
      </c>
      <c r="B1015" s="24" t="s">
        <v>67</v>
      </c>
      <c r="C1015" s="24" t="s">
        <v>541</v>
      </c>
      <c r="D1015" s="24" t="s">
        <v>77</v>
      </c>
      <c r="E1015" s="24" t="s">
        <v>78</v>
      </c>
      <c r="F1015" s="24" t="s">
        <v>60</v>
      </c>
    </row>
    <row r="1016" spans="1:6" x14ac:dyDescent="0.75">
      <c r="A1016" s="24" t="s">
        <v>591</v>
      </c>
      <c r="B1016" s="24" t="s">
        <v>67</v>
      </c>
      <c r="C1016" s="24" t="s">
        <v>541</v>
      </c>
      <c r="D1016" s="24" t="s">
        <v>77</v>
      </c>
      <c r="E1016" s="24" t="s">
        <v>78</v>
      </c>
      <c r="F1016" s="24" t="s">
        <v>84</v>
      </c>
    </row>
    <row r="1017" spans="1:6" x14ac:dyDescent="0.75">
      <c r="A1017" s="24" t="s">
        <v>591</v>
      </c>
      <c r="B1017" s="24" t="s">
        <v>67</v>
      </c>
      <c r="C1017" s="24" t="s">
        <v>541</v>
      </c>
      <c r="D1017" s="24" t="s">
        <v>77</v>
      </c>
      <c r="E1017" s="24" t="s">
        <v>78</v>
      </c>
      <c r="F1017" s="24" t="s">
        <v>63</v>
      </c>
    </row>
    <row r="1018" spans="1:6" x14ac:dyDescent="0.75">
      <c r="A1018" s="24" t="s">
        <v>591</v>
      </c>
      <c r="B1018" s="24" t="s">
        <v>67</v>
      </c>
      <c r="C1018" s="24" t="s">
        <v>541</v>
      </c>
      <c r="D1018" s="24" t="s">
        <v>77</v>
      </c>
      <c r="E1018" s="24" t="s">
        <v>78</v>
      </c>
      <c r="F1018" s="24" t="s">
        <v>100</v>
      </c>
    </row>
    <row r="1019" spans="1:6" x14ac:dyDescent="0.75">
      <c r="A1019" s="24" t="s">
        <v>591</v>
      </c>
      <c r="B1019" s="24" t="s">
        <v>67</v>
      </c>
      <c r="C1019" s="24" t="s">
        <v>541</v>
      </c>
      <c r="D1019" s="24" t="s">
        <v>77</v>
      </c>
      <c r="E1019" s="24" t="s">
        <v>78</v>
      </c>
      <c r="F1019" s="24" t="s">
        <v>75</v>
      </c>
    </row>
    <row r="1020" spans="1:6" x14ac:dyDescent="0.75">
      <c r="A1020" s="24" t="s">
        <v>591</v>
      </c>
      <c r="B1020" s="24" t="s">
        <v>67</v>
      </c>
      <c r="C1020" s="24" t="s">
        <v>541</v>
      </c>
      <c r="D1020" s="24" t="s">
        <v>77</v>
      </c>
      <c r="E1020" s="24" t="s">
        <v>78</v>
      </c>
      <c r="F1020" s="24" t="s">
        <v>68</v>
      </c>
    </row>
    <row r="1021" spans="1:6" x14ac:dyDescent="0.75">
      <c r="A1021" s="24" t="s">
        <v>591</v>
      </c>
      <c r="B1021" s="24" t="s">
        <v>67</v>
      </c>
      <c r="C1021" s="24" t="s">
        <v>541</v>
      </c>
      <c r="D1021" s="24" t="s">
        <v>77</v>
      </c>
      <c r="E1021" s="24" t="s">
        <v>78</v>
      </c>
      <c r="F1021" s="24" t="s">
        <v>70</v>
      </c>
    </row>
    <row r="1022" spans="1:6" x14ac:dyDescent="0.75">
      <c r="A1022" s="24" t="s">
        <v>591</v>
      </c>
      <c r="B1022" s="24" t="s">
        <v>67</v>
      </c>
      <c r="C1022" s="24" t="s">
        <v>541</v>
      </c>
      <c r="D1022" s="24" t="s">
        <v>77</v>
      </c>
      <c r="E1022" s="24" t="s">
        <v>78</v>
      </c>
      <c r="F1022" s="24" t="s">
        <v>62</v>
      </c>
    </row>
    <row r="1024" spans="1:6" x14ac:dyDescent="0.75">
      <c r="A1024" s="24" t="s">
        <v>591</v>
      </c>
      <c r="B1024" s="24" t="s">
        <v>67</v>
      </c>
      <c r="C1024" s="24" t="s">
        <v>541</v>
      </c>
      <c r="D1024" s="24" t="s">
        <v>42</v>
      </c>
      <c r="E1024" s="24" t="s">
        <v>61</v>
      </c>
      <c r="F1024" s="24" t="s">
        <v>58</v>
      </c>
    </row>
    <row r="1025" spans="1:6" x14ac:dyDescent="0.75">
      <c r="A1025" s="24" t="s">
        <v>591</v>
      </c>
      <c r="B1025" s="24" t="s">
        <v>67</v>
      </c>
      <c r="C1025" s="24" t="s">
        <v>541</v>
      </c>
      <c r="D1025" s="24" t="s">
        <v>42</v>
      </c>
      <c r="E1025" s="24" t="s">
        <v>61</v>
      </c>
      <c r="F1025" s="24" t="s">
        <v>60</v>
      </c>
    </row>
    <row r="1026" spans="1:6" x14ac:dyDescent="0.75">
      <c r="A1026" s="24" t="s">
        <v>591</v>
      </c>
      <c r="B1026" s="24" t="s">
        <v>67</v>
      </c>
      <c r="C1026" s="24" t="s">
        <v>541</v>
      </c>
      <c r="D1026" s="24" t="s">
        <v>42</v>
      </c>
      <c r="E1026" s="24" t="s">
        <v>61</v>
      </c>
      <c r="F1026" s="24" t="s">
        <v>84</v>
      </c>
    </row>
    <row r="1027" spans="1:6" x14ac:dyDescent="0.75">
      <c r="A1027" s="24" t="s">
        <v>591</v>
      </c>
      <c r="B1027" s="24" t="s">
        <v>67</v>
      </c>
      <c r="C1027" s="24" t="s">
        <v>541</v>
      </c>
      <c r="D1027" s="24" t="s">
        <v>42</v>
      </c>
      <c r="E1027" s="24" t="s">
        <v>61</v>
      </c>
      <c r="F1027" s="24" t="s">
        <v>63</v>
      </c>
    </row>
    <row r="1028" spans="1:6" x14ac:dyDescent="0.75">
      <c r="A1028" s="24" t="s">
        <v>591</v>
      </c>
      <c r="B1028" s="24" t="s">
        <v>67</v>
      </c>
      <c r="C1028" s="24" t="s">
        <v>541</v>
      </c>
      <c r="D1028" s="24" t="s">
        <v>42</v>
      </c>
      <c r="E1028" s="24" t="s">
        <v>61</v>
      </c>
      <c r="F1028" s="24" t="s">
        <v>100</v>
      </c>
    </row>
    <row r="1029" spans="1:6" x14ac:dyDescent="0.75">
      <c r="A1029" s="24" t="s">
        <v>591</v>
      </c>
      <c r="B1029" s="24" t="s">
        <v>67</v>
      </c>
      <c r="C1029" s="24" t="s">
        <v>541</v>
      </c>
      <c r="D1029" s="24" t="s">
        <v>42</v>
      </c>
      <c r="E1029" s="24" t="s">
        <v>61</v>
      </c>
      <c r="F1029" s="24" t="s">
        <v>75</v>
      </c>
    </row>
    <row r="1030" spans="1:6" x14ac:dyDescent="0.75">
      <c r="A1030" s="24" t="s">
        <v>591</v>
      </c>
      <c r="B1030" s="24" t="s">
        <v>67</v>
      </c>
      <c r="C1030" s="24" t="s">
        <v>541</v>
      </c>
      <c r="D1030" s="24" t="s">
        <v>42</v>
      </c>
      <c r="E1030" s="24" t="s">
        <v>61</v>
      </c>
      <c r="F1030" s="24" t="s">
        <v>68</v>
      </c>
    </row>
    <row r="1031" spans="1:6" x14ac:dyDescent="0.75">
      <c r="A1031" s="24" t="s">
        <v>591</v>
      </c>
      <c r="B1031" s="24" t="s">
        <v>67</v>
      </c>
      <c r="C1031" s="24" t="s">
        <v>541</v>
      </c>
      <c r="D1031" s="24" t="s">
        <v>42</v>
      </c>
      <c r="E1031" s="24" t="s">
        <v>61</v>
      </c>
      <c r="F1031" s="24" t="s">
        <v>70</v>
      </c>
    </row>
    <row r="1032" spans="1:6" x14ac:dyDescent="0.75">
      <c r="A1032" s="24" t="s">
        <v>591</v>
      </c>
      <c r="B1032" s="24" t="s">
        <v>67</v>
      </c>
      <c r="C1032" s="24" t="s">
        <v>541</v>
      </c>
      <c r="D1032" s="24" t="s">
        <v>42</v>
      </c>
      <c r="E1032" s="24" t="s">
        <v>61</v>
      </c>
      <c r="F1032" s="24" t="s">
        <v>62</v>
      </c>
    </row>
    <row r="1033" spans="1:6" x14ac:dyDescent="0.75">
      <c r="A1033" s="24" t="s">
        <v>591</v>
      </c>
      <c r="B1033" s="24" t="s">
        <v>67</v>
      </c>
      <c r="C1033" s="24" t="s">
        <v>541</v>
      </c>
      <c r="D1033" s="24" t="s">
        <v>42</v>
      </c>
      <c r="E1033" s="24" t="s">
        <v>61</v>
      </c>
      <c r="F1033" s="24" t="s">
        <v>112</v>
      </c>
    </row>
    <row r="1034" spans="1:6" x14ac:dyDescent="0.75">
      <c r="A1034" s="24" t="s">
        <v>591</v>
      </c>
      <c r="B1034" s="24" t="s">
        <v>67</v>
      </c>
      <c r="C1034" s="24" t="s">
        <v>541</v>
      </c>
      <c r="D1034" s="24" t="s">
        <v>42</v>
      </c>
      <c r="E1034" s="24" t="s">
        <v>61</v>
      </c>
      <c r="F1034" s="24" t="s">
        <v>73</v>
      </c>
    </row>
    <row r="1035" spans="1:6" x14ac:dyDescent="0.75">
      <c r="A1035" s="24" t="s">
        <v>591</v>
      </c>
      <c r="B1035" s="24" t="s">
        <v>67</v>
      </c>
      <c r="C1035" s="24" t="s">
        <v>541</v>
      </c>
      <c r="D1035" s="24" t="s">
        <v>42</v>
      </c>
      <c r="E1035" s="24" t="s">
        <v>61</v>
      </c>
      <c r="F1035" s="24" t="s">
        <v>146</v>
      </c>
    </row>
    <row r="1036" spans="1:6" x14ac:dyDescent="0.75">
      <c r="A1036" s="24" t="s">
        <v>591</v>
      </c>
      <c r="B1036" s="24" t="s">
        <v>67</v>
      </c>
      <c r="C1036" s="24" t="s">
        <v>541</v>
      </c>
      <c r="D1036" s="24" t="s">
        <v>42</v>
      </c>
      <c r="E1036" s="24" t="s">
        <v>43</v>
      </c>
      <c r="F1036" s="24" t="s">
        <v>114</v>
      </c>
    </row>
    <row r="1037" spans="1:6" x14ac:dyDescent="0.75">
      <c r="A1037" s="24" t="s">
        <v>591</v>
      </c>
      <c r="B1037" s="24" t="s">
        <v>67</v>
      </c>
      <c r="C1037" s="24" t="s">
        <v>541</v>
      </c>
      <c r="D1037" s="24" t="s">
        <v>42</v>
      </c>
      <c r="E1037" s="24" t="s">
        <v>43</v>
      </c>
      <c r="F1037" s="24" t="s">
        <v>44</v>
      </c>
    </row>
    <row r="1038" spans="1:6" x14ac:dyDescent="0.75">
      <c r="A1038" s="24" t="s">
        <v>591</v>
      </c>
      <c r="B1038" s="24" t="s">
        <v>67</v>
      </c>
      <c r="C1038" s="24" t="s">
        <v>541</v>
      </c>
      <c r="D1038" s="24" t="s">
        <v>42</v>
      </c>
      <c r="E1038" s="24" t="s">
        <v>43</v>
      </c>
      <c r="F1038" s="24" t="s">
        <v>297</v>
      </c>
    </row>
    <row r="1040" spans="1:6" x14ac:dyDescent="0.75">
      <c r="A1040" s="24" t="s">
        <v>591</v>
      </c>
      <c r="B1040" s="24" t="s">
        <v>67</v>
      </c>
      <c r="C1040" s="24" t="s">
        <v>541</v>
      </c>
      <c r="D1040" s="24" t="s">
        <v>71</v>
      </c>
      <c r="E1040" s="24" t="s">
        <v>72</v>
      </c>
      <c r="F1040" s="24" t="s">
        <v>58</v>
      </c>
    </row>
    <row r="1041" spans="1:6" x14ac:dyDescent="0.75">
      <c r="A1041" s="24" t="s">
        <v>591</v>
      </c>
      <c r="B1041" s="24" t="s">
        <v>67</v>
      </c>
      <c r="C1041" s="24" t="s">
        <v>541</v>
      </c>
      <c r="D1041" s="24" t="s">
        <v>71</v>
      </c>
      <c r="E1041" s="24" t="s">
        <v>72</v>
      </c>
      <c r="F1041" s="24" t="s">
        <v>60</v>
      </c>
    </row>
    <row r="1042" spans="1:6" x14ac:dyDescent="0.75">
      <c r="A1042" s="24" t="s">
        <v>591</v>
      </c>
      <c r="B1042" s="24" t="s">
        <v>67</v>
      </c>
      <c r="C1042" s="24" t="s">
        <v>541</v>
      </c>
      <c r="D1042" s="24" t="s">
        <v>71</v>
      </c>
      <c r="E1042" s="24" t="s">
        <v>72</v>
      </c>
      <c r="F1042" s="24" t="s">
        <v>84</v>
      </c>
    </row>
    <row r="1043" spans="1:6" x14ac:dyDescent="0.75">
      <c r="A1043" s="24" t="s">
        <v>591</v>
      </c>
      <c r="B1043" s="24" t="s">
        <v>67</v>
      </c>
      <c r="C1043" s="24" t="s">
        <v>541</v>
      </c>
      <c r="D1043" s="24" t="s">
        <v>71</v>
      </c>
      <c r="E1043" s="24" t="s">
        <v>72</v>
      </c>
      <c r="F1043" s="24" t="s">
        <v>63</v>
      </c>
    </row>
    <row r="1044" spans="1:6" x14ac:dyDescent="0.75">
      <c r="A1044" s="24" t="s">
        <v>591</v>
      </c>
      <c r="B1044" s="24" t="s">
        <v>67</v>
      </c>
      <c r="C1044" s="24" t="s">
        <v>541</v>
      </c>
      <c r="D1044" s="24" t="s">
        <v>71</v>
      </c>
      <c r="E1044" s="24" t="s">
        <v>72</v>
      </c>
      <c r="F1044" s="24" t="s">
        <v>100</v>
      </c>
    </row>
    <row r="1045" spans="1:6" x14ac:dyDescent="0.75">
      <c r="A1045" s="24" t="s">
        <v>591</v>
      </c>
      <c r="B1045" s="24" t="s">
        <v>67</v>
      </c>
      <c r="C1045" s="24" t="s">
        <v>541</v>
      </c>
      <c r="D1045" s="24" t="s">
        <v>71</v>
      </c>
      <c r="E1045" s="24" t="s">
        <v>72</v>
      </c>
      <c r="F1045" s="24" t="s">
        <v>75</v>
      </c>
    </row>
    <row r="1046" spans="1:6" x14ac:dyDescent="0.75">
      <c r="A1046" s="24" t="s">
        <v>591</v>
      </c>
      <c r="B1046" s="24" t="s">
        <v>67</v>
      </c>
      <c r="C1046" s="24" t="s">
        <v>541</v>
      </c>
      <c r="D1046" s="24" t="s">
        <v>71</v>
      </c>
      <c r="E1046" s="24" t="s">
        <v>72</v>
      </c>
      <c r="F1046" s="24" t="s">
        <v>68</v>
      </c>
    </row>
    <row r="1047" spans="1:6" x14ac:dyDescent="0.75">
      <c r="A1047" s="24" t="s">
        <v>591</v>
      </c>
      <c r="B1047" s="24" t="s">
        <v>67</v>
      </c>
      <c r="C1047" s="24" t="s">
        <v>541</v>
      </c>
      <c r="D1047" s="24" t="s">
        <v>71</v>
      </c>
      <c r="E1047" s="24" t="s">
        <v>72</v>
      </c>
      <c r="F1047" s="24" t="s">
        <v>70</v>
      </c>
    </row>
    <row r="1048" spans="1:6" x14ac:dyDescent="0.75">
      <c r="A1048" s="24" t="s">
        <v>591</v>
      </c>
      <c r="B1048" s="24" t="s">
        <v>67</v>
      </c>
      <c r="C1048" s="24" t="s">
        <v>541</v>
      </c>
      <c r="D1048" s="24" t="s">
        <v>71</v>
      </c>
      <c r="E1048" s="24" t="s">
        <v>72</v>
      </c>
      <c r="F1048" s="24" t="s">
        <v>62</v>
      </c>
    </row>
    <row r="1049" spans="1:6" x14ac:dyDescent="0.75">
      <c r="A1049" s="24" t="s">
        <v>591</v>
      </c>
      <c r="B1049" s="24" t="s">
        <v>67</v>
      </c>
      <c r="C1049" s="24" t="s">
        <v>541</v>
      </c>
      <c r="D1049" s="24" t="s">
        <v>71</v>
      </c>
      <c r="E1049" s="24" t="s">
        <v>72</v>
      </c>
      <c r="F1049" s="24" t="s">
        <v>112</v>
      </c>
    </row>
    <row r="1050" spans="1:6" x14ac:dyDescent="0.75">
      <c r="A1050" s="24" t="s">
        <v>591</v>
      </c>
      <c r="B1050" s="24" t="s">
        <v>67</v>
      </c>
      <c r="C1050" s="24" t="s">
        <v>541</v>
      </c>
      <c r="D1050" s="24" t="s">
        <v>71</v>
      </c>
      <c r="E1050" s="24" t="s">
        <v>72</v>
      </c>
      <c r="F1050" s="24" t="s">
        <v>73</v>
      </c>
    </row>
    <row r="1051" spans="1:6" x14ac:dyDescent="0.75">
      <c r="A1051" s="24" t="s">
        <v>591</v>
      </c>
      <c r="B1051" s="24" t="s">
        <v>67</v>
      </c>
      <c r="C1051" s="24" t="s">
        <v>541</v>
      </c>
      <c r="D1051" s="24" t="s">
        <v>71</v>
      </c>
      <c r="E1051" s="24" t="s">
        <v>72</v>
      </c>
      <c r="F1051" s="24" t="s">
        <v>146</v>
      </c>
    </row>
    <row r="1052" spans="1:6" x14ac:dyDescent="0.75">
      <c r="A1052" s="24" t="s">
        <v>591</v>
      </c>
      <c r="B1052" s="24" t="s">
        <v>67</v>
      </c>
      <c r="C1052" s="24" t="s">
        <v>541</v>
      </c>
      <c r="D1052" s="24" t="s">
        <v>71</v>
      </c>
      <c r="E1052" s="24" t="s">
        <v>72</v>
      </c>
      <c r="F1052" s="24" t="s">
        <v>166</v>
      </c>
    </row>
    <row r="1053" spans="1:6" x14ac:dyDescent="0.75">
      <c r="A1053" s="24" t="s">
        <v>591</v>
      </c>
      <c r="B1053" s="24" t="s">
        <v>67</v>
      </c>
      <c r="C1053" s="24" t="s">
        <v>541</v>
      </c>
      <c r="D1053" s="24" t="s">
        <v>71</v>
      </c>
      <c r="E1053" s="24" t="s">
        <v>72</v>
      </c>
      <c r="F1053" s="24" t="s">
        <v>239</v>
      </c>
    </row>
    <row r="1054" spans="1:6" x14ac:dyDescent="0.75">
      <c r="A1054" s="24" t="s">
        <v>591</v>
      </c>
      <c r="B1054" s="24" t="s">
        <v>67</v>
      </c>
      <c r="C1054" s="24" t="s">
        <v>541</v>
      </c>
      <c r="D1054" s="24" t="s">
        <v>71</v>
      </c>
      <c r="E1054" s="24" t="s">
        <v>72</v>
      </c>
      <c r="F1054" s="24" t="s">
        <v>170</v>
      </c>
    </row>
    <row r="1055" spans="1:6" x14ac:dyDescent="0.75">
      <c r="A1055" s="24" t="s">
        <v>591</v>
      </c>
      <c r="B1055" s="24" t="s">
        <v>67</v>
      </c>
      <c r="C1055" s="24" t="s">
        <v>541</v>
      </c>
      <c r="D1055" s="24" t="s">
        <v>71</v>
      </c>
      <c r="E1055" s="24" t="s">
        <v>165</v>
      </c>
      <c r="F1055" s="24" t="s">
        <v>247</v>
      </c>
    </row>
    <row r="1056" spans="1:6" x14ac:dyDescent="0.75">
      <c r="A1056" s="24" t="s">
        <v>591</v>
      </c>
      <c r="B1056" s="24" t="s">
        <v>67</v>
      </c>
      <c r="C1056" s="24" t="s">
        <v>541</v>
      </c>
      <c r="D1056" s="24" t="s">
        <v>71</v>
      </c>
      <c r="E1056" s="24" t="s">
        <v>165</v>
      </c>
      <c r="F1056" s="24" t="s">
        <v>372</v>
      </c>
    </row>
    <row r="1057" spans="1:6" x14ac:dyDescent="0.75">
      <c r="A1057" s="24" t="s">
        <v>591</v>
      </c>
      <c r="B1057" s="24" t="s">
        <v>67</v>
      </c>
      <c r="C1057" s="24" t="s">
        <v>541</v>
      </c>
      <c r="D1057" s="24" t="s">
        <v>71</v>
      </c>
      <c r="E1057" s="24" t="s">
        <v>165</v>
      </c>
      <c r="F1057" s="24" t="s">
        <v>123</v>
      </c>
    </row>
  </sheetData>
  <conditionalFormatting sqref="B1058:B1863">
    <cfRule type="duplicateValues" dxfId="23" priority="3"/>
  </conditionalFormatting>
  <conditionalFormatting sqref="B646:B900">
    <cfRule type="duplicateValues" dxfId="22" priority="2"/>
  </conditionalFormatting>
  <conditionalFormatting sqref="B973:B975 B986">
    <cfRule type="duplicateValues" dxfId="21"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workbookViewId="0">
      <selection activeCell="K19" sqref="K19"/>
    </sheetView>
  </sheetViews>
  <sheetFormatPr defaultRowHeight="14.75" x14ac:dyDescent="0.75"/>
  <cols>
    <col min="3" max="3" width="11.26953125" customWidth="1"/>
    <col min="5" max="5" width="10" customWidth="1"/>
    <col min="7" max="7" width="10.90625" customWidth="1"/>
    <col min="8" max="8" width="17.40625" customWidth="1"/>
  </cols>
  <sheetData>
    <row r="1" spans="1:8" ht="29.5" x14ac:dyDescent="0.75">
      <c r="A1" s="58" t="s">
        <v>943</v>
      </c>
      <c r="B1" s="59" t="s">
        <v>496</v>
      </c>
      <c r="C1" s="59" t="s">
        <v>944</v>
      </c>
      <c r="D1" s="59" t="s">
        <v>964</v>
      </c>
      <c r="E1" s="59" t="s">
        <v>966</v>
      </c>
      <c r="F1" s="60" t="s">
        <v>967</v>
      </c>
      <c r="G1" s="60" t="s">
        <v>965</v>
      </c>
      <c r="H1" s="60" t="s">
        <v>945</v>
      </c>
    </row>
    <row r="2" spans="1:8" x14ac:dyDescent="0.75">
      <c r="A2" s="61" t="s">
        <v>946</v>
      </c>
      <c r="B2" s="61" t="s">
        <v>527</v>
      </c>
      <c r="C2" s="61" t="s">
        <v>947</v>
      </c>
      <c r="D2" s="62">
        <v>1</v>
      </c>
      <c r="E2" s="63">
        <v>6</v>
      </c>
      <c r="F2" s="64">
        <f>G2/3</f>
        <v>0</v>
      </c>
      <c r="G2" s="65">
        <v>0</v>
      </c>
      <c r="H2" s="66">
        <f>E2+G2</f>
        <v>6</v>
      </c>
    </row>
    <row r="3" spans="1:8" x14ac:dyDescent="0.75">
      <c r="A3" s="61" t="s">
        <v>946</v>
      </c>
      <c r="B3" s="61" t="s">
        <v>527</v>
      </c>
      <c r="C3" s="61" t="s">
        <v>947</v>
      </c>
      <c r="D3" s="62">
        <v>4</v>
      </c>
      <c r="E3" s="63">
        <v>9</v>
      </c>
      <c r="F3" s="64">
        <v>3</v>
      </c>
      <c r="G3" s="65">
        <v>1</v>
      </c>
      <c r="H3" s="66">
        <f t="shared" ref="H3:H11" si="0">E3+G3</f>
        <v>10</v>
      </c>
    </row>
    <row r="4" spans="1:8" x14ac:dyDescent="0.75">
      <c r="A4" s="61" t="s">
        <v>946</v>
      </c>
      <c r="B4" s="61" t="s">
        <v>527</v>
      </c>
      <c r="C4" s="61" t="s">
        <v>947</v>
      </c>
      <c r="D4" s="62">
        <v>5</v>
      </c>
      <c r="E4" s="63">
        <v>16</v>
      </c>
      <c r="F4" s="64">
        <v>5</v>
      </c>
      <c r="G4" s="65">
        <v>21</v>
      </c>
      <c r="H4" s="66">
        <f t="shared" si="0"/>
        <v>37</v>
      </c>
    </row>
    <row r="5" spans="1:8" x14ac:dyDescent="0.75">
      <c r="A5" s="61" t="s">
        <v>946</v>
      </c>
      <c r="B5" s="61" t="s">
        <v>527</v>
      </c>
      <c r="C5" s="61" t="s">
        <v>947</v>
      </c>
      <c r="D5" s="62">
        <v>7</v>
      </c>
      <c r="E5" s="63">
        <v>15</v>
      </c>
      <c r="F5" s="64">
        <v>2</v>
      </c>
      <c r="G5" s="65">
        <v>0</v>
      </c>
      <c r="H5" s="66">
        <f t="shared" si="0"/>
        <v>15</v>
      </c>
    </row>
    <row r="6" spans="1:8" x14ac:dyDescent="0.75">
      <c r="A6" s="61" t="s">
        <v>946</v>
      </c>
      <c r="B6" s="61" t="s">
        <v>527</v>
      </c>
      <c r="C6" s="61" t="s">
        <v>947</v>
      </c>
      <c r="D6" s="62">
        <v>9</v>
      </c>
      <c r="E6" s="63">
        <v>15</v>
      </c>
      <c r="F6" s="64">
        <v>2</v>
      </c>
      <c r="G6" s="65">
        <v>2</v>
      </c>
      <c r="H6" s="66">
        <f t="shared" si="0"/>
        <v>17</v>
      </c>
    </row>
    <row r="7" spans="1:8" x14ac:dyDescent="0.75">
      <c r="A7" s="61" t="s">
        <v>946</v>
      </c>
      <c r="B7" s="61" t="s">
        <v>527</v>
      </c>
      <c r="C7" s="61" t="s">
        <v>947</v>
      </c>
      <c r="D7" s="62">
        <v>10</v>
      </c>
      <c r="E7" s="63">
        <v>18</v>
      </c>
      <c r="F7" s="64">
        <v>9</v>
      </c>
      <c r="G7" s="65">
        <v>8</v>
      </c>
      <c r="H7" s="66">
        <f t="shared" si="0"/>
        <v>26</v>
      </c>
    </row>
    <row r="8" spans="1:8" x14ac:dyDescent="0.75">
      <c r="A8" s="61" t="s">
        <v>946</v>
      </c>
      <c r="B8" s="61" t="s">
        <v>527</v>
      </c>
      <c r="C8" s="61" t="s">
        <v>947</v>
      </c>
      <c r="D8" s="62">
        <v>11</v>
      </c>
      <c r="E8" s="63">
        <v>8</v>
      </c>
      <c r="F8" s="64">
        <v>6</v>
      </c>
      <c r="G8" s="65">
        <v>28</v>
      </c>
      <c r="H8" s="66">
        <f t="shared" si="0"/>
        <v>36</v>
      </c>
    </row>
    <row r="9" spans="1:8" x14ac:dyDescent="0.75">
      <c r="A9" s="61" t="s">
        <v>946</v>
      </c>
      <c r="B9" s="61" t="s">
        <v>527</v>
      </c>
      <c r="C9" s="61" t="s">
        <v>947</v>
      </c>
      <c r="D9" s="62">
        <v>12</v>
      </c>
      <c r="E9" s="63">
        <v>5</v>
      </c>
      <c r="F9" s="64">
        <v>4</v>
      </c>
      <c r="G9" s="65">
        <v>4</v>
      </c>
      <c r="H9" s="66">
        <f t="shared" si="0"/>
        <v>9</v>
      </c>
    </row>
    <row r="10" spans="1:8" x14ac:dyDescent="0.75">
      <c r="A10" s="61" t="s">
        <v>946</v>
      </c>
      <c r="B10" s="61" t="s">
        <v>527</v>
      </c>
      <c r="C10" s="61" t="s">
        <v>948</v>
      </c>
      <c r="D10" s="62" t="s">
        <v>949</v>
      </c>
      <c r="E10" s="63">
        <v>10</v>
      </c>
      <c r="F10" s="64">
        <v>8</v>
      </c>
      <c r="G10" s="65">
        <v>19</v>
      </c>
      <c r="H10" s="66">
        <f t="shared" si="0"/>
        <v>29</v>
      </c>
    </row>
    <row r="11" spans="1:8" x14ac:dyDescent="0.75">
      <c r="A11" s="61" t="s">
        <v>946</v>
      </c>
      <c r="B11" s="61" t="s">
        <v>527</v>
      </c>
      <c r="C11" s="61" t="s">
        <v>948</v>
      </c>
      <c r="D11" s="62" t="s">
        <v>297</v>
      </c>
      <c r="E11" s="63">
        <v>3</v>
      </c>
      <c r="F11" s="64">
        <v>7</v>
      </c>
      <c r="G11" s="65">
        <v>18</v>
      </c>
      <c r="H11" s="66">
        <f t="shared" si="0"/>
        <v>21</v>
      </c>
    </row>
    <row r="12" spans="1:8" ht="15.5" thickBot="1" x14ac:dyDescent="0.9">
      <c r="A12" s="105" t="s">
        <v>960</v>
      </c>
      <c r="B12" s="106"/>
      <c r="C12" s="106"/>
      <c r="D12" s="67">
        <v>13</v>
      </c>
      <c r="E12" s="68">
        <f>SUM(E2:E11)</f>
        <v>105</v>
      </c>
      <c r="F12" s="69">
        <f>SUM(F2:F11)</f>
        <v>46</v>
      </c>
      <c r="G12" s="70">
        <f>SUM(G2:G11)</f>
        <v>101</v>
      </c>
      <c r="H12" s="71">
        <v>206</v>
      </c>
    </row>
    <row r="13" spans="1:8" x14ac:dyDescent="0.75">
      <c r="A13" s="72" t="s">
        <v>950</v>
      </c>
      <c r="B13" s="72" t="s">
        <v>528</v>
      </c>
      <c r="C13" s="72" t="s">
        <v>951</v>
      </c>
      <c r="D13" s="62">
        <v>5</v>
      </c>
      <c r="E13" s="75">
        <v>35</v>
      </c>
      <c r="F13" s="76">
        <v>0</v>
      </c>
      <c r="G13" s="65">
        <v>0</v>
      </c>
      <c r="H13" s="77">
        <f t="shared" ref="H13:H14" si="1">E13+G13</f>
        <v>35</v>
      </c>
    </row>
    <row r="14" spans="1:8" ht="15.5" thickBot="1" x14ac:dyDescent="0.9">
      <c r="A14" s="72" t="s">
        <v>950</v>
      </c>
      <c r="B14" s="72" t="s">
        <v>528</v>
      </c>
      <c r="C14" s="72" t="s">
        <v>951</v>
      </c>
      <c r="D14" s="62">
        <v>6</v>
      </c>
      <c r="E14" s="75">
        <v>66</v>
      </c>
      <c r="F14" s="62">
        <v>1</v>
      </c>
      <c r="G14" s="65">
        <v>32</v>
      </c>
      <c r="H14" s="77">
        <f t="shared" si="1"/>
        <v>98</v>
      </c>
    </row>
    <row r="15" spans="1:8" ht="15.5" thickBot="1" x14ac:dyDescent="0.9">
      <c r="A15" s="107" t="s">
        <v>961</v>
      </c>
      <c r="B15" s="108"/>
      <c r="C15" s="108"/>
      <c r="D15" s="79">
        <v>8</v>
      </c>
      <c r="E15" s="80">
        <f>SUM(E13:E14)</f>
        <v>101</v>
      </c>
      <c r="F15" s="70">
        <v>1</v>
      </c>
      <c r="G15" s="70">
        <v>32</v>
      </c>
      <c r="H15" s="71">
        <v>133</v>
      </c>
    </row>
    <row r="16" spans="1:8" x14ac:dyDescent="0.75">
      <c r="A16" s="61" t="s">
        <v>952</v>
      </c>
      <c r="B16" s="61" t="s">
        <v>953</v>
      </c>
      <c r="C16" s="61" t="s">
        <v>954</v>
      </c>
      <c r="D16" s="62">
        <v>2</v>
      </c>
      <c r="E16" s="75">
        <v>5</v>
      </c>
      <c r="F16" s="111">
        <v>1</v>
      </c>
      <c r="G16" s="65">
        <v>1</v>
      </c>
      <c r="H16" s="77">
        <f t="shared" ref="H16:H25" si="2">G16+E16</f>
        <v>6</v>
      </c>
    </row>
    <row r="17" spans="1:8" x14ac:dyDescent="0.75">
      <c r="A17" s="61" t="s">
        <v>952</v>
      </c>
      <c r="B17" s="61" t="s">
        <v>953</v>
      </c>
      <c r="C17" s="61" t="s">
        <v>954</v>
      </c>
      <c r="D17" s="62">
        <v>5</v>
      </c>
      <c r="E17" s="75">
        <v>21</v>
      </c>
      <c r="F17" s="111">
        <v>0</v>
      </c>
      <c r="G17" s="65">
        <v>0</v>
      </c>
      <c r="H17" s="77">
        <f t="shared" si="2"/>
        <v>21</v>
      </c>
    </row>
    <row r="18" spans="1:8" x14ac:dyDescent="0.75">
      <c r="A18" s="61" t="s">
        <v>952</v>
      </c>
      <c r="B18" s="61" t="s">
        <v>953</v>
      </c>
      <c r="C18" s="61" t="s">
        <v>954</v>
      </c>
      <c r="D18" s="62">
        <v>6</v>
      </c>
      <c r="E18" s="75">
        <v>14</v>
      </c>
      <c r="F18" s="111">
        <v>2</v>
      </c>
      <c r="G18" s="65">
        <v>3</v>
      </c>
      <c r="H18" s="77">
        <f t="shared" si="2"/>
        <v>17</v>
      </c>
    </row>
    <row r="19" spans="1:8" x14ac:dyDescent="0.75">
      <c r="A19" s="61" t="s">
        <v>952</v>
      </c>
      <c r="B19" s="61" t="s">
        <v>953</v>
      </c>
      <c r="C19" s="61" t="s">
        <v>954</v>
      </c>
      <c r="D19" s="62">
        <v>7</v>
      </c>
      <c r="E19" s="75">
        <v>7</v>
      </c>
      <c r="F19" s="74">
        <v>2</v>
      </c>
      <c r="G19" s="65">
        <v>2</v>
      </c>
      <c r="H19" s="77">
        <f t="shared" si="2"/>
        <v>9</v>
      </c>
    </row>
    <row r="20" spans="1:8" x14ac:dyDescent="0.75">
      <c r="A20" s="61" t="s">
        <v>952</v>
      </c>
      <c r="B20" s="61" t="s">
        <v>953</v>
      </c>
      <c r="C20" s="61" t="s">
        <v>954</v>
      </c>
      <c r="D20" s="62">
        <v>9</v>
      </c>
      <c r="E20" s="75">
        <v>14</v>
      </c>
      <c r="F20" s="74">
        <v>1</v>
      </c>
      <c r="G20" s="65">
        <v>8</v>
      </c>
      <c r="H20" s="77">
        <f t="shared" si="2"/>
        <v>22</v>
      </c>
    </row>
    <row r="21" spans="1:8" x14ac:dyDescent="0.75">
      <c r="A21" s="61" t="s">
        <v>952</v>
      </c>
      <c r="B21" s="61" t="s">
        <v>953</v>
      </c>
      <c r="C21" s="61" t="s">
        <v>954</v>
      </c>
      <c r="D21" s="62">
        <v>11</v>
      </c>
      <c r="E21" s="75">
        <v>7</v>
      </c>
      <c r="F21" s="74">
        <v>7</v>
      </c>
      <c r="G21" s="65">
        <v>9</v>
      </c>
      <c r="H21" s="77">
        <f t="shared" si="2"/>
        <v>16</v>
      </c>
    </row>
    <row r="22" spans="1:8" x14ac:dyDescent="0.75">
      <c r="A22" s="61" t="s">
        <v>952</v>
      </c>
      <c r="B22" s="61" t="s">
        <v>953</v>
      </c>
      <c r="C22" s="61" t="s">
        <v>954</v>
      </c>
      <c r="D22" s="62">
        <v>13</v>
      </c>
      <c r="E22" s="75">
        <v>16</v>
      </c>
      <c r="F22" s="74">
        <v>5</v>
      </c>
      <c r="G22" s="65">
        <v>49</v>
      </c>
      <c r="H22" s="77">
        <f t="shared" si="2"/>
        <v>65</v>
      </c>
    </row>
    <row r="23" spans="1:8" x14ac:dyDescent="0.75">
      <c r="A23" s="61" t="s">
        <v>952</v>
      </c>
      <c r="B23" s="61" t="s">
        <v>953</v>
      </c>
      <c r="C23" s="61" t="s">
        <v>954</v>
      </c>
      <c r="D23" s="62">
        <v>15</v>
      </c>
      <c r="E23" s="75">
        <v>12</v>
      </c>
      <c r="F23" s="74">
        <v>7</v>
      </c>
      <c r="G23" s="65">
        <v>19</v>
      </c>
      <c r="H23" s="77">
        <f t="shared" si="2"/>
        <v>31</v>
      </c>
    </row>
    <row r="24" spans="1:8" x14ac:dyDescent="0.75">
      <c r="A24" s="61" t="s">
        <v>952</v>
      </c>
      <c r="B24" s="61" t="s">
        <v>953</v>
      </c>
      <c r="C24" s="81" t="s">
        <v>531</v>
      </c>
      <c r="D24" s="78" t="s">
        <v>955</v>
      </c>
      <c r="E24" s="75">
        <v>0</v>
      </c>
      <c r="F24" s="74">
        <v>3</v>
      </c>
      <c r="G24" s="65">
        <v>4</v>
      </c>
      <c r="H24" s="77">
        <f t="shared" si="2"/>
        <v>4</v>
      </c>
    </row>
    <row r="25" spans="1:8" ht="15.5" thickBot="1" x14ac:dyDescent="0.9">
      <c r="A25" s="61" t="s">
        <v>952</v>
      </c>
      <c r="B25" s="81" t="s">
        <v>953</v>
      </c>
      <c r="C25" s="82" t="s">
        <v>531</v>
      </c>
      <c r="D25" s="83" t="s">
        <v>956</v>
      </c>
      <c r="E25" s="75">
        <v>4</v>
      </c>
      <c r="F25" s="74">
        <v>1</v>
      </c>
      <c r="G25" s="65">
        <v>6</v>
      </c>
      <c r="H25" s="77">
        <f t="shared" si="2"/>
        <v>10</v>
      </c>
    </row>
    <row r="26" spans="1:8" ht="15.5" thickBot="1" x14ac:dyDescent="0.9">
      <c r="A26" s="107" t="s">
        <v>962</v>
      </c>
      <c r="B26" s="108"/>
      <c r="C26" s="108"/>
      <c r="D26" s="84">
        <v>16</v>
      </c>
      <c r="E26" s="80">
        <f>SUM(E16:E25)</f>
        <v>100</v>
      </c>
      <c r="F26" s="70">
        <f>SUM(F16:F25)</f>
        <v>29</v>
      </c>
      <c r="G26" s="70">
        <f>SUM(G16:G25)</f>
        <v>101</v>
      </c>
      <c r="H26" s="85">
        <v>201</v>
      </c>
    </row>
    <row r="27" spans="1:8" ht="15.5" thickBot="1" x14ac:dyDescent="0.9">
      <c r="A27" s="72" t="s">
        <v>957</v>
      </c>
      <c r="B27" s="72" t="s">
        <v>530</v>
      </c>
      <c r="C27" s="72" t="s">
        <v>958</v>
      </c>
      <c r="D27" s="73">
        <v>1</v>
      </c>
      <c r="E27" s="86">
        <v>10</v>
      </c>
      <c r="F27" s="62">
        <v>1</v>
      </c>
      <c r="G27" s="65">
        <v>0</v>
      </c>
      <c r="H27" s="62">
        <f>G27+E27</f>
        <v>10</v>
      </c>
    </row>
    <row r="28" spans="1:8" ht="15.5" thickBot="1" x14ac:dyDescent="0.9">
      <c r="A28" s="72" t="s">
        <v>957</v>
      </c>
      <c r="B28" s="72" t="s">
        <v>530</v>
      </c>
      <c r="C28" s="72" t="s">
        <v>958</v>
      </c>
      <c r="D28" s="62">
        <v>2</v>
      </c>
      <c r="E28" s="86">
        <v>6</v>
      </c>
      <c r="F28" s="62">
        <v>3</v>
      </c>
      <c r="G28" s="65">
        <v>6</v>
      </c>
      <c r="H28" s="62">
        <f t="shared" ref="H28:H34" si="3">G28+E28</f>
        <v>12</v>
      </c>
    </row>
    <row r="29" spans="1:8" ht="15.5" thickBot="1" x14ac:dyDescent="0.9">
      <c r="A29" s="72" t="s">
        <v>957</v>
      </c>
      <c r="B29" s="72" t="s">
        <v>530</v>
      </c>
      <c r="C29" s="72" t="s">
        <v>958</v>
      </c>
      <c r="D29" s="62">
        <v>4</v>
      </c>
      <c r="E29" s="86">
        <v>11</v>
      </c>
      <c r="F29" s="62">
        <v>2</v>
      </c>
      <c r="G29" s="65">
        <v>0</v>
      </c>
      <c r="H29" s="62">
        <f t="shared" si="3"/>
        <v>11</v>
      </c>
    </row>
    <row r="30" spans="1:8" ht="15.5" thickBot="1" x14ac:dyDescent="0.9">
      <c r="A30" s="72" t="s">
        <v>957</v>
      </c>
      <c r="B30" s="72" t="s">
        <v>530</v>
      </c>
      <c r="C30" s="72" t="s">
        <v>958</v>
      </c>
      <c r="D30" s="73">
        <v>5</v>
      </c>
      <c r="E30" s="86">
        <v>7</v>
      </c>
      <c r="F30" s="62">
        <v>2</v>
      </c>
      <c r="G30" s="65">
        <v>6</v>
      </c>
      <c r="H30" s="62">
        <f t="shared" si="3"/>
        <v>13</v>
      </c>
    </row>
    <row r="31" spans="1:8" ht="15.5" thickBot="1" x14ac:dyDescent="0.9">
      <c r="A31" s="72" t="s">
        <v>957</v>
      </c>
      <c r="B31" s="72" t="s">
        <v>530</v>
      </c>
      <c r="C31" s="72" t="s">
        <v>958</v>
      </c>
      <c r="D31" s="62">
        <v>6</v>
      </c>
      <c r="E31" s="86">
        <v>19</v>
      </c>
      <c r="F31" s="62">
        <v>4</v>
      </c>
      <c r="G31" s="65">
        <v>16</v>
      </c>
      <c r="H31" s="62">
        <f t="shared" si="3"/>
        <v>35</v>
      </c>
    </row>
    <row r="32" spans="1:8" ht="15.5" thickBot="1" x14ac:dyDescent="0.9">
      <c r="A32" s="72" t="s">
        <v>957</v>
      </c>
      <c r="B32" s="72" t="s">
        <v>530</v>
      </c>
      <c r="C32" s="72" t="s">
        <v>958</v>
      </c>
      <c r="D32" s="73">
        <v>7</v>
      </c>
      <c r="E32" s="86">
        <v>22</v>
      </c>
      <c r="F32" s="62">
        <v>3</v>
      </c>
      <c r="G32" s="65">
        <v>3</v>
      </c>
      <c r="H32" s="62">
        <f t="shared" si="3"/>
        <v>25</v>
      </c>
    </row>
    <row r="33" spans="1:8" ht="15.5" thickBot="1" x14ac:dyDescent="0.9">
      <c r="A33" s="72" t="s">
        <v>957</v>
      </c>
      <c r="B33" s="72" t="s">
        <v>530</v>
      </c>
      <c r="C33" s="72" t="s">
        <v>958</v>
      </c>
      <c r="D33" s="62">
        <v>8</v>
      </c>
      <c r="E33" s="86">
        <v>14</v>
      </c>
      <c r="F33" s="62">
        <v>11</v>
      </c>
      <c r="G33" s="65">
        <v>37</v>
      </c>
      <c r="H33" s="62">
        <f t="shared" si="3"/>
        <v>51</v>
      </c>
    </row>
    <row r="34" spans="1:8" ht="15.5" thickBot="1" x14ac:dyDescent="0.9">
      <c r="A34" s="72" t="s">
        <v>957</v>
      </c>
      <c r="B34" s="72" t="s">
        <v>530</v>
      </c>
      <c r="C34" s="72" t="s">
        <v>958</v>
      </c>
      <c r="D34" s="87">
        <v>9</v>
      </c>
      <c r="E34" s="86">
        <v>17</v>
      </c>
      <c r="F34" s="62">
        <v>5</v>
      </c>
      <c r="G34" s="65">
        <v>32</v>
      </c>
      <c r="H34" s="62">
        <f t="shared" si="3"/>
        <v>49</v>
      </c>
    </row>
    <row r="35" spans="1:8" ht="15.5" thickBot="1" x14ac:dyDescent="0.9">
      <c r="A35" s="107" t="s">
        <v>963</v>
      </c>
      <c r="B35" s="108"/>
      <c r="C35" s="108"/>
      <c r="D35" s="88">
        <v>9</v>
      </c>
      <c r="E35" s="80">
        <f>SUM(E27:E34)</f>
        <v>106</v>
      </c>
      <c r="F35" s="70">
        <f>SUM(F27:F34)</f>
        <v>31</v>
      </c>
      <c r="G35" s="70">
        <f>SUM(G27:G34)</f>
        <v>100</v>
      </c>
      <c r="H35" s="89">
        <v>206</v>
      </c>
    </row>
    <row r="36" spans="1:8" x14ac:dyDescent="0.75">
      <c r="D36" s="90"/>
      <c r="E36" s="94"/>
      <c r="F36" s="94"/>
      <c r="G36" s="94"/>
      <c r="H36" s="90"/>
    </row>
    <row r="37" spans="1:8" ht="15.5" thickBot="1" x14ac:dyDescent="0.9">
      <c r="D37" s="90"/>
      <c r="E37" s="94"/>
      <c r="F37" s="94"/>
      <c r="G37" s="94"/>
      <c r="H37" s="90"/>
    </row>
    <row r="38" spans="1:8" ht="19.25" thickBot="1" x14ac:dyDescent="1.05">
      <c r="A38" s="109" t="s">
        <v>959</v>
      </c>
      <c r="B38" s="110"/>
      <c r="C38" s="110"/>
      <c r="D38" s="110"/>
      <c r="E38" s="91">
        <f>E35+E26+E15+E12</f>
        <v>412</v>
      </c>
      <c r="F38" s="92"/>
      <c r="G38" s="93">
        <f>G35+G26+G15+G12</f>
        <v>334</v>
      </c>
      <c r="H38" s="92">
        <f>H35+H26+H15+H12</f>
        <v>746</v>
      </c>
    </row>
  </sheetData>
  <mergeCells count="5">
    <mergeCell ref="A12:C12"/>
    <mergeCell ref="A15:C15"/>
    <mergeCell ref="A26:C26"/>
    <mergeCell ref="A35:C35"/>
    <mergeCell ref="A38:D3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I755"/>
  <sheetViews>
    <sheetView workbookViewId="0">
      <selection activeCell="F13" sqref="F13"/>
    </sheetView>
  </sheetViews>
  <sheetFormatPr defaultColWidth="11.54296875" defaultRowHeight="14.75" x14ac:dyDescent="0.75"/>
  <sheetData>
    <row r="1" spans="1:633" x14ac:dyDescent="0.75">
      <c r="A1" t="s">
        <v>11</v>
      </c>
      <c r="B1" t="s">
        <v>12</v>
      </c>
      <c r="C1" t="s">
        <v>13</v>
      </c>
      <c r="D1" t="s">
        <v>16</v>
      </c>
      <c r="E1" t="s">
        <v>1622</v>
      </c>
      <c r="F1" t="s">
        <v>1623</v>
      </c>
      <c r="G1" t="s">
        <v>1624</v>
      </c>
      <c r="H1" t="s">
        <v>20</v>
      </c>
      <c r="I1" t="s">
        <v>1625</v>
      </c>
      <c r="J1" t="s">
        <v>21</v>
      </c>
      <c r="K1" t="s">
        <v>22</v>
      </c>
      <c r="L1" t="s">
        <v>1626</v>
      </c>
      <c r="M1" t="s">
        <v>1627</v>
      </c>
      <c r="N1" t="s">
        <v>1628</v>
      </c>
      <c r="O1" t="s">
        <v>1629</v>
      </c>
      <c r="P1" t="s">
        <v>1630</v>
      </c>
      <c r="Q1" t="s">
        <v>18</v>
      </c>
      <c r="R1" t="s">
        <v>19</v>
      </c>
      <c r="S1" t="s">
        <v>1631</v>
      </c>
      <c r="T1" t="s">
        <v>1632</v>
      </c>
      <c r="U1" t="s">
        <v>1633</v>
      </c>
      <c r="V1" t="s">
        <v>1634</v>
      </c>
      <c r="W1" t="s">
        <v>1635</v>
      </c>
      <c r="X1" t="s">
        <v>1636</v>
      </c>
      <c r="Y1" t="s">
        <v>1637</v>
      </c>
      <c r="Z1" t="s">
        <v>1638</v>
      </c>
      <c r="AA1" t="s">
        <v>1639</v>
      </c>
      <c r="AB1" t="s">
        <v>1640</v>
      </c>
      <c r="AC1" t="s">
        <v>1641</v>
      </c>
      <c r="AD1" t="s">
        <v>1642</v>
      </c>
      <c r="AE1" t="s">
        <v>1643</v>
      </c>
      <c r="AF1" t="s">
        <v>1644</v>
      </c>
      <c r="AG1" t="s">
        <v>1645</v>
      </c>
      <c r="AH1" t="s">
        <v>1646</v>
      </c>
      <c r="AI1" t="s">
        <v>1647</v>
      </c>
      <c r="AJ1" t="s">
        <v>1648</v>
      </c>
      <c r="AK1" t="s">
        <v>1649</v>
      </c>
      <c r="AL1" t="s">
        <v>1650</v>
      </c>
      <c r="AM1" t="s">
        <v>1651</v>
      </c>
      <c r="AN1" t="s">
        <v>1652</v>
      </c>
      <c r="AO1" t="s">
        <v>1653</v>
      </c>
      <c r="AP1" t="s">
        <v>1654</v>
      </c>
      <c r="AQ1" t="s">
        <v>1655</v>
      </c>
      <c r="AR1" t="s">
        <v>1656</v>
      </c>
      <c r="AS1" t="s">
        <v>1657</v>
      </c>
      <c r="AT1" t="s">
        <v>1658</v>
      </c>
      <c r="AU1" t="s">
        <v>1659</v>
      </c>
      <c r="AV1" t="s">
        <v>1660</v>
      </c>
      <c r="AW1" t="s">
        <v>1661</v>
      </c>
      <c r="AX1" t="s">
        <v>1662</v>
      </c>
      <c r="AY1" t="s">
        <v>1663</v>
      </c>
      <c r="AZ1" t="s">
        <v>1664</v>
      </c>
      <c r="BA1" t="s">
        <v>1665</v>
      </c>
      <c r="BB1" t="s">
        <v>1666</v>
      </c>
      <c r="BC1" t="s">
        <v>1667</v>
      </c>
      <c r="BD1" t="s">
        <v>1668</v>
      </c>
      <c r="BE1" t="s">
        <v>1669</v>
      </c>
      <c r="BF1" t="s">
        <v>1670</v>
      </c>
      <c r="BG1" t="s">
        <v>1671</v>
      </c>
      <c r="BH1" t="s">
        <v>1672</v>
      </c>
      <c r="BI1" t="s">
        <v>1673</v>
      </c>
      <c r="BJ1" t="s">
        <v>1674</v>
      </c>
      <c r="BK1" t="s">
        <v>1675</v>
      </c>
      <c r="BL1" t="s">
        <v>1676</v>
      </c>
      <c r="BM1" t="s">
        <v>1677</v>
      </c>
      <c r="BN1" t="s">
        <v>1678</v>
      </c>
      <c r="BO1" t="s">
        <v>1679</v>
      </c>
      <c r="BP1" t="s">
        <v>1680</v>
      </c>
      <c r="BQ1" t="s">
        <v>1681</v>
      </c>
      <c r="BR1" t="s">
        <v>1682</v>
      </c>
      <c r="BS1" t="s">
        <v>1683</v>
      </c>
      <c r="BT1" t="s">
        <v>1684</v>
      </c>
      <c r="BU1" t="s">
        <v>1685</v>
      </c>
      <c r="BV1" t="s">
        <v>1686</v>
      </c>
      <c r="BW1" t="s">
        <v>1687</v>
      </c>
      <c r="BX1" t="s">
        <v>1688</v>
      </c>
      <c r="BY1" t="s">
        <v>1689</v>
      </c>
      <c r="BZ1" t="s">
        <v>1690</v>
      </c>
      <c r="CA1" t="s">
        <v>1691</v>
      </c>
      <c r="CB1" t="s">
        <v>1692</v>
      </c>
      <c r="CC1" t="s">
        <v>1693</v>
      </c>
      <c r="CD1" t="s">
        <v>1694</v>
      </c>
      <c r="CE1" t="s">
        <v>1695</v>
      </c>
      <c r="CF1" t="s">
        <v>1696</v>
      </c>
      <c r="CG1" t="s">
        <v>1697</v>
      </c>
      <c r="CH1" t="s">
        <v>1698</v>
      </c>
      <c r="CI1" t="s">
        <v>1699</v>
      </c>
      <c r="CJ1" t="s">
        <v>1700</v>
      </c>
      <c r="CK1" t="s">
        <v>1701</v>
      </c>
      <c r="CL1" t="s">
        <v>1702</v>
      </c>
      <c r="CM1" t="s">
        <v>1703</v>
      </c>
      <c r="CN1" t="s">
        <v>1704</v>
      </c>
      <c r="CO1" t="s">
        <v>1705</v>
      </c>
      <c r="CP1" t="s">
        <v>1706</v>
      </c>
      <c r="CQ1" t="s">
        <v>1707</v>
      </c>
      <c r="CR1" t="s">
        <v>1708</v>
      </c>
      <c r="CS1" t="s">
        <v>1709</v>
      </c>
      <c r="CT1" t="s">
        <v>1710</v>
      </c>
      <c r="CU1" t="s">
        <v>1711</v>
      </c>
      <c r="CV1" t="s">
        <v>1712</v>
      </c>
      <c r="CW1" t="s">
        <v>1713</v>
      </c>
      <c r="CX1" t="s">
        <v>1714</v>
      </c>
      <c r="CY1" t="s">
        <v>1715</v>
      </c>
      <c r="CZ1" t="s">
        <v>1716</v>
      </c>
      <c r="DA1" t="s">
        <v>1717</v>
      </c>
      <c r="DB1" t="s">
        <v>1718</v>
      </c>
      <c r="DC1" t="s">
        <v>1719</v>
      </c>
      <c r="DD1" t="s">
        <v>1720</v>
      </c>
      <c r="DE1" t="s">
        <v>1721</v>
      </c>
      <c r="DF1" t="s">
        <v>1722</v>
      </c>
      <c r="DG1" t="s">
        <v>1723</v>
      </c>
      <c r="DH1" t="s">
        <v>1724</v>
      </c>
      <c r="DI1" t="s">
        <v>1725</v>
      </c>
      <c r="DJ1" t="s">
        <v>1726</v>
      </c>
      <c r="DK1" t="s">
        <v>1727</v>
      </c>
      <c r="DL1" t="s">
        <v>1728</v>
      </c>
      <c r="DM1" t="s">
        <v>1729</v>
      </c>
      <c r="DN1" t="s">
        <v>1730</v>
      </c>
      <c r="DO1" t="s">
        <v>1731</v>
      </c>
      <c r="DP1" t="s">
        <v>1732</v>
      </c>
      <c r="DQ1" t="s">
        <v>1733</v>
      </c>
      <c r="DR1" t="s">
        <v>1734</v>
      </c>
      <c r="DS1" t="s">
        <v>1735</v>
      </c>
      <c r="DT1" t="s">
        <v>1736</v>
      </c>
      <c r="DU1" t="s">
        <v>1737</v>
      </c>
      <c r="DV1" t="s">
        <v>1738</v>
      </c>
      <c r="DW1" t="s">
        <v>1739</v>
      </c>
      <c r="DX1" t="s">
        <v>1740</v>
      </c>
      <c r="DY1" t="s">
        <v>1741</v>
      </c>
      <c r="DZ1" t="s">
        <v>1742</v>
      </c>
      <c r="EA1" t="s">
        <v>1743</v>
      </c>
      <c r="EB1" t="s">
        <v>1744</v>
      </c>
      <c r="EC1" t="s">
        <v>1745</v>
      </c>
      <c r="ED1" t="s">
        <v>1746</v>
      </c>
      <c r="EE1" t="s">
        <v>1747</v>
      </c>
      <c r="EF1" t="s">
        <v>1748</v>
      </c>
      <c r="EG1" t="s">
        <v>1749</v>
      </c>
      <c r="EH1" t="s">
        <v>1750</v>
      </c>
      <c r="EI1" t="s">
        <v>1751</v>
      </c>
      <c r="EJ1" t="s">
        <v>1752</v>
      </c>
      <c r="EK1" t="s">
        <v>1753</v>
      </c>
      <c r="EL1" t="s">
        <v>1754</v>
      </c>
      <c r="EM1" t="s">
        <v>1755</v>
      </c>
      <c r="EN1" t="s">
        <v>1756</v>
      </c>
      <c r="EO1" t="s">
        <v>1757</v>
      </c>
      <c r="EP1" t="s">
        <v>1758</v>
      </c>
      <c r="EQ1" t="s">
        <v>1759</v>
      </c>
      <c r="ER1" t="s">
        <v>1760</v>
      </c>
      <c r="ES1" t="s">
        <v>1761</v>
      </c>
      <c r="ET1" t="s">
        <v>1762</v>
      </c>
      <c r="EU1" t="s">
        <v>1763</v>
      </c>
      <c r="EV1" t="s">
        <v>1764</v>
      </c>
      <c r="EW1" t="s">
        <v>1765</v>
      </c>
      <c r="EX1" t="s">
        <v>1766</v>
      </c>
      <c r="EY1" t="s">
        <v>1767</v>
      </c>
      <c r="EZ1" t="s">
        <v>1768</v>
      </c>
      <c r="FA1" t="s">
        <v>1769</v>
      </c>
      <c r="FB1" t="s">
        <v>1770</v>
      </c>
      <c r="FC1" t="s">
        <v>1771</v>
      </c>
      <c r="FD1" t="s">
        <v>1772</v>
      </c>
      <c r="FE1" t="s">
        <v>1773</v>
      </c>
      <c r="FF1" t="s">
        <v>1774</v>
      </c>
      <c r="FG1" t="s">
        <v>1775</v>
      </c>
      <c r="FH1" t="s">
        <v>1776</v>
      </c>
      <c r="FI1" t="s">
        <v>1777</v>
      </c>
      <c r="FJ1" t="s">
        <v>1778</v>
      </c>
      <c r="FK1" t="s">
        <v>1779</v>
      </c>
      <c r="FL1" t="s">
        <v>1780</v>
      </c>
      <c r="FM1" t="s">
        <v>1781</v>
      </c>
      <c r="FN1" t="s">
        <v>1782</v>
      </c>
      <c r="FO1" t="s">
        <v>1783</v>
      </c>
      <c r="FP1" t="s">
        <v>1784</v>
      </c>
      <c r="FQ1" t="s">
        <v>1785</v>
      </c>
      <c r="FR1" t="s">
        <v>1786</v>
      </c>
      <c r="FS1" t="s">
        <v>1787</v>
      </c>
      <c r="FT1" t="s">
        <v>1788</v>
      </c>
      <c r="FU1" t="s">
        <v>1789</v>
      </c>
      <c r="FV1" t="s">
        <v>1790</v>
      </c>
      <c r="FW1" t="s">
        <v>1791</v>
      </c>
      <c r="FX1" t="s">
        <v>1792</v>
      </c>
      <c r="FY1" t="s">
        <v>1793</v>
      </c>
      <c r="FZ1" t="s">
        <v>1794</v>
      </c>
      <c r="GA1" t="s">
        <v>1795</v>
      </c>
      <c r="GB1" t="s">
        <v>1796</v>
      </c>
      <c r="GC1" t="s">
        <v>1797</v>
      </c>
      <c r="GD1" t="s">
        <v>1798</v>
      </c>
      <c r="GE1" t="s">
        <v>1799</v>
      </c>
      <c r="GF1" t="s">
        <v>1800</v>
      </c>
      <c r="GG1" t="s">
        <v>1801</v>
      </c>
      <c r="GH1" t="s">
        <v>1802</v>
      </c>
      <c r="GI1" t="s">
        <v>1803</v>
      </c>
      <c r="GJ1" t="s">
        <v>1804</v>
      </c>
      <c r="GK1" t="s">
        <v>1805</v>
      </c>
      <c r="GL1" t="s">
        <v>1806</v>
      </c>
      <c r="GM1" t="s">
        <v>1807</v>
      </c>
      <c r="GN1" t="s">
        <v>1808</v>
      </c>
      <c r="GO1" t="s">
        <v>1809</v>
      </c>
      <c r="GP1" t="s">
        <v>1810</v>
      </c>
      <c r="GQ1" t="s">
        <v>1811</v>
      </c>
      <c r="GR1" t="s">
        <v>1812</v>
      </c>
      <c r="GS1" t="s">
        <v>1813</v>
      </c>
      <c r="GT1" t="s">
        <v>1814</v>
      </c>
      <c r="GU1" t="s">
        <v>1815</v>
      </c>
      <c r="GV1" t="s">
        <v>1816</v>
      </c>
      <c r="GW1" t="s">
        <v>1817</v>
      </c>
      <c r="GX1" t="s">
        <v>1818</v>
      </c>
      <c r="GY1" t="s">
        <v>1819</v>
      </c>
      <c r="GZ1" t="s">
        <v>1820</v>
      </c>
      <c r="HA1" t="s">
        <v>1821</v>
      </c>
      <c r="HB1" t="s">
        <v>1822</v>
      </c>
      <c r="HC1" t="s">
        <v>1823</v>
      </c>
      <c r="HD1" t="s">
        <v>1824</v>
      </c>
      <c r="HE1" t="s">
        <v>1825</v>
      </c>
      <c r="HF1" t="s">
        <v>1826</v>
      </c>
      <c r="HG1" t="s">
        <v>1827</v>
      </c>
      <c r="HH1" t="s">
        <v>1828</v>
      </c>
      <c r="HI1" t="s">
        <v>1829</v>
      </c>
      <c r="HJ1" t="s">
        <v>1830</v>
      </c>
      <c r="HK1" t="s">
        <v>1831</v>
      </c>
      <c r="HL1" t="s">
        <v>1832</v>
      </c>
      <c r="HM1" t="s">
        <v>1833</v>
      </c>
      <c r="HN1" t="s">
        <v>1834</v>
      </c>
      <c r="HO1" t="s">
        <v>1835</v>
      </c>
      <c r="HP1" t="s">
        <v>1836</v>
      </c>
      <c r="HQ1" t="s">
        <v>1837</v>
      </c>
      <c r="HR1" t="s">
        <v>1838</v>
      </c>
      <c r="HS1" t="s">
        <v>1839</v>
      </c>
      <c r="HT1" t="s">
        <v>1840</v>
      </c>
      <c r="HU1" t="s">
        <v>1841</v>
      </c>
      <c r="HV1" t="s">
        <v>1842</v>
      </c>
      <c r="HW1" t="s">
        <v>1843</v>
      </c>
      <c r="HX1" t="s">
        <v>1844</v>
      </c>
      <c r="HY1" t="s">
        <v>1845</v>
      </c>
      <c r="HZ1" t="s">
        <v>1846</v>
      </c>
      <c r="IA1" t="s">
        <v>1847</v>
      </c>
      <c r="IB1" t="s">
        <v>1848</v>
      </c>
      <c r="IC1" t="s">
        <v>1849</v>
      </c>
      <c r="ID1" t="s">
        <v>1850</v>
      </c>
      <c r="IE1" t="s">
        <v>1851</v>
      </c>
      <c r="IF1" t="s">
        <v>1852</v>
      </c>
      <c r="IG1" t="s">
        <v>1853</v>
      </c>
      <c r="IH1" t="s">
        <v>1854</v>
      </c>
      <c r="II1" t="s">
        <v>1855</v>
      </c>
      <c r="IJ1" t="s">
        <v>1856</v>
      </c>
      <c r="IK1" t="s">
        <v>1857</v>
      </c>
      <c r="IL1" t="s">
        <v>1858</v>
      </c>
      <c r="IM1" t="s">
        <v>1859</v>
      </c>
      <c r="IN1" t="s">
        <v>1860</v>
      </c>
      <c r="IO1" t="s">
        <v>1861</v>
      </c>
      <c r="IP1" t="s">
        <v>1862</v>
      </c>
      <c r="IQ1" t="s">
        <v>1863</v>
      </c>
      <c r="IR1" t="s">
        <v>1864</v>
      </c>
      <c r="IS1" t="s">
        <v>1865</v>
      </c>
      <c r="IT1" t="s">
        <v>1866</v>
      </c>
      <c r="IU1" t="s">
        <v>1867</v>
      </c>
      <c r="IV1" t="s">
        <v>1868</v>
      </c>
      <c r="IW1" t="s">
        <v>1869</v>
      </c>
      <c r="IX1" t="s">
        <v>1870</v>
      </c>
      <c r="IY1" t="s">
        <v>1871</v>
      </c>
      <c r="IZ1" t="s">
        <v>1872</v>
      </c>
      <c r="JA1" t="s">
        <v>1873</v>
      </c>
      <c r="JB1" t="s">
        <v>1874</v>
      </c>
      <c r="JC1" t="s">
        <v>1875</v>
      </c>
      <c r="JD1" t="s">
        <v>1876</v>
      </c>
      <c r="JE1" t="s">
        <v>1877</v>
      </c>
      <c r="JF1" t="s">
        <v>1878</v>
      </c>
      <c r="JG1" t="s">
        <v>1879</v>
      </c>
      <c r="JH1" t="s">
        <v>1880</v>
      </c>
      <c r="JI1" t="s">
        <v>1881</v>
      </c>
      <c r="JJ1" t="s">
        <v>1882</v>
      </c>
      <c r="JK1" t="s">
        <v>1883</v>
      </c>
      <c r="JL1" t="s">
        <v>1884</v>
      </c>
      <c r="JM1" t="s">
        <v>1885</v>
      </c>
      <c r="JN1" t="s">
        <v>1886</v>
      </c>
      <c r="JO1" t="s">
        <v>1887</v>
      </c>
      <c r="JP1" t="s">
        <v>1888</v>
      </c>
      <c r="JQ1" t="s">
        <v>1889</v>
      </c>
      <c r="JR1" t="s">
        <v>1890</v>
      </c>
      <c r="JS1" t="s">
        <v>1891</v>
      </c>
      <c r="JT1" t="s">
        <v>1892</v>
      </c>
      <c r="JU1" t="s">
        <v>1893</v>
      </c>
      <c r="JV1" t="s">
        <v>1894</v>
      </c>
      <c r="JW1" t="s">
        <v>1895</v>
      </c>
      <c r="JX1" t="s">
        <v>1896</v>
      </c>
      <c r="JY1" t="s">
        <v>1897</v>
      </c>
      <c r="JZ1" t="s">
        <v>1898</v>
      </c>
      <c r="KA1" t="s">
        <v>1899</v>
      </c>
      <c r="KB1" t="s">
        <v>1900</v>
      </c>
      <c r="KC1" t="s">
        <v>1901</v>
      </c>
      <c r="KD1" t="s">
        <v>1902</v>
      </c>
      <c r="KE1" t="s">
        <v>1903</v>
      </c>
      <c r="KF1" t="s">
        <v>1904</v>
      </c>
      <c r="KG1" t="s">
        <v>1905</v>
      </c>
      <c r="KH1" t="s">
        <v>1906</v>
      </c>
      <c r="KI1" t="s">
        <v>29</v>
      </c>
      <c r="KJ1" t="s">
        <v>1907</v>
      </c>
      <c r="KK1" t="s">
        <v>1908</v>
      </c>
      <c r="KL1" t="s">
        <v>1909</v>
      </c>
      <c r="KM1" t="s">
        <v>1910</v>
      </c>
      <c r="KN1" t="s">
        <v>1911</v>
      </c>
      <c r="KO1" t="s">
        <v>1912</v>
      </c>
      <c r="KP1" t="s">
        <v>1913</v>
      </c>
      <c r="KQ1" t="s">
        <v>1914</v>
      </c>
      <c r="KR1" t="s">
        <v>1915</v>
      </c>
      <c r="KS1" t="s">
        <v>1916</v>
      </c>
      <c r="KT1" t="s">
        <v>1917</v>
      </c>
      <c r="KU1" t="s">
        <v>1918</v>
      </c>
      <c r="KV1" t="s">
        <v>1919</v>
      </c>
      <c r="KW1" t="s">
        <v>1920</v>
      </c>
      <c r="KX1" t="s">
        <v>1921</v>
      </c>
      <c r="KY1" t="s">
        <v>1922</v>
      </c>
      <c r="KZ1" t="s">
        <v>1923</v>
      </c>
      <c r="LA1" t="s">
        <v>1924</v>
      </c>
      <c r="LB1" t="s">
        <v>1925</v>
      </c>
      <c r="LC1" t="s">
        <v>1926</v>
      </c>
      <c r="LD1" t="s">
        <v>1927</v>
      </c>
      <c r="LE1" t="s">
        <v>1928</v>
      </c>
      <c r="LF1" t="s">
        <v>1929</v>
      </c>
      <c r="LG1" t="s">
        <v>1930</v>
      </c>
      <c r="LH1" t="s">
        <v>1931</v>
      </c>
      <c r="LI1" t="s">
        <v>1932</v>
      </c>
      <c r="LJ1" t="s">
        <v>1933</v>
      </c>
      <c r="LK1" t="s">
        <v>1934</v>
      </c>
      <c r="LL1" t="s">
        <v>1935</v>
      </c>
      <c r="LM1" t="s">
        <v>1936</v>
      </c>
      <c r="LN1" t="s">
        <v>1937</v>
      </c>
      <c r="LO1" t="s">
        <v>1938</v>
      </c>
      <c r="LP1" t="s">
        <v>1939</v>
      </c>
      <c r="LQ1" t="s">
        <v>1940</v>
      </c>
      <c r="LR1" t="s">
        <v>1941</v>
      </c>
      <c r="LS1" t="s">
        <v>30</v>
      </c>
      <c r="LT1" t="s">
        <v>1942</v>
      </c>
      <c r="LU1" t="s">
        <v>1943</v>
      </c>
      <c r="LV1" t="s">
        <v>1944</v>
      </c>
      <c r="LW1" t="s">
        <v>1945</v>
      </c>
      <c r="LX1" t="s">
        <v>1946</v>
      </c>
      <c r="LY1" t="s">
        <v>1947</v>
      </c>
      <c r="LZ1" t="s">
        <v>1948</v>
      </c>
      <c r="MA1" t="s">
        <v>1949</v>
      </c>
      <c r="MB1" t="s">
        <v>1950</v>
      </c>
      <c r="MC1" t="s">
        <v>1951</v>
      </c>
      <c r="MD1" t="s">
        <v>1952</v>
      </c>
      <c r="ME1" t="s">
        <v>1953</v>
      </c>
      <c r="MF1" t="s">
        <v>1954</v>
      </c>
      <c r="MG1" t="s">
        <v>1955</v>
      </c>
      <c r="MH1" t="s">
        <v>1956</v>
      </c>
      <c r="MI1" t="s">
        <v>1957</v>
      </c>
      <c r="MJ1" t="s">
        <v>1958</v>
      </c>
      <c r="MK1" t="s">
        <v>1959</v>
      </c>
      <c r="ML1" t="s">
        <v>1960</v>
      </c>
      <c r="MM1" t="s">
        <v>1961</v>
      </c>
      <c r="MN1" t="s">
        <v>1962</v>
      </c>
      <c r="MO1" t="s">
        <v>1963</v>
      </c>
      <c r="MP1" t="s">
        <v>25</v>
      </c>
      <c r="MQ1" t="s">
        <v>1964</v>
      </c>
      <c r="MR1" t="s">
        <v>1965</v>
      </c>
      <c r="MS1" t="s">
        <v>26</v>
      </c>
      <c r="MT1" t="s">
        <v>1966</v>
      </c>
      <c r="MU1" t="s">
        <v>1967</v>
      </c>
      <c r="MV1" t="s">
        <v>1968</v>
      </c>
      <c r="MW1" t="s">
        <v>1969</v>
      </c>
      <c r="MX1" t="s">
        <v>1970</v>
      </c>
      <c r="MY1" t="s">
        <v>27</v>
      </c>
      <c r="MZ1" t="s">
        <v>1971</v>
      </c>
      <c r="NA1" t="s">
        <v>1972</v>
      </c>
      <c r="NB1" t="s">
        <v>1973</v>
      </c>
      <c r="NC1" t="s">
        <v>1974</v>
      </c>
      <c r="ND1" t="s">
        <v>1975</v>
      </c>
      <c r="NE1" t="s">
        <v>1976</v>
      </c>
      <c r="NF1" t="s">
        <v>1977</v>
      </c>
      <c r="NG1" t="s">
        <v>1978</v>
      </c>
      <c r="NH1" t="s">
        <v>1979</v>
      </c>
      <c r="NI1" t="s">
        <v>1980</v>
      </c>
      <c r="NJ1" t="s">
        <v>1981</v>
      </c>
      <c r="NK1" t="s">
        <v>1982</v>
      </c>
      <c r="NL1" t="s">
        <v>1983</v>
      </c>
      <c r="NM1" t="s">
        <v>1984</v>
      </c>
      <c r="NN1" t="s">
        <v>1985</v>
      </c>
      <c r="NO1" t="s">
        <v>1986</v>
      </c>
      <c r="NP1" t="s">
        <v>1987</v>
      </c>
      <c r="NQ1" t="s">
        <v>1988</v>
      </c>
      <c r="NR1" t="s">
        <v>1989</v>
      </c>
      <c r="NS1" t="s">
        <v>1990</v>
      </c>
      <c r="NT1" t="s">
        <v>1991</v>
      </c>
      <c r="NU1" t="s">
        <v>1992</v>
      </c>
      <c r="NV1" t="s">
        <v>1993</v>
      </c>
      <c r="NW1" t="s">
        <v>1994</v>
      </c>
      <c r="NX1" t="s">
        <v>1995</v>
      </c>
      <c r="NY1" t="s">
        <v>1996</v>
      </c>
      <c r="NZ1" t="s">
        <v>1997</v>
      </c>
      <c r="OA1" t="s">
        <v>1998</v>
      </c>
      <c r="OB1" t="s">
        <v>1999</v>
      </c>
      <c r="OC1" t="s">
        <v>2000</v>
      </c>
      <c r="OD1" t="s">
        <v>2001</v>
      </c>
      <c r="OE1" t="s">
        <v>2002</v>
      </c>
      <c r="OF1" t="s">
        <v>2003</v>
      </c>
      <c r="OG1" t="s">
        <v>2004</v>
      </c>
      <c r="OH1" t="s">
        <v>2005</v>
      </c>
      <c r="OI1" t="s">
        <v>2006</v>
      </c>
      <c r="OJ1" t="s">
        <v>2007</v>
      </c>
      <c r="OK1" t="s">
        <v>2008</v>
      </c>
      <c r="OL1" t="s">
        <v>2009</v>
      </c>
      <c r="OM1" t="s">
        <v>2010</v>
      </c>
      <c r="ON1" t="s">
        <v>2011</v>
      </c>
      <c r="OO1" t="s">
        <v>2012</v>
      </c>
      <c r="OP1" t="s">
        <v>2013</v>
      </c>
      <c r="OQ1" t="s">
        <v>2014</v>
      </c>
      <c r="OR1" t="s">
        <v>2015</v>
      </c>
      <c r="OS1" t="s">
        <v>2016</v>
      </c>
      <c r="OT1" t="s">
        <v>2017</v>
      </c>
      <c r="OU1" t="s">
        <v>2018</v>
      </c>
      <c r="OV1" t="s">
        <v>2019</v>
      </c>
      <c r="OW1" t="s">
        <v>2020</v>
      </c>
      <c r="OX1" t="s">
        <v>2021</v>
      </c>
      <c r="OY1" t="s">
        <v>2022</v>
      </c>
      <c r="OZ1" t="s">
        <v>2023</v>
      </c>
      <c r="PA1" t="s">
        <v>2024</v>
      </c>
      <c r="PB1" t="s">
        <v>2025</v>
      </c>
      <c r="PC1" t="s">
        <v>2026</v>
      </c>
      <c r="PD1" t="s">
        <v>2027</v>
      </c>
      <c r="PE1" t="s">
        <v>2028</v>
      </c>
      <c r="PF1" t="s">
        <v>2029</v>
      </c>
      <c r="PG1" t="s">
        <v>2030</v>
      </c>
      <c r="PH1" t="s">
        <v>2031</v>
      </c>
      <c r="PI1" t="s">
        <v>2032</v>
      </c>
      <c r="PJ1" t="s">
        <v>2033</v>
      </c>
      <c r="PK1" t="s">
        <v>2034</v>
      </c>
      <c r="PL1" t="s">
        <v>2035</v>
      </c>
      <c r="PM1" t="s">
        <v>2036</v>
      </c>
      <c r="PN1" t="s">
        <v>2037</v>
      </c>
      <c r="PO1" t="s">
        <v>2038</v>
      </c>
      <c r="PP1" t="s">
        <v>2039</v>
      </c>
      <c r="PQ1" t="s">
        <v>2040</v>
      </c>
      <c r="PR1" t="s">
        <v>2041</v>
      </c>
      <c r="PS1" t="s">
        <v>2042</v>
      </c>
      <c r="PT1" t="s">
        <v>2043</v>
      </c>
      <c r="PU1" t="s">
        <v>2044</v>
      </c>
      <c r="PV1" t="s">
        <v>2045</v>
      </c>
      <c r="PW1" t="s">
        <v>2046</v>
      </c>
      <c r="PX1" t="s">
        <v>2047</v>
      </c>
      <c r="PY1" t="s">
        <v>2048</v>
      </c>
      <c r="PZ1" t="s">
        <v>2049</v>
      </c>
      <c r="QA1" t="s">
        <v>2050</v>
      </c>
      <c r="QB1" t="s">
        <v>2051</v>
      </c>
      <c r="QC1" t="s">
        <v>2052</v>
      </c>
      <c r="QD1" t="s">
        <v>2053</v>
      </c>
      <c r="QE1" t="s">
        <v>2054</v>
      </c>
      <c r="QF1" t="s">
        <v>2055</v>
      </c>
      <c r="QG1" t="s">
        <v>2056</v>
      </c>
      <c r="QH1" t="s">
        <v>2057</v>
      </c>
      <c r="QI1" t="s">
        <v>2058</v>
      </c>
      <c r="QJ1" t="s">
        <v>2059</v>
      </c>
      <c r="QK1" t="s">
        <v>2060</v>
      </c>
      <c r="QL1" t="s">
        <v>2061</v>
      </c>
      <c r="QM1" t="s">
        <v>2062</v>
      </c>
      <c r="QN1" t="s">
        <v>2063</v>
      </c>
      <c r="QO1" t="s">
        <v>2064</v>
      </c>
      <c r="QP1" t="s">
        <v>2065</v>
      </c>
      <c r="QQ1" t="s">
        <v>2066</v>
      </c>
      <c r="QR1" t="s">
        <v>2067</v>
      </c>
      <c r="QS1" t="s">
        <v>2068</v>
      </c>
      <c r="QT1" t="s">
        <v>2069</v>
      </c>
      <c r="QU1" t="s">
        <v>2070</v>
      </c>
      <c r="QV1" t="s">
        <v>2071</v>
      </c>
      <c r="QW1" t="s">
        <v>2072</v>
      </c>
      <c r="QX1" t="s">
        <v>2073</v>
      </c>
      <c r="QY1" t="s">
        <v>2074</v>
      </c>
      <c r="QZ1" t="s">
        <v>2075</v>
      </c>
      <c r="RA1" t="s">
        <v>2076</v>
      </c>
      <c r="RB1" t="s">
        <v>2077</v>
      </c>
      <c r="RC1" t="s">
        <v>2078</v>
      </c>
      <c r="RD1" t="s">
        <v>2079</v>
      </c>
      <c r="RE1" t="s">
        <v>2080</v>
      </c>
      <c r="RF1" t="s">
        <v>2081</v>
      </c>
      <c r="RG1" t="s">
        <v>2082</v>
      </c>
      <c r="RH1" t="s">
        <v>2083</v>
      </c>
      <c r="RI1" t="s">
        <v>2084</v>
      </c>
      <c r="RJ1" t="s">
        <v>2085</v>
      </c>
      <c r="RK1" t="s">
        <v>2086</v>
      </c>
      <c r="RL1" t="s">
        <v>2087</v>
      </c>
      <c r="RM1" t="s">
        <v>2088</v>
      </c>
      <c r="RN1" t="s">
        <v>2089</v>
      </c>
      <c r="RO1" t="s">
        <v>2090</v>
      </c>
      <c r="RP1" t="s">
        <v>2091</v>
      </c>
      <c r="RQ1" t="s">
        <v>2092</v>
      </c>
      <c r="RR1" t="s">
        <v>2093</v>
      </c>
      <c r="RS1" t="s">
        <v>2094</v>
      </c>
      <c r="RT1" t="s">
        <v>2095</v>
      </c>
      <c r="RU1" t="s">
        <v>2096</v>
      </c>
      <c r="RV1" t="s">
        <v>2097</v>
      </c>
      <c r="RW1" t="s">
        <v>2098</v>
      </c>
      <c r="RX1" t="s">
        <v>2099</v>
      </c>
      <c r="RY1" t="s">
        <v>2100</v>
      </c>
      <c r="RZ1" t="s">
        <v>2101</v>
      </c>
      <c r="SA1" t="s">
        <v>2102</v>
      </c>
      <c r="SB1" t="s">
        <v>2103</v>
      </c>
      <c r="SC1" t="s">
        <v>2104</v>
      </c>
      <c r="SD1" t="s">
        <v>2105</v>
      </c>
      <c r="SE1" t="s">
        <v>2106</v>
      </c>
      <c r="SF1" t="s">
        <v>2107</v>
      </c>
      <c r="SG1" t="s">
        <v>2108</v>
      </c>
      <c r="SH1" t="s">
        <v>2109</v>
      </c>
      <c r="SI1" t="s">
        <v>2110</v>
      </c>
      <c r="SJ1" t="s">
        <v>2111</v>
      </c>
      <c r="SK1" t="s">
        <v>2112</v>
      </c>
      <c r="SL1" t="s">
        <v>2113</v>
      </c>
      <c r="SM1" t="s">
        <v>2114</v>
      </c>
      <c r="SN1" t="s">
        <v>2115</v>
      </c>
      <c r="SO1" t="s">
        <v>2116</v>
      </c>
      <c r="SP1" t="s">
        <v>2117</v>
      </c>
      <c r="SQ1" t="s">
        <v>2118</v>
      </c>
      <c r="SR1" t="s">
        <v>2119</v>
      </c>
      <c r="SS1" t="s">
        <v>2120</v>
      </c>
      <c r="ST1" t="s">
        <v>2121</v>
      </c>
      <c r="SU1" t="s">
        <v>2122</v>
      </c>
      <c r="SV1" t="s">
        <v>2123</v>
      </c>
      <c r="SW1" t="s">
        <v>2124</v>
      </c>
      <c r="SX1" t="s">
        <v>2125</v>
      </c>
      <c r="SY1" t="s">
        <v>2126</v>
      </c>
      <c r="SZ1" t="s">
        <v>2127</v>
      </c>
      <c r="TA1" t="s">
        <v>2128</v>
      </c>
      <c r="TB1" t="s">
        <v>2129</v>
      </c>
      <c r="TC1" t="s">
        <v>2130</v>
      </c>
      <c r="TD1" t="s">
        <v>2131</v>
      </c>
      <c r="TE1" t="s">
        <v>2132</v>
      </c>
      <c r="TF1" t="s">
        <v>2133</v>
      </c>
      <c r="TG1" t="s">
        <v>2134</v>
      </c>
      <c r="TH1" t="s">
        <v>2135</v>
      </c>
      <c r="TI1" t="s">
        <v>2136</v>
      </c>
      <c r="TJ1" t="s">
        <v>2137</v>
      </c>
      <c r="TK1" t="s">
        <v>2138</v>
      </c>
      <c r="TL1" t="s">
        <v>2139</v>
      </c>
      <c r="TM1" t="s">
        <v>2140</v>
      </c>
      <c r="TN1" t="s">
        <v>2141</v>
      </c>
      <c r="TO1" t="s">
        <v>2142</v>
      </c>
      <c r="TP1" t="s">
        <v>2143</v>
      </c>
      <c r="TQ1" t="s">
        <v>2144</v>
      </c>
      <c r="TR1" t="s">
        <v>2145</v>
      </c>
      <c r="TS1" t="s">
        <v>2146</v>
      </c>
      <c r="TT1" t="s">
        <v>2147</v>
      </c>
      <c r="TU1" t="s">
        <v>2148</v>
      </c>
      <c r="TV1" t="s">
        <v>2149</v>
      </c>
      <c r="TW1" t="s">
        <v>2150</v>
      </c>
      <c r="TX1" t="s">
        <v>2151</v>
      </c>
      <c r="TY1" t="s">
        <v>2152</v>
      </c>
      <c r="TZ1" t="s">
        <v>2153</v>
      </c>
      <c r="UA1" t="s">
        <v>2154</v>
      </c>
      <c r="UB1" t="s">
        <v>2155</v>
      </c>
      <c r="UC1" t="s">
        <v>2156</v>
      </c>
      <c r="UD1" t="s">
        <v>2157</v>
      </c>
      <c r="UE1" t="s">
        <v>2158</v>
      </c>
      <c r="UF1" t="s">
        <v>2159</v>
      </c>
      <c r="UG1" t="s">
        <v>2160</v>
      </c>
      <c r="UH1" t="s">
        <v>2161</v>
      </c>
      <c r="UI1" t="s">
        <v>2162</v>
      </c>
      <c r="UJ1" t="s">
        <v>2163</v>
      </c>
      <c r="UK1" t="s">
        <v>2164</v>
      </c>
      <c r="UL1" t="s">
        <v>2165</v>
      </c>
      <c r="UM1" t="s">
        <v>2166</v>
      </c>
      <c r="UN1" t="s">
        <v>2167</v>
      </c>
      <c r="UO1" t="s">
        <v>2168</v>
      </c>
      <c r="UP1" t="s">
        <v>2169</v>
      </c>
      <c r="UQ1" t="s">
        <v>2170</v>
      </c>
      <c r="UR1" t="s">
        <v>2171</v>
      </c>
      <c r="US1" t="s">
        <v>2172</v>
      </c>
      <c r="UT1" t="s">
        <v>2173</v>
      </c>
      <c r="UU1" t="s">
        <v>2174</v>
      </c>
      <c r="UV1" t="s">
        <v>2175</v>
      </c>
      <c r="UW1" t="s">
        <v>2176</v>
      </c>
      <c r="UX1" t="s">
        <v>2177</v>
      </c>
      <c r="UY1" t="s">
        <v>2178</v>
      </c>
      <c r="UZ1" t="s">
        <v>2179</v>
      </c>
      <c r="VA1" t="s">
        <v>2180</v>
      </c>
      <c r="VB1" t="s">
        <v>2181</v>
      </c>
      <c r="VC1" t="s">
        <v>2182</v>
      </c>
      <c r="VD1" t="s">
        <v>2183</v>
      </c>
      <c r="VE1" t="s">
        <v>2184</v>
      </c>
      <c r="VF1" t="s">
        <v>2185</v>
      </c>
      <c r="VG1" t="s">
        <v>2186</v>
      </c>
      <c r="VH1" t="s">
        <v>2187</v>
      </c>
      <c r="VI1" t="s">
        <v>2188</v>
      </c>
      <c r="VJ1" t="s">
        <v>2189</v>
      </c>
      <c r="VK1" t="s">
        <v>2190</v>
      </c>
      <c r="VL1" t="s">
        <v>2191</v>
      </c>
      <c r="VM1" t="s">
        <v>2192</v>
      </c>
      <c r="VN1" t="s">
        <v>2193</v>
      </c>
      <c r="VO1" t="s">
        <v>2194</v>
      </c>
      <c r="VP1" t="s">
        <v>2195</v>
      </c>
      <c r="VQ1" t="s">
        <v>2196</v>
      </c>
      <c r="VR1" t="s">
        <v>2197</v>
      </c>
      <c r="VS1" t="s">
        <v>2198</v>
      </c>
      <c r="VT1" t="s">
        <v>2199</v>
      </c>
      <c r="VU1" t="s">
        <v>2200</v>
      </c>
      <c r="VV1" t="s">
        <v>2201</v>
      </c>
      <c r="VW1" t="s">
        <v>2202</v>
      </c>
      <c r="VX1" t="s">
        <v>2203</v>
      </c>
      <c r="VY1" t="s">
        <v>2204</v>
      </c>
      <c r="VZ1" t="s">
        <v>2205</v>
      </c>
      <c r="WA1" t="s">
        <v>2206</v>
      </c>
      <c r="WB1" t="s">
        <v>2207</v>
      </c>
      <c r="WC1" t="s">
        <v>2208</v>
      </c>
      <c r="WD1" t="s">
        <v>2209</v>
      </c>
      <c r="WE1" t="s">
        <v>2210</v>
      </c>
      <c r="WF1" t="s">
        <v>2211</v>
      </c>
      <c r="WG1" t="s">
        <v>2212</v>
      </c>
      <c r="WH1" t="s">
        <v>2213</v>
      </c>
      <c r="WI1" t="s">
        <v>2214</v>
      </c>
      <c r="WJ1" t="s">
        <v>2215</v>
      </c>
      <c r="WK1" t="s">
        <v>2216</v>
      </c>
      <c r="WL1" t="s">
        <v>2217</v>
      </c>
      <c r="WM1" t="s">
        <v>2218</v>
      </c>
      <c r="WN1" t="s">
        <v>2219</v>
      </c>
      <c r="WO1" t="s">
        <v>2220</v>
      </c>
      <c r="WP1" t="s">
        <v>2221</v>
      </c>
      <c r="WQ1" t="s">
        <v>2222</v>
      </c>
      <c r="WR1" t="s">
        <v>2223</v>
      </c>
      <c r="WS1" t="s">
        <v>2224</v>
      </c>
      <c r="WT1" t="s">
        <v>2225</v>
      </c>
      <c r="WU1" t="s">
        <v>2226</v>
      </c>
      <c r="WV1" t="s">
        <v>2227</v>
      </c>
      <c r="WW1" t="s">
        <v>2228</v>
      </c>
      <c r="WX1" t="s">
        <v>2229</v>
      </c>
      <c r="WY1" t="s">
        <v>2230</v>
      </c>
      <c r="WZ1" t="s">
        <v>32</v>
      </c>
      <c r="XA1" t="s">
        <v>33</v>
      </c>
      <c r="XB1" t="s">
        <v>34</v>
      </c>
      <c r="XC1" t="s">
        <v>35</v>
      </c>
      <c r="XD1" t="s">
        <v>36</v>
      </c>
      <c r="XE1" t="s">
        <v>37</v>
      </c>
      <c r="XF1" t="s">
        <v>38</v>
      </c>
      <c r="XG1" t="s">
        <v>39</v>
      </c>
      <c r="XH1" t="s">
        <v>40</v>
      </c>
      <c r="XI1" t="s">
        <v>41</v>
      </c>
    </row>
    <row r="2" spans="1:633" x14ac:dyDescent="0.75">
      <c r="A2" t="s">
        <v>2231</v>
      </c>
      <c r="B2" t="s">
        <v>2232</v>
      </c>
      <c r="C2" t="s">
        <v>2233</v>
      </c>
      <c r="D2" t="s">
        <v>77</v>
      </c>
      <c r="E2" t="s">
        <v>78</v>
      </c>
      <c r="F2" t="s">
        <v>60</v>
      </c>
      <c r="G2" t="s">
        <v>20</v>
      </c>
      <c r="H2" t="s">
        <v>129</v>
      </c>
      <c r="L2">
        <v>1</v>
      </c>
      <c r="M2" t="s">
        <v>2234</v>
      </c>
      <c r="N2" t="s">
        <v>129</v>
      </c>
      <c r="P2" t="s">
        <v>59</v>
      </c>
      <c r="Q2" t="s">
        <v>46</v>
      </c>
      <c r="R2" t="s">
        <v>59</v>
      </c>
      <c r="S2">
        <v>32</v>
      </c>
      <c r="T2" t="s">
        <v>2235</v>
      </c>
      <c r="U2">
        <v>8</v>
      </c>
      <c r="W2" t="s">
        <v>46</v>
      </c>
      <c r="Z2" t="s">
        <v>48</v>
      </c>
      <c r="AA2" t="s">
        <v>2236</v>
      </c>
      <c r="AB2" t="s">
        <v>2237</v>
      </c>
      <c r="AC2" t="s">
        <v>2238</v>
      </c>
      <c r="AD2" t="s">
        <v>48</v>
      </c>
      <c r="AE2" t="s">
        <v>2239</v>
      </c>
      <c r="AH2" t="s">
        <v>77</v>
      </c>
      <c r="AI2" t="s">
        <v>2240</v>
      </c>
      <c r="AJ2" t="s">
        <v>2241</v>
      </c>
      <c r="AM2" t="s">
        <v>2242</v>
      </c>
      <c r="AN2">
        <v>0</v>
      </c>
      <c r="AO2">
        <v>0</v>
      </c>
      <c r="AP2">
        <v>0</v>
      </c>
      <c r="AQ2">
        <v>0</v>
      </c>
      <c r="AR2">
        <v>0</v>
      </c>
      <c r="AS2">
        <v>0</v>
      </c>
      <c r="AT2">
        <v>0</v>
      </c>
      <c r="AU2">
        <v>0</v>
      </c>
      <c r="AV2">
        <v>0</v>
      </c>
      <c r="AW2">
        <v>1</v>
      </c>
      <c r="AX2">
        <v>0</v>
      </c>
      <c r="AY2">
        <v>0</v>
      </c>
      <c r="AZ2">
        <v>0</v>
      </c>
      <c r="BB2" t="s">
        <v>2243</v>
      </c>
      <c r="BI2" t="s">
        <v>47</v>
      </c>
      <c r="BJ2" t="s">
        <v>2244</v>
      </c>
      <c r="BL2" t="s">
        <v>2244</v>
      </c>
      <c r="BN2" t="s">
        <v>2245</v>
      </c>
      <c r="BO2" t="s">
        <v>48</v>
      </c>
      <c r="BP2" t="s">
        <v>2244</v>
      </c>
      <c r="BR2" t="s">
        <v>2244</v>
      </c>
      <c r="BT2" t="s">
        <v>2244</v>
      </c>
      <c r="BV2" t="s">
        <v>2246</v>
      </c>
      <c r="BX2" t="s">
        <v>2247</v>
      </c>
      <c r="BY2">
        <v>1</v>
      </c>
      <c r="BZ2">
        <v>0</v>
      </c>
      <c r="CA2">
        <v>0</v>
      </c>
      <c r="CB2">
        <v>0</v>
      </c>
      <c r="CC2">
        <v>0</v>
      </c>
      <c r="CD2">
        <v>0</v>
      </c>
      <c r="CE2">
        <v>0</v>
      </c>
      <c r="CF2">
        <v>0</v>
      </c>
      <c r="DD2" t="s">
        <v>2248</v>
      </c>
      <c r="DE2">
        <v>1</v>
      </c>
      <c r="DF2">
        <v>1</v>
      </c>
      <c r="DG2">
        <v>0</v>
      </c>
      <c r="DH2">
        <v>0</v>
      </c>
      <c r="DI2">
        <v>0</v>
      </c>
      <c r="DJ2">
        <v>0</v>
      </c>
      <c r="DK2">
        <v>0</v>
      </c>
      <c r="DL2">
        <v>0</v>
      </c>
      <c r="DM2">
        <v>0</v>
      </c>
      <c r="DN2">
        <v>0</v>
      </c>
      <c r="DP2">
        <v>0</v>
      </c>
      <c r="DQ2">
        <v>1</v>
      </c>
      <c r="DR2">
        <v>2</v>
      </c>
      <c r="DS2">
        <v>0</v>
      </c>
      <c r="DT2">
        <v>3</v>
      </c>
      <c r="DU2">
        <v>1</v>
      </c>
      <c r="DV2">
        <v>0</v>
      </c>
      <c r="DW2">
        <v>1</v>
      </c>
      <c r="DX2">
        <v>1</v>
      </c>
      <c r="DY2">
        <v>3</v>
      </c>
      <c r="DZ2">
        <v>6</v>
      </c>
      <c r="EA2">
        <v>0</v>
      </c>
      <c r="EB2">
        <v>2</v>
      </c>
      <c r="EC2">
        <v>0</v>
      </c>
      <c r="ED2">
        <v>0</v>
      </c>
      <c r="EE2">
        <v>0</v>
      </c>
      <c r="EF2">
        <v>0</v>
      </c>
      <c r="EG2">
        <v>2</v>
      </c>
      <c r="EH2">
        <v>0</v>
      </c>
      <c r="EI2">
        <v>2</v>
      </c>
      <c r="EJ2">
        <v>3</v>
      </c>
      <c r="EK2">
        <v>2</v>
      </c>
      <c r="EL2">
        <v>2</v>
      </c>
      <c r="EM2">
        <v>1</v>
      </c>
      <c r="EN2">
        <v>3</v>
      </c>
      <c r="EO2">
        <v>4</v>
      </c>
      <c r="EP2">
        <v>1</v>
      </c>
      <c r="ES2">
        <v>0</v>
      </c>
      <c r="ET2">
        <v>3000</v>
      </c>
      <c r="EU2" t="s">
        <v>106</v>
      </c>
      <c r="EW2" t="s">
        <v>51</v>
      </c>
      <c r="EY2" t="s">
        <v>2249</v>
      </c>
      <c r="EZ2" t="s">
        <v>2250</v>
      </c>
      <c r="FA2">
        <v>1</v>
      </c>
      <c r="FB2">
        <v>0</v>
      </c>
      <c r="FC2">
        <v>1</v>
      </c>
      <c r="FD2">
        <v>0</v>
      </c>
      <c r="FE2">
        <v>0</v>
      </c>
      <c r="FF2">
        <v>0</v>
      </c>
      <c r="FG2">
        <v>0</v>
      </c>
      <c r="FH2">
        <v>0</v>
      </c>
      <c r="FJ2" t="s">
        <v>46</v>
      </c>
      <c r="FK2">
        <v>6000</v>
      </c>
      <c r="FL2" t="s">
        <v>2251</v>
      </c>
      <c r="FN2" t="s">
        <v>46</v>
      </c>
      <c r="FO2" t="s">
        <v>2252</v>
      </c>
      <c r="FR2">
        <v>3000</v>
      </c>
      <c r="FS2">
        <v>0</v>
      </c>
      <c r="FT2">
        <v>3000</v>
      </c>
      <c r="FU2">
        <v>2000</v>
      </c>
      <c r="FV2">
        <v>3000</v>
      </c>
      <c r="FW2">
        <v>1200</v>
      </c>
      <c r="FX2">
        <v>150</v>
      </c>
      <c r="FY2">
        <v>600</v>
      </c>
      <c r="FZ2">
        <v>10000</v>
      </c>
      <c r="GA2">
        <v>22950</v>
      </c>
      <c r="GG2" t="s">
        <v>48</v>
      </c>
      <c r="GU2" t="s">
        <v>51</v>
      </c>
      <c r="GV2">
        <v>0</v>
      </c>
      <c r="GW2">
        <v>0</v>
      </c>
      <c r="GX2">
        <v>0</v>
      </c>
      <c r="GY2">
        <v>0</v>
      </c>
      <c r="GZ2">
        <v>0</v>
      </c>
      <c r="HA2">
        <v>0</v>
      </c>
      <c r="HB2">
        <v>0</v>
      </c>
      <c r="HC2">
        <v>0</v>
      </c>
      <c r="HD2">
        <v>0</v>
      </c>
      <c r="HE2">
        <v>1</v>
      </c>
      <c r="HF2">
        <v>0</v>
      </c>
      <c r="HH2" t="s">
        <v>46</v>
      </c>
      <c r="HI2" t="s">
        <v>2253</v>
      </c>
      <c r="HJ2" t="s">
        <v>46</v>
      </c>
      <c r="HK2" t="s">
        <v>2253</v>
      </c>
      <c r="HL2" t="s">
        <v>46</v>
      </c>
      <c r="HM2" t="s">
        <v>53</v>
      </c>
      <c r="HN2">
        <v>1</v>
      </c>
      <c r="HO2">
        <v>1</v>
      </c>
      <c r="HP2">
        <v>1</v>
      </c>
      <c r="HQ2">
        <v>3</v>
      </c>
      <c r="HR2" t="s">
        <v>2254</v>
      </c>
      <c r="HT2">
        <v>3</v>
      </c>
      <c r="HU2">
        <v>6</v>
      </c>
      <c r="HV2">
        <v>3</v>
      </c>
      <c r="HW2">
        <v>12</v>
      </c>
      <c r="HX2">
        <v>5</v>
      </c>
      <c r="HY2">
        <v>29</v>
      </c>
      <c r="HZ2" t="s">
        <v>164</v>
      </c>
      <c r="IA2" t="s">
        <v>2255</v>
      </c>
      <c r="IB2" t="s">
        <v>48</v>
      </c>
      <c r="IC2" t="s">
        <v>2256</v>
      </c>
      <c r="IE2">
        <v>2</v>
      </c>
      <c r="IF2">
        <v>0</v>
      </c>
      <c r="IG2" t="s">
        <v>46</v>
      </c>
      <c r="IH2">
        <v>2</v>
      </c>
      <c r="IJ2">
        <v>1</v>
      </c>
      <c r="IK2">
        <v>1</v>
      </c>
      <c r="IL2" t="s">
        <v>46</v>
      </c>
      <c r="IM2">
        <v>1</v>
      </c>
      <c r="IO2">
        <v>1</v>
      </c>
      <c r="IP2">
        <v>1</v>
      </c>
      <c r="IQ2">
        <v>3</v>
      </c>
      <c r="IR2">
        <v>4</v>
      </c>
      <c r="IS2" t="s">
        <v>2257</v>
      </c>
      <c r="IT2">
        <v>0</v>
      </c>
      <c r="IU2">
        <v>1</v>
      </c>
      <c r="IV2">
        <v>0</v>
      </c>
      <c r="IW2">
        <v>0</v>
      </c>
      <c r="IX2">
        <v>0</v>
      </c>
      <c r="IY2">
        <v>1</v>
      </c>
      <c r="IZ2">
        <v>0</v>
      </c>
      <c r="JA2">
        <v>0</v>
      </c>
      <c r="JB2">
        <v>0</v>
      </c>
      <c r="JC2">
        <v>0</v>
      </c>
      <c r="JD2">
        <v>0</v>
      </c>
      <c r="JE2">
        <v>0</v>
      </c>
      <c r="JF2">
        <v>0</v>
      </c>
      <c r="JG2">
        <v>0</v>
      </c>
      <c r="JH2">
        <v>0</v>
      </c>
      <c r="KA2" t="s">
        <v>2258</v>
      </c>
      <c r="KB2">
        <v>0</v>
      </c>
      <c r="KC2">
        <v>1</v>
      </c>
      <c r="KD2">
        <v>0</v>
      </c>
      <c r="KE2">
        <v>1</v>
      </c>
      <c r="KF2">
        <v>0</v>
      </c>
      <c r="KG2">
        <v>0</v>
      </c>
      <c r="KI2" t="s">
        <v>2259</v>
      </c>
      <c r="KS2" t="s">
        <v>2260</v>
      </c>
      <c r="KT2" t="s">
        <v>2261</v>
      </c>
      <c r="KU2">
        <v>0</v>
      </c>
      <c r="KV2">
        <v>0</v>
      </c>
      <c r="KW2">
        <v>0</v>
      </c>
      <c r="KX2">
        <v>0</v>
      </c>
      <c r="KY2">
        <v>0</v>
      </c>
      <c r="KZ2">
        <v>0</v>
      </c>
      <c r="LA2">
        <v>0</v>
      </c>
      <c r="LB2">
        <v>0</v>
      </c>
      <c r="LC2">
        <v>0</v>
      </c>
      <c r="LD2">
        <v>1</v>
      </c>
      <c r="LE2">
        <v>0</v>
      </c>
      <c r="LH2" t="s">
        <v>2262</v>
      </c>
      <c r="LI2">
        <v>1</v>
      </c>
      <c r="LJ2">
        <v>1</v>
      </c>
      <c r="LK2">
        <v>0</v>
      </c>
      <c r="LL2">
        <v>1</v>
      </c>
      <c r="LM2">
        <v>0</v>
      </c>
      <c r="LN2">
        <v>0</v>
      </c>
      <c r="LO2">
        <v>0</v>
      </c>
      <c r="LP2" t="s">
        <v>2263</v>
      </c>
      <c r="LR2" t="s">
        <v>48</v>
      </c>
      <c r="LS2" t="s">
        <v>389</v>
      </c>
      <c r="LT2" t="s">
        <v>2264</v>
      </c>
      <c r="LU2">
        <v>1</v>
      </c>
      <c r="LV2">
        <v>0</v>
      </c>
      <c r="LW2">
        <v>1</v>
      </c>
      <c r="LX2">
        <v>1</v>
      </c>
      <c r="LY2">
        <v>0</v>
      </c>
      <c r="LZ2">
        <v>0</v>
      </c>
      <c r="MA2">
        <v>0</v>
      </c>
      <c r="MB2">
        <v>0</v>
      </c>
      <c r="MC2" t="s">
        <v>2265</v>
      </c>
      <c r="MD2" t="s">
        <v>48</v>
      </c>
      <c r="ME2" t="s">
        <v>2266</v>
      </c>
      <c r="MG2" t="s">
        <v>87</v>
      </c>
      <c r="MI2" t="s">
        <v>46</v>
      </c>
      <c r="MJ2" t="s">
        <v>48</v>
      </c>
      <c r="MK2" t="s">
        <v>46</v>
      </c>
      <c r="ML2" t="s">
        <v>48</v>
      </c>
      <c r="MM2" t="s">
        <v>48</v>
      </c>
      <c r="MN2" t="s">
        <v>48</v>
      </c>
      <c r="MO2" t="s">
        <v>2267</v>
      </c>
      <c r="MP2" t="s">
        <v>2268</v>
      </c>
      <c r="MQ2">
        <v>0</v>
      </c>
      <c r="MR2">
        <v>1</v>
      </c>
      <c r="MS2">
        <v>0</v>
      </c>
      <c r="MT2">
        <v>0</v>
      </c>
      <c r="MU2">
        <v>0</v>
      </c>
      <c r="MV2">
        <v>0</v>
      </c>
      <c r="MW2">
        <v>0</v>
      </c>
      <c r="MX2">
        <v>0</v>
      </c>
      <c r="MY2">
        <v>0</v>
      </c>
      <c r="NB2" t="s">
        <v>46</v>
      </c>
      <c r="NC2" t="s">
        <v>2269</v>
      </c>
      <c r="ND2">
        <v>0</v>
      </c>
      <c r="NE2">
        <v>0</v>
      </c>
      <c r="NF2">
        <v>0</v>
      </c>
      <c r="NG2">
        <v>1</v>
      </c>
      <c r="NH2">
        <v>1</v>
      </c>
      <c r="NI2">
        <v>0</v>
      </c>
      <c r="NJ2">
        <v>0</v>
      </c>
      <c r="NK2">
        <v>0</v>
      </c>
      <c r="NL2">
        <v>0</v>
      </c>
      <c r="NM2">
        <v>0</v>
      </c>
      <c r="NN2">
        <v>0</v>
      </c>
      <c r="NO2">
        <v>0</v>
      </c>
      <c r="NP2">
        <v>0</v>
      </c>
      <c r="NQ2">
        <v>0</v>
      </c>
      <c r="NR2">
        <v>0</v>
      </c>
      <c r="NS2">
        <v>0</v>
      </c>
      <c r="NT2">
        <v>0</v>
      </c>
      <c r="NW2" t="s">
        <v>2270</v>
      </c>
      <c r="NX2" t="s">
        <v>46</v>
      </c>
      <c r="NY2" t="s">
        <v>2271</v>
      </c>
      <c r="NZ2">
        <v>0</v>
      </c>
      <c r="OA2">
        <v>0</v>
      </c>
      <c r="OB2">
        <v>0</v>
      </c>
      <c r="OC2">
        <v>0</v>
      </c>
      <c r="OD2">
        <v>0</v>
      </c>
      <c r="OE2">
        <v>0</v>
      </c>
      <c r="OF2">
        <v>1</v>
      </c>
      <c r="OG2">
        <v>0</v>
      </c>
      <c r="OH2">
        <v>0</v>
      </c>
      <c r="OI2">
        <v>0</v>
      </c>
      <c r="OJ2">
        <v>0</v>
      </c>
      <c r="OK2">
        <v>0</v>
      </c>
      <c r="OL2">
        <v>0</v>
      </c>
      <c r="OM2">
        <v>0</v>
      </c>
      <c r="OO2" t="s">
        <v>2272</v>
      </c>
      <c r="OP2">
        <v>0</v>
      </c>
      <c r="OQ2">
        <v>0</v>
      </c>
      <c r="OR2">
        <v>0</v>
      </c>
      <c r="OS2">
        <v>1</v>
      </c>
      <c r="OT2">
        <v>0</v>
      </c>
      <c r="OU2">
        <v>0</v>
      </c>
      <c r="OV2">
        <v>0</v>
      </c>
      <c r="OW2">
        <v>0</v>
      </c>
      <c r="OX2">
        <v>0</v>
      </c>
      <c r="OY2">
        <v>0</v>
      </c>
      <c r="PA2" t="s">
        <v>2271</v>
      </c>
      <c r="PB2">
        <v>0</v>
      </c>
      <c r="PC2">
        <v>0</v>
      </c>
      <c r="PD2">
        <v>0</v>
      </c>
      <c r="PE2">
        <v>0</v>
      </c>
      <c r="PF2">
        <v>0</v>
      </c>
      <c r="PG2">
        <v>0</v>
      </c>
      <c r="PH2">
        <v>1</v>
      </c>
      <c r="PI2">
        <v>0</v>
      </c>
      <c r="PJ2">
        <v>0</v>
      </c>
      <c r="PK2">
        <v>0</v>
      </c>
      <c r="PL2">
        <v>0</v>
      </c>
      <c r="PM2">
        <v>0</v>
      </c>
      <c r="PN2">
        <v>0</v>
      </c>
      <c r="PO2">
        <v>0</v>
      </c>
      <c r="PQ2" t="s">
        <v>2272</v>
      </c>
      <c r="PR2">
        <v>0</v>
      </c>
      <c r="PS2">
        <v>0</v>
      </c>
      <c r="PT2">
        <v>0</v>
      </c>
      <c r="PU2">
        <v>1</v>
      </c>
      <c r="PV2">
        <v>0</v>
      </c>
      <c r="PW2">
        <v>0</v>
      </c>
      <c r="PX2">
        <v>0</v>
      </c>
      <c r="PY2">
        <v>0</v>
      </c>
      <c r="PZ2">
        <v>0</v>
      </c>
      <c r="QA2">
        <v>0</v>
      </c>
      <c r="QC2" t="s">
        <v>51</v>
      </c>
      <c r="QD2">
        <v>0</v>
      </c>
      <c r="QE2">
        <v>0</v>
      </c>
      <c r="QF2">
        <v>0</v>
      </c>
      <c r="QG2">
        <v>0</v>
      </c>
      <c r="QH2">
        <v>0</v>
      </c>
      <c r="QI2">
        <v>0</v>
      </c>
      <c r="QJ2">
        <v>0</v>
      </c>
      <c r="QK2">
        <v>0</v>
      </c>
      <c r="QL2">
        <v>0</v>
      </c>
      <c r="QM2">
        <v>0</v>
      </c>
      <c r="QN2">
        <v>1</v>
      </c>
      <c r="RC2" t="s">
        <v>51</v>
      </c>
      <c r="RD2">
        <v>0</v>
      </c>
      <c r="RE2">
        <v>0</v>
      </c>
      <c r="RF2">
        <v>0</v>
      </c>
      <c r="RG2">
        <v>0</v>
      </c>
      <c r="RH2">
        <v>0</v>
      </c>
      <c r="RI2">
        <v>0</v>
      </c>
      <c r="RJ2">
        <v>0</v>
      </c>
      <c r="RK2">
        <v>0</v>
      </c>
      <c r="RL2">
        <v>0</v>
      </c>
      <c r="RM2">
        <v>0</v>
      </c>
      <c r="RN2">
        <v>1</v>
      </c>
      <c r="RP2" t="s">
        <v>51</v>
      </c>
      <c r="RQ2">
        <v>0</v>
      </c>
      <c r="RR2">
        <v>0</v>
      </c>
      <c r="RS2">
        <v>0</v>
      </c>
      <c r="RT2">
        <v>0</v>
      </c>
      <c r="RU2">
        <v>0</v>
      </c>
      <c r="RV2">
        <v>0</v>
      </c>
      <c r="RW2">
        <v>0</v>
      </c>
      <c r="RX2">
        <v>0</v>
      </c>
      <c r="RY2">
        <v>0</v>
      </c>
      <c r="RZ2">
        <v>0</v>
      </c>
      <c r="SA2">
        <v>1</v>
      </c>
      <c r="SC2" t="s">
        <v>51</v>
      </c>
      <c r="SD2">
        <v>0</v>
      </c>
      <c r="SE2">
        <v>0</v>
      </c>
      <c r="SF2">
        <v>0</v>
      </c>
      <c r="SG2">
        <v>0</v>
      </c>
      <c r="SH2">
        <v>0</v>
      </c>
      <c r="SI2">
        <v>0</v>
      </c>
      <c r="SJ2">
        <v>0</v>
      </c>
      <c r="SK2">
        <v>0</v>
      </c>
      <c r="SL2">
        <v>0</v>
      </c>
      <c r="SM2">
        <v>0</v>
      </c>
      <c r="SN2">
        <v>1</v>
      </c>
      <c r="TC2" t="s">
        <v>51</v>
      </c>
      <c r="TD2">
        <v>0</v>
      </c>
      <c r="TE2">
        <v>0</v>
      </c>
      <c r="TF2">
        <v>0</v>
      </c>
      <c r="TG2">
        <v>0</v>
      </c>
      <c r="TH2">
        <v>0</v>
      </c>
      <c r="TI2">
        <v>0</v>
      </c>
      <c r="TJ2">
        <v>0</v>
      </c>
      <c r="TK2">
        <v>0</v>
      </c>
      <c r="TL2">
        <v>0</v>
      </c>
      <c r="TM2">
        <v>0</v>
      </c>
      <c r="TN2">
        <v>1</v>
      </c>
      <c r="TP2" t="s">
        <v>51</v>
      </c>
      <c r="TQ2">
        <v>0</v>
      </c>
      <c r="TR2">
        <v>0</v>
      </c>
      <c r="TS2">
        <v>0</v>
      </c>
      <c r="TT2">
        <v>0</v>
      </c>
      <c r="TU2">
        <v>0</v>
      </c>
      <c r="TV2">
        <v>0</v>
      </c>
      <c r="TW2">
        <v>0</v>
      </c>
      <c r="TX2">
        <v>0</v>
      </c>
      <c r="TY2">
        <v>0</v>
      </c>
      <c r="TZ2">
        <v>0</v>
      </c>
      <c r="UA2">
        <v>1</v>
      </c>
      <c r="UC2" t="s">
        <v>51</v>
      </c>
      <c r="UD2">
        <v>1</v>
      </c>
      <c r="UE2">
        <v>0</v>
      </c>
      <c r="UF2">
        <v>0</v>
      </c>
      <c r="UG2">
        <v>0</v>
      </c>
      <c r="UH2">
        <v>0</v>
      </c>
      <c r="UI2">
        <v>0</v>
      </c>
      <c r="UJ2">
        <v>0</v>
      </c>
      <c r="UK2">
        <v>0</v>
      </c>
      <c r="UL2">
        <v>0</v>
      </c>
      <c r="UM2">
        <v>0</v>
      </c>
      <c r="UN2">
        <v>0</v>
      </c>
      <c r="UO2">
        <v>0</v>
      </c>
      <c r="UP2">
        <v>0</v>
      </c>
      <c r="UQ2" t="s">
        <v>48</v>
      </c>
      <c r="UR2" t="s">
        <v>48</v>
      </c>
      <c r="US2" t="s">
        <v>48</v>
      </c>
      <c r="VF2" t="s">
        <v>2273</v>
      </c>
      <c r="VG2">
        <v>0</v>
      </c>
      <c r="VH2">
        <v>0</v>
      </c>
      <c r="VI2">
        <v>0</v>
      </c>
      <c r="VJ2">
        <v>1</v>
      </c>
      <c r="VK2">
        <v>1</v>
      </c>
      <c r="VL2">
        <v>0</v>
      </c>
      <c r="VM2">
        <v>0</v>
      </c>
      <c r="VN2">
        <v>1</v>
      </c>
      <c r="VO2">
        <v>0</v>
      </c>
      <c r="VP2">
        <v>0</v>
      </c>
      <c r="VQ2">
        <v>0</v>
      </c>
      <c r="VR2">
        <v>0</v>
      </c>
      <c r="WG2" t="s">
        <v>2274</v>
      </c>
      <c r="WH2">
        <v>0</v>
      </c>
      <c r="WI2">
        <v>1</v>
      </c>
      <c r="WJ2">
        <v>0</v>
      </c>
      <c r="WK2">
        <v>0</v>
      </c>
      <c r="WL2">
        <v>1</v>
      </c>
      <c r="WM2">
        <v>0</v>
      </c>
      <c r="WN2">
        <v>1</v>
      </c>
      <c r="WO2">
        <v>0</v>
      </c>
      <c r="WP2">
        <v>0</v>
      </c>
      <c r="WQ2">
        <v>0</v>
      </c>
      <c r="WR2">
        <v>0</v>
      </c>
      <c r="WT2" t="s">
        <v>2275</v>
      </c>
      <c r="WV2" t="s">
        <v>2276</v>
      </c>
      <c r="XA2">
        <v>260265670</v>
      </c>
      <c r="XB2" t="s">
        <v>2277</v>
      </c>
      <c r="XC2" t="s">
        <v>2278</v>
      </c>
      <c r="XF2" t="s">
        <v>54</v>
      </c>
      <c r="XG2" t="s">
        <v>55</v>
      </c>
      <c r="XI2">
        <v>1</v>
      </c>
    </row>
    <row r="3" spans="1:633" x14ac:dyDescent="0.75">
      <c r="A3" t="s">
        <v>2279</v>
      </c>
      <c r="B3" t="s">
        <v>2280</v>
      </c>
      <c r="C3" t="s">
        <v>2233</v>
      </c>
      <c r="D3" t="s">
        <v>42</v>
      </c>
      <c r="E3" t="s">
        <v>43</v>
      </c>
      <c r="F3" t="s">
        <v>44</v>
      </c>
      <c r="G3" t="s">
        <v>21</v>
      </c>
      <c r="J3" t="s">
        <v>445</v>
      </c>
      <c r="L3">
        <v>6</v>
      </c>
      <c r="M3" t="s">
        <v>2281</v>
      </c>
      <c r="O3" t="s">
        <v>445</v>
      </c>
      <c r="P3" t="s">
        <v>45</v>
      </c>
      <c r="Q3" t="s">
        <v>46</v>
      </c>
      <c r="R3" t="s">
        <v>45</v>
      </c>
      <c r="S3">
        <v>40</v>
      </c>
      <c r="T3" t="s">
        <v>2235</v>
      </c>
      <c r="U3">
        <v>6</v>
      </c>
      <c r="W3" t="s">
        <v>46</v>
      </c>
      <c r="Z3" t="s">
        <v>48</v>
      </c>
      <c r="AA3" t="s">
        <v>2282</v>
      </c>
      <c r="AB3" t="s">
        <v>2237</v>
      </c>
      <c r="AC3" t="s">
        <v>2283</v>
      </c>
      <c r="AD3" t="s">
        <v>48</v>
      </c>
      <c r="AE3" t="s">
        <v>2239</v>
      </c>
      <c r="AH3" t="s">
        <v>2284</v>
      </c>
      <c r="AI3" t="s">
        <v>2240</v>
      </c>
      <c r="AJ3" t="s">
        <v>2285</v>
      </c>
      <c r="AM3" t="s">
        <v>2286</v>
      </c>
      <c r="AN3">
        <v>0</v>
      </c>
      <c r="AO3">
        <v>1</v>
      </c>
      <c r="AP3">
        <v>0</v>
      </c>
      <c r="AQ3">
        <v>1</v>
      </c>
      <c r="AR3">
        <v>0</v>
      </c>
      <c r="AS3">
        <v>0</v>
      </c>
      <c r="AT3">
        <v>0</v>
      </c>
      <c r="AU3">
        <v>0</v>
      </c>
      <c r="AV3">
        <v>0</v>
      </c>
      <c r="AW3">
        <v>1</v>
      </c>
      <c r="AX3">
        <v>0</v>
      </c>
      <c r="AY3">
        <v>0</v>
      </c>
      <c r="AZ3">
        <v>0</v>
      </c>
      <c r="BB3" t="s">
        <v>2243</v>
      </c>
      <c r="BI3" t="s">
        <v>47</v>
      </c>
      <c r="BJ3" t="s">
        <v>2244</v>
      </c>
      <c r="BL3" t="s">
        <v>2244</v>
      </c>
      <c r="BN3" t="s">
        <v>2245</v>
      </c>
      <c r="BO3" t="s">
        <v>46</v>
      </c>
      <c r="BP3" t="s">
        <v>2244</v>
      </c>
      <c r="BR3" t="s">
        <v>2244</v>
      </c>
      <c r="BT3" t="s">
        <v>2244</v>
      </c>
      <c r="BV3" t="s">
        <v>2287</v>
      </c>
      <c r="BX3" t="s">
        <v>2288</v>
      </c>
      <c r="BY3">
        <v>1</v>
      </c>
      <c r="BZ3">
        <v>0</v>
      </c>
      <c r="CA3">
        <v>0</v>
      </c>
      <c r="CB3">
        <v>0</v>
      </c>
      <c r="CC3">
        <v>0</v>
      </c>
      <c r="CD3">
        <v>1</v>
      </c>
      <c r="CE3">
        <v>0</v>
      </c>
      <c r="CF3">
        <v>0</v>
      </c>
      <c r="CS3" t="s">
        <v>2289</v>
      </c>
      <c r="CT3">
        <v>1</v>
      </c>
      <c r="CU3">
        <v>1</v>
      </c>
      <c r="CV3">
        <v>1</v>
      </c>
      <c r="CW3">
        <v>0</v>
      </c>
      <c r="CX3">
        <v>0</v>
      </c>
      <c r="CY3">
        <v>0</v>
      </c>
      <c r="CZ3">
        <v>0</v>
      </c>
      <c r="DA3">
        <v>0</v>
      </c>
      <c r="DB3">
        <v>0</v>
      </c>
      <c r="DD3" t="s">
        <v>2248</v>
      </c>
      <c r="DE3">
        <v>1</v>
      </c>
      <c r="DF3">
        <v>1</v>
      </c>
      <c r="DG3">
        <v>0</v>
      </c>
      <c r="DH3">
        <v>0</v>
      </c>
      <c r="DI3">
        <v>0</v>
      </c>
      <c r="DJ3">
        <v>0</v>
      </c>
      <c r="DK3">
        <v>0</v>
      </c>
      <c r="DL3">
        <v>0</v>
      </c>
      <c r="DM3">
        <v>0</v>
      </c>
      <c r="DN3">
        <v>0</v>
      </c>
      <c r="DP3">
        <v>0</v>
      </c>
      <c r="DQ3">
        <v>0</v>
      </c>
      <c r="DR3">
        <v>2</v>
      </c>
      <c r="DS3">
        <v>0</v>
      </c>
      <c r="DT3">
        <v>2</v>
      </c>
      <c r="DU3">
        <v>0</v>
      </c>
      <c r="DV3">
        <v>1</v>
      </c>
      <c r="DW3">
        <v>2</v>
      </c>
      <c r="DX3">
        <v>0</v>
      </c>
      <c r="DY3">
        <v>3</v>
      </c>
      <c r="DZ3">
        <v>5</v>
      </c>
      <c r="EA3">
        <v>0</v>
      </c>
      <c r="EB3">
        <v>0</v>
      </c>
      <c r="EC3">
        <v>0</v>
      </c>
      <c r="ED3">
        <v>0</v>
      </c>
      <c r="EE3">
        <v>1</v>
      </c>
      <c r="EF3">
        <v>0</v>
      </c>
      <c r="EG3">
        <v>0</v>
      </c>
      <c r="EH3">
        <v>1</v>
      </c>
      <c r="EI3">
        <v>1</v>
      </c>
      <c r="EJ3">
        <v>4</v>
      </c>
      <c r="EK3">
        <v>2</v>
      </c>
      <c r="EL3">
        <v>2</v>
      </c>
      <c r="EM3">
        <v>0</v>
      </c>
      <c r="EN3">
        <v>4</v>
      </c>
      <c r="EO3">
        <v>4</v>
      </c>
      <c r="EQ3">
        <v>1</v>
      </c>
      <c r="ET3">
        <v>2500</v>
      </c>
      <c r="EU3" t="s">
        <v>106</v>
      </c>
      <c r="EW3" t="s">
        <v>51</v>
      </c>
      <c r="EY3" t="s">
        <v>2249</v>
      </c>
      <c r="EZ3" t="s">
        <v>2290</v>
      </c>
      <c r="FA3">
        <v>1</v>
      </c>
      <c r="FB3">
        <v>0</v>
      </c>
      <c r="FC3">
        <v>1</v>
      </c>
      <c r="FD3">
        <v>0</v>
      </c>
      <c r="FE3">
        <v>1</v>
      </c>
      <c r="FF3">
        <v>0</v>
      </c>
      <c r="FG3">
        <v>0</v>
      </c>
      <c r="FH3">
        <v>0</v>
      </c>
      <c r="FJ3" t="s">
        <v>48</v>
      </c>
      <c r="FN3" t="s">
        <v>46</v>
      </c>
      <c r="FO3" t="s">
        <v>2252</v>
      </c>
      <c r="FR3">
        <v>2000</v>
      </c>
      <c r="FS3">
        <v>200</v>
      </c>
      <c r="FT3">
        <v>0</v>
      </c>
      <c r="FU3">
        <v>130</v>
      </c>
      <c r="FV3">
        <v>50</v>
      </c>
      <c r="FW3">
        <v>0</v>
      </c>
      <c r="FX3">
        <v>50</v>
      </c>
      <c r="FY3">
        <v>200</v>
      </c>
      <c r="FZ3">
        <v>0</v>
      </c>
      <c r="GA3">
        <v>2630</v>
      </c>
      <c r="GG3" t="s">
        <v>48</v>
      </c>
      <c r="GU3" t="s">
        <v>2291</v>
      </c>
      <c r="GV3">
        <v>0</v>
      </c>
      <c r="GW3">
        <v>1</v>
      </c>
      <c r="GX3">
        <v>0</v>
      </c>
      <c r="GY3">
        <v>1</v>
      </c>
      <c r="GZ3">
        <v>0</v>
      </c>
      <c r="HA3">
        <v>0</v>
      </c>
      <c r="HB3">
        <v>0</v>
      </c>
      <c r="HC3">
        <v>0</v>
      </c>
      <c r="HD3">
        <v>0</v>
      </c>
      <c r="HE3">
        <v>0</v>
      </c>
      <c r="HF3">
        <v>0</v>
      </c>
      <c r="HH3" t="s">
        <v>46</v>
      </c>
      <c r="HI3" t="s">
        <v>53</v>
      </c>
      <c r="HJ3" t="s">
        <v>46</v>
      </c>
      <c r="HK3" t="s">
        <v>53</v>
      </c>
      <c r="HL3" t="s">
        <v>46</v>
      </c>
      <c r="HM3" t="s">
        <v>53</v>
      </c>
      <c r="HN3">
        <v>1</v>
      </c>
      <c r="HO3">
        <v>1</v>
      </c>
      <c r="HP3">
        <v>1</v>
      </c>
      <c r="HQ3">
        <v>3</v>
      </c>
      <c r="HR3" t="s">
        <v>2254</v>
      </c>
      <c r="HT3">
        <v>3</v>
      </c>
      <c r="HU3">
        <v>2</v>
      </c>
      <c r="HV3">
        <v>1</v>
      </c>
      <c r="HW3">
        <v>3</v>
      </c>
      <c r="HX3">
        <v>1</v>
      </c>
      <c r="HY3">
        <v>10</v>
      </c>
      <c r="HZ3" t="s">
        <v>164</v>
      </c>
      <c r="IA3" t="s">
        <v>2255</v>
      </c>
      <c r="IB3" t="s">
        <v>48</v>
      </c>
      <c r="IC3" t="s">
        <v>2256</v>
      </c>
      <c r="IE3">
        <v>1</v>
      </c>
      <c r="IF3">
        <v>0</v>
      </c>
      <c r="IG3" t="s">
        <v>48</v>
      </c>
      <c r="IQ3">
        <v>0</v>
      </c>
      <c r="IR3">
        <v>0</v>
      </c>
      <c r="KI3" t="s">
        <v>2259</v>
      </c>
      <c r="KS3" t="s">
        <v>2292</v>
      </c>
      <c r="KT3" t="s">
        <v>2293</v>
      </c>
      <c r="KU3">
        <v>0</v>
      </c>
      <c r="KV3">
        <v>0</v>
      </c>
      <c r="KW3">
        <v>0</v>
      </c>
      <c r="KX3">
        <v>0</v>
      </c>
      <c r="KY3">
        <v>0</v>
      </c>
      <c r="KZ3">
        <v>1</v>
      </c>
      <c r="LA3">
        <v>0</v>
      </c>
      <c r="LB3">
        <v>0</v>
      </c>
      <c r="LC3">
        <v>1</v>
      </c>
      <c r="LD3">
        <v>0</v>
      </c>
      <c r="LE3">
        <v>0</v>
      </c>
      <c r="LH3" t="s">
        <v>2294</v>
      </c>
      <c r="LI3">
        <v>1</v>
      </c>
      <c r="LJ3">
        <v>1</v>
      </c>
      <c r="LK3">
        <v>1</v>
      </c>
      <c r="LL3">
        <v>1</v>
      </c>
      <c r="LM3">
        <v>0</v>
      </c>
      <c r="LN3">
        <v>0</v>
      </c>
      <c r="LO3">
        <v>0</v>
      </c>
      <c r="LP3" t="s">
        <v>2295</v>
      </c>
      <c r="LR3" t="s">
        <v>46</v>
      </c>
      <c r="LS3" t="s">
        <v>229</v>
      </c>
      <c r="LT3" t="s">
        <v>2296</v>
      </c>
      <c r="LU3">
        <v>1</v>
      </c>
      <c r="LV3">
        <v>1</v>
      </c>
      <c r="LW3">
        <v>0</v>
      </c>
      <c r="LX3">
        <v>0</v>
      </c>
      <c r="LY3">
        <v>1</v>
      </c>
      <c r="LZ3">
        <v>0</v>
      </c>
      <c r="MA3">
        <v>0</v>
      </c>
      <c r="MB3">
        <v>0</v>
      </c>
      <c r="MC3" t="s">
        <v>2297</v>
      </c>
      <c r="MD3" t="s">
        <v>48</v>
      </c>
      <c r="ME3" t="s">
        <v>51</v>
      </c>
      <c r="MG3" t="s">
        <v>87</v>
      </c>
      <c r="MI3" t="s">
        <v>46</v>
      </c>
      <c r="MJ3" t="s">
        <v>46</v>
      </c>
      <c r="MK3" t="s">
        <v>46</v>
      </c>
      <c r="ML3" t="s">
        <v>48</v>
      </c>
      <c r="MM3" t="s">
        <v>2298</v>
      </c>
      <c r="MN3" t="s">
        <v>46</v>
      </c>
      <c r="MO3" t="s">
        <v>2299</v>
      </c>
      <c r="MP3" t="s">
        <v>2300</v>
      </c>
      <c r="MQ3">
        <v>0</v>
      </c>
      <c r="MR3">
        <v>1</v>
      </c>
      <c r="MS3">
        <v>0</v>
      </c>
      <c r="MT3">
        <v>0</v>
      </c>
      <c r="MU3">
        <v>1</v>
      </c>
      <c r="MV3">
        <v>0</v>
      </c>
      <c r="MW3">
        <v>0</v>
      </c>
      <c r="MX3">
        <v>0</v>
      </c>
      <c r="MY3">
        <v>0</v>
      </c>
      <c r="NB3" t="s">
        <v>46</v>
      </c>
      <c r="NC3" t="s">
        <v>2301</v>
      </c>
      <c r="ND3">
        <v>1</v>
      </c>
      <c r="NE3">
        <v>0</v>
      </c>
      <c r="NF3">
        <v>0</v>
      </c>
      <c r="NG3">
        <v>0</v>
      </c>
      <c r="NH3">
        <v>0</v>
      </c>
      <c r="NI3">
        <v>0</v>
      </c>
      <c r="NJ3">
        <v>0</v>
      </c>
      <c r="NK3">
        <v>0</v>
      </c>
      <c r="NL3">
        <v>0</v>
      </c>
      <c r="NM3">
        <v>0</v>
      </c>
      <c r="NN3">
        <v>0</v>
      </c>
      <c r="NO3">
        <v>0</v>
      </c>
      <c r="NP3">
        <v>0</v>
      </c>
      <c r="NQ3">
        <v>0</v>
      </c>
      <c r="NR3">
        <v>0</v>
      </c>
      <c r="NS3">
        <v>0</v>
      </c>
      <c r="NT3">
        <v>0</v>
      </c>
      <c r="NW3" t="s">
        <v>2270</v>
      </c>
      <c r="NX3" t="s">
        <v>46</v>
      </c>
      <c r="NY3" t="s">
        <v>2302</v>
      </c>
      <c r="NZ3">
        <v>0</v>
      </c>
      <c r="OA3">
        <v>0</v>
      </c>
      <c r="OB3">
        <v>0</v>
      </c>
      <c r="OC3">
        <v>0</v>
      </c>
      <c r="OD3">
        <v>0</v>
      </c>
      <c r="OE3">
        <v>0</v>
      </c>
      <c r="OF3">
        <v>0</v>
      </c>
      <c r="OG3">
        <v>0</v>
      </c>
      <c r="OH3">
        <v>0</v>
      </c>
      <c r="OI3">
        <v>1</v>
      </c>
      <c r="OJ3">
        <v>1</v>
      </c>
      <c r="OK3">
        <v>0</v>
      </c>
      <c r="OL3">
        <v>0</v>
      </c>
      <c r="OM3">
        <v>0</v>
      </c>
      <c r="OO3" t="s">
        <v>2303</v>
      </c>
      <c r="OP3">
        <v>0</v>
      </c>
      <c r="OQ3">
        <v>0</v>
      </c>
      <c r="OR3">
        <v>0</v>
      </c>
      <c r="OS3">
        <v>1</v>
      </c>
      <c r="OT3">
        <v>0</v>
      </c>
      <c r="OU3">
        <v>0</v>
      </c>
      <c r="OV3">
        <v>1</v>
      </c>
      <c r="OW3">
        <v>0</v>
      </c>
      <c r="OX3">
        <v>0</v>
      </c>
      <c r="OY3">
        <v>0</v>
      </c>
      <c r="PA3" t="s">
        <v>51</v>
      </c>
      <c r="PB3">
        <v>0</v>
      </c>
      <c r="PC3">
        <v>0</v>
      </c>
      <c r="PD3">
        <v>0</v>
      </c>
      <c r="PE3">
        <v>0</v>
      </c>
      <c r="PF3">
        <v>0</v>
      </c>
      <c r="PG3">
        <v>0</v>
      </c>
      <c r="PH3">
        <v>0</v>
      </c>
      <c r="PI3">
        <v>0</v>
      </c>
      <c r="PJ3">
        <v>0</v>
      </c>
      <c r="PK3">
        <v>0</v>
      </c>
      <c r="PL3">
        <v>0</v>
      </c>
      <c r="PM3">
        <v>0</v>
      </c>
      <c r="PN3">
        <v>1</v>
      </c>
      <c r="PO3">
        <v>0</v>
      </c>
      <c r="QP3" t="s">
        <v>51</v>
      </c>
      <c r="QQ3">
        <v>0</v>
      </c>
      <c r="QR3">
        <v>0</v>
      </c>
      <c r="QS3">
        <v>0</v>
      </c>
      <c r="QT3">
        <v>0</v>
      </c>
      <c r="QU3">
        <v>0</v>
      </c>
      <c r="QV3">
        <v>0</v>
      </c>
      <c r="QW3">
        <v>0</v>
      </c>
      <c r="QX3">
        <v>0</v>
      </c>
      <c r="QY3">
        <v>0</v>
      </c>
      <c r="QZ3">
        <v>0</v>
      </c>
      <c r="RA3">
        <v>1</v>
      </c>
      <c r="RC3" t="s">
        <v>51</v>
      </c>
      <c r="RD3">
        <v>0</v>
      </c>
      <c r="RE3">
        <v>0</v>
      </c>
      <c r="RF3">
        <v>0</v>
      </c>
      <c r="RG3">
        <v>0</v>
      </c>
      <c r="RH3">
        <v>0</v>
      </c>
      <c r="RI3">
        <v>0</v>
      </c>
      <c r="RJ3">
        <v>0</v>
      </c>
      <c r="RK3">
        <v>0</v>
      </c>
      <c r="RL3">
        <v>0</v>
      </c>
      <c r="RM3">
        <v>0</v>
      </c>
      <c r="RN3">
        <v>1</v>
      </c>
      <c r="RP3" t="s">
        <v>51</v>
      </c>
      <c r="RQ3">
        <v>0</v>
      </c>
      <c r="RR3">
        <v>0</v>
      </c>
      <c r="RS3">
        <v>0</v>
      </c>
      <c r="RT3">
        <v>0</v>
      </c>
      <c r="RU3">
        <v>0</v>
      </c>
      <c r="RV3">
        <v>0</v>
      </c>
      <c r="RW3">
        <v>0</v>
      </c>
      <c r="RX3">
        <v>0</v>
      </c>
      <c r="RY3">
        <v>0</v>
      </c>
      <c r="RZ3">
        <v>0</v>
      </c>
      <c r="SA3">
        <v>1</v>
      </c>
      <c r="SP3" t="s">
        <v>2304</v>
      </c>
      <c r="SQ3">
        <v>1</v>
      </c>
      <c r="SR3">
        <v>0</v>
      </c>
      <c r="SS3">
        <v>0</v>
      </c>
      <c r="ST3">
        <v>0</v>
      </c>
      <c r="SU3">
        <v>0</v>
      </c>
      <c r="SV3">
        <v>0</v>
      </c>
      <c r="SW3">
        <v>0</v>
      </c>
      <c r="SX3">
        <v>0</v>
      </c>
      <c r="SY3">
        <v>0</v>
      </c>
      <c r="SZ3">
        <v>0</v>
      </c>
      <c r="TA3">
        <v>0</v>
      </c>
      <c r="TC3" t="s">
        <v>51</v>
      </c>
      <c r="TD3">
        <v>0</v>
      </c>
      <c r="TE3">
        <v>0</v>
      </c>
      <c r="TF3">
        <v>0</v>
      </c>
      <c r="TG3">
        <v>0</v>
      </c>
      <c r="TH3">
        <v>0</v>
      </c>
      <c r="TI3">
        <v>0</v>
      </c>
      <c r="TJ3">
        <v>0</v>
      </c>
      <c r="TK3">
        <v>0</v>
      </c>
      <c r="TL3">
        <v>0</v>
      </c>
      <c r="TM3">
        <v>0</v>
      </c>
      <c r="TN3">
        <v>1</v>
      </c>
      <c r="TP3" t="s">
        <v>51</v>
      </c>
      <c r="TQ3">
        <v>0</v>
      </c>
      <c r="TR3">
        <v>0</v>
      </c>
      <c r="TS3">
        <v>0</v>
      </c>
      <c r="TT3">
        <v>0</v>
      </c>
      <c r="TU3">
        <v>0</v>
      </c>
      <c r="TV3">
        <v>0</v>
      </c>
      <c r="TW3">
        <v>0</v>
      </c>
      <c r="TX3">
        <v>0</v>
      </c>
      <c r="TY3">
        <v>0</v>
      </c>
      <c r="TZ3">
        <v>0</v>
      </c>
      <c r="UA3">
        <v>1</v>
      </c>
      <c r="UC3" t="s">
        <v>2305</v>
      </c>
      <c r="UD3">
        <v>0</v>
      </c>
      <c r="UE3">
        <v>0</v>
      </c>
      <c r="UF3">
        <v>1</v>
      </c>
      <c r="UG3">
        <v>0</v>
      </c>
      <c r="UH3">
        <v>0</v>
      </c>
      <c r="UI3">
        <v>0</v>
      </c>
      <c r="UJ3">
        <v>0</v>
      </c>
      <c r="UK3">
        <v>0</v>
      </c>
      <c r="UL3">
        <v>0</v>
      </c>
      <c r="UM3">
        <v>0</v>
      </c>
      <c r="UN3">
        <v>0</v>
      </c>
      <c r="UO3">
        <v>0</v>
      </c>
      <c r="UP3">
        <v>0</v>
      </c>
      <c r="UQ3" t="s">
        <v>48</v>
      </c>
      <c r="UR3" t="s">
        <v>48</v>
      </c>
      <c r="US3" t="s">
        <v>48</v>
      </c>
      <c r="VF3" t="s">
        <v>2306</v>
      </c>
      <c r="VG3">
        <v>0</v>
      </c>
      <c r="VH3">
        <v>0</v>
      </c>
      <c r="VI3">
        <v>1</v>
      </c>
      <c r="VJ3">
        <v>1</v>
      </c>
      <c r="VK3">
        <v>0</v>
      </c>
      <c r="VL3">
        <v>0</v>
      </c>
      <c r="VM3">
        <v>0</v>
      </c>
      <c r="VN3">
        <v>0</v>
      </c>
      <c r="VO3">
        <v>0</v>
      </c>
      <c r="VP3">
        <v>0</v>
      </c>
      <c r="VQ3">
        <v>0</v>
      </c>
      <c r="VR3">
        <v>0</v>
      </c>
      <c r="WG3" t="s">
        <v>2307</v>
      </c>
      <c r="WH3">
        <v>1</v>
      </c>
      <c r="WI3">
        <v>1</v>
      </c>
      <c r="WJ3">
        <v>0</v>
      </c>
      <c r="WK3">
        <v>1</v>
      </c>
      <c r="WL3">
        <v>0</v>
      </c>
      <c r="WM3">
        <v>0</v>
      </c>
      <c r="WN3">
        <v>0</v>
      </c>
      <c r="WO3">
        <v>0</v>
      </c>
      <c r="WP3">
        <v>0</v>
      </c>
      <c r="WQ3">
        <v>0</v>
      </c>
      <c r="WR3">
        <v>0</v>
      </c>
      <c r="WT3" t="s">
        <v>2275</v>
      </c>
      <c r="WV3" t="s">
        <v>2276</v>
      </c>
      <c r="XA3">
        <v>260279288</v>
      </c>
      <c r="XB3" t="s">
        <v>2308</v>
      </c>
      <c r="XC3" t="s">
        <v>2309</v>
      </c>
      <c r="XF3" t="s">
        <v>54</v>
      </c>
      <c r="XG3" t="s">
        <v>55</v>
      </c>
      <c r="XI3">
        <v>2</v>
      </c>
    </row>
    <row r="4" spans="1:633" x14ac:dyDescent="0.75">
      <c r="A4" t="s">
        <v>2310</v>
      </c>
      <c r="B4" t="s">
        <v>2311</v>
      </c>
      <c r="C4" t="s">
        <v>2233</v>
      </c>
      <c r="D4" t="s">
        <v>42</v>
      </c>
      <c r="E4" t="s">
        <v>43</v>
      </c>
      <c r="F4" t="s">
        <v>44</v>
      </c>
      <c r="G4" t="s">
        <v>21</v>
      </c>
      <c r="J4" t="s">
        <v>445</v>
      </c>
      <c r="L4">
        <v>6</v>
      </c>
      <c r="M4" t="s">
        <v>2281</v>
      </c>
      <c r="O4" t="s">
        <v>445</v>
      </c>
      <c r="P4" t="s">
        <v>45</v>
      </c>
      <c r="Q4" t="s">
        <v>46</v>
      </c>
      <c r="R4" t="s">
        <v>45</v>
      </c>
      <c r="S4">
        <v>40</v>
      </c>
      <c r="T4" t="s">
        <v>2235</v>
      </c>
      <c r="U4">
        <v>8</v>
      </c>
      <c r="W4" t="s">
        <v>48</v>
      </c>
      <c r="X4" t="s">
        <v>59</v>
      </c>
      <c r="Y4">
        <v>54</v>
      </c>
      <c r="Z4" t="s">
        <v>48</v>
      </c>
      <c r="AA4" t="s">
        <v>2236</v>
      </c>
      <c r="AB4" t="s">
        <v>2312</v>
      </c>
      <c r="AC4" t="s">
        <v>2283</v>
      </c>
      <c r="AD4" t="s">
        <v>48</v>
      </c>
      <c r="AE4" t="s">
        <v>2239</v>
      </c>
      <c r="AH4" t="s">
        <v>2313</v>
      </c>
      <c r="AI4" t="s">
        <v>2240</v>
      </c>
      <c r="AJ4" t="s">
        <v>2285</v>
      </c>
      <c r="AM4" t="s">
        <v>2314</v>
      </c>
      <c r="AN4">
        <v>0</v>
      </c>
      <c r="AO4">
        <v>1</v>
      </c>
      <c r="AP4">
        <v>1</v>
      </c>
      <c r="AQ4">
        <v>1</v>
      </c>
      <c r="AR4">
        <v>0</v>
      </c>
      <c r="AS4">
        <v>0</v>
      </c>
      <c r="AT4">
        <v>0</v>
      </c>
      <c r="AU4">
        <v>0</v>
      </c>
      <c r="AV4">
        <v>0</v>
      </c>
      <c r="AW4">
        <v>1</v>
      </c>
      <c r="AX4">
        <v>0</v>
      </c>
      <c r="AY4">
        <v>0</v>
      </c>
      <c r="AZ4">
        <v>0</v>
      </c>
      <c r="BB4" t="s">
        <v>2243</v>
      </c>
      <c r="BI4" t="s">
        <v>47</v>
      </c>
      <c r="BJ4" t="s">
        <v>2244</v>
      </c>
      <c r="BL4" t="s">
        <v>2244</v>
      </c>
      <c r="BN4" t="s">
        <v>2244</v>
      </c>
      <c r="BP4" t="s">
        <v>2244</v>
      </c>
      <c r="BR4" t="s">
        <v>2244</v>
      </c>
      <c r="BT4" t="s">
        <v>2244</v>
      </c>
      <c r="BV4" t="s">
        <v>2315</v>
      </c>
      <c r="BX4" t="s">
        <v>2316</v>
      </c>
      <c r="BY4">
        <v>1</v>
      </c>
      <c r="BZ4">
        <v>1</v>
      </c>
      <c r="CA4">
        <v>0</v>
      </c>
      <c r="CB4">
        <v>0</v>
      </c>
      <c r="CC4">
        <v>0</v>
      </c>
      <c r="CD4">
        <v>0</v>
      </c>
      <c r="CE4">
        <v>0</v>
      </c>
      <c r="CF4">
        <v>0</v>
      </c>
      <c r="CH4" t="s">
        <v>2317</v>
      </c>
      <c r="CI4">
        <v>1</v>
      </c>
      <c r="CJ4">
        <v>1</v>
      </c>
      <c r="CK4">
        <v>0</v>
      </c>
      <c r="CL4">
        <v>0</v>
      </c>
      <c r="CM4">
        <v>0</v>
      </c>
      <c r="CN4">
        <v>1</v>
      </c>
      <c r="CO4">
        <v>0</v>
      </c>
      <c r="CP4">
        <v>0</v>
      </c>
      <c r="CQ4">
        <v>0</v>
      </c>
      <c r="DD4" t="s">
        <v>2317</v>
      </c>
      <c r="DE4">
        <v>1</v>
      </c>
      <c r="DF4">
        <v>1</v>
      </c>
      <c r="DG4">
        <v>0</v>
      </c>
      <c r="DH4">
        <v>0</v>
      </c>
      <c r="DI4">
        <v>0</v>
      </c>
      <c r="DJ4">
        <v>1</v>
      </c>
      <c r="DK4">
        <v>0</v>
      </c>
      <c r="DL4">
        <v>0</v>
      </c>
      <c r="DM4">
        <v>0</v>
      </c>
      <c r="DN4">
        <v>0</v>
      </c>
      <c r="DP4">
        <v>0</v>
      </c>
      <c r="DQ4">
        <v>0</v>
      </c>
      <c r="DR4">
        <v>2</v>
      </c>
      <c r="DS4">
        <v>1</v>
      </c>
      <c r="DT4">
        <v>3</v>
      </c>
      <c r="DU4">
        <v>0</v>
      </c>
      <c r="DV4">
        <v>0</v>
      </c>
      <c r="DW4">
        <v>1</v>
      </c>
      <c r="DX4">
        <v>1</v>
      </c>
      <c r="DY4">
        <v>2</v>
      </c>
      <c r="DZ4">
        <v>5</v>
      </c>
      <c r="EA4">
        <v>0</v>
      </c>
      <c r="EB4">
        <v>1</v>
      </c>
      <c r="EC4">
        <v>0</v>
      </c>
      <c r="ED4">
        <v>1</v>
      </c>
      <c r="EE4">
        <v>1</v>
      </c>
      <c r="EF4">
        <v>0</v>
      </c>
      <c r="EG4">
        <v>1</v>
      </c>
      <c r="EH4">
        <v>2</v>
      </c>
      <c r="EI4">
        <v>3</v>
      </c>
      <c r="EJ4">
        <v>4</v>
      </c>
      <c r="EK4">
        <v>3</v>
      </c>
      <c r="EL4">
        <v>2</v>
      </c>
      <c r="EM4">
        <v>2</v>
      </c>
      <c r="EN4">
        <v>3</v>
      </c>
      <c r="EO4">
        <v>5</v>
      </c>
      <c r="EP4">
        <v>1</v>
      </c>
      <c r="EQ4">
        <v>0</v>
      </c>
      <c r="ER4">
        <v>0</v>
      </c>
      <c r="ES4">
        <v>0</v>
      </c>
      <c r="ET4">
        <v>6000</v>
      </c>
      <c r="EU4" t="s">
        <v>106</v>
      </c>
      <c r="EW4" t="s">
        <v>51</v>
      </c>
      <c r="EY4" t="s">
        <v>2249</v>
      </c>
      <c r="EZ4" t="s">
        <v>2290</v>
      </c>
      <c r="FA4">
        <v>1</v>
      </c>
      <c r="FB4">
        <v>0</v>
      </c>
      <c r="FC4">
        <v>1</v>
      </c>
      <c r="FD4">
        <v>0</v>
      </c>
      <c r="FE4">
        <v>1</v>
      </c>
      <c r="FF4">
        <v>0</v>
      </c>
      <c r="FG4">
        <v>0</v>
      </c>
      <c r="FH4">
        <v>0</v>
      </c>
      <c r="FJ4" t="s">
        <v>46</v>
      </c>
      <c r="FK4">
        <v>5000</v>
      </c>
      <c r="FL4" t="s">
        <v>92</v>
      </c>
      <c r="FN4" t="s">
        <v>46</v>
      </c>
      <c r="FO4" t="s">
        <v>2252</v>
      </c>
      <c r="FR4">
        <v>4000</v>
      </c>
      <c r="FS4">
        <v>200</v>
      </c>
      <c r="FT4">
        <v>1000</v>
      </c>
      <c r="FU4">
        <v>130</v>
      </c>
      <c r="FV4">
        <v>50</v>
      </c>
      <c r="FW4">
        <v>0</v>
      </c>
      <c r="FX4">
        <v>50</v>
      </c>
      <c r="FY4">
        <v>200</v>
      </c>
      <c r="FZ4">
        <v>0</v>
      </c>
      <c r="GA4">
        <v>5630</v>
      </c>
      <c r="GB4" t="s">
        <v>46</v>
      </c>
      <c r="GC4" t="s">
        <v>118</v>
      </c>
      <c r="GE4" t="s">
        <v>48</v>
      </c>
      <c r="GF4" t="s">
        <v>2318</v>
      </c>
      <c r="GG4" t="s">
        <v>48</v>
      </c>
      <c r="GU4" t="s">
        <v>2319</v>
      </c>
      <c r="GV4">
        <v>0</v>
      </c>
      <c r="GW4">
        <v>1</v>
      </c>
      <c r="GX4">
        <v>0</v>
      </c>
      <c r="GY4">
        <v>1</v>
      </c>
      <c r="GZ4">
        <v>0</v>
      </c>
      <c r="HA4">
        <v>0</v>
      </c>
      <c r="HB4">
        <v>0</v>
      </c>
      <c r="HC4">
        <v>0</v>
      </c>
      <c r="HD4">
        <v>0</v>
      </c>
      <c r="HE4">
        <v>0</v>
      </c>
      <c r="HF4">
        <v>0</v>
      </c>
      <c r="HH4" t="s">
        <v>46</v>
      </c>
      <c r="HI4" t="s">
        <v>53</v>
      </c>
      <c r="HJ4" t="s">
        <v>46</v>
      </c>
      <c r="HK4" t="s">
        <v>53</v>
      </c>
      <c r="HL4" t="s">
        <v>48</v>
      </c>
      <c r="HN4">
        <v>1</v>
      </c>
      <c r="HO4">
        <v>1</v>
      </c>
      <c r="HP4">
        <v>0</v>
      </c>
      <c r="HQ4">
        <v>2</v>
      </c>
      <c r="HR4" t="s">
        <v>2254</v>
      </c>
      <c r="HT4">
        <v>3</v>
      </c>
      <c r="HU4">
        <v>0</v>
      </c>
      <c r="HV4">
        <v>1</v>
      </c>
      <c r="HW4">
        <v>3</v>
      </c>
      <c r="HX4">
        <v>1</v>
      </c>
      <c r="HY4">
        <v>8</v>
      </c>
      <c r="HZ4" t="s">
        <v>160</v>
      </c>
      <c r="IA4" t="s">
        <v>2320</v>
      </c>
      <c r="IB4" t="s">
        <v>48</v>
      </c>
      <c r="IC4" t="s">
        <v>2256</v>
      </c>
      <c r="IE4">
        <v>0</v>
      </c>
      <c r="IG4" t="s">
        <v>48</v>
      </c>
      <c r="IQ4">
        <v>0</v>
      </c>
      <c r="IR4">
        <v>0</v>
      </c>
      <c r="KI4" t="s">
        <v>2321</v>
      </c>
      <c r="KS4" t="s">
        <v>2260</v>
      </c>
      <c r="KT4" t="s">
        <v>2261</v>
      </c>
      <c r="KU4">
        <v>0</v>
      </c>
      <c r="KV4">
        <v>0</v>
      </c>
      <c r="KW4">
        <v>0</v>
      </c>
      <c r="KX4">
        <v>0</v>
      </c>
      <c r="KY4">
        <v>0</v>
      </c>
      <c r="KZ4">
        <v>0</v>
      </c>
      <c r="LA4">
        <v>0</v>
      </c>
      <c r="LB4">
        <v>0</v>
      </c>
      <c r="LC4">
        <v>0</v>
      </c>
      <c r="LD4">
        <v>1</v>
      </c>
      <c r="LE4">
        <v>0</v>
      </c>
      <c r="LG4" t="s">
        <v>50</v>
      </c>
      <c r="LH4" t="s">
        <v>2322</v>
      </c>
      <c r="LI4">
        <v>1</v>
      </c>
      <c r="LJ4">
        <v>1</v>
      </c>
      <c r="LK4">
        <v>1</v>
      </c>
      <c r="LL4">
        <v>1</v>
      </c>
      <c r="LM4">
        <v>1</v>
      </c>
      <c r="LN4">
        <v>0</v>
      </c>
      <c r="LO4">
        <v>0</v>
      </c>
      <c r="LP4" t="s">
        <v>2323</v>
      </c>
      <c r="LR4" t="s">
        <v>48</v>
      </c>
      <c r="LS4" t="s">
        <v>2324</v>
      </c>
      <c r="LT4" t="s">
        <v>2325</v>
      </c>
      <c r="LU4">
        <v>1</v>
      </c>
      <c r="LV4">
        <v>0</v>
      </c>
      <c r="LW4">
        <v>1</v>
      </c>
      <c r="LX4">
        <v>0</v>
      </c>
      <c r="LY4">
        <v>0</v>
      </c>
      <c r="LZ4">
        <v>0</v>
      </c>
      <c r="MA4">
        <v>0</v>
      </c>
      <c r="MB4">
        <v>0</v>
      </c>
      <c r="MC4" t="s">
        <v>2265</v>
      </c>
      <c r="MD4" t="s">
        <v>48</v>
      </c>
      <c r="ME4" t="s">
        <v>2326</v>
      </c>
      <c r="MG4" t="s">
        <v>87</v>
      </c>
      <c r="MI4" t="s">
        <v>46</v>
      </c>
      <c r="MJ4" t="s">
        <v>46</v>
      </c>
      <c r="MK4" t="s">
        <v>46</v>
      </c>
      <c r="ML4" t="s">
        <v>46</v>
      </c>
      <c r="MM4" t="s">
        <v>2298</v>
      </c>
      <c r="MN4" t="s">
        <v>46</v>
      </c>
      <c r="MO4" t="s">
        <v>2299</v>
      </c>
      <c r="MP4" t="s">
        <v>2268</v>
      </c>
      <c r="MQ4">
        <v>0</v>
      </c>
      <c r="MR4">
        <v>1</v>
      </c>
      <c r="MS4">
        <v>0</v>
      </c>
      <c r="MT4">
        <v>0</v>
      </c>
      <c r="MU4">
        <v>0</v>
      </c>
      <c r="MV4">
        <v>0</v>
      </c>
      <c r="MW4">
        <v>0</v>
      </c>
      <c r="MX4">
        <v>0</v>
      </c>
      <c r="MY4">
        <v>0</v>
      </c>
      <c r="NA4" t="s">
        <v>50</v>
      </c>
      <c r="NB4" t="s">
        <v>48</v>
      </c>
      <c r="NC4" t="s">
        <v>2327</v>
      </c>
      <c r="ND4">
        <v>0</v>
      </c>
      <c r="NE4">
        <v>0</v>
      </c>
      <c r="NF4">
        <v>1</v>
      </c>
      <c r="NG4">
        <v>1</v>
      </c>
      <c r="NH4">
        <v>0</v>
      </c>
      <c r="NI4">
        <v>0</v>
      </c>
      <c r="NJ4">
        <v>0</v>
      </c>
      <c r="NK4">
        <v>0</v>
      </c>
      <c r="NL4">
        <v>0</v>
      </c>
      <c r="NM4">
        <v>0</v>
      </c>
      <c r="NN4">
        <v>0</v>
      </c>
      <c r="NO4">
        <v>0</v>
      </c>
      <c r="NP4">
        <v>0</v>
      </c>
      <c r="NQ4">
        <v>0</v>
      </c>
      <c r="NR4">
        <v>0</v>
      </c>
      <c r="NS4">
        <v>0</v>
      </c>
      <c r="NT4">
        <v>0</v>
      </c>
      <c r="NV4" t="s">
        <v>65</v>
      </c>
      <c r="NW4" t="s">
        <v>2270</v>
      </c>
      <c r="NX4" t="s">
        <v>46</v>
      </c>
      <c r="NY4" t="s">
        <v>51</v>
      </c>
      <c r="NZ4">
        <v>0</v>
      </c>
      <c r="OA4">
        <v>0</v>
      </c>
      <c r="OB4">
        <v>0</v>
      </c>
      <c r="OC4">
        <v>0</v>
      </c>
      <c r="OD4">
        <v>0</v>
      </c>
      <c r="OE4">
        <v>0</v>
      </c>
      <c r="OF4">
        <v>0</v>
      </c>
      <c r="OG4">
        <v>0</v>
      </c>
      <c r="OH4">
        <v>0</v>
      </c>
      <c r="OI4">
        <v>0</v>
      </c>
      <c r="OJ4">
        <v>0</v>
      </c>
      <c r="OK4">
        <v>0</v>
      </c>
      <c r="OL4">
        <v>1</v>
      </c>
      <c r="OM4">
        <v>0</v>
      </c>
      <c r="PA4" t="s">
        <v>51</v>
      </c>
      <c r="PB4">
        <v>0</v>
      </c>
      <c r="PC4">
        <v>0</v>
      </c>
      <c r="PD4">
        <v>0</v>
      </c>
      <c r="PE4">
        <v>0</v>
      </c>
      <c r="PF4">
        <v>0</v>
      </c>
      <c r="PG4">
        <v>0</v>
      </c>
      <c r="PH4">
        <v>0</v>
      </c>
      <c r="PI4">
        <v>0</v>
      </c>
      <c r="PJ4">
        <v>0</v>
      </c>
      <c r="PK4">
        <v>0</v>
      </c>
      <c r="PL4">
        <v>0</v>
      </c>
      <c r="PM4">
        <v>0</v>
      </c>
      <c r="PN4">
        <v>1</v>
      </c>
      <c r="PO4">
        <v>0</v>
      </c>
      <c r="QC4" t="s">
        <v>51</v>
      </c>
      <c r="QD4">
        <v>0</v>
      </c>
      <c r="QE4">
        <v>0</v>
      </c>
      <c r="QF4">
        <v>0</v>
      </c>
      <c r="QG4">
        <v>0</v>
      </c>
      <c r="QH4">
        <v>0</v>
      </c>
      <c r="QI4">
        <v>0</v>
      </c>
      <c r="QJ4">
        <v>0</v>
      </c>
      <c r="QK4">
        <v>0</v>
      </c>
      <c r="QL4">
        <v>0</v>
      </c>
      <c r="QM4">
        <v>0</v>
      </c>
      <c r="QN4">
        <v>1</v>
      </c>
      <c r="QP4" t="s">
        <v>51</v>
      </c>
      <c r="QQ4">
        <v>0</v>
      </c>
      <c r="QR4">
        <v>0</v>
      </c>
      <c r="QS4">
        <v>0</v>
      </c>
      <c r="QT4">
        <v>0</v>
      </c>
      <c r="QU4">
        <v>0</v>
      </c>
      <c r="QV4">
        <v>0</v>
      </c>
      <c r="QW4">
        <v>0</v>
      </c>
      <c r="QX4">
        <v>0</v>
      </c>
      <c r="QY4">
        <v>0</v>
      </c>
      <c r="QZ4">
        <v>0</v>
      </c>
      <c r="RA4">
        <v>1</v>
      </c>
      <c r="RC4" t="s">
        <v>51</v>
      </c>
      <c r="RD4">
        <v>0</v>
      </c>
      <c r="RE4">
        <v>0</v>
      </c>
      <c r="RF4">
        <v>0</v>
      </c>
      <c r="RG4">
        <v>0</v>
      </c>
      <c r="RH4">
        <v>0</v>
      </c>
      <c r="RI4">
        <v>0</v>
      </c>
      <c r="RJ4">
        <v>0</v>
      </c>
      <c r="RK4">
        <v>0</v>
      </c>
      <c r="RL4">
        <v>0</v>
      </c>
      <c r="RM4">
        <v>0</v>
      </c>
      <c r="RN4">
        <v>1</v>
      </c>
      <c r="RP4" t="s">
        <v>51</v>
      </c>
      <c r="RQ4">
        <v>0</v>
      </c>
      <c r="RR4">
        <v>0</v>
      </c>
      <c r="RS4">
        <v>0</v>
      </c>
      <c r="RT4">
        <v>0</v>
      </c>
      <c r="RU4">
        <v>0</v>
      </c>
      <c r="RV4">
        <v>0</v>
      </c>
      <c r="RW4">
        <v>0</v>
      </c>
      <c r="RX4">
        <v>0</v>
      </c>
      <c r="RY4">
        <v>0</v>
      </c>
      <c r="RZ4">
        <v>0</v>
      </c>
      <c r="SA4">
        <v>1</v>
      </c>
      <c r="SC4" t="s">
        <v>51</v>
      </c>
      <c r="SD4">
        <v>0</v>
      </c>
      <c r="SE4">
        <v>0</v>
      </c>
      <c r="SF4">
        <v>0</v>
      </c>
      <c r="SG4">
        <v>0</v>
      </c>
      <c r="SH4">
        <v>0</v>
      </c>
      <c r="SI4">
        <v>0</v>
      </c>
      <c r="SJ4">
        <v>0</v>
      </c>
      <c r="SK4">
        <v>0</v>
      </c>
      <c r="SL4">
        <v>0</v>
      </c>
      <c r="SM4">
        <v>0</v>
      </c>
      <c r="SN4">
        <v>1</v>
      </c>
      <c r="SP4" t="s">
        <v>2304</v>
      </c>
      <c r="SQ4">
        <v>1</v>
      </c>
      <c r="SR4">
        <v>0</v>
      </c>
      <c r="SS4">
        <v>0</v>
      </c>
      <c r="ST4">
        <v>0</v>
      </c>
      <c r="SU4">
        <v>0</v>
      </c>
      <c r="SV4">
        <v>0</v>
      </c>
      <c r="SW4">
        <v>0</v>
      </c>
      <c r="SX4">
        <v>0</v>
      </c>
      <c r="SY4">
        <v>0</v>
      </c>
      <c r="SZ4">
        <v>0</v>
      </c>
      <c r="TA4">
        <v>0</v>
      </c>
      <c r="TC4" t="s">
        <v>2304</v>
      </c>
      <c r="TD4">
        <v>1</v>
      </c>
      <c r="TE4">
        <v>0</v>
      </c>
      <c r="TF4">
        <v>0</v>
      </c>
      <c r="TG4">
        <v>0</v>
      </c>
      <c r="TH4">
        <v>0</v>
      </c>
      <c r="TI4">
        <v>0</v>
      </c>
      <c r="TJ4">
        <v>0</v>
      </c>
      <c r="TK4">
        <v>0</v>
      </c>
      <c r="TL4">
        <v>0</v>
      </c>
      <c r="TM4">
        <v>0</v>
      </c>
      <c r="TN4">
        <v>0</v>
      </c>
      <c r="TP4" t="s">
        <v>51</v>
      </c>
      <c r="TQ4">
        <v>0</v>
      </c>
      <c r="TR4">
        <v>0</v>
      </c>
      <c r="TS4">
        <v>0</v>
      </c>
      <c r="TT4">
        <v>0</v>
      </c>
      <c r="TU4">
        <v>0</v>
      </c>
      <c r="TV4">
        <v>0</v>
      </c>
      <c r="TW4">
        <v>0</v>
      </c>
      <c r="TX4">
        <v>0</v>
      </c>
      <c r="TY4">
        <v>0</v>
      </c>
      <c r="TZ4">
        <v>0</v>
      </c>
      <c r="UA4">
        <v>1</v>
      </c>
      <c r="UC4" t="s">
        <v>2328</v>
      </c>
      <c r="UD4">
        <v>0</v>
      </c>
      <c r="UE4">
        <v>0</v>
      </c>
      <c r="UF4">
        <v>1</v>
      </c>
      <c r="UG4">
        <v>0</v>
      </c>
      <c r="UH4">
        <v>0</v>
      </c>
      <c r="UI4">
        <v>0</v>
      </c>
      <c r="UJ4">
        <v>0</v>
      </c>
      <c r="UK4">
        <v>1</v>
      </c>
      <c r="UL4">
        <v>0</v>
      </c>
      <c r="UM4">
        <v>0</v>
      </c>
      <c r="UN4">
        <v>0</v>
      </c>
      <c r="UO4">
        <v>0</v>
      </c>
      <c r="UP4">
        <v>0</v>
      </c>
      <c r="UQ4" t="s">
        <v>48</v>
      </c>
      <c r="UR4" t="s">
        <v>48</v>
      </c>
      <c r="US4" t="s">
        <v>48</v>
      </c>
      <c r="VF4" t="s">
        <v>2329</v>
      </c>
      <c r="VG4">
        <v>0</v>
      </c>
      <c r="VH4">
        <v>0</v>
      </c>
      <c r="VI4">
        <v>1</v>
      </c>
      <c r="VJ4">
        <v>1</v>
      </c>
      <c r="VK4">
        <v>0</v>
      </c>
      <c r="VL4">
        <v>0</v>
      </c>
      <c r="VM4">
        <v>1</v>
      </c>
      <c r="VN4">
        <v>0</v>
      </c>
      <c r="VO4">
        <v>0</v>
      </c>
      <c r="VP4">
        <v>0</v>
      </c>
      <c r="VQ4">
        <v>0</v>
      </c>
      <c r="VR4">
        <v>0</v>
      </c>
      <c r="VT4" t="s">
        <v>2330</v>
      </c>
      <c r="VU4">
        <v>0</v>
      </c>
      <c r="VV4">
        <v>1</v>
      </c>
      <c r="VW4">
        <v>1</v>
      </c>
      <c r="VX4">
        <v>0</v>
      </c>
      <c r="VY4">
        <v>1</v>
      </c>
      <c r="VZ4">
        <v>0</v>
      </c>
      <c r="WA4">
        <v>0</v>
      </c>
      <c r="WB4">
        <v>0</v>
      </c>
      <c r="WC4">
        <v>0</v>
      </c>
      <c r="WD4">
        <v>0</v>
      </c>
      <c r="WE4">
        <v>0</v>
      </c>
      <c r="WG4" t="s">
        <v>2331</v>
      </c>
      <c r="WH4">
        <v>1</v>
      </c>
      <c r="WI4">
        <v>0</v>
      </c>
      <c r="WJ4">
        <v>0</v>
      </c>
      <c r="WK4">
        <v>1</v>
      </c>
      <c r="WL4">
        <v>0</v>
      </c>
      <c r="WM4">
        <v>0</v>
      </c>
      <c r="WN4">
        <v>1</v>
      </c>
      <c r="WO4">
        <v>0</v>
      </c>
      <c r="WP4">
        <v>0</v>
      </c>
      <c r="WQ4">
        <v>0</v>
      </c>
      <c r="WR4">
        <v>0</v>
      </c>
      <c r="WT4" t="s">
        <v>2275</v>
      </c>
      <c r="WV4" t="s">
        <v>2276</v>
      </c>
      <c r="WW4" t="s">
        <v>46</v>
      </c>
      <c r="XA4">
        <v>260279293</v>
      </c>
      <c r="XB4" t="s">
        <v>2332</v>
      </c>
      <c r="XC4" t="s">
        <v>2333</v>
      </c>
      <c r="XF4" t="s">
        <v>54</v>
      </c>
      <c r="XG4" t="s">
        <v>55</v>
      </c>
      <c r="XI4">
        <v>3</v>
      </c>
    </row>
    <row r="5" spans="1:633" x14ac:dyDescent="0.75">
      <c r="A5" t="s">
        <v>2334</v>
      </c>
      <c r="B5" t="s">
        <v>2335</v>
      </c>
      <c r="C5" t="s">
        <v>2233</v>
      </c>
      <c r="D5" t="s">
        <v>42</v>
      </c>
      <c r="E5" t="s">
        <v>43</v>
      </c>
      <c r="F5" t="s">
        <v>44</v>
      </c>
      <c r="G5" t="s">
        <v>21</v>
      </c>
      <c r="J5" t="s">
        <v>445</v>
      </c>
      <c r="L5">
        <v>5</v>
      </c>
      <c r="M5" t="s">
        <v>2336</v>
      </c>
      <c r="O5" t="s">
        <v>445</v>
      </c>
      <c r="P5" t="s">
        <v>59</v>
      </c>
      <c r="Q5" t="s">
        <v>46</v>
      </c>
      <c r="R5" t="s">
        <v>59</v>
      </c>
      <c r="S5">
        <v>40</v>
      </c>
      <c r="T5" t="s">
        <v>2235</v>
      </c>
      <c r="U5">
        <v>6</v>
      </c>
      <c r="W5" t="s">
        <v>46</v>
      </c>
      <c r="Z5" t="s">
        <v>48</v>
      </c>
      <c r="AA5" t="s">
        <v>2236</v>
      </c>
      <c r="AB5" t="s">
        <v>2337</v>
      </c>
      <c r="AC5" t="s">
        <v>2283</v>
      </c>
      <c r="AD5" t="s">
        <v>48</v>
      </c>
      <c r="AE5" t="s">
        <v>2239</v>
      </c>
      <c r="AH5" t="s">
        <v>2284</v>
      </c>
      <c r="AI5" t="s">
        <v>2240</v>
      </c>
      <c r="AJ5" t="s">
        <v>2285</v>
      </c>
      <c r="AM5" t="s">
        <v>2338</v>
      </c>
      <c r="AN5">
        <v>0</v>
      </c>
      <c r="AO5">
        <v>1</v>
      </c>
      <c r="AP5">
        <v>1</v>
      </c>
      <c r="AQ5">
        <v>0</v>
      </c>
      <c r="AR5">
        <v>0</v>
      </c>
      <c r="AS5">
        <v>0</v>
      </c>
      <c r="AT5">
        <v>0</v>
      </c>
      <c r="AU5">
        <v>0</v>
      </c>
      <c r="AV5">
        <v>0</v>
      </c>
      <c r="AW5">
        <v>1</v>
      </c>
      <c r="AX5">
        <v>0</v>
      </c>
      <c r="AY5">
        <v>0</v>
      </c>
      <c r="AZ5">
        <v>0</v>
      </c>
      <c r="BB5" t="s">
        <v>49</v>
      </c>
      <c r="BI5" t="s">
        <v>47</v>
      </c>
      <c r="BJ5" t="s">
        <v>2244</v>
      </c>
      <c r="BL5" t="s">
        <v>2244</v>
      </c>
      <c r="BN5" t="s">
        <v>2244</v>
      </c>
      <c r="BP5" t="s">
        <v>2244</v>
      </c>
      <c r="BR5" t="s">
        <v>2245</v>
      </c>
      <c r="BS5" t="s">
        <v>48</v>
      </c>
      <c r="BT5" t="s">
        <v>2244</v>
      </c>
      <c r="BV5" t="s">
        <v>2315</v>
      </c>
      <c r="BX5" t="s">
        <v>2316</v>
      </c>
      <c r="BY5">
        <v>1</v>
      </c>
      <c r="BZ5">
        <v>1</v>
      </c>
      <c r="CA5">
        <v>0</v>
      </c>
      <c r="CB5">
        <v>0</v>
      </c>
      <c r="CC5">
        <v>0</v>
      </c>
      <c r="CD5">
        <v>0</v>
      </c>
      <c r="CE5">
        <v>0</v>
      </c>
      <c r="CF5">
        <v>0</v>
      </c>
      <c r="CH5" t="s">
        <v>2339</v>
      </c>
      <c r="CI5">
        <v>1</v>
      </c>
      <c r="CJ5">
        <v>0</v>
      </c>
      <c r="CK5">
        <v>0</v>
      </c>
      <c r="CL5">
        <v>0</v>
      </c>
      <c r="CM5">
        <v>0</v>
      </c>
      <c r="CN5">
        <v>1</v>
      </c>
      <c r="CO5">
        <v>0</v>
      </c>
      <c r="CP5">
        <v>0</v>
      </c>
      <c r="CQ5">
        <v>0</v>
      </c>
      <c r="DD5" t="s">
        <v>2248</v>
      </c>
      <c r="DE5">
        <v>1</v>
      </c>
      <c r="DF5">
        <v>1</v>
      </c>
      <c r="DG5">
        <v>0</v>
      </c>
      <c r="DH5">
        <v>0</v>
      </c>
      <c r="DI5">
        <v>0</v>
      </c>
      <c r="DJ5">
        <v>0</v>
      </c>
      <c r="DK5">
        <v>0</v>
      </c>
      <c r="DL5">
        <v>0</v>
      </c>
      <c r="DM5">
        <v>0</v>
      </c>
      <c r="DN5">
        <v>0</v>
      </c>
      <c r="DP5">
        <v>0</v>
      </c>
      <c r="DQ5">
        <v>0</v>
      </c>
      <c r="DR5">
        <v>1</v>
      </c>
      <c r="DS5">
        <v>1</v>
      </c>
      <c r="DT5">
        <v>2</v>
      </c>
      <c r="DU5">
        <v>1</v>
      </c>
      <c r="DV5">
        <v>0</v>
      </c>
      <c r="DW5">
        <v>1</v>
      </c>
      <c r="DX5">
        <v>0</v>
      </c>
      <c r="DY5">
        <v>2</v>
      </c>
      <c r="DZ5">
        <v>4</v>
      </c>
      <c r="EA5">
        <v>0</v>
      </c>
      <c r="EB5">
        <v>1</v>
      </c>
      <c r="EC5">
        <v>0</v>
      </c>
      <c r="ED5">
        <v>0</v>
      </c>
      <c r="EE5">
        <v>1</v>
      </c>
      <c r="EF5">
        <v>0</v>
      </c>
      <c r="EG5">
        <v>1</v>
      </c>
      <c r="EH5">
        <v>1</v>
      </c>
      <c r="EI5">
        <v>2</v>
      </c>
      <c r="EJ5">
        <v>3</v>
      </c>
      <c r="EK5">
        <v>2</v>
      </c>
      <c r="EL5">
        <v>1</v>
      </c>
      <c r="EM5">
        <v>1</v>
      </c>
      <c r="EN5">
        <v>2</v>
      </c>
      <c r="EO5">
        <v>3</v>
      </c>
      <c r="EP5">
        <v>1</v>
      </c>
      <c r="EQ5">
        <v>0</v>
      </c>
      <c r="ER5">
        <v>0</v>
      </c>
      <c r="ET5">
        <v>4000</v>
      </c>
      <c r="EU5" t="s">
        <v>106</v>
      </c>
      <c r="EW5" t="s">
        <v>51</v>
      </c>
      <c r="EY5" t="s">
        <v>2249</v>
      </c>
      <c r="EZ5" t="s">
        <v>2250</v>
      </c>
      <c r="FA5">
        <v>1</v>
      </c>
      <c r="FB5">
        <v>0</v>
      </c>
      <c r="FC5">
        <v>1</v>
      </c>
      <c r="FD5">
        <v>0</v>
      </c>
      <c r="FE5">
        <v>0</v>
      </c>
      <c r="FF5">
        <v>0</v>
      </c>
      <c r="FG5">
        <v>0</v>
      </c>
      <c r="FH5">
        <v>0</v>
      </c>
      <c r="FJ5" t="s">
        <v>46</v>
      </c>
      <c r="FK5">
        <v>17000</v>
      </c>
      <c r="FL5" t="s">
        <v>2340</v>
      </c>
      <c r="FN5" t="s">
        <v>46</v>
      </c>
      <c r="FO5" t="s">
        <v>2252</v>
      </c>
      <c r="FR5">
        <v>3000</v>
      </c>
      <c r="FS5">
        <v>100</v>
      </c>
      <c r="FT5">
        <v>0</v>
      </c>
      <c r="FU5">
        <v>300</v>
      </c>
      <c r="FV5">
        <v>200</v>
      </c>
      <c r="FW5">
        <v>100</v>
      </c>
      <c r="FX5">
        <v>100</v>
      </c>
      <c r="FY5">
        <v>250</v>
      </c>
      <c r="FZ5">
        <v>0</v>
      </c>
      <c r="GA5">
        <v>4050</v>
      </c>
      <c r="GG5" t="s">
        <v>48</v>
      </c>
      <c r="GU5" t="s">
        <v>2291</v>
      </c>
      <c r="GV5">
        <v>0</v>
      </c>
      <c r="GW5">
        <v>1</v>
      </c>
      <c r="GX5">
        <v>0</v>
      </c>
      <c r="GY5">
        <v>1</v>
      </c>
      <c r="GZ5">
        <v>0</v>
      </c>
      <c r="HA5">
        <v>0</v>
      </c>
      <c r="HB5">
        <v>0</v>
      </c>
      <c r="HC5">
        <v>0</v>
      </c>
      <c r="HD5">
        <v>0</v>
      </c>
      <c r="HE5">
        <v>0</v>
      </c>
      <c r="HF5">
        <v>0</v>
      </c>
      <c r="HH5" t="s">
        <v>48</v>
      </c>
      <c r="HJ5" t="s">
        <v>46</v>
      </c>
      <c r="HK5" t="s">
        <v>53</v>
      </c>
      <c r="HL5" t="s">
        <v>46</v>
      </c>
      <c r="HM5" t="s">
        <v>53</v>
      </c>
      <c r="HN5">
        <v>0</v>
      </c>
      <c r="HO5">
        <v>1</v>
      </c>
      <c r="HP5">
        <v>1</v>
      </c>
      <c r="HQ5">
        <v>2</v>
      </c>
      <c r="HR5" t="s">
        <v>2254</v>
      </c>
      <c r="HT5">
        <v>3</v>
      </c>
      <c r="HU5">
        <v>2</v>
      </c>
      <c r="HV5">
        <v>2</v>
      </c>
      <c r="HW5">
        <v>6</v>
      </c>
      <c r="HY5">
        <v>13</v>
      </c>
      <c r="HZ5" t="s">
        <v>164</v>
      </c>
      <c r="IA5" t="s">
        <v>2255</v>
      </c>
      <c r="IB5" t="s">
        <v>46</v>
      </c>
      <c r="IE5">
        <v>1</v>
      </c>
      <c r="IF5">
        <v>1</v>
      </c>
      <c r="IG5" t="s">
        <v>48</v>
      </c>
      <c r="IQ5">
        <v>0</v>
      </c>
      <c r="IR5">
        <v>0</v>
      </c>
      <c r="KI5" t="s">
        <v>2259</v>
      </c>
      <c r="KS5" t="s">
        <v>2292</v>
      </c>
      <c r="KT5" t="s">
        <v>2341</v>
      </c>
      <c r="KU5">
        <v>0</v>
      </c>
      <c r="KV5">
        <v>0</v>
      </c>
      <c r="KW5">
        <v>0</v>
      </c>
      <c r="KX5">
        <v>0</v>
      </c>
      <c r="KY5">
        <v>0</v>
      </c>
      <c r="KZ5">
        <v>1</v>
      </c>
      <c r="LA5">
        <v>0</v>
      </c>
      <c r="LB5">
        <v>0</v>
      </c>
      <c r="LC5">
        <v>0</v>
      </c>
      <c r="LD5">
        <v>0</v>
      </c>
      <c r="LE5">
        <v>0</v>
      </c>
      <c r="LH5" t="s">
        <v>2262</v>
      </c>
      <c r="LI5">
        <v>1</v>
      </c>
      <c r="LJ5">
        <v>1</v>
      </c>
      <c r="LK5">
        <v>0</v>
      </c>
      <c r="LL5">
        <v>1</v>
      </c>
      <c r="LM5">
        <v>0</v>
      </c>
      <c r="LN5">
        <v>0</v>
      </c>
      <c r="LO5">
        <v>0</v>
      </c>
      <c r="LP5" t="s">
        <v>2295</v>
      </c>
      <c r="LR5" t="s">
        <v>48</v>
      </c>
      <c r="LS5" t="s">
        <v>229</v>
      </c>
      <c r="LT5" t="s">
        <v>2325</v>
      </c>
      <c r="LU5">
        <v>1</v>
      </c>
      <c r="LV5">
        <v>0</v>
      </c>
      <c r="LW5">
        <v>1</v>
      </c>
      <c r="LX5">
        <v>0</v>
      </c>
      <c r="LY5">
        <v>0</v>
      </c>
      <c r="LZ5">
        <v>0</v>
      </c>
      <c r="MA5">
        <v>0</v>
      </c>
      <c r="MB5">
        <v>0</v>
      </c>
      <c r="MC5" t="s">
        <v>2265</v>
      </c>
      <c r="MD5" t="s">
        <v>46</v>
      </c>
      <c r="ME5" t="s">
        <v>51</v>
      </c>
      <c r="MG5" t="s">
        <v>87</v>
      </c>
      <c r="MI5" t="s">
        <v>46</v>
      </c>
      <c r="MJ5" t="s">
        <v>48</v>
      </c>
      <c r="MK5" t="s">
        <v>46</v>
      </c>
      <c r="ML5" t="s">
        <v>46</v>
      </c>
      <c r="MM5" t="s">
        <v>2298</v>
      </c>
      <c r="MN5" t="s">
        <v>46</v>
      </c>
      <c r="MO5" t="s">
        <v>2267</v>
      </c>
      <c r="MP5" t="s">
        <v>2268</v>
      </c>
      <c r="MQ5">
        <v>0</v>
      </c>
      <c r="MR5">
        <v>1</v>
      </c>
      <c r="MS5">
        <v>0</v>
      </c>
      <c r="MT5">
        <v>0</v>
      </c>
      <c r="MU5">
        <v>0</v>
      </c>
      <c r="MV5">
        <v>0</v>
      </c>
      <c r="MW5">
        <v>0</v>
      </c>
      <c r="MX5">
        <v>0</v>
      </c>
      <c r="MY5">
        <v>0</v>
      </c>
      <c r="NB5" t="s">
        <v>46</v>
      </c>
      <c r="NC5" t="s">
        <v>2342</v>
      </c>
      <c r="ND5">
        <v>0</v>
      </c>
      <c r="NE5">
        <v>0</v>
      </c>
      <c r="NF5">
        <v>0</v>
      </c>
      <c r="NG5">
        <v>1</v>
      </c>
      <c r="NH5">
        <v>1</v>
      </c>
      <c r="NI5">
        <v>0</v>
      </c>
      <c r="NJ5">
        <v>1</v>
      </c>
      <c r="NK5">
        <v>1</v>
      </c>
      <c r="NL5">
        <v>0</v>
      </c>
      <c r="NM5">
        <v>0</v>
      </c>
      <c r="NN5">
        <v>1</v>
      </c>
      <c r="NO5">
        <v>0</v>
      </c>
      <c r="NP5">
        <v>0</v>
      </c>
      <c r="NQ5">
        <v>0</v>
      </c>
      <c r="NR5">
        <v>0</v>
      </c>
      <c r="NS5">
        <v>1</v>
      </c>
      <c r="NT5">
        <v>0</v>
      </c>
      <c r="NW5" t="s">
        <v>2270</v>
      </c>
      <c r="NX5" t="s">
        <v>46</v>
      </c>
      <c r="NY5" t="s">
        <v>2343</v>
      </c>
      <c r="NZ5">
        <v>0</v>
      </c>
      <c r="OA5">
        <v>0</v>
      </c>
      <c r="OB5">
        <v>1</v>
      </c>
      <c r="OC5">
        <v>0</v>
      </c>
      <c r="OD5">
        <v>0</v>
      </c>
      <c r="OE5">
        <v>0</v>
      </c>
      <c r="OF5">
        <v>1</v>
      </c>
      <c r="OG5">
        <v>0</v>
      </c>
      <c r="OH5">
        <v>0</v>
      </c>
      <c r="OI5">
        <v>0</v>
      </c>
      <c r="OJ5">
        <v>0</v>
      </c>
      <c r="OK5">
        <v>0</v>
      </c>
      <c r="OL5">
        <v>0</v>
      </c>
      <c r="OM5">
        <v>0</v>
      </c>
      <c r="OO5" t="s">
        <v>2344</v>
      </c>
      <c r="OP5">
        <v>0</v>
      </c>
      <c r="OQ5">
        <v>1</v>
      </c>
      <c r="OR5">
        <v>0</v>
      </c>
      <c r="OS5">
        <v>0</v>
      </c>
      <c r="OT5">
        <v>1</v>
      </c>
      <c r="OU5">
        <v>0</v>
      </c>
      <c r="OV5">
        <v>0</v>
      </c>
      <c r="OW5">
        <v>0</v>
      </c>
      <c r="OX5">
        <v>0</v>
      </c>
      <c r="OY5">
        <v>0</v>
      </c>
      <c r="PA5" t="s">
        <v>2271</v>
      </c>
      <c r="PB5">
        <v>0</v>
      </c>
      <c r="PC5">
        <v>0</v>
      </c>
      <c r="PD5">
        <v>0</v>
      </c>
      <c r="PE5">
        <v>0</v>
      </c>
      <c r="PF5">
        <v>0</v>
      </c>
      <c r="PG5">
        <v>0</v>
      </c>
      <c r="PH5">
        <v>1</v>
      </c>
      <c r="PI5">
        <v>0</v>
      </c>
      <c r="PJ5">
        <v>0</v>
      </c>
      <c r="PK5">
        <v>0</v>
      </c>
      <c r="PL5">
        <v>0</v>
      </c>
      <c r="PM5">
        <v>0</v>
      </c>
      <c r="PN5">
        <v>0</v>
      </c>
      <c r="PO5">
        <v>0</v>
      </c>
      <c r="PQ5" t="s">
        <v>2345</v>
      </c>
      <c r="PR5">
        <v>0</v>
      </c>
      <c r="PS5">
        <v>1</v>
      </c>
      <c r="PT5">
        <v>1</v>
      </c>
      <c r="PU5">
        <v>0</v>
      </c>
      <c r="PV5">
        <v>0</v>
      </c>
      <c r="PW5">
        <v>0</v>
      </c>
      <c r="PX5">
        <v>0</v>
      </c>
      <c r="PY5">
        <v>0</v>
      </c>
      <c r="PZ5">
        <v>0</v>
      </c>
      <c r="QA5">
        <v>0</v>
      </c>
      <c r="QC5" t="s">
        <v>51</v>
      </c>
      <c r="QD5">
        <v>0</v>
      </c>
      <c r="QE5">
        <v>0</v>
      </c>
      <c r="QF5">
        <v>0</v>
      </c>
      <c r="QG5">
        <v>0</v>
      </c>
      <c r="QH5">
        <v>0</v>
      </c>
      <c r="QI5">
        <v>0</v>
      </c>
      <c r="QJ5">
        <v>0</v>
      </c>
      <c r="QK5">
        <v>0</v>
      </c>
      <c r="QL5">
        <v>0</v>
      </c>
      <c r="QM5">
        <v>0</v>
      </c>
      <c r="QN5">
        <v>1</v>
      </c>
      <c r="QP5" t="s">
        <v>51</v>
      </c>
      <c r="QQ5">
        <v>0</v>
      </c>
      <c r="QR5">
        <v>0</v>
      </c>
      <c r="QS5">
        <v>0</v>
      </c>
      <c r="QT5">
        <v>0</v>
      </c>
      <c r="QU5">
        <v>0</v>
      </c>
      <c r="QV5">
        <v>0</v>
      </c>
      <c r="QW5">
        <v>0</v>
      </c>
      <c r="QX5">
        <v>0</v>
      </c>
      <c r="QY5">
        <v>0</v>
      </c>
      <c r="QZ5">
        <v>0</v>
      </c>
      <c r="RA5">
        <v>1</v>
      </c>
      <c r="RC5" t="s">
        <v>51</v>
      </c>
      <c r="RD5">
        <v>0</v>
      </c>
      <c r="RE5">
        <v>0</v>
      </c>
      <c r="RF5">
        <v>0</v>
      </c>
      <c r="RG5">
        <v>0</v>
      </c>
      <c r="RH5">
        <v>0</v>
      </c>
      <c r="RI5">
        <v>0</v>
      </c>
      <c r="RJ5">
        <v>0</v>
      </c>
      <c r="RK5">
        <v>0</v>
      </c>
      <c r="RL5">
        <v>0</v>
      </c>
      <c r="RM5">
        <v>0</v>
      </c>
      <c r="RN5">
        <v>1</v>
      </c>
      <c r="RP5" t="s">
        <v>51</v>
      </c>
      <c r="RQ5">
        <v>0</v>
      </c>
      <c r="RR5">
        <v>0</v>
      </c>
      <c r="RS5">
        <v>0</v>
      </c>
      <c r="RT5">
        <v>0</v>
      </c>
      <c r="RU5">
        <v>0</v>
      </c>
      <c r="RV5">
        <v>0</v>
      </c>
      <c r="RW5">
        <v>0</v>
      </c>
      <c r="RX5">
        <v>0</v>
      </c>
      <c r="RY5">
        <v>0</v>
      </c>
      <c r="RZ5">
        <v>0</v>
      </c>
      <c r="SA5">
        <v>1</v>
      </c>
      <c r="SC5" t="s">
        <v>2346</v>
      </c>
      <c r="SD5">
        <v>1</v>
      </c>
      <c r="SE5">
        <v>1</v>
      </c>
      <c r="SF5">
        <v>0</v>
      </c>
      <c r="SG5">
        <v>0</v>
      </c>
      <c r="SH5">
        <v>0</v>
      </c>
      <c r="SI5">
        <v>1</v>
      </c>
      <c r="SJ5">
        <v>0</v>
      </c>
      <c r="SK5">
        <v>0</v>
      </c>
      <c r="SL5">
        <v>0</v>
      </c>
      <c r="SM5">
        <v>0</v>
      </c>
      <c r="SN5">
        <v>0</v>
      </c>
      <c r="SP5" t="s">
        <v>2346</v>
      </c>
      <c r="SQ5">
        <v>1</v>
      </c>
      <c r="SR5">
        <v>1</v>
      </c>
      <c r="SS5">
        <v>0</v>
      </c>
      <c r="ST5">
        <v>0</v>
      </c>
      <c r="SU5">
        <v>0</v>
      </c>
      <c r="SV5">
        <v>1</v>
      </c>
      <c r="SW5">
        <v>0</v>
      </c>
      <c r="SX5">
        <v>0</v>
      </c>
      <c r="SY5">
        <v>0</v>
      </c>
      <c r="SZ5">
        <v>0</v>
      </c>
      <c r="TA5">
        <v>0</v>
      </c>
      <c r="TC5" t="s">
        <v>2347</v>
      </c>
      <c r="TD5">
        <v>1</v>
      </c>
      <c r="TE5">
        <v>1</v>
      </c>
      <c r="TF5">
        <v>0</v>
      </c>
      <c r="TG5">
        <v>0</v>
      </c>
      <c r="TH5">
        <v>0</v>
      </c>
      <c r="TI5">
        <v>0</v>
      </c>
      <c r="TJ5">
        <v>0</v>
      </c>
      <c r="TK5">
        <v>0</v>
      </c>
      <c r="TL5">
        <v>0</v>
      </c>
      <c r="TM5">
        <v>0</v>
      </c>
      <c r="TN5">
        <v>0</v>
      </c>
      <c r="TP5" t="s">
        <v>2346</v>
      </c>
      <c r="TQ5">
        <v>1</v>
      </c>
      <c r="TR5">
        <v>1</v>
      </c>
      <c r="TS5">
        <v>0</v>
      </c>
      <c r="TT5">
        <v>0</v>
      </c>
      <c r="TU5">
        <v>0</v>
      </c>
      <c r="TV5">
        <v>1</v>
      </c>
      <c r="TW5">
        <v>0</v>
      </c>
      <c r="TX5">
        <v>0</v>
      </c>
      <c r="TY5">
        <v>0</v>
      </c>
      <c r="TZ5">
        <v>0</v>
      </c>
      <c r="UA5">
        <v>0</v>
      </c>
      <c r="UC5" t="s">
        <v>2348</v>
      </c>
      <c r="UD5">
        <v>0</v>
      </c>
      <c r="UE5">
        <v>0</v>
      </c>
      <c r="UF5">
        <v>1</v>
      </c>
      <c r="UG5">
        <v>1</v>
      </c>
      <c r="UH5">
        <v>0</v>
      </c>
      <c r="UI5">
        <v>1</v>
      </c>
      <c r="UJ5">
        <v>0</v>
      </c>
      <c r="UK5">
        <v>0</v>
      </c>
      <c r="UL5">
        <v>0</v>
      </c>
      <c r="UM5">
        <v>0</v>
      </c>
      <c r="UN5">
        <v>1</v>
      </c>
      <c r="UO5">
        <v>0</v>
      </c>
      <c r="UP5">
        <v>0</v>
      </c>
      <c r="UQ5" t="s">
        <v>48</v>
      </c>
      <c r="UR5" t="s">
        <v>48</v>
      </c>
      <c r="US5" t="s">
        <v>48</v>
      </c>
      <c r="VF5" t="s">
        <v>2349</v>
      </c>
      <c r="VG5">
        <v>0</v>
      </c>
      <c r="VH5">
        <v>0</v>
      </c>
      <c r="VI5">
        <v>1</v>
      </c>
      <c r="VJ5">
        <v>1</v>
      </c>
      <c r="VK5">
        <v>1</v>
      </c>
      <c r="VL5">
        <v>0</v>
      </c>
      <c r="VM5">
        <v>0</v>
      </c>
      <c r="VN5">
        <v>0</v>
      </c>
      <c r="VO5">
        <v>0</v>
      </c>
      <c r="VP5">
        <v>0</v>
      </c>
      <c r="VQ5">
        <v>0</v>
      </c>
      <c r="VR5">
        <v>0</v>
      </c>
      <c r="WG5" t="s">
        <v>2350</v>
      </c>
      <c r="WH5">
        <v>0</v>
      </c>
      <c r="WI5">
        <v>1</v>
      </c>
      <c r="WJ5">
        <v>1</v>
      </c>
      <c r="WK5">
        <v>1</v>
      </c>
      <c r="WL5">
        <v>0</v>
      </c>
      <c r="WM5">
        <v>0</v>
      </c>
      <c r="WN5">
        <v>0</v>
      </c>
      <c r="WO5">
        <v>0</v>
      </c>
      <c r="WP5">
        <v>0</v>
      </c>
      <c r="WQ5">
        <v>0</v>
      </c>
      <c r="WR5">
        <v>0</v>
      </c>
      <c r="WT5" t="s">
        <v>2251</v>
      </c>
      <c r="WV5" t="s">
        <v>2276</v>
      </c>
      <c r="XA5">
        <v>260279297</v>
      </c>
      <c r="XB5" t="s">
        <v>2351</v>
      </c>
      <c r="XC5" t="s">
        <v>2352</v>
      </c>
      <c r="XF5" t="s">
        <v>54</v>
      </c>
      <c r="XG5" t="s">
        <v>55</v>
      </c>
      <c r="XI5">
        <v>4</v>
      </c>
    </row>
    <row r="6" spans="1:633" x14ac:dyDescent="0.75">
      <c r="A6" t="s">
        <v>2353</v>
      </c>
      <c r="B6" t="s">
        <v>2354</v>
      </c>
      <c r="C6" t="s">
        <v>2233</v>
      </c>
      <c r="D6" t="s">
        <v>42</v>
      </c>
      <c r="E6" t="s">
        <v>43</v>
      </c>
      <c r="F6" t="s">
        <v>44</v>
      </c>
      <c r="G6" t="s">
        <v>21</v>
      </c>
      <c r="J6" t="s">
        <v>445</v>
      </c>
      <c r="L6">
        <v>5</v>
      </c>
      <c r="M6" t="s">
        <v>2336</v>
      </c>
      <c r="O6" t="s">
        <v>445</v>
      </c>
      <c r="P6" t="s">
        <v>59</v>
      </c>
      <c r="Q6" t="s">
        <v>46</v>
      </c>
      <c r="R6" t="s">
        <v>45</v>
      </c>
      <c r="S6">
        <v>35</v>
      </c>
      <c r="T6" t="s">
        <v>2235</v>
      </c>
      <c r="U6">
        <v>8</v>
      </c>
      <c r="W6" t="s">
        <v>46</v>
      </c>
      <c r="Z6" t="s">
        <v>48</v>
      </c>
      <c r="AA6" t="s">
        <v>2236</v>
      </c>
      <c r="AB6" t="s">
        <v>2312</v>
      </c>
      <c r="AC6" t="s">
        <v>2283</v>
      </c>
      <c r="AD6" t="s">
        <v>48</v>
      </c>
      <c r="AE6" t="s">
        <v>2239</v>
      </c>
      <c r="AH6" t="s">
        <v>2313</v>
      </c>
      <c r="AI6" t="s">
        <v>2240</v>
      </c>
      <c r="AJ6" t="s">
        <v>2285</v>
      </c>
      <c r="AM6" t="s">
        <v>2338</v>
      </c>
      <c r="AN6">
        <v>0</v>
      </c>
      <c r="AO6">
        <v>1</v>
      </c>
      <c r="AP6">
        <v>1</v>
      </c>
      <c r="AQ6">
        <v>0</v>
      </c>
      <c r="AR6">
        <v>0</v>
      </c>
      <c r="AS6">
        <v>0</v>
      </c>
      <c r="AT6">
        <v>0</v>
      </c>
      <c r="AU6">
        <v>0</v>
      </c>
      <c r="AV6">
        <v>0</v>
      </c>
      <c r="AW6">
        <v>1</v>
      </c>
      <c r="AX6">
        <v>0</v>
      </c>
      <c r="AY6">
        <v>0</v>
      </c>
      <c r="AZ6">
        <v>0</v>
      </c>
      <c r="BB6" t="s">
        <v>2243</v>
      </c>
      <c r="BI6" t="s">
        <v>47</v>
      </c>
      <c r="BJ6" t="s">
        <v>2245</v>
      </c>
      <c r="BK6" t="s">
        <v>48</v>
      </c>
      <c r="BL6" t="s">
        <v>2244</v>
      </c>
      <c r="BN6" t="s">
        <v>2355</v>
      </c>
      <c r="BO6" t="s">
        <v>46</v>
      </c>
      <c r="BP6" t="s">
        <v>2244</v>
      </c>
      <c r="BR6" t="s">
        <v>2245</v>
      </c>
      <c r="BS6" t="s">
        <v>48</v>
      </c>
      <c r="BT6" t="s">
        <v>2244</v>
      </c>
      <c r="BV6" t="s">
        <v>2315</v>
      </c>
      <c r="BX6" t="s">
        <v>2356</v>
      </c>
      <c r="BY6">
        <v>1</v>
      </c>
      <c r="BZ6">
        <v>1</v>
      </c>
      <c r="CA6">
        <v>0</v>
      </c>
      <c r="CB6">
        <v>0</v>
      </c>
      <c r="CC6">
        <v>0</v>
      </c>
      <c r="CD6">
        <v>1</v>
      </c>
      <c r="CE6">
        <v>0</v>
      </c>
      <c r="CF6">
        <v>0</v>
      </c>
      <c r="CH6" t="s">
        <v>2248</v>
      </c>
      <c r="CI6">
        <v>1</v>
      </c>
      <c r="CJ6">
        <v>1</v>
      </c>
      <c r="CK6">
        <v>0</v>
      </c>
      <c r="CL6">
        <v>0</v>
      </c>
      <c r="CM6">
        <v>0</v>
      </c>
      <c r="CN6">
        <v>0</v>
      </c>
      <c r="CO6">
        <v>0</v>
      </c>
      <c r="CP6">
        <v>0</v>
      </c>
      <c r="CQ6">
        <v>0</v>
      </c>
      <c r="CS6" t="s">
        <v>2317</v>
      </c>
      <c r="CT6">
        <v>1</v>
      </c>
      <c r="CU6">
        <v>1</v>
      </c>
      <c r="CV6">
        <v>0</v>
      </c>
      <c r="CW6">
        <v>0</v>
      </c>
      <c r="CX6">
        <v>0</v>
      </c>
      <c r="CY6">
        <v>1</v>
      </c>
      <c r="CZ6">
        <v>0</v>
      </c>
      <c r="DA6">
        <v>0</v>
      </c>
      <c r="DB6">
        <v>0</v>
      </c>
      <c r="DD6" t="s">
        <v>2317</v>
      </c>
      <c r="DE6">
        <v>1</v>
      </c>
      <c r="DF6">
        <v>1</v>
      </c>
      <c r="DG6">
        <v>0</v>
      </c>
      <c r="DH6">
        <v>0</v>
      </c>
      <c r="DI6">
        <v>0</v>
      </c>
      <c r="DJ6">
        <v>1</v>
      </c>
      <c r="DK6">
        <v>0</v>
      </c>
      <c r="DL6">
        <v>0</v>
      </c>
      <c r="DM6">
        <v>0</v>
      </c>
      <c r="DN6">
        <v>0</v>
      </c>
      <c r="DP6">
        <v>2</v>
      </c>
      <c r="DQ6">
        <v>0</v>
      </c>
      <c r="DR6">
        <v>2</v>
      </c>
      <c r="DS6">
        <v>0</v>
      </c>
      <c r="DT6">
        <v>4</v>
      </c>
      <c r="DU6">
        <v>0</v>
      </c>
      <c r="DV6">
        <v>1</v>
      </c>
      <c r="DW6">
        <v>1</v>
      </c>
      <c r="DX6">
        <v>0</v>
      </c>
      <c r="DY6">
        <v>2</v>
      </c>
      <c r="DZ6">
        <v>6</v>
      </c>
      <c r="EA6">
        <v>0</v>
      </c>
      <c r="EB6">
        <v>0</v>
      </c>
      <c r="EC6">
        <v>0</v>
      </c>
      <c r="ED6">
        <v>0</v>
      </c>
      <c r="EE6">
        <v>2</v>
      </c>
      <c r="EF6">
        <v>0</v>
      </c>
      <c r="EG6">
        <v>0</v>
      </c>
      <c r="EH6">
        <v>2</v>
      </c>
      <c r="EI6">
        <v>2</v>
      </c>
      <c r="EJ6">
        <v>4</v>
      </c>
      <c r="EK6">
        <v>2</v>
      </c>
      <c r="EL6">
        <v>1</v>
      </c>
      <c r="EM6">
        <v>0</v>
      </c>
      <c r="EN6">
        <v>3</v>
      </c>
      <c r="EO6">
        <v>3</v>
      </c>
      <c r="EQ6">
        <v>0</v>
      </c>
      <c r="ET6">
        <v>3500</v>
      </c>
      <c r="EU6" t="s">
        <v>106</v>
      </c>
      <c r="EW6" t="s">
        <v>51</v>
      </c>
      <c r="EY6" t="s">
        <v>2249</v>
      </c>
      <c r="EZ6" t="s">
        <v>2250</v>
      </c>
      <c r="FA6">
        <v>1</v>
      </c>
      <c r="FB6">
        <v>0</v>
      </c>
      <c r="FC6">
        <v>1</v>
      </c>
      <c r="FD6">
        <v>0</v>
      </c>
      <c r="FE6">
        <v>0</v>
      </c>
      <c r="FF6">
        <v>0</v>
      </c>
      <c r="FG6">
        <v>0</v>
      </c>
      <c r="FH6">
        <v>0</v>
      </c>
      <c r="FJ6" t="s">
        <v>46</v>
      </c>
      <c r="FK6">
        <v>15000</v>
      </c>
      <c r="FL6" t="s">
        <v>2251</v>
      </c>
      <c r="FN6" t="s">
        <v>46</v>
      </c>
      <c r="FO6" t="s">
        <v>2252</v>
      </c>
      <c r="FR6">
        <v>2500</v>
      </c>
      <c r="FS6">
        <v>100</v>
      </c>
      <c r="FT6">
        <v>0</v>
      </c>
      <c r="FU6">
        <v>150</v>
      </c>
      <c r="FV6">
        <v>200</v>
      </c>
      <c r="FW6">
        <v>100</v>
      </c>
      <c r="FX6">
        <v>50</v>
      </c>
      <c r="FY6">
        <v>400</v>
      </c>
      <c r="FZ6">
        <v>0</v>
      </c>
      <c r="GA6">
        <v>3500</v>
      </c>
      <c r="GG6" t="s">
        <v>48</v>
      </c>
      <c r="GU6" t="s">
        <v>2357</v>
      </c>
      <c r="GV6">
        <v>0</v>
      </c>
      <c r="GW6">
        <v>0</v>
      </c>
      <c r="GX6">
        <v>0</v>
      </c>
      <c r="GY6">
        <v>1</v>
      </c>
      <c r="GZ6">
        <v>0</v>
      </c>
      <c r="HA6">
        <v>0</v>
      </c>
      <c r="HB6">
        <v>1</v>
      </c>
      <c r="HC6">
        <v>0</v>
      </c>
      <c r="HD6">
        <v>0</v>
      </c>
      <c r="HE6">
        <v>0</v>
      </c>
      <c r="HF6">
        <v>0</v>
      </c>
      <c r="HH6" t="s">
        <v>46</v>
      </c>
      <c r="HI6" t="s">
        <v>2253</v>
      </c>
      <c r="HJ6" t="s">
        <v>46</v>
      </c>
      <c r="HK6" t="s">
        <v>2253</v>
      </c>
      <c r="HL6" t="s">
        <v>46</v>
      </c>
      <c r="HM6" t="s">
        <v>2253</v>
      </c>
      <c r="HN6">
        <v>1</v>
      </c>
      <c r="HO6">
        <v>1</v>
      </c>
      <c r="HP6">
        <v>1</v>
      </c>
      <c r="HQ6">
        <v>3</v>
      </c>
      <c r="HR6" t="s">
        <v>2254</v>
      </c>
      <c r="HT6">
        <v>3</v>
      </c>
      <c r="HU6">
        <v>6</v>
      </c>
      <c r="HV6">
        <v>2</v>
      </c>
      <c r="HW6">
        <v>6</v>
      </c>
      <c r="HX6">
        <v>2</v>
      </c>
      <c r="HY6">
        <v>19</v>
      </c>
      <c r="HZ6" t="s">
        <v>164</v>
      </c>
      <c r="IA6" t="s">
        <v>2255</v>
      </c>
      <c r="IB6" t="s">
        <v>48</v>
      </c>
      <c r="IC6" t="s">
        <v>2358</v>
      </c>
      <c r="IE6">
        <v>3</v>
      </c>
      <c r="IF6">
        <v>0</v>
      </c>
      <c r="IG6" t="s">
        <v>48</v>
      </c>
      <c r="IQ6">
        <v>0</v>
      </c>
      <c r="IR6">
        <v>0</v>
      </c>
      <c r="KI6" t="s">
        <v>2259</v>
      </c>
      <c r="KS6" t="s">
        <v>2359</v>
      </c>
      <c r="KT6" t="s">
        <v>2360</v>
      </c>
      <c r="KU6">
        <v>1</v>
      </c>
      <c r="KV6">
        <v>0</v>
      </c>
      <c r="KW6">
        <v>0</v>
      </c>
      <c r="KX6">
        <v>0</v>
      </c>
      <c r="KY6">
        <v>0</v>
      </c>
      <c r="KZ6">
        <v>1</v>
      </c>
      <c r="LA6">
        <v>0</v>
      </c>
      <c r="LB6">
        <v>0</v>
      </c>
      <c r="LC6">
        <v>0</v>
      </c>
      <c r="LD6">
        <v>0</v>
      </c>
      <c r="LE6">
        <v>0</v>
      </c>
      <c r="LH6" t="s">
        <v>2262</v>
      </c>
      <c r="LI6">
        <v>1</v>
      </c>
      <c r="LJ6">
        <v>1</v>
      </c>
      <c r="LK6">
        <v>0</v>
      </c>
      <c r="LL6">
        <v>1</v>
      </c>
      <c r="LM6">
        <v>0</v>
      </c>
      <c r="LN6">
        <v>0</v>
      </c>
      <c r="LO6">
        <v>0</v>
      </c>
      <c r="LP6" t="s">
        <v>2361</v>
      </c>
      <c r="LR6" t="s">
        <v>48</v>
      </c>
      <c r="LS6" t="s">
        <v>229</v>
      </c>
      <c r="LT6" t="s">
        <v>2264</v>
      </c>
      <c r="LU6">
        <v>1</v>
      </c>
      <c r="LV6">
        <v>0</v>
      </c>
      <c r="LW6">
        <v>1</v>
      </c>
      <c r="LX6">
        <v>1</v>
      </c>
      <c r="LY6">
        <v>0</v>
      </c>
      <c r="LZ6">
        <v>0</v>
      </c>
      <c r="MA6">
        <v>0</v>
      </c>
      <c r="MB6">
        <v>0</v>
      </c>
      <c r="MC6" t="s">
        <v>2362</v>
      </c>
      <c r="MD6" t="s">
        <v>48</v>
      </c>
      <c r="ME6" t="s">
        <v>2326</v>
      </c>
      <c r="MG6" t="s">
        <v>87</v>
      </c>
      <c r="MI6" t="s">
        <v>46</v>
      </c>
      <c r="MJ6" t="s">
        <v>46</v>
      </c>
      <c r="MK6" t="s">
        <v>46</v>
      </c>
      <c r="ML6" t="s">
        <v>46</v>
      </c>
      <c r="MM6" t="s">
        <v>2298</v>
      </c>
      <c r="MN6" t="s">
        <v>46</v>
      </c>
      <c r="MO6" t="s">
        <v>2267</v>
      </c>
      <c r="MP6" t="s">
        <v>2363</v>
      </c>
      <c r="MQ6">
        <v>0</v>
      </c>
      <c r="MR6">
        <v>1</v>
      </c>
      <c r="MS6">
        <v>1</v>
      </c>
      <c r="MT6">
        <v>1</v>
      </c>
      <c r="MU6">
        <v>0</v>
      </c>
      <c r="MV6">
        <v>0</v>
      </c>
      <c r="MW6">
        <v>0</v>
      </c>
      <c r="MX6">
        <v>0</v>
      </c>
      <c r="MY6">
        <v>0</v>
      </c>
      <c r="NB6" t="s">
        <v>48</v>
      </c>
      <c r="NC6" t="s">
        <v>2364</v>
      </c>
      <c r="ND6">
        <v>0</v>
      </c>
      <c r="NE6">
        <v>0</v>
      </c>
      <c r="NF6">
        <v>1</v>
      </c>
      <c r="NG6">
        <v>1</v>
      </c>
      <c r="NH6">
        <v>1</v>
      </c>
      <c r="NI6">
        <v>1</v>
      </c>
      <c r="NJ6">
        <v>1</v>
      </c>
      <c r="NK6">
        <v>1</v>
      </c>
      <c r="NL6">
        <v>0</v>
      </c>
      <c r="NM6">
        <v>0</v>
      </c>
      <c r="NN6">
        <v>0</v>
      </c>
      <c r="NO6">
        <v>0</v>
      </c>
      <c r="NP6">
        <v>0</v>
      </c>
      <c r="NQ6">
        <v>0</v>
      </c>
      <c r="NR6">
        <v>0</v>
      </c>
      <c r="NS6">
        <v>0</v>
      </c>
      <c r="NT6">
        <v>0</v>
      </c>
      <c r="NW6" t="s">
        <v>2270</v>
      </c>
      <c r="NX6" t="s">
        <v>46</v>
      </c>
      <c r="NY6" t="s">
        <v>2365</v>
      </c>
      <c r="NZ6">
        <v>1</v>
      </c>
      <c r="OA6">
        <v>0</v>
      </c>
      <c r="OB6">
        <v>1</v>
      </c>
      <c r="OC6">
        <v>0</v>
      </c>
      <c r="OD6">
        <v>0</v>
      </c>
      <c r="OE6">
        <v>0</v>
      </c>
      <c r="OF6">
        <v>0</v>
      </c>
      <c r="OG6">
        <v>1</v>
      </c>
      <c r="OH6">
        <v>0</v>
      </c>
      <c r="OI6">
        <v>0</v>
      </c>
      <c r="OJ6">
        <v>0</v>
      </c>
      <c r="OK6">
        <v>0</v>
      </c>
      <c r="OL6">
        <v>0</v>
      </c>
      <c r="OM6">
        <v>0</v>
      </c>
      <c r="OO6" t="s">
        <v>2366</v>
      </c>
      <c r="OP6">
        <v>0</v>
      </c>
      <c r="OQ6">
        <v>1</v>
      </c>
      <c r="OR6">
        <v>0</v>
      </c>
      <c r="OS6">
        <v>0</v>
      </c>
      <c r="OT6">
        <v>0</v>
      </c>
      <c r="OU6">
        <v>0</v>
      </c>
      <c r="OV6">
        <v>0</v>
      </c>
      <c r="OW6">
        <v>0</v>
      </c>
      <c r="OX6">
        <v>0</v>
      </c>
      <c r="OY6">
        <v>0</v>
      </c>
      <c r="PA6" t="s">
        <v>2367</v>
      </c>
      <c r="PB6">
        <v>1</v>
      </c>
      <c r="PC6">
        <v>0</v>
      </c>
      <c r="PD6">
        <v>0</v>
      </c>
      <c r="PE6">
        <v>0</v>
      </c>
      <c r="PF6">
        <v>0</v>
      </c>
      <c r="PG6">
        <v>0</v>
      </c>
      <c r="PH6">
        <v>0</v>
      </c>
      <c r="PI6">
        <v>0</v>
      </c>
      <c r="PJ6">
        <v>0</v>
      </c>
      <c r="PK6">
        <v>0</v>
      </c>
      <c r="PL6">
        <v>0</v>
      </c>
      <c r="PM6">
        <v>0</v>
      </c>
      <c r="PN6">
        <v>0</v>
      </c>
      <c r="PO6">
        <v>0</v>
      </c>
      <c r="PQ6" t="s">
        <v>2366</v>
      </c>
      <c r="PR6">
        <v>0</v>
      </c>
      <c r="PS6">
        <v>1</v>
      </c>
      <c r="PT6">
        <v>0</v>
      </c>
      <c r="PU6">
        <v>0</v>
      </c>
      <c r="PV6">
        <v>0</v>
      </c>
      <c r="PW6">
        <v>0</v>
      </c>
      <c r="PX6">
        <v>0</v>
      </c>
      <c r="PY6">
        <v>0</v>
      </c>
      <c r="PZ6">
        <v>0</v>
      </c>
      <c r="QA6">
        <v>0</v>
      </c>
      <c r="QP6" t="s">
        <v>51</v>
      </c>
      <c r="QQ6">
        <v>0</v>
      </c>
      <c r="QR6">
        <v>0</v>
      </c>
      <c r="QS6">
        <v>0</v>
      </c>
      <c r="QT6">
        <v>0</v>
      </c>
      <c r="QU6">
        <v>0</v>
      </c>
      <c r="QV6">
        <v>0</v>
      </c>
      <c r="QW6">
        <v>0</v>
      </c>
      <c r="QX6">
        <v>0</v>
      </c>
      <c r="QY6">
        <v>0</v>
      </c>
      <c r="QZ6">
        <v>0</v>
      </c>
      <c r="RA6">
        <v>1</v>
      </c>
      <c r="RC6" t="s">
        <v>51</v>
      </c>
      <c r="RD6">
        <v>0</v>
      </c>
      <c r="RE6">
        <v>0</v>
      </c>
      <c r="RF6">
        <v>0</v>
      </c>
      <c r="RG6">
        <v>0</v>
      </c>
      <c r="RH6">
        <v>0</v>
      </c>
      <c r="RI6">
        <v>0</v>
      </c>
      <c r="RJ6">
        <v>0</v>
      </c>
      <c r="RK6">
        <v>0</v>
      </c>
      <c r="RL6">
        <v>0</v>
      </c>
      <c r="RM6">
        <v>0</v>
      </c>
      <c r="RN6">
        <v>1</v>
      </c>
      <c r="RP6" t="s">
        <v>51</v>
      </c>
      <c r="RQ6">
        <v>0</v>
      </c>
      <c r="RR6">
        <v>0</v>
      </c>
      <c r="RS6">
        <v>0</v>
      </c>
      <c r="RT6">
        <v>0</v>
      </c>
      <c r="RU6">
        <v>0</v>
      </c>
      <c r="RV6">
        <v>0</v>
      </c>
      <c r="RW6">
        <v>0</v>
      </c>
      <c r="RX6">
        <v>0</v>
      </c>
      <c r="RY6">
        <v>0</v>
      </c>
      <c r="RZ6">
        <v>0</v>
      </c>
      <c r="SA6">
        <v>1</v>
      </c>
      <c r="SP6" t="s">
        <v>51</v>
      </c>
      <c r="SQ6">
        <v>0</v>
      </c>
      <c r="SR6">
        <v>0</v>
      </c>
      <c r="SS6">
        <v>0</v>
      </c>
      <c r="ST6">
        <v>0</v>
      </c>
      <c r="SU6">
        <v>0</v>
      </c>
      <c r="SV6">
        <v>0</v>
      </c>
      <c r="SW6">
        <v>0</v>
      </c>
      <c r="SX6">
        <v>0</v>
      </c>
      <c r="SY6">
        <v>0</v>
      </c>
      <c r="SZ6">
        <v>0</v>
      </c>
      <c r="TA6">
        <v>1</v>
      </c>
      <c r="TC6" t="s">
        <v>51</v>
      </c>
      <c r="TD6">
        <v>0</v>
      </c>
      <c r="TE6">
        <v>0</v>
      </c>
      <c r="TF6">
        <v>0</v>
      </c>
      <c r="TG6">
        <v>0</v>
      </c>
      <c r="TH6">
        <v>0</v>
      </c>
      <c r="TI6">
        <v>0</v>
      </c>
      <c r="TJ6">
        <v>0</v>
      </c>
      <c r="TK6">
        <v>0</v>
      </c>
      <c r="TL6">
        <v>0</v>
      </c>
      <c r="TM6">
        <v>0</v>
      </c>
      <c r="TN6">
        <v>1</v>
      </c>
      <c r="TP6" t="s">
        <v>51</v>
      </c>
      <c r="TQ6">
        <v>0</v>
      </c>
      <c r="TR6">
        <v>0</v>
      </c>
      <c r="TS6">
        <v>0</v>
      </c>
      <c r="TT6">
        <v>0</v>
      </c>
      <c r="TU6">
        <v>0</v>
      </c>
      <c r="TV6">
        <v>0</v>
      </c>
      <c r="TW6">
        <v>0</v>
      </c>
      <c r="TX6">
        <v>0</v>
      </c>
      <c r="TY6">
        <v>0</v>
      </c>
      <c r="TZ6">
        <v>0</v>
      </c>
      <c r="UA6">
        <v>1</v>
      </c>
      <c r="UC6" t="s">
        <v>2368</v>
      </c>
      <c r="UD6">
        <v>0</v>
      </c>
      <c r="UE6">
        <v>0</v>
      </c>
      <c r="UF6">
        <v>1</v>
      </c>
      <c r="UG6">
        <v>1</v>
      </c>
      <c r="UH6">
        <v>0</v>
      </c>
      <c r="UI6">
        <v>0</v>
      </c>
      <c r="UJ6">
        <v>0</v>
      </c>
      <c r="UK6">
        <v>0</v>
      </c>
      <c r="UL6">
        <v>0</v>
      </c>
      <c r="UM6">
        <v>0</v>
      </c>
      <c r="UN6">
        <v>1</v>
      </c>
      <c r="UO6">
        <v>0</v>
      </c>
      <c r="UP6">
        <v>0</v>
      </c>
      <c r="UQ6" t="s">
        <v>48</v>
      </c>
      <c r="UR6" t="s">
        <v>48</v>
      </c>
      <c r="US6" t="s">
        <v>48</v>
      </c>
      <c r="VF6" t="s">
        <v>2369</v>
      </c>
      <c r="VG6">
        <v>0</v>
      </c>
      <c r="VH6">
        <v>1</v>
      </c>
      <c r="VI6">
        <v>0</v>
      </c>
      <c r="VJ6">
        <v>1</v>
      </c>
      <c r="VK6">
        <v>0</v>
      </c>
      <c r="VL6">
        <v>1</v>
      </c>
      <c r="VM6">
        <v>0</v>
      </c>
      <c r="VN6">
        <v>0</v>
      </c>
      <c r="VO6">
        <v>0</v>
      </c>
      <c r="VP6">
        <v>0</v>
      </c>
      <c r="VQ6">
        <v>0</v>
      </c>
      <c r="VR6">
        <v>0</v>
      </c>
      <c r="WG6" t="s">
        <v>2307</v>
      </c>
      <c r="WH6">
        <v>1</v>
      </c>
      <c r="WI6">
        <v>1</v>
      </c>
      <c r="WJ6">
        <v>0</v>
      </c>
      <c r="WK6">
        <v>1</v>
      </c>
      <c r="WL6">
        <v>0</v>
      </c>
      <c r="WM6">
        <v>0</v>
      </c>
      <c r="WN6">
        <v>0</v>
      </c>
      <c r="WO6">
        <v>0</v>
      </c>
      <c r="WP6">
        <v>0</v>
      </c>
      <c r="WQ6">
        <v>0</v>
      </c>
      <c r="WR6">
        <v>0</v>
      </c>
      <c r="WT6" t="s">
        <v>2251</v>
      </c>
      <c r="WV6" t="s">
        <v>2276</v>
      </c>
      <c r="XA6">
        <v>260279302</v>
      </c>
      <c r="XB6" t="s">
        <v>2370</v>
      </c>
      <c r="XC6" t="s">
        <v>2371</v>
      </c>
      <c r="XF6" t="s">
        <v>54</v>
      </c>
      <c r="XG6" t="s">
        <v>55</v>
      </c>
      <c r="XI6">
        <v>5</v>
      </c>
    </row>
    <row r="7" spans="1:633" x14ac:dyDescent="0.75">
      <c r="A7" t="s">
        <v>2372</v>
      </c>
      <c r="B7" t="s">
        <v>2373</v>
      </c>
      <c r="C7" t="s">
        <v>2233</v>
      </c>
      <c r="D7" t="s">
        <v>42</v>
      </c>
      <c r="E7" t="s">
        <v>43</v>
      </c>
      <c r="F7" t="s">
        <v>44</v>
      </c>
      <c r="G7" t="s">
        <v>21</v>
      </c>
      <c r="J7" t="s">
        <v>445</v>
      </c>
      <c r="L7">
        <v>6</v>
      </c>
      <c r="M7" t="s">
        <v>2281</v>
      </c>
      <c r="O7" t="s">
        <v>445</v>
      </c>
      <c r="P7" t="s">
        <v>45</v>
      </c>
      <c r="Q7" t="s">
        <v>46</v>
      </c>
      <c r="R7" t="s">
        <v>45</v>
      </c>
      <c r="S7">
        <v>35</v>
      </c>
      <c r="T7" t="s">
        <v>2235</v>
      </c>
      <c r="U7">
        <v>10</v>
      </c>
      <c r="W7" t="s">
        <v>48</v>
      </c>
      <c r="X7" t="s">
        <v>59</v>
      </c>
      <c r="Y7">
        <v>37</v>
      </c>
      <c r="Z7" t="s">
        <v>48</v>
      </c>
      <c r="AA7" t="s">
        <v>2236</v>
      </c>
      <c r="AB7" t="s">
        <v>9</v>
      </c>
      <c r="AC7" t="s">
        <v>2283</v>
      </c>
      <c r="AD7" t="s">
        <v>48</v>
      </c>
      <c r="AE7" t="s">
        <v>2239</v>
      </c>
      <c r="AH7" t="s">
        <v>2284</v>
      </c>
      <c r="AI7" t="s">
        <v>2240</v>
      </c>
      <c r="AJ7" t="s">
        <v>2285</v>
      </c>
      <c r="AM7" t="s">
        <v>2374</v>
      </c>
      <c r="AN7">
        <v>0</v>
      </c>
      <c r="AO7">
        <v>1</v>
      </c>
      <c r="AP7">
        <v>0</v>
      </c>
      <c r="AQ7">
        <v>1</v>
      </c>
      <c r="AR7">
        <v>0</v>
      </c>
      <c r="AS7">
        <v>0</v>
      </c>
      <c r="AT7">
        <v>1</v>
      </c>
      <c r="AU7">
        <v>0</v>
      </c>
      <c r="AV7">
        <v>0</v>
      </c>
      <c r="AW7">
        <v>1</v>
      </c>
      <c r="AX7">
        <v>0</v>
      </c>
      <c r="AY7">
        <v>0</v>
      </c>
      <c r="AZ7">
        <v>0</v>
      </c>
      <c r="BB7" t="s">
        <v>2243</v>
      </c>
      <c r="BI7" t="s">
        <v>47</v>
      </c>
      <c r="BJ7" t="s">
        <v>2244</v>
      </c>
      <c r="BL7" t="s">
        <v>2244</v>
      </c>
      <c r="BN7" t="s">
        <v>2244</v>
      </c>
      <c r="BP7" t="s">
        <v>2244</v>
      </c>
      <c r="BR7" t="s">
        <v>2244</v>
      </c>
      <c r="BT7" t="s">
        <v>2244</v>
      </c>
      <c r="BV7" t="s">
        <v>2315</v>
      </c>
      <c r="BX7" t="s">
        <v>2316</v>
      </c>
      <c r="BY7">
        <v>1</v>
      </c>
      <c r="BZ7">
        <v>1</v>
      </c>
      <c r="CA7">
        <v>0</v>
      </c>
      <c r="CB7">
        <v>0</v>
      </c>
      <c r="CC7">
        <v>0</v>
      </c>
      <c r="CD7">
        <v>0</v>
      </c>
      <c r="CE7">
        <v>0</v>
      </c>
      <c r="CF7">
        <v>0</v>
      </c>
      <c r="CH7" t="s">
        <v>2375</v>
      </c>
      <c r="CI7">
        <v>1</v>
      </c>
      <c r="CJ7">
        <v>1</v>
      </c>
      <c r="CK7">
        <v>1</v>
      </c>
      <c r="CL7">
        <v>0</v>
      </c>
      <c r="CM7">
        <v>0</v>
      </c>
      <c r="CN7">
        <v>1</v>
      </c>
      <c r="CO7">
        <v>0</v>
      </c>
      <c r="CP7">
        <v>0</v>
      </c>
      <c r="CQ7">
        <v>0</v>
      </c>
      <c r="DD7" t="s">
        <v>2289</v>
      </c>
      <c r="DE7">
        <v>1</v>
      </c>
      <c r="DF7">
        <v>1</v>
      </c>
      <c r="DG7">
        <v>1</v>
      </c>
      <c r="DH7">
        <v>0</v>
      </c>
      <c r="DI7">
        <v>0</v>
      </c>
      <c r="DJ7">
        <v>0</v>
      </c>
      <c r="DK7">
        <v>0</v>
      </c>
      <c r="DL7">
        <v>0</v>
      </c>
      <c r="DM7">
        <v>0</v>
      </c>
      <c r="DN7">
        <v>0</v>
      </c>
      <c r="DP7">
        <v>1</v>
      </c>
      <c r="DQ7">
        <v>0</v>
      </c>
      <c r="DR7">
        <v>1</v>
      </c>
      <c r="DS7">
        <v>0</v>
      </c>
      <c r="DT7">
        <v>2</v>
      </c>
      <c r="DU7">
        <v>1</v>
      </c>
      <c r="DV7">
        <v>1</v>
      </c>
      <c r="DW7">
        <v>4</v>
      </c>
      <c r="DX7">
        <v>0</v>
      </c>
      <c r="DY7">
        <v>6</v>
      </c>
      <c r="DZ7">
        <v>8</v>
      </c>
      <c r="EA7">
        <v>0</v>
      </c>
      <c r="EB7">
        <v>1</v>
      </c>
      <c r="EC7">
        <v>0</v>
      </c>
      <c r="ED7">
        <v>0</v>
      </c>
      <c r="EE7">
        <v>1</v>
      </c>
      <c r="EF7">
        <v>0</v>
      </c>
      <c r="EG7">
        <v>1</v>
      </c>
      <c r="EH7">
        <v>1</v>
      </c>
      <c r="EI7">
        <v>2</v>
      </c>
      <c r="EJ7">
        <v>7</v>
      </c>
      <c r="EK7">
        <v>1</v>
      </c>
      <c r="EL7">
        <v>4</v>
      </c>
      <c r="EM7">
        <v>0</v>
      </c>
      <c r="EN7">
        <v>5</v>
      </c>
      <c r="EO7">
        <v>5</v>
      </c>
      <c r="EP7">
        <v>1</v>
      </c>
      <c r="EQ7">
        <v>0</v>
      </c>
      <c r="ET7">
        <v>4000</v>
      </c>
      <c r="EU7" t="s">
        <v>106</v>
      </c>
      <c r="EW7" t="s">
        <v>51</v>
      </c>
      <c r="EY7" t="s">
        <v>2249</v>
      </c>
      <c r="EZ7" t="s">
        <v>2290</v>
      </c>
      <c r="FA7">
        <v>1</v>
      </c>
      <c r="FB7">
        <v>0</v>
      </c>
      <c r="FC7">
        <v>1</v>
      </c>
      <c r="FD7">
        <v>0</v>
      </c>
      <c r="FE7">
        <v>1</v>
      </c>
      <c r="FF7">
        <v>0</v>
      </c>
      <c r="FG7">
        <v>0</v>
      </c>
      <c r="FH7">
        <v>0</v>
      </c>
      <c r="FJ7" t="s">
        <v>46</v>
      </c>
      <c r="FK7">
        <v>2000</v>
      </c>
      <c r="FL7" t="s">
        <v>24</v>
      </c>
      <c r="FN7" t="s">
        <v>46</v>
      </c>
      <c r="FO7" t="s">
        <v>2252</v>
      </c>
      <c r="FR7">
        <v>3000</v>
      </c>
      <c r="FS7">
        <v>100</v>
      </c>
      <c r="FT7">
        <v>0</v>
      </c>
      <c r="FU7">
        <v>2000</v>
      </c>
      <c r="FV7">
        <v>50</v>
      </c>
      <c r="FW7">
        <v>0</v>
      </c>
      <c r="FX7">
        <v>50</v>
      </c>
      <c r="FY7">
        <v>200</v>
      </c>
      <c r="FZ7">
        <v>2000</v>
      </c>
      <c r="GA7">
        <v>7400</v>
      </c>
      <c r="GB7" t="s">
        <v>48</v>
      </c>
      <c r="GE7" t="s">
        <v>48</v>
      </c>
      <c r="GF7" t="s">
        <v>2318</v>
      </c>
      <c r="GG7" t="s">
        <v>48</v>
      </c>
      <c r="GU7" t="s">
        <v>2291</v>
      </c>
      <c r="GV7">
        <v>0</v>
      </c>
      <c r="GW7">
        <v>1</v>
      </c>
      <c r="GX7">
        <v>0</v>
      </c>
      <c r="GY7">
        <v>1</v>
      </c>
      <c r="GZ7">
        <v>0</v>
      </c>
      <c r="HA7">
        <v>0</v>
      </c>
      <c r="HB7">
        <v>0</v>
      </c>
      <c r="HC7">
        <v>0</v>
      </c>
      <c r="HD7">
        <v>0</v>
      </c>
      <c r="HE7">
        <v>0</v>
      </c>
      <c r="HF7">
        <v>0</v>
      </c>
      <c r="HH7" t="s">
        <v>46</v>
      </c>
      <c r="HI7" t="s">
        <v>53</v>
      </c>
      <c r="HJ7" t="s">
        <v>46</v>
      </c>
      <c r="HK7" t="s">
        <v>53</v>
      </c>
      <c r="HL7" t="s">
        <v>46</v>
      </c>
      <c r="HM7" t="s">
        <v>53</v>
      </c>
      <c r="HN7">
        <v>1</v>
      </c>
      <c r="HO7">
        <v>1</v>
      </c>
      <c r="HP7">
        <v>1</v>
      </c>
      <c r="HQ7">
        <v>3</v>
      </c>
      <c r="HR7" t="s">
        <v>2254</v>
      </c>
      <c r="HT7">
        <v>3</v>
      </c>
      <c r="HU7">
        <v>2</v>
      </c>
      <c r="HV7">
        <v>2</v>
      </c>
      <c r="HW7">
        <v>6</v>
      </c>
      <c r="HX7">
        <v>1</v>
      </c>
      <c r="HY7">
        <v>14</v>
      </c>
      <c r="HZ7" t="s">
        <v>164</v>
      </c>
      <c r="IA7" t="s">
        <v>2255</v>
      </c>
      <c r="IB7" t="s">
        <v>48</v>
      </c>
      <c r="IC7" t="s">
        <v>2358</v>
      </c>
      <c r="IE7">
        <v>3</v>
      </c>
      <c r="IF7">
        <v>0</v>
      </c>
      <c r="IG7" t="s">
        <v>48</v>
      </c>
      <c r="IQ7">
        <v>0</v>
      </c>
      <c r="IR7">
        <v>0</v>
      </c>
      <c r="KI7" t="s">
        <v>2259</v>
      </c>
      <c r="KS7" t="s">
        <v>2292</v>
      </c>
      <c r="KT7" t="s">
        <v>2293</v>
      </c>
      <c r="KU7">
        <v>0</v>
      </c>
      <c r="KV7">
        <v>0</v>
      </c>
      <c r="KW7">
        <v>0</v>
      </c>
      <c r="KX7">
        <v>0</v>
      </c>
      <c r="KY7">
        <v>0</v>
      </c>
      <c r="KZ7">
        <v>1</v>
      </c>
      <c r="LA7">
        <v>0</v>
      </c>
      <c r="LB7">
        <v>0</v>
      </c>
      <c r="LC7">
        <v>1</v>
      </c>
      <c r="LD7">
        <v>0</v>
      </c>
      <c r="LE7">
        <v>0</v>
      </c>
      <c r="LG7" t="s">
        <v>50</v>
      </c>
      <c r="LH7" t="s">
        <v>2294</v>
      </c>
      <c r="LI7">
        <v>1</v>
      </c>
      <c r="LJ7">
        <v>1</v>
      </c>
      <c r="LK7">
        <v>1</v>
      </c>
      <c r="LL7">
        <v>1</v>
      </c>
      <c r="LM7">
        <v>0</v>
      </c>
      <c r="LN7">
        <v>0</v>
      </c>
      <c r="LO7">
        <v>0</v>
      </c>
      <c r="LP7" t="s">
        <v>2263</v>
      </c>
      <c r="LR7" t="s">
        <v>48</v>
      </c>
      <c r="LS7" t="s">
        <v>229</v>
      </c>
      <c r="LT7" t="s">
        <v>2376</v>
      </c>
      <c r="LU7">
        <v>1</v>
      </c>
      <c r="LV7">
        <v>1</v>
      </c>
      <c r="LW7">
        <v>1</v>
      </c>
      <c r="LX7">
        <v>0</v>
      </c>
      <c r="LY7">
        <v>1</v>
      </c>
      <c r="LZ7">
        <v>0</v>
      </c>
      <c r="MA7">
        <v>0</v>
      </c>
      <c r="MB7">
        <v>0</v>
      </c>
      <c r="MC7" t="s">
        <v>2297</v>
      </c>
      <c r="MD7" t="s">
        <v>48</v>
      </c>
      <c r="ME7" t="s">
        <v>51</v>
      </c>
      <c r="MG7" t="s">
        <v>87</v>
      </c>
      <c r="MI7" t="s">
        <v>46</v>
      </c>
      <c r="MJ7" t="s">
        <v>46</v>
      </c>
      <c r="MK7" t="s">
        <v>46</v>
      </c>
      <c r="ML7" t="s">
        <v>48</v>
      </c>
      <c r="MM7" t="s">
        <v>2298</v>
      </c>
      <c r="MN7" t="s">
        <v>46</v>
      </c>
      <c r="MO7" t="s">
        <v>2267</v>
      </c>
      <c r="MP7" t="s">
        <v>2377</v>
      </c>
      <c r="MQ7">
        <v>0</v>
      </c>
      <c r="MR7">
        <v>1</v>
      </c>
      <c r="MS7">
        <v>1</v>
      </c>
      <c r="MT7">
        <v>0</v>
      </c>
      <c r="MU7">
        <v>0</v>
      </c>
      <c r="MV7">
        <v>0</v>
      </c>
      <c r="MW7">
        <v>0</v>
      </c>
      <c r="MX7">
        <v>0</v>
      </c>
      <c r="MY7">
        <v>0</v>
      </c>
      <c r="NA7" t="s">
        <v>65</v>
      </c>
      <c r="NB7" t="s">
        <v>46</v>
      </c>
      <c r="NC7" t="s">
        <v>2378</v>
      </c>
      <c r="ND7">
        <v>0</v>
      </c>
      <c r="NE7">
        <v>0</v>
      </c>
      <c r="NF7">
        <v>1</v>
      </c>
      <c r="NG7">
        <v>0</v>
      </c>
      <c r="NH7">
        <v>0</v>
      </c>
      <c r="NI7">
        <v>0</v>
      </c>
      <c r="NJ7">
        <v>0</v>
      </c>
      <c r="NK7">
        <v>1</v>
      </c>
      <c r="NL7">
        <v>0</v>
      </c>
      <c r="NM7">
        <v>0</v>
      </c>
      <c r="NN7">
        <v>0</v>
      </c>
      <c r="NO7">
        <v>0</v>
      </c>
      <c r="NP7">
        <v>0</v>
      </c>
      <c r="NQ7">
        <v>0</v>
      </c>
      <c r="NR7">
        <v>0</v>
      </c>
      <c r="NS7">
        <v>0</v>
      </c>
      <c r="NT7">
        <v>0</v>
      </c>
      <c r="NV7" t="s">
        <v>65</v>
      </c>
      <c r="NW7" t="s">
        <v>2270</v>
      </c>
      <c r="NX7" t="s">
        <v>46</v>
      </c>
      <c r="NY7" t="s">
        <v>51</v>
      </c>
      <c r="NZ7">
        <v>0</v>
      </c>
      <c r="OA7">
        <v>0</v>
      </c>
      <c r="OB7">
        <v>0</v>
      </c>
      <c r="OC7">
        <v>0</v>
      </c>
      <c r="OD7">
        <v>0</v>
      </c>
      <c r="OE7">
        <v>0</v>
      </c>
      <c r="OF7">
        <v>0</v>
      </c>
      <c r="OG7">
        <v>0</v>
      </c>
      <c r="OH7">
        <v>0</v>
      </c>
      <c r="OI7">
        <v>0</v>
      </c>
      <c r="OJ7">
        <v>0</v>
      </c>
      <c r="OK7">
        <v>0</v>
      </c>
      <c r="OL7">
        <v>1</v>
      </c>
      <c r="OM7">
        <v>0</v>
      </c>
      <c r="PA7" t="s">
        <v>51</v>
      </c>
      <c r="PB7">
        <v>0</v>
      </c>
      <c r="PC7">
        <v>0</v>
      </c>
      <c r="PD7">
        <v>0</v>
      </c>
      <c r="PE7">
        <v>0</v>
      </c>
      <c r="PF7">
        <v>0</v>
      </c>
      <c r="PG7">
        <v>0</v>
      </c>
      <c r="PH7">
        <v>0</v>
      </c>
      <c r="PI7">
        <v>0</v>
      </c>
      <c r="PJ7">
        <v>0</v>
      </c>
      <c r="PK7">
        <v>0</v>
      </c>
      <c r="PL7">
        <v>0</v>
      </c>
      <c r="PM7">
        <v>0</v>
      </c>
      <c r="PN7">
        <v>1</v>
      </c>
      <c r="PO7">
        <v>0</v>
      </c>
      <c r="QC7" t="s">
        <v>51</v>
      </c>
      <c r="QD7">
        <v>0</v>
      </c>
      <c r="QE7">
        <v>0</v>
      </c>
      <c r="QF7">
        <v>0</v>
      </c>
      <c r="QG7">
        <v>0</v>
      </c>
      <c r="QH7">
        <v>0</v>
      </c>
      <c r="QI7">
        <v>0</v>
      </c>
      <c r="QJ7">
        <v>0</v>
      </c>
      <c r="QK7">
        <v>0</v>
      </c>
      <c r="QL7">
        <v>0</v>
      </c>
      <c r="QM7">
        <v>0</v>
      </c>
      <c r="QN7">
        <v>1</v>
      </c>
      <c r="QP7" t="s">
        <v>51</v>
      </c>
      <c r="QQ7">
        <v>0</v>
      </c>
      <c r="QR7">
        <v>0</v>
      </c>
      <c r="QS7">
        <v>0</v>
      </c>
      <c r="QT7">
        <v>0</v>
      </c>
      <c r="QU7">
        <v>0</v>
      </c>
      <c r="QV7">
        <v>0</v>
      </c>
      <c r="QW7">
        <v>0</v>
      </c>
      <c r="QX7">
        <v>0</v>
      </c>
      <c r="QY7">
        <v>0</v>
      </c>
      <c r="QZ7">
        <v>0</v>
      </c>
      <c r="RA7">
        <v>1</v>
      </c>
      <c r="RC7" t="s">
        <v>51</v>
      </c>
      <c r="RD7">
        <v>0</v>
      </c>
      <c r="RE7">
        <v>0</v>
      </c>
      <c r="RF7">
        <v>0</v>
      </c>
      <c r="RG7">
        <v>0</v>
      </c>
      <c r="RH7">
        <v>0</v>
      </c>
      <c r="RI7">
        <v>0</v>
      </c>
      <c r="RJ7">
        <v>0</v>
      </c>
      <c r="RK7">
        <v>0</v>
      </c>
      <c r="RL7">
        <v>0</v>
      </c>
      <c r="RM7">
        <v>0</v>
      </c>
      <c r="RN7">
        <v>1</v>
      </c>
      <c r="RP7" t="s">
        <v>51</v>
      </c>
      <c r="RQ7">
        <v>0</v>
      </c>
      <c r="RR7">
        <v>0</v>
      </c>
      <c r="RS7">
        <v>0</v>
      </c>
      <c r="RT7">
        <v>0</v>
      </c>
      <c r="RU7">
        <v>0</v>
      </c>
      <c r="RV7">
        <v>0</v>
      </c>
      <c r="RW7">
        <v>0</v>
      </c>
      <c r="RX7">
        <v>0</v>
      </c>
      <c r="RY7">
        <v>0</v>
      </c>
      <c r="RZ7">
        <v>0</v>
      </c>
      <c r="SA7">
        <v>1</v>
      </c>
      <c r="SC7" t="s">
        <v>51</v>
      </c>
      <c r="SD7">
        <v>0</v>
      </c>
      <c r="SE7">
        <v>0</v>
      </c>
      <c r="SF7">
        <v>0</v>
      </c>
      <c r="SG7">
        <v>0</v>
      </c>
      <c r="SH7">
        <v>0</v>
      </c>
      <c r="SI7">
        <v>0</v>
      </c>
      <c r="SJ7">
        <v>0</v>
      </c>
      <c r="SK7">
        <v>0</v>
      </c>
      <c r="SL7">
        <v>0</v>
      </c>
      <c r="SM7">
        <v>0</v>
      </c>
      <c r="SN7">
        <v>1</v>
      </c>
      <c r="SP7" t="s">
        <v>2304</v>
      </c>
      <c r="SQ7">
        <v>1</v>
      </c>
      <c r="SR7">
        <v>0</v>
      </c>
      <c r="SS7">
        <v>0</v>
      </c>
      <c r="ST7">
        <v>0</v>
      </c>
      <c r="SU7">
        <v>0</v>
      </c>
      <c r="SV7">
        <v>0</v>
      </c>
      <c r="SW7">
        <v>0</v>
      </c>
      <c r="SX7">
        <v>0</v>
      </c>
      <c r="SY7">
        <v>0</v>
      </c>
      <c r="SZ7">
        <v>0</v>
      </c>
      <c r="TA7">
        <v>0</v>
      </c>
      <c r="TC7" t="s">
        <v>2304</v>
      </c>
      <c r="TD7">
        <v>1</v>
      </c>
      <c r="TE7">
        <v>0</v>
      </c>
      <c r="TF7">
        <v>0</v>
      </c>
      <c r="TG7">
        <v>0</v>
      </c>
      <c r="TH7">
        <v>0</v>
      </c>
      <c r="TI7">
        <v>0</v>
      </c>
      <c r="TJ7">
        <v>0</v>
      </c>
      <c r="TK7">
        <v>0</v>
      </c>
      <c r="TL7">
        <v>0</v>
      </c>
      <c r="TM7">
        <v>0</v>
      </c>
      <c r="TN7">
        <v>0</v>
      </c>
      <c r="TP7" t="s">
        <v>51</v>
      </c>
      <c r="TQ7">
        <v>0</v>
      </c>
      <c r="TR7">
        <v>0</v>
      </c>
      <c r="TS7">
        <v>0</v>
      </c>
      <c r="TT7">
        <v>0</v>
      </c>
      <c r="TU7">
        <v>0</v>
      </c>
      <c r="TV7">
        <v>0</v>
      </c>
      <c r="TW7">
        <v>0</v>
      </c>
      <c r="TX7">
        <v>0</v>
      </c>
      <c r="TY7">
        <v>0</v>
      </c>
      <c r="TZ7">
        <v>0</v>
      </c>
      <c r="UA7">
        <v>1</v>
      </c>
      <c r="UC7" t="s">
        <v>2379</v>
      </c>
      <c r="UD7">
        <v>0</v>
      </c>
      <c r="UE7">
        <v>0</v>
      </c>
      <c r="UF7">
        <v>1</v>
      </c>
      <c r="UG7">
        <v>0</v>
      </c>
      <c r="UH7">
        <v>0</v>
      </c>
      <c r="UI7">
        <v>0</v>
      </c>
      <c r="UJ7">
        <v>0</v>
      </c>
      <c r="UK7">
        <v>1</v>
      </c>
      <c r="UL7">
        <v>0</v>
      </c>
      <c r="UM7">
        <v>0</v>
      </c>
      <c r="UN7">
        <v>0</v>
      </c>
      <c r="UO7">
        <v>0</v>
      </c>
      <c r="UP7">
        <v>0</v>
      </c>
      <c r="UQ7" t="s">
        <v>48</v>
      </c>
      <c r="UR7" t="s">
        <v>48</v>
      </c>
      <c r="US7" t="s">
        <v>48</v>
      </c>
      <c r="VF7" t="s">
        <v>2329</v>
      </c>
      <c r="VG7">
        <v>0</v>
      </c>
      <c r="VH7">
        <v>0</v>
      </c>
      <c r="VI7">
        <v>1</v>
      </c>
      <c r="VJ7">
        <v>1</v>
      </c>
      <c r="VK7">
        <v>0</v>
      </c>
      <c r="VL7">
        <v>0</v>
      </c>
      <c r="VM7">
        <v>1</v>
      </c>
      <c r="VN7">
        <v>0</v>
      </c>
      <c r="VO7">
        <v>0</v>
      </c>
      <c r="VP7">
        <v>0</v>
      </c>
      <c r="VQ7">
        <v>0</v>
      </c>
      <c r="VR7">
        <v>0</v>
      </c>
      <c r="VT7" t="s">
        <v>2380</v>
      </c>
      <c r="VU7">
        <v>1</v>
      </c>
      <c r="VV7">
        <v>1</v>
      </c>
      <c r="VW7">
        <v>0</v>
      </c>
      <c r="VX7">
        <v>0</v>
      </c>
      <c r="VY7">
        <v>1</v>
      </c>
      <c r="VZ7">
        <v>0</v>
      </c>
      <c r="WA7">
        <v>0</v>
      </c>
      <c r="WB7">
        <v>0</v>
      </c>
      <c r="WC7">
        <v>0</v>
      </c>
      <c r="WD7">
        <v>0</v>
      </c>
      <c r="WE7">
        <v>0</v>
      </c>
      <c r="WG7" t="s">
        <v>2331</v>
      </c>
      <c r="WH7">
        <v>1</v>
      </c>
      <c r="WI7">
        <v>0</v>
      </c>
      <c r="WJ7">
        <v>0</v>
      </c>
      <c r="WK7">
        <v>1</v>
      </c>
      <c r="WL7">
        <v>0</v>
      </c>
      <c r="WM7">
        <v>0</v>
      </c>
      <c r="WN7">
        <v>1</v>
      </c>
      <c r="WO7">
        <v>0</v>
      </c>
      <c r="WP7">
        <v>0</v>
      </c>
      <c r="WQ7">
        <v>0</v>
      </c>
      <c r="WR7">
        <v>0</v>
      </c>
      <c r="WT7" t="s">
        <v>2275</v>
      </c>
      <c r="WV7" t="s">
        <v>2276</v>
      </c>
      <c r="WW7" t="s">
        <v>46</v>
      </c>
      <c r="XA7">
        <v>260279304</v>
      </c>
      <c r="XB7" t="s">
        <v>2381</v>
      </c>
      <c r="XC7" t="s">
        <v>2371</v>
      </c>
      <c r="XF7" t="s">
        <v>54</v>
      </c>
      <c r="XG7" t="s">
        <v>55</v>
      </c>
      <c r="XI7">
        <v>6</v>
      </c>
    </row>
    <row r="8" spans="1:633" x14ac:dyDescent="0.75">
      <c r="A8" t="s">
        <v>2382</v>
      </c>
      <c r="B8" t="s">
        <v>2383</v>
      </c>
      <c r="C8" t="s">
        <v>2233</v>
      </c>
      <c r="D8" t="s">
        <v>42</v>
      </c>
      <c r="E8" t="s">
        <v>43</v>
      </c>
      <c r="F8" t="s">
        <v>44</v>
      </c>
      <c r="G8" t="s">
        <v>21</v>
      </c>
      <c r="J8" t="s">
        <v>445</v>
      </c>
      <c r="L8">
        <v>5</v>
      </c>
      <c r="M8" t="s">
        <v>2336</v>
      </c>
      <c r="O8" t="s">
        <v>445</v>
      </c>
      <c r="P8" t="s">
        <v>59</v>
      </c>
      <c r="Q8" t="s">
        <v>46</v>
      </c>
      <c r="R8" t="s">
        <v>59</v>
      </c>
      <c r="S8">
        <v>43</v>
      </c>
      <c r="T8" t="s">
        <v>2235</v>
      </c>
      <c r="U8">
        <v>10</v>
      </c>
      <c r="W8" t="s">
        <v>46</v>
      </c>
      <c r="Z8" t="s">
        <v>48</v>
      </c>
      <c r="AA8" t="s">
        <v>2236</v>
      </c>
      <c r="AB8" t="s">
        <v>2312</v>
      </c>
      <c r="AC8" t="s">
        <v>2283</v>
      </c>
      <c r="AD8" t="s">
        <v>48</v>
      </c>
      <c r="AE8" t="s">
        <v>2239</v>
      </c>
      <c r="AH8" t="s">
        <v>2284</v>
      </c>
      <c r="AI8" t="s">
        <v>2384</v>
      </c>
      <c r="AM8" t="s">
        <v>2385</v>
      </c>
      <c r="AN8">
        <v>0</v>
      </c>
      <c r="AO8">
        <v>1</v>
      </c>
      <c r="AP8">
        <v>0</v>
      </c>
      <c r="AQ8">
        <v>0</v>
      </c>
      <c r="AR8">
        <v>0</v>
      </c>
      <c r="AS8">
        <v>0</v>
      </c>
      <c r="AT8">
        <v>0</v>
      </c>
      <c r="AU8">
        <v>0</v>
      </c>
      <c r="AV8">
        <v>0</v>
      </c>
      <c r="AW8">
        <v>0</v>
      </c>
      <c r="AX8">
        <v>0</v>
      </c>
      <c r="AY8">
        <v>0</v>
      </c>
      <c r="AZ8">
        <v>0</v>
      </c>
      <c r="BB8" t="s">
        <v>2243</v>
      </c>
      <c r="BI8" t="s">
        <v>47</v>
      </c>
      <c r="BJ8" t="s">
        <v>2245</v>
      </c>
      <c r="BK8" t="s">
        <v>46</v>
      </c>
      <c r="BL8" t="s">
        <v>2244</v>
      </c>
      <c r="BN8" t="s">
        <v>2244</v>
      </c>
      <c r="BP8" t="s">
        <v>2245</v>
      </c>
      <c r="BQ8" t="s">
        <v>46</v>
      </c>
      <c r="BR8" t="s">
        <v>2245</v>
      </c>
      <c r="BS8" t="s">
        <v>48</v>
      </c>
      <c r="BT8" t="s">
        <v>2244</v>
      </c>
      <c r="BV8" t="s">
        <v>2386</v>
      </c>
      <c r="BX8" t="s">
        <v>2356</v>
      </c>
      <c r="BY8">
        <v>1</v>
      </c>
      <c r="BZ8">
        <v>1</v>
      </c>
      <c r="CA8">
        <v>0</v>
      </c>
      <c r="CB8">
        <v>0</v>
      </c>
      <c r="CC8">
        <v>0</v>
      </c>
      <c r="CD8">
        <v>1</v>
      </c>
      <c r="CE8">
        <v>0</v>
      </c>
      <c r="CF8">
        <v>0</v>
      </c>
      <c r="CH8" t="s">
        <v>2387</v>
      </c>
      <c r="CI8">
        <v>0</v>
      </c>
      <c r="CJ8">
        <v>0</v>
      </c>
      <c r="CK8">
        <v>0</v>
      </c>
      <c r="CL8">
        <v>0</v>
      </c>
      <c r="CM8">
        <v>0</v>
      </c>
      <c r="CN8">
        <v>1</v>
      </c>
      <c r="CO8">
        <v>0</v>
      </c>
      <c r="CP8">
        <v>0</v>
      </c>
      <c r="CQ8">
        <v>0</v>
      </c>
      <c r="CS8" t="s">
        <v>2388</v>
      </c>
      <c r="CT8">
        <v>1</v>
      </c>
      <c r="CU8">
        <v>0</v>
      </c>
      <c r="CV8">
        <v>0</v>
      </c>
      <c r="CW8">
        <v>0</v>
      </c>
      <c r="CX8">
        <v>0</v>
      </c>
      <c r="CY8">
        <v>0</v>
      </c>
      <c r="CZ8">
        <v>0</v>
      </c>
      <c r="DA8">
        <v>0</v>
      </c>
      <c r="DB8">
        <v>0</v>
      </c>
      <c r="DD8" t="s">
        <v>2289</v>
      </c>
      <c r="DE8">
        <v>1</v>
      </c>
      <c r="DF8">
        <v>1</v>
      </c>
      <c r="DG8">
        <v>1</v>
      </c>
      <c r="DH8">
        <v>0</v>
      </c>
      <c r="DI8">
        <v>0</v>
      </c>
      <c r="DJ8">
        <v>0</v>
      </c>
      <c r="DK8">
        <v>0</v>
      </c>
      <c r="DL8">
        <v>0</v>
      </c>
      <c r="DM8">
        <v>0</v>
      </c>
      <c r="DN8">
        <v>0</v>
      </c>
      <c r="DP8">
        <v>1</v>
      </c>
      <c r="DQ8">
        <v>0</v>
      </c>
      <c r="DR8">
        <v>0</v>
      </c>
      <c r="DS8">
        <v>0</v>
      </c>
      <c r="DT8">
        <v>1</v>
      </c>
      <c r="DU8">
        <v>1</v>
      </c>
      <c r="DV8">
        <v>1</v>
      </c>
      <c r="DW8">
        <v>3</v>
      </c>
      <c r="DX8">
        <v>1</v>
      </c>
      <c r="DY8">
        <v>6</v>
      </c>
      <c r="DZ8">
        <v>7</v>
      </c>
      <c r="EA8">
        <v>0</v>
      </c>
      <c r="EB8">
        <v>1</v>
      </c>
      <c r="EC8">
        <v>0</v>
      </c>
      <c r="ED8">
        <v>1</v>
      </c>
      <c r="EE8">
        <v>1</v>
      </c>
      <c r="EF8">
        <v>0</v>
      </c>
      <c r="EG8">
        <v>1</v>
      </c>
      <c r="EH8">
        <v>2</v>
      </c>
      <c r="EI8">
        <v>3</v>
      </c>
      <c r="EJ8">
        <v>8</v>
      </c>
      <c r="EK8">
        <v>0</v>
      </c>
      <c r="EL8">
        <v>4</v>
      </c>
      <c r="EM8">
        <v>1</v>
      </c>
      <c r="EN8">
        <v>3</v>
      </c>
      <c r="EO8">
        <v>4</v>
      </c>
      <c r="EP8">
        <v>1</v>
      </c>
      <c r="EQ8">
        <v>0</v>
      </c>
      <c r="ES8">
        <v>0</v>
      </c>
      <c r="ET8">
        <v>3800</v>
      </c>
      <c r="EU8" t="s">
        <v>106</v>
      </c>
      <c r="EW8" t="s">
        <v>51</v>
      </c>
      <c r="EY8" t="s">
        <v>2249</v>
      </c>
      <c r="EZ8" t="s">
        <v>2250</v>
      </c>
      <c r="FA8">
        <v>1</v>
      </c>
      <c r="FB8">
        <v>0</v>
      </c>
      <c r="FC8">
        <v>1</v>
      </c>
      <c r="FD8">
        <v>0</v>
      </c>
      <c r="FE8">
        <v>0</v>
      </c>
      <c r="FF8">
        <v>0</v>
      </c>
      <c r="FG8">
        <v>0</v>
      </c>
      <c r="FH8">
        <v>0</v>
      </c>
      <c r="FJ8" t="s">
        <v>46</v>
      </c>
      <c r="FK8">
        <v>16000</v>
      </c>
      <c r="FL8" t="s">
        <v>24</v>
      </c>
      <c r="FN8" t="s">
        <v>46</v>
      </c>
      <c r="FO8" t="s">
        <v>2251</v>
      </c>
      <c r="FR8">
        <v>2400</v>
      </c>
      <c r="FS8">
        <v>100</v>
      </c>
      <c r="FU8">
        <v>200</v>
      </c>
      <c r="FV8">
        <v>100</v>
      </c>
      <c r="FW8">
        <v>150</v>
      </c>
      <c r="FX8">
        <v>50</v>
      </c>
      <c r="FY8">
        <v>400</v>
      </c>
      <c r="FZ8">
        <v>0</v>
      </c>
      <c r="GA8">
        <v>3400</v>
      </c>
      <c r="GG8" t="s">
        <v>48</v>
      </c>
      <c r="GU8" t="s">
        <v>2291</v>
      </c>
      <c r="GV8">
        <v>0</v>
      </c>
      <c r="GW8">
        <v>1</v>
      </c>
      <c r="GX8">
        <v>0</v>
      </c>
      <c r="GY8">
        <v>1</v>
      </c>
      <c r="GZ8">
        <v>0</v>
      </c>
      <c r="HA8">
        <v>0</v>
      </c>
      <c r="HB8">
        <v>0</v>
      </c>
      <c r="HC8">
        <v>0</v>
      </c>
      <c r="HD8">
        <v>0</v>
      </c>
      <c r="HE8">
        <v>0</v>
      </c>
      <c r="HF8">
        <v>0</v>
      </c>
      <c r="HH8" t="s">
        <v>46</v>
      </c>
      <c r="HI8" t="s">
        <v>53</v>
      </c>
      <c r="HJ8" t="s">
        <v>46</v>
      </c>
      <c r="HK8" t="s">
        <v>53</v>
      </c>
      <c r="HL8" t="s">
        <v>46</v>
      </c>
      <c r="HM8" t="s">
        <v>53</v>
      </c>
      <c r="HN8">
        <v>1</v>
      </c>
      <c r="HO8">
        <v>1</v>
      </c>
      <c r="HP8">
        <v>1</v>
      </c>
      <c r="HQ8">
        <v>3</v>
      </c>
      <c r="HR8" t="s">
        <v>2254</v>
      </c>
      <c r="HT8">
        <v>3</v>
      </c>
      <c r="HU8">
        <v>4</v>
      </c>
      <c r="HV8">
        <v>1</v>
      </c>
      <c r="HW8">
        <v>3</v>
      </c>
      <c r="HX8">
        <v>1</v>
      </c>
      <c r="HY8">
        <v>12</v>
      </c>
      <c r="HZ8" t="s">
        <v>164</v>
      </c>
      <c r="IA8" t="s">
        <v>2255</v>
      </c>
      <c r="IB8" t="s">
        <v>46</v>
      </c>
      <c r="IE8">
        <v>3</v>
      </c>
      <c r="IF8">
        <v>2</v>
      </c>
      <c r="IG8" t="s">
        <v>48</v>
      </c>
      <c r="IQ8">
        <v>0</v>
      </c>
      <c r="IR8">
        <v>0</v>
      </c>
      <c r="KI8" t="s">
        <v>2259</v>
      </c>
      <c r="KS8" t="s">
        <v>2359</v>
      </c>
      <c r="KT8" t="s">
        <v>2389</v>
      </c>
      <c r="KU8">
        <v>1</v>
      </c>
      <c r="KV8">
        <v>1</v>
      </c>
      <c r="KW8">
        <v>0</v>
      </c>
      <c r="KX8">
        <v>0</v>
      </c>
      <c r="KY8">
        <v>0</v>
      </c>
      <c r="KZ8">
        <v>1</v>
      </c>
      <c r="LA8">
        <v>0</v>
      </c>
      <c r="LB8">
        <v>0</v>
      </c>
      <c r="LC8">
        <v>0</v>
      </c>
      <c r="LD8">
        <v>0</v>
      </c>
      <c r="LE8">
        <v>0</v>
      </c>
      <c r="LH8" t="s">
        <v>2390</v>
      </c>
      <c r="LI8">
        <v>1</v>
      </c>
      <c r="LJ8">
        <v>1</v>
      </c>
      <c r="LK8">
        <v>0</v>
      </c>
      <c r="LL8">
        <v>1</v>
      </c>
      <c r="LM8">
        <v>1</v>
      </c>
      <c r="LN8">
        <v>0</v>
      </c>
      <c r="LO8">
        <v>0</v>
      </c>
      <c r="LP8" t="s">
        <v>2361</v>
      </c>
      <c r="LR8" t="s">
        <v>46</v>
      </c>
      <c r="LS8" t="s">
        <v>229</v>
      </c>
      <c r="LT8" t="s">
        <v>2391</v>
      </c>
      <c r="LU8">
        <v>1</v>
      </c>
      <c r="LV8">
        <v>1</v>
      </c>
      <c r="LW8">
        <v>1</v>
      </c>
      <c r="LX8">
        <v>0</v>
      </c>
      <c r="LY8">
        <v>0</v>
      </c>
      <c r="LZ8">
        <v>0</v>
      </c>
      <c r="MA8">
        <v>0</v>
      </c>
      <c r="MB8">
        <v>0</v>
      </c>
      <c r="MC8" t="s">
        <v>2297</v>
      </c>
      <c r="MD8" t="s">
        <v>46</v>
      </c>
      <c r="ME8" t="s">
        <v>2326</v>
      </c>
      <c r="MG8" t="s">
        <v>87</v>
      </c>
      <c r="MI8" t="s">
        <v>46</v>
      </c>
      <c r="MJ8" t="s">
        <v>46</v>
      </c>
      <c r="MK8" t="s">
        <v>46</v>
      </c>
      <c r="ML8" t="s">
        <v>46</v>
      </c>
      <c r="MM8" t="s">
        <v>2298</v>
      </c>
      <c r="MN8" t="s">
        <v>48</v>
      </c>
      <c r="MO8" t="s">
        <v>2270</v>
      </c>
      <c r="MP8" t="s">
        <v>2268</v>
      </c>
      <c r="MQ8">
        <v>0</v>
      </c>
      <c r="MR8">
        <v>1</v>
      </c>
      <c r="MS8">
        <v>0</v>
      </c>
      <c r="MT8">
        <v>0</v>
      </c>
      <c r="MU8">
        <v>0</v>
      </c>
      <c r="MV8">
        <v>0</v>
      </c>
      <c r="MW8">
        <v>0</v>
      </c>
      <c r="MX8">
        <v>0</v>
      </c>
      <c r="MY8">
        <v>0</v>
      </c>
      <c r="NB8" t="s">
        <v>48</v>
      </c>
      <c r="NC8" t="s">
        <v>2392</v>
      </c>
      <c r="ND8">
        <v>0</v>
      </c>
      <c r="NE8">
        <v>0</v>
      </c>
      <c r="NF8">
        <v>1</v>
      </c>
      <c r="NG8">
        <v>1</v>
      </c>
      <c r="NH8">
        <v>1</v>
      </c>
      <c r="NI8">
        <v>0</v>
      </c>
      <c r="NJ8">
        <v>0</v>
      </c>
      <c r="NK8">
        <v>0</v>
      </c>
      <c r="NL8">
        <v>0</v>
      </c>
      <c r="NM8">
        <v>0</v>
      </c>
      <c r="NN8">
        <v>0</v>
      </c>
      <c r="NO8">
        <v>0</v>
      </c>
      <c r="NP8">
        <v>0</v>
      </c>
      <c r="NQ8">
        <v>0</v>
      </c>
      <c r="NR8">
        <v>0</v>
      </c>
      <c r="NS8">
        <v>0</v>
      </c>
      <c r="NT8">
        <v>0</v>
      </c>
      <c r="NW8" t="s">
        <v>2270</v>
      </c>
      <c r="NX8" t="s">
        <v>46</v>
      </c>
      <c r="NY8" t="s">
        <v>2393</v>
      </c>
      <c r="NZ8">
        <v>0</v>
      </c>
      <c r="OA8">
        <v>0</v>
      </c>
      <c r="OB8">
        <v>0</v>
      </c>
      <c r="OC8">
        <v>0</v>
      </c>
      <c r="OD8">
        <v>0</v>
      </c>
      <c r="OE8">
        <v>0</v>
      </c>
      <c r="OF8">
        <v>1</v>
      </c>
      <c r="OG8">
        <v>0</v>
      </c>
      <c r="OH8">
        <v>0</v>
      </c>
      <c r="OI8">
        <v>0</v>
      </c>
      <c r="OJ8">
        <v>1</v>
      </c>
      <c r="OK8">
        <v>0</v>
      </c>
      <c r="OL8">
        <v>0</v>
      </c>
      <c r="OM8">
        <v>0</v>
      </c>
      <c r="OO8" t="s">
        <v>2394</v>
      </c>
      <c r="OP8">
        <v>0</v>
      </c>
      <c r="OQ8">
        <v>1</v>
      </c>
      <c r="OR8">
        <v>0</v>
      </c>
      <c r="OS8">
        <v>0</v>
      </c>
      <c r="OT8">
        <v>0</v>
      </c>
      <c r="OU8">
        <v>0</v>
      </c>
      <c r="OV8">
        <v>1</v>
      </c>
      <c r="OW8">
        <v>0</v>
      </c>
      <c r="OX8">
        <v>0</v>
      </c>
      <c r="OY8">
        <v>0</v>
      </c>
      <c r="PA8" t="s">
        <v>2395</v>
      </c>
      <c r="PB8">
        <v>0</v>
      </c>
      <c r="PC8">
        <v>0</v>
      </c>
      <c r="PD8">
        <v>0</v>
      </c>
      <c r="PE8">
        <v>0</v>
      </c>
      <c r="PF8">
        <v>0</v>
      </c>
      <c r="PG8">
        <v>0</v>
      </c>
      <c r="PH8">
        <v>0</v>
      </c>
      <c r="PI8">
        <v>0</v>
      </c>
      <c r="PJ8">
        <v>0</v>
      </c>
      <c r="PK8">
        <v>0</v>
      </c>
      <c r="PL8">
        <v>1</v>
      </c>
      <c r="PM8">
        <v>0</v>
      </c>
      <c r="PN8">
        <v>0</v>
      </c>
      <c r="PO8">
        <v>0</v>
      </c>
      <c r="PQ8" t="s">
        <v>2396</v>
      </c>
      <c r="PR8">
        <v>0</v>
      </c>
      <c r="PS8">
        <v>1</v>
      </c>
      <c r="PT8">
        <v>1</v>
      </c>
      <c r="PU8">
        <v>1</v>
      </c>
      <c r="PV8">
        <v>0</v>
      </c>
      <c r="PW8">
        <v>0</v>
      </c>
      <c r="PX8">
        <v>1</v>
      </c>
      <c r="PY8">
        <v>0</v>
      </c>
      <c r="PZ8">
        <v>0</v>
      </c>
      <c r="QA8">
        <v>0</v>
      </c>
      <c r="QC8" t="s">
        <v>51</v>
      </c>
      <c r="QD8">
        <v>0</v>
      </c>
      <c r="QE8">
        <v>0</v>
      </c>
      <c r="QF8">
        <v>0</v>
      </c>
      <c r="QG8">
        <v>0</v>
      </c>
      <c r="QH8">
        <v>0</v>
      </c>
      <c r="QI8">
        <v>0</v>
      </c>
      <c r="QJ8">
        <v>0</v>
      </c>
      <c r="QK8">
        <v>0</v>
      </c>
      <c r="QL8">
        <v>0</v>
      </c>
      <c r="QM8">
        <v>0</v>
      </c>
      <c r="QN8">
        <v>1</v>
      </c>
      <c r="QP8" t="s">
        <v>51</v>
      </c>
      <c r="QQ8">
        <v>0</v>
      </c>
      <c r="QR8">
        <v>0</v>
      </c>
      <c r="QS8">
        <v>0</v>
      </c>
      <c r="QT8">
        <v>0</v>
      </c>
      <c r="QU8">
        <v>0</v>
      </c>
      <c r="QV8">
        <v>0</v>
      </c>
      <c r="QW8">
        <v>0</v>
      </c>
      <c r="QX8">
        <v>0</v>
      </c>
      <c r="QY8">
        <v>0</v>
      </c>
      <c r="QZ8">
        <v>0</v>
      </c>
      <c r="RA8">
        <v>1</v>
      </c>
      <c r="RC8" t="s">
        <v>51</v>
      </c>
      <c r="RD8">
        <v>0</v>
      </c>
      <c r="RE8">
        <v>0</v>
      </c>
      <c r="RF8">
        <v>0</v>
      </c>
      <c r="RG8">
        <v>0</v>
      </c>
      <c r="RH8">
        <v>0</v>
      </c>
      <c r="RI8">
        <v>0</v>
      </c>
      <c r="RJ8">
        <v>0</v>
      </c>
      <c r="RK8">
        <v>0</v>
      </c>
      <c r="RL8">
        <v>0</v>
      </c>
      <c r="RM8">
        <v>0</v>
      </c>
      <c r="RN8">
        <v>1</v>
      </c>
      <c r="RP8" t="s">
        <v>51</v>
      </c>
      <c r="RQ8">
        <v>0</v>
      </c>
      <c r="RR8">
        <v>0</v>
      </c>
      <c r="RS8">
        <v>0</v>
      </c>
      <c r="RT8">
        <v>0</v>
      </c>
      <c r="RU8">
        <v>0</v>
      </c>
      <c r="RV8">
        <v>0</v>
      </c>
      <c r="RW8">
        <v>0</v>
      </c>
      <c r="RX8">
        <v>0</v>
      </c>
      <c r="RY8">
        <v>0</v>
      </c>
      <c r="RZ8">
        <v>0</v>
      </c>
      <c r="SA8">
        <v>1</v>
      </c>
      <c r="SC8" t="s">
        <v>2347</v>
      </c>
      <c r="SD8">
        <v>1</v>
      </c>
      <c r="SE8">
        <v>1</v>
      </c>
      <c r="SF8">
        <v>0</v>
      </c>
      <c r="SG8">
        <v>0</v>
      </c>
      <c r="SH8">
        <v>0</v>
      </c>
      <c r="SI8">
        <v>0</v>
      </c>
      <c r="SJ8">
        <v>0</v>
      </c>
      <c r="SK8">
        <v>0</v>
      </c>
      <c r="SL8">
        <v>0</v>
      </c>
      <c r="SM8">
        <v>0</v>
      </c>
      <c r="SN8">
        <v>0</v>
      </c>
      <c r="SP8" t="s">
        <v>2347</v>
      </c>
      <c r="SQ8">
        <v>1</v>
      </c>
      <c r="SR8">
        <v>1</v>
      </c>
      <c r="SS8">
        <v>0</v>
      </c>
      <c r="ST8">
        <v>0</v>
      </c>
      <c r="SU8">
        <v>0</v>
      </c>
      <c r="SV8">
        <v>0</v>
      </c>
      <c r="SW8">
        <v>0</v>
      </c>
      <c r="SX8">
        <v>0</v>
      </c>
      <c r="SY8">
        <v>0</v>
      </c>
      <c r="SZ8">
        <v>0</v>
      </c>
      <c r="TA8">
        <v>0</v>
      </c>
      <c r="TC8" t="s">
        <v>2347</v>
      </c>
      <c r="TD8">
        <v>1</v>
      </c>
      <c r="TE8">
        <v>1</v>
      </c>
      <c r="TF8">
        <v>0</v>
      </c>
      <c r="TG8">
        <v>0</v>
      </c>
      <c r="TH8">
        <v>0</v>
      </c>
      <c r="TI8">
        <v>0</v>
      </c>
      <c r="TJ8">
        <v>0</v>
      </c>
      <c r="TK8">
        <v>0</v>
      </c>
      <c r="TL8">
        <v>0</v>
      </c>
      <c r="TM8">
        <v>0</v>
      </c>
      <c r="TN8">
        <v>0</v>
      </c>
      <c r="TP8" t="s">
        <v>2347</v>
      </c>
      <c r="TQ8">
        <v>1</v>
      </c>
      <c r="TR8">
        <v>1</v>
      </c>
      <c r="TS8">
        <v>0</v>
      </c>
      <c r="TT8">
        <v>0</v>
      </c>
      <c r="TU8">
        <v>0</v>
      </c>
      <c r="TV8">
        <v>0</v>
      </c>
      <c r="TW8">
        <v>0</v>
      </c>
      <c r="TX8">
        <v>0</v>
      </c>
      <c r="TY8">
        <v>0</v>
      </c>
      <c r="TZ8">
        <v>0</v>
      </c>
      <c r="UA8">
        <v>0</v>
      </c>
      <c r="UC8" t="s">
        <v>2397</v>
      </c>
      <c r="UD8">
        <v>0</v>
      </c>
      <c r="UE8">
        <v>0</v>
      </c>
      <c r="UF8">
        <v>1</v>
      </c>
      <c r="UG8">
        <v>1</v>
      </c>
      <c r="UH8">
        <v>1</v>
      </c>
      <c r="UI8">
        <v>0</v>
      </c>
      <c r="UJ8">
        <v>0</v>
      </c>
      <c r="UK8">
        <v>0</v>
      </c>
      <c r="UL8">
        <v>0</v>
      </c>
      <c r="UM8">
        <v>0</v>
      </c>
      <c r="UN8">
        <v>0</v>
      </c>
      <c r="UO8">
        <v>0</v>
      </c>
      <c r="UP8">
        <v>0</v>
      </c>
      <c r="UQ8" t="s">
        <v>48</v>
      </c>
      <c r="UR8" t="s">
        <v>48</v>
      </c>
      <c r="US8" t="s">
        <v>48</v>
      </c>
      <c r="VF8" t="s">
        <v>2398</v>
      </c>
      <c r="VG8">
        <v>0</v>
      </c>
      <c r="VH8">
        <v>0</v>
      </c>
      <c r="VI8">
        <v>0</v>
      </c>
      <c r="VJ8">
        <v>1</v>
      </c>
      <c r="VK8">
        <v>1</v>
      </c>
      <c r="VL8">
        <v>0</v>
      </c>
      <c r="VM8">
        <v>1</v>
      </c>
      <c r="VN8">
        <v>0</v>
      </c>
      <c r="VO8">
        <v>0</v>
      </c>
      <c r="VP8">
        <v>0</v>
      </c>
      <c r="VQ8">
        <v>0</v>
      </c>
      <c r="VR8">
        <v>0</v>
      </c>
      <c r="WG8" t="s">
        <v>2399</v>
      </c>
      <c r="WH8">
        <v>1</v>
      </c>
      <c r="WI8">
        <v>1</v>
      </c>
      <c r="WJ8">
        <v>0</v>
      </c>
      <c r="WK8">
        <v>1</v>
      </c>
      <c r="WL8">
        <v>0</v>
      </c>
      <c r="WM8">
        <v>0</v>
      </c>
      <c r="WN8">
        <v>0</v>
      </c>
      <c r="WO8">
        <v>0</v>
      </c>
      <c r="WP8">
        <v>0</v>
      </c>
      <c r="WQ8">
        <v>0</v>
      </c>
      <c r="WR8">
        <v>0</v>
      </c>
      <c r="WT8" t="s">
        <v>2251</v>
      </c>
      <c r="WV8" t="s">
        <v>2276</v>
      </c>
      <c r="XA8">
        <v>260279307</v>
      </c>
      <c r="XB8" t="s">
        <v>2400</v>
      </c>
      <c r="XC8" t="s">
        <v>2401</v>
      </c>
      <c r="XF8" t="s">
        <v>54</v>
      </c>
      <c r="XG8" t="s">
        <v>55</v>
      </c>
      <c r="XI8">
        <v>7</v>
      </c>
    </row>
    <row r="9" spans="1:633" x14ac:dyDescent="0.75">
      <c r="A9" t="s">
        <v>2402</v>
      </c>
      <c r="B9" t="s">
        <v>2403</v>
      </c>
      <c r="C9" t="s">
        <v>2233</v>
      </c>
      <c r="D9" t="s">
        <v>56</v>
      </c>
      <c r="E9" t="s">
        <v>57</v>
      </c>
      <c r="F9" t="s">
        <v>100</v>
      </c>
      <c r="G9" t="s">
        <v>20</v>
      </c>
      <c r="H9" t="s">
        <v>301</v>
      </c>
      <c r="L9">
        <v>2</v>
      </c>
      <c r="M9" t="s">
        <v>2404</v>
      </c>
      <c r="N9" t="s">
        <v>301</v>
      </c>
      <c r="P9" t="s">
        <v>59</v>
      </c>
      <c r="Q9" t="s">
        <v>46</v>
      </c>
      <c r="R9" t="s">
        <v>59</v>
      </c>
      <c r="S9">
        <v>48</v>
      </c>
      <c r="T9" t="s">
        <v>2235</v>
      </c>
      <c r="U9">
        <v>10</v>
      </c>
      <c r="W9" t="s">
        <v>46</v>
      </c>
      <c r="Z9" t="s">
        <v>48</v>
      </c>
      <c r="AA9" t="s">
        <v>2236</v>
      </c>
      <c r="AB9" t="s">
        <v>9</v>
      </c>
      <c r="AC9" t="s">
        <v>2405</v>
      </c>
      <c r="BI9" t="s">
        <v>82</v>
      </c>
      <c r="BJ9" t="s">
        <v>2244</v>
      </c>
      <c r="BL9" t="s">
        <v>2244</v>
      </c>
      <c r="BN9" t="s">
        <v>2244</v>
      </c>
      <c r="BP9" t="s">
        <v>2244</v>
      </c>
      <c r="BR9" t="s">
        <v>2244</v>
      </c>
      <c r="BT9" t="s">
        <v>2244</v>
      </c>
      <c r="BV9" t="s">
        <v>2315</v>
      </c>
      <c r="BX9" t="s">
        <v>2316</v>
      </c>
      <c r="BY9">
        <v>1</v>
      </c>
      <c r="BZ9">
        <v>1</v>
      </c>
      <c r="CA9">
        <v>0</v>
      </c>
      <c r="CB9">
        <v>0</v>
      </c>
      <c r="CC9">
        <v>0</v>
      </c>
      <c r="CD9">
        <v>0</v>
      </c>
      <c r="CE9">
        <v>0</v>
      </c>
      <c r="CF9">
        <v>0</v>
      </c>
      <c r="CH9" t="s">
        <v>2388</v>
      </c>
      <c r="CI9">
        <v>1</v>
      </c>
      <c r="CJ9">
        <v>0</v>
      </c>
      <c r="CK9">
        <v>0</v>
      </c>
      <c r="CL9">
        <v>0</v>
      </c>
      <c r="CM9">
        <v>0</v>
      </c>
      <c r="CN9">
        <v>0</v>
      </c>
      <c r="CO9">
        <v>0</v>
      </c>
      <c r="CP9">
        <v>0</v>
      </c>
      <c r="CQ9">
        <v>0</v>
      </c>
      <c r="DD9" t="s">
        <v>2248</v>
      </c>
      <c r="DE9">
        <v>1</v>
      </c>
      <c r="DF9">
        <v>1</v>
      </c>
      <c r="DG9">
        <v>0</v>
      </c>
      <c r="DH9">
        <v>0</v>
      </c>
      <c r="DI9">
        <v>0</v>
      </c>
      <c r="DJ9">
        <v>0</v>
      </c>
      <c r="DK9">
        <v>0</v>
      </c>
      <c r="DL9">
        <v>0</v>
      </c>
      <c r="DM9">
        <v>0</v>
      </c>
      <c r="DN9">
        <v>0</v>
      </c>
      <c r="DP9">
        <v>0</v>
      </c>
      <c r="DQ9">
        <v>0</v>
      </c>
      <c r="DR9">
        <v>1</v>
      </c>
      <c r="DS9">
        <v>0</v>
      </c>
      <c r="DT9">
        <v>1</v>
      </c>
      <c r="DU9">
        <v>0</v>
      </c>
      <c r="DV9">
        <v>0</v>
      </c>
      <c r="DW9">
        <v>1</v>
      </c>
      <c r="DX9">
        <v>1</v>
      </c>
      <c r="DY9">
        <v>2</v>
      </c>
      <c r="DZ9">
        <v>3</v>
      </c>
      <c r="EA9">
        <v>2</v>
      </c>
      <c r="EB9">
        <v>2</v>
      </c>
      <c r="EC9">
        <v>0</v>
      </c>
      <c r="ED9">
        <v>2</v>
      </c>
      <c r="EE9">
        <v>1</v>
      </c>
      <c r="EF9">
        <v>0</v>
      </c>
      <c r="EG9">
        <v>4</v>
      </c>
      <c r="EH9">
        <v>3</v>
      </c>
      <c r="EI9">
        <v>7</v>
      </c>
      <c r="EJ9">
        <v>5</v>
      </c>
      <c r="EK9">
        <v>1</v>
      </c>
      <c r="EL9">
        <v>2</v>
      </c>
      <c r="EM9">
        <v>1</v>
      </c>
      <c r="EN9">
        <v>2</v>
      </c>
      <c r="EO9">
        <v>3</v>
      </c>
      <c r="EP9">
        <v>2</v>
      </c>
      <c r="EQ9">
        <v>0</v>
      </c>
      <c r="ES9">
        <v>0</v>
      </c>
      <c r="ET9">
        <v>18000</v>
      </c>
      <c r="EU9" t="s">
        <v>106</v>
      </c>
      <c r="EW9" t="s">
        <v>86</v>
      </c>
      <c r="EY9" t="s">
        <v>2249</v>
      </c>
      <c r="EZ9" t="s">
        <v>2406</v>
      </c>
      <c r="FA9">
        <v>1</v>
      </c>
      <c r="FB9">
        <v>0</v>
      </c>
      <c r="FC9">
        <v>0</v>
      </c>
      <c r="FD9">
        <v>0</v>
      </c>
      <c r="FE9">
        <v>0</v>
      </c>
      <c r="FF9">
        <v>0</v>
      </c>
      <c r="FG9">
        <v>0</v>
      </c>
      <c r="FH9">
        <v>0</v>
      </c>
      <c r="FJ9" t="s">
        <v>46</v>
      </c>
      <c r="FK9">
        <v>20000</v>
      </c>
      <c r="FL9" t="s">
        <v>2407</v>
      </c>
      <c r="FN9" t="s">
        <v>48</v>
      </c>
      <c r="FO9" t="s">
        <v>2252</v>
      </c>
      <c r="FR9">
        <v>3000</v>
      </c>
      <c r="FS9">
        <v>0</v>
      </c>
      <c r="FT9">
        <v>0</v>
      </c>
      <c r="FU9">
        <v>2000</v>
      </c>
      <c r="FV9">
        <v>2000</v>
      </c>
      <c r="FW9">
        <v>3000</v>
      </c>
      <c r="FX9">
        <v>400</v>
      </c>
      <c r="FY9">
        <v>3000</v>
      </c>
      <c r="FZ9">
        <v>2000</v>
      </c>
      <c r="GA9">
        <v>15400</v>
      </c>
      <c r="GG9" t="s">
        <v>48</v>
      </c>
      <c r="GU9" t="s">
        <v>2408</v>
      </c>
      <c r="GV9">
        <v>0</v>
      </c>
      <c r="GW9">
        <v>1</v>
      </c>
      <c r="GX9">
        <v>0</v>
      </c>
      <c r="GY9">
        <v>1</v>
      </c>
      <c r="GZ9">
        <v>0</v>
      </c>
      <c r="HA9">
        <v>0</v>
      </c>
      <c r="HB9">
        <v>0</v>
      </c>
      <c r="HC9">
        <v>0</v>
      </c>
      <c r="HD9">
        <v>1</v>
      </c>
      <c r="HE9">
        <v>0</v>
      </c>
      <c r="HF9">
        <v>0</v>
      </c>
      <c r="HH9" t="s">
        <v>48</v>
      </c>
      <c r="HJ9" t="s">
        <v>48</v>
      </c>
      <c r="HL9" t="s">
        <v>48</v>
      </c>
      <c r="HN9">
        <v>0</v>
      </c>
      <c r="HO9">
        <v>0</v>
      </c>
      <c r="HP9">
        <v>0</v>
      </c>
      <c r="HQ9">
        <v>0</v>
      </c>
      <c r="HR9" t="s">
        <v>2409</v>
      </c>
      <c r="HT9">
        <v>0</v>
      </c>
      <c r="HU9">
        <v>2</v>
      </c>
      <c r="HV9">
        <v>0</v>
      </c>
      <c r="HW9">
        <v>0</v>
      </c>
      <c r="HX9">
        <v>0</v>
      </c>
      <c r="HY9">
        <v>2</v>
      </c>
      <c r="HZ9" t="s">
        <v>230</v>
      </c>
      <c r="IA9" t="s">
        <v>2410</v>
      </c>
      <c r="IB9" t="s">
        <v>48</v>
      </c>
      <c r="IC9" t="s">
        <v>2358</v>
      </c>
      <c r="IE9">
        <v>0</v>
      </c>
      <c r="IG9" t="s">
        <v>46</v>
      </c>
      <c r="IH9">
        <v>1</v>
      </c>
      <c r="IJ9">
        <v>1</v>
      </c>
      <c r="IK9">
        <v>0</v>
      </c>
      <c r="IL9" t="s">
        <v>46</v>
      </c>
      <c r="IM9">
        <v>1</v>
      </c>
      <c r="IO9">
        <v>1</v>
      </c>
      <c r="IP9">
        <v>0</v>
      </c>
      <c r="IQ9">
        <v>2</v>
      </c>
      <c r="IR9">
        <v>2</v>
      </c>
      <c r="KA9" t="s">
        <v>51</v>
      </c>
      <c r="KB9">
        <v>1</v>
      </c>
      <c r="KC9">
        <v>0</v>
      </c>
      <c r="KD9">
        <v>0</v>
      </c>
      <c r="KE9">
        <v>0</v>
      </c>
      <c r="KF9">
        <v>0</v>
      </c>
      <c r="KG9">
        <v>0</v>
      </c>
      <c r="KI9" t="s">
        <v>2411</v>
      </c>
      <c r="KS9" t="s">
        <v>2260</v>
      </c>
      <c r="KT9" t="s">
        <v>2261</v>
      </c>
      <c r="KU9">
        <v>0</v>
      </c>
      <c r="KV9">
        <v>0</v>
      </c>
      <c r="KW9">
        <v>0</v>
      </c>
      <c r="KX9">
        <v>0</v>
      </c>
      <c r="KY9">
        <v>0</v>
      </c>
      <c r="KZ9">
        <v>0</v>
      </c>
      <c r="LA9">
        <v>0</v>
      </c>
      <c r="LB9">
        <v>0</v>
      </c>
      <c r="LC9">
        <v>0</v>
      </c>
      <c r="LD9">
        <v>1</v>
      </c>
      <c r="LE9">
        <v>0</v>
      </c>
      <c r="LH9" t="s">
        <v>2262</v>
      </c>
      <c r="LI9">
        <v>1</v>
      </c>
      <c r="LJ9">
        <v>1</v>
      </c>
      <c r="LK9">
        <v>0</v>
      </c>
      <c r="LL9">
        <v>1</v>
      </c>
      <c r="LM9">
        <v>0</v>
      </c>
      <c r="LN9">
        <v>0</v>
      </c>
      <c r="LO9">
        <v>0</v>
      </c>
      <c r="LP9" t="s">
        <v>2263</v>
      </c>
      <c r="LR9" t="s">
        <v>48</v>
      </c>
      <c r="LS9" t="s">
        <v>2324</v>
      </c>
      <c r="LT9" t="s">
        <v>2412</v>
      </c>
      <c r="LU9">
        <v>0</v>
      </c>
      <c r="LV9">
        <v>1</v>
      </c>
      <c r="LW9">
        <v>1</v>
      </c>
      <c r="LX9">
        <v>0</v>
      </c>
      <c r="LY9">
        <v>0</v>
      </c>
      <c r="LZ9">
        <v>0</v>
      </c>
      <c r="MA9">
        <v>0</v>
      </c>
      <c r="MB9">
        <v>0</v>
      </c>
      <c r="MC9" t="s">
        <v>2413</v>
      </c>
      <c r="MD9" t="s">
        <v>46</v>
      </c>
      <c r="ME9" t="s">
        <v>2414</v>
      </c>
      <c r="MG9" t="s">
        <v>87</v>
      </c>
      <c r="MI9" t="s">
        <v>46</v>
      </c>
      <c r="MJ9" t="s">
        <v>48</v>
      </c>
      <c r="MK9" t="s">
        <v>46</v>
      </c>
      <c r="ML9" t="s">
        <v>46</v>
      </c>
      <c r="MM9" t="s">
        <v>48</v>
      </c>
      <c r="MN9" t="s">
        <v>48</v>
      </c>
      <c r="MO9" t="s">
        <v>2299</v>
      </c>
      <c r="MP9" t="s">
        <v>2261</v>
      </c>
      <c r="MQ9">
        <v>1</v>
      </c>
      <c r="MR9">
        <v>0</v>
      </c>
      <c r="MS9">
        <v>0</v>
      </c>
      <c r="MT9">
        <v>0</v>
      </c>
      <c r="MU9">
        <v>0</v>
      </c>
      <c r="MV9">
        <v>0</v>
      </c>
      <c r="MW9">
        <v>0</v>
      </c>
      <c r="MX9">
        <v>0</v>
      </c>
      <c r="MY9">
        <v>0</v>
      </c>
      <c r="NB9" t="s">
        <v>46</v>
      </c>
      <c r="NC9" t="s">
        <v>2415</v>
      </c>
      <c r="ND9">
        <v>0</v>
      </c>
      <c r="NE9">
        <v>0</v>
      </c>
      <c r="NF9">
        <v>0</v>
      </c>
      <c r="NG9">
        <v>1</v>
      </c>
      <c r="NH9">
        <v>1</v>
      </c>
      <c r="NI9">
        <v>0</v>
      </c>
      <c r="NJ9">
        <v>1</v>
      </c>
      <c r="NK9">
        <v>0</v>
      </c>
      <c r="NL9">
        <v>0</v>
      </c>
      <c r="NM9">
        <v>0</v>
      </c>
      <c r="NN9">
        <v>0</v>
      </c>
      <c r="NO9">
        <v>0</v>
      </c>
      <c r="NP9">
        <v>0</v>
      </c>
      <c r="NQ9">
        <v>0</v>
      </c>
      <c r="NR9">
        <v>0</v>
      </c>
      <c r="NS9">
        <v>0</v>
      </c>
      <c r="NT9">
        <v>0</v>
      </c>
      <c r="NW9" t="s">
        <v>2299</v>
      </c>
      <c r="NX9" t="s">
        <v>48</v>
      </c>
      <c r="NY9" t="s">
        <v>51</v>
      </c>
      <c r="NZ9">
        <v>0</v>
      </c>
      <c r="OA9">
        <v>0</v>
      </c>
      <c r="OB9">
        <v>0</v>
      </c>
      <c r="OC9">
        <v>0</v>
      </c>
      <c r="OD9">
        <v>0</v>
      </c>
      <c r="OE9">
        <v>0</v>
      </c>
      <c r="OF9">
        <v>0</v>
      </c>
      <c r="OG9">
        <v>0</v>
      </c>
      <c r="OH9">
        <v>0</v>
      </c>
      <c r="OI9">
        <v>0</v>
      </c>
      <c r="OJ9">
        <v>0</v>
      </c>
      <c r="OK9">
        <v>0</v>
      </c>
      <c r="OL9">
        <v>1</v>
      </c>
      <c r="OM9">
        <v>0</v>
      </c>
      <c r="PA9" t="s">
        <v>51</v>
      </c>
      <c r="PB9">
        <v>0</v>
      </c>
      <c r="PC9">
        <v>0</v>
      </c>
      <c r="PD9">
        <v>0</v>
      </c>
      <c r="PE9">
        <v>0</v>
      </c>
      <c r="PF9">
        <v>0</v>
      </c>
      <c r="PG9">
        <v>0</v>
      </c>
      <c r="PH9">
        <v>0</v>
      </c>
      <c r="PI9">
        <v>0</v>
      </c>
      <c r="PJ9">
        <v>0</v>
      </c>
      <c r="PK9">
        <v>0</v>
      </c>
      <c r="PL9">
        <v>0</v>
      </c>
      <c r="PM9">
        <v>0</v>
      </c>
      <c r="PN9">
        <v>1</v>
      </c>
      <c r="PO9">
        <v>0</v>
      </c>
      <c r="QC9" t="s">
        <v>51</v>
      </c>
      <c r="QD9">
        <v>0</v>
      </c>
      <c r="QE9">
        <v>0</v>
      </c>
      <c r="QF9">
        <v>0</v>
      </c>
      <c r="QG9">
        <v>0</v>
      </c>
      <c r="QH9">
        <v>0</v>
      </c>
      <c r="QI9">
        <v>0</v>
      </c>
      <c r="QJ9">
        <v>0</v>
      </c>
      <c r="QK9">
        <v>0</v>
      </c>
      <c r="QL9">
        <v>0</v>
      </c>
      <c r="QM9">
        <v>0</v>
      </c>
      <c r="QN9">
        <v>1</v>
      </c>
      <c r="QP9" t="s">
        <v>51</v>
      </c>
      <c r="QQ9">
        <v>0</v>
      </c>
      <c r="QR9">
        <v>0</v>
      </c>
      <c r="QS9">
        <v>0</v>
      </c>
      <c r="QT9">
        <v>0</v>
      </c>
      <c r="QU9">
        <v>0</v>
      </c>
      <c r="QV9">
        <v>0</v>
      </c>
      <c r="QW9">
        <v>0</v>
      </c>
      <c r="QX9">
        <v>0</v>
      </c>
      <c r="QY9">
        <v>0</v>
      </c>
      <c r="QZ9">
        <v>0</v>
      </c>
      <c r="RA9">
        <v>1</v>
      </c>
      <c r="RC9" t="s">
        <v>51</v>
      </c>
      <c r="RD9">
        <v>0</v>
      </c>
      <c r="RE9">
        <v>0</v>
      </c>
      <c r="RF9">
        <v>0</v>
      </c>
      <c r="RG9">
        <v>0</v>
      </c>
      <c r="RH9">
        <v>0</v>
      </c>
      <c r="RI9">
        <v>0</v>
      </c>
      <c r="RJ9">
        <v>0</v>
      </c>
      <c r="RK9">
        <v>0</v>
      </c>
      <c r="RL9">
        <v>0</v>
      </c>
      <c r="RM9">
        <v>0</v>
      </c>
      <c r="RN9">
        <v>1</v>
      </c>
      <c r="RP9" t="s">
        <v>51</v>
      </c>
      <c r="RQ9">
        <v>0</v>
      </c>
      <c r="RR9">
        <v>0</v>
      </c>
      <c r="RS9">
        <v>0</v>
      </c>
      <c r="RT9">
        <v>0</v>
      </c>
      <c r="RU9">
        <v>0</v>
      </c>
      <c r="RV9">
        <v>0</v>
      </c>
      <c r="RW9">
        <v>0</v>
      </c>
      <c r="RX9">
        <v>0</v>
      </c>
      <c r="RY9">
        <v>0</v>
      </c>
      <c r="RZ9">
        <v>0</v>
      </c>
      <c r="SA9">
        <v>1</v>
      </c>
      <c r="SC9" t="s">
        <v>51</v>
      </c>
      <c r="SD9">
        <v>0</v>
      </c>
      <c r="SE9">
        <v>0</v>
      </c>
      <c r="SF9">
        <v>0</v>
      </c>
      <c r="SG9">
        <v>0</v>
      </c>
      <c r="SH9">
        <v>0</v>
      </c>
      <c r="SI9">
        <v>0</v>
      </c>
      <c r="SJ9">
        <v>0</v>
      </c>
      <c r="SK9">
        <v>0</v>
      </c>
      <c r="SL9">
        <v>0</v>
      </c>
      <c r="SM9">
        <v>0</v>
      </c>
      <c r="SN9">
        <v>1</v>
      </c>
      <c r="SP9" t="s">
        <v>51</v>
      </c>
      <c r="SQ9">
        <v>0</v>
      </c>
      <c r="SR9">
        <v>0</v>
      </c>
      <c r="SS9">
        <v>0</v>
      </c>
      <c r="ST9">
        <v>0</v>
      </c>
      <c r="SU9">
        <v>0</v>
      </c>
      <c r="SV9">
        <v>0</v>
      </c>
      <c r="SW9">
        <v>0</v>
      </c>
      <c r="SX9">
        <v>0</v>
      </c>
      <c r="SY9">
        <v>0</v>
      </c>
      <c r="SZ9">
        <v>0</v>
      </c>
      <c r="TA9">
        <v>1</v>
      </c>
      <c r="TC9" t="s">
        <v>51</v>
      </c>
      <c r="TD9">
        <v>0</v>
      </c>
      <c r="TE9">
        <v>0</v>
      </c>
      <c r="TF9">
        <v>0</v>
      </c>
      <c r="TG9">
        <v>0</v>
      </c>
      <c r="TH9">
        <v>0</v>
      </c>
      <c r="TI9">
        <v>0</v>
      </c>
      <c r="TJ9">
        <v>0</v>
      </c>
      <c r="TK9">
        <v>0</v>
      </c>
      <c r="TL9">
        <v>0</v>
      </c>
      <c r="TM9">
        <v>0</v>
      </c>
      <c r="TN9">
        <v>1</v>
      </c>
      <c r="TP9" t="s">
        <v>51</v>
      </c>
      <c r="TQ9">
        <v>0</v>
      </c>
      <c r="TR9">
        <v>0</v>
      </c>
      <c r="TS9">
        <v>0</v>
      </c>
      <c r="TT9">
        <v>0</v>
      </c>
      <c r="TU9">
        <v>0</v>
      </c>
      <c r="TV9">
        <v>0</v>
      </c>
      <c r="TW9">
        <v>0</v>
      </c>
      <c r="TX9">
        <v>0</v>
      </c>
      <c r="TY9">
        <v>0</v>
      </c>
      <c r="TZ9">
        <v>0</v>
      </c>
      <c r="UA9">
        <v>1</v>
      </c>
      <c r="UC9" t="s">
        <v>51</v>
      </c>
      <c r="UD9">
        <v>1</v>
      </c>
      <c r="UE9">
        <v>0</v>
      </c>
      <c r="UF9">
        <v>0</v>
      </c>
      <c r="UG9">
        <v>0</v>
      </c>
      <c r="UH9">
        <v>0</v>
      </c>
      <c r="UI9">
        <v>0</v>
      </c>
      <c r="UJ9">
        <v>0</v>
      </c>
      <c r="UK9">
        <v>0</v>
      </c>
      <c r="UL9">
        <v>0</v>
      </c>
      <c r="UM9">
        <v>0</v>
      </c>
      <c r="UN9">
        <v>0</v>
      </c>
      <c r="UO9">
        <v>0</v>
      </c>
      <c r="UP9">
        <v>0</v>
      </c>
      <c r="UQ9" t="s">
        <v>48</v>
      </c>
      <c r="UR9" t="s">
        <v>46</v>
      </c>
      <c r="US9" t="s">
        <v>48</v>
      </c>
      <c r="VF9" t="s">
        <v>2251</v>
      </c>
      <c r="VG9">
        <v>0</v>
      </c>
      <c r="VH9">
        <v>1</v>
      </c>
      <c r="VI9">
        <v>0</v>
      </c>
      <c r="VJ9">
        <v>0</v>
      </c>
      <c r="VK9">
        <v>0</v>
      </c>
      <c r="VL9">
        <v>0</v>
      </c>
      <c r="VM9">
        <v>0</v>
      </c>
      <c r="VN9">
        <v>0</v>
      </c>
      <c r="VO9">
        <v>0</v>
      </c>
      <c r="VP9">
        <v>0</v>
      </c>
      <c r="VQ9">
        <v>0</v>
      </c>
      <c r="VR9">
        <v>0</v>
      </c>
      <c r="WG9" t="s">
        <v>2307</v>
      </c>
      <c r="WH9">
        <v>1</v>
      </c>
      <c r="WI9">
        <v>1</v>
      </c>
      <c r="WJ9">
        <v>0</v>
      </c>
      <c r="WK9">
        <v>1</v>
      </c>
      <c r="WL9">
        <v>0</v>
      </c>
      <c r="WM9">
        <v>0</v>
      </c>
      <c r="WN9">
        <v>0</v>
      </c>
      <c r="WO9">
        <v>0</v>
      </c>
      <c r="WP9">
        <v>0</v>
      </c>
      <c r="WQ9">
        <v>0</v>
      </c>
      <c r="WR9">
        <v>0</v>
      </c>
      <c r="WT9" t="s">
        <v>2275</v>
      </c>
      <c r="WV9" t="s">
        <v>2276</v>
      </c>
      <c r="XA9">
        <v>260312712</v>
      </c>
      <c r="XB9" t="s">
        <v>2416</v>
      </c>
      <c r="XC9" t="s">
        <v>2417</v>
      </c>
      <c r="XF9" t="s">
        <v>54</v>
      </c>
      <c r="XG9" t="s">
        <v>55</v>
      </c>
      <c r="XI9">
        <v>8</v>
      </c>
    </row>
    <row r="10" spans="1:633" x14ac:dyDescent="0.75">
      <c r="A10" t="s">
        <v>2418</v>
      </c>
      <c r="B10" t="s">
        <v>2419</v>
      </c>
      <c r="C10" t="s">
        <v>2233</v>
      </c>
      <c r="D10" t="s">
        <v>56</v>
      </c>
      <c r="E10" t="s">
        <v>57</v>
      </c>
      <c r="F10" t="s">
        <v>100</v>
      </c>
      <c r="G10" t="s">
        <v>20</v>
      </c>
      <c r="H10" t="s">
        <v>300</v>
      </c>
      <c r="L10">
        <v>2</v>
      </c>
      <c r="M10" t="s">
        <v>2404</v>
      </c>
      <c r="N10" t="s">
        <v>300</v>
      </c>
      <c r="P10" t="s">
        <v>59</v>
      </c>
      <c r="Q10" t="s">
        <v>46</v>
      </c>
      <c r="R10" t="s">
        <v>59</v>
      </c>
      <c r="S10">
        <v>50</v>
      </c>
      <c r="T10" t="s">
        <v>2235</v>
      </c>
      <c r="U10">
        <v>12</v>
      </c>
      <c r="W10" t="s">
        <v>46</v>
      </c>
      <c r="Z10" t="s">
        <v>48</v>
      </c>
      <c r="AA10" t="s">
        <v>2236</v>
      </c>
      <c r="AB10" t="s">
        <v>9</v>
      </c>
      <c r="AC10" t="s">
        <v>2405</v>
      </c>
      <c r="BI10" t="s">
        <v>82</v>
      </c>
      <c r="BJ10" t="s">
        <v>2244</v>
      </c>
      <c r="BL10" t="s">
        <v>2244</v>
      </c>
      <c r="BN10" t="s">
        <v>2244</v>
      </c>
      <c r="BP10" t="s">
        <v>2244</v>
      </c>
      <c r="BR10" t="s">
        <v>2244</v>
      </c>
      <c r="BT10" t="s">
        <v>2244</v>
      </c>
      <c r="BV10" t="s">
        <v>2315</v>
      </c>
      <c r="BX10" t="s">
        <v>2247</v>
      </c>
      <c r="BY10">
        <v>1</v>
      </c>
      <c r="BZ10">
        <v>0</v>
      </c>
      <c r="CA10">
        <v>0</v>
      </c>
      <c r="CB10">
        <v>0</v>
      </c>
      <c r="CC10">
        <v>0</v>
      </c>
      <c r="CD10">
        <v>0</v>
      </c>
      <c r="CE10">
        <v>0</v>
      </c>
      <c r="CF10">
        <v>0</v>
      </c>
      <c r="DD10" t="s">
        <v>2248</v>
      </c>
      <c r="DE10">
        <v>1</v>
      </c>
      <c r="DF10">
        <v>1</v>
      </c>
      <c r="DG10">
        <v>0</v>
      </c>
      <c r="DH10">
        <v>0</v>
      </c>
      <c r="DI10">
        <v>0</v>
      </c>
      <c r="DJ10">
        <v>0</v>
      </c>
      <c r="DK10">
        <v>0</v>
      </c>
      <c r="DL10">
        <v>0</v>
      </c>
      <c r="DM10">
        <v>0</v>
      </c>
      <c r="DN10">
        <v>0</v>
      </c>
      <c r="DP10">
        <v>0</v>
      </c>
      <c r="DQ10">
        <v>0</v>
      </c>
      <c r="DR10">
        <v>2</v>
      </c>
      <c r="DS10">
        <v>2</v>
      </c>
      <c r="DT10">
        <v>4</v>
      </c>
      <c r="DU10">
        <v>0</v>
      </c>
      <c r="DV10">
        <v>1</v>
      </c>
      <c r="DW10">
        <v>1</v>
      </c>
      <c r="DX10">
        <v>0</v>
      </c>
      <c r="DY10">
        <v>2</v>
      </c>
      <c r="DZ10">
        <v>6</v>
      </c>
      <c r="EA10">
        <v>1</v>
      </c>
      <c r="EB10">
        <v>2</v>
      </c>
      <c r="EC10">
        <v>0</v>
      </c>
      <c r="ED10">
        <v>2</v>
      </c>
      <c r="EE10">
        <v>1</v>
      </c>
      <c r="EF10">
        <v>0</v>
      </c>
      <c r="EG10">
        <v>3</v>
      </c>
      <c r="EH10">
        <v>3</v>
      </c>
      <c r="EI10">
        <v>6</v>
      </c>
      <c r="EJ10">
        <v>5</v>
      </c>
      <c r="EK10">
        <v>4</v>
      </c>
      <c r="EL10">
        <v>1</v>
      </c>
      <c r="EM10">
        <v>2</v>
      </c>
      <c r="EN10">
        <v>3</v>
      </c>
      <c r="EO10">
        <v>5</v>
      </c>
      <c r="EP10">
        <v>3</v>
      </c>
      <c r="EQ10">
        <v>0</v>
      </c>
      <c r="ER10">
        <v>0</v>
      </c>
      <c r="ET10">
        <v>19000</v>
      </c>
      <c r="EU10" t="s">
        <v>2420</v>
      </c>
      <c r="EW10" t="s">
        <v>106</v>
      </c>
      <c r="EY10" t="s">
        <v>2249</v>
      </c>
      <c r="EZ10" t="s">
        <v>2250</v>
      </c>
      <c r="FA10">
        <v>1</v>
      </c>
      <c r="FB10">
        <v>0</v>
      </c>
      <c r="FC10">
        <v>1</v>
      </c>
      <c r="FD10">
        <v>0</v>
      </c>
      <c r="FE10">
        <v>0</v>
      </c>
      <c r="FF10">
        <v>0</v>
      </c>
      <c r="FG10">
        <v>0</v>
      </c>
      <c r="FH10">
        <v>0</v>
      </c>
      <c r="FJ10" t="s">
        <v>46</v>
      </c>
      <c r="FK10">
        <v>18000</v>
      </c>
      <c r="FL10" t="s">
        <v>2407</v>
      </c>
      <c r="FN10" t="s">
        <v>48</v>
      </c>
      <c r="FO10" t="s">
        <v>2252</v>
      </c>
      <c r="FR10">
        <v>3000</v>
      </c>
      <c r="FS10">
        <v>0</v>
      </c>
      <c r="FT10">
        <v>0</v>
      </c>
      <c r="FU10">
        <v>2000</v>
      </c>
      <c r="FV10">
        <v>1000</v>
      </c>
      <c r="FW10">
        <v>3000</v>
      </c>
      <c r="FX10">
        <v>400</v>
      </c>
      <c r="FY10">
        <v>4000</v>
      </c>
      <c r="FZ10">
        <v>4000</v>
      </c>
      <c r="GA10">
        <v>17400</v>
      </c>
      <c r="GG10" t="s">
        <v>48</v>
      </c>
      <c r="GU10" t="s">
        <v>2408</v>
      </c>
      <c r="GV10">
        <v>0</v>
      </c>
      <c r="GW10">
        <v>1</v>
      </c>
      <c r="GX10">
        <v>0</v>
      </c>
      <c r="GY10">
        <v>1</v>
      </c>
      <c r="GZ10">
        <v>0</v>
      </c>
      <c r="HA10">
        <v>0</v>
      </c>
      <c r="HB10">
        <v>0</v>
      </c>
      <c r="HC10">
        <v>0</v>
      </c>
      <c r="HD10">
        <v>1</v>
      </c>
      <c r="HE10">
        <v>0</v>
      </c>
      <c r="HF10">
        <v>0</v>
      </c>
      <c r="HH10" t="s">
        <v>48</v>
      </c>
      <c r="HJ10" t="s">
        <v>48</v>
      </c>
      <c r="HL10" t="s">
        <v>48</v>
      </c>
      <c r="HN10">
        <v>0</v>
      </c>
      <c r="HO10">
        <v>0</v>
      </c>
      <c r="HP10">
        <v>0</v>
      </c>
      <c r="HQ10">
        <v>0</v>
      </c>
      <c r="HR10" t="s">
        <v>2409</v>
      </c>
      <c r="HT10">
        <v>0</v>
      </c>
      <c r="HU10">
        <v>2</v>
      </c>
      <c r="HV10">
        <v>0</v>
      </c>
      <c r="HW10">
        <v>0</v>
      </c>
      <c r="HX10">
        <v>0</v>
      </c>
      <c r="HY10">
        <v>2</v>
      </c>
      <c r="HZ10" t="s">
        <v>230</v>
      </c>
      <c r="IA10" t="s">
        <v>2410</v>
      </c>
      <c r="IB10" t="s">
        <v>48</v>
      </c>
      <c r="IC10" t="s">
        <v>2358</v>
      </c>
      <c r="IE10">
        <v>1</v>
      </c>
      <c r="IF10">
        <v>0</v>
      </c>
      <c r="IG10" t="s">
        <v>46</v>
      </c>
      <c r="IH10">
        <v>2</v>
      </c>
      <c r="II10">
        <v>1</v>
      </c>
      <c r="IJ10">
        <v>1</v>
      </c>
      <c r="IL10" t="s">
        <v>46</v>
      </c>
      <c r="IM10">
        <v>1</v>
      </c>
      <c r="IN10">
        <v>1</v>
      </c>
      <c r="IO10">
        <v>1</v>
      </c>
      <c r="IQ10">
        <v>3</v>
      </c>
      <c r="IR10">
        <v>4</v>
      </c>
      <c r="IS10" t="s">
        <v>2421</v>
      </c>
      <c r="IT10">
        <v>0</v>
      </c>
      <c r="IU10">
        <v>1</v>
      </c>
      <c r="IV10">
        <v>0</v>
      </c>
      <c r="IW10">
        <v>0</v>
      </c>
      <c r="IX10">
        <v>0</v>
      </c>
      <c r="IY10">
        <v>0</v>
      </c>
      <c r="IZ10">
        <v>0</v>
      </c>
      <c r="JA10">
        <v>0</v>
      </c>
      <c r="JB10">
        <v>0</v>
      </c>
      <c r="JC10">
        <v>0</v>
      </c>
      <c r="JD10">
        <v>0</v>
      </c>
      <c r="JE10">
        <v>0</v>
      </c>
      <c r="JF10">
        <v>0</v>
      </c>
      <c r="JG10">
        <v>0</v>
      </c>
      <c r="JH10">
        <v>0</v>
      </c>
      <c r="KA10" t="s">
        <v>2422</v>
      </c>
      <c r="KB10">
        <v>0</v>
      </c>
      <c r="KC10">
        <v>1</v>
      </c>
      <c r="KD10">
        <v>0</v>
      </c>
      <c r="KE10">
        <v>0</v>
      </c>
      <c r="KF10">
        <v>0</v>
      </c>
      <c r="KG10">
        <v>0</v>
      </c>
      <c r="KI10" t="s">
        <v>2411</v>
      </c>
      <c r="KS10" t="s">
        <v>2260</v>
      </c>
      <c r="KT10" t="s">
        <v>2261</v>
      </c>
      <c r="KU10">
        <v>0</v>
      </c>
      <c r="KV10">
        <v>0</v>
      </c>
      <c r="KW10">
        <v>0</v>
      </c>
      <c r="KX10">
        <v>0</v>
      </c>
      <c r="KY10">
        <v>0</v>
      </c>
      <c r="KZ10">
        <v>0</v>
      </c>
      <c r="LA10">
        <v>0</v>
      </c>
      <c r="LB10">
        <v>0</v>
      </c>
      <c r="LC10">
        <v>0</v>
      </c>
      <c r="LD10">
        <v>1</v>
      </c>
      <c r="LE10">
        <v>0</v>
      </c>
      <c r="LH10" t="s">
        <v>2262</v>
      </c>
      <c r="LI10">
        <v>1</v>
      </c>
      <c r="LJ10">
        <v>1</v>
      </c>
      <c r="LK10">
        <v>0</v>
      </c>
      <c r="LL10">
        <v>1</v>
      </c>
      <c r="LM10">
        <v>0</v>
      </c>
      <c r="LN10">
        <v>0</v>
      </c>
      <c r="LO10">
        <v>0</v>
      </c>
      <c r="LP10" t="s">
        <v>2263</v>
      </c>
      <c r="LR10" t="s">
        <v>48</v>
      </c>
      <c r="LS10" t="s">
        <v>2324</v>
      </c>
      <c r="LT10" t="s">
        <v>2423</v>
      </c>
      <c r="LU10">
        <v>0</v>
      </c>
      <c r="LV10">
        <v>0</v>
      </c>
      <c r="LW10">
        <v>1</v>
      </c>
      <c r="LX10">
        <v>0</v>
      </c>
      <c r="LY10">
        <v>0</v>
      </c>
      <c r="LZ10">
        <v>0</v>
      </c>
      <c r="MA10">
        <v>0</v>
      </c>
      <c r="MB10">
        <v>0</v>
      </c>
      <c r="MC10" t="s">
        <v>2265</v>
      </c>
      <c r="MD10" t="s">
        <v>46</v>
      </c>
      <c r="ME10" t="s">
        <v>2424</v>
      </c>
      <c r="MG10" t="s">
        <v>87</v>
      </c>
      <c r="MI10" t="s">
        <v>46</v>
      </c>
      <c r="MJ10" t="s">
        <v>48</v>
      </c>
      <c r="MK10" t="s">
        <v>46</v>
      </c>
      <c r="ML10" t="s">
        <v>46</v>
      </c>
      <c r="MM10" t="s">
        <v>48</v>
      </c>
      <c r="MN10" t="s">
        <v>48</v>
      </c>
      <c r="MO10" t="s">
        <v>2299</v>
      </c>
      <c r="MP10" t="s">
        <v>2261</v>
      </c>
      <c r="MQ10">
        <v>1</v>
      </c>
      <c r="MR10">
        <v>0</v>
      </c>
      <c r="MS10">
        <v>0</v>
      </c>
      <c r="MT10">
        <v>0</v>
      </c>
      <c r="MU10">
        <v>0</v>
      </c>
      <c r="MV10">
        <v>0</v>
      </c>
      <c r="MW10">
        <v>0</v>
      </c>
      <c r="MX10">
        <v>0</v>
      </c>
      <c r="MY10">
        <v>0</v>
      </c>
      <c r="NB10" t="s">
        <v>46</v>
      </c>
      <c r="NC10" t="s">
        <v>52</v>
      </c>
      <c r="ND10">
        <v>0</v>
      </c>
      <c r="NE10">
        <v>0</v>
      </c>
      <c r="NF10">
        <v>0</v>
      </c>
      <c r="NG10">
        <v>0</v>
      </c>
      <c r="NH10">
        <v>0</v>
      </c>
      <c r="NI10">
        <v>0</v>
      </c>
      <c r="NJ10">
        <v>1</v>
      </c>
      <c r="NK10">
        <v>0</v>
      </c>
      <c r="NL10">
        <v>0</v>
      </c>
      <c r="NM10">
        <v>0</v>
      </c>
      <c r="NN10">
        <v>0</v>
      </c>
      <c r="NO10">
        <v>0</v>
      </c>
      <c r="NP10">
        <v>0</v>
      </c>
      <c r="NQ10">
        <v>0</v>
      </c>
      <c r="NR10">
        <v>0</v>
      </c>
      <c r="NS10">
        <v>0</v>
      </c>
      <c r="NT10">
        <v>0</v>
      </c>
      <c r="NW10" t="s">
        <v>2299</v>
      </c>
      <c r="NX10" t="s">
        <v>48</v>
      </c>
      <c r="NY10" t="s">
        <v>51</v>
      </c>
      <c r="NZ10">
        <v>0</v>
      </c>
      <c r="OA10">
        <v>0</v>
      </c>
      <c r="OB10">
        <v>0</v>
      </c>
      <c r="OC10">
        <v>0</v>
      </c>
      <c r="OD10">
        <v>0</v>
      </c>
      <c r="OE10">
        <v>0</v>
      </c>
      <c r="OF10">
        <v>0</v>
      </c>
      <c r="OG10">
        <v>0</v>
      </c>
      <c r="OH10">
        <v>0</v>
      </c>
      <c r="OI10">
        <v>0</v>
      </c>
      <c r="OJ10">
        <v>0</v>
      </c>
      <c r="OK10">
        <v>0</v>
      </c>
      <c r="OL10">
        <v>1</v>
      </c>
      <c r="OM10">
        <v>0</v>
      </c>
      <c r="PA10" t="s">
        <v>51</v>
      </c>
      <c r="PB10">
        <v>0</v>
      </c>
      <c r="PC10">
        <v>0</v>
      </c>
      <c r="PD10">
        <v>0</v>
      </c>
      <c r="PE10">
        <v>0</v>
      </c>
      <c r="PF10">
        <v>0</v>
      </c>
      <c r="PG10">
        <v>0</v>
      </c>
      <c r="PH10">
        <v>0</v>
      </c>
      <c r="PI10">
        <v>0</v>
      </c>
      <c r="PJ10">
        <v>0</v>
      </c>
      <c r="PK10">
        <v>0</v>
      </c>
      <c r="PL10">
        <v>0</v>
      </c>
      <c r="PM10">
        <v>0</v>
      </c>
      <c r="PN10">
        <v>1</v>
      </c>
      <c r="PO10">
        <v>0</v>
      </c>
      <c r="QC10" t="s">
        <v>51</v>
      </c>
      <c r="QD10">
        <v>0</v>
      </c>
      <c r="QE10">
        <v>0</v>
      </c>
      <c r="QF10">
        <v>0</v>
      </c>
      <c r="QG10">
        <v>0</v>
      </c>
      <c r="QH10">
        <v>0</v>
      </c>
      <c r="QI10">
        <v>0</v>
      </c>
      <c r="QJ10">
        <v>0</v>
      </c>
      <c r="QK10">
        <v>0</v>
      </c>
      <c r="QL10">
        <v>0</v>
      </c>
      <c r="QM10">
        <v>0</v>
      </c>
      <c r="QN10">
        <v>1</v>
      </c>
      <c r="QP10" t="s">
        <v>51</v>
      </c>
      <c r="QQ10">
        <v>0</v>
      </c>
      <c r="QR10">
        <v>0</v>
      </c>
      <c r="QS10">
        <v>0</v>
      </c>
      <c r="QT10">
        <v>0</v>
      </c>
      <c r="QU10">
        <v>0</v>
      </c>
      <c r="QV10">
        <v>0</v>
      </c>
      <c r="QW10">
        <v>0</v>
      </c>
      <c r="QX10">
        <v>0</v>
      </c>
      <c r="QY10">
        <v>0</v>
      </c>
      <c r="QZ10">
        <v>0</v>
      </c>
      <c r="RA10">
        <v>1</v>
      </c>
      <c r="RC10" t="s">
        <v>51</v>
      </c>
      <c r="RD10">
        <v>0</v>
      </c>
      <c r="RE10">
        <v>0</v>
      </c>
      <c r="RF10">
        <v>0</v>
      </c>
      <c r="RG10">
        <v>0</v>
      </c>
      <c r="RH10">
        <v>0</v>
      </c>
      <c r="RI10">
        <v>0</v>
      </c>
      <c r="RJ10">
        <v>0</v>
      </c>
      <c r="RK10">
        <v>0</v>
      </c>
      <c r="RL10">
        <v>0</v>
      </c>
      <c r="RM10">
        <v>0</v>
      </c>
      <c r="RN10">
        <v>1</v>
      </c>
      <c r="RP10" t="s">
        <v>51</v>
      </c>
      <c r="RQ10">
        <v>0</v>
      </c>
      <c r="RR10">
        <v>0</v>
      </c>
      <c r="RS10">
        <v>0</v>
      </c>
      <c r="RT10">
        <v>0</v>
      </c>
      <c r="RU10">
        <v>0</v>
      </c>
      <c r="RV10">
        <v>0</v>
      </c>
      <c r="RW10">
        <v>0</v>
      </c>
      <c r="RX10">
        <v>0</v>
      </c>
      <c r="RY10">
        <v>0</v>
      </c>
      <c r="RZ10">
        <v>0</v>
      </c>
      <c r="SA10">
        <v>1</v>
      </c>
      <c r="SC10" t="s">
        <v>51</v>
      </c>
      <c r="SD10">
        <v>0</v>
      </c>
      <c r="SE10">
        <v>0</v>
      </c>
      <c r="SF10">
        <v>0</v>
      </c>
      <c r="SG10">
        <v>0</v>
      </c>
      <c r="SH10">
        <v>0</v>
      </c>
      <c r="SI10">
        <v>0</v>
      </c>
      <c r="SJ10">
        <v>0</v>
      </c>
      <c r="SK10">
        <v>0</v>
      </c>
      <c r="SL10">
        <v>0</v>
      </c>
      <c r="SM10">
        <v>0</v>
      </c>
      <c r="SN10">
        <v>1</v>
      </c>
      <c r="SP10" t="s">
        <v>51</v>
      </c>
      <c r="SQ10">
        <v>0</v>
      </c>
      <c r="SR10">
        <v>0</v>
      </c>
      <c r="SS10">
        <v>0</v>
      </c>
      <c r="ST10">
        <v>0</v>
      </c>
      <c r="SU10">
        <v>0</v>
      </c>
      <c r="SV10">
        <v>0</v>
      </c>
      <c r="SW10">
        <v>0</v>
      </c>
      <c r="SX10">
        <v>0</v>
      </c>
      <c r="SY10">
        <v>0</v>
      </c>
      <c r="SZ10">
        <v>0</v>
      </c>
      <c r="TA10">
        <v>1</v>
      </c>
      <c r="TC10" t="s">
        <v>51</v>
      </c>
      <c r="TD10">
        <v>0</v>
      </c>
      <c r="TE10">
        <v>0</v>
      </c>
      <c r="TF10">
        <v>0</v>
      </c>
      <c r="TG10">
        <v>0</v>
      </c>
      <c r="TH10">
        <v>0</v>
      </c>
      <c r="TI10">
        <v>0</v>
      </c>
      <c r="TJ10">
        <v>0</v>
      </c>
      <c r="TK10">
        <v>0</v>
      </c>
      <c r="TL10">
        <v>0</v>
      </c>
      <c r="TM10">
        <v>0</v>
      </c>
      <c r="TN10">
        <v>1</v>
      </c>
      <c r="TP10" t="s">
        <v>51</v>
      </c>
      <c r="TQ10">
        <v>0</v>
      </c>
      <c r="TR10">
        <v>0</v>
      </c>
      <c r="TS10">
        <v>0</v>
      </c>
      <c r="TT10">
        <v>0</v>
      </c>
      <c r="TU10">
        <v>0</v>
      </c>
      <c r="TV10">
        <v>0</v>
      </c>
      <c r="TW10">
        <v>0</v>
      </c>
      <c r="TX10">
        <v>0</v>
      </c>
      <c r="TY10">
        <v>0</v>
      </c>
      <c r="TZ10">
        <v>0</v>
      </c>
      <c r="UA10">
        <v>1</v>
      </c>
      <c r="UC10" t="s">
        <v>51</v>
      </c>
      <c r="UD10">
        <v>1</v>
      </c>
      <c r="UE10">
        <v>0</v>
      </c>
      <c r="UF10">
        <v>0</v>
      </c>
      <c r="UG10">
        <v>0</v>
      </c>
      <c r="UH10">
        <v>0</v>
      </c>
      <c r="UI10">
        <v>0</v>
      </c>
      <c r="UJ10">
        <v>0</v>
      </c>
      <c r="UK10">
        <v>0</v>
      </c>
      <c r="UL10">
        <v>0</v>
      </c>
      <c r="UM10">
        <v>0</v>
      </c>
      <c r="UN10">
        <v>0</v>
      </c>
      <c r="UO10">
        <v>0</v>
      </c>
      <c r="UP10">
        <v>0</v>
      </c>
      <c r="UQ10" t="s">
        <v>48</v>
      </c>
      <c r="UR10" t="s">
        <v>46</v>
      </c>
      <c r="US10" t="s">
        <v>48</v>
      </c>
      <c r="VF10" t="s">
        <v>2251</v>
      </c>
      <c r="VG10">
        <v>0</v>
      </c>
      <c r="VH10">
        <v>1</v>
      </c>
      <c r="VI10">
        <v>0</v>
      </c>
      <c r="VJ10">
        <v>0</v>
      </c>
      <c r="VK10">
        <v>0</v>
      </c>
      <c r="VL10">
        <v>0</v>
      </c>
      <c r="VM10">
        <v>0</v>
      </c>
      <c r="VN10">
        <v>0</v>
      </c>
      <c r="VO10">
        <v>0</v>
      </c>
      <c r="VP10">
        <v>0</v>
      </c>
      <c r="VQ10">
        <v>0</v>
      </c>
      <c r="VR10">
        <v>0</v>
      </c>
      <c r="WG10" t="s">
        <v>2425</v>
      </c>
      <c r="WH10">
        <v>1</v>
      </c>
      <c r="WI10">
        <v>1</v>
      </c>
      <c r="WJ10">
        <v>1</v>
      </c>
      <c r="WK10">
        <v>0</v>
      </c>
      <c r="WL10">
        <v>0</v>
      </c>
      <c r="WM10">
        <v>0</v>
      </c>
      <c r="WN10">
        <v>0</v>
      </c>
      <c r="WO10">
        <v>0</v>
      </c>
      <c r="WP10">
        <v>0</v>
      </c>
      <c r="WQ10">
        <v>0</v>
      </c>
      <c r="WR10">
        <v>0</v>
      </c>
      <c r="WT10" t="s">
        <v>2275</v>
      </c>
      <c r="WV10" t="s">
        <v>2276</v>
      </c>
      <c r="XA10">
        <v>260312724</v>
      </c>
      <c r="XB10" t="s">
        <v>2426</v>
      </c>
      <c r="XC10" t="s">
        <v>2280</v>
      </c>
      <c r="XF10" t="s">
        <v>54</v>
      </c>
      <c r="XG10" t="s">
        <v>55</v>
      </c>
      <c r="XI10">
        <v>9</v>
      </c>
    </row>
    <row r="11" spans="1:633" x14ac:dyDescent="0.75">
      <c r="A11" t="s">
        <v>2427</v>
      </c>
      <c r="B11" t="s">
        <v>2428</v>
      </c>
      <c r="C11" t="s">
        <v>2233</v>
      </c>
      <c r="D11" t="s">
        <v>56</v>
      </c>
      <c r="E11" t="s">
        <v>57</v>
      </c>
      <c r="F11" t="s">
        <v>100</v>
      </c>
      <c r="G11" t="s">
        <v>20</v>
      </c>
      <c r="H11" t="s">
        <v>291</v>
      </c>
      <c r="L11">
        <v>2</v>
      </c>
      <c r="M11" t="s">
        <v>2404</v>
      </c>
      <c r="N11" t="s">
        <v>291</v>
      </c>
      <c r="P11" t="s">
        <v>59</v>
      </c>
      <c r="Q11" t="s">
        <v>46</v>
      </c>
      <c r="R11" t="s">
        <v>59</v>
      </c>
      <c r="S11">
        <v>30</v>
      </c>
      <c r="T11" t="s">
        <v>2235</v>
      </c>
      <c r="U11">
        <v>6</v>
      </c>
      <c r="W11" t="s">
        <v>46</v>
      </c>
      <c r="Z11" t="s">
        <v>48</v>
      </c>
      <c r="AA11" t="s">
        <v>2236</v>
      </c>
      <c r="AB11" t="s">
        <v>9</v>
      </c>
      <c r="AC11" t="s">
        <v>2405</v>
      </c>
      <c r="BI11" t="s">
        <v>82</v>
      </c>
      <c r="BJ11" t="s">
        <v>2244</v>
      </c>
      <c r="BL11" t="s">
        <v>2244</v>
      </c>
      <c r="BN11" t="s">
        <v>2244</v>
      </c>
      <c r="BP11" t="s">
        <v>2244</v>
      </c>
      <c r="BR11" t="s">
        <v>2244</v>
      </c>
      <c r="BT11" t="s">
        <v>2244</v>
      </c>
      <c r="BV11" t="s">
        <v>2315</v>
      </c>
      <c r="BX11" t="s">
        <v>2247</v>
      </c>
      <c r="BY11">
        <v>1</v>
      </c>
      <c r="BZ11">
        <v>0</v>
      </c>
      <c r="CA11">
        <v>0</v>
      </c>
      <c r="CB11">
        <v>0</v>
      </c>
      <c r="CC11">
        <v>0</v>
      </c>
      <c r="CD11">
        <v>0</v>
      </c>
      <c r="CE11">
        <v>0</v>
      </c>
      <c r="CF11">
        <v>0</v>
      </c>
      <c r="DD11" t="s">
        <v>2248</v>
      </c>
      <c r="DE11">
        <v>1</v>
      </c>
      <c r="DF11">
        <v>1</v>
      </c>
      <c r="DG11">
        <v>0</v>
      </c>
      <c r="DH11">
        <v>0</v>
      </c>
      <c r="DI11">
        <v>0</v>
      </c>
      <c r="DJ11">
        <v>0</v>
      </c>
      <c r="DK11">
        <v>0</v>
      </c>
      <c r="DL11">
        <v>0</v>
      </c>
      <c r="DM11">
        <v>0</v>
      </c>
      <c r="DN11">
        <v>0</v>
      </c>
      <c r="DP11">
        <v>0</v>
      </c>
      <c r="DQ11">
        <v>0</v>
      </c>
      <c r="DR11">
        <v>0</v>
      </c>
      <c r="DS11">
        <v>0</v>
      </c>
      <c r="DT11">
        <v>0</v>
      </c>
      <c r="DU11">
        <v>2</v>
      </c>
      <c r="DV11">
        <v>1</v>
      </c>
      <c r="DW11">
        <v>0</v>
      </c>
      <c r="DX11">
        <v>0</v>
      </c>
      <c r="DY11">
        <v>3</v>
      </c>
      <c r="DZ11">
        <v>3</v>
      </c>
      <c r="EA11">
        <v>0</v>
      </c>
      <c r="EB11">
        <v>2</v>
      </c>
      <c r="EC11">
        <v>0</v>
      </c>
      <c r="ED11">
        <v>1</v>
      </c>
      <c r="EE11">
        <v>0</v>
      </c>
      <c r="EF11">
        <v>0</v>
      </c>
      <c r="EG11">
        <v>2</v>
      </c>
      <c r="EH11">
        <v>1</v>
      </c>
      <c r="EI11">
        <v>3</v>
      </c>
      <c r="EJ11">
        <v>4</v>
      </c>
      <c r="EK11">
        <v>0</v>
      </c>
      <c r="EL11">
        <v>0</v>
      </c>
      <c r="EM11">
        <v>0</v>
      </c>
      <c r="EN11">
        <v>0</v>
      </c>
      <c r="EO11">
        <v>0</v>
      </c>
      <c r="EP11">
        <v>1</v>
      </c>
      <c r="EQ11">
        <v>1</v>
      </c>
      <c r="ET11">
        <v>18000</v>
      </c>
      <c r="EU11" t="s">
        <v>2420</v>
      </c>
      <c r="EW11" t="s">
        <v>106</v>
      </c>
      <c r="EY11" t="s">
        <v>2249</v>
      </c>
      <c r="EZ11" t="s">
        <v>2250</v>
      </c>
      <c r="FA11">
        <v>1</v>
      </c>
      <c r="FB11">
        <v>0</v>
      </c>
      <c r="FC11">
        <v>1</v>
      </c>
      <c r="FD11">
        <v>0</v>
      </c>
      <c r="FE11">
        <v>0</v>
      </c>
      <c r="FF11">
        <v>0</v>
      </c>
      <c r="FG11">
        <v>0</v>
      </c>
      <c r="FH11">
        <v>0</v>
      </c>
      <c r="FJ11" t="s">
        <v>46</v>
      </c>
      <c r="FK11">
        <v>15000</v>
      </c>
      <c r="FL11" t="s">
        <v>24</v>
      </c>
      <c r="FN11" t="s">
        <v>48</v>
      </c>
      <c r="FO11" t="s">
        <v>2252</v>
      </c>
      <c r="FR11">
        <v>3000</v>
      </c>
      <c r="FS11">
        <v>0</v>
      </c>
      <c r="FT11">
        <v>0</v>
      </c>
      <c r="FU11">
        <v>2000</v>
      </c>
      <c r="FV11">
        <v>1000</v>
      </c>
      <c r="FW11">
        <v>0</v>
      </c>
      <c r="FX11">
        <v>400</v>
      </c>
      <c r="FY11">
        <v>3000</v>
      </c>
      <c r="FZ11">
        <v>4000</v>
      </c>
      <c r="GA11">
        <v>13400</v>
      </c>
      <c r="GG11" t="s">
        <v>48</v>
      </c>
      <c r="GU11" t="s">
        <v>2319</v>
      </c>
      <c r="GV11">
        <v>0</v>
      </c>
      <c r="GW11">
        <v>1</v>
      </c>
      <c r="GX11">
        <v>0</v>
      </c>
      <c r="GY11">
        <v>1</v>
      </c>
      <c r="GZ11">
        <v>0</v>
      </c>
      <c r="HA11">
        <v>0</v>
      </c>
      <c r="HB11">
        <v>0</v>
      </c>
      <c r="HC11">
        <v>0</v>
      </c>
      <c r="HD11">
        <v>0</v>
      </c>
      <c r="HE11">
        <v>0</v>
      </c>
      <c r="HF11">
        <v>0</v>
      </c>
      <c r="HH11" t="s">
        <v>48</v>
      </c>
      <c r="HJ11" t="s">
        <v>48</v>
      </c>
      <c r="HL11" t="s">
        <v>48</v>
      </c>
      <c r="HN11">
        <v>0</v>
      </c>
      <c r="HO11">
        <v>0</v>
      </c>
      <c r="HP11">
        <v>0</v>
      </c>
      <c r="HQ11">
        <v>0</v>
      </c>
      <c r="HR11" t="s">
        <v>2409</v>
      </c>
      <c r="HT11">
        <v>0</v>
      </c>
      <c r="HU11">
        <v>2</v>
      </c>
      <c r="HV11">
        <v>0</v>
      </c>
      <c r="HW11">
        <v>0</v>
      </c>
      <c r="HX11">
        <v>0</v>
      </c>
      <c r="HY11">
        <v>2</v>
      </c>
      <c r="HZ11" t="s">
        <v>230</v>
      </c>
      <c r="IA11" t="s">
        <v>2410</v>
      </c>
      <c r="IB11" t="s">
        <v>48</v>
      </c>
      <c r="IC11" t="s">
        <v>2358</v>
      </c>
      <c r="IE11">
        <v>3</v>
      </c>
      <c r="IF11">
        <v>0</v>
      </c>
      <c r="IQ11">
        <v>0</v>
      </c>
      <c r="IR11">
        <v>0</v>
      </c>
      <c r="KI11" t="s">
        <v>2411</v>
      </c>
      <c r="KS11" t="s">
        <v>2260</v>
      </c>
      <c r="KT11" t="s">
        <v>2261</v>
      </c>
      <c r="KU11">
        <v>0</v>
      </c>
      <c r="KV11">
        <v>0</v>
      </c>
      <c r="KW11">
        <v>0</v>
      </c>
      <c r="KX11">
        <v>0</v>
      </c>
      <c r="KY11">
        <v>0</v>
      </c>
      <c r="KZ11">
        <v>0</v>
      </c>
      <c r="LA11">
        <v>0</v>
      </c>
      <c r="LB11">
        <v>0</v>
      </c>
      <c r="LC11">
        <v>0</v>
      </c>
      <c r="LD11">
        <v>1</v>
      </c>
      <c r="LE11">
        <v>0</v>
      </c>
      <c r="LH11" t="s">
        <v>2262</v>
      </c>
      <c r="LI11">
        <v>1</v>
      </c>
      <c r="LJ11">
        <v>1</v>
      </c>
      <c r="LK11">
        <v>0</v>
      </c>
      <c r="LL11">
        <v>1</v>
      </c>
      <c r="LM11">
        <v>0</v>
      </c>
      <c r="LN11">
        <v>0</v>
      </c>
      <c r="LO11">
        <v>0</v>
      </c>
      <c r="LP11" t="s">
        <v>2263</v>
      </c>
      <c r="LR11" t="s">
        <v>48</v>
      </c>
      <c r="LS11" t="s">
        <v>2324</v>
      </c>
      <c r="LT11" t="s">
        <v>2423</v>
      </c>
      <c r="LU11">
        <v>0</v>
      </c>
      <c r="LV11">
        <v>0</v>
      </c>
      <c r="LW11">
        <v>1</v>
      </c>
      <c r="LX11">
        <v>0</v>
      </c>
      <c r="LY11">
        <v>0</v>
      </c>
      <c r="LZ11">
        <v>0</v>
      </c>
      <c r="MA11">
        <v>0</v>
      </c>
      <c r="MB11">
        <v>0</v>
      </c>
      <c r="MC11" t="s">
        <v>2265</v>
      </c>
      <c r="MD11" t="s">
        <v>46</v>
      </c>
      <c r="ME11" t="s">
        <v>2424</v>
      </c>
      <c r="MG11" t="s">
        <v>87</v>
      </c>
      <c r="MI11" t="s">
        <v>46</v>
      </c>
      <c r="MJ11" t="s">
        <v>48</v>
      </c>
      <c r="MK11" t="s">
        <v>46</v>
      </c>
      <c r="ML11" t="s">
        <v>46</v>
      </c>
      <c r="MM11" t="s">
        <v>48</v>
      </c>
      <c r="MN11" t="s">
        <v>48</v>
      </c>
      <c r="MO11" t="s">
        <v>2299</v>
      </c>
      <c r="MP11" t="s">
        <v>2261</v>
      </c>
      <c r="MQ11">
        <v>1</v>
      </c>
      <c r="MR11">
        <v>0</v>
      </c>
      <c r="MS11">
        <v>0</v>
      </c>
      <c r="MT11">
        <v>0</v>
      </c>
      <c r="MU11">
        <v>0</v>
      </c>
      <c r="MV11">
        <v>0</v>
      </c>
      <c r="MW11">
        <v>0</v>
      </c>
      <c r="MX11">
        <v>0</v>
      </c>
      <c r="MY11">
        <v>0</v>
      </c>
      <c r="NB11" t="s">
        <v>46</v>
      </c>
      <c r="NC11" t="s">
        <v>52</v>
      </c>
      <c r="ND11">
        <v>0</v>
      </c>
      <c r="NE11">
        <v>0</v>
      </c>
      <c r="NF11">
        <v>0</v>
      </c>
      <c r="NG11">
        <v>0</v>
      </c>
      <c r="NH11">
        <v>0</v>
      </c>
      <c r="NI11">
        <v>0</v>
      </c>
      <c r="NJ11">
        <v>1</v>
      </c>
      <c r="NK11">
        <v>0</v>
      </c>
      <c r="NL11">
        <v>0</v>
      </c>
      <c r="NM11">
        <v>0</v>
      </c>
      <c r="NN11">
        <v>0</v>
      </c>
      <c r="NO11">
        <v>0</v>
      </c>
      <c r="NP11">
        <v>0</v>
      </c>
      <c r="NQ11">
        <v>0</v>
      </c>
      <c r="NR11">
        <v>0</v>
      </c>
      <c r="NS11">
        <v>0</v>
      </c>
      <c r="NT11">
        <v>0</v>
      </c>
      <c r="NW11" t="s">
        <v>2299</v>
      </c>
      <c r="NX11" t="s">
        <v>48</v>
      </c>
      <c r="NY11" t="s">
        <v>51</v>
      </c>
      <c r="NZ11">
        <v>0</v>
      </c>
      <c r="OA11">
        <v>0</v>
      </c>
      <c r="OB11">
        <v>0</v>
      </c>
      <c r="OC11">
        <v>0</v>
      </c>
      <c r="OD11">
        <v>0</v>
      </c>
      <c r="OE11">
        <v>0</v>
      </c>
      <c r="OF11">
        <v>0</v>
      </c>
      <c r="OG11">
        <v>0</v>
      </c>
      <c r="OH11">
        <v>0</v>
      </c>
      <c r="OI11">
        <v>0</v>
      </c>
      <c r="OJ11">
        <v>0</v>
      </c>
      <c r="OK11">
        <v>0</v>
      </c>
      <c r="OL11">
        <v>1</v>
      </c>
      <c r="OM11">
        <v>0</v>
      </c>
      <c r="PA11" t="s">
        <v>51</v>
      </c>
      <c r="PB11">
        <v>0</v>
      </c>
      <c r="PC11">
        <v>0</v>
      </c>
      <c r="PD11">
        <v>0</v>
      </c>
      <c r="PE11">
        <v>0</v>
      </c>
      <c r="PF11">
        <v>0</v>
      </c>
      <c r="PG11">
        <v>0</v>
      </c>
      <c r="PH11">
        <v>0</v>
      </c>
      <c r="PI11">
        <v>0</v>
      </c>
      <c r="PJ11">
        <v>0</v>
      </c>
      <c r="PK11">
        <v>0</v>
      </c>
      <c r="PL11">
        <v>0</v>
      </c>
      <c r="PM11">
        <v>0</v>
      </c>
      <c r="PN11">
        <v>1</v>
      </c>
      <c r="PO11">
        <v>0</v>
      </c>
      <c r="QC11" t="s">
        <v>51</v>
      </c>
      <c r="QD11">
        <v>0</v>
      </c>
      <c r="QE11">
        <v>0</v>
      </c>
      <c r="QF11">
        <v>0</v>
      </c>
      <c r="QG11">
        <v>0</v>
      </c>
      <c r="QH11">
        <v>0</v>
      </c>
      <c r="QI11">
        <v>0</v>
      </c>
      <c r="QJ11">
        <v>0</v>
      </c>
      <c r="QK11">
        <v>0</v>
      </c>
      <c r="QL11">
        <v>0</v>
      </c>
      <c r="QM11">
        <v>0</v>
      </c>
      <c r="QN11">
        <v>1</v>
      </c>
      <c r="QP11" t="s">
        <v>51</v>
      </c>
      <c r="QQ11">
        <v>0</v>
      </c>
      <c r="QR11">
        <v>0</v>
      </c>
      <c r="QS11">
        <v>0</v>
      </c>
      <c r="QT11">
        <v>0</v>
      </c>
      <c r="QU11">
        <v>0</v>
      </c>
      <c r="QV11">
        <v>0</v>
      </c>
      <c r="QW11">
        <v>0</v>
      </c>
      <c r="QX11">
        <v>0</v>
      </c>
      <c r="QY11">
        <v>0</v>
      </c>
      <c r="QZ11">
        <v>0</v>
      </c>
      <c r="RA11">
        <v>1</v>
      </c>
      <c r="RC11" t="s">
        <v>51</v>
      </c>
      <c r="RD11">
        <v>0</v>
      </c>
      <c r="RE11">
        <v>0</v>
      </c>
      <c r="RF11">
        <v>0</v>
      </c>
      <c r="RG11">
        <v>0</v>
      </c>
      <c r="RH11">
        <v>0</v>
      </c>
      <c r="RI11">
        <v>0</v>
      </c>
      <c r="RJ11">
        <v>0</v>
      </c>
      <c r="RK11">
        <v>0</v>
      </c>
      <c r="RL11">
        <v>0</v>
      </c>
      <c r="RM11">
        <v>0</v>
      </c>
      <c r="RN11">
        <v>1</v>
      </c>
      <c r="SC11" t="s">
        <v>51</v>
      </c>
      <c r="SD11">
        <v>0</v>
      </c>
      <c r="SE11">
        <v>0</v>
      </c>
      <c r="SF11">
        <v>0</v>
      </c>
      <c r="SG11">
        <v>0</v>
      </c>
      <c r="SH11">
        <v>0</v>
      </c>
      <c r="SI11">
        <v>0</v>
      </c>
      <c r="SJ11">
        <v>0</v>
      </c>
      <c r="SK11">
        <v>0</v>
      </c>
      <c r="SL11">
        <v>0</v>
      </c>
      <c r="SM11">
        <v>0</v>
      </c>
      <c r="SN11">
        <v>1</v>
      </c>
      <c r="SP11" t="s">
        <v>51</v>
      </c>
      <c r="SQ11">
        <v>0</v>
      </c>
      <c r="SR11">
        <v>0</v>
      </c>
      <c r="SS11">
        <v>0</v>
      </c>
      <c r="ST11">
        <v>0</v>
      </c>
      <c r="SU11">
        <v>0</v>
      </c>
      <c r="SV11">
        <v>0</v>
      </c>
      <c r="SW11">
        <v>0</v>
      </c>
      <c r="SX11">
        <v>0</v>
      </c>
      <c r="SY11">
        <v>0</v>
      </c>
      <c r="SZ11">
        <v>0</v>
      </c>
      <c r="TA11">
        <v>1</v>
      </c>
      <c r="TC11" t="s">
        <v>51</v>
      </c>
      <c r="TD11">
        <v>0</v>
      </c>
      <c r="TE11">
        <v>0</v>
      </c>
      <c r="TF11">
        <v>0</v>
      </c>
      <c r="TG11">
        <v>0</v>
      </c>
      <c r="TH11">
        <v>0</v>
      </c>
      <c r="TI11">
        <v>0</v>
      </c>
      <c r="TJ11">
        <v>0</v>
      </c>
      <c r="TK11">
        <v>0</v>
      </c>
      <c r="TL11">
        <v>0</v>
      </c>
      <c r="TM11">
        <v>0</v>
      </c>
      <c r="TN11">
        <v>1</v>
      </c>
      <c r="UC11" t="s">
        <v>51</v>
      </c>
      <c r="UD11">
        <v>1</v>
      </c>
      <c r="UE11">
        <v>0</v>
      </c>
      <c r="UF11">
        <v>0</v>
      </c>
      <c r="UG11">
        <v>0</v>
      </c>
      <c r="UH11">
        <v>0</v>
      </c>
      <c r="UI11">
        <v>0</v>
      </c>
      <c r="UJ11">
        <v>0</v>
      </c>
      <c r="UK11">
        <v>0</v>
      </c>
      <c r="UL11">
        <v>0</v>
      </c>
      <c r="UM11">
        <v>0</v>
      </c>
      <c r="UN11">
        <v>0</v>
      </c>
      <c r="UO11">
        <v>0</v>
      </c>
      <c r="UP11">
        <v>0</v>
      </c>
      <c r="UQ11" t="s">
        <v>48</v>
      </c>
      <c r="UR11" t="s">
        <v>46</v>
      </c>
      <c r="US11" t="s">
        <v>48</v>
      </c>
      <c r="VF11" t="s">
        <v>2251</v>
      </c>
      <c r="VG11">
        <v>0</v>
      </c>
      <c r="VH11">
        <v>1</v>
      </c>
      <c r="VI11">
        <v>0</v>
      </c>
      <c r="VJ11">
        <v>0</v>
      </c>
      <c r="VK11">
        <v>0</v>
      </c>
      <c r="VL11">
        <v>0</v>
      </c>
      <c r="VM11">
        <v>0</v>
      </c>
      <c r="VN11">
        <v>0</v>
      </c>
      <c r="VO11">
        <v>0</v>
      </c>
      <c r="VP11">
        <v>0</v>
      </c>
      <c r="VQ11">
        <v>0</v>
      </c>
      <c r="VR11">
        <v>0</v>
      </c>
      <c r="WG11" t="s">
        <v>2307</v>
      </c>
      <c r="WH11">
        <v>1</v>
      </c>
      <c r="WI11">
        <v>1</v>
      </c>
      <c r="WJ11">
        <v>0</v>
      </c>
      <c r="WK11">
        <v>1</v>
      </c>
      <c r="WL11">
        <v>0</v>
      </c>
      <c r="WM11">
        <v>0</v>
      </c>
      <c r="WN11">
        <v>0</v>
      </c>
      <c r="WO11">
        <v>0</v>
      </c>
      <c r="WP11">
        <v>0</v>
      </c>
      <c r="WQ11">
        <v>0</v>
      </c>
      <c r="WR11">
        <v>0</v>
      </c>
      <c r="WT11" t="s">
        <v>2275</v>
      </c>
      <c r="WV11" t="s">
        <v>2276</v>
      </c>
      <c r="XA11">
        <v>260312733</v>
      </c>
      <c r="XB11" t="s">
        <v>2429</v>
      </c>
      <c r="XC11" t="s">
        <v>2430</v>
      </c>
      <c r="XF11" t="s">
        <v>54</v>
      </c>
      <c r="XG11" t="s">
        <v>55</v>
      </c>
      <c r="XI11">
        <v>10</v>
      </c>
    </row>
    <row r="12" spans="1:633" x14ac:dyDescent="0.75">
      <c r="A12" t="s">
        <v>2431</v>
      </c>
      <c r="B12" t="s">
        <v>2432</v>
      </c>
      <c r="C12" t="s">
        <v>2233</v>
      </c>
      <c r="D12" t="s">
        <v>56</v>
      </c>
      <c r="E12" t="s">
        <v>57</v>
      </c>
      <c r="F12" t="s">
        <v>100</v>
      </c>
      <c r="G12" t="s">
        <v>20</v>
      </c>
      <c r="H12" t="s">
        <v>291</v>
      </c>
      <c r="L12">
        <v>2</v>
      </c>
      <c r="M12" t="s">
        <v>2404</v>
      </c>
      <c r="N12" t="s">
        <v>291</v>
      </c>
      <c r="P12" t="s">
        <v>59</v>
      </c>
      <c r="Q12" t="s">
        <v>46</v>
      </c>
      <c r="R12" t="s">
        <v>59</v>
      </c>
      <c r="S12">
        <v>34</v>
      </c>
      <c r="T12" t="s">
        <v>2235</v>
      </c>
      <c r="U12">
        <v>7</v>
      </c>
      <c r="W12" t="s">
        <v>46</v>
      </c>
      <c r="Z12" t="s">
        <v>48</v>
      </c>
      <c r="AA12" t="s">
        <v>2236</v>
      </c>
      <c r="AB12" t="s">
        <v>9</v>
      </c>
      <c r="AC12" t="s">
        <v>2405</v>
      </c>
      <c r="BI12" t="s">
        <v>82</v>
      </c>
      <c r="BJ12" t="s">
        <v>2244</v>
      </c>
      <c r="BL12" t="s">
        <v>2244</v>
      </c>
      <c r="BN12" t="s">
        <v>2244</v>
      </c>
      <c r="BP12" t="s">
        <v>2244</v>
      </c>
      <c r="BR12" t="s">
        <v>2244</v>
      </c>
      <c r="BT12" t="s">
        <v>2244</v>
      </c>
      <c r="BV12" t="s">
        <v>2315</v>
      </c>
      <c r="BX12" t="s">
        <v>2247</v>
      </c>
      <c r="BY12">
        <v>1</v>
      </c>
      <c r="BZ12">
        <v>0</v>
      </c>
      <c r="CA12">
        <v>0</v>
      </c>
      <c r="CB12">
        <v>0</v>
      </c>
      <c r="CC12">
        <v>0</v>
      </c>
      <c r="CD12">
        <v>0</v>
      </c>
      <c r="CE12">
        <v>0</v>
      </c>
      <c r="CF12">
        <v>0</v>
      </c>
      <c r="DD12" t="s">
        <v>2248</v>
      </c>
      <c r="DE12">
        <v>1</v>
      </c>
      <c r="DF12">
        <v>1</v>
      </c>
      <c r="DG12">
        <v>0</v>
      </c>
      <c r="DH12">
        <v>0</v>
      </c>
      <c r="DI12">
        <v>0</v>
      </c>
      <c r="DJ12">
        <v>0</v>
      </c>
      <c r="DK12">
        <v>0</v>
      </c>
      <c r="DL12">
        <v>0</v>
      </c>
      <c r="DM12">
        <v>0</v>
      </c>
      <c r="DN12">
        <v>0</v>
      </c>
      <c r="DP12">
        <v>1</v>
      </c>
      <c r="DQ12">
        <v>1</v>
      </c>
      <c r="DR12">
        <v>1</v>
      </c>
      <c r="DS12">
        <v>0</v>
      </c>
      <c r="DT12">
        <v>3</v>
      </c>
      <c r="DU12">
        <v>1</v>
      </c>
      <c r="DV12">
        <v>0</v>
      </c>
      <c r="DW12">
        <v>1</v>
      </c>
      <c r="DX12">
        <v>0</v>
      </c>
      <c r="DY12">
        <v>2</v>
      </c>
      <c r="DZ12">
        <v>5</v>
      </c>
      <c r="EA12">
        <v>0</v>
      </c>
      <c r="EB12">
        <v>1</v>
      </c>
      <c r="EC12">
        <v>0</v>
      </c>
      <c r="ED12">
        <v>0</v>
      </c>
      <c r="EE12">
        <v>1</v>
      </c>
      <c r="EF12">
        <v>0</v>
      </c>
      <c r="EG12">
        <v>1</v>
      </c>
      <c r="EH12">
        <v>1</v>
      </c>
      <c r="EI12">
        <v>2</v>
      </c>
      <c r="EJ12">
        <v>3</v>
      </c>
      <c r="EK12">
        <v>1</v>
      </c>
      <c r="EL12">
        <v>1</v>
      </c>
      <c r="EM12">
        <v>0</v>
      </c>
      <c r="EN12">
        <v>2</v>
      </c>
      <c r="EO12">
        <v>2</v>
      </c>
      <c r="EP12">
        <v>1</v>
      </c>
      <c r="EQ12">
        <v>1</v>
      </c>
      <c r="ET12">
        <v>15000</v>
      </c>
      <c r="EU12" t="s">
        <v>118</v>
      </c>
      <c r="EW12" t="s">
        <v>106</v>
      </c>
      <c r="EY12" t="s">
        <v>2249</v>
      </c>
      <c r="EZ12" t="s">
        <v>2406</v>
      </c>
      <c r="FA12">
        <v>1</v>
      </c>
      <c r="FB12">
        <v>0</v>
      </c>
      <c r="FC12">
        <v>0</v>
      </c>
      <c r="FD12">
        <v>0</v>
      </c>
      <c r="FE12">
        <v>0</v>
      </c>
      <c r="FF12">
        <v>0</v>
      </c>
      <c r="FG12">
        <v>0</v>
      </c>
      <c r="FH12">
        <v>0</v>
      </c>
      <c r="FJ12" t="s">
        <v>46</v>
      </c>
      <c r="FK12">
        <v>18000</v>
      </c>
      <c r="FL12" t="s">
        <v>2407</v>
      </c>
      <c r="FN12" t="s">
        <v>48</v>
      </c>
      <c r="FO12" t="s">
        <v>2252</v>
      </c>
      <c r="FR12">
        <v>3000</v>
      </c>
      <c r="FS12">
        <v>0</v>
      </c>
      <c r="FT12">
        <v>0</v>
      </c>
      <c r="FU12">
        <v>2000</v>
      </c>
      <c r="FV12">
        <v>1000</v>
      </c>
      <c r="FW12">
        <v>2000</v>
      </c>
      <c r="FX12">
        <v>3000</v>
      </c>
      <c r="FY12">
        <v>3000</v>
      </c>
      <c r="FZ12">
        <v>1000</v>
      </c>
      <c r="GA12">
        <v>15000</v>
      </c>
      <c r="GG12" t="s">
        <v>48</v>
      </c>
      <c r="GU12" t="s">
        <v>2319</v>
      </c>
      <c r="GV12">
        <v>0</v>
      </c>
      <c r="GW12">
        <v>1</v>
      </c>
      <c r="GX12">
        <v>0</v>
      </c>
      <c r="GY12">
        <v>1</v>
      </c>
      <c r="GZ12">
        <v>0</v>
      </c>
      <c r="HA12">
        <v>0</v>
      </c>
      <c r="HB12">
        <v>0</v>
      </c>
      <c r="HC12">
        <v>0</v>
      </c>
      <c r="HD12">
        <v>0</v>
      </c>
      <c r="HE12">
        <v>0</v>
      </c>
      <c r="HF12">
        <v>0</v>
      </c>
      <c r="HH12" t="s">
        <v>48</v>
      </c>
      <c r="HJ12" t="s">
        <v>48</v>
      </c>
      <c r="HL12" t="s">
        <v>48</v>
      </c>
      <c r="HN12">
        <v>0</v>
      </c>
      <c r="HO12">
        <v>0</v>
      </c>
      <c r="HP12">
        <v>0</v>
      </c>
      <c r="HQ12">
        <v>0</v>
      </c>
      <c r="HR12" t="s">
        <v>2409</v>
      </c>
      <c r="HT12">
        <v>0</v>
      </c>
      <c r="HU12">
        <v>2</v>
      </c>
      <c r="HV12">
        <v>0</v>
      </c>
      <c r="HW12">
        <v>0</v>
      </c>
      <c r="HX12">
        <v>0</v>
      </c>
      <c r="HY12">
        <v>2</v>
      </c>
      <c r="HZ12" t="s">
        <v>230</v>
      </c>
      <c r="IA12" t="s">
        <v>2410</v>
      </c>
      <c r="IB12" t="s">
        <v>48</v>
      </c>
      <c r="IC12" t="s">
        <v>2358</v>
      </c>
      <c r="IE12">
        <v>3</v>
      </c>
      <c r="IF12">
        <v>0</v>
      </c>
      <c r="IG12" t="s">
        <v>48</v>
      </c>
      <c r="IQ12">
        <v>0</v>
      </c>
      <c r="IR12">
        <v>0</v>
      </c>
      <c r="KI12" t="s">
        <v>2321</v>
      </c>
      <c r="KS12" t="s">
        <v>2260</v>
      </c>
      <c r="KT12" t="s">
        <v>2261</v>
      </c>
      <c r="KU12">
        <v>0</v>
      </c>
      <c r="KV12">
        <v>0</v>
      </c>
      <c r="KW12">
        <v>0</v>
      </c>
      <c r="KX12">
        <v>0</v>
      </c>
      <c r="KY12">
        <v>0</v>
      </c>
      <c r="KZ12">
        <v>0</v>
      </c>
      <c r="LA12">
        <v>0</v>
      </c>
      <c r="LB12">
        <v>0</v>
      </c>
      <c r="LC12">
        <v>0</v>
      </c>
      <c r="LD12">
        <v>1</v>
      </c>
      <c r="LE12">
        <v>0</v>
      </c>
      <c r="LH12" t="s">
        <v>2262</v>
      </c>
      <c r="LI12">
        <v>1</v>
      </c>
      <c r="LJ12">
        <v>1</v>
      </c>
      <c r="LK12">
        <v>0</v>
      </c>
      <c r="LL12">
        <v>1</v>
      </c>
      <c r="LM12">
        <v>0</v>
      </c>
      <c r="LN12">
        <v>0</v>
      </c>
      <c r="LO12">
        <v>0</v>
      </c>
      <c r="LP12" t="s">
        <v>2263</v>
      </c>
      <c r="LR12" t="s">
        <v>48</v>
      </c>
      <c r="LS12" t="s">
        <v>2324</v>
      </c>
      <c r="LT12" t="s">
        <v>2412</v>
      </c>
      <c r="LU12">
        <v>0</v>
      </c>
      <c r="LV12">
        <v>1</v>
      </c>
      <c r="LW12">
        <v>1</v>
      </c>
      <c r="LX12">
        <v>0</v>
      </c>
      <c r="LY12">
        <v>0</v>
      </c>
      <c r="LZ12">
        <v>0</v>
      </c>
      <c r="MA12">
        <v>0</v>
      </c>
      <c r="MB12">
        <v>0</v>
      </c>
      <c r="MC12" t="s">
        <v>2413</v>
      </c>
      <c r="MD12" t="s">
        <v>46</v>
      </c>
      <c r="ME12" t="s">
        <v>2424</v>
      </c>
      <c r="MG12" t="s">
        <v>87</v>
      </c>
      <c r="MI12" t="s">
        <v>46</v>
      </c>
      <c r="MJ12" t="s">
        <v>48</v>
      </c>
      <c r="MK12" t="s">
        <v>46</v>
      </c>
      <c r="ML12" t="s">
        <v>46</v>
      </c>
      <c r="MM12" t="s">
        <v>48</v>
      </c>
      <c r="MN12" t="s">
        <v>48</v>
      </c>
      <c r="MO12" t="s">
        <v>2299</v>
      </c>
      <c r="MP12" t="s">
        <v>2261</v>
      </c>
      <c r="MQ12">
        <v>1</v>
      </c>
      <c r="MR12">
        <v>0</v>
      </c>
      <c r="MS12">
        <v>0</v>
      </c>
      <c r="MT12">
        <v>0</v>
      </c>
      <c r="MU12">
        <v>0</v>
      </c>
      <c r="MV12">
        <v>0</v>
      </c>
      <c r="MW12">
        <v>0</v>
      </c>
      <c r="MX12">
        <v>0</v>
      </c>
      <c r="MY12">
        <v>0</v>
      </c>
      <c r="NB12" t="s">
        <v>46</v>
      </c>
      <c r="NC12" t="s">
        <v>52</v>
      </c>
      <c r="ND12">
        <v>0</v>
      </c>
      <c r="NE12">
        <v>0</v>
      </c>
      <c r="NF12">
        <v>0</v>
      </c>
      <c r="NG12">
        <v>0</v>
      </c>
      <c r="NH12">
        <v>0</v>
      </c>
      <c r="NI12">
        <v>0</v>
      </c>
      <c r="NJ12">
        <v>1</v>
      </c>
      <c r="NK12">
        <v>0</v>
      </c>
      <c r="NL12">
        <v>0</v>
      </c>
      <c r="NM12">
        <v>0</v>
      </c>
      <c r="NN12">
        <v>0</v>
      </c>
      <c r="NO12">
        <v>0</v>
      </c>
      <c r="NP12">
        <v>0</v>
      </c>
      <c r="NQ12">
        <v>0</v>
      </c>
      <c r="NR12">
        <v>0</v>
      </c>
      <c r="NS12">
        <v>0</v>
      </c>
      <c r="NT12">
        <v>0</v>
      </c>
      <c r="NW12" t="s">
        <v>2299</v>
      </c>
      <c r="NX12" t="s">
        <v>48</v>
      </c>
      <c r="NY12" t="s">
        <v>51</v>
      </c>
      <c r="NZ12">
        <v>0</v>
      </c>
      <c r="OA12">
        <v>0</v>
      </c>
      <c r="OB12">
        <v>0</v>
      </c>
      <c r="OC12">
        <v>0</v>
      </c>
      <c r="OD12">
        <v>0</v>
      </c>
      <c r="OE12">
        <v>0</v>
      </c>
      <c r="OF12">
        <v>0</v>
      </c>
      <c r="OG12">
        <v>0</v>
      </c>
      <c r="OH12">
        <v>0</v>
      </c>
      <c r="OI12">
        <v>0</v>
      </c>
      <c r="OJ12">
        <v>0</v>
      </c>
      <c r="OK12">
        <v>0</v>
      </c>
      <c r="OL12">
        <v>1</v>
      </c>
      <c r="OM12">
        <v>0</v>
      </c>
      <c r="PA12" t="s">
        <v>51</v>
      </c>
      <c r="PB12">
        <v>0</v>
      </c>
      <c r="PC12">
        <v>0</v>
      </c>
      <c r="PD12">
        <v>0</v>
      </c>
      <c r="PE12">
        <v>0</v>
      </c>
      <c r="PF12">
        <v>0</v>
      </c>
      <c r="PG12">
        <v>0</v>
      </c>
      <c r="PH12">
        <v>0</v>
      </c>
      <c r="PI12">
        <v>0</v>
      </c>
      <c r="PJ12">
        <v>0</v>
      </c>
      <c r="PK12">
        <v>0</v>
      </c>
      <c r="PL12">
        <v>0</v>
      </c>
      <c r="PM12">
        <v>0</v>
      </c>
      <c r="PN12">
        <v>1</v>
      </c>
      <c r="PO12">
        <v>0</v>
      </c>
      <c r="QC12" t="s">
        <v>51</v>
      </c>
      <c r="QD12">
        <v>0</v>
      </c>
      <c r="QE12">
        <v>0</v>
      </c>
      <c r="QF12">
        <v>0</v>
      </c>
      <c r="QG12">
        <v>0</v>
      </c>
      <c r="QH12">
        <v>0</v>
      </c>
      <c r="QI12">
        <v>0</v>
      </c>
      <c r="QJ12">
        <v>0</v>
      </c>
      <c r="QK12">
        <v>0</v>
      </c>
      <c r="QL12">
        <v>0</v>
      </c>
      <c r="QM12">
        <v>0</v>
      </c>
      <c r="QN12">
        <v>1</v>
      </c>
      <c r="QP12" t="s">
        <v>51</v>
      </c>
      <c r="QQ12">
        <v>0</v>
      </c>
      <c r="QR12">
        <v>0</v>
      </c>
      <c r="QS12">
        <v>0</v>
      </c>
      <c r="QT12">
        <v>0</v>
      </c>
      <c r="QU12">
        <v>0</v>
      </c>
      <c r="QV12">
        <v>0</v>
      </c>
      <c r="QW12">
        <v>0</v>
      </c>
      <c r="QX12">
        <v>0</v>
      </c>
      <c r="QY12">
        <v>0</v>
      </c>
      <c r="QZ12">
        <v>0</v>
      </c>
      <c r="RA12">
        <v>1</v>
      </c>
      <c r="RC12" t="s">
        <v>51</v>
      </c>
      <c r="RD12">
        <v>0</v>
      </c>
      <c r="RE12">
        <v>0</v>
      </c>
      <c r="RF12">
        <v>0</v>
      </c>
      <c r="RG12">
        <v>0</v>
      </c>
      <c r="RH12">
        <v>0</v>
      </c>
      <c r="RI12">
        <v>0</v>
      </c>
      <c r="RJ12">
        <v>0</v>
      </c>
      <c r="RK12">
        <v>0</v>
      </c>
      <c r="RL12">
        <v>0</v>
      </c>
      <c r="RM12">
        <v>0</v>
      </c>
      <c r="RN12">
        <v>1</v>
      </c>
      <c r="RP12" t="s">
        <v>51</v>
      </c>
      <c r="RQ12">
        <v>0</v>
      </c>
      <c r="RR12">
        <v>0</v>
      </c>
      <c r="RS12">
        <v>0</v>
      </c>
      <c r="RT12">
        <v>0</v>
      </c>
      <c r="RU12">
        <v>0</v>
      </c>
      <c r="RV12">
        <v>0</v>
      </c>
      <c r="RW12">
        <v>0</v>
      </c>
      <c r="RX12">
        <v>0</v>
      </c>
      <c r="RY12">
        <v>0</v>
      </c>
      <c r="RZ12">
        <v>0</v>
      </c>
      <c r="SA12">
        <v>1</v>
      </c>
      <c r="SC12" t="s">
        <v>51</v>
      </c>
      <c r="SD12">
        <v>0</v>
      </c>
      <c r="SE12">
        <v>0</v>
      </c>
      <c r="SF12">
        <v>0</v>
      </c>
      <c r="SG12">
        <v>0</v>
      </c>
      <c r="SH12">
        <v>0</v>
      </c>
      <c r="SI12">
        <v>0</v>
      </c>
      <c r="SJ12">
        <v>0</v>
      </c>
      <c r="SK12">
        <v>0</v>
      </c>
      <c r="SL12">
        <v>0</v>
      </c>
      <c r="SM12">
        <v>0</v>
      </c>
      <c r="SN12">
        <v>1</v>
      </c>
      <c r="SP12" t="s">
        <v>51</v>
      </c>
      <c r="SQ12">
        <v>0</v>
      </c>
      <c r="SR12">
        <v>0</v>
      </c>
      <c r="SS12">
        <v>0</v>
      </c>
      <c r="ST12">
        <v>0</v>
      </c>
      <c r="SU12">
        <v>0</v>
      </c>
      <c r="SV12">
        <v>0</v>
      </c>
      <c r="SW12">
        <v>0</v>
      </c>
      <c r="SX12">
        <v>0</v>
      </c>
      <c r="SY12">
        <v>0</v>
      </c>
      <c r="SZ12">
        <v>0</v>
      </c>
      <c r="TA12">
        <v>1</v>
      </c>
      <c r="TC12" t="s">
        <v>51</v>
      </c>
      <c r="TD12">
        <v>0</v>
      </c>
      <c r="TE12">
        <v>0</v>
      </c>
      <c r="TF12">
        <v>0</v>
      </c>
      <c r="TG12">
        <v>0</v>
      </c>
      <c r="TH12">
        <v>0</v>
      </c>
      <c r="TI12">
        <v>0</v>
      </c>
      <c r="TJ12">
        <v>0</v>
      </c>
      <c r="TK12">
        <v>0</v>
      </c>
      <c r="TL12">
        <v>0</v>
      </c>
      <c r="TM12">
        <v>0</v>
      </c>
      <c r="TN12">
        <v>1</v>
      </c>
      <c r="TP12" t="s">
        <v>51</v>
      </c>
      <c r="TQ12">
        <v>0</v>
      </c>
      <c r="TR12">
        <v>0</v>
      </c>
      <c r="TS12">
        <v>0</v>
      </c>
      <c r="TT12">
        <v>0</v>
      </c>
      <c r="TU12">
        <v>0</v>
      </c>
      <c r="TV12">
        <v>0</v>
      </c>
      <c r="TW12">
        <v>0</v>
      </c>
      <c r="TX12">
        <v>0</v>
      </c>
      <c r="TY12">
        <v>0</v>
      </c>
      <c r="TZ12">
        <v>0</v>
      </c>
      <c r="UA12">
        <v>1</v>
      </c>
      <c r="UC12" t="s">
        <v>51</v>
      </c>
      <c r="UD12">
        <v>1</v>
      </c>
      <c r="UE12">
        <v>0</v>
      </c>
      <c r="UF12">
        <v>0</v>
      </c>
      <c r="UG12">
        <v>0</v>
      </c>
      <c r="UH12">
        <v>0</v>
      </c>
      <c r="UI12">
        <v>0</v>
      </c>
      <c r="UJ12">
        <v>0</v>
      </c>
      <c r="UK12">
        <v>0</v>
      </c>
      <c r="UL12">
        <v>0</v>
      </c>
      <c r="UM12">
        <v>0</v>
      </c>
      <c r="UN12">
        <v>0</v>
      </c>
      <c r="UO12">
        <v>0</v>
      </c>
      <c r="UP12">
        <v>0</v>
      </c>
      <c r="UQ12" t="s">
        <v>48</v>
      </c>
      <c r="UR12" t="s">
        <v>46</v>
      </c>
      <c r="US12" t="s">
        <v>48</v>
      </c>
      <c r="VF12" t="s">
        <v>2433</v>
      </c>
      <c r="VG12">
        <v>0</v>
      </c>
      <c r="VH12">
        <v>1</v>
      </c>
      <c r="VI12">
        <v>1</v>
      </c>
      <c r="VJ12">
        <v>0</v>
      </c>
      <c r="VK12">
        <v>0</v>
      </c>
      <c r="VL12">
        <v>0</v>
      </c>
      <c r="VM12">
        <v>0</v>
      </c>
      <c r="VN12">
        <v>0</v>
      </c>
      <c r="VO12">
        <v>0</v>
      </c>
      <c r="VP12">
        <v>0</v>
      </c>
      <c r="VQ12">
        <v>0</v>
      </c>
      <c r="VR12">
        <v>0</v>
      </c>
      <c r="WG12" t="s">
        <v>2307</v>
      </c>
      <c r="WH12">
        <v>1</v>
      </c>
      <c r="WI12">
        <v>1</v>
      </c>
      <c r="WJ12">
        <v>0</v>
      </c>
      <c r="WK12">
        <v>1</v>
      </c>
      <c r="WL12">
        <v>0</v>
      </c>
      <c r="WM12">
        <v>0</v>
      </c>
      <c r="WN12">
        <v>0</v>
      </c>
      <c r="WO12">
        <v>0</v>
      </c>
      <c r="WP12">
        <v>0</v>
      </c>
      <c r="WQ12">
        <v>0</v>
      </c>
      <c r="WR12">
        <v>0</v>
      </c>
      <c r="WT12" t="s">
        <v>2275</v>
      </c>
      <c r="WV12" t="s">
        <v>2276</v>
      </c>
      <c r="XA12">
        <v>260312747</v>
      </c>
      <c r="XB12" t="s">
        <v>2434</v>
      </c>
      <c r="XC12" t="s">
        <v>2435</v>
      </c>
      <c r="XF12" t="s">
        <v>54</v>
      </c>
      <c r="XG12" t="s">
        <v>55</v>
      </c>
      <c r="XI12">
        <v>11</v>
      </c>
    </row>
    <row r="13" spans="1:633" x14ac:dyDescent="0.75">
      <c r="A13" t="s">
        <v>2436</v>
      </c>
      <c r="B13" t="s">
        <v>2437</v>
      </c>
      <c r="C13" t="s">
        <v>2233</v>
      </c>
      <c r="D13" t="s">
        <v>56</v>
      </c>
      <c r="E13" t="s">
        <v>57</v>
      </c>
      <c r="F13" t="s">
        <v>100</v>
      </c>
      <c r="G13" t="s">
        <v>20</v>
      </c>
      <c r="H13" t="s">
        <v>330</v>
      </c>
      <c r="L13">
        <v>3</v>
      </c>
      <c r="M13" t="s">
        <v>2438</v>
      </c>
      <c r="N13" t="s">
        <v>330</v>
      </c>
      <c r="P13" t="s">
        <v>59</v>
      </c>
      <c r="Q13" t="s">
        <v>46</v>
      </c>
      <c r="R13" t="s">
        <v>59</v>
      </c>
      <c r="S13">
        <v>45</v>
      </c>
      <c r="T13" t="s">
        <v>2235</v>
      </c>
      <c r="U13">
        <v>13</v>
      </c>
      <c r="W13" t="s">
        <v>46</v>
      </c>
      <c r="Z13" t="s">
        <v>48</v>
      </c>
      <c r="AA13" t="s">
        <v>2236</v>
      </c>
      <c r="AB13" t="s">
        <v>2312</v>
      </c>
      <c r="AC13" t="s">
        <v>2405</v>
      </c>
      <c r="BI13" t="s">
        <v>82</v>
      </c>
      <c r="BJ13" t="s">
        <v>2355</v>
      </c>
      <c r="BK13" t="s">
        <v>46</v>
      </c>
      <c r="BL13" t="s">
        <v>2245</v>
      </c>
      <c r="BM13" t="s">
        <v>48</v>
      </c>
      <c r="BN13" t="s">
        <v>2439</v>
      </c>
      <c r="BO13" t="s">
        <v>48</v>
      </c>
      <c r="BP13" t="s">
        <v>2244</v>
      </c>
      <c r="BR13" t="s">
        <v>2355</v>
      </c>
      <c r="BS13" t="s">
        <v>48</v>
      </c>
      <c r="BT13" t="s">
        <v>2439</v>
      </c>
      <c r="BU13" t="s">
        <v>48</v>
      </c>
      <c r="BV13" t="s">
        <v>2246</v>
      </c>
      <c r="BX13" t="s">
        <v>2440</v>
      </c>
      <c r="BY13">
        <v>1</v>
      </c>
      <c r="BZ13">
        <v>1</v>
      </c>
      <c r="CA13">
        <v>0</v>
      </c>
      <c r="CB13">
        <v>0</v>
      </c>
      <c r="CC13">
        <v>0</v>
      </c>
      <c r="CD13">
        <v>0</v>
      </c>
      <c r="CE13">
        <v>0</v>
      </c>
      <c r="CF13">
        <v>0</v>
      </c>
      <c r="CH13" t="s">
        <v>2441</v>
      </c>
      <c r="CI13">
        <v>1</v>
      </c>
      <c r="CJ13">
        <v>0</v>
      </c>
      <c r="CK13">
        <v>0</v>
      </c>
      <c r="CL13">
        <v>0</v>
      </c>
      <c r="CM13">
        <v>0</v>
      </c>
      <c r="CN13">
        <v>0</v>
      </c>
      <c r="CO13">
        <v>1</v>
      </c>
      <c r="CP13">
        <v>0</v>
      </c>
      <c r="CQ13">
        <v>0</v>
      </c>
      <c r="DD13" t="s">
        <v>2339</v>
      </c>
      <c r="DE13">
        <v>1</v>
      </c>
      <c r="DF13">
        <v>0</v>
      </c>
      <c r="DG13">
        <v>0</v>
      </c>
      <c r="DH13">
        <v>0</v>
      </c>
      <c r="DI13">
        <v>0</v>
      </c>
      <c r="DJ13">
        <v>1</v>
      </c>
      <c r="DK13">
        <v>0</v>
      </c>
      <c r="DL13">
        <v>0</v>
      </c>
      <c r="DM13">
        <v>0</v>
      </c>
      <c r="DN13">
        <v>0</v>
      </c>
      <c r="DP13">
        <v>2</v>
      </c>
      <c r="DQ13">
        <v>0</v>
      </c>
      <c r="DR13">
        <v>1</v>
      </c>
      <c r="DS13">
        <v>0</v>
      </c>
      <c r="DT13">
        <v>3</v>
      </c>
      <c r="DU13">
        <v>0</v>
      </c>
      <c r="DV13">
        <v>0</v>
      </c>
      <c r="DW13">
        <v>3</v>
      </c>
      <c r="DX13">
        <v>1</v>
      </c>
      <c r="DY13">
        <v>4</v>
      </c>
      <c r="DZ13">
        <v>7</v>
      </c>
      <c r="EA13">
        <v>0</v>
      </c>
      <c r="EB13">
        <v>2</v>
      </c>
      <c r="EC13">
        <v>0</v>
      </c>
      <c r="ED13">
        <v>2</v>
      </c>
      <c r="EE13">
        <v>2</v>
      </c>
      <c r="EF13">
        <v>0</v>
      </c>
      <c r="EG13">
        <v>2</v>
      </c>
      <c r="EH13">
        <v>4</v>
      </c>
      <c r="EI13">
        <v>6</v>
      </c>
      <c r="EJ13">
        <v>8</v>
      </c>
      <c r="EK13">
        <v>1</v>
      </c>
      <c r="EL13">
        <v>4</v>
      </c>
      <c r="EM13">
        <v>1</v>
      </c>
      <c r="EN13">
        <v>4</v>
      </c>
      <c r="EO13">
        <v>5</v>
      </c>
      <c r="EP13">
        <v>2</v>
      </c>
      <c r="EQ13">
        <v>0</v>
      </c>
      <c r="ES13">
        <v>0</v>
      </c>
      <c r="ET13">
        <v>14000</v>
      </c>
      <c r="EU13" t="s">
        <v>106</v>
      </c>
      <c r="EW13" t="s">
        <v>86</v>
      </c>
      <c r="EY13" t="s">
        <v>2249</v>
      </c>
      <c r="EZ13" t="s">
        <v>2406</v>
      </c>
      <c r="FA13">
        <v>1</v>
      </c>
      <c r="FB13">
        <v>0</v>
      </c>
      <c r="FC13">
        <v>0</v>
      </c>
      <c r="FD13">
        <v>0</v>
      </c>
      <c r="FE13">
        <v>0</v>
      </c>
      <c r="FF13">
        <v>0</v>
      </c>
      <c r="FG13">
        <v>0</v>
      </c>
      <c r="FH13">
        <v>0</v>
      </c>
      <c r="FJ13" t="s">
        <v>46</v>
      </c>
      <c r="FK13">
        <v>80000</v>
      </c>
      <c r="FL13" t="s">
        <v>2407</v>
      </c>
      <c r="FN13" t="s">
        <v>46</v>
      </c>
      <c r="FO13" t="s">
        <v>2252</v>
      </c>
      <c r="FR13">
        <v>8000</v>
      </c>
      <c r="FS13">
        <v>0</v>
      </c>
      <c r="FT13">
        <v>0</v>
      </c>
      <c r="FU13">
        <v>3000</v>
      </c>
      <c r="FV13">
        <v>700</v>
      </c>
      <c r="FW13">
        <v>500</v>
      </c>
      <c r="FX13">
        <v>200</v>
      </c>
      <c r="FY13">
        <v>2000</v>
      </c>
      <c r="FZ13">
        <v>0</v>
      </c>
      <c r="GA13">
        <v>14400</v>
      </c>
      <c r="GG13" t="s">
        <v>46</v>
      </c>
      <c r="GH13" t="s">
        <v>2442</v>
      </c>
      <c r="GI13">
        <v>0</v>
      </c>
      <c r="GJ13">
        <v>0</v>
      </c>
      <c r="GK13">
        <v>0</v>
      </c>
      <c r="GL13">
        <v>0</v>
      </c>
      <c r="GM13">
        <v>0</v>
      </c>
      <c r="GN13">
        <v>0</v>
      </c>
      <c r="GO13">
        <v>0</v>
      </c>
      <c r="GP13">
        <v>0</v>
      </c>
      <c r="GQ13">
        <v>1</v>
      </c>
      <c r="GR13">
        <v>0</v>
      </c>
      <c r="GS13">
        <v>0</v>
      </c>
      <c r="GU13" t="s">
        <v>2443</v>
      </c>
      <c r="GV13">
        <v>0</v>
      </c>
      <c r="GW13">
        <v>1</v>
      </c>
      <c r="GX13">
        <v>0</v>
      </c>
      <c r="GY13">
        <v>1</v>
      </c>
      <c r="GZ13">
        <v>0</v>
      </c>
      <c r="HA13">
        <v>0</v>
      </c>
      <c r="HB13">
        <v>1</v>
      </c>
      <c r="HC13">
        <v>0</v>
      </c>
      <c r="HD13">
        <v>0</v>
      </c>
      <c r="HE13">
        <v>0</v>
      </c>
      <c r="HF13">
        <v>0</v>
      </c>
      <c r="HH13" t="s">
        <v>46</v>
      </c>
      <c r="HI13" t="s">
        <v>53</v>
      </c>
      <c r="HJ13" t="s">
        <v>48</v>
      </c>
      <c r="HL13" t="s">
        <v>48</v>
      </c>
      <c r="HN13">
        <v>1</v>
      </c>
      <c r="HO13">
        <v>0</v>
      </c>
      <c r="HP13">
        <v>0</v>
      </c>
      <c r="HQ13">
        <v>1</v>
      </c>
      <c r="HR13" t="s">
        <v>2409</v>
      </c>
      <c r="HT13">
        <v>2</v>
      </c>
      <c r="HU13">
        <v>2</v>
      </c>
      <c r="HV13">
        <v>2</v>
      </c>
      <c r="HW13">
        <v>3</v>
      </c>
      <c r="HX13">
        <v>2</v>
      </c>
      <c r="HY13">
        <v>11</v>
      </c>
      <c r="HZ13" t="s">
        <v>164</v>
      </c>
      <c r="IA13" t="s">
        <v>2255</v>
      </c>
      <c r="IB13" t="s">
        <v>46</v>
      </c>
      <c r="IE13">
        <v>2</v>
      </c>
      <c r="IF13">
        <v>1</v>
      </c>
      <c r="IG13" t="s">
        <v>46</v>
      </c>
      <c r="IH13">
        <v>1</v>
      </c>
      <c r="IJ13">
        <v>3</v>
      </c>
      <c r="IK13">
        <v>0</v>
      </c>
      <c r="IL13" t="s">
        <v>46</v>
      </c>
      <c r="IM13">
        <v>1</v>
      </c>
      <c r="IO13">
        <v>3</v>
      </c>
      <c r="IP13">
        <v>0</v>
      </c>
      <c r="IQ13">
        <v>4</v>
      </c>
      <c r="IR13">
        <v>4</v>
      </c>
      <c r="KA13" t="s">
        <v>2444</v>
      </c>
      <c r="KB13">
        <v>0</v>
      </c>
      <c r="KC13">
        <v>0</v>
      </c>
      <c r="KD13">
        <v>0</v>
      </c>
      <c r="KE13">
        <v>1</v>
      </c>
      <c r="KF13">
        <v>0</v>
      </c>
      <c r="KG13">
        <v>0</v>
      </c>
      <c r="KI13" t="s">
        <v>2445</v>
      </c>
      <c r="KK13" t="s">
        <v>103</v>
      </c>
      <c r="KL13">
        <v>0</v>
      </c>
      <c r="KM13">
        <v>0</v>
      </c>
      <c r="KN13">
        <v>0</v>
      </c>
      <c r="KO13">
        <v>0</v>
      </c>
      <c r="KP13">
        <v>0</v>
      </c>
      <c r="KQ13">
        <v>1</v>
      </c>
      <c r="KS13" t="s">
        <v>2260</v>
      </c>
      <c r="KT13" t="s">
        <v>2261</v>
      </c>
      <c r="KU13">
        <v>0</v>
      </c>
      <c r="KV13">
        <v>0</v>
      </c>
      <c r="KW13">
        <v>0</v>
      </c>
      <c r="KX13">
        <v>0</v>
      </c>
      <c r="KY13">
        <v>0</v>
      </c>
      <c r="KZ13">
        <v>0</v>
      </c>
      <c r="LA13">
        <v>0</v>
      </c>
      <c r="LB13">
        <v>0</v>
      </c>
      <c r="LC13">
        <v>0</v>
      </c>
      <c r="LD13">
        <v>1</v>
      </c>
      <c r="LE13">
        <v>0</v>
      </c>
      <c r="LH13" t="s">
        <v>2446</v>
      </c>
      <c r="LI13">
        <v>0</v>
      </c>
      <c r="LJ13">
        <v>1</v>
      </c>
      <c r="LK13">
        <v>0</v>
      </c>
      <c r="LL13">
        <v>1</v>
      </c>
      <c r="LM13">
        <v>1</v>
      </c>
      <c r="LN13">
        <v>0</v>
      </c>
      <c r="LO13">
        <v>0</v>
      </c>
      <c r="LP13" t="s">
        <v>2263</v>
      </c>
      <c r="LR13" t="s">
        <v>48</v>
      </c>
      <c r="LS13" t="s">
        <v>2324</v>
      </c>
      <c r="LT13" t="s">
        <v>2447</v>
      </c>
      <c r="LU13">
        <v>0</v>
      </c>
      <c r="LV13">
        <v>0</v>
      </c>
      <c r="LW13">
        <v>1</v>
      </c>
      <c r="LX13">
        <v>0</v>
      </c>
      <c r="LY13">
        <v>0</v>
      </c>
      <c r="LZ13">
        <v>1</v>
      </c>
      <c r="MA13">
        <v>0</v>
      </c>
      <c r="MB13">
        <v>0</v>
      </c>
      <c r="MC13" t="s">
        <v>2362</v>
      </c>
      <c r="MD13" t="s">
        <v>48</v>
      </c>
      <c r="ME13" t="s">
        <v>2424</v>
      </c>
      <c r="MG13" t="s">
        <v>128</v>
      </c>
      <c r="MI13" t="s">
        <v>48</v>
      </c>
      <c r="MJ13" t="s">
        <v>48</v>
      </c>
      <c r="MK13" t="s">
        <v>48</v>
      </c>
      <c r="ML13" t="s">
        <v>48</v>
      </c>
      <c r="MM13" t="s">
        <v>48</v>
      </c>
      <c r="MN13" t="s">
        <v>48</v>
      </c>
      <c r="MO13" t="s">
        <v>2267</v>
      </c>
      <c r="MP13" t="s">
        <v>2377</v>
      </c>
      <c r="MQ13">
        <v>0</v>
      </c>
      <c r="MR13">
        <v>1</v>
      </c>
      <c r="MS13">
        <v>1</v>
      </c>
      <c r="MT13">
        <v>0</v>
      </c>
      <c r="MU13">
        <v>0</v>
      </c>
      <c r="MV13">
        <v>0</v>
      </c>
      <c r="MW13">
        <v>0</v>
      </c>
      <c r="MX13">
        <v>0</v>
      </c>
      <c r="MY13">
        <v>0</v>
      </c>
      <c r="NB13" t="s">
        <v>46</v>
      </c>
      <c r="NC13" t="s">
        <v>2448</v>
      </c>
      <c r="ND13">
        <v>0</v>
      </c>
      <c r="NE13">
        <v>0</v>
      </c>
      <c r="NF13">
        <v>0</v>
      </c>
      <c r="NG13">
        <v>0</v>
      </c>
      <c r="NH13">
        <v>1</v>
      </c>
      <c r="NI13">
        <v>0</v>
      </c>
      <c r="NJ13">
        <v>1</v>
      </c>
      <c r="NK13">
        <v>0</v>
      </c>
      <c r="NL13">
        <v>0</v>
      </c>
      <c r="NM13">
        <v>0</v>
      </c>
      <c r="NN13">
        <v>0</v>
      </c>
      <c r="NO13">
        <v>0</v>
      </c>
      <c r="NP13">
        <v>0</v>
      </c>
      <c r="NQ13">
        <v>0</v>
      </c>
      <c r="NR13">
        <v>0</v>
      </c>
      <c r="NS13">
        <v>0</v>
      </c>
      <c r="NT13">
        <v>0</v>
      </c>
      <c r="NW13" t="s">
        <v>2299</v>
      </c>
      <c r="NX13" t="s">
        <v>48</v>
      </c>
      <c r="NY13" t="s">
        <v>2449</v>
      </c>
      <c r="NZ13">
        <v>0</v>
      </c>
      <c r="OA13">
        <v>0</v>
      </c>
      <c r="OB13">
        <v>1</v>
      </c>
      <c r="OC13">
        <v>1</v>
      </c>
      <c r="OD13">
        <v>0</v>
      </c>
      <c r="OE13">
        <v>0</v>
      </c>
      <c r="OF13">
        <v>0</v>
      </c>
      <c r="OG13">
        <v>0</v>
      </c>
      <c r="OH13">
        <v>0</v>
      </c>
      <c r="OI13">
        <v>0</v>
      </c>
      <c r="OJ13">
        <v>0</v>
      </c>
      <c r="OK13">
        <v>0</v>
      </c>
      <c r="OL13">
        <v>0</v>
      </c>
      <c r="OM13">
        <v>0</v>
      </c>
      <c r="OO13" t="s">
        <v>2450</v>
      </c>
      <c r="OP13">
        <v>0</v>
      </c>
      <c r="OQ13">
        <v>0</v>
      </c>
      <c r="OR13">
        <v>0</v>
      </c>
      <c r="OS13">
        <v>1</v>
      </c>
      <c r="OT13">
        <v>0</v>
      </c>
      <c r="OU13">
        <v>1</v>
      </c>
      <c r="OV13">
        <v>0</v>
      </c>
      <c r="OW13">
        <v>0</v>
      </c>
      <c r="OX13">
        <v>0</v>
      </c>
      <c r="OY13">
        <v>0</v>
      </c>
      <c r="PA13" t="s">
        <v>51</v>
      </c>
      <c r="PB13">
        <v>0</v>
      </c>
      <c r="PC13">
        <v>0</v>
      </c>
      <c r="PD13">
        <v>0</v>
      </c>
      <c r="PE13">
        <v>0</v>
      </c>
      <c r="PF13">
        <v>0</v>
      </c>
      <c r="PG13">
        <v>0</v>
      </c>
      <c r="PH13">
        <v>0</v>
      </c>
      <c r="PI13">
        <v>0</v>
      </c>
      <c r="PJ13">
        <v>0</v>
      </c>
      <c r="PK13">
        <v>0</v>
      </c>
      <c r="PL13">
        <v>0</v>
      </c>
      <c r="PM13">
        <v>0</v>
      </c>
      <c r="PN13">
        <v>1</v>
      </c>
      <c r="PO13">
        <v>0</v>
      </c>
      <c r="QC13" t="s">
        <v>51</v>
      </c>
      <c r="QD13">
        <v>0</v>
      </c>
      <c r="QE13">
        <v>0</v>
      </c>
      <c r="QF13">
        <v>0</v>
      </c>
      <c r="QG13">
        <v>0</v>
      </c>
      <c r="QH13">
        <v>0</v>
      </c>
      <c r="QI13">
        <v>0</v>
      </c>
      <c r="QJ13">
        <v>0</v>
      </c>
      <c r="QK13">
        <v>0</v>
      </c>
      <c r="QL13">
        <v>0</v>
      </c>
      <c r="QM13">
        <v>0</v>
      </c>
      <c r="QN13">
        <v>1</v>
      </c>
      <c r="QP13" t="s">
        <v>51</v>
      </c>
      <c r="QQ13">
        <v>0</v>
      </c>
      <c r="QR13">
        <v>0</v>
      </c>
      <c r="QS13">
        <v>0</v>
      </c>
      <c r="QT13">
        <v>0</v>
      </c>
      <c r="QU13">
        <v>0</v>
      </c>
      <c r="QV13">
        <v>0</v>
      </c>
      <c r="QW13">
        <v>0</v>
      </c>
      <c r="QX13">
        <v>0</v>
      </c>
      <c r="QY13">
        <v>0</v>
      </c>
      <c r="QZ13">
        <v>0</v>
      </c>
      <c r="RA13">
        <v>1</v>
      </c>
      <c r="RC13" t="s">
        <v>51</v>
      </c>
      <c r="RD13">
        <v>0</v>
      </c>
      <c r="RE13">
        <v>0</v>
      </c>
      <c r="RF13">
        <v>0</v>
      </c>
      <c r="RG13">
        <v>0</v>
      </c>
      <c r="RH13">
        <v>0</v>
      </c>
      <c r="RI13">
        <v>0</v>
      </c>
      <c r="RJ13">
        <v>0</v>
      </c>
      <c r="RK13">
        <v>0</v>
      </c>
      <c r="RL13">
        <v>0</v>
      </c>
      <c r="RM13">
        <v>0</v>
      </c>
      <c r="RN13">
        <v>1</v>
      </c>
      <c r="RP13" t="s">
        <v>51</v>
      </c>
      <c r="RQ13">
        <v>0</v>
      </c>
      <c r="RR13">
        <v>0</v>
      </c>
      <c r="RS13">
        <v>0</v>
      </c>
      <c r="RT13">
        <v>0</v>
      </c>
      <c r="RU13">
        <v>0</v>
      </c>
      <c r="RV13">
        <v>0</v>
      </c>
      <c r="RW13">
        <v>0</v>
      </c>
      <c r="RX13">
        <v>0</v>
      </c>
      <c r="RY13">
        <v>0</v>
      </c>
      <c r="RZ13">
        <v>0</v>
      </c>
      <c r="SA13">
        <v>1</v>
      </c>
      <c r="SC13" t="s">
        <v>51</v>
      </c>
      <c r="SD13">
        <v>0</v>
      </c>
      <c r="SE13">
        <v>0</v>
      </c>
      <c r="SF13">
        <v>0</v>
      </c>
      <c r="SG13">
        <v>0</v>
      </c>
      <c r="SH13">
        <v>0</v>
      </c>
      <c r="SI13">
        <v>0</v>
      </c>
      <c r="SJ13">
        <v>0</v>
      </c>
      <c r="SK13">
        <v>0</v>
      </c>
      <c r="SL13">
        <v>0</v>
      </c>
      <c r="SM13">
        <v>0</v>
      </c>
      <c r="SN13">
        <v>1</v>
      </c>
      <c r="SP13" t="s">
        <v>51</v>
      </c>
      <c r="SQ13">
        <v>0</v>
      </c>
      <c r="SR13">
        <v>0</v>
      </c>
      <c r="SS13">
        <v>0</v>
      </c>
      <c r="ST13">
        <v>0</v>
      </c>
      <c r="SU13">
        <v>0</v>
      </c>
      <c r="SV13">
        <v>0</v>
      </c>
      <c r="SW13">
        <v>0</v>
      </c>
      <c r="SX13">
        <v>0</v>
      </c>
      <c r="SY13">
        <v>0</v>
      </c>
      <c r="SZ13">
        <v>0</v>
      </c>
      <c r="TA13">
        <v>1</v>
      </c>
      <c r="TC13" t="s">
        <v>51</v>
      </c>
      <c r="TD13">
        <v>0</v>
      </c>
      <c r="TE13">
        <v>0</v>
      </c>
      <c r="TF13">
        <v>0</v>
      </c>
      <c r="TG13">
        <v>0</v>
      </c>
      <c r="TH13">
        <v>0</v>
      </c>
      <c r="TI13">
        <v>0</v>
      </c>
      <c r="TJ13">
        <v>0</v>
      </c>
      <c r="TK13">
        <v>0</v>
      </c>
      <c r="TL13">
        <v>0</v>
      </c>
      <c r="TM13">
        <v>0</v>
      </c>
      <c r="TN13">
        <v>1</v>
      </c>
      <c r="TP13" t="s">
        <v>51</v>
      </c>
      <c r="TQ13">
        <v>0</v>
      </c>
      <c r="TR13">
        <v>0</v>
      </c>
      <c r="TS13">
        <v>0</v>
      </c>
      <c r="TT13">
        <v>0</v>
      </c>
      <c r="TU13">
        <v>0</v>
      </c>
      <c r="TV13">
        <v>0</v>
      </c>
      <c r="TW13">
        <v>0</v>
      </c>
      <c r="TX13">
        <v>0</v>
      </c>
      <c r="TY13">
        <v>0</v>
      </c>
      <c r="TZ13">
        <v>0</v>
      </c>
      <c r="UA13">
        <v>1</v>
      </c>
      <c r="UC13" t="s">
        <v>2451</v>
      </c>
      <c r="UD13">
        <v>0</v>
      </c>
      <c r="UE13">
        <v>1</v>
      </c>
      <c r="UF13">
        <v>0</v>
      </c>
      <c r="UG13">
        <v>0</v>
      </c>
      <c r="UH13">
        <v>0</v>
      </c>
      <c r="UI13">
        <v>0</v>
      </c>
      <c r="UJ13">
        <v>0</v>
      </c>
      <c r="UK13">
        <v>0</v>
      </c>
      <c r="UL13">
        <v>0</v>
      </c>
      <c r="UM13">
        <v>1</v>
      </c>
      <c r="UN13">
        <v>0</v>
      </c>
      <c r="UO13">
        <v>0</v>
      </c>
      <c r="UP13">
        <v>0</v>
      </c>
      <c r="UQ13" t="s">
        <v>48</v>
      </c>
      <c r="UR13" t="s">
        <v>46</v>
      </c>
      <c r="US13" t="s">
        <v>48</v>
      </c>
      <c r="VF13" t="s">
        <v>2452</v>
      </c>
      <c r="VG13">
        <v>0</v>
      </c>
      <c r="VH13">
        <v>0</v>
      </c>
      <c r="VI13">
        <v>0</v>
      </c>
      <c r="VJ13">
        <v>1</v>
      </c>
      <c r="VK13">
        <v>0</v>
      </c>
      <c r="VL13">
        <v>0</v>
      </c>
      <c r="VM13">
        <v>1</v>
      </c>
      <c r="VN13">
        <v>0</v>
      </c>
      <c r="VO13">
        <v>1</v>
      </c>
      <c r="VP13">
        <v>0</v>
      </c>
      <c r="VQ13">
        <v>0</v>
      </c>
      <c r="VR13">
        <v>0</v>
      </c>
      <c r="WG13" t="s">
        <v>2274</v>
      </c>
      <c r="WH13">
        <v>0</v>
      </c>
      <c r="WI13">
        <v>1</v>
      </c>
      <c r="WJ13">
        <v>0</v>
      </c>
      <c r="WK13">
        <v>0</v>
      </c>
      <c r="WL13">
        <v>1</v>
      </c>
      <c r="WM13">
        <v>0</v>
      </c>
      <c r="WN13">
        <v>1</v>
      </c>
      <c r="WO13">
        <v>0</v>
      </c>
      <c r="WP13">
        <v>0</v>
      </c>
      <c r="WQ13">
        <v>0</v>
      </c>
      <c r="WR13">
        <v>0</v>
      </c>
      <c r="WT13" t="s">
        <v>2275</v>
      </c>
      <c r="WV13" t="s">
        <v>2276</v>
      </c>
      <c r="XA13">
        <v>260326486</v>
      </c>
      <c r="XB13" t="s">
        <v>2453</v>
      </c>
      <c r="XC13" t="s">
        <v>2454</v>
      </c>
      <c r="XF13" t="s">
        <v>54</v>
      </c>
      <c r="XG13" t="s">
        <v>55</v>
      </c>
      <c r="XI13">
        <v>12</v>
      </c>
    </row>
    <row r="14" spans="1:633" x14ac:dyDescent="0.75">
      <c r="A14" t="s">
        <v>2455</v>
      </c>
      <c r="B14" t="s">
        <v>2456</v>
      </c>
      <c r="C14" t="s">
        <v>2233</v>
      </c>
      <c r="D14" t="s">
        <v>56</v>
      </c>
      <c r="E14" t="s">
        <v>57</v>
      </c>
      <c r="F14" t="s">
        <v>100</v>
      </c>
      <c r="G14" t="s">
        <v>20</v>
      </c>
      <c r="H14" t="s">
        <v>330</v>
      </c>
      <c r="L14">
        <v>3</v>
      </c>
      <c r="M14" t="s">
        <v>2438</v>
      </c>
      <c r="N14" t="s">
        <v>330</v>
      </c>
      <c r="P14" t="s">
        <v>59</v>
      </c>
      <c r="Q14" t="s">
        <v>46</v>
      </c>
      <c r="R14" t="s">
        <v>59</v>
      </c>
      <c r="S14">
        <v>42</v>
      </c>
      <c r="T14" t="s">
        <v>2235</v>
      </c>
      <c r="U14">
        <v>11</v>
      </c>
      <c r="W14" t="s">
        <v>46</v>
      </c>
      <c r="Z14" t="s">
        <v>48</v>
      </c>
      <c r="AA14" t="s">
        <v>2236</v>
      </c>
      <c r="AB14" t="s">
        <v>2312</v>
      </c>
      <c r="AC14" t="s">
        <v>2405</v>
      </c>
      <c r="BI14" t="s">
        <v>82</v>
      </c>
      <c r="BJ14" t="s">
        <v>2244</v>
      </c>
      <c r="BL14" t="s">
        <v>2244</v>
      </c>
      <c r="BN14" t="s">
        <v>2244</v>
      </c>
      <c r="BP14" t="s">
        <v>2244</v>
      </c>
      <c r="BR14" t="s">
        <v>2244</v>
      </c>
      <c r="BT14" t="s">
        <v>2244</v>
      </c>
      <c r="BV14" t="s">
        <v>2386</v>
      </c>
      <c r="BX14" t="s">
        <v>2316</v>
      </c>
      <c r="BY14">
        <v>1</v>
      </c>
      <c r="BZ14">
        <v>1</v>
      </c>
      <c r="CA14">
        <v>0</v>
      </c>
      <c r="CB14">
        <v>0</v>
      </c>
      <c r="CC14">
        <v>0</v>
      </c>
      <c r="CD14">
        <v>0</v>
      </c>
      <c r="CE14">
        <v>0</v>
      </c>
      <c r="CF14">
        <v>0</v>
      </c>
      <c r="CH14" t="s">
        <v>2339</v>
      </c>
      <c r="CI14">
        <v>1</v>
      </c>
      <c r="CJ14">
        <v>0</v>
      </c>
      <c r="CK14">
        <v>0</v>
      </c>
      <c r="CL14">
        <v>0</v>
      </c>
      <c r="CM14">
        <v>0</v>
      </c>
      <c r="CN14">
        <v>1</v>
      </c>
      <c r="CO14">
        <v>0</v>
      </c>
      <c r="CP14">
        <v>0</v>
      </c>
      <c r="CQ14">
        <v>0</v>
      </c>
      <c r="DD14" t="s">
        <v>2457</v>
      </c>
      <c r="DE14">
        <v>1</v>
      </c>
      <c r="DF14">
        <v>0</v>
      </c>
      <c r="DG14">
        <v>0</v>
      </c>
      <c r="DH14">
        <v>1</v>
      </c>
      <c r="DI14">
        <v>0</v>
      </c>
      <c r="DJ14">
        <v>0</v>
      </c>
      <c r="DK14">
        <v>1</v>
      </c>
      <c r="DL14">
        <v>0</v>
      </c>
      <c r="DM14">
        <v>0</v>
      </c>
      <c r="DN14">
        <v>0</v>
      </c>
      <c r="DP14">
        <v>1</v>
      </c>
      <c r="DQ14">
        <v>2</v>
      </c>
      <c r="DR14">
        <v>0</v>
      </c>
      <c r="DS14">
        <v>1</v>
      </c>
      <c r="DT14">
        <v>4</v>
      </c>
      <c r="DU14">
        <v>0</v>
      </c>
      <c r="DV14">
        <v>0</v>
      </c>
      <c r="DW14">
        <v>5</v>
      </c>
      <c r="DX14">
        <v>0</v>
      </c>
      <c r="DY14">
        <v>5</v>
      </c>
      <c r="DZ14">
        <v>9</v>
      </c>
      <c r="EA14">
        <v>0</v>
      </c>
      <c r="EB14">
        <v>1</v>
      </c>
      <c r="EC14">
        <v>0</v>
      </c>
      <c r="ED14">
        <v>0</v>
      </c>
      <c r="EE14">
        <v>1</v>
      </c>
      <c r="EF14">
        <v>0</v>
      </c>
      <c r="EG14">
        <v>1</v>
      </c>
      <c r="EH14">
        <v>1</v>
      </c>
      <c r="EI14">
        <v>2</v>
      </c>
      <c r="EJ14">
        <v>6</v>
      </c>
      <c r="EK14">
        <v>1</v>
      </c>
      <c r="EL14">
        <v>5</v>
      </c>
      <c r="EM14">
        <v>1</v>
      </c>
      <c r="EN14">
        <v>5</v>
      </c>
      <c r="EO14">
        <v>6</v>
      </c>
      <c r="EP14">
        <v>1</v>
      </c>
      <c r="EQ14">
        <v>0</v>
      </c>
      <c r="ER14">
        <v>1</v>
      </c>
      <c r="ET14">
        <v>18000</v>
      </c>
      <c r="EU14" t="s">
        <v>118</v>
      </c>
      <c r="EW14" t="s">
        <v>86</v>
      </c>
      <c r="EY14" t="s">
        <v>2249</v>
      </c>
      <c r="EZ14" t="s">
        <v>2250</v>
      </c>
      <c r="FA14">
        <v>1</v>
      </c>
      <c r="FB14">
        <v>0</v>
      </c>
      <c r="FC14">
        <v>1</v>
      </c>
      <c r="FD14">
        <v>0</v>
      </c>
      <c r="FE14">
        <v>0</v>
      </c>
      <c r="FF14">
        <v>0</v>
      </c>
      <c r="FG14">
        <v>0</v>
      </c>
      <c r="FH14">
        <v>0</v>
      </c>
      <c r="FJ14" t="s">
        <v>46</v>
      </c>
      <c r="FK14">
        <v>50000</v>
      </c>
      <c r="FL14" t="s">
        <v>24</v>
      </c>
      <c r="FN14" t="s">
        <v>48</v>
      </c>
      <c r="FO14" t="s">
        <v>2252</v>
      </c>
      <c r="FR14">
        <v>10000</v>
      </c>
      <c r="FS14">
        <v>0</v>
      </c>
      <c r="FT14">
        <v>0</v>
      </c>
      <c r="FU14">
        <v>15000</v>
      </c>
      <c r="FV14">
        <v>1000</v>
      </c>
      <c r="FW14">
        <v>900</v>
      </c>
      <c r="FX14">
        <v>600</v>
      </c>
      <c r="FY14">
        <v>2000</v>
      </c>
      <c r="FZ14">
        <v>0</v>
      </c>
      <c r="GA14">
        <v>29500</v>
      </c>
      <c r="GG14" t="s">
        <v>48</v>
      </c>
      <c r="GU14" t="s">
        <v>2458</v>
      </c>
      <c r="GV14">
        <v>0</v>
      </c>
      <c r="GW14">
        <v>1</v>
      </c>
      <c r="GX14">
        <v>0</v>
      </c>
      <c r="GY14">
        <v>1</v>
      </c>
      <c r="GZ14">
        <v>0</v>
      </c>
      <c r="HA14">
        <v>0</v>
      </c>
      <c r="HB14">
        <v>1</v>
      </c>
      <c r="HC14">
        <v>0</v>
      </c>
      <c r="HD14">
        <v>0</v>
      </c>
      <c r="HE14">
        <v>0</v>
      </c>
      <c r="HF14">
        <v>0</v>
      </c>
      <c r="HH14" t="s">
        <v>48</v>
      </c>
      <c r="HJ14" t="s">
        <v>48</v>
      </c>
      <c r="HL14" t="s">
        <v>48</v>
      </c>
      <c r="HN14">
        <v>0</v>
      </c>
      <c r="HO14">
        <v>0</v>
      </c>
      <c r="HP14">
        <v>0</v>
      </c>
      <c r="HQ14">
        <v>0</v>
      </c>
      <c r="HR14" t="s">
        <v>2409</v>
      </c>
      <c r="HT14">
        <v>3</v>
      </c>
      <c r="HU14">
        <v>0</v>
      </c>
      <c r="HV14">
        <v>0</v>
      </c>
      <c r="HW14">
        <v>3</v>
      </c>
      <c r="HX14">
        <v>0</v>
      </c>
      <c r="HY14">
        <v>6</v>
      </c>
      <c r="HZ14" t="s">
        <v>160</v>
      </c>
      <c r="IA14" t="s">
        <v>2320</v>
      </c>
      <c r="IB14" t="s">
        <v>46</v>
      </c>
      <c r="IE14">
        <v>3</v>
      </c>
      <c r="IF14">
        <v>2</v>
      </c>
      <c r="IG14" t="s">
        <v>46</v>
      </c>
      <c r="II14">
        <v>1</v>
      </c>
      <c r="IJ14">
        <v>5</v>
      </c>
      <c r="IL14" t="s">
        <v>46</v>
      </c>
      <c r="IN14">
        <v>1</v>
      </c>
      <c r="IO14">
        <v>5</v>
      </c>
      <c r="IQ14">
        <v>6</v>
      </c>
      <c r="IR14">
        <v>6</v>
      </c>
      <c r="KA14" t="s">
        <v>2444</v>
      </c>
      <c r="KB14">
        <v>0</v>
      </c>
      <c r="KC14">
        <v>0</v>
      </c>
      <c r="KD14">
        <v>0</v>
      </c>
      <c r="KE14">
        <v>1</v>
      </c>
      <c r="KF14">
        <v>0</v>
      </c>
      <c r="KG14">
        <v>0</v>
      </c>
      <c r="KI14" t="s">
        <v>2445</v>
      </c>
      <c r="KK14" t="s">
        <v>103</v>
      </c>
      <c r="KL14">
        <v>0</v>
      </c>
      <c r="KM14">
        <v>0</v>
      </c>
      <c r="KN14">
        <v>0</v>
      </c>
      <c r="KO14">
        <v>0</v>
      </c>
      <c r="KP14">
        <v>0</v>
      </c>
      <c r="KQ14">
        <v>1</v>
      </c>
      <c r="KS14" t="s">
        <v>2260</v>
      </c>
      <c r="KT14" t="s">
        <v>2261</v>
      </c>
      <c r="KU14">
        <v>0</v>
      </c>
      <c r="KV14">
        <v>0</v>
      </c>
      <c r="KW14">
        <v>0</v>
      </c>
      <c r="KX14">
        <v>0</v>
      </c>
      <c r="KY14">
        <v>0</v>
      </c>
      <c r="KZ14">
        <v>0</v>
      </c>
      <c r="LA14">
        <v>0</v>
      </c>
      <c r="LB14">
        <v>0</v>
      </c>
      <c r="LC14">
        <v>0</v>
      </c>
      <c r="LD14">
        <v>1</v>
      </c>
      <c r="LE14">
        <v>0</v>
      </c>
      <c r="LH14" t="s">
        <v>2459</v>
      </c>
      <c r="LI14">
        <v>1</v>
      </c>
      <c r="LJ14">
        <v>1</v>
      </c>
      <c r="LK14">
        <v>0</v>
      </c>
      <c r="LL14">
        <v>0</v>
      </c>
      <c r="LM14">
        <v>1</v>
      </c>
      <c r="LN14">
        <v>0</v>
      </c>
      <c r="LO14">
        <v>0</v>
      </c>
      <c r="LP14" t="s">
        <v>2263</v>
      </c>
      <c r="LR14" t="s">
        <v>48</v>
      </c>
      <c r="LS14" t="s">
        <v>2324</v>
      </c>
      <c r="LT14" t="s">
        <v>2325</v>
      </c>
      <c r="LU14">
        <v>1</v>
      </c>
      <c r="LV14">
        <v>0</v>
      </c>
      <c r="LW14">
        <v>1</v>
      </c>
      <c r="LX14">
        <v>0</v>
      </c>
      <c r="LY14">
        <v>0</v>
      </c>
      <c r="LZ14">
        <v>0</v>
      </c>
      <c r="MA14">
        <v>0</v>
      </c>
      <c r="MB14">
        <v>0</v>
      </c>
      <c r="MC14" t="s">
        <v>2413</v>
      </c>
      <c r="MD14" t="s">
        <v>48</v>
      </c>
      <c r="ME14" t="s">
        <v>2424</v>
      </c>
      <c r="MG14" t="s">
        <v>128</v>
      </c>
      <c r="MI14" t="s">
        <v>46</v>
      </c>
      <c r="MJ14" t="s">
        <v>48</v>
      </c>
      <c r="MK14" t="s">
        <v>46</v>
      </c>
      <c r="ML14" t="s">
        <v>48</v>
      </c>
      <c r="MM14" t="s">
        <v>2298</v>
      </c>
      <c r="MN14" t="s">
        <v>48</v>
      </c>
      <c r="MO14" t="s">
        <v>2267</v>
      </c>
      <c r="MP14" t="s">
        <v>2261</v>
      </c>
      <c r="MQ14">
        <v>1</v>
      </c>
      <c r="MR14">
        <v>0</v>
      </c>
      <c r="MS14">
        <v>0</v>
      </c>
      <c r="MT14">
        <v>0</v>
      </c>
      <c r="MU14">
        <v>0</v>
      </c>
      <c r="MV14">
        <v>0</v>
      </c>
      <c r="MW14">
        <v>0</v>
      </c>
      <c r="MX14">
        <v>0</v>
      </c>
      <c r="MY14">
        <v>0</v>
      </c>
      <c r="NB14" t="s">
        <v>46</v>
      </c>
      <c r="NC14" t="s">
        <v>2460</v>
      </c>
      <c r="ND14">
        <v>0</v>
      </c>
      <c r="NE14">
        <v>0</v>
      </c>
      <c r="NF14">
        <v>0</v>
      </c>
      <c r="NG14">
        <v>0</v>
      </c>
      <c r="NH14">
        <v>1</v>
      </c>
      <c r="NI14">
        <v>0</v>
      </c>
      <c r="NJ14">
        <v>0</v>
      </c>
      <c r="NK14">
        <v>1</v>
      </c>
      <c r="NL14">
        <v>0</v>
      </c>
      <c r="NM14">
        <v>0</v>
      </c>
      <c r="NN14">
        <v>0</v>
      </c>
      <c r="NO14">
        <v>0</v>
      </c>
      <c r="NP14">
        <v>0</v>
      </c>
      <c r="NQ14">
        <v>0</v>
      </c>
      <c r="NR14">
        <v>0</v>
      </c>
      <c r="NS14">
        <v>0</v>
      </c>
      <c r="NT14">
        <v>0</v>
      </c>
      <c r="NW14" t="s">
        <v>2267</v>
      </c>
      <c r="NX14" t="s">
        <v>48</v>
      </c>
      <c r="NY14" t="s">
        <v>2461</v>
      </c>
      <c r="NZ14">
        <v>1</v>
      </c>
      <c r="OA14">
        <v>0</v>
      </c>
      <c r="OB14">
        <v>0</v>
      </c>
      <c r="OC14">
        <v>1</v>
      </c>
      <c r="OD14">
        <v>1</v>
      </c>
      <c r="OE14">
        <v>0</v>
      </c>
      <c r="OF14">
        <v>0</v>
      </c>
      <c r="OG14">
        <v>0</v>
      </c>
      <c r="OH14">
        <v>0</v>
      </c>
      <c r="OI14">
        <v>0</v>
      </c>
      <c r="OJ14">
        <v>0</v>
      </c>
      <c r="OK14">
        <v>0</v>
      </c>
      <c r="OL14">
        <v>0</v>
      </c>
      <c r="OM14">
        <v>0</v>
      </c>
      <c r="OO14" t="s">
        <v>2462</v>
      </c>
      <c r="OP14">
        <v>0</v>
      </c>
      <c r="OQ14">
        <v>0</v>
      </c>
      <c r="OR14">
        <v>0</v>
      </c>
      <c r="OS14">
        <v>0</v>
      </c>
      <c r="OT14">
        <v>0</v>
      </c>
      <c r="OU14">
        <v>1</v>
      </c>
      <c r="OV14">
        <v>0</v>
      </c>
      <c r="OW14">
        <v>0</v>
      </c>
      <c r="OX14">
        <v>0</v>
      </c>
      <c r="OY14">
        <v>0</v>
      </c>
      <c r="PA14" t="s">
        <v>51</v>
      </c>
      <c r="PB14">
        <v>0</v>
      </c>
      <c r="PC14">
        <v>0</v>
      </c>
      <c r="PD14">
        <v>0</v>
      </c>
      <c r="PE14">
        <v>0</v>
      </c>
      <c r="PF14">
        <v>0</v>
      </c>
      <c r="PG14">
        <v>0</v>
      </c>
      <c r="PH14">
        <v>0</v>
      </c>
      <c r="PI14">
        <v>0</v>
      </c>
      <c r="PJ14">
        <v>0</v>
      </c>
      <c r="PK14">
        <v>0</v>
      </c>
      <c r="PL14">
        <v>0</v>
      </c>
      <c r="PM14">
        <v>0</v>
      </c>
      <c r="PN14">
        <v>1</v>
      </c>
      <c r="PO14">
        <v>0</v>
      </c>
      <c r="QC14" t="s">
        <v>51</v>
      </c>
      <c r="QD14">
        <v>0</v>
      </c>
      <c r="QE14">
        <v>0</v>
      </c>
      <c r="QF14">
        <v>0</v>
      </c>
      <c r="QG14">
        <v>0</v>
      </c>
      <c r="QH14">
        <v>0</v>
      </c>
      <c r="QI14">
        <v>0</v>
      </c>
      <c r="QJ14">
        <v>0</v>
      </c>
      <c r="QK14">
        <v>0</v>
      </c>
      <c r="QL14">
        <v>0</v>
      </c>
      <c r="QM14">
        <v>0</v>
      </c>
      <c r="QN14">
        <v>1</v>
      </c>
      <c r="QP14" t="s">
        <v>51</v>
      </c>
      <c r="QQ14">
        <v>0</v>
      </c>
      <c r="QR14">
        <v>0</v>
      </c>
      <c r="QS14">
        <v>0</v>
      </c>
      <c r="QT14">
        <v>0</v>
      </c>
      <c r="QU14">
        <v>0</v>
      </c>
      <c r="QV14">
        <v>0</v>
      </c>
      <c r="QW14">
        <v>0</v>
      </c>
      <c r="QX14">
        <v>0</v>
      </c>
      <c r="QY14">
        <v>0</v>
      </c>
      <c r="QZ14">
        <v>0</v>
      </c>
      <c r="RA14">
        <v>1</v>
      </c>
      <c r="RC14" t="s">
        <v>51</v>
      </c>
      <c r="RD14">
        <v>0</v>
      </c>
      <c r="RE14">
        <v>0</v>
      </c>
      <c r="RF14">
        <v>0</v>
      </c>
      <c r="RG14">
        <v>0</v>
      </c>
      <c r="RH14">
        <v>0</v>
      </c>
      <c r="RI14">
        <v>0</v>
      </c>
      <c r="RJ14">
        <v>0</v>
      </c>
      <c r="RK14">
        <v>0</v>
      </c>
      <c r="RL14">
        <v>0</v>
      </c>
      <c r="RM14">
        <v>0</v>
      </c>
      <c r="RN14">
        <v>1</v>
      </c>
      <c r="RP14" t="s">
        <v>51</v>
      </c>
      <c r="RQ14">
        <v>0</v>
      </c>
      <c r="RR14">
        <v>0</v>
      </c>
      <c r="RS14">
        <v>0</v>
      </c>
      <c r="RT14">
        <v>0</v>
      </c>
      <c r="RU14">
        <v>0</v>
      </c>
      <c r="RV14">
        <v>0</v>
      </c>
      <c r="RW14">
        <v>0</v>
      </c>
      <c r="RX14">
        <v>0</v>
      </c>
      <c r="RY14">
        <v>0</v>
      </c>
      <c r="RZ14">
        <v>0</v>
      </c>
      <c r="SA14">
        <v>1</v>
      </c>
      <c r="SC14" t="s">
        <v>51</v>
      </c>
      <c r="SD14">
        <v>0</v>
      </c>
      <c r="SE14">
        <v>0</v>
      </c>
      <c r="SF14">
        <v>0</v>
      </c>
      <c r="SG14">
        <v>0</v>
      </c>
      <c r="SH14">
        <v>0</v>
      </c>
      <c r="SI14">
        <v>0</v>
      </c>
      <c r="SJ14">
        <v>0</v>
      </c>
      <c r="SK14">
        <v>0</v>
      </c>
      <c r="SL14">
        <v>0</v>
      </c>
      <c r="SM14">
        <v>0</v>
      </c>
      <c r="SN14">
        <v>1</v>
      </c>
      <c r="SP14" t="s">
        <v>51</v>
      </c>
      <c r="SQ14">
        <v>0</v>
      </c>
      <c r="SR14">
        <v>0</v>
      </c>
      <c r="SS14">
        <v>0</v>
      </c>
      <c r="ST14">
        <v>0</v>
      </c>
      <c r="SU14">
        <v>0</v>
      </c>
      <c r="SV14">
        <v>0</v>
      </c>
      <c r="SW14">
        <v>0</v>
      </c>
      <c r="SX14">
        <v>0</v>
      </c>
      <c r="SY14">
        <v>0</v>
      </c>
      <c r="SZ14">
        <v>0</v>
      </c>
      <c r="TA14">
        <v>1</v>
      </c>
      <c r="TC14" t="s">
        <v>51</v>
      </c>
      <c r="TD14">
        <v>0</v>
      </c>
      <c r="TE14">
        <v>0</v>
      </c>
      <c r="TF14">
        <v>0</v>
      </c>
      <c r="TG14">
        <v>0</v>
      </c>
      <c r="TH14">
        <v>0</v>
      </c>
      <c r="TI14">
        <v>0</v>
      </c>
      <c r="TJ14">
        <v>0</v>
      </c>
      <c r="TK14">
        <v>0</v>
      </c>
      <c r="TL14">
        <v>0</v>
      </c>
      <c r="TM14">
        <v>0</v>
      </c>
      <c r="TN14">
        <v>1</v>
      </c>
      <c r="TP14" t="s">
        <v>51</v>
      </c>
      <c r="TQ14">
        <v>0</v>
      </c>
      <c r="TR14">
        <v>0</v>
      </c>
      <c r="TS14">
        <v>0</v>
      </c>
      <c r="TT14">
        <v>0</v>
      </c>
      <c r="TU14">
        <v>0</v>
      </c>
      <c r="TV14">
        <v>0</v>
      </c>
      <c r="TW14">
        <v>0</v>
      </c>
      <c r="TX14">
        <v>0</v>
      </c>
      <c r="TY14">
        <v>0</v>
      </c>
      <c r="TZ14">
        <v>0</v>
      </c>
      <c r="UA14">
        <v>1</v>
      </c>
      <c r="UC14" t="s">
        <v>51</v>
      </c>
      <c r="UD14">
        <v>1</v>
      </c>
      <c r="UE14">
        <v>0</v>
      </c>
      <c r="UF14">
        <v>0</v>
      </c>
      <c r="UG14">
        <v>0</v>
      </c>
      <c r="UH14">
        <v>0</v>
      </c>
      <c r="UI14">
        <v>0</v>
      </c>
      <c r="UJ14">
        <v>0</v>
      </c>
      <c r="UK14">
        <v>0</v>
      </c>
      <c r="UL14">
        <v>0</v>
      </c>
      <c r="UM14">
        <v>0</v>
      </c>
      <c r="UN14">
        <v>0</v>
      </c>
      <c r="UO14">
        <v>0</v>
      </c>
      <c r="UP14">
        <v>0</v>
      </c>
      <c r="UQ14" t="s">
        <v>46</v>
      </c>
      <c r="UR14" t="s">
        <v>46</v>
      </c>
      <c r="US14" t="s">
        <v>48</v>
      </c>
      <c r="VF14" t="s">
        <v>2463</v>
      </c>
      <c r="VG14">
        <v>0</v>
      </c>
      <c r="VH14">
        <v>0</v>
      </c>
      <c r="VI14">
        <v>0</v>
      </c>
      <c r="VJ14">
        <v>1</v>
      </c>
      <c r="VK14">
        <v>0</v>
      </c>
      <c r="VL14">
        <v>0</v>
      </c>
      <c r="VM14">
        <v>1</v>
      </c>
      <c r="VN14">
        <v>0</v>
      </c>
      <c r="VO14">
        <v>0</v>
      </c>
      <c r="VP14">
        <v>0</v>
      </c>
      <c r="VQ14">
        <v>0</v>
      </c>
      <c r="VR14">
        <v>0</v>
      </c>
      <c r="WG14" t="s">
        <v>2464</v>
      </c>
      <c r="WH14">
        <v>0</v>
      </c>
      <c r="WI14">
        <v>0</v>
      </c>
      <c r="WJ14">
        <v>1</v>
      </c>
      <c r="WK14">
        <v>1</v>
      </c>
      <c r="WL14">
        <v>0</v>
      </c>
      <c r="WM14">
        <v>0</v>
      </c>
      <c r="WN14">
        <v>1</v>
      </c>
      <c r="WO14">
        <v>0</v>
      </c>
      <c r="WP14">
        <v>0</v>
      </c>
      <c r="WQ14">
        <v>0</v>
      </c>
      <c r="WR14">
        <v>0</v>
      </c>
      <c r="WT14" t="s">
        <v>2275</v>
      </c>
      <c r="WV14" t="s">
        <v>2465</v>
      </c>
      <c r="XA14">
        <v>260326518</v>
      </c>
      <c r="XB14" t="s">
        <v>2466</v>
      </c>
      <c r="XC14" t="s">
        <v>2467</v>
      </c>
      <c r="XF14" t="s">
        <v>54</v>
      </c>
      <c r="XG14" t="s">
        <v>55</v>
      </c>
      <c r="XI14">
        <v>13</v>
      </c>
    </row>
    <row r="15" spans="1:633" x14ac:dyDescent="0.75">
      <c r="A15" t="s">
        <v>2468</v>
      </c>
      <c r="B15" t="s">
        <v>2469</v>
      </c>
      <c r="C15" t="s">
        <v>2233</v>
      </c>
      <c r="D15" t="s">
        <v>56</v>
      </c>
      <c r="E15" t="s">
        <v>57</v>
      </c>
      <c r="F15" t="s">
        <v>100</v>
      </c>
      <c r="G15" t="s">
        <v>20</v>
      </c>
      <c r="H15" t="s">
        <v>330</v>
      </c>
      <c r="L15">
        <v>3</v>
      </c>
      <c r="M15" t="s">
        <v>2438</v>
      </c>
      <c r="N15" t="s">
        <v>330</v>
      </c>
      <c r="P15" t="s">
        <v>59</v>
      </c>
      <c r="Q15" t="s">
        <v>46</v>
      </c>
      <c r="R15" t="s">
        <v>59</v>
      </c>
      <c r="S15">
        <v>45</v>
      </c>
      <c r="T15" t="s">
        <v>2235</v>
      </c>
      <c r="U15">
        <v>8</v>
      </c>
      <c r="W15" t="s">
        <v>46</v>
      </c>
      <c r="Z15" t="s">
        <v>48</v>
      </c>
      <c r="AA15" t="s">
        <v>2236</v>
      </c>
      <c r="AB15" t="s">
        <v>2337</v>
      </c>
      <c r="AC15" t="s">
        <v>2405</v>
      </c>
      <c r="BI15" t="s">
        <v>82</v>
      </c>
      <c r="BJ15" t="s">
        <v>2245</v>
      </c>
      <c r="BK15" t="s">
        <v>46</v>
      </c>
      <c r="BL15" t="s">
        <v>2244</v>
      </c>
      <c r="BN15" t="s">
        <v>2439</v>
      </c>
      <c r="BO15" t="s">
        <v>48</v>
      </c>
      <c r="BP15" t="s">
        <v>2245</v>
      </c>
      <c r="BQ15" t="s">
        <v>46</v>
      </c>
      <c r="BR15" t="s">
        <v>2355</v>
      </c>
      <c r="BS15" t="s">
        <v>48</v>
      </c>
      <c r="BT15" t="s">
        <v>2439</v>
      </c>
      <c r="BU15" t="s">
        <v>48</v>
      </c>
      <c r="BV15" t="s">
        <v>2470</v>
      </c>
      <c r="BX15" t="s">
        <v>2356</v>
      </c>
      <c r="BY15">
        <v>1</v>
      </c>
      <c r="BZ15">
        <v>1</v>
      </c>
      <c r="CA15">
        <v>0</v>
      </c>
      <c r="CB15">
        <v>0</v>
      </c>
      <c r="CC15">
        <v>0</v>
      </c>
      <c r="CD15">
        <v>1</v>
      </c>
      <c r="CE15">
        <v>0</v>
      </c>
      <c r="CF15">
        <v>0</v>
      </c>
      <c r="CH15" t="s">
        <v>2339</v>
      </c>
      <c r="CI15">
        <v>1</v>
      </c>
      <c r="CJ15">
        <v>0</v>
      </c>
      <c r="CK15">
        <v>0</v>
      </c>
      <c r="CL15">
        <v>0</v>
      </c>
      <c r="CM15">
        <v>0</v>
      </c>
      <c r="CN15">
        <v>1</v>
      </c>
      <c r="CO15">
        <v>0</v>
      </c>
      <c r="CP15">
        <v>0</v>
      </c>
      <c r="CQ15">
        <v>0</v>
      </c>
      <c r="CS15" t="s">
        <v>2388</v>
      </c>
      <c r="CT15">
        <v>1</v>
      </c>
      <c r="CU15">
        <v>0</v>
      </c>
      <c r="CV15">
        <v>0</v>
      </c>
      <c r="CW15">
        <v>0</v>
      </c>
      <c r="CX15">
        <v>0</v>
      </c>
      <c r="CY15">
        <v>0</v>
      </c>
      <c r="CZ15">
        <v>0</v>
      </c>
      <c r="DA15">
        <v>0</v>
      </c>
      <c r="DB15">
        <v>0</v>
      </c>
      <c r="DD15" t="s">
        <v>2471</v>
      </c>
      <c r="DE15">
        <v>1</v>
      </c>
      <c r="DF15">
        <v>0</v>
      </c>
      <c r="DG15">
        <v>1</v>
      </c>
      <c r="DH15">
        <v>0</v>
      </c>
      <c r="DI15">
        <v>0</v>
      </c>
      <c r="DJ15">
        <v>0</v>
      </c>
      <c r="DK15">
        <v>0</v>
      </c>
      <c r="DL15">
        <v>0</v>
      </c>
      <c r="DM15">
        <v>0</v>
      </c>
      <c r="DN15">
        <v>0</v>
      </c>
      <c r="DP15">
        <v>0</v>
      </c>
      <c r="DQ15">
        <v>3</v>
      </c>
      <c r="DR15">
        <v>1</v>
      </c>
      <c r="DS15">
        <v>1</v>
      </c>
      <c r="DT15">
        <v>5</v>
      </c>
      <c r="DU15">
        <v>0</v>
      </c>
      <c r="DV15">
        <v>0</v>
      </c>
      <c r="DW15">
        <v>0</v>
      </c>
      <c r="DX15">
        <v>1</v>
      </c>
      <c r="DY15">
        <v>1</v>
      </c>
      <c r="DZ15">
        <v>6</v>
      </c>
      <c r="EA15">
        <v>0</v>
      </c>
      <c r="EB15">
        <v>1</v>
      </c>
      <c r="EC15">
        <v>0</v>
      </c>
      <c r="ED15">
        <v>0</v>
      </c>
      <c r="EE15">
        <v>1</v>
      </c>
      <c r="EF15">
        <v>0</v>
      </c>
      <c r="EG15">
        <v>1</v>
      </c>
      <c r="EH15">
        <v>1</v>
      </c>
      <c r="EI15">
        <v>2</v>
      </c>
      <c r="EJ15">
        <v>2</v>
      </c>
      <c r="EK15">
        <v>2</v>
      </c>
      <c r="EL15">
        <v>1</v>
      </c>
      <c r="EM15">
        <v>2</v>
      </c>
      <c r="EN15">
        <v>1</v>
      </c>
      <c r="EO15">
        <v>3</v>
      </c>
      <c r="EP15">
        <v>1</v>
      </c>
      <c r="EQ15">
        <v>0</v>
      </c>
      <c r="ER15">
        <v>1</v>
      </c>
      <c r="ES15">
        <v>0</v>
      </c>
      <c r="ET15">
        <v>10000</v>
      </c>
      <c r="EU15" t="s">
        <v>106</v>
      </c>
      <c r="EW15" t="s">
        <v>86</v>
      </c>
      <c r="EY15" t="s">
        <v>2249</v>
      </c>
      <c r="EZ15" t="s">
        <v>2406</v>
      </c>
      <c r="FA15">
        <v>1</v>
      </c>
      <c r="FB15">
        <v>0</v>
      </c>
      <c r="FC15">
        <v>0</v>
      </c>
      <c r="FD15">
        <v>0</v>
      </c>
      <c r="FE15">
        <v>0</v>
      </c>
      <c r="FF15">
        <v>0</v>
      </c>
      <c r="FG15">
        <v>0</v>
      </c>
      <c r="FH15">
        <v>0</v>
      </c>
      <c r="FJ15" t="s">
        <v>46</v>
      </c>
      <c r="FK15">
        <v>70000</v>
      </c>
      <c r="FL15" t="s">
        <v>24</v>
      </c>
      <c r="FN15" t="s">
        <v>46</v>
      </c>
      <c r="FO15" t="s">
        <v>2252</v>
      </c>
      <c r="FR15">
        <v>7000</v>
      </c>
      <c r="FS15">
        <v>0</v>
      </c>
      <c r="FT15">
        <v>0</v>
      </c>
      <c r="FU15">
        <v>2000</v>
      </c>
      <c r="FV15">
        <v>500</v>
      </c>
      <c r="FW15">
        <v>300</v>
      </c>
      <c r="FX15">
        <v>150</v>
      </c>
      <c r="FY15">
        <v>2000</v>
      </c>
      <c r="FZ15">
        <v>0</v>
      </c>
      <c r="GA15">
        <v>11950</v>
      </c>
      <c r="GG15" t="s">
        <v>46</v>
      </c>
      <c r="GH15" t="s">
        <v>2442</v>
      </c>
      <c r="GI15">
        <v>0</v>
      </c>
      <c r="GJ15">
        <v>0</v>
      </c>
      <c r="GK15">
        <v>0</v>
      </c>
      <c r="GL15">
        <v>0</v>
      </c>
      <c r="GM15">
        <v>0</v>
      </c>
      <c r="GN15">
        <v>0</v>
      </c>
      <c r="GO15">
        <v>0</v>
      </c>
      <c r="GP15">
        <v>0</v>
      </c>
      <c r="GQ15">
        <v>1</v>
      </c>
      <c r="GR15">
        <v>0</v>
      </c>
      <c r="GS15">
        <v>0</v>
      </c>
      <c r="GU15" t="s">
        <v>2472</v>
      </c>
      <c r="GV15">
        <v>0</v>
      </c>
      <c r="GW15">
        <v>1</v>
      </c>
      <c r="GX15">
        <v>0</v>
      </c>
      <c r="GY15">
        <v>1</v>
      </c>
      <c r="GZ15">
        <v>0</v>
      </c>
      <c r="HA15">
        <v>0</v>
      </c>
      <c r="HB15">
        <v>0</v>
      </c>
      <c r="HC15">
        <v>1</v>
      </c>
      <c r="HD15">
        <v>0</v>
      </c>
      <c r="HE15">
        <v>0</v>
      </c>
      <c r="HF15">
        <v>0</v>
      </c>
      <c r="HH15" t="s">
        <v>46</v>
      </c>
      <c r="HI15" t="s">
        <v>2253</v>
      </c>
      <c r="HJ15" t="s">
        <v>46</v>
      </c>
      <c r="HK15" t="s">
        <v>53</v>
      </c>
      <c r="HL15" t="s">
        <v>46</v>
      </c>
      <c r="HM15" t="s">
        <v>53</v>
      </c>
      <c r="HN15">
        <v>1</v>
      </c>
      <c r="HO15">
        <v>1</v>
      </c>
      <c r="HP15">
        <v>1</v>
      </c>
      <c r="HQ15">
        <v>3</v>
      </c>
      <c r="HR15" t="s">
        <v>2254</v>
      </c>
      <c r="HT15">
        <v>3</v>
      </c>
      <c r="HU15">
        <v>4</v>
      </c>
      <c r="HV15">
        <v>1</v>
      </c>
      <c r="HW15">
        <v>3</v>
      </c>
      <c r="HX15">
        <v>0</v>
      </c>
      <c r="HY15">
        <v>11</v>
      </c>
      <c r="HZ15" t="s">
        <v>164</v>
      </c>
      <c r="IA15" t="s">
        <v>2255</v>
      </c>
      <c r="IB15" t="s">
        <v>46</v>
      </c>
      <c r="IE15">
        <v>3</v>
      </c>
      <c r="IF15">
        <v>1</v>
      </c>
      <c r="IG15" t="s">
        <v>46</v>
      </c>
      <c r="IH15">
        <v>1</v>
      </c>
      <c r="II15">
        <v>1</v>
      </c>
      <c r="IK15">
        <v>1</v>
      </c>
      <c r="IL15" t="s">
        <v>46</v>
      </c>
      <c r="IM15">
        <v>1</v>
      </c>
      <c r="IN15">
        <v>1</v>
      </c>
      <c r="IP15">
        <v>1</v>
      </c>
      <c r="IQ15">
        <v>3</v>
      </c>
      <c r="IR15">
        <v>3</v>
      </c>
      <c r="KA15" t="s">
        <v>2444</v>
      </c>
      <c r="KB15">
        <v>0</v>
      </c>
      <c r="KC15">
        <v>0</v>
      </c>
      <c r="KD15">
        <v>0</v>
      </c>
      <c r="KE15">
        <v>1</v>
      </c>
      <c r="KF15">
        <v>0</v>
      </c>
      <c r="KG15">
        <v>0</v>
      </c>
      <c r="KI15" t="s">
        <v>2445</v>
      </c>
      <c r="KK15" t="s">
        <v>103</v>
      </c>
      <c r="KL15">
        <v>0</v>
      </c>
      <c r="KM15">
        <v>0</v>
      </c>
      <c r="KN15">
        <v>0</v>
      </c>
      <c r="KO15">
        <v>0</v>
      </c>
      <c r="KP15">
        <v>0</v>
      </c>
      <c r="KQ15">
        <v>1</v>
      </c>
      <c r="KS15" t="s">
        <v>2260</v>
      </c>
      <c r="KT15" t="s">
        <v>2261</v>
      </c>
      <c r="KU15">
        <v>0</v>
      </c>
      <c r="KV15">
        <v>0</v>
      </c>
      <c r="KW15">
        <v>0</v>
      </c>
      <c r="KX15">
        <v>0</v>
      </c>
      <c r="KY15">
        <v>0</v>
      </c>
      <c r="KZ15">
        <v>0</v>
      </c>
      <c r="LA15">
        <v>0</v>
      </c>
      <c r="LB15">
        <v>0</v>
      </c>
      <c r="LC15">
        <v>0</v>
      </c>
      <c r="LD15">
        <v>1</v>
      </c>
      <c r="LE15">
        <v>0</v>
      </c>
      <c r="LH15" t="s">
        <v>2446</v>
      </c>
      <c r="LI15">
        <v>0</v>
      </c>
      <c r="LJ15">
        <v>1</v>
      </c>
      <c r="LK15">
        <v>0</v>
      </c>
      <c r="LL15">
        <v>1</v>
      </c>
      <c r="LM15">
        <v>1</v>
      </c>
      <c r="LN15">
        <v>0</v>
      </c>
      <c r="LO15">
        <v>0</v>
      </c>
      <c r="LP15" t="s">
        <v>2295</v>
      </c>
      <c r="LR15" t="s">
        <v>48</v>
      </c>
      <c r="LS15" t="s">
        <v>2324</v>
      </c>
      <c r="LT15" t="s">
        <v>2325</v>
      </c>
      <c r="LU15">
        <v>1</v>
      </c>
      <c r="LV15">
        <v>0</v>
      </c>
      <c r="LW15">
        <v>1</v>
      </c>
      <c r="LX15">
        <v>0</v>
      </c>
      <c r="LY15">
        <v>0</v>
      </c>
      <c r="LZ15">
        <v>0</v>
      </c>
      <c r="MA15">
        <v>0</v>
      </c>
      <c r="MB15">
        <v>0</v>
      </c>
      <c r="MC15" t="s">
        <v>2265</v>
      </c>
      <c r="MD15" t="s">
        <v>48</v>
      </c>
      <c r="ME15" t="s">
        <v>2424</v>
      </c>
      <c r="MG15" t="s">
        <v>128</v>
      </c>
      <c r="MI15" t="s">
        <v>48</v>
      </c>
      <c r="MJ15" t="s">
        <v>48</v>
      </c>
      <c r="MK15" t="s">
        <v>48</v>
      </c>
      <c r="ML15" t="s">
        <v>48</v>
      </c>
      <c r="MM15" t="s">
        <v>2298</v>
      </c>
      <c r="MN15" t="s">
        <v>48</v>
      </c>
      <c r="MO15" t="s">
        <v>2267</v>
      </c>
      <c r="MP15" t="s">
        <v>2261</v>
      </c>
      <c r="MQ15">
        <v>1</v>
      </c>
      <c r="MR15">
        <v>0</v>
      </c>
      <c r="MS15">
        <v>0</v>
      </c>
      <c r="MT15">
        <v>0</v>
      </c>
      <c r="MU15">
        <v>0</v>
      </c>
      <c r="MV15">
        <v>0</v>
      </c>
      <c r="MW15">
        <v>0</v>
      </c>
      <c r="MX15">
        <v>0</v>
      </c>
      <c r="MY15">
        <v>0</v>
      </c>
      <c r="NB15" t="s">
        <v>46</v>
      </c>
      <c r="NC15" t="s">
        <v>2473</v>
      </c>
      <c r="ND15">
        <v>0</v>
      </c>
      <c r="NE15">
        <v>0</v>
      </c>
      <c r="NF15">
        <v>0</v>
      </c>
      <c r="NG15">
        <v>0</v>
      </c>
      <c r="NH15">
        <v>1</v>
      </c>
      <c r="NI15">
        <v>0</v>
      </c>
      <c r="NJ15">
        <v>0</v>
      </c>
      <c r="NK15">
        <v>0</v>
      </c>
      <c r="NL15">
        <v>0</v>
      </c>
      <c r="NM15">
        <v>0</v>
      </c>
      <c r="NN15">
        <v>1</v>
      </c>
      <c r="NO15">
        <v>1</v>
      </c>
      <c r="NP15">
        <v>0</v>
      </c>
      <c r="NQ15">
        <v>0</v>
      </c>
      <c r="NR15">
        <v>0</v>
      </c>
      <c r="NS15">
        <v>0</v>
      </c>
      <c r="NT15">
        <v>0</v>
      </c>
      <c r="NW15" t="s">
        <v>2267</v>
      </c>
      <c r="NX15" t="s">
        <v>48</v>
      </c>
      <c r="NY15" t="s">
        <v>2474</v>
      </c>
      <c r="NZ15">
        <v>1</v>
      </c>
      <c r="OA15">
        <v>0</v>
      </c>
      <c r="OB15">
        <v>1</v>
      </c>
      <c r="OC15">
        <v>1</v>
      </c>
      <c r="OD15">
        <v>0</v>
      </c>
      <c r="OE15">
        <v>0</v>
      </c>
      <c r="OF15">
        <v>0</v>
      </c>
      <c r="OG15">
        <v>0</v>
      </c>
      <c r="OH15">
        <v>0</v>
      </c>
      <c r="OI15">
        <v>0</v>
      </c>
      <c r="OJ15">
        <v>0</v>
      </c>
      <c r="OK15">
        <v>0</v>
      </c>
      <c r="OL15">
        <v>0</v>
      </c>
      <c r="OM15">
        <v>0</v>
      </c>
      <c r="OO15" t="s">
        <v>2475</v>
      </c>
      <c r="OP15">
        <v>0</v>
      </c>
      <c r="OQ15">
        <v>0</v>
      </c>
      <c r="OR15">
        <v>0</v>
      </c>
      <c r="OS15">
        <v>1</v>
      </c>
      <c r="OT15">
        <v>0</v>
      </c>
      <c r="OU15">
        <v>1</v>
      </c>
      <c r="OV15">
        <v>0</v>
      </c>
      <c r="OW15">
        <v>0</v>
      </c>
      <c r="OX15">
        <v>0</v>
      </c>
      <c r="OY15">
        <v>0</v>
      </c>
      <c r="PA15" t="s">
        <v>2476</v>
      </c>
      <c r="PB15">
        <v>0</v>
      </c>
      <c r="PC15">
        <v>1</v>
      </c>
      <c r="PD15">
        <v>0</v>
      </c>
      <c r="PE15">
        <v>0</v>
      </c>
      <c r="PF15">
        <v>0</v>
      </c>
      <c r="PG15">
        <v>1</v>
      </c>
      <c r="PH15">
        <v>0</v>
      </c>
      <c r="PI15">
        <v>0</v>
      </c>
      <c r="PJ15">
        <v>0</v>
      </c>
      <c r="PK15">
        <v>0</v>
      </c>
      <c r="PL15">
        <v>0</v>
      </c>
      <c r="PM15">
        <v>0</v>
      </c>
      <c r="PN15">
        <v>0</v>
      </c>
      <c r="PO15">
        <v>0</v>
      </c>
      <c r="PQ15" t="s">
        <v>2462</v>
      </c>
      <c r="PR15">
        <v>0</v>
      </c>
      <c r="PS15">
        <v>0</v>
      </c>
      <c r="PT15">
        <v>0</v>
      </c>
      <c r="PU15">
        <v>0</v>
      </c>
      <c r="PV15">
        <v>0</v>
      </c>
      <c r="PW15">
        <v>1</v>
      </c>
      <c r="PX15">
        <v>0</v>
      </c>
      <c r="PY15">
        <v>0</v>
      </c>
      <c r="PZ15">
        <v>0</v>
      </c>
      <c r="QA15">
        <v>0</v>
      </c>
      <c r="QC15" t="s">
        <v>51</v>
      </c>
      <c r="QD15">
        <v>0</v>
      </c>
      <c r="QE15">
        <v>0</v>
      </c>
      <c r="QF15">
        <v>0</v>
      </c>
      <c r="QG15">
        <v>0</v>
      </c>
      <c r="QH15">
        <v>0</v>
      </c>
      <c r="QI15">
        <v>0</v>
      </c>
      <c r="QJ15">
        <v>0</v>
      </c>
      <c r="QK15">
        <v>0</v>
      </c>
      <c r="QL15">
        <v>0</v>
      </c>
      <c r="QM15">
        <v>0</v>
      </c>
      <c r="QN15">
        <v>1</v>
      </c>
      <c r="QP15" t="s">
        <v>51</v>
      </c>
      <c r="QQ15">
        <v>0</v>
      </c>
      <c r="QR15">
        <v>0</v>
      </c>
      <c r="QS15">
        <v>0</v>
      </c>
      <c r="QT15">
        <v>0</v>
      </c>
      <c r="QU15">
        <v>0</v>
      </c>
      <c r="QV15">
        <v>0</v>
      </c>
      <c r="QW15">
        <v>0</v>
      </c>
      <c r="QX15">
        <v>0</v>
      </c>
      <c r="QY15">
        <v>0</v>
      </c>
      <c r="QZ15">
        <v>0</v>
      </c>
      <c r="RA15">
        <v>1</v>
      </c>
      <c r="RC15" t="s">
        <v>51</v>
      </c>
      <c r="RD15">
        <v>0</v>
      </c>
      <c r="RE15">
        <v>0</v>
      </c>
      <c r="RF15">
        <v>0</v>
      </c>
      <c r="RG15">
        <v>0</v>
      </c>
      <c r="RH15">
        <v>0</v>
      </c>
      <c r="RI15">
        <v>0</v>
      </c>
      <c r="RJ15">
        <v>0</v>
      </c>
      <c r="RK15">
        <v>0</v>
      </c>
      <c r="RL15">
        <v>0</v>
      </c>
      <c r="RM15">
        <v>0</v>
      </c>
      <c r="RN15">
        <v>1</v>
      </c>
      <c r="RP15" t="s">
        <v>51</v>
      </c>
      <c r="RQ15">
        <v>0</v>
      </c>
      <c r="RR15">
        <v>0</v>
      </c>
      <c r="RS15">
        <v>0</v>
      </c>
      <c r="RT15">
        <v>0</v>
      </c>
      <c r="RU15">
        <v>0</v>
      </c>
      <c r="RV15">
        <v>0</v>
      </c>
      <c r="RW15">
        <v>0</v>
      </c>
      <c r="RX15">
        <v>0</v>
      </c>
      <c r="RY15">
        <v>0</v>
      </c>
      <c r="RZ15">
        <v>0</v>
      </c>
      <c r="SA15">
        <v>1</v>
      </c>
      <c r="SC15" t="s">
        <v>51</v>
      </c>
      <c r="SD15">
        <v>0</v>
      </c>
      <c r="SE15">
        <v>0</v>
      </c>
      <c r="SF15">
        <v>0</v>
      </c>
      <c r="SG15">
        <v>0</v>
      </c>
      <c r="SH15">
        <v>0</v>
      </c>
      <c r="SI15">
        <v>0</v>
      </c>
      <c r="SJ15">
        <v>0</v>
      </c>
      <c r="SK15">
        <v>0</v>
      </c>
      <c r="SL15">
        <v>0</v>
      </c>
      <c r="SM15">
        <v>0</v>
      </c>
      <c r="SN15">
        <v>1</v>
      </c>
      <c r="SP15" t="s">
        <v>51</v>
      </c>
      <c r="SQ15">
        <v>0</v>
      </c>
      <c r="SR15">
        <v>0</v>
      </c>
      <c r="SS15">
        <v>0</v>
      </c>
      <c r="ST15">
        <v>0</v>
      </c>
      <c r="SU15">
        <v>0</v>
      </c>
      <c r="SV15">
        <v>0</v>
      </c>
      <c r="SW15">
        <v>0</v>
      </c>
      <c r="SX15">
        <v>0</v>
      </c>
      <c r="SY15">
        <v>0</v>
      </c>
      <c r="SZ15">
        <v>0</v>
      </c>
      <c r="TA15">
        <v>1</v>
      </c>
      <c r="TC15" t="s">
        <v>51</v>
      </c>
      <c r="TD15">
        <v>0</v>
      </c>
      <c r="TE15">
        <v>0</v>
      </c>
      <c r="TF15">
        <v>0</v>
      </c>
      <c r="TG15">
        <v>0</v>
      </c>
      <c r="TH15">
        <v>0</v>
      </c>
      <c r="TI15">
        <v>0</v>
      </c>
      <c r="TJ15">
        <v>0</v>
      </c>
      <c r="TK15">
        <v>0</v>
      </c>
      <c r="TL15">
        <v>0</v>
      </c>
      <c r="TM15">
        <v>0</v>
      </c>
      <c r="TN15">
        <v>1</v>
      </c>
      <c r="TP15" t="s">
        <v>51</v>
      </c>
      <c r="TQ15">
        <v>0</v>
      </c>
      <c r="TR15">
        <v>0</v>
      </c>
      <c r="TS15">
        <v>0</v>
      </c>
      <c r="TT15">
        <v>0</v>
      </c>
      <c r="TU15">
        <v>0</v>
      </c>
      <c r="TV15">
        <v>0</v>
      </c>
      <c r="TW15">
        <v>0</v>
      </c>
      <c r="TX15">
        <v>0</v>
      </c>
      <c r="TY15">
        <v>0</v>
      </c>
      <c r="TZ15">
        <v>0</v>
      </c>
      <c r="UA15">
        <v>1</v>
      </c>
      <c r="UC15" t="s">
        <v>51</v>
      </c>
      <c r="UD15">
        <v>1</v>
      </c>
      <c r="UE15">
        <v>0</v>
      </c>
      <c r="UF15">
        <v>0</v>
      </c>
      <c r="UG15">
        <v>0</v>
      </c>
      <c r="UH15">
        <v>0</v>
      </c>
      <c r="UI15">
        <v>0</v>
      </c>
      <c r="UJ15">
        <v>0</v>
      </c>
      <c r="UK15">
        <v>0</v>
      </c>
      <c r="UL15">
        <v>0</v>
      </c>
      <c r="UM15">
        <v>0</v>
      </c>
      <c r="UN15">
        <v>0</v>
      </c>
      <c r="UO15">
        <v>0</v>
      </c>
      <c r="UP15">
        <v>0</v>
      </c>
      <c r="UQ15" t="s">
        <v>48</v>
      </c>
      <c r="UR15" t="s">
        <v>46</v>
      </c>
      <c r="US15" t="s">
        <v>48</v>
      </c>
      <c r="VF15" t="s">
        <v>2452</v>
      </c>
      <c r="VG15">
        <v>0</v>
      </c>
      <c r="VH15">
        <v>0</v>
      </c>
      <c r="VI15">
        <v>0</v>
      </c>
      <c r="VJ15">
        <v>1</v>
      </c>
      <c r="VK15">
        <v>0</v>
      </c>
      <c r="VL15">
        <v>0</v>
      </c>
      <c r="VM15">
        <v>1</v>
      </c>
      <c r="VN15">
        <v>0</v>
      </c>
      <c r="VO15">
        <v>1</v>
      </c>
      <c r="VP15">
        <v>0</v>
      </c>
      <c r="VQ15">
        <v>0</v>
      </c>
      <c r="VR15">
        <v>0</v>
      </c>
      <c r="WG15" t="s">
        <v>2477</v>
      </c>
      <c r="WH15">
        <v>0</v>
      </c>
      <c r="WI15">
        <v>1</v>
      </c>
      <c r="WJ15">
        <v>0</v>
      </c>
      <c r="WK15">
        <v>1</v>
      </c>
      <c r="WL15">
        <v>0</v>
      </c>
      <c r="WM15">
        <v>0</v>
      </c>
      <c r="WN15">
        <v>1</v>
      </c>
      <c r="WO15">
        <v>0</v>
      </c>
      <c r="WP15">
        <v>0</v>
      </c>
      <c r="WQ15">
        <v>0</v>
      </c>
      <c r="WR15">
        <v>0</v>
      </c>
      <c r="WT15" t="s">
        <v>2275</v>
      </c>
      <c r="WV15" t="s">
        <v>2276</v>
      </c>
      <c r="XA15">
        <v>260326537</v>
      </c>
      <c r="XB15" t="s">
        <v>2478</v>
      </c>
      <c r="XC15" t="s">
        <v>2479</v>
      </c>
      <c r="XF15" t="s">
        <v>54</v>
      </c>
      <c r="XG15" t="s">
        <v>55</v>
      </c>
      <c r="XI15">
        <v>14</v>
      </c>
    </row>
    <row r="16" spans="1:633" x14ac:dyDescent="0.75">
      <c r="A16" t="s">
        <v>2480</v>
      </c>
      <c r="B16" t="s">
        <v>2481</v>
      </c>
      <c r="C16" t="s">
        <v>2233</v>
      </c>
      <c r="D16" t="s">
        <v>56</v>
      </c>
      <c r="E16" t="s">
        <v>57</v>
      </c>
      <c r="F16" t="s">
        <v>100</v>
      </c>
      <c r="G16" t="s">
        <v>20</v>
      </c>
      <c r="H16" t="s">
        <v>330</v>
      </c>
      <c r="L16">
        <v>3</v>
      </c>
      <c r="M16" t="s">
        <v>2438</v>
      </c>
      <c r="N16" t="s">
        <v>330</v>
      </c>
      <c r="P16" t="s">
        <v>59</v>
      </c>
      <c r="Q16" t="s">
        <v>46</v>
      </c>
      <c r="R16" t="s">
        <v>59</v>
      </c>
      <c r="S16">
        <v>48</v>
      </c>
      <c r="T16" t="s">
        <v>2235</v>
      </c>
      <c r="U16">
        <v>10</v>
      </c>
      <c r="W16" t="s">
        <v>46</v>
      </c>
      <c r="Z16" t="s">
        <v>48</v>
      </c>
      <c r="AA16" t="s">
        <v>2236</v>
      </c>
      <c r="AB16" t="s">
        <v>2312</v>
      </c>
      <c r="AC16" t="s">
        <v>2405</v>
      </c>
      <c r="BI16" t="s">
        <v>82</v>
      </c>
      <c r="BJ16" t="s">
        <v>2245</v>
      </c>
      <c r="BK16" t="s">
        <v>46</v>
      </c>
      <c r="BL16" t="s">
        <v>2355</v>
      </c>
      <c r="BM16" t="s">
        <v>48</v>
      </c>
      <c r="BN16" t="s">
        <v>2244</v>
      </c>
      <c r="BP16" t="s">
        <v>2244</v>
      </c>
      <c r="BR16" t="s">
        <v>2244</v>
      </c>
      <c r="BT16" t="s">
        <v>2244</v>
      </c>
      <c r="BV16" t="s">
        <v>2386</v>
      </c>
      <c r="BX16" t="s">
        <v>2316</v>
      </c>
      <c r="BY16">
        <v>1</v>
      </c>
      <c r="BZ16">
        <v>1</v>
      </c>
      <c r="CA16">
        <v>0</v>
      </c>
      <c r="CB16">
        <v>0</v>
      </c>
      <c r="CC16">
        <v>0</v>
      </c>
      <c r="CD16">
        <v>0</v>
      </c>
      <c r="CE16">
        <v>0</v>
      </c>
      <c r="CF16">
        <v>0</v>
      </c>
      <c r="CH16" t="s">
        <v>2339</v>
      </c>
      <c r="CI16">
        <v>1</v>
      </c>
      <c r="CJ16">
        <v>0</v>
      </c>
      <c r="CK16">
        <v>0</v>
      </c>
      <c r="CL16">
        <v>0</v>
      </c>
      <c r="CM16">
        <v>0</v>
      </c>
      <c r="CN16">
        <v>1</v>
      </c>
      <c r="CO16">
        <v>0</v>
      </c>
      <c r="CP16">
        <v>0</v>
      </c>
      <c r="CQ16">
        <v>0</v>
      </c>
      <c r="DD16" t="s">
        <v>2441</v>
      </c>
      <c r="DE16">
        <v>1</v>
      </c>
      <c r="DF16">
        <v>0</v>
      </c>
      <c r="DG16">
        <v>0</v>
      </c>
      <c r="DH16">
        <v>0</v>
      </c>
      <c r="DI16">
        <v>0</v>
      </c>
      <c r="DJ16">
        <v>0</v>
      </c>
      <c r="DK16">
        <v>1</v>
      </c>
      <c r="DL16">
        <v>0</v>
      </c>
      <c r="DM16">
        <v>0</v>
      </c>
      <c r="DN16">
        <v>0</v>
      </c>
      <c r="DP16">
        <v>1</v>
      </c>
      <c r="DQ16">
        <v>1</v>
      </c>
      <c r="DR16">
        <v>1</v>
      </c>
      <c r="DS16">
        <v>1</v>
      </c>
      <c r="DT16">
        <v>4</v>
      </c>
      <c r="DU16">
        <v>0</v>
      </c>
      <c r="DV16">
        <v>1</v>
      </c>
      <c r="DW16">
        <v>2</v>
      </c>
      <c r="DX16">
        <v>1</v>
      </c>
      <c r="DY16">
        <v>4</v>
      </c>
      <c r="DZ16">
        <v>8</v>
      </c>
      <c r="EA16">
        <v>0</v>
      </c>
      <c r="EB16">
        <v>1</v>
      </c>
      <c r="EC16">
        <v>0</v>
      </c>
      <c r="ED16">
        <v>0</v>
      </c>
      <c r="EE16">
        <v>1</v>
      </c>
      <c r="EF16">
        <v>0</v>
      </c>
      <c r="EG16">
        <v>1</v>
      </c>
      <c r="EH16">
        <v>1</v>
      </c>
      <c r="EI16">
        <v>2</v>
      </c>
      <c r="EJ16">
        <v>5</v>
      </c>
      <c r="EK16">
        <v>2</v>
      </c>
      <c r="EL16">
        <v>3</v>
      </c>
      <c r="EM16">
        <v>2</v>
      </c>
      <c r="EN16">
        <v>3</v>
      </c>
      <c r="EO16">
        <v>5</v>
      </c>
      <c r="EP16">
        <v>1</v>
      </c>
      <c r="EQ16">
        <v>0</v>
      </c>
      <c r="ER16">
        <v>1</v>
      </c>
      <c r="ES16">
        <v>0</v>
      </c>
      <c r="ET16">
        <v>9000</v>
      </c>
      <c r="EU16" t="s">
        <v>106</v>
      </c>
      <c r="EW16" t="s">
        <v>2482</v>
      </c>
      <c r="EY16" t="s">
        <v>2249</v>
      </c>
      <c r="EZ16" t="s">
        <v>2406</v>
      </c>
      <c r="FA16">
        <v>1</v>
      </c>
      <c r="FB16">
        <v>0</v>
      </c>
      <c r="FC16">
        <v>0</v>
      </c>
      <c r="FD16">
        <v>0</v>
      </c>
      <c r="FE16">
        <v>0</v>
      </c>
      <c r="FF16">
        <v>0</v>
      </c>
      <c r="FG16">
        <v>0</v>
      </c>
      <c r="FH16">
        <v>0</v>
      </c>
      <c r="FJ16" t="s">
        <v>46</v>
      </c>
      <c r="FK16">
        <v>90000</v>
      </c>
      <c r="FL16" t="s">
        <v>24</v>
      </c>
      <c r="FN16" t="s">
        <v>46</v>
      </c>
      <c r="FO16" t="s">
        <v>2252</v>
      </c>
      <c r="FR16">
        <v>7000</v>
      </c>
      <c r="FS16">
        <v>0</v>
      </c>
      <c r="FT16">
        <v>0</v>
      </c>
      <c r="FU16">
        <v>1500</v>
      </c>
      <c r="FV16">
        <v>700</v>
      </c>
      <c r="FW16">
        <v>500</v>
      </c>
      <c r="FX16">
        <v>300</v>
      </c>
      <c r="FY16">
        <v>2000</v>
      </c>
      <c r="FZ16">
        <v>0</v>
      </c>
      <c r="GA16">
        <v>12000</v>
      </c>
      <c r="GG16" t="s">
        <v>46</v>
      </c>
      <c r="GH16" t="s">
        <v>2442</v>
      </c>
      <c r="GI16">
        <v>0</v>
      </c>
      <c r="GJ16">
        <v>0</v>
      </c>
      <c r="GK16">
        <v>0</v>
      </c>
      <c r="GL16">
        <v>0</v>
      </c>
      <c r="GM16">
        <v>0</v>
      </c>
      <c r="GN16">
        <v>0</v>
      </c>
      <c r="GO16">
        <v>0</v>
      </c>
      <c r="GP16">
        <v>0</v>
      </c>
      <c r="GQ16">
        <v>1</v>
      </c>
      <c r="GR16">
        <v>0</v>
      </c>
      <c r="GS16">
        <v>0</v>
      </c>
      <c r="GU16" t="s">
        <v>2458</v>
      </c>
      <c r="GV16">
        <v>0</v>
      </c>
      <c r="GW16">
        <v>1</v>
      </c>
      <c r="GX16">
        <v>0</v>
      </c>
      <c r="GY16">
        <v>1</v>
      </c>
      <c r="GZ16">
        <v>0</v>
      </c>
      <c r="HA16">
        <v>0</v>
      </c>
      <c r="HB16">
        <v>1</v>
      </c>
      <c r="HC16">
        <v>0</v>
      </c>
      <c r="HD16">
        <v>0</v>
      </c>
      <c r="HE16">
        <v>0</v>
      </c>
      <c r="HF16">
        <v>0</v>
      </c>
      <c r="HH16" t="s">
        <v>46</v>
      </c>
      <c r="HI16" t="s">
        <v>2253</v>
      </c>
      <c r="HJ16" t="s">
        <v>46</v>
      </c>
      <c r="HK16" t="s">
        <v>53</v>
      </c>
      <c r="HL16" t="s">
        <v>48</v>
      </c>
      <c r="HN16">
        <v>1</v>
      </c>
      <c r="HO16">
        <v>1</v>
      </c>
      <c r="HP16">
        <v>0</v>
      </c>
      <c r="HQ16">
        <v>2</v>
      </c>
      <c r="HR16" t="s">
        <v>2254</v>
      </c>
      <c r="HT16">
        <v>2</v>
      </c>
      <c r="HU16">
        <v>2</v>
      </c>
      <c r="HV16">
        <v>2</v>
      </c>
      <c r="HW16">
        <v>6</v>
      </c>
      <c r="HX16">
        <v>1</v>
      </c>
      <c r="HY16">
        <v>13</v>
      </c>
      <c r="HZ16" t="s">
        <v>164</v>
      </c>
      <c r="IA16" t="s">
        <v>2255</v>
      </c>
      <c r="IB16" t="s">
        <v>46</v>
      </c>
      <c r="IE16">
        <v>3</v>
      </c>
      <c r="IF16">
        <v>1</v>
      </c>
      <c r="IG16" t="s">
        <v>46</v>
      </c>
      <c r="IH16">
        <v>1</v>
      </c>
      <c r="II16">
        <v>1</v>
      </c>
      <c r="IJ16">
        <v>1</v>
      </c>
      <c r="IK16">
        <v>1</v>
      </c>
      <c r="IL16" t="s">
        <v>46</v>
      </c>
      <c r="IM16">
        <v>1</v>
      </c>
      <c r="IN16">
        <v>1</v>
      </c>
      <c r="IO16">
        <v>1</v>
      </c>
      <c r="IP16">
        <v>1</v>
      </c>
      <c r="IQ16">
        <v>4</v>
      </c>
      <c r="IR16">
        <v>4</v>
      </c>
      <c r="KA16" t="s">
        <v>2444</v>
      </c>
      <c r="KB16">
        <v>0</v>
      </c>
      <c r="KC16">
        <v>0</v>
      </c>
      <c r="KD16">
        <v>0</v>
      </c>
      <c r="KE16">
        <v>1</v>
      </c>
      <c r="KF16">
        <v>0</v>
      </c>
      <c r="KG16">
        <v>0</v>
      </c>
      <c r="KI16" t="s">
        <v>2411</v>
      </c>
      <c r="KS16" t="s">
        <v>2260</v>
      </c>
      <c r="KT16" t="s">
        <v>2261</v>
      </c>
      <c r="KU16">
        <v>0</v>
      </c>
      <c r="KV16">
        <v>0</v>
      </c>
      <c r="KW16">
        <v>0</v>
      </c>
      <c r="KX16">
        <v>0</v>
      </c>
      <c r="KY16">
        <v>0</v>
      </c>
      <c r="KZ16">
        <v>0</v>
      </c>
      <c r="LA16">
        <v>0</v>
      </c>
      <c r="LB16">
        <v>0</v>
      </c>
      <c r="LC16">
        <v>0</v>
      </c>
      <c r="LD16">
        <v>1</v>
      </c>
      <c r="LE16">
        <v>0</v>
      </c>
      <c r="LH16" t="s">
        <v>2459</v>
      </c>
      <c r="LI16">
        <v>1</v>
      </c>
      <c r="LJ16">
        <v>1</v>
      </c>
      <c r="LK16">
        <v>0</v>
      </c>
      <c r="LL16">
        <v>0</v>
      </c>
      <c r="LM16">
        <v>1</v>
      </c>
      <c r="LN16">
        <v>0</v>
      </c>
      <c r="LO16">
        <v>0</v>
      </c>
      <c r="LP16" t="s">
        <v>2295</v>
      </c>
      <c r="LR16" t="s">
        <v>48</v>
      </c>
      <c r="LS16" t="s">
        <v>2324</v>
      </c>
      <c r="LT16" t="s">
        <v>2483</v>
      </c>
      <c r="LU16">
        <v>0</v>
      </c>
      <c r="LV16">
        <v>0</v>
      </c>
      <c r="LW16">
        <v>1</v>
      </c>
      <c r="LX16">
        <v>0</v>
      </c>
      <c r="LY16">
        <v>1</v>
      </c>
      <c r="LZ16">
        <v>0</v>
      </c>
      <c r="MA16">
        <v>0</v>
      </c>
      <c r="MB16">
        <v>0</v>
      </c>
      <c r="MC16" t="s">
        <v>2362</v>
      </c>
      <c r="MD16" t="s">
        <v>48</v>
      </c>
      <c r="ME16" t="s">
        <v>2424</v>
      </c>
      <c r="MG16" t="s">
        <v>128</v>
      </c>
      <c r="MI16" t="s">
        <v>46</v>
      </c>
      <c r="MJ16" t="s">
        <v>48</v>
      </c>
      <c r="MK16" t="s">
        <v>48</v>
      </c>
      <c r="ML16" t="s">
        <v>48</v>
      </c>
      <c r="MM16" t="s">
        <v>48</v>
      </c>
      <c r="MN16" t="s">
        <v>48</v>
      </c>
      <c r="MO16" t="s">
        <v>2267</v>
      </c>
      <c r="MP16" t="s">
        <v>2261</v>
      </c>
      <c r="MQ16">
        <v>1</v>
      </c>
      <c r="MR16">
        <v>0</v>
      </c>
      <c r="MS16">
        <v>0</v>
      </c>
      <c r="MT16">
        <v>0</v>
      </c>
      <c r="MU16">
        <v>0</v>
      </c>
      <c r="MV16">
        <v>0</v>
      </c>
      <c r="MW16">
        <v>0</v>
      </c>
      <c r="MX16">
        <v>0</v>
      </c>
      <c r="MY16">
        <v>0</v>
      </c>
      <c r="NB16" t="s">
        <v>46</v>
      </c>
      <c r="NC16" t="s">
        <v>2448</v>
      </c>
      <c r="ND16">
        <v>0</v>
      </c>
      <c r="NE16">
        <v>0</v>
      </c>
      <c r="NF16">
        <v>0</v>
      </c>
      <c r="NG16">
        <v>0</v>
      </c>
      <c r="NH16">
        <v>1</v>
      </c>
      <c r="NI16">
        <v>0</v>
      </c>
      <c r="NJ16">
        <v>1</v>
      </c>
      <c r="NK16">
        <v>0</v>
      </c>
      <c r="NL16">
        <v>0</v>
      </c>
      <c r="NM16">
        <v>0</v>
      </c>
      <c r="NN16">
        <v>0</v>
      </c>
      <c r="NO16">
        <v>0</v>
      </c>
      <c r="NP16">
        <v>0</v>
      </c>
      <c r="NQ16">
        <v>0</v>
      </c>
      <c r="NR16">
        <v>0</v>
      </c>
      <c r="NS16">
        <v>0</v>
      </c>
      <c r="NT16">
        <v>0</v>
      </c>
      <c r="NW16" t="s">
        <v>2267</v>
      </c>
      <c r="NX16" t="s">
        <v>48</v>
      </c>
      <c r="NY16" t="s">
        <v>2343</v>
      </c>
      <c r="NZ16">
        <v>0</v>
      </c>
      <c r="OA16">
        <v>0</v>
      </c>
      <c r="OB16">
        <v>1</v>
      </c>
      <c r="OC16">
        <v>0</v>
      </c>
      <c r="OD16">
        <v>0</v>
      </c>
      <c r="OE16">
        <v>0</v>
      </c>
      <c r="OF16">
        <v>1</v>
      </c>
      <c r="OG16">
        <v>0</v>
      </c>
      <c r="OH16">
        <v>0</v>
      </c>
      <c r="OI16">
        <v>0</v>
      </c>
      <c r="OJ16">
        <v>0</v>
      </c>
      <c r="OK16">
        <v>0</v>
      </c>
      <c r="OL16">
        <v>0</v>
      </c>
      <c r="OM16">
        <v>0</v>
      </c>
      <c r="OO16" t="s">
        <v>2272</v>
      </c>
      <c r="OP16">
        <v>0</v>
      </c>
      <c r="OQ16">
        <v>0</v>
      </c>
      <c r="OR16">
        <v>0</v>
      </c>
      <c r="OS16">
        <v>1</v>
      </c>
      <c r="OT16">
        <v>0</v>
      </c>
      <c r="OU16">
        <v>0</v>
      </c>
      <c r="OV16">
        <v>0</v>
      </c>
      <c r="OW16">
        <v>0</v>
      </c>
      <c r="OX16">
        <v>0</v>
      </c>
      <c r="OY16">
        <v>0</v>
      </c>
      <c r="PA16" t="s">
        <v>51</v>
      </c>
      <c r="PB16">
        <v>0</v>
      </c>
      <c r="PC16">
        <v>0</v>
      </c>
      <c r="PD16">
        <v>0</v>
      </c>
      <c r="PE16">
        <v>0</v>
      </c>
      <c r="PF16">
        <v>0</v>
      </c>
      <c r="PG16">
        <v>0</v>
      </c>
      <c r="PH16">
        <v>0</v>
      </c>
      <c r="PI16">
        <v>0</v>
      </c>
      <c r="PJ16">
        <v>0</v>
      </c>
      <c r="PK16">
        <v>0</v>
      </c>
      <c r="PL16">
        <v>0</v>
      </c>
      <c r="PM16">
        <v>0</v>
      </c>
      <c r="PN16">
        <v>1</v>
      </c>
      <c r="PO16">
        <v>0</v>
      </c>
      <c r="QC16" t="s">
        <v>51</v>
      </c>
      <c r="QD16">
        <v>0</v>
      </c>
      <c r="QE16">
        <v>0</v>
      </c>
      <c r="QF16">
        <v>0</v>
      </c>
      <c r="QG16">
        <v>0</v>
      </c>
      <c r="QH16">
        <v>0</v>
      </c>
      <c r="QI16">
        <v>0</v>
      </c>
      <c r="QJ16">
        <v>0</v>
      </c>
      <c r="QK16">
        <v>0</v>
      </c>
      <c r="QL16">
        <v>0</v>
      </c>
      <c r="QM16">
        <v>0</v>
      </c>
      <c r="QN16">
        <v>1</v>
      </c>
      <c r="QP16" t="s">
        <v>51</v>
      </c>
      <c r="QQ16">
        <v>0</v>
      </c>
      <c r="QR16">
        <v>0</v>
      </c>
      <c r="QS16">
        <v>0</v>
      </c>
      <c r="QT16">
        <v>0</v>
      </c>
      <c r="QU16">
        <v>0</v>
      </c>
      <c r="QV16">
        <v>0</v>
      </c>
      <c r="QW16">
        <v>0</v>
      </c>
      <c r="QX16">
        <v>0</v>
      </c>
      <c r="QY16">
        <v>0</v>
      </c>
      <c r="QZ16">
        <v>0</v>
      </c>
      <c r="RA16">
        <v>1</v>
      </c>
      <c r="RC16" t="s">
        <v>51</v>
      </c>
      <c r="RD16">
        <v>0</v>
      </c>
      <c r="RE16">
        <v>0</v>
      </c>
      <c r="RF16">
        <v>0</v>
      </c>
      <c r="RG16">
        <v>0</v>
      </c>
      <c r="RH16">
        <v>0</v>
      </c>
      <c r="RI16">
        <v>0</v>
      </c>
      <c r="RJ16">
        <v>0</v>
      </c>
      <c r="RK16">
        <v>0</v>
      </c>
      <c r="RL16">
        <v>0</v>
      </c>
      <c r="RM16">
        <v>0</v>
      </c>
      <c r="RN16">
        <v>1</v>
      </c>
      <c r="RP16" t="s">
        <v>51</v>
      </c>
      <c r="RQ16">
        <v>0</v>
      </c>
      <c r="RR16">
        <v>0</v>
      </c>
      <c r="RS16">
        <v>0</v>
      </c>
      <c r="RT16">
        <v>0</v>
      </c>
      <c r="RU16">
        <v>0</v>
      </c>
      <c r="RV16">
        <v>0</v>
      </c>
      <c r="RW16">
        <v>0</v>
      </c>
      <c r="RX16">
        <v>0</v>
      </c>
      <c r="RY16">
        <v>0</v>
      </c>
      <c r="RZ16">
        <v>0</v>
      </c>
      <c r="SA16">
        <v>1</v>
      </c>
      <c r="SC16" t="s">
        <v>51</v>
      </c>
      <c r="SD16">
        <v>0</v>
      </c>
      <c r="SE16">
        <v>0</v>
      </c>
      <c r="SF16">
        <v>0</v>
      </c>
      <c r="SG16">
        <v>0</v>
      </c>
      <c r="SH16">
        <v>0</v>
      </c>
      <c r="SI16">
        <v>0</v>
      </c>
      <c r="SJ16">
        <v>0</v>
      </c>
      <c r="SK16">
        <v>0</v>
      </c>
      <c r="SL16">
        <v>0</v>
      </c>
      <c r="SM16">
        <v>0</v>
      </c>
      <c r="SN16">
        <v>1</v>
      </c>
      <c r="SP16" t="s">
        <v>51</v>
      </c>
      <c r="SQ16">
        <v>0</v>
      </c>
      <c r="SR16">
        <v>0</v>
      </c>
      <c r="SS16">
        <v>0</v>
      </c>
      <c r="ST16">
        <v>0</v>
      </c>
      <c r="SU16">
        <v>0</v>
      </c>
      <c r="SV16">
        <v>0</v>
      </c>
      <c r="SW16">
        <v>0</v>
      </c>
      <c r="SX16">
        <v>0</v>
      </c>
      <c r="SY16">
        <v>0</v>
      </c>
      <c r="SZ16">
        <v>0</v>
      </c>
      <c r="TA16">
        <v>1</v>
      </c>
      <c r="TC16" t="s">
        <v>51</v>
      </c>
      <c r="TD16">
        <v>0</v>
      </c>
      <c r="TE16">
        <v>0</v>
      </c>
      <c r="TF16">
        <v>0</v>
      </c>
      <c r="TG16">
        <v>0</v>
      </c>
      <c r="TH16">
        <v>0</v>
      </c>
      <c r="TI16">
        <v>0</v>
      </c>
      <c r="TJ16">
        <v>0</v>
      </c>
      <c r="TK16">
        <v>0</v>
      </c>
      <c r="TL16">
        <v>0</v>
      </c>
      <c r="TM16">
        <v>0</v>
      </c>
      <c r="TN16">
        <v>1</v>
      </c>
      <c r="TP16" t="s">
        <v>51</v>
      </c>
      <c r="TQ16">
        <v>0</v>
      </c>
      <c r="TR16">
        <v>0</v>
      </c>
      <c r="TS16">
        <v>0</v>
      </c>
      <c r="TT16">
        <v>0</v>
      </c>
      <c r="TU16">
        <v>0</v>
      </c>
      <c r="TV16">
        <v>0</v>
      </c>
      <c r="TW16">
        <v>0</v>
      </c>
      <c r="TX16">
        <v>0</v>
      </c>
      <c r="TY16">
        <v>0</v>
      </c>
      <c r="TZ16">
        <v>0</v>
      </c>
      <c r="UA16">
        <v>1</v>
      </c>
      <c r="UC16" t="s">
        <v>51</v>
      </c>
      <c r="UD16">
        <v>1</v>
      </c>
      <c r="UE16">
        <v>0</v>
      </c>
      <c r="UF16">
        <v>0</v>
      </c>
      <c r="UG16">
        <v>0</v>
      </c>
      <c r="UH16">
        <v>0</v>
      </c>
      <c r="UI16">
        <v>0</v>
      </c>
      <c r="UJ16">
        <v>0</v>
      </c>
      <c r="UK16">
        <v>0</v>
      </c>
      <c r="UL16">
        <v>0</v>
      </c>
      <c r="UM16">
        <v>0</v>
      </c>
      <c r="UN16">
        <v>0</v>
      </c>
      <c r="UO16">
        <v>0</v>
      </c>
      <c r="UP16">
        <v>0</v>
      </c>
      <c r="UQ16" t="s">
        <v>48</v>
      </c>
      <c r="UR16" t="s">
        <v>46</v>
      </c>
      <c r="US16" t="s">
        <v>48</v>
      </c>
      <c r="VF16" t="s">
        <v>2484</v>
      </c>
      <c r="VG16">
        <v>0</v>
      </c>
      <c r="VH16">
        <v>0</v>
      </c>
      <c r="VI16">
        <v>0</v>
      </c>
      <c r="VJ16">
        <v>1</v>
      </c>
      <c r="VK16">
        <v>0</v>
      </c>
      <c r="VL16">
        <v>1</v>
      </c>
      <c r="VM16">
        <v>1</v>
      </c>
      <c r="VN16">
        <v>0</v>
      </c>
      <c r="VO16">
        <v>0</v>
      </c>
      <c r="VP16">
        <v>0</v>
      </c>
      <c r="VQ16">
        <v>0</v>
      </c>
      <c r="VR16">
        <v>0</v>
      </c>
      <c r="WG16" t="s">
        <v>2485</v>
      </c>
      <c r="WH16">
        <v>0</v>
      </c>
      <c r="WI16">
        <v>1</v>
      </c>
      <c r="WJ16">
        <v>1</v>
      </c>
      <c r="WK16">
        <v>1</v>
      </c>
      <c r="WL16">
        <v>0</v>
      </c>
      <c r="WM16">
        <v>0</v>
      </c>
      <c r="WN16">
        <v>0</v>
      </c>
      <c r="WO16">
        <v>0</v>
      </c>
      <c r="WP16">
        <v>0</v>
      </c>
      <c r="WQ16">
        <v>0</v>
      </c>
      <c r="WR16">
        <v>0</v>
      </c>
      <c r="WT16" t="s">
        <v>2275</v>
      </c>
      <c r="WV16" t="s">
        <v>2276</v>
      </c>
      <c r="XA16">
        <v>260326578</v>
      </c>
      <c r="XB16" t="s">
        <v>2486</v>
      </c>
      <c r="XC16" t="s">
        <v>2487</v>
      </c>
      <c r="XF16" t="s">
        <v>54</v>
      </c>
      <c r="XG16" t="s">
        <v>55</v>
      </c>
      <c r="XI16">
        <v>15</v>
      </c>
    </row>
    <row r="17" spans="1:633" x14ac:dyDescent="0.75">
      <c r="A17" t="s">
        <v>2488</v>
      </c>
      <c r="B17" t="s">
        <v>2489</v>
      </c>
      <c r="C17" t="s">
        <v>2233</v>
      </c>
      <c r="D17" t="s">
        <v>42</v>
      </c>
      <c r="E17" t="s">
        <v>43</v>
      </c>
      <c r="F17" t="s">
        <v>44</v>
      </c>
      <c r="G17" t="s">
        <v>20</v>
      </c>
      <c r="H17" t="s">
        <v>99</v>
      </c>
      <c r="L17">
        <v>5</v>
      </c>
      <c r="M17" t="s">
        <v>2336</v>
      </c>
      <c r="N17" t="s">
        <v>99</v>
      </c>
      <c r="P17" t="s">
        <v>59</v>
      </c>
      <c r="Q17" t="s">
        <v>46</v>
      </c>
      <c r="R17" t="s">
        <v>59</v>
      </c>
      <c r="S17">
        <v>40</v>
      </c>
      <c r="T17" t="s">
        <v>2235</v>
      </c>
      <c r="U17">
        <v>4</v>
      </c>
      <c r="W17" t="s">
        <v>46</v>
      </c>
      <c r="Z17" t="s">
        <v>48</v>
      </c>
      <c r="AA17" t="s">
        <v>2236</v>
      </c>
      <c r="AB17" t="s">
        <v>2337</v>
      </c>
      <c r="AC17" t="s">
        <v>2405</v>
      </c>
      <c r="BI17" t="s">
        <v>82</v>
      </c>
      <c r="BJ17" t="s">
        <v>2244</v>
      </c>
      <c r="BL17" t="s">
        <v>2244</v>
      </c>
      <c r="BN17" t="s">
        <v>2244</v>
      </c>
      <c r="BP17" t="s">
        <v>2244</v>
      </c>
      <c r="BR17" t="s">
        <v>2244</v>
      </c>
      <c r="BT17" t="s">
        <v>2244</v>
      </c>
      <c r="BV17" t="s">
        <v>2386</v>
      </c>
      <c r="BX17" t="s">
        <v>2316</v>
      </c>
      <c r="BY17">
        <v>1</v>
      </c>
      <c r="BZ17">
        <v>1</v>
      </c>
      <c r="CA17">
        <v>0</v>
      </c>
      <c r="CB17">
        <v>0</v>
      </c>
      <c r="CC17">
        <v>0</v>
      </c>
      <c r="CD17">
        <v>0</v>
      </c>
      <c r="CE17">
        <v>0</v>
      </c>
      <c r="CF17">
        <v>0</v>
      </c>
      <c r="CH17" t="s">
        <v>2387</v>
      </c>
      <c r="CI17">
        <v>0</v>
      </c>
      <c r="CJ17">
        <v>0</v>
      </c>
      <c r="CK17">
        <v>0</v>
      </c>
      <c r="CL17">
        <v>0</v>
      </c>
      <c r="CM17">
        <v>0</v>
      </c>
      <c r="CN17">
        <v>1</v>
      </c>
      <c r="CO17">
        <v>0</v>
      </c>
      <c r="CP17">
        <v>0</v>
      </c>
      <c r="CQ17">
        <v>0</v>
      </c>
      <c r="DD17" t="s">
        <v>2490</v>
      </c>
      <c r="DE17">
        <v>1</v>
      </c>
      <c r="DF17">
        <v>1</v>
      </c>
      <c r="DG17">
        <v>0</v>
      </c>
      <c r="DH17">
        <v>1</v>
      </c>
      <c r="DI17">
        <v>0</v>
      </c>
      <c r="DJ17">
        <v>0</v>
      </c>
      <c r="DK17">
        <v>0</v>
      </c>
      <c r="DL17">
        <v>0</v>
      </c>
      <c r="DM17">
        <v>0</v>
      </c>
      <c r="DN17">
        <v>0</v>
      </c>
      <c r="DP17">
        <v>0</v>
      </c>
      <c r="DQ17">
        <v>0</v>
      </c>
      <c r="DR17">
        <v>0</v>
      </c>
      <c r="DS17">
        <v>1</v>
      </c>
      <c r="DT17">
        <v>1</v>
      </c>
      <c r="DU17">
        <v>0</v>
      </c>
      <c r="DV17">
        <v>1</v>
      </c>
      <c r="DW17">
        <v>0</v>
      </c>
      <c r="DX17">
        <v>0</v>
      </c>
      <c r="DY17">
        <v>1</v>
      </c>
      <c r="DZ17">
        <v>2</v>
      </c>
      <c r="EA17">
        <v>0</v>
      </c>
      <c r="EB17">
        <v>1</v>
      </c>
      <c r="EC17">
        <v>0</v>
      </c>
      <c r="ED17">
        <v>0</v>
      </c>
      <c r="EE17">
        <v>1</v>
      </c>
      <c r="EF17">
        <v>0</v>
      </c>
      <c r="EG17">
        <v>1</v>
      </c>
      <c r="EH17">
        <v>1</v>
      </c>
      <c r="EI17">
        <v>2</v>
      </c>
      <c r="EJ17">
        <v>2</v>
      </c>
      <c r="EK17">
        <v>1</v>
      </c>
      <c r="EL17">
        <v>0</v>
      </c>
      <c r="EM17">
        <v>1</v>
      </c>
      <c r="EN17">
        <v>0</v>
      </c>
      <c r="EO17">
        <v>1</v>
      </c>
      <c r="EP17">
        <v>1</v>
      </c>
      <c r="EQ17">
        <v>0</v>
      </c>
      <c r="ER17">
        <v>0</v>
      </c>
      <c r="ET17">
        <v>4000</v>
      </c>
      <c r="EU17" t="s">
        <v>106</v>
      </c>
      <c r="EW17" t="s">
        <v>51</v>
      </c>
      <c r="EY17" t="s">
        <v>2249</v>
      </c>
      <c r="EZ17" t="s">
        <v>2491</v>
      </c>
      <c r="FA17">
        <v>1</v>
      </c>
      <c r="FB17">
        <v>0</v>
      </c>
      <c r="FC17">
        <v>1</v>
      </c>
      <c r="FD17">
        <v>0</v>
      </c>
      <c r="FE17">
        <v>0</v>
      </c>
      <c r="FF17">
        <v>0</v>
      </c>
      <c r="FG17">
        <v>0</v>
      </c>
      <c r="FH17">
        <v>0</v>
      </c>
      <c r="FJ17" t="s">
        <v>48</v>
      </c>
      <c r="FN17" t="s">
        <v>46</v>
      </c>
      <c r="FO17" t="s">
        <v>2252</v>
      </c>
      <c r="FR17">
        <v>3000</v>
      </c>
      <c r="FS17">
        <v>100</v>
      </c>
      <c r="FT17">
        <v>0</v>
      </c>
      <c r="FU17">
        <v>250</v>
      </c>
      <c r="FV17">
        <v>150</v>
      </c>
      <c r="FW17">
        <v>100</v>
      </c>
      <c r="FX17">
        <v>100</v>
      </c>
      <c r="FY17">
        <v>300</v>
      </c>
      <c r="FZ17">
        <v>0</v>
      </c>
      <c r="GA17">
        <v>4000</v>
      </c>
      <c r="GG17" t="s">
        <v>48</v>
      </c>
      <c r="GU17" t="s">
        <v>2492</v>
      </c>
      <c r="GV17">
        <v>1</v>
      </c>
      <c r="GW17">
        <v>1</v>
      </c>
      <c r="GX17">
        <v>0</v>
      </c>
      <c r="GY17">
        <v>1</v>
      </c>
      <c r="GZ17">
        <v>0</v>
      </c>
      <c r="HA17">
        <v>0</v>
      </c>
      <c r="HB17">
        <v>0</v>
      </c>
      <c r="HC17">
        <v>0</v>
      </c>
      <c r="HD17">
        <v>0</v>
      </c>
      <c r="HE17">
        <v>0</v>
      </c>
      <c r="HF17">
        <v>0</v>
      </c>
      <c r="HH17" t="s">
        <v>46</v>
      </c>
      <c r="HI17" t="s">
        <v>53</v>
      </c>
      <c r="HJ17" t="s">
        <v>46</v>
      </c>
      <c r="HK17" t="s">
        <v>53</v>
      </c>
      <c r="HL17" t="s">
        <v>46</v>
      </c>
      <c r="HM17" t="s">
        <v>53</v>
      </c>
      <c r="HN17">
        <v>1</v>
      </c>
      <c r="HO17">
        <v>1</v>
      </c>
      <c r="HP17">
        <v>1</v>
      </c>
      <c r="HQ17">
        <v>3</v>
      </c>
      <c r="HR17" t="s">
        <v>2254</v>
      </c>
      <c r="HT17">
        <v>1</v>
      </c>
      <c r="HU17">
        <v>2</v>
      </c>
      <c r="HV17">
        <v>1</v>
      </c>
      <c r="HW17">
        <v>3</v>
      </c>
      <c r="HX17">
        <v>0</v>
      </c>
      <c r="HY17">
        <v>7</v>
      </c>
      <c r="HZ17" t="s">
        <v>160</v>
      </c>
      <c r="IA17" t="s">
        <v>2320</v>
      </c>
      <c r="IB17" t="s">
        <v>48</v>
      </c>
      <c r="IC17" t="s">
        <v>2358</v>
      </c>
      <c r="IE17">
        <v>1</v>
      </c>
      <c r="IF17">
        <v>0</v>
      </c>
      <c r="IG17" t="s">
        <v>48</v>
      </c>
      <c r="IQ17">
        <v>0</v>
      </c>
      <c r="IR17">
        <v>0</v>
      </c>
      <c r="KI17" t="s">
        <v>2493</v>
      </c>
      <c r="KS17" t="s">
        <v>2292</v>
      </c>
      <c r="KT17" t="s">
        <v>2494</v>
      </c>
      <c r="KU17">
        <v>0</v>
      </c>
      <c r="KV17">
        <v>0</v>
      </c>
      <c r="KW17">
        <v>0</v>
      </c>
      <c r="KX17">
        <v>0</v>
      </c>
      <c r="KY17">
        <v>0</v>
      </c>
      <c r="KZ17">
        <v>1</v>
      </c>
      <c r="LA17">
        <v>1</v>
      </c>
      <c r="LB17">
        <v>0</v>
      </c>
      <c r="LC17">
        <v>0</v>
      </c>
      <c r="LD17">
        <v>0</v>
      </c>
      <c r="LE17">
        <v>0</v>
      </c>
      <c r="LH17" t="s">
        <v>2262</v>
      </c>
      <c r="LI17">
        <v>1</v>
      </c>
      <c r="LJ17">
        <v>1</v>
      </c>
      <c r="LK17">
        <v>0</v>
      </c>
      <c r="LL17">
        <v>1</v>
      </c>
      <c r="LM17">
        <v>0</v>
      </c>
      <c r="LN17">
        <v>0</v>
      </c>
      <c r="LO17">
        <v>0</v>
      </c>
      <c r="LP17" t="s">
        <v>2295</v>
      </c>
      <c r="LR17" t="s">
        <v>48</v>
      </c>
      <c r="LS17" t="s">
        <v>2324</v>
      </c>
      <c r="LT17" t="s">
        <v>2264</v>
      </c>
      <c r="LU17">
        <v>1</v>
      </c>
      <c r="LV17">
        <v>0</v>
      </c>
      <c r="LW17">
        <v>1</v>
      </c>
      <c r="LX17">
        <v>1</v>
      </c>
      <c r="LY17">
        <v>0</v>
      </c>
      <c r="LZ17">
        <v>0</v>
      </c>
      <c r="MA17">
        <v>0</v>
      </c>
      <c r="MB17">
        <v>0</v>
      </c>
      <c r="MC17" t="s">
        <v>2362</v>
      </c>
      <c r="MD17" t="s">
        <v>46</v>
      </c>
      <c r="ME17" t="s">
        <v>2424</v>
      </c>
      <c r="MG17" t="s">
        <v>2495</v>
      </c>
      <c r="MI17" t="s">
        <v>46</v>
      </c>
      <c r="MJ17" t="s">
        <v>46</v>
      </c>
      <c r="MK17" t="s">
        <v>46</v>
      </c>
      <c r="ML17" t="s">
        <v>46</v>
      </c>
      <c r="MM17" t="s">
        <v>46</v>
      </c>
      <c r="MN17" t="s">
        <v>48</v>
      </c>
      <c r="MO17" t="s">
        <v>2299</v>
      </c>
      <c r="MP17" t="s">
        <v>2496</v>
      </c>
      <c r="MQ17">
        <v>0</v>
      </c>
      <c r="MR17">
        <v>1</v>
      </c>
      <c r="MS17">
        <v>0</v>
      </c>
      <c r="MT17">
        <v>1</v>
      </c>
      <c r="MU17">
        <v>0</v>
      </c>
      <c r="MV17">
        <v>0</v>
      </c>
      <c r="MW17">
        <v>0</v>
      </c>
      <c r="MX17">
        <v>0</v>
      </c>
      <c r="MY17">
        <v>0</v>
      </c>
      <c r="NB17" t="s">
        <v>46</v>
      </c>
      <c r="NC17" t="s">
        <v>2415</v>
      </c>
      <c r="ND17">
        <v>0</v>
      </c>
      <c r="NE17">
        <v>0</v>
      </c>
      <c r="NF17">
        <v>0</v>
      </c>
      <c r="NG17">
        <v>1</v>
      </c>
      <c r="NH17">
        <v>1</v>
      </c>
      <c r="NI17">
        <v>0</v>
      </c>
      <c r="NJ17">
        <v>1</v>
      </c>
      <c r="NK17">
        <v>0</v>
      </c>
      <c r="NL17">
        <v>0</v>
      </c>
      <c r="NM17">
        <v>0</v>
      </c>
      <c r="NN17">
        <v>0</v>
      </c>
      <c r="NO17">
        <v>0</v>
      </c>
      <c r="NP17">
        <v>0</v>
      </c>
      <c r="NQ17">
        <v>0</v>
      </c>
      <c r="NR17">
        <v>0</v>
      </c>
      <c r="NS17">
        <v>0</v>
      </c>
      <c r="NT17">
        <v>0</v>
      </c>
      <c r="NW17" t="s">
        <v>2270</v>
      </c>
      <c r="NX17" t="s">
        <v>46</v>
      </c>
      <c r="NY17" t="s">
        <v>2497</v>
      </c>
      <c r="NZ17">
        <v>0</v>
      </c>
      <c r="OA17">
        <v>0</v>
      </c>
      <c r="OB17">
        <v>0</v>
      </c>
      <c r="OC17">
        <v>0</v>
      </c>
      <c r="OD17">
        <v>0</v>
      </c>
      <c r="OE17">
        <v>0</v>
      </c>
      <c r="OF17">
        <v>1</v>
      </c>
      <c r="OG17">
        <v>1</v>
      </c>
      <c r="OH17">
        <v>0</v>
      </c>
      <c r="OI17">
        <v>0</v>
      </c>
      <c r="OJ17">
        <v>1</v>
      </c>
      <c r="OK17">
        <v>0</v>
      </c>
      <c r="OL17">
        <v>0</v>
      </c>
      <c r="OM17">
        <v>0</v>
      </c>
      <c r="OO17" t="s">
        <v>2498</v>
      </c>
      <c r="OP17">
        <v>0</v>
      </c>
      <c r="OQ17">
        <v>1</v>
      </c>
      <c r="OR17">
        <v>0</v>
      </c>
      <c r="OS17">
        <v>1</v>
      </c>
      <c r="OT17">
        <v>0</v>
      </c>
      <c r="OU17">
        <v>0</v>
      </c>
      <c r="OV17">
        <v>1</v>
      </c>
      <c r="OW17">
        <v>1</v>
      </c>
      <c r="OX17">
        <v>0</v>
      </c>
      <c r="OY17">
        <v>0</v>
      </c>
      <c r="PA17" t="s">
        <v>2499</v>
      </c>
      <c r="PB17">
        <v>0</v>
      </c>
      <c r="PC17">
        <v>0</v>
      </c>
      <c r="PD17">
        <v>0</v>
      </c>
      <c r="PE17">
        <v>0</v>
      </c>
      <c r="PF17">
        <v>0</v>
      </c>
      <c r="PG17">
        <v>0</v>
      </c>
      <c r="PH17">
        <v>1</v>
      </c>
      <c r="PI17">
        <v>1</v>
      </c>
      <c r="PJ17">
        <v>0</v>
      </c>
      <c r="PK17">
        <v>0</v>
      </c>
      <c r="PL17">
        <v>1</v>
      </c>
      <c r="PM17">
        <v>0</v>
      </c>
      <c r="PN17">
        <v>0</v>
      </c>
      <c r="PO17">
        <v>0</v>
      </c>
      <c r="PQ17" t="s">
        <v>2500</v>
      </c>
      <c r="PR17">
        <v>0</v>
      </c>
      <c r="PS17">
        <v>1</v>
      </c>
      <c r="PT17">
        <v>0</v>
      </c>
      <c r="PU17">
        <v>0</v>
      </c>
      <c r="PV17">
        <v>0</v>
      </c>
      <c r="PW17">
        <v>0</v>
      </c>
      <c r="PX17">
        <v>1</v>
      </c>
      <c r="PY17">
        <v>1</v>
      </c>
      <c r="PZ17">
        <v>0</v>
      </c>
      <c r="QA17">
        <v>0</v>
      </c>
      <c r="QC17" t="s">
        <v>2501</v>
      </c>
      <c r="QD17">
        <v>1</v>
      </c>
      <c r="QE17">
        <v>1</v>
      </c>
      <c r="QF17">
        <v>0</v>
      </c>
      <c r="QG17">
        <v>1</v>
      </c>
      <c r="QH17">
        <v>0</v>
      </c>
      <c r="QI17">
        <v>1</v>
      </c>
      <c r="QJ17">
        <v>0</v>
      </c>
      <c r="QK17">
        <v>0</v>
      </c>
      <c r="QL17">
        <v>0</v>
      </c>
      <c r="QM17">
        <v>0</v>
      </c>
      <c r="QN17">
        <v>0</v>
      </c>
      <c r="QP17" t="s">
        <v>2502</v>
      </c>
      <c r="QQ17">
        <v>1</v>
      </c>
      <c r="QR17">
        <v>1</v>
      </c>
      <c r="QS17">
        <v>0</v>
      </c>
      <c r="QT17">
        <v>1</v>
      </c>
      <c r="QU17">
        <v>0</v>
      </c>
      <c r="QV17">
        <v>0</v>
      </c>
      <c r="QW17">
        <v>0</v>
      </c>
      <c r="QX17">
        <v>0</v>
      </c>
      <c r="QY17">
        <v>0</v>
      </c>
      <c r="QZ17">
        <v>0</v>
      </c>
      <c r="RA17">
        <v>0</v>
      </c>
      <c r="RC17" t="s">
        <v>2503</v>
      </c>
      <c r="RD17">
        <v>1</v>
      </c>
      <c r="RE17">
        <v>1</v>
      </c>
      <c r="RF17">
        <v>0</v>
      </c>
      <c r="RG17">
        <v>1</v>
      </c>
      <c r="RH17">
        <v>0</v>
      </c>
      <c r="RI17">
        <v>1</v>
      </c>
      <c r="RJ17">
        <v>0</v>
      </c>
      <c r="RK17">
        <v>0</v>
      </c>
      <c r="RL17">
        <v>0</v>
      </c>
      <c r="RM17">
        <v>0</v>
      </c>
      <c r="RN17">
        <v>0</v>
      </c>
      <c r="RP17" t="s">
        <v>2504</v>
      </c>
      <c r="RQ17">
        <v>1</v>
      </c>
      <c r="RR17">
        <v>1</v>
      </c>
      <c r="RS17">
        <v>0</v>
      </c>
      <c r="RT17">
        <v>1</v>
      </c>
      <c r="RU17">
        <v>0</v>
      </c>
      <c r="RV17">
        <v>1</v>
      </c>
      <c r="RW17">
        <v>0</v>
      </c>
      <c r="RX17">
        <v>0</v>
      </c>
      <c r="RY17">
        <v>0</v>
      </c>
      <c r="RZ17">
        <v>0</v>
      </c>
      <c r="SA17">
        <v>0</v>
      </c>
      <c r="SC17" t="s">
        <v>2502</v>
      </c>
      <c r="SD17">
        <v>1</v>
      </c>
      <c r="SE17">
        <v>1</v>
      </c>
      <c r="SF17">
        <v>0</v>
      </c>
      <c r="SG17">
        <v>1</v>
      </c>
      <c r="SH17">
        <v>0</v>
      </c>
      <c r="SI17">
        <v>0</v>
      </c>
      <c r="SJ17">
        <v>0</v>
      </c>
      <c r="SK17">
        <v>0</v>
      </c>
      <c r="SL17">
        <v>0</v>
      </c>
      <c r="SM17">
        <v>0</v>
      </c>
      <c r="SN17">
        <v>0</v>
      </c>
      <c r="SP17" t="s">
        <v>2502</v>
      </c>
      <c r="SQ17">
        <v>1</v>
      </c>
      <c r="SR17">
        <v>1</v>
      </c>
      <c r="SS17">
        <v>0</v>
      </c>
      <c r="ST17">
        <v>1</v>
      </c>
      <c r="SU17">
        <v>0</v>
      </c>
      <c r="SV17">
        <v>0</v>
      </c>
      <c r="SW17">
        <v>0</v>
      </c>
      <c r="SX17">
        <v>0</v>
      </c>
      <c r="SY17">
        <v>0</v>
      </c>
      <c r="SZ17">
        <v>0</v>
      </c>
      <c r="TA17">
        <v>0</v>
      </c>
      <c r="TC17" t="s">
        <v>2502</v>
      </c>
      <c r="TD17">
        <v>1</v>
      </c>
      <c r="TE17">
        <v>1</v>
      </c>
      <c r="TF17">
        <v>0</v>
      </c>
      <c r="TG17">
        <v>1</v>
      </c>
      <c r="TH17">
        <v>0</v>
      </c>
      <c r="TI17">
        <v>0</v>
      </c>
      <c r="TJ17">
        <v>0</v>
      </c>
      <c r="TK17">
        <v>0</v>
      </c>
      <c r="TL17">
        <v>0</v>
      </c>
      <c r="TM17">
        <v>0</v>
      </c>
      <c r="TN17">
        <v>0</v>
      </c>
      <c r="TP17" t="s">
        <v>2505</v>
      </c>
      <c r="TQ17">
        <v>1</v>
      </c>
      <c r="TR17">
        <v>1</v>
      </c>
      <c r="TS17">
        <v>0</v>
      </c>
      <c r="TT17">
        <v>1</v>
      </c>
      <c r="TU17">
        <v>0</v>
      </c>
      <c r="TV17">
        <v>0</v>
      </c>
      <c r="TW17">
        <v>0</v>
      </c>
      <c r="TX17">
        <v>0</v>
      </c>
      <c r="TY17">
        <v>0</v>
      </c>
      <c r="TZ17">
        <v>0</v>
      </c>
      <c r="UA17">
        <v>0</v>
      </c>
      <c r="UC17" t="s">
        <v>2506</v>
      </c>
      <c r="UD17">
        <v>0</v>
      </c>
      <c r="UE17">
        <v>0</v>
      </c>
      <c r="UF17">
        <v>1</v>
      </c>
      <c r="UG17">
        <v>1</v>
      </c>
      <c r="UH17">
        <v>0</v>
      </c>
      <c r="UI17">
        <v>0</v>
      </c>
      <c r="UJ17">
        <v>1</v>
      </c>
      <c r="UK17">
        <v>1</v>
      </c>
      <c r="UL17">
        <v>0</v>
      </c>
      <c r="UM17">
        <v>0</v>
      </c>
      <c r="UN17">
        <v>0</v>
      </c>
      <c r="UO17">
        <v>0</v>
      </c>
      <c r="UP17">
        <v>0</v>
      </c>
      <c r="UQ17" t="s">
        <v>48</v>
      </c>
      <c r="UR17" t="s">
        <v>48</v>
      </c>
      <c r="US17" t="s">
        <v>48</v>
      </c>
      <c r="VF17" t="s">
        <v>2507</v>
      </c>
      <c r="VG17">
        <v>0</v>
      </c>
      <c r="VH17">
        <v>0</v>
      </c>
      <c r="VI17">
        <v>0</v>
      </c>
      <c r="VJ17">
        <v>1</v>
      </c>
      <c r="VK17">
        <v>0</v>
      </c>
      <c r="VL17">
        <v>0</v>
      </c>
      <c r="VM17">
        <v>1</v>
      </c>
      <c r="VN17">
        <v>1</v>
      </c>
      <c r="VO17">
        <v>0</v>
      </c>
      <c r="VP17">
        <v>0</v>
      </c>
      <c r="VQ17">
        <v>0</v>
      </c>
      <c r="VR17">
        <v>0</v>
      </c>
      <c r="WG17" t="s">
        <v>2508</v>
      </c>
      <c r="WH17">
        <v>0</v>
      </c>
      <c r="WI17">
        <v>1</v>
      </c>
      <c r="WJ17">
        <v>1</v>
      </c>
      <c r="WK17">
        <v>1</v>
      </c>
      <c r="WL17">
        <v>0</v>
      </c>
      <c r="WM17">
        <v>0</v>
      </c>
      <c r="WN17">
        <v>0</v>
      </c>
      <c r="WO17">
        <v>0</v>
      </c>
      <c r="WP17">
        <v>0</v>
      </c>
      <c r="WQ17">
        <v>0</v>
      </c>
      <c r="WR17">
        <v>0</v>
      </c>
      <c r="WT17" t="s">
        <v>2251</v>
      </c>
      <c r="WV17" t="s">
        <v>2276</v>
      </c>
      <c r="XA17">
        <v>260327453</v>
      </c>
      <c r="XB17" t="s">
        <v>2509</v>
      </c>
      <c r="XC17" t="s">
        <v>2510</v>
      </c>
      <c r="XF17" t="s">
        <v>54</v>
      </c>
      <c r="XG17" t="s">
        <v>55</v>
      </c>
      <c r="XI17">
        <v>16</v>
      </c>
    </row>
    <row r="18" spans="1:633" x14ac:dyDescent="0.75">
      <c r="A18" t="s">
        <v>2511</v>
      </c>
      <c r="B18" t="s">
        <v>2512</v>
      </c>
      <c r="C18" t="s">
        <v>2233</v>
      </c>
      <c r="D18" t="s">
        <v>56</v>
      </c>
      <c r="E18" t="s">
        <v>57</v>
      </c>
      <c r="F18" t="s">
        <v>100</v>
      </c>
      <c r="G18" t="s">
        <v>20</v>
      </c>
      <c r="H18" t="s">
        <v>301</v>
      </c>
      <c r="L18">
        <v>1</v>
      </c>
      <c r="M18" t="s">
        <v>2513</v>
      </c>
      <c r="N18" t="s">
        <v>301</v>
      </c>
      <c r="P18" t="s">
        <v>45</v>
      </c>
      <c r="Q18" t="s">
        <v>46</v>
      </c>
      <c r="R18" t="s">
        <v>45</v>
      </c>
      <c r="S18">
        <v>50</v>
      </c>
      <c r="T18" t="s">
        <v>2235</v>
      </c>
      <c r="U18">
        <v>7</v>
      </c>
      <c r="W18" t="s">
        <v>48</v>
      </c>
      <c r="X18" t="s">
        <v>59</v>
      </c>
      <c r="Y18">
        <v>45</v>
      </c>
      <c r="Z18" t="s">
        <v>48</v>
      </c>
      <c r="AA18" t="s">
        <v>2236</v>
      </c>
      <c r="AB18" t="s">
        <v>2312</v>
      </c>
      <c r="AC18" t="s">
        <v>2405</v>
      </c>
      <c r="BI18" t="s">
        <v>82</v>
      </c>
      <c r="BJ18" t="s">
        <v>2244</v>
      </c>
      <c r="BL18" t="s">
        <v>2244</v>
      </c>
      <c r="BN18" t="s">
        <v>2244</v>
      </c>
      <c r="BP18" t="s">
        <v>2244</v>
      </c>
      <c r="BR18" t="s">
        <v>2244</v>
      </c>
      <c r="BT18" t="s">
        <v>2244</v>
      </c>
      <c r="BV18" t="s">
        <v>2315</v>
      </c>
      <c r="BX18" t="s">
        <v>2247</v>
      </c>
      <c r="BY18">
        <v>1</v>
      </c>
      <c r="BZ18">
        <v>0</v>
      </c>
      <c r="CA18">
        <v>0</v>
      </c>
      <c r="CB18">
        <v>0</v>
      </c>
      <c r="CC18">
        <v>0</v>
      </c>
      <c r="CD18">
        <v>0</v>
      </c>
      <c r="CE18">
        <v>0</v>
      </c>
      <c r="CF18">
        <v>0</v>
      </c>
      <c r="DD18" t="s">
        <v>2514</v>
      </c>
      <c r="DE18">
        <v>1</v>
      </c>
      <c r="DF18">
        <v>1</v>
      </c>
      <c r="DG18">
        <v>0</v>
      </c>
      <c r="DH18">
        <v>0</v>
      </c>
      <c r="DI18">
        <v>0</v>
      </c>
      <c r="DJ18">
        <v>0</v>
      </c>
      <c r="DK18">
        <v>1</v>
      </c>
      <c r="DL18">
        <v>0</v>
      </c>
      <c r="DM18">
        <v>0</v>
      </c>
      <c r="DN18">
        <v>0</v>
      </c>
      <c r="DP18">
        <v>0</v>
      </c>
      <c r="DQ18">
        <v>0</v>
      </c>
      <c r="DR18">
        <v>2</v>
      </c>
      <c r="DS18">
        <v>0</v>
      </c>
      <c r="DT18">
        <v>2</v>
      </c>
      <c r="DU18">
        <v>0</v>
      </c>
      <c r="DV18">
        <v>0</v>
      </c>
      <c r="DW18">
        <v>1</v>
      </c>
      <c r="DX18">
        <v>2</v>
      </c>
      <c r="DY18">
        <v>3</v>
      </c>
      <c r="DZ18">
        <v>5</v>
      </c>
      <c r="EA18">
        <v>0</v>
      </c>
      <c r="EB18">
        <v>1</v>
      </c>
      <c r="EC18">
        <v>0</v>
      </c>
      <c r="ED18">
        <v>0</v>
      </c>
      <c r="EE18">
        <v>1</v>
      </c>
      <c r="EF18">
        <v>0</v>
      </c>
      <c r="EG18">
        <v>1</v>
      </c>
      <c r="EH18">
        <v>1</v>
      </c>
      <c r="EI18">
        <v>2</v>
      </c>
      <c r="EJ18">
        <v>4</v>
      </c>
      <c r="EK18">
        <v>2</v>
      </c>
      <c r="EL18">
        <v>3</v>
      </c>
      <c r="EM18">
        <v>2</v>
      </c>
      <c r="EN18">
        <v>3</v>
      </c>
      <c r="EO18">
        <v>5</v>
      </c>
      <c r="EP18">
        <v>1</v>
      </c>
      <c r="EQ18">
        <v>1</v>
      </c>
      <c r="ES18">
        <v>0</v>
      </c>
      <c r="ET18">
        <v>12000</v>
      </c>
      <c r="EU18" t="s">
        <v>86</v>
      </c>
      <c r="EW18" t="s">
        <v>118</v>
      </c>
      <c r="EY18" t="s">
        <v>2249</v>
      </c>
      <c r="EZ18" t="s">
        <v>2515</v>
      </c>
      <c r="FA18">
        <v>1</v>
      </c>
      <c r="FB18">
        <v>0</v>
      </c>
      <c r="FC18">
        <v>1</v>
      </c>
      <c r="FD18">
        <v>0</v>
      </c>
      <c r="FE18">
        <v>0</v>
      </c>
      <c r="FF18">
        <v>0</v>
      </c>
      <c r="FG18">
        <v>1</v>
      </c>
      <c r="FH18">
        <v>0</v>
      </c>
      <c r="FJ18" t="s">
        <v>46</v>
      </c>
      <c r="FK18">
        <v>10000</v>
      </c>
      <c r="FL18" t="s">
        <v>24</v>
      </c>
      <c r="FN18" t="s">
        <v>48</v>
      </c>
      <c r="FO18" t="s">
        <v>2252</v>
      </c>
      <c r="FR18">
        <v>5000</v>
      </c>
      <c r="FS18">
        <v>0</v>
      </c>
      <c r="FT18">
        <v>2000</v>
      </c>
      <c r="FU18">
        <v>3000</v>
      </c>
      <c r="FV18">
        <v>700</v>
      </c>
      <c r="FW18">
        <v>0</v>
      </c>
      <c r="FX18">
        <v>200</v>
      </c>
      <c r="FY18">
        <v>2000</v>
      </c>
      <c r="FZ18">
        <v>0</v>
      </c>
      <c r="GA18">
        <v>12900</v>
      </c>
      <c r="GB18" t="s">
        <v>46</v>
      </c>
      <c r="GC18" t="s">
        <v>86</v>
      </c>
      <c r="GE18" t="s">
        <v>46</v>
      </c>
      <c r="GF18" t="s">
        <v>2516</v>
      </c>
      <c r="GG18" t="s">
        <v>48</v>
      </c>
      <c r="GU18" t="s">
        <v>2517</v>
      </c>
      <c r="GV18">
        <v>1</v>
      </c>
      <c r="GW18">
        <v>1</v>
      </c>
      <c r="GX18">
        <v>0</v>
      </c>
      <c r="GY18">
        <v>1</v>
      </c>
      <c r="GZ18">
        <v>0</v>
      </c>
      <c r="HA18">
        <v>0</v>
      </c>
      <c r="HB18">
        <v>1</v>
      </c>
      <c r="HC18">
        <v>0</v>
      </c>
      <c r="HD18">
        <v>1</v>
      </c>
      <c r="HE18">
        <v>0</v>
      </c>
      <c r="HF18">
        <v>0</v>
      </c>
      <c r="HH18" t="s">
        <v>48</v>
      </c>
      <c r="HJ18" t="s">
        <v>46</v>
      </c>
      <c r="HK18" t="s">
        <v>53</v>
      </c>
      <c r="HL18" t="s">
        <v>46</v>
      </c>
      <c r="HM18" t="s">
        <v>53</v>
      </c>
      <c r="HN18">
        <v>0</v>
      </c>
      <c r="HO18">
        <v>1</v>
      </c>
      <c r="HP18">
        <v>1</v>
      </c>
      <c r="HQ18">
        <v>2</v>
      </c>
      <c r="HR18" t="s">
        <v>2254</v>
      </c>
      <c r="HT18">
        <v>2</v>
      </c>
      <c r="HU18">
        <v>0</v>
      </c>
      <c r="HV18">
        <v>3</v>
      </c>
      <c r="HW18">
        <v>0</v>
      </c>
      <c r="HX18">
        <v>2</v>
      </c>
      <c r="HY18">
        <v>7</v>
      </c>
      <c r="HZ18" t="s">
        <v>160</v>
      </c>
      <c r="IA18" t="s">
        <v>2320</v>
      </c>
      <c r="IB18" t="s">
        <v>48</v>
      </c>
      <c r="IC18" t="s">
        <v>2358</v>
      </c>
      <c r="IE18">
        <v>0</v>
      </c>
      <c r="IG18" t="s">
        <v>48</v>
      </c>
      <c r="IQ18">
        <v>0</v>
      </c>
      <c r="IR18">
        <v>0</v>
      </c>
      <c r="KI18" t="s">
        <v>2411</v>
      </c>
      <c r="KS18" t="s">
        <v>2260</v>
      </c>
      <c r="KT18" t="s">
        <v>2261</v>
      </c>
      <c r="KU18">
        <v>0</v>
      </c>
      <c r="KV18">
        <v>0</v>
      </c>
      <c r="KW18">
        <v>0</v>
      </c>
      <c r="KX18">
        <v>0</v>
      </c>
      <c r="KY18">
        <v>0</v>
      </c>
      <c r="KZ18">
        <v>0</v>
      </c>
      <c r="LA18">
        <v>0</v>
      </c>
      <c r="LB18">
        <v>0</v>
      </c>
      <c r="LC18">
        <v>0</v>
      </c>
      <c r="LD18">
        <v>1</v>
      </c>
      <c r="LE18">
        <v>0</v>
      </c>
      <c r="LG18" t="s">
        <v>50</v>
      </c>
      <c r="LH18" t="s">
        <v>2322</v>
      </c>
      <c r="LI18">
        <v>1</v>
      </c>
      <c r="LJ18">
        <v>1</v>
      </c>
      <c r="LK18">
        <v>1</v>
      </c>
      <c r="LL18">
        <v>1</v>
      </c>
      <c r="LM18">
        <v>1</v>
      </c>
      <c r="LN18">
        <v>0</v>
      </c>
      <c r="LO18">
        <v>0</v>
      </c>
      <c r="LP18" t="s">
        <v>2263</v>
      </c>
      <c r="LR18" t="s">
        <v>48</v>
      </c>
      <c r="LS18" t="s">
        <v>2324</v>
      </c>
      <c r="LT18" t="s">
        <v>2423</v>
      </c>
      <c r="LU18">
        <v>0</v>
      </c>
      <c r="LV18">
        <v>0</v>
      </c>
      <c r="LW18">
        <v>1</v>
      </c>
      <c r="LX18">
        <v>0</v>
      </c>
      <c r="LY18">
        <v>0</v>
      </c>
      <c r="LZ18">
        <v>0</v>
      </c>
      <c r="MA18">
        <v>0</v>
      </c>
      <c r="MB18">
        <v>0</v>
      </c>
      <c r="MC18" t="s">
        <v>2265</v>
      </c>
      <c r="MD18" t="s">
        <v>48</v>
      </c>
      <c r="ME18" t="s">
        <v>2424</v>
      </c>
      <c r="MG18" t="s">
        <v>87</v>
      </c>
      <c r="MI18" t="s">
        <v>46</v>
      </c>
      <c r="MJ18" t="s">
        <v>48</v>
      </c>
      <c r="MK18" t="s">
        <v>48</v>
      </c>
      <c r="ML18" t="s">
        <v>46</v>
      </c>
      <c r="MM18" t="s">
        <v>46</v>
      </c>
      <c r="MN18" t="s">
        <v>48</v>
      </c>
      <c r="MO18" t="s">
        <v>2299</v>
      </c>
      <c r="MP18" t="s">
        <v>2261</v>
      </c>
      <c r="MQ18">
        <v>1</v>
      </c>
      <c r="MR18">
        <v>0</v>
      </c>
      <c r="MS18">
        <v>0</v>
      </c>
      <c r="MT18">
        <v>0</v>
      </c>
      <c r="MU18">
        <v>0</v>
      </c>
      <c r="MV18">
        <v>0</v>
      </c>
      <c r="MW18">
        <v>0</v>
      </c>
      <c r="MX18">
        <v>0</v>
      </c>
      <c r="MY18">
        <v>0</v>
      </c>
      <c r="NA18" t="s">
        <v>50</v>
      </c>
      <c r="NB18" t="s">
        <v>46</v>
      </c>
      <c r="NC18" t="s">
        <v>2327</v>
      </c>
      <c r="ND18">
        <v>0</v>
      </c>
      <c r="NE18">
        <v>0</v>
      </c>
      <c r="NF18">
        <v>1</v>
      </c>
      <c r="NG18">
        <v>1</v>
      </c>
      <c r="NH18">
        <v>0</v>
      </c>
      <c r="NI18">
        <v>0</v>
      </c>
      <c r="NJ18">
        <v>0</v>
      </c>
      <c r="NK18">
        <v>0</v>
      </c>
      <c r="NL18">
        <v>0</v>
      </c>
      <c r="NM18">
        <v>0</v>
      </c>
      <c r="NN18">
        <v>0</v>
      </c>
      <c r="NO18">
        <v>0</v>
      </c>
      <c r="NP18">
        <v>0</v>
      </c>
      <c r="NQ18">
        <v>0</v>
      </c>
      <c r="NR18">
        <v>0</v>
      </c>
      <c r="NS18">
        <v>0</v>
      </c>
      <c r="NT18">
        <v>0</v>
      </c>
      <c r="NV18" t="s">
        <v>50</v>
      </c>
      <c r="NW18" t="s">
        <v>2267</v>
      </c>
      <c r="NX18" t="s">
        <v>48</v>
      </c>
      <c r="NY18" t="s">
        <v>51</v>
      </c>
      <c r="NZ18">
        <v>0</v>
      </c>
      <c r="OA18">
        <v>0</v>
      </c>
      <c r="OB18">
        <v>0</v>
      </c>
      <c r="OC18">
        <v>0</v>
      </c>
      <c r="OD18">
        <v>0</v>
      </c>
      <c r="OE18">
        <v>0</v>
      </c>
      <c r="OF18">
        <v>0</v>
      </c>
      <c r="OG18">
        <v>0</v>
      </c>
      <c r="OH18">
        <v>0</v>
      </c>
      <c r="OI18">
        <v>0</v>
      </c>
      <c r="OJ18">
        <v>0</v>
      </c>
      <c r="OK18">
        <v>0</v>
      </c>
      <c r="OL18">
        <v>1</v>
      </c>
      <c r="OM18">
        <v>0</v>
      </c>
      <c r="PA18" t="s">
        <v>51</v>
      </c>
      <c r="PB18">
        <v>0</v>
      </c>
      <c r="PC18">
        <v>0</v>
      </c>
      <c r="PD18">
        <v>0</v>
      </c>
      <c r="PE18">
        <v>0</v>
      </c>
      <c r="PF18">
        <v>0</v>
      </c>
      <c r="PG18">
        <v>0</v>
      </c>
      <c r="PH18">
        <v>0</v>
      </c>
      <c r="PI18">
        <v>0</v>
      </c>
      <c r="PJ18">
        <v>0</v>
      </c>
      <c r="PK18">
        <v>0</v>
      </c>
      <c r="PL18">
        <v>0</v>
      </c>
      <c r="PM18">
        <v>0</v>
      </c>
      <c r="PN18">
        <v>1</v>
      </c>
      <c r="PO18">
        <v>0</v>
      </c>
      <c r="QC18" t="s">
        <v>51</v>
      </c>
      <c r="QD18">
        <v>0</v>
      </c>
      <c r="QE18">
        <v>0</v>
      </c>
      <c r="QF18">
        <v>0</v>
      </c>
      <c r="QG18">
        <v>0</v>
      </c>
      <c r="QH18">
        <v>0</v>
      </c>
      <c r="QI18">
        <v>0</v>
      </c>
      <c r="QJ18">
        <v>0</v>
      </c>
      <c r="QK18">
        <v>0</v>
      </c>
      <c r="QL18">
        <v>0</v>
      </c>
      <c r="QM18">
        <v>0</v>
      </c>
      <c r="QN18">
        <v>1</v>
      </c>
      <c r="QP18" t="s">
        <v>51</v>
      </c>
      <c r="QQ18">
        <v>0</v>
      </c>
      <c r="QR18">
        <v>0</v>
      </c>
      <c r="QS18">
        <v>0</v>
      </c>
      <c r="QT18">
        <v>0</v>
      </c>
      <c r="QU18">
        <v>0</v>
      </c>
      <c r="QV18">
        <v>0</v>
      </c>
      <c r="QW18">
        <v>0</v>
      </c>
      <c r="QX18">
        <v>0</v>
      </c>
      <c r="QY18">
        <v>0</v>
      </c>
      <c r="QZ18">
        <v>0</v>
      </c>
      <c r="RA18">
        <v>1</v>
      </c>
      <c r="RC18" t="s">
        <v>51</v>
      </c>
      <c r="RD18">
        <v>0</v>
      </c>
      <c r="RE18">
        <v>0</v>
      </c>
      <c r="RF18">
        <v>0</v>
      </c>
      <c r="RG18">
        <v>0</v>
      </c>
      <c r="RH18">
        <v>0</v>
      </c>
      <c r="RI18">
        <v>0</v>
      </c>
      <c r="RJ18">
        <v>0</v>
      </c>
      <c r="RK18">
        <v>0</v>
      </c>
      <c r="RL18">
        <v>0</v>
      </c>
      <c r="RM18">
        <v>0</v>
      </c>
      <c r="RN18">
        <v>1</v>
      </c>
      <c r="RP18" t="s">
        <v>51</v>
      </c>
      <c r="RQ18">
        <v>0</v>
      </c>
      <c r="RR18">
        <v>0</v>
      </c>
      <c r="RS18">
        <v>0</v>
      </c>
      <c r="RT18">
        <v>0</v>
      </c>
      <c r="RU18">
        <v>0</v>
      </c>
      <c r="RV18">
        <v>0</v>
      </c>
      <c r="RW18">
        <v>0</v>
      </c>
      <c r="RX18">
        <v>0</v>
      </c>
      <c r="RY18">
        <v>0</v>
      </c>
      <c r="RZ18">
        <v>0</v>
      </c>
      <c r="SA18">
        <v>1</v>
      </c>
      <c r="SC18" t="s">
        <v>51</v>
      </c>
      <c r="SD18">
        <v>0</v>
      </c>
      <c r="SE18">
        <v>0</v>
      </c>
      <c r="SF18">
        <v>0</v>
      </c>
      <c r="SG18">
        <v>0</v>
      </c>
      <c r="SH18">
        <v>0</v>
      </c>
      <c r="SI18">
        <v>0</v>
      </c>
      <c r="SJ18">
        <v>0</v>
      </c>
      <c r="SK18">
        <v>0</v>
      </c>
      <c r="SL18">
        <v>0</v>
      </c>
      <c r="SM18">
        <v>0</v>
      </c>
      <c r="SN18">
        <v>1</v>
      </c>
      <c r="SP18" t="s">
        <v>51</v>
      </c>
      <c r="SQ18">
        <v>0</v>
      </c>
      <c r="SR18">
        <v>0</v>
      </c>
      <c r="SS18">
        <v>0</v>
      </c>
      <c r="ST18">
        <v>0</v>
      </c>
      <c r="SU18">
        <v>0</v>
      </c>
      <c r="SV18">
        <v>0</v>
      </c>
      <c r="SW18">
        <v>0</v>
      </c>
      <c r="SX18">
        <v>0</v>
      </c>
      <c r="SY18">
        <v>0</v>
      </c>
      <c r="SZ18">
        <v>0</v>
      </c>
      <c r="TA18">
        <v>1</v>
      </c>
      <c r="TC18" t="s">
        <v>51</v>
      </c>
      <c r="TD18">
        <v>0</v>
      </c>
      <c r="TE18">
        <v>0</v>
      </c>
      <c r="TF18">
        <v>0</v>
      </c>
      <c r="TG18">
        <v>0</v>
      </c>
      <c r="TH18">
        <v>0</v>
      </c>
      <c r="TI18">
        <v>0</v>
      </c>
      <c r="TJ18">
        <v>0</v>
      </c>
      <c r="TK18">
        <v>0</v>
      </c>
      <c r="TL18">
        <v>0</v>
      </c>
      <c r="TM18">
        <v>0</v>
      </c>
      <c r="TN18">
        <v>1</v>
      </c>
      <c r="TP18" t="s">
        <v>51</v>
      </c>
      <c r="TQ18">
        <v>0</v>
      </c>
      <c r="TR18">
        <v>0</v>
      </c>
      <c r="TS18">
        <v>0</v>
      </c>
      <c r="TT18">
        <v>0</v>
      </c>
      <c r="TU18">
        <v>0</v>
      </c>
      <c r="TV18">
        <v>0</v>
      </c>
      <c r="TW18">
        <v>0</v>
      </c>
      <c r="TX18">
        <v>0</v>
      </c>
      <c r="TY18">
        <v>0</v>
      </c>
      <c r="TZ18">
        <v>0</v>
      </c>
      <c r="UA18">
        <v>1</v>
      </c>
      <c r="UC18" t="s">
        <v>51</v>
      </c>
      <c r="UD18">
        <v>1</v>
      </c>
      <c r="UE18">
        <v>0</v>
      </c>
      <c r="UF18">
        <v>0</v>
      </c>
      <c r="UG18">
        <v>0</v>
      </c>
      <c r="UH18">
        <v>0</v>
      </c>
      <c r="UI18">
        <v>0</v>
      </c>
      <c r="UJ18">
        <v>0</v>
      </c>
      <c r="UK18">
        <v>0</v>
      </c>
      <c r="UL18">
        <v>0</v>
      </c>
      <c r="UM18">
        <v>0</v>
      </c>
      <c r="UN18">
        <v>0</v>
      </c>
      <c r="UO18">
        <v>0</v>
      </c>
      <c r="UP18">
        <v>0</v>
      </c>
      <c r="UQ18" t="s">
        <v>46</v>
      </c>
      <c r="UR18" t="s">
        <v>46</v>
      </c>
      <c r="US18" t="s">
        <v>46</v>
      </c>
      <c r="UT18" t="s">
        <v>2518</v>
      </c>
      <c r="UU18">
        <v>0</v>
      </c>
      <c r="UV18">
        <v>0</v>
      </c>
      <c r="UW18">
        <v>0</v>
      </c>
      <c r="UX18">
        <v>0</v>
      </c>
      <c r="UY18">
        <v>0</v>
      </c>
      <c r="UZ18">
        <v>0</v>
      </c>
      <c r="VA18">
        <v>0</v>
      </c>
      <c r="VB18">
        <v>0</v>
      </c>
      <c r="VC18">
        <v>1</v>
      </c>
      <c r="VD18">
        <v>0</v>
      </c>
      <c r="VF18" t="s">
        <v>2519</v>
      </c>
      <c r="VG18">
        <v>0</v>
      </c>
      <c r="VH18">
        <v>1</v>
      </c>
      <c r="VI18">
        <v>1</v>
      </c>
      <c r="VJ18">
        <v>1</v>
      </c>
      <c r="VK18">
        <v>0</v>
      </c>
      <c r="VL18">
        <v>0</v>
      </c>
      <c r="VM18">
        <v>0</v>
      </c>
      <c r="VN18">
        <v>0</v>
      </c>
      <c r="VO18">
        <v>0</v>
      </c>
      <c r="VP18">
        <v>0</v>
      </c>
      <c r="VQ18">
        <v>0</v>
      </c>
      <c r="VR18">
        <v>0</v>
      </c>
      <c r="VT18" t="s">
        <v>2520</v>
      </c>
      <c r="VU18">
        <v>0</v>
      </c>
      <c r="VV18">
        <v>0</v>
      </c>
      <c r="VW18">
        <v>0</v>
      </c>
      <c r="VX18">
        <v>0</v>
      </c>
      <c r="VY18">
        <v>0</v>
      </c>
      <c r="VZ18">
        <v>0</v>
      </c>
      <c r="WA18">
        <v>0</v>
      </c>
      <c r="WB18">
        <v>0</v>
      </c>
      <c r="WC18">
        <v>1</v>
      </c>
      <c r="WD18">
        <v>0</v>
      </c>
      <c r="WE18">
        <v>0</v>
      </c>
      <c r="WG18" t="s">
        <v>2521</v>
      </c>
      <c r="WH18">
        <v>0</v>
      </c>
      <c r="WI18">
        <v>0</v>
      </c>
      <c r="WJ18">
        <v>1</v>
      </c>
      <c r="WK18">
        <v>1</v>
      </c>
      <c r="WL18">
        <v>0</v>
      </c>
      <c r="WM18">
        <v>0</v>
      </c>
      <c r="WN18">
        <v>0</v>
      </c>
      <c r="WO18">
        <v>0</v>
      </c>
      <c r="WP18">
        <v>1</v>
      </c>
      <c r="WQ18">
        <v>0</v>
      </c>
      <c r="WR18">
        <v>0</v>
      </c>
      <c r="WT18" t="s">
        <v>2522</v>
      </c>
      <c r="WV18" t="s">
        <v>2276</v>
      </c>
      <c r="WW18" t="s">
        <v>46</v>
      </c>
      <c r="XA18">
        <v>260331876</v>
      </c>
      <c r="XB18" t="s">
        <v>2523</v>
      </c>
      <c r="XC18" t="s">
        <v>2524</v>
      </c>
      <c r="XF18" t="s">
        <v>54</v>
      </c>
      <c r="XG18" t="s">
        <v>55</v>
      </c>
      <c r="XI18">
        <v>17</v>
      </c>
    </row>
    <row r="19" spans="1:633" x14ac:dyDescent="0.75">
      <c r="A19" t="s">
        <v>2525</v>
      </c>
      <c r="B19" t="s">
        <v>2526</v>
      </c>
      <c r="C19" t="s">
        <v>2233</v>
      </c>
      <c r="D19" t="s">
        <v>56</v>
      </c>
      <c r="E19" t="s">
        <v>57</v>
      </c>
      <c r="F19" t="s">
        <v>100</v>
      </c>
      <c r="G19" t="s">
        <v>20</v>
      </c>
      <c r="H19" t="s">
        <v>300</v>
      </c>
      <c r="L19">
        <v>1</v>
      </c>
      <c r="M19" t="s">
        <v>2513</v>
      </c>
      <c r="N19" t="s">
        <v>300</v>
      </c>
      <c r="P19" t="s">
        <v>45</v>
      </c>
      <c r="Q19" t="s">
        <v>46</v>
      </c>
      <c r="R19" t="s">
        <v>45</v>
      </c>
      <c r="S19">
        <v>26</v>
      </c>
      <c r="T19" t="s">
        <v>2235</v>
      </c>
      <c r="U19">
        <v>6</v>
      </c>
      <c r="W19" t="s">
        <v>48</v>
      </c>
      <c r="X19" t="s">
        <v>59</v>
      </c>
      <c r="Y19">
        <v>29</v>
      </c>
      <c r="Z19" t="s">
        <v>48</v>
      </c>
      <c r="AA19" t="s">
        <v>2236</v>
      </c>
      <c r="AB19" t="s">
        <v>2237</v>
      </c>
      <c r="AC19" t="s">
        <v>2405</v>
      </c>
      <c r="BI19" t="s">
        <v>82</v>
      </c>
      <c r="BJ19" t="s">
        <v>2244</v>
      </c>
      <c r="BL19" t="s">
        <v>2244</v>
      </c>
      <c r="BN19" t="s">
        <v>2244</v>
      </c>
      <c r="BP19" t="s">
        <v>2244</v>
      </c>
      <c r="BR19" t="s">
        <v>2244</v>
      </c>
      <c r="BT19" t="s">
        <v>2244</v>
      </c>
      <c r="BV19" t="s">
        <v>2315</v>
      </c>
      <c r="BX19" t="s">
        <v>2247</v>
      </c>
      <c r="BY19">
        <v>1</v>
      </c>
      <c r="BZ19">
        <v>0</v>
      </c>
      <c r="CA19">
        <v>0</v>
      </c>
      <c r="CB19">
        <v>0</v>
      </c>
      <c r="CC19">
        <v>0</v>
      </c>
      <c r="CD19">
        <v>0</v>
      </c>
      <c r="CE19">
        <v>0</v>
      </c>
      <c r="CF19">
        <v>0</v>
      </c>
      <c r="DD19" t="s">
        <v>2527</v>
      </c>
      <c r="DE19">
        <v>1</v>
      </c>
      <c r="DF19">
        <v>0</v>
      </c>
      <c r="DG19">
        <v>0</v>
      </c>
      <c r="DH19">
        <v>0</v>
      </c>
      <c r="DI19">
        <v>0</v>
      </c>
      <c r="DJ19">
        <v>0</v>
      </c>
      <c r="DK19">
        <v>1</v>
      </c>
      <c r="DL19">
        <v>0</v>
      </c>
      <c r="DM19">
        <v>0</v>
      </c>
      <c r="DN19">
        <v>0</v>
      </c>
      <c r="DP19">
        <v>1</v>
      </c>
      <c r="DQ19">
        <v>1</v>
      </c>
      <c r="DR19">
        <v>0</v>
      </c>
      <c r="DS19">
        <v>0</v>
      </c>
      <c r="DT19">
        <v>2</v>
      </c>
      <c r="DU19">
        <v>0</v>
      </c>
      <c r="DV19">
        <v>1</v>
      </c>
      <c r="DW19">
        <v>1</v>
      </c>
      <c r="DX19">
        <v>0</v>
      </c>
      <c r="DY19">
        <v>2</v>
      </c>
      <c r="DZ19">
        <v>4</v>
      </c>
      <c r="EA19">
        <v>0</v>
      </c>
      <c r="EB19">
        <v>1</v>
      </c>
      <c r="EC19">
        <v>0</v>
      </c>
      <c r="ED19">
        <v>0</v>
      </c>
      <c r="EE19">
        <v>1</v>
      </c>
      <c r="EF19">
        <v>0</v>
      </c>
      <c r="EG19">
        <v>1</v>
      </c>
      <c r="EH19">
        <v>1</v>
      </c>
      <c r="EI19">
        <v>2</v>
      </c>
      <c r="EJ19">
        <v>3</v>
      </c>
      <c r="EK19">
        <v>0</v>
      </c>
      <c r="EL19">
        <v>1</v>
      </c>
      <c r="EM19">
        <v>0</v>
      </c>
      <c r="EN19">
        <v>1</v>
      </c>
      <c r="EO19">
        <v>1</v>
      </c>
      <c r="EP19">
        <v>1</v>
      </c>
      <c r="EQ19">
        <v>0</v>
      </c>
      <c r="ET19">
        <v>9000</v>
      </c>
      <c r="EU19" t="s">
        <v>106</v>
      </c>
      <c r="EW19" t="s">
        <v>548</v>
      </c>
      <c r="EY19" t="s">
        <v>2249</v>
      </c>
      <c r="EZ19" t="s">
        <v>2528</v>
      </c>
      <c r="FA19">
        <v>0</v>
      </c>
      <c r="FB19">
        <v>0</v>
      </c>
      <c r="FC19">
        <v>1</v>
      </c>
      <c r="FD19">
        <v>0</v>
      </c>
      <c r="FE19">
        <v>0</v>
      </c>
      <c r="FF19">
        <v>0</v>
      </c>
      <c r="FG19">
        <v>0</v>
      </c>
      <c r="FH19">
        <v>0</v>
      </c>
      <c r="FJ19" t="s">
        <v>48</v>
      </c>
      <c r="FN19" t="s">
        <v>46</v>
      </c>
      <c r="FO19" t="s">
        <v>2252</v>
      </c>
      <c r="FR19">
        <v>3000</v>
      </c>
      <c r="FS19">
        <v>0</v>
      </c>
      <c r="FT19">
        <v>0</v>
      </c>
      <c r="FU19">
        <v>500</v>
      </c>
      <c r="FV19">
        <v>300</v>
      </c>
      <c r="FW19">
        <v>0</v>
      </c>
      <c r="FX19">
        <v>250</v>
      </c>
      <c r="FY19">
        <v>3000</v>
      </c>
      <c r="FZ19">
        <v>0</v>
      </c>
      <c r="GA19">
        <v>7050</v>
      </c>
      <c r="GB19" t="s">
        <v>46</v>
      </c>
      <c r="GC19" t="s">
        <v>118</v>
      </c>
      <c r="GE19" t="s">
        <v>46</v>
      </c>
      <c r="GF19" t="s">
        <v>2516</v>
      </c>
      <c r="GG19" t="s">
        <v>48</v>
      </c>
      <c r="GU19" t="s">
        <v>2529</v>
      </c>
      <c r="GV19">
        <v>0</v>
      </c>
      <c r="GW19">
        <v>1</v>
      </c>
      <c r="GX19">
        <v>0</v>
      </c>
      <c r="GY19">
        <v>1</v>
      </c>
      <c r="GZ19">
        <v>0</v>
      </c>
      <c r="HA19">
        <v>1</v>
      </c>
      <c r="HB19">
        <v>1</v>
      </c>
      <c r="HC19">
        <v>0</v>
      </c>
      <c r="HD19">
        <v>1</v>
      </c>
      <c r="HE19">
        <v>0</v>
      </c>
      <c r="HF19">
        <v>0</v>
      </c>
      <c r="HH19" t="s">
        <v>46</v>
      </c>
      <c r="HI19" t="s">
        <v>53</v>
      </c>
      <c r="HJ19" t="s">
        <v>46</v>
      </c>
      <c r="HK19" t="s">
        <v>53</v>
      </c>
      <c r="HL19" t="s">
        <v>46</v>
      </c>
      <c r="HM19" t="s">
        <v>53</v>
      </c>
      <c r="HN19">
        <v>1</v>
      </c>
      <c r="HO19">
        <v>1</v>
      </c>
      <c r="HP19">
        <v>1</v>
      </c>
      <c r="HQ19">
        <v>3</v>
      </c>
      <c r="HR19" t="s">
        <v>2254</v>
      </c>
      <c r="HT19">
        <v>2</v>
      </c>
      <c r="HU19">
        <v>0</v>
      </c>
      <c r="HV19">
        <v>1</v>
      </c>
      <c r="HW19">
        <v>6</v>
      </c>
      <c r="HX19">
        <v>2</v>
      </c>
      <c r="HY19">
        <v>11</v>
      </c>
      <c r="HZ19" t="s">
        <v>164</v>
      </c>
      <c r="IA19" t="s">
        <v>2255</v>
      </c>
      <c r="IB19" t="s">
        <v>48</v>
      </c>
      <c r="IC19" t="s">
        <v>2358</v>
      </c>
      <c r="IE19">
        <v>3</v>
      </c>
      <c r="IF19">
        <v>0</v>
      </c>
      <c r="IG19" t="s">
        <v>48</v>
      </c>
      <c r="IQ19">
        <v>0</v>
      </c>
      <c r="IR19">
        <v>0</v>
      </c>
      <c r="KI19" t="s">
        <v>2411</v>
      </c>
      <c r="KS19" t="s">
        <v>2530</v>
      </c>
      <c r="KT19" t="s">
        <v>2531</v>
      </c>
      <c r="KU19">
        <v>0</v>
      </c>
      <c r="KV19">
        <v>0</v>
      </c>
      <c r="KW19">
        <v>0</v>
      </c>
      <c r="KX19">
        <v>0</v>
      </c>
      <c r="KY19">
        <v>0</v>
      </c>
      <c r="KZ19">
        <v>0</v>
      </c>
      <c r="LA19">
        <v>0</v>
      </c>
      <c r="LB19">
        <v>0</v>
      </c>
      <c r="LC19">
        <v>1</v>
      </c>
      <c r="LD19">
        <v>0</v>
      </c>
      <c r="LE19">
        <v>0</v>
      </c>
      <c r="LG19" t="s">
        <v>50</v>
      </c>
      <c r="LH19" t="s">
        <v>2532</v>
      </c>
      <c r="LI19">
        <v>1</v>
      </c>
      <c r="LJ19">
        <v>1</v>
      </c>
      <c r="LK19">
        <v>1</v>
      </c>
      <c r="LL19">
        <v>0</v>
      </c>
      <c r="LM19">
        <v>1</v>
      </c>
      <c r="LN19">
        <v>0</v>
      </c>
      <c r="LO19">
        <v>0</v>
      </c>
      <c r="LP19" t="s">
        <v>2263</v>
      </c>
      <c r="LR19" t="s">
        <v>48</v>
      </c>
      <c r="LS19" t="s">
        <v>2324</v>
      </c>
      <c r="LT19" t="s">
        <v>2423</v>
      </c>
      <c r="LU19">
        <v>0</v>
      </c>
      <c r="LV19">
        <v>0</v>
      </c>
      <c r="LW19">
        <v>1</v>
      </c>
      <c r="LX19">
        <v>0</v>
      </c>
      <c r="LY19">
        <v>0</v>
      </c>
      <c r="LZ19">
        <v>0</v>
      </c>
      <c r="MA19">
        <v>0</v>
      </c>
      <c r="MB19">
        <v>0</v>
      </c>
      <c r="MC19" t="s">
        <v>2297</v>
      </c>
      <c r="MD19" t="s">
        <v>48</v>
      </c>
      <c r="ME19" t="s">
        <v>2424</v>
      </c>
      <c r="MG19" t="s">
        <v>87</v>
      </c>
      <c r="MI19" t="s">
        <v>46</v>
      </c>
      <c r="MJ19" t="s">
        <v>48</v>
      </c>
      <c r="MK19" t="s">
        <v>48</v>
      </c>
      <c r="ML19" t="s">
        <v>46</v>
      </c>
      <c r="MM19" t="s">
        <v>48</v>
      </c>
      <c r="MN19" t="s">
        <v>48</v>
      </c>
      <c r="MO19" t="s">
        <v>2299</v>
      </c>
      <c r="MP19" t="s">
        <v>2268</v>
      </c>
      <c r="MQ19">
        <v>0</v>
      </c>
      <c r="MR19">
        <v>1</v>
      </c>
      <c r="MS19">
        <v>0</v>
      </c>
      <c r="MT19">
        <v>0</v>
      </c>
      <c r="MU19">
        <v>0</v>
      </c>
      <c r="MV19">
        <v>0</v>
      </c>
      <c r="MW19">
        <v>0</v>
      </c>
      <c r="MX19">
        <v>0</v>
      </c>
      <c r="MY19">
        <v>0</v>
      </c>
      <c r="NA19" t="s">
        <v>50</v>
      </c>
      <c r="NB19" t="s">
        <v>46</v>
      </c>
      <c r="NC19" t="s">
        <v>2533</v>
      </c>
      <c r="ND19">
        <v>0</v>
      </c>
      <c r="NE19">
        <v>0</v>
      </c>
      <c r="NF19">
        <v>1</v>
      </c>
      <c r="NG19">
        <v>1</v>
      </c>
      <c r="NH19">
        <v>0</v>
      </c>
      <c r="NI19">
        <v>0</v>
      </c>
      <c r="NJ19">
        <v>1</v>
      </c>
      <c r="NK19">
        <v>0</v>
      </c>
      <c r="NL19">
        <v>0</v>
      </c>
      <c r="NM19">
        <v>0</v>
      </c>
      <c r="NN19">
        <v>0</v>
      </c>
      <c r="NO19">
        <v>0</v>
      </c>
      <c r="NP19">
        <v>0</v>
      </c>
      <c r="NQ19">
        <v>0</v>
      </c>
      <c r="NR19">
        <v>0</v>
      </c>
      <c r="NS19">
        <v>0</v>
      </c>
      <c r="NT19">
        <v>0</v>
      </c>
      <c r="NV19" t="s">
        <v>65</v>
      </c>
      <c r="NW19" t="s">
        <v>2270</v>
      </c>
      <c r="NX19" t="s">
        <v>48</v>
      </c>
      <c r="NY19" t="s">
        <v>51</v>
      </c>
      <c r="NZ19">
        <v>0</v>
      </c>
      <c r="OA19">
        <v>0</v>
      </c>
      <c r="OB19">
        <v>0</v>
      </c>
      <c r="OC19">
        <v>0</v>
      </c>
      <c r="OD19">
        <v>0</v>
      </c>
      <c r="OE19">
        <v>0</v>
      </c>
      <c r="OF19">
        <v>0</v>
      </c>
      <c r="OG19">
        <v>0</v>
      </c>
      <c r="OH19">
        <v>0</v>
      </c>
      <c r="OI19">
        <v>0</v>
      </c>
      <c r="OJ19">
        <v>0</v>
      </c>
      <c r="OK19">
        <v>0</v>
      </c>
      <c r="OL19">
        <v>1</v>
      </c>
      <c r="OM19">
        <v>0</v>
      </c>
      <c r="PA19" t="s">
        <v>51</v>
      </c>
      <c r="PB19">
        <v>0</v>
      </c>
      <c r="PC19">
        <v>0</v>
      </c>
      <c r="PD19">
        <v>0</v>
      </c>
      <c r="PE19">
        <v>0</v>
      </c>
      <c r="PF19">
        <v>0</v>
      </c>
      <c r="PG19">
        <v>0</v>
      </c>
      <c r="PH19">
        <v>0</v>
      </c>
      <c r="PI19">
        <v>0</v>
      </c>
      <c r="PJ19">
        <v>0</v>
      </c>
      <c r="PK19">
        <v>0</v>
      </c>
      <c r="PL19">
        <v>0</v>
      </c>
      <c r="PM19">
        <v>0</v>
      </c>
      <c r="PN19">
        <v>1</v>
      </c>
      <c r="PO19">
        <v>0</v>
      </c>
      <c r="QC19" t="s">
        <v>51</v>
      </c>
      <c r="QD19">
        <v>0</v>
      </c>
      <c r="QE19">
        <v>0</v>
      </c>
      <c r="QF19">
        <v>0</v>
      </c>
      <c r="QG19">
        <v>0</v>
      </c>
      <c r="QH19">
        <v>0</v>
      </c>
      <c r="QI19">
        <v>0</v>
      </c>
      <c r="QJ19">
        <v>0</v>
      </c>
      <c r="QK19">
        <v>0</v>
      </c>
      <c r="QL19">
        <v>0</v>
      </c>
      <c r="QM19">
        <v>0</v>
      </c>
      <c r="QN19">
        <v>1</v>
      </c>
      <c r="QP19" t="s">
        <v>51</v>
      </c>
      <c r="QQ19">
        <v>0</v>
      </c>
      <c r="QR19">
        <v>0</v>
      </c>
      <c r="QS19">
        <v>0</v>
      </c>
      <c r="QT19">
        <v>0</v>
      </c>
      <c r="QU19">
        <v>0</v>
      </c>
      <c r="QV19">
        <v>0</v>
      </c>
      <c r="QW19">
        <v>0</v>
      </c>
      <c r="QX19">
        <v>0</v>
      </c>
      <c r="QY19">
        <v>0</v>
      </c>
      <c r="QZ19">
        <v>0</v>
      </c>
      <c r="RA19">
        <v>1</v>
      </c>
      <c r="RC19" t="s">
        <v>51</v>
      </c>
      <c r="RD19">
        <v>0</v>
      </c>
      <c r="RE19">
        <v>0</v>
      </c>
      <c r="RF19">
        <v>0</v>
      </c>
      <c r="RG19">
        <v>0</v>
      </c>
      <c r="RH19">
        <v>0</v>
      </c>
      <c r="RI19">
        <v>0</v>
      </c>
      <c r="RJ19">
        <v>0</v>
      </c>
      <c r="RK19">
        <v>0</v>
      </c>
      <c r="RL19">
        <v>0</v>
      </c>
      <c r="RM19">
        <v>0</v>
      </c>
      <c r="RN19">
        <v>1</v>
      </c>
      <c r="RP19" t="s">
        <v>51</v>
      </c>
      <c r="RQ19">
        <v>0</v>
      </c>
      <c r="RR19">
        <v>0</v>
      </c>
      <c r="RS19">
        <v>0</v>
      </c>
      <c r="RT19">
        <v>0</v>
      </c>
      <c r="RU19">
        <v>0</v>
      </c>
      <c r="RV19">
        <v>0</v>
      </c>
      <c r="RW19">
        <v>0</v>
      </c>
      <c r="RX19">
        <v>0</v>
      </c>
      <c r="RY19">
        <v>0</v>
      </c>
      <c r="RZ19">
        <v>0</v>
      </c>
      <c r="SA19">
        <v>1</v>
      </c>
      <c r="SC19" t="s">
        <v>51</v>
      </c>
      <c r="SD19">
        <v>0</v>
      </c>
      <c r="SE19">
        <v>0</v>
      </c>
      <c r="SF19">
        <v>0</v>
      </c>
      <c r="SG19">
        <v>0</v>
      </c>
      <c r="SH19">
        <v>0</v>
      </c>
      <c r="SI19">
        <v>0</v>
      </c>
      <c r="SJ19">
        <v>0</v>
      </c>
      <c r="SK19">
        <v>0</v>
      </c>
      <c r="SL19">
        <v>0</v>
      </c>
      <c r="SM19">
        <v>0</v>
      </c>
      <c r="SN19">
        <v>1</v>
      </c>
      <c r="SP19" t="s">
        <v>51</v>
      </c>
      <c r="SQ19">
        <v>0</v>
      </c>
      <c r="SR19">
        <v>0</v>
      </c>
      <c r="SS19">
        <v>0</v>
      </c>
      <c r="ST19">
        <v>0</v>
      </c>
      <c r="SU19">
        <v>0</v>
      </c>
      <c r="SV19">
        <v>0</v>
      </c>
      <c r="SW19">
        <v>0</v>
      </c>
      <c r="SX19">
        <v>0</v>
      </c>
      <c r="SY19">
        <v>0</v>
      </c>
      <c r="SZ19">
        <v>0</v>
      </c>
      <c r="TA19">
        <v>1</v>
      </c>
      <c r="TC19" t="s">
        <v>51</v>
      </c>
      <c r="TD19">
        <v>0</v>
      </c>
      <c r="TE19">
        <v>0</v>
      </c>
      <c r="TF19">
        <v>0</v>
      </c>
      <c r="TG19">
        <v>0</v>
      </c>
      <c r="TH19">
        <v>0</v>
      </c>
      <c r="TI19">
        <v>0</v>
      </c>
      <c r="TJ19">
        <v>0</v>
      </c>
      <c r="TK19">
        <v>0</v>
      </c>
      <c r="TL19">
        <v>0</v>
      </c>
      <c r="TM19">
        <v>0</v>
      </c>
      <c r="TN19">
        <v>1</v>
      </c>
      <c r="TP19" t="s">
        <v>51</v>
      </c>
      <c r="TQ19">
        <v>0</v>
      </c>
      <c r="TR19">
        <v>0</v>
      </c>
      <c r="TS19">
        <v>0</v>
      </c>
      <c r="TT19">
        <v>0</v>
      </c>
      <c r="TU19">
        <v>0</v>
      </c>
      <c r="TV19">
        <v>0</v>
      </c>
      <c r="TW19">
        <v>0</v>
      </c>
      <c r="TX19">
        <v>0</v>
      </c>
      <c r="TY19">
        <v>0</v>
      </c>
      <c r="TZ19">
        <v>0</v>
      </c>
      <c r="UA19">
        <v>1</v>
      </c>
      <c r="UC19" t="s">
        <v>51</v>
      </c>
      <c r="UD19">
        <v>1</v>
      </c>
      <c r="UE19">
        <v>0</v>
      </c>
      <c r="UF19">
        <v>0</v>
      </c>
      <c r="UG19">
        <v>0</v>
      </c>
      <c r="UH19">
        <v>0</v>
      </c>
      <c r="UI19">
        <v>0</v>
      </c>
      <c r="UJ19">
        <v>0</v>
      </c>
      <c r="UK19">
        <v>0</v>
      </c>
      <c r="UL19">
        <v>0</v>
      </c>
      <c r="UM19">
        <v>0</v>
      </c>
      <c r="UN19">
        <v>0</v>
      </c>
      <c r="UO19">
        <v>0</v>
      </c>
      <c r="UP19">
        <v>0</v>
      </c>
      <c r="UQ19" t="s">
        <v>48</v>
      </c>
      <c r="UR19" t="s">
        <v>48</v>
      </c>
      <c r="US19" t="s">
        <v>48</v>
      </c>
      <c r="VF19" t="s">
        <v>2534</v>
      </c>
      <c r="VG19">
        <v>0</v>
      </c>
      <c r="VH19">
        <v>0</v>
      </c>
      <c r="VI19">
        <v>1</v>
      </c>
      <c r="VJ19">
        <v>0</v>
      </c>
      <c r="VK19">
        <v>0</v>
      </c>
      <c r="VL19">
        <v>0</v>
      </c>
      <c r="VM19">
        <v>1</v>
      </c>
      <c r="VN19">
        <v>1</v>
      </c>
      <c r="VO19">
        <v>0</v>
      </c>
      <c r="VP19">
        <v>0</v>
      </c>
      <c r="VQ19">
        <v>0</v>
      </c>
      <c r="VR19">
        <v>0</v>
      </c>
      <c r="VT19" t="s">
        <v>2520</v>
      </c>
      <c r="VU19">
        <v>0</v>
      </c>
      <c r="VV19">
        <v>0</v>
      </c>
      <c r="VW19">
        <v>0</v>
      </c>
      <c r="VX19">
        <v>0</v>
      </c>
      <c r="VY19">
        <v>0</v>
      </c>
      <c r="VZ19">
        <v>0</v>
      </c>
      <c r="WA19">
        <v>0</v>
      </c>
      <c r="WB19">
        <v>0</v>
      </c>
      <c r="WC19">
        <v>1</v>
      </c>
      <c r="WD19">
        <v>0</v>
      </c>
      <c r="WE19">
        <v>0</v>
      </c>
      <c r="WG19" t="s">
        <v>2535</v>
      </c>
      <c r="WH19">
        <v>1</v>
      </c>
      <c r="WI19">
        <v>0</v>
      </c>
      <c r="WJ19">
        <v>1</v>
      </c>
      <c r="WK19">
        <v>1</v>
      </c>
      <c r="WL19">
        <v>0</v>
      </c>
      <c r="WM19">
        <v>0</v>
      </c>
      <c r="WN19">
        <v>0</v>
      </c>
      <c r="WO19">
        <v>0</v>
      </c>
      <c r="WP19">
        <v>0</v>
      </c>
      <c r="WQ19">
        <v>0</v>
      </c>
      <c r="WR19">
        <v>0</v>
      </c>
      <c r="WT19" t="s">
        <v>2275</v>
      </c>
      <c r="WV19" t="s">
        <v>2276</v>
      </c>
      <c r="WW19" t="s">
        <v>46</v>
      </c>
      <c r="XA19">
        <v>260331889</v>
      </c>
      <c r="XB19" t="s">
        <v>2536</v>
      </c>
      <c r="XC19" t="s">
        <v>2537</v>
      </c>
      <c r="XF19" t="s">
        <v>54</v>
      </c>
      <c r="XG19" t="s">
        <v>55</v>
      </c>
      <c r="XI19">
        <v>18</v>
      </c>
    </row>
    <row r="20" spans="1:633" x14ac:dyDescent="0.75">
      <c r="A20" t="s">
        <v>2538</v>
      </c>
      <c r="B20" t="s">
        <v>2539</v>
      </c>
      <c r="C20" t="s">
        <v>2233</v>
      </c>
      <c r="D20" t="s">
        <v>56</v>
      </c>
      <c r="E20" t="s">
        <v>57</v>
      </c>
      <c r="F20" t="s">
        <v>100</v>
      </c>
      <c r="G20" t="s">
        <v>20</v>
      </c>
      <c r="H20" t="s">
        <v>291</v>
      </c>
      <c r="L20">
        <v>1</v>
      </c>
      <c r="M20" t="s">
        <v>2513</v>
      </c>
      <c r="N20" t="s">
        <v>291</v>
      </c>
      <c r="P20" t="s">
        <v>45</v>
      </c>
      <c r="Q20" t="s">
        <v>46</v>
      </c>
      <c r="R20" t="s">
        <v>45</v>
      </c>
      <c r="S20">
        <v>29</v>
      </c>
      <c r="T20" t="s">
        <v>2235</v>
      </c>
      <c r="U20">
        <v>5</v>
      </c>
      <c r="W20" t="s">
        <v>48</v>
      </c>
      <c r="X20" t="s">
        <v>59</v>
      </c>
      <c r="Y20">
        <v>30</v>
      </c>
      <c r="Z20" t="s">
        <v>48</v>
      </c>
      <c r="AA20" t="s">
        <v>2236</v>
      </c>
      <c r="AB20" t="s">
        <v>2312</v>
      </c>
      <c r="AC20" t="s">
        <v>2405</v>
      </c>
      <c r="BI20" t="s">
        <v>82</v>
      </c>
      <c r="BJ20" t="s">
        <v>2244</v>
      </c>
      <c r="BL20" t="s">
        <v>2244</v>
      </c>
      <c r="BN20" t="s">
        <v>2244</v>
      </c>
      <c r="BP20" t="s">
        <v>2244</v>
      </c>
      <c r="BR20" t="s">
        <v>2244</v>
      </c>
      <c r="BT20" t="s">
        <v>2244</v>
      </c>
      <c r="BV20" t="s">
        <v>2315</v>
      </c>
      <c r="BX20" t="s">
        <v>2247</v>
      </c>
      <c r="BY20">
        <v>1</v>
      </c>
      <c r="BZ20">
        <v>0</v>
      </c>
      <c r="CA20">
        <v>0</v>
      </c>
      <c r="CB20">
        <v>0</v>
      </c>
      <c r="CC20">
        <v>0</v>
      </c>
      <c r="CD20">
        <v>0</v>
      </c>
      <c r="CE20">
        <v>0</v>
      </c>
      <c r="CF20">
        <v>0</v>
      </c>
      <c r="DD20" t="s">
        <v>2471</v>
      </c>
      <c r="DE20">
        <v>1</v>
      </c>
      <c r="DF20">
        <v>0</v>
      </c>
      <c r="DG20">
        <v>1</v>
      </c>
      <c r="DH20">
        <v>0</v>
      </c>
      <c r="DI20">
        <v>0</v>
      </c>
      <c r="DJ20">
        <v>0</v>
      </c>
      <c r="DK20">
        <v>0</v>
      </c>
      <c r="DL20">
        <v>0</v>
      </c>
      <c r="DM20">
        <v>0</v>
      </c>
      <c r="DN20">
        <v>0</v>
      </c>
      <c r="DP20">
        <v>0</v>
      </c>
      <c r="DQ20">
        <v>1</v>
      </c>
      <c r="DR20">
        <v>1</v>
      </c>
      <c r="DS20">
        <v>0</v>
      </c>
      <c r="DT20">
        <v>2</v>
      </c>
      <c r="DU20">
        <v>1</v>
      </c>
      <c r="DV20">
        <v>0</v>
      </c>
      <c r="DW20">
        <v>0</v>
      </c>
      <c r="DX20">
        <v>0</v>
      </c>
      <c r="DY20">
        <v>1</v>
      </c>
      <c r="DZ20">
        <v>3</v>
      </c>
      <c r="EA20">
        <v>0</v>
      </c>
      <c r="EB20">
        <v>1</v>
      </c>
      <c r="EC20">
        <v>0</v>
      </c>
      <c r="ED20">
        <v>0</v>
      </c>
      <c r="EE20">
        <v>1</v>
      </c>
      <c r="EF20">
        <v>0</v>
      </c>
      <c r="EG20">
        <v>1</v>
      </c>
      <c r="EH20">
        <v>1</v>
      </c>
      <c r="EI20">
        <v>2</v>
      </c>
      <c r="EJ20">
        <v>2</v>
      </c>
      <c r="EK20">
        <v>1</v>
      </c>
      <c r="EL20">
        <v>0</v>
      </c>
      <c r="EM20">
        <v>0</v>
      </c>
      <c r="EN20">
        <v>1</v>
      </c>
      <c r="EO20">
        <v>1</v>
      </c>
      <c r="EP20">
        <v>1</v>
      </c>
      <c r="EQ20">
        <v>0</v>
      </c>
      <c r="ET20">
        <v>7000</v>
      </c>
      <c r="EU20" t="s">
        <v>86</v>
      </c>
      <c r="EW20" t="s">
        <v>106</v>
      </c>
      <c r="EY20" t="s">
        <v>2249</v>
      </c>
      <c r="EZ20" t="s">
        <v>2540</v>
      </c>
      <c r="FA20">
        <v>1</v>
      </c>
      <c r="FB20">
        <v>0</v>
      </c>
      <c r="FC20">
        <v>1</v>
      </c>
      <c r="FD20">
        <v>0</v>
      </c>
      <c r="FE20">
        <v>0</v>
      </c>
      <c r="FF20">
        <v>0</v>
      </c>
      <c r="FG20">
        <v>1</v>
      </c>
      <c r="FH20">
        <v>0</v>
      </c>
      <c r="FJ20" t="s">
        <v>48</v>
      </c>
      <c r="FN20" t="s">
        <v>48</v>
      </c>
      <c r="FO20" t="s">
        <v>2252</v>
      </c>
      <c r="FR20">
        <v>3000</v>
      </c>
      <c r="FS20">
        <v>0</v>
      </c>
      <c r="FT20">
        <v>0</v>
      </c>
      <c r="FU20">
        <v>800</v>
      </c>
      <c r="FV20">
        <v>300</v>
      </c>
      <c r="FW20">
        <v>700</v>
      </c>
      <c r="FX20">
        <v>150</v>
      </c>
      <c r="FY20">
        <v>4000</v>
      </c>
      <c r="FZ20">
        <v>0</v>
      </c>
      <c r="GA20">
        <v>8950</v>
      </c>
      <c r="GB20" t="s">
        <v>46</v>
      </c>
      <c r="GC20" t="s">
        <v>118</v>
      </c>
      <c r="GE20" t="s">
        <v>46</v>
      </c>
      <c r="GF20" t="s">
        <v>2318</v>
      </c>
      <c r="GG20" t="s">
        <v>48</v>
      </c>
      <c r="GU20" t="s">
        <v>2541</v>
      </c>
      <c r="GV20">
        <v>0</v>
      </c>
      <c r="GW20">
        <v>1</v>
      </c>
      <c r="GX20">
        <v>0</v>
      </c>
      <c r="GY20">
        <v>1</v>
      </c>
      <c r="GZ20">
        <v>0</v>
      </c>
      <c r="HA20">
        <v>0</v>
      </c>
      <c r="HB20">
        <v>1</v>
      </c>
      <c r="HC20">
        <v>0</v>
      </c>
      <c r="HD20">
        <v>1</v>
      </c>
      <c r="HE20">
        <v>0</v>
      </c>
      <c r="HF20">
        <v>0</v>
      </c>
      <c r="HH20" t="s">
        <v>48</v>
      </c>
      <c r="HJ20" t="s">
        <v>48</v>
      </c>
      <c r="HL20" t="s">
        <v>48</v>
      </c>
      <c r="HN20">
        <v>0</v>
      </c>
      <c r="HO20">
        <v>0</v>
      </c>
      <c r="HP20">
        <v>0</v>
      </c>
      <c r="HQ20">
        <v>0</v>
      </c>
      <c r="HR20" t="s">
        <v>2409</v>
      </c>
      <c r="HT20">
        <v>2</v>
      </c>
      <c r="HU20">
        <v>2</v>
      </c>
      <c r="HV20">
        <v>3</v>
      </c>
      <c r="HW20">
        <v>0</v>
      </c>
      <c r="HX20">
        <v>0</v>
      </c>
      <c r="HY20">
        <v>7</v>
      </c>
      <c r="HZ20" t="s">
        <v>160</v>
      </c>
      <c r="IA20" t="s">
        <v>2320</v>
      </c>
      <c r="IB20" t="s">
        <v>48</v>
      </c>
      <c r="IC20" t="s">
        <v>2358</v>
      </c>
      <c r="IE20">
        <v>2</v>
      </c>
      <c r="IF20">
        <v>0</v>
      </c>
      <c r="IG20" t="s">
        <v>46</v>
      </c>
      <c r="IH20">
        <v>1</v>
      </c>
      <c r="IL20" t="s">
        <v>46</v>
      </c>
      <c r="IM20">
        <v>1</v>
      </c>
      <c r="IQ20">
        <v>1</v>
      </c>
      <c r="IR20">
        <v>1</v>
      </c>
      <c r="KA20" t="s">
        <v>2542</v>
      </c>
      <c r="KB20">
        <v>0</v>
      </c>
      <c r="KC20">
        <v>1</v>
      </c>
      <c r="KD20">
        <v>0</v>
      </c>
      <c r="KE20">
        <v>1</v>
      </c>
      <c r="KF20">
        <v>0</v>
      </c>
      <c r="KG20">
        <v>0</v>
      </c>
      <c r="KI20" t="s">
        <v>2411</v>
      </c>
      <c r="KS20" t="s">
        <v>2260</v>
      </c>
      <c r="KT20" t="s">
        <v>2531</v>
      </c>
      <c r="KU20">
        <v>0</v>
      </c>
      <c r="KV20">
        <v>0</v>
      </c>
      <c r="KW20">
        <v>0</v>
      </c>
      <c r="KX20">
        <v>0</v>
      </c>
      <c r="KY20">
        <v>0</v>
      </c>
      <c r="KZ20">
        <v>0</v>
      </c>
      <c r="LA20">
        <v>0</v>
      </c>
      <c r="LB20">
        <v>0</v>
      </c>
      <c r="LC20">
        <v>1</v>
      </c>
      <c r="LD20">
        <v>0</v>
      </c>
      <c r="LE20">
        <v>0</v>
      </c>
      <c r="LG20" t="s">
        <v>50</v>
      </c>
      <c r="LH20" t="s">
        <v>2322</v>
      </c>
      <c r="LI20">
        <v>1</v>
      </c>
      <c r="LJ20">
        <v>1</v>
      </c>
      <c r="LK20">
        <v>1</v>
      </c>
      <c r="LL20">
        <v>1</v>
      </c>
      <c r="LM20">
        <v>1</v>
      </c>
      <c r="LN20">
        <v>0</v>
      </c>
      <c r="LO20">
        <v>0</v>
      </c>
      <c r="LP20" t="s">
        <v>2263</v>
      </c>
      <c r="LR20" t="s">
        <v>48</v>
      </c>
      <c r="LS20" t="s">
        <v>2324</v>
      </c>
      <c r="LT20" t="s">
        <v>2447</v>
      </c>
      <c r="LU20">
        <v>0</v>
      </c>
      <c r="LV20">
        <v>0</v>
      </c>
      <c r="LW20">
        <v>1</v>
      </c>
      <c r="LX20">
        <v>0</v>
      </c>
      <c r="LY20">
        <v>0</v>
      </c>
      <c r="LZ20">
        <v>1</v>
      </c>
      <c r="MA20">
        <v>0</v>
      </c>
      <c r="MB20">
        <v>0</v>
      </c>
      <c r="MC20" t="s">
        <v>2265</v>
      </c>
      <c r="MD20" t="s">
        <v>48</v>
      </c>
      <c r="ME20" t="s">
        <v>2266</v>
      </c>
      <c r="MG20" t="s">
        <v>87</v>
      </c>
      <c r="MI20" t="s">
        <v>46</v>
      </c>
      <c r="MJ20" t="s">
        <v>48</v>
      </c>
      <c r="MK20" t="s">
        <v>46</v>
      </c>
      <c r="ML20" t="s">
        <v>46</v>
      </c>
      <c r="MM20" t="s">
        <v>46</v>
      </c>
      <c r="MN20" t="s">
        <v>48</v>
      </c>
      <c r="MO20" t="s">
        <v>2299</v>
      </c>
      <c r="MP20" t="s">
        <v>2268</v>
      </c>
      <c r="MQ20">
        <v>0</v>
      </c>
      <c r="MR20">
        <v>1</v>
      </c>
      <c r="MS20">
        <v>0</v>
      </c>
      <c r="MT20">
        <v>0</v>
      </c>
      <c r="MU20">
        <v>0</v>
      </c>
      <c r="MV20">
        <v>0</v>
      </c>
      <c r="MW20">
        <v>0</v>
      </c>
      <c r="MX20">
        <v>0</v>
      </c>
      <c r="MY20">
        <v>0</v>
      </c>
      <c r="NA20" t="s">
        <v>50</v>
      </c>
      <c r="NB20" t="s">
        <v>46</v>
      </c>
      <c r="NC20" t="s">
        <v>2533</v>
      </c>
      <c r="ND20">
        <v>0</v>
      </c>
      <c r="NE20">
        <v>0</v>
      </c>
      <c r="NF20">
        <v>1</v>
      </c>
      <c r="NG20">
        <v>1</v>
      </c>
      <c r="NH20">
        <v>0</v>
      </c>
      <c r="NI20">
        <v>0</v>
      </c>
      <c r="NJ20">
        <v>1</v>
      </c>
      <c r="NK20">
        <v>0</v>
      </c>
      <c r="NL20">
        <v>0</v>
      </c>
      <c r="NM20">
        <v>0</v>
      </c>
      <c r="NN20">
        <v>0</v>
      </c>
      <c r="NO20">
        <v>0</v>
      </c>
      <c r="NP20">
        <v>0</v>
      </c>
      <c r="NQ20">
        <v>0</v>
      </c>
      <c r="NR20">
        <v>0</v>
      </c>
      <c r="NS20">
        <v>0</v>
      </c>
      <c r="NT20">
        <v>0</v>
      </c>
      <c r="NV20" t="s">
        <v>65</v>
      </c>
      <c r="NW20" t="s">
        <v>2270</v>
      </c>
      <c r="NX20" t="s">
        <v>48</v>
      </c>
      <c r="NY20" t="s">
        <v>51</v>
      </c>
      <c r="NZ20">
        <v>0</v>
      </c>
      <c r="OA20">
        <v>0</v>
      </c>
      <c r="OB20">
        <v>0</v>
      </c>
      <c r="OC20">
        <v>0</v>
      </c>
      <c r="OD20">
        <v>0</v>
      </c>
      <c r="OE20">
        <v>0</v>
      </c>
      <c r="OF20">
        <v>0</v>
      </c>
      <c r="OG20">
        <v>0</v>
      </c>
      <c r="OH20">
        <v>0</v>
      </c>
      <c r="OI20">
        <v>0</v>
      </c>
      <c r="OJ20">
        <v>0</v>
      </c>
      <c r="OK20">
        <v>0</v>
      </c>
      <c r="OL20">
        <v>1</v>
      </c>
      <c r="OM20">
        <v>0</v>
      </c>
      <c r="PA20" t="s">
        <v>51</v>
      </c>
      <c r="PB20">
        <v>0</v>
      </c>
      <c r="PC20">
        <v>0</v>
      </c>
      <c r="PD20">
        <v>0</v>
      </c>
      <c r="PE20">
        <v>0</v>
      </c>
      <c r="PF20">
        <v>0</v>
      </c>
      <c r="PG20">
        <v>0</v>
      </c>
      <c r="PH20">
        <v>0</v>
      </c>
      <c r="PI20">
        <v>0</v>
      </c>
      <c r="PJ20">
        <v>0</v>
      </c>
      <c r="PK20">
        <v>0</v>
      </c>
      <c r="PL20">
        <v>0</v>
      </c>
      <c r="PM20">
        <v>0</v>
      </c>
      <c r="PN20">
        <v>1</v>
      </c>
      <c r="PO20">
        <v>0</v>
      </c>
      <c r="QC20" t="s">
        <v>51</v>
      </c>
      <c r="QD20">
        <v>0</v>
      </c>
      <c r="QE20">
        <v>0</v>
      </c>
      <c r="QF20">
        <v>0</v>
      </c>
      <c r="QG20">
        <v>0</v>
      </c>
      <c r="QH20">
        <v>0</v>
      </c>
      <c r="QI20">
        <v>0</v>
      </c>
      <c r="QJ20">
        <v>0</v>
      </c>
      <c r="QK20">
        <v>0</v>
      </c>
      <c r="QL20">
        <v>0</v>
      </c>
      <c r="QM20">
        <v>0</v>
      </c>
      <c r="QN20">
        <v>1</v>
      </c>
      <c r="QP20" t="s">
        <v>51</v>
      </c>
      <c r="QQ20">
        <v>0</v>
      </c>
      <c r="QR20">
        <v>0</v>
      </c>
      <c r="QS20">
        <v>0</v>
      </c>
      <c r="QT20">
        <v>0</v>
      </c>
      <c r="QU20">
        <v>0</v>
      </c>
      <c r="QV20">
        <v>0</v>
      </c>
      <c r="QW20">
        <v>0</v>
      </c>
      <c r="QX20">
        <v>0</v>
      </c>
      <c r="QY20">
        <v>0</v>
      </c>
      <c r="QZ20">
        <v>0</v>
      </c>
      <c r="RA20">
        <v>1</v>
      </c>
      <c r="RC20" t="s">
        <v>51</v>
      </c>
      <c r="RD20">
        <v>0</v>
      </c>
      <c r="RE20">
        <v>0</v>
      </c>
      <c r="RF20">
        <v>0</v>
      </c>
      <c r="RG20">
        <v>0</v>
      </c>
      <c r="RH20">
        <v>0</v>
      </c>
      <c r="RI20">
        <v>0</v>
      </c>
      <c r="RJ20">
        <v>0</v>
      </c>
      <c r="RK20">
        <v>0</v>
      </c>
      <c r="RL20">
        <v>0</v>
      </c>
      <c r="RM20">
        <v>0</v>
      </c>
      <c r="RN20">
        <v>1</v>
      </c>
      <c r="RP20" t="s">
        <v>51</v>
      </c>
      <c r="RQ20">
        <v>0</v>
      </c>
      <c r="RR20">
        <v>0</v>
      </c>
      <c r="RS20">
        <v>0</v>
      </c>
      <c r="RT20">
        <v>0</v>
      </c>
      <c r="RU20">
        <v>0</v>
      </c>
      <c r="RV20">
        <v>0</v>
      </c>
      <c r="RW20">
        <v>0</v>
      </c>
      <c r="RX20">
        <v>0</v>
      </c>
      <c r="RY20">
        <v>0</v>
      </c>
      <c r="RZ20">
        <v>0</v>
      </c>
      <c r="SA20">
        <v>1</v>
      </c>
      <c r="SC20" t="s">
        <v>51</v>
      </c>
      <c r="SD20">
        <v>0</v>
      </c>
      <c r="SE20">
        <v>0</v>
      </c>
      <c r="SF20">
        <v>0</v>
      </c>
      <c r="SG20">
        <v>0</v>
      </c>
      <c r="SH20">
        <v>0</v>
      </c>
      <c r="SI20">
        <v>0</v>
      </c>
      <c r="SJ20">
        <v>0</v>
      </c>
      <c r="SK20">
        <v>0</v>
      </c>
      <c r="SL20">
        <v>0</v>
      </c>
      <c r="SM20">
        <v>0</v>
      </c>
      <c r="SN20">
        <v>1</v>
      </c>
      <c r="SP20" t="s">
        <v>51</v>
      </c>
      <c r="SQ20">
        <v>0</v>
      </c>
      <c r="SR20">
        <v>0</v>
      </c>
      <c r="SS20">
        <v>0</v>
      </c>
      <c r="ST20">
        <v>0</v>
      </c>
      <c r="SU20">
        <v>0</v>
      </c>
      <c r="SV20">
        <v>0</v>
      </c>
      <c r="SW20">
        <v>0</v>
      </c>
      <c r="SX20">
        <v>0</v>
      </c>
      <c r="SY20">
        <v>0</v>
      </c>
      <c r="SZ20">
        <v>0</v>
      </c>
      <c r="TA20">
        <v>1</v>
      </c>
      <c r="TC20" t="s">
        <v>51</v>
      </c>
      <c r="TD20">
        <v>0</v>
      </c>
      <c r="TE20">
        <v>0</v>
      </c>
      <c r="TF20">
        <v>0</v>
      </c>
      <c r="TG20">
        <v>0</v>
      </c>
      <c r="TH20">
        <v>0</v>
      </c>
      <c r="TI20">
        <v>0</v>
      </c>
      <c r="TJ20">
        <v>0</v>
      </c>
      <c r="TK20">
        <v>0</v>
      </c>
      <c r="TL20">
        <v>0</v>
      </c>
      <c r="TM20">
        <v>0</v>
      </c>
      <c r="TN20">
        <v>1</v>
      </c>
      <c r="TP20" t="s">
        <v>51</v>
      </c>
      <c r="TQ20">
        <v>0</v>
      </c>
      <c r="TR20">
        <v>0</v>
      </c>
      <c r="TS20">
        <v>0</v>
      </c>
      <c r="TT20">
        <v>0</v>
      </c>
      <c r="TU20">
        <v>0</v>
      </c>
      <c r="TV20">
        <v>0</v>
      </c>
      <c r="TW20">
        <v>0</v>
      </c>
      <c r="TX20">
        <v>0</v>
      </c>
      <c r="TY20">
        <v>0</v>
      </c>
      <c r="TZ20">
        <v>0</v>
      </c>
      <c r="UA20">
        <v>1</v>
      </c>
      <c r="UC20" t="s">
        <v>51</v>
      </c>
      <c r="UD20">
        <v>1</v>
      </c>
      <c r="UE20">
        <v>0</v>
      </c>
      <c r="UF20">
        <v>0</v>
      </c>
      <c r="UG20">
        <v>0</v>
      </c>
      <c r="UH20">
        <v>0</v>
      </c>
      <c r="UI20">
        <v>0</v>
      </c>
      <c r="UJ20">
        <v>0</v>
      </c>
      <c r="UK20">
        <v>0</v>
      </c>
      <c r="UL20">
        <v>0</v>
      </c>
      <c r="UM20">
        <v>0</v>
      </c>
      <c r="UN20">
        <v>0</v>
      </c>
      <c r="UO20">
        <v>0</v>
      </c>
      <c r="UP20">
        <v>0</v>
      </c>
      <c r="UQ20" t="s">
        <v>48</v>
      </c>
      <c r="UR20" t="s">
        <v>48</v>
      </c>
      <c r="US20" t="s">
        <v>48</v>
      </c>
      <c r="VF20" t="s">
        <v>2543</v>
      </c>
      <c r="VG20">
        <v>0</v>
      </c>
      <c r="VH20">
        <v>1</v>
      </c>
      <c r="VI20">
        <v>0</v>
      </c>
      <c r="VJ20">
        <v>0</v>
      </c>
      <c r="VK20">
        <v>1</v>
      </c>
      <c r="VL20">
        <v>0</v>
      </c>
      <c r="VM20">
        <v>1</v>
      </c>
      <c r="VN20">
        <v>0</v>
      </c>
      <c r="VO20">
        <v>0</v>
      </c>
      <c r="VP20">
        <v>0</v>
      </c>
      <c r="VQ20">
        <v>0</v>
      </c>
      <c r="VR20">
        <v>0</v>
      </c>
      <c r="VT20" t="s">
        <v>66</v>
      </c>
      <c r="VU20">
        <v>0</v>
      </c>
      <c r="VV20">
        <v>1</v>
      </c>
      <c r="VW20">
        <v>0</v>
      </c>
      <c r="VX20">
        <v>0</v>
      </c>
      <c r="VY20">
        <v>0</v>
      </c>
      <c r="VZ20">
        <v>0</v>
      </c>
      <c r="WA20">
        <v>0</v>
      </c>
      <c r="WB20">
        <v>0</v>
      </c>
      <c r="WC20">
        <v>0</v>
      </c>
      <c r="WD20">
        <v>0</v>
      </c>
      <c r="WE20">
        <v>0</v>
      </c>
      <c r="WG20" t="s">
        <v>2544</v>
      </c>
      <c r="WH20">
        <v>0</v>
      </c>
      <c r="WI20">
        <v>1</v>
      </c>
      <c r="WJ20">
        <v>1</v>
      </c>
      <c r="WK20">
        <v>0</v>
      </c>
      <c r="WL20">
        <v>0</v>
      </c>
      <c r="WM20">
        <v>1</v>
      </c>
      <c r="WN20">
        <v>0</v>
      </c>
      <c r="WO20">
        <v>0</v>
      </c>
      <c r="WP20">
        <v>0</v>
      </c>
      <c r="WQ20">
        <v>0</v>
      </c>
      <c r="WR20">
        <v>0</v>
      </c>
      <c r="WT20" t="s">
        <v>2251</v>
      </c>
      <c r="WV20" t="s">
        <v>2276</v>
      </c>
      <c r="WW20" t="s">
        <v>46</v>
      </c>
      <c r="XA20">
        <v>260331898</v>
      </c>
      <c r="XB20" t="s">
        <v>2545</v>
      </c>
      <c r="XC20" t="s">
        <v>2546</v>
      </c>
      <c r="XF20" t="s">
        <v>54</v>
      </c>
      <c r="XG20" t="s">
        <v>55</v>
      </c>
      <c r="XI20">
        <v>19</v>
      </c>
    </row>
    <row r="21" spans="1:633" x14ac:dyDescent="0.75">
      <c r="A21" t="s">
        <v>2547</v>
      </c>
      <c r="B21" t="s">
        <v>2548</v>
      </c>
      <c r="C21" t="s">
        <v>2233</v>
      </c>
      <c r="D21" t="s">
        <v>56</v>
      </c>
      <c r="E21" t="s">
        <v>57</v>
      </c>
      <c r="F21" t="s">
        <v>100</v>
      </c>
      <c r="G21" t="s">
        <v>20</v>
      </c>
      <c r="H21" t="s">
        <v>291</v>
      </c>
      <c r="L21">
        <v>1</v>
      </c>
      <c r="M21" t="s">
        <v>2513</v>
      </c>
      <c r="N21" t="s">
        <v>291</v>
      </c>
      <c r="P21" t="s">
        <v>45</v>
      </c>
      <c r="Q21" t="s">
        <v>46</v>
      </c>
      <c r="R21" t="s">
        <v>45</v>
      </c>
      <c r="S21">
        <v>30</v>
      </c>
      <c r="T21" t="s">
        <v>2235</v>
      </c>
      <c r="U21">
        <v>9</v>
      </c>
      <c r="W21" t="s">
        <v>48</v>
      </c>
      <c r="X21" t="s">
        <v>59</v>
      </c>
      <c r="Y21">
        <v>35</v>
      </c>
      <c r="Z21" t="s">
        <v>48</v>
      </c>
      <c r="AA21" t="s">
        <v>2236</v>
      </c>
      <c r="AB21" t="s">
        <v>2312</v>
      </c>
      <c r="AC21" t="s">
        <v>2405</v>
      </c>
      <c r="BI21" t="s">
        <v>82</v>
      </c>
      <c r="BJ21" t="s">
        <v>2244</v>
      </c>
      <c r="BL21" t="s">
        <v>2244</v>
      </c>
      <c r="BN21" t="s">
        <v>2244</v>
      </c>
      <c r="BP21" t="s">
        <v>2244</v>
      </c>
      <c r="BR21" t="s">
        <v>2244</v>
      </c>
      <c r="BT21" t="s">
        <v>2244</v>
      </c>
      <c r="BV21" t="s">
        <v>2315</v>
      </c>
      <c r="BX21" t="s">
        <v>2247</v>
      </c>
      <c r="BY21">
        <v>1</v>
      </c>
      <c r="BZ21">
        <v>0</v>
      </c>
      <c r="CA21">
        <v>0</v>
      </c>
      <c r="CB21">
        <v>0</v>
      </c>
      <c r="CC21">
        <v>0</v>
      </c>
      <c r="CD21">
        <v>0</v>
      </c>
      <c r="CE21">
        <v>0</v>
      </c>
      <c r="CF21">
        <v>0</v>
      </c>
      <c r="DD21" t="s">
        <v>2248</v>
      </c>
      <c r="DE21">
        <v>1</v>
      </c>
      <c r="DF21">
        <v>1</v>
      </c>
      <c r="DG21">
        <v>0</v>
      </c>
      <c r="DH21">
        <v>0</v>
      </c>
      <c r="DI21">
        <v>0</v>
      </c>
      <c r="DJ21">
        <v>0</v>
      </c>
      <c r="DK21">
        <v>0</v>
      </c>
      <c r="DL21">
        <v>0</v>
      </c>
      <c r="DM21">
        <v>0</v>
      </c>
      <c r="DN21">
        <v>0</v>
      </c>
      <c r="DP21">
        <v>1</v>
      </c>
      <c r="DQ21">
        <v>1</v>
      </c>
      <c r="DR21">
        <v>1</v>
      </c>
      <c r="DS21">
        <v>0</v>
      </c>
      <c r="DT21">
        <v>3</v>
      </c>
      <c r="DU21">
        <v>2</v>
      </c>
      <c r="DV21">
        <v>1</v>
      </c>
      <c r="DW21">
        <v>1</v>
      </c>
      <c r="DX21">
        <v>0</v>
      </c>
      <c r="DY21">
        <v>4</v>
      </c>
      <c r="DZ21">
        <v>7</v>
      </c>
      <c r="EA21">
        <v>0</v>
      </c>
      <c r="EB21">
        <v>1</v>
      </c>
      <c r="EC21">
        <v>0</v>
      </c>
      <c r="ED21">
        <v>0</v>
      </c>
      <c r="EE21">
        <v>1</v>
      </c>
      <c r="EF21">
        <v>0</v>
      </c>
      <c r="EG21">
        <v>1</v>
      </c>
      <c r="EH21">
        <v>1</v>
      </c>
      <c r="EI21">
        <v>2</v>
      </c>
      <c r="EJ21">
        <v>5</v>
      </c>
      <c r="EK21">
        <v>1</v>
      </c>
      <c r="EL21">
        <v>1</v>
      </c>
      <c r="EM21">
        <v>0</v>
      </c>
      <c r="EN21">
        <v>2</v>
      </c>
      <c r="EO21">
        <v>2</v>
      </c>
      <c r="EP21">
        <v>1</v>
      </c>
      <c r="EQ21">
        <v>0</v>
      </c>
      <c r="ET21">
        <v>10000</v>
      </c>
      <c r="EU21" t="s">
        <v>86</v>
      </c>
      <c r="EW21" t="s">
        <v>106</v>
      </c>
      <c r="EY21" t="s">
        <v>2249</v>
      </c>
      <c r="EZ21" t="s">
        <v>2528</v>
      </c>
      <c r="FA21">
        <v>0</v>
      </c>
      <c r="FB21">
        <v>0</v>
      </c>
      <c r="FC21">
        <v>1</v>
      </c>
      <c r="FD21">
        <v>0</v>
      </c>
      <c r="FE21">
        <v>0</v>
      </c>
      <c r="FF21">
        <v>0</v>
      </c>
      <c r="FG21">
        <v>0</v>
      </c>
      <c r="FH21">
        <v>0</v>
      </c>
      <c r="FJ21" t="s">
        <v>48</v>
      </c>
      <c r="FN21" t="s">
        <v>48</v>
      </c>
      <c r="FO21" t="s">
        <v>2252</v>
      </c>
      <c r="FR21">
        <v>5000</v>
      </c>
      <c r="FS21">
        <v>0</v>
      </c>
      <c r="FT21">
        <v>0</v>
      </c>
      <c r="FU21">
        <v>900</v>
      </c>
      <c r="FV21">
        <v>400</v>
      </c>
      <c r="FW21">
        <v>700</v>
      </c>
      <c r="FX21">
        <v>200</v>
      </c>
      <c r="FY21">
        <v>3000</v>
      </c>
      <c r="FZ21">
        <v>0</v>
      </c>
      <c r="GA21">
        <v>10200</v>
      </c>
      <c r="GB21" t="s">
        <v>48</v>
      </c>
      <c r="GE21" t="s">
        <v>46</v>
      </c>
      <c r="GF21" t="s">
        <v>2516</v>
      </c>
      <c r="GG21" t="s">
        <v>48</v>
      </c>
      <c r="GU21" t="s">
        <v>2549</v>
      </c>
      <c r="GV21">
        <v>0</v>
      </c>
      <c r="GW21">
        <v>1</v>
      </c>
      <c r="GX21">
        <v>0</v>
      </c>
      <c r="GY21">
        <v>1</v>
      </c>
      <c r="GZ21">
        <v>0</v>
      </c>
      <c r="HA21">
        <v>1</v>
      </c>
      <c r="HB21">
        <v>0</v>
      </c>
      <c r="HC21">
        <v>0</v>
      </c>
      <c r="HD21">
        <v>1</v>
      </c>
      <c r="HE21">
        <v>0</v>
      </c>
      <c r="HF21">
        <v>0</v>
      </c>
      <c r="HH21" t="s">
        <v>48</v>
      </c>
      <c r="HJ21" t="s">
        <v>48</v>
      </c>
      <c r="HL21" t="s">
        <v>48</v>
      </c>
      <c r="HN21">
        <v>0</v>
      </c>
      <c r="HO21">
        <v>0</v>
      </c>
      <c r="HP21">
        <v>0</v>
      </c>
      <c r="HQ21">
        <v>0</v>
      </c>
      <c r="HR21" t="s">
        <v>2409</v>
      </c>
      <c r="HT21">
        <v>2</v>
      </c>
      <c r="HU21">
        <v>0</v>
      </c>
      <c r="HV21">
        <v>2</v>
      </c>
      <c r="HW21">
        <v>6</v>
      </c>
      <c r="HX21">
        <v>1</v>
      </c>
      <c r="HY21">
        <v>11</v>
      </c>
      <c r="HZ21" t="s">
        <v>164</v>
      </c>
      <c r="IA21" t="s">
        <v>2255</v>
      </c>
      <c r="IB21" t="s">
        <v>48</v>
      </c>
      <c r="IC21" t="s">
        <v>2358</v>
      </c>
      <c r="IE21">
        <v>5</v>
      </c>
      <c r="IF21">
        <v>0</v>
      </c>
      <c r="IG21" t="s">
        <v>46</v>
      </c>
      <c r="IH21">
        <v>1</v>
      </c>
      <c r="IJ21">
        <v>1</v>
      </c>
      <c r="IL21" t="s">
        <v>46</v>
      </c>
      <c r="IM21">
        <v>1</v>
      </c>
      <c r="IO21">
        <v>1</v>
      </c>
      <c r="IQ21">
        <v>2</v>
      </c>
      <c r="IR21">
        <v>2</v>
      </c>
      <c r="KA21" t="s">
        <v>2542</v>
      </c>
      <c r="KB21">
        <v>0</v>
      </c>
      <c r="KC21">
        <v>1</v>
      </c>
      <c r="KD21">
        <v>0</v>
      </c>
      <c r="KE21">
        <v>1</v>
      </c>
      <c r="KF21">
        <v>0</v>
      </c>
      <c r="KG21">
        <v>0</v>
      </c>
      <c r="KI21" t="s">
        <v>2411</v>
      </c>
      <c r="KS21" t="s">
        <v>2260</v>
      </c>
      <c r="KT21" t="s">
        <v>2531</v>
      </c>
      <c r="KU21">
        <v>0</v>
      </c>
      <c r="KV21">
        <v>0</v>
      </c>
      <c r="KW21">
        <v>0</v>
      </c>
      <c r="KX21">
        <v>0</v>
      </c>
      <c r="KY21">
        <v>0</v>
      </c>
      <c r="KZ21">
        <v>0</v>
      </c>
      <c r="LA21">
        <v>0</v>
      </c>
      <c r="LB21">
        <v>0</v>
      </c>
      <c r="LC21">
        <v>1</v>
      </c>
      <c r="LD21">
        <v>0</v>
      </c>
      <c r="LE21">
        <v>0</v>
      </c>
      <c r="LG21" t="s">
        <v>50</v>
      </c>
      <c r="LH21" t="s">
        <v>2532</v>
      </c>
      <c r="LI21">
        <v>1</v>
      </c>
      <c r="LJ21">
        <v>1</v>
      </c>
      <c r="LK21">
        <v>1</v>
      </c>
      <c r="LL21">
        <v>0</v>
      </c>
      <c r="LM21">
        <v>1</v>
      </c>
      <c r="LN21">
        <v>0</v>
      </c>
      <c r="LO21">
        <v>0</v>
      </c>
      <c r="LP21" t="s">
        <v>2263</v>
      </c>
      <c r="LR21" t="s">
        <v>48</v>
      </c>
      <c r="LS21" t="s">
        <v>2324</v>
      </c>
      <c r="LT21" t="s">
        <v>2423</v>
      </c>
      <c r="LU21">
        <v>0</v>
      </c>
      <c r="LV21">
        <v>0</v>
      </c>
      <c r="LW21">
        <v>1</v>
      </c>
      <c r="LX21">
        <v>0</v>
      </c>
      <c r="LY21">
        <v>0</v>
      </c>
      <c r="LZ21">
        <v>0</v>
      </c>
      <c r="MA21">
        <v>0</v>
      </c>
      <c r="MB21">
        <v>0</v>
      </c>
      <c r="MC21" t="s">
        <v>2265</v>
      </c>
      <c r="MD21" t="s">
        <v>48</v>
      </c>
      <c r="ME21" t="s">
        <v>2424</v>
      </c>
      <c r="MG21" t="s">
        <v>87</v>
      </c>
      <c r="MI21" t="s">
        <v>46</v>
      </c>
      <c r="MJ21" t="s">
        <v>48</v>
      </c>
      <c r="MK21" t="s">
        <v>46</v>
      </c>
      <c r="ML21" t="s">
        <v>46</v>
      </c>
      <c r="MM21" t="s">
        <v>46</v>
      </c>
      <c r="MN21" t="s">
        <v>48</v>
      </c>
      <c r="MO21" t="s">
        <v>2299</v>
      </c>
      <c r="MP21" t="s">
        <v>2268</v>
      </c>
      <c r="MQ21">
        <v>0</v>
      </c>
      <c r="MR21">
        <v>1</v>
      </c>
      <c r="MS21">
        <v>0</v>
      </c>
      <c r="MT21">
        <v>0</v>
      </c>
      <c r="MU21">
        <v>0</v>
      </c>
      <c r="MV21">
        <v>0</v>
      </c>
      <c r="MW21">
        <v>0</v>
      </c>
      <c r="MX21">
        <v>0</v>
      </c>
      <c r="MY21">
        <v>0</v>
      </c>
      <c r="NA21" t="s">
        <v>50</v>
      </c>
      <c r="NB21" t="s">
        <v>46</v>
      </c>
      <c r="NC21" t="s">
        <v>2550</v>
      </c>
      <c r="ND21">
        <v>0</v>
      </c>
      <c r="NE21">
        <v>0</v>
      </c>
      <c r="NF21">
        <v>1</v>
      </c>
      <c r="NG21">
        <v>1</v>
      </c>
      <c r="NH21">
        <v>1</v>
      </c>
      <c r="NI21">
        <v>0</v>
      </c>
      <c r="NJ21">
        <v>0</v>
      </c>
      <c r="NK21">
        <v>0</v>
      </c>
      <c r="NL21">
        <v>0</v>
      </c>
      <c r="NM21">
        <v>0</v>
      </c>
      <c r="NN21">
        <v>0</v>
      </c>
      <c r="NO21">
        <v>0</v>
      </c>
      <c r="NP21">
        <v>0</v>
      </c>
      <c r="NQ21">
        <v>0</v>
      </c>
      <c r="NR21">
        <v>0</v>
      </c>
      <c r="NS21">
        <v>0</v>
      </c>
      <c r="NT21">
        <v>0</v>
      </c>
      <c r="NV21" t="s">
        <v>50</v>
      </c>
      <c r="NW21" t="s">
        <v>2270</v>
      </c>
      <c r="NX21" t="s">
        <v>48</v>
      </c>
      <c r="NY21" t="s">
        <v>51</v>
      </c>
      <c r="NZ21">
        <v>0</v>
      </c>
      <c r="OA21">
        <v>0</v>
      </c>
      <c r="OB21">
        <v>0</v>
      </c>
      <c r="OC21">
        <v>0</v>
      </c>
      <c r="OD21">
        <v>0</v>
      </c>
      <c r="OE21">
        <v>0</v>
      </c>
      <c r="OF21">
        <v>0</v>
      </c>
      <c r="OG21">
        <v>0</v>
      </c>
      <c r="OH21">
        <v>0</v>
      </c>
      <c r="OI21">
        <v>0</v>
      </c>
      <c r="OJ21">
        <v>0</v>
      </c>
      <c r="OK21">
        <v>0</v>
      </c>
      <c r="OL21">
        <v>1</v>
      </c>
      <c r="OM21">
        <v>0</v>
      </c>
      <c r="PA21" t="s">
        <v>51</v>
      </c>
      <c r="PB21">
        <v>0</v>
      </c>
      <c r="PC21">
        <v>0</v>
      </c>
      <c r="PD21">
        <v>0</v>
      </c>
      <c r="PE21">
        <v>0</v>
      </c>
      <c r="PF21">
        <v>0</v>
      </c>
      <c r="PG21">
        <v>0</v>
      </c>
      <c r="PH21">
        <v>0</v>
      </c>
      <c r="PI21">
        <v>0</v>
      </c>
      <c r="PJ21">
        <v>0</v>
      </c>
      <c r="PK21">
        <v>0</v>
      </c>
      <c r="PL21">
        <v>0</v>
      </c>
      <c r="PM21">
        <v>0</v>
      </c>
      <c r="PN21">
        <v>1</v>
      </c>
      <c r="PO21">
        <v>0</v>
      </c>
      <c r="QC21" t="s">
        <v>51</v>
      </c>
      <c r="QD21">
        <v>0</v>
      </c>
      <c r="QE21">
        <v>0</v>
      </c>
      <c r="QF21">
        <v>0</v>
      </c>
      <c r="QG21">
        <v>0</v>
      </c>
      <c r="QH21">
        <v>0</v>
      </c>
      <c r="QI21">
        <v>0</v>
      </c>
      <c r="QJ21">
        <v>0</v>
      </c>
      <c r="QK21">
        <v>0</v>
      </c>
      <c r="QL21">
        <v>0</v>
      </c>
      <c r="QM21">
        <v>0</v>
      </c>
      <c r="QN21">
        <v>1</v>
      </c>
      <c r="QP21" t="s">
        <v>51</v>
      </c>
      <c r="QQ21">
        <v>0</v>
      </c>
      <c r="QR21">
        <v>0</v>
      </c>
      <c r="QS21">
        <v>0</v>
      </c>
      <c r="QT21">
        <v>0</v>
      </c>
      <c r="QU21">
        <v>0</v>
      </c>
      <c r="QV21">
        <v>0</v>
      </c>
      <c r="QW21">
        <v>0</v>
      </c>
      <c r="QX21">
        <v>0</v>
      </c>
      <c r="QY21">
        <v>0</v>
      </c>
      <c r="QZ21">
        <v>0</v>
      </c>
      <c r="RA21">
        <v>1</v>
      </c>
      <c r="RC21" t="s">
        <v>51</v>
      </c>
      <c r="RD21">
        <v>0</v>
      </c>
      <c r="RE21">
        <v>0</v>
      </c>
      <c r="RF21">
        <v>0</v>
      </c>
      <c r="RG21">
        <v>0</v>
      </c>
      <c r="RH21">
        <v>0</v>
      </c>
      <c r="RI21">
        <v>0</v>
      </c>
      <c r="RJ21">
        <v>0</v>
      </c>
      <c r="RK21">
        <v>0</v>
      </c>
      <c r="RL21">
        <v>0</v>
      </c>
      <c r="RM21">
        <v>0</v>
      </c>
      <c r="RN21">
        <v>1</v>
      </c>
      <c r="RP21" t="s">
        <v>51</v>
      </c>
      <c r="RQ21">
        <v>0</v>
      </c>
      <c r="RR21">
        <v>0</v>
      </c>
      <c r="RS21">
        <v>0</v>
      </c>
      <c r="RT21">
        <v>0</v>
      </c>
      <c r="RU21">
        <v>0</v>
      </c>
      <c r="RV21">
        <v>0</v>
      </c>
      <c r="RW21">
        <v>0</v>
      </c>
      <c r="RX21">
        <v>0</v>
      </c>
      <c r="RY21">
        <v>0</v>
      </c>
      <c r="RZ21">
        <v>0</v>
      </c>
      <c r="SA21">
        <v>1</v>
      </c>
      <c r="SC21" t="s">
        <v>51</v>
      </c>
      <c r="SD21">
        <v>0</v>
      </c>
      <c r="SE21">
        <v>0</v>
      </c>
      <c r="SF21">
        <v>0</v>
      </c>
      <c r="SG21">
        <v>0</v>
      </c>
      <c r="SH21">
        <v>0</v>
      </c>
      <c r="SI21">
        <v>0</v>
      </c>
      <c r="SJ21">
        <v>0</v>
      </c>
      <c r="SK21">
        <v>0</v>
      </c>
      <c r="SL21">
        <v>0</v>
      </c>
      <c r="SM21">
        <v>0</v>
      </c>
      <c r="SN21">
        <v>1</v>
      </c>
      <c r="SP21" t="s">
        <v>51</v>
      </c>
      <c r="SQ21">
        <v>0</v>
      </c>
      <c r="SR21">
        <v>0</v>
      </c>
      <c r="SS21">
        <v>0</v>
      </c>
      <c r="ST21">
        <v>0</v>
      </c>
      <c r="SU21">
        <v>0</v>
      </c>
      <c r="SV21">
        <v>0</v>
      </c>
      <c r="SW21">
        <v>0</v>
      </c>
      <c r="SX21">
        <v>0</v>
      </c>
      <c r="SY21">
        <v>0</v>
      </c>
      <c r="SZ21">
        <v>0</v>
      </c>
      <c r="TA21">
        <v>1</v>
      </c>
      <c r="TC21" t="s">
        <v>51</v>
      </c>
      <c r="TD21">
        <v>0</v>
      </c>
      <c r="TE21">
        <v>0</v>
      </c>
      <c r="TF21">
        <v>0</v>
      </c>
      <c r="TG21">
        <v>0</v>
      </c>
      <c r="TH21">
        <v>0</v>
      </c>
      <c r="TI21">
        <v>0</v>
      </c>
      <c r="TJ21">
        <v>0</v>
      </c>
      <c r="TK21">
        <v>0</v>
      </c>
      <c r="TL21">
        <v>0</v>
      </c>
      <c r="TM21">
        <v>0</v>
      </c>
      <c r="TN21">
        <v>1</v>
      </c>
      <c r="TP21" t="s">
        <v>51</v>
      </c>
      <c r="TQ21">
        <v>0</v>
      </c>
      <c r="TR21">
        <v>0</v>
      </c>
      <c r="TS21">
        <v>0</v>
      </c>
      <c r="TT21">
        <v>0</v>
      </c>
      <c r="TU21">
        <v>0</v>
      </c>
      <c r="TV21">
        <v>0</v>
      </c>
      <c r="TW21">
        <v>0</v>
      </c>
      <c r="TX21">
        <v>0</v>
      </c>
      <c r="TY21">
        <v>0</v>
      </c>
      <c r="TZ21">
        <v>0</v>
      </c>
      <c r="UA21">
        <v>1</v>
      </c>
      <c r="UC21" t="s">
        <v>51</v>
      </c>
      <c r="UD21">
        <v>1</v>
      </c>
      <c r="UE21">
        <v>0</v>
      </c>
      <c r="UF21">
        <v>0</v>
      </c>
      <c r="UG21">
        <v>0</v>
      </c>
      <c r="UH21">
        <v>0</v>
      </c>
      <c r="UI21">
        <v>0</v>
      </c>
      <c r="UJ21">
        <v>0</v>
      </c>
      <c r="UK21">
        <v>0</v>
      </c>
      <c r="UL21">
        <v>0</v>
      </c>
      <c r="UM21">
        <v>0</v>
      </c>
      <c r="UN21">
        <v>0</v>
      </c>
      <c r="UO21">
        <v>0</v>
      </c>
      <c r="UP21">
        <v>0</v>
      </c>
      <c r="UQ21" t="s">
        <v>48</v>
      </c>
      <c r="UR21" t="s">
        <v>48</v>
      </c>
      <c r="US21" t="s">
        <v>48</v>
      </c>
      <c r="VF21" t="s">
        <v>2551</v>
      </c>
      <c r="VG21">
        <v>0</v>
      </c>
      <c r="VH21">
        <v>0</v>
      </c>
      <c r="VI21">
        <v>0</v>
      </c>
      <c r="VJ21">
        <v>0</v>
      </c>
      <c r="VK21">
        <v>1</v>
      </c>
      <c r="VL21">
        <v>1</v>
      </c>
      <c r="VM21">
        <v>0</v>
      </c>
      <c r="VN21">
        <v>1</v>
      </c>
      <c r="VO21">
        <v>0</v>
      </c>
      <c r="VP21">
        <v>0</v>
      </c>
      <c r="VQ21">
        <v>0</v>
      </c>
      <c r="VR21">
        <v>0</v>
      </c>
      <c r="VT21" t="s">
        <v>2520</v>
      </c>
      <c r="VU21">
        <v>0</v>
      </c>
      <c r="VV21">
        <v>0</v>
      </c>
      <c r="VW21">
        <v>0</v>
      </c>
      <c r="VX21">
        <v>0</v>
      </c>
      <c r="VY21">
        <v>0</v>
      </c>
      <c r="VZ21">
        <v>0</v>
      </c>
      <c r="WA21">
        <v>0</v>
      </c>
      <c r="WB21">
        <v>0</v>
      </c>
      <c r="WC21">
        <v>1</v>
      </c>
      <c r="WD21">
        <v>0</v>
      </c>
      <c r="WE21">
        <v>0</v>
      </c>
      <c r="WG21" t="s">
        <v>2552</v>
      </c>
      <c r="WH21">
        <v>0</v>
      </c>
      <c r="WI21">
        <v>0</v>
      </c>
      <c r="WJ21">
        <v>1</v>
      </c>
      <c r="WK21">
        <v>1</v>
      </c>
      <c r="WL21">
        <v>0</v>
      </c>
      <c r="WM21">
        <v>1</v>
      </c>
      <c r="WN21">
        <v>0</v>
      </c>
      <c r="WO21">
        <v>0</v>
      </c>
      <c r="WP21">
        <v>0</v>
      </c>
      <c r="WQ21">
        <v>0</v>
      </c>
      <c r="WR21">
        <v>0</v>
      </c>
      <c r="WT21" t="s">
        <v>2252</v>
      </c>
      <c r="WV21" t="s">
        <v>2276</v>
      </c>
      <c r="WW21" t="s">
        <v>46</v>
      </c>
      <c r="XA21">
        <v>260331909</v>
      </c>
      <c r="XB21" t="s">
        <v>2553</v>
      </c>
      <c r="XC21" t="s">
        <v>2554</v>
      </c>
      <c r="XF21" t="s">
        <v>54</v>
      </c>
      <c r="XG21" t="s">
        <v>55</v>
      </c>
      <c r="XI21">
        <v>20</v>
      </c>
    </row>
    <row r="22" spans="1:633" x14ac:dyDescent="0.75">
      <c r="A22" t="s">
        <v>2555</v>
      </c>
      <c r="B22" t="s">
        <v>2556</v>
      </c>
      <c r="C22" t="s">
        <v>2233</v>
      </c>
      <c r="D22" t="s">
        <v>56</v>
      </c>
      <c r="E22" t="s">
        <v>57</v>
      </c>
      <c r="F22" t="s">
        <v>100</v>
      </c>
      <c r="G22" t="s">
        <v>20</v>
      </c>
      <c r="H22" t="s">
        <v>301</v>
      </c>
      <c r="L22">
        <v>4</v>
      </c>
      <c r="M22" t="s">
        <v>2557</v>
      </c>
      <c r="N22" t="s">
        <v>301</v>
      </c>
      <c r="P22" t="s">
        <v>45</v>
      </c>
      <c r="Q22" t="s">
        <v>46</v>
      </c>
      <c r="R22" t="s">
        <v>45</v>
      </c>
      <c r="S22">
        <v>23</v>
      </c>
      <c r="T22" t="s">
        <v>2235</v>
      </c>
      <c r="U22">
        <v>10</v>
      </c>
      <c r="W22" t="s">
        <v>48</v>
      </c>
      <c r="X22" t="s">
        <v>59</v>
      </c>
      <c r="Y22">
        <v>35</v>
      </c>
      <c r="Z22" t="s">
        <v>48</v>
      </c>
      <c r="AA22" t="s">
        <v>2236</v>
      </c>
      <c r="AB22" t="s">
        <v>2312</v>
      </c>
      <c r="AC22" t="s">
        <v>2405</v>
      </c>
      <c r="BI22" t="s">
        <v>82</v>
      </c>
      <c r="BJ22" t="s">
        <v>2244</v>
      </c>
      <c r="BL22" t="s">
        <v>2244</v>
      </c>
      <c r="BN22" t="s">
        <v>2244</v>
      </c>
      <c r="BP22" t="s">
        <v>2244</v>
      </c>
      <c r="BR22" t="s">
        <v>2244</v>
      </c>
      <c r="BT22" t="s">
        <v>2244</v>
      </c>
      <c r="BV22" t="s">
        <v>2315</v>
      </c>
      <c r="BX22" t="s">
        <v>2247</v>
      </c>
      <c r="BY22">
        <v>1</v>
      </c>
      <c r="BZ22">
        <v>0</v>
      </c>
      <c r="CA22">
        <v>0</v>
      </c>
      <c r="CB22">
        <v>0</v>
      </c>
      <c r="CC22">
        <v>0</v>
      </c>
      <c r="CD22">
        <v>0</v>
      </c>
      <c r="CE22">
        <v>0</v>
      </c>
      <c r="CF22">
        <v>0</v>
      </c>
      <c r="DD22" t="s">
        <v>2388</v>
      </c>
      <c r="DE22">
        <v>1</v>
      </c>
      <c r="DF22">
        <v>0</v>
      </c>
      <c r="DG22">
        <v>0</v>
      </c>
      <c r="DH22">
        <v>0</v>
      </c>
      <c r="DI22">
        <v>0</v>
      </c>
      <c r="DJ22">
        <v>0</v>
      </c>
      <c r="DK22">
        <v>0</v>
      </c>
      <c r="DL22">
        <v>0</v>
      </c>
      <c r="DM22">
        <v>0</v>
      </c>
      <c r="DN22">
        <v>0</v>
      </c>
      <c r="DP22">
        <v>0</v>
      </c>
      <c r="DQ22">
        <v>0</v>
      </c>
      <c r="DR22">
        <v>3</v>
      </c>
      <c r="DS22">
        <v>0</v>
      </c>
      <c r="DT22">
        <v>3</v>
      </c>
      <c r="DU22">
        <v>1</v>
      </c>
      <c r="DV22">
        <v>2</v>
      </c>
      <c r="DW22">
        <v>0</v>
      </c>
      <c r="DX22">
        <v>1</v>
      </c>
      <c r="DY22">
        <v>4</v>
      </c>
      <c r="DZ22">
        <v>7</v>
      </c>
      <c r="EA22">
        <v>0</v>
      </c>
      <c r="EB22">
        <v>1</v>
      </c>
      <c r="EC22">
        <v>0</v>
      </c>
      <c r="ED22">
        <v>1</v>
      </c>
      <c r="EE22">
        <v>1</v>
      </c>
      <c r="EF22">
        <v>0</v>
      </c>
      <c r="EG22">
        <v>1</v>
      </c>
      <c r="EH22">
        <v>2</v>
      </c>
      <c r="EI22">
        <v>3</v>
      </c>
      <c r="EJ22">
        <v>6</v>
      </c>
      <c r="EK22">
        <v>3</v>
      </c>
      <c r="EL22">
        <v>1</v>
      </c>
      <c r="EM22">
        <v>1</v>
      </c>
      <c r="EN22">
        <v>3</v>
      </c>
      <c r="EO22">
        <v>4</v>
      </c>
      <c r="EP22">
        <v>1</v>
      </c>
      <c r="EQ22">
        <v>0</v>
      </c>
      <c r="ES22">
        <v>0</v>
      </c>
      <c r="ET22">
        <v>8000</v>
      </c>
      <c r="EU22" t="s">
        <v>86</v>
      </c>
      <c r="EW22" t="s">
        <v>106</v>
      </c>
      <c r="EY22" t="s">
        <v>2249</v>
      </c>
      <c r="EZ22" t="s">
        <v>2491</v>
      </c>
      <c r="FA22">
        <v>1</v>
      </c>
      <c r="FB22">
        <v>0</v>
      </c>
      <c r="FC22">
        <v>1</v>
      </c>
      <c r="FD22">
        <v>0</v>
      </c>
      <c r="FE22">
        <v>0</v>
      </c>
      <c r="FF22">
        <v>0</v>
      </c>
      <c r="FG22">
        <v>0</v>
      </c>
      <c r="FH22">
        <v>0</v>
      </c>
      <c r="FJ22" t="s">
        <v>46</v>
      </c>
      <c r="FK22">
        <v>30000</v>
      </c>
      <c r="FL22" t="s">
        <v>24</v>
      </c>
      <c r="FN22" t="s">
        <v>46</v>
      </c>
      <c r="FO22" t="s">
        <v>2252</v>
      </c>
      <c r="FR22">
        <v>4500</v>
      </c>
      <c r="FS22">
        <v>0</v>
      </c>
      <c r="FT22">
        <v>0</v>
      </c>
      <c r="FU22">
        <v>1500</v>
      </c>
      <c r="FV22">
        <v>1000</v>
      </c>
      <c r="FW22">
        <v>0</v>
      </c>
      <c r="FX22">
        <v>200</v>
      </c>
      <c r="FY22">
        <v>800</v>
      </c>
      <c r="FZ22">
        <v>0</v>
      </c>
      <c r="GA22">
        <v>8000</v>
      </c>
      <c r="GB22" t="s">
        <v>48</v>
      </c>
      <c r="GE22" t="s">
        <v>48</v>
      </c>
      <c r="GF22" t="s">
        <v>2516</v>
      </c>
      <c r="GG22" t="s">
        <v>48</v>
      </c>
      <c r="GU22" t="s">
        <v>2458</v>
      </c>
      <c r="GV22">
        <v>0</v>
      </c>
      <c r="GW22">
        <v>1</v>
      </c>
      <c r="GX22">
        <v>0</v>
      </c>
      <c r="GY22">
        <v>1</v>
      </c>
      <c r="GZ22">
        <v>0</v>
      </c>
      <c r="HA22">
        <v>0</v>
      </c>
      <c r="HB22">
        <v>1</v>
      </c>
      <c r="HC22">
        <v>0</v>
      </c>
      <c r="HD22">
        <v>0</v>
      </c>
      <c r="HE22">
        <v>0</v>
      </c>
      <c r="HF22">
        <v>0</v>
      </c>
      <c r="HH22" t="s">
        <v>46</v>
      </c>
      <c r="HI22" t="s">
        <v>53</v>
      </c>
      <c r="HJ22" t="s">
        <v>46</v>
      </c>
      <c r="HK22" t="s">
        <v>53</v>
      </c>
      <c r="HL22" t="s">
        <v>46</v>
      </c>
      <c r="HM22" t="s">
        <v>53</v>
      </c>
      <c r="HN22">
        <v>1</v>
      </c>
      <c r="HO22">
        <v>1</v>
      </c>
      <c r="HP22">
        <v>1</v>
      </c>
      <c r="HQ22">
        <v>3</v>
      </c>
      <c r="HR22" t="s">
        <v>2254</v>
      </c>
      <c r="HT22">
        <v>1</v>
      </c>
      <c r="HU22">
        <v>2</v>
      </c>
      <c r="HV22">
        <v>0</v>
      </c>
      <c r="HW22">
        <v>0</v>
      </c>
      <c r="HX22">
        <v>1</v>
      </c>
      <c r="HY22">
        <v>4</v>
      </c>
      <c r="HZ22" t="s">
        <v>127</v>
      </c>
      <c r="IA22" t="s">
        <v>2558</v>
      </c>
      <c r="IB22" t="s">
        <v>48</v>
      </c>
      <c r="IC22" t="s">
        <v>2256</v>
      </c>
      <c r="IE22">
        <v>3</v>
      </c>
      <c r="IF22">
        <v>0</v>
      </c>
      <c r="IG22" t="s">
        <v>46</v>
      </c>
      <c r="IH22">
        <v>3</v>
      </c>
      <c r="IK22">
        <v>0</v>
      </c>
      <c r="IL22" t="s">
        <v>48</v>
      </c>
      <c r="IQ22">
        <v>0</v>
      </c>
      <c r="IR22">
        <v>3</v>
      </c>
      <c r="KA22" t="s">
        <v>2542</v>
      </c>
      <c r="KB22">
        <v>0</v>
      </c>
      <c r="KC22">
        <v>1</v>
      </c>
      <c r="KD22">
        <v>0</v>
      </c>
      <c r="KE22">
        <v>1</v>
      </c>
      <c r="KF22">
        <v>0</v>
      </c>
      <c r="KG22">
        <v>0</v>
      </c>
      <c r="KI22" t="s">
        <v>2259</v>
      </c>
      <c r="KS22" t="s">
        <v>2260</v>
      </c>
      <c r="KT22" t="s">
        <v>2261</v>
      </c>
      <c r="KU22">
        <v>0</v>
      </c>
      <c r="KV22">
        <v>0</v>
      </c>
      <c r="KW22">
        <v>0</v>
      </c>
      <c r="KX22">
        <v>0</v>
      </c>
      <c r="KY22">
        <v>0</v>
      </c>
      <c r="KZ22">
        <v>0</v>
      </c>
      <c r="LA22">
        <v>0</v>
      </c>
      <c r="LB22">
        <v>0</v>
      </c>
      <c r="LC22">
        <v>0</v>
      </c>
      <c r="LD22">
        <v>1</v>
      </c>
      <c r="LE22">
        <v>0</v>
      </c>
      <c r="LG22" t="s">
        <v>65</v>
      </c>
      <c r="LH22" t="s">
        <v>2322</v>
      </c>
      <c r="LI22">
        <v>1</v>
      </c>
      <c r="LJ22">
        <v>1</v>
      </c>
      <c r="LK22">
        <v>1</v>
      </c>
      <c r="LL22">
        <v>1</v>
      </c>
      <c r="LM22">
        <v>1</v>
      </c>
      <c r="LN22">
        <v>0</v>
      </c>
      <c r="LO22">
        <v>0</v>
      </c>
      <c r="LP22" t="s">
        <v>2263</v>
      </c>
      <c r="LR22" t="s">
        <v>48</v>
      </c>
      <c r="LS22" t="s">
        <v>2324</v>
      </c>
      <c r="LT22" t="s">
        <v>51</v>
      </c>
      <c r="LU22">
        <v>0</v>
      </c>
      <c r="LV22">
        <v>0</v>
      </c>
      <c r="LW22">
        <v>0</v>
      </c>
      <c r="LX22">
        <v>0</v>
      </c>
      <c r="LY22">
        <v>0</v>
      </c>
      <c r="LZ22">
        <v>0</v>
      </c>
      <c r="MA22">
        <v>1</v>
      </c>
      <c r="MB22">
        <v>0</v>
      </c>
      <c r="MC22" t="s">
        <v>2413</v>
      </c>
      <c r="MD22" t="s">
        <v>48</v>
      </c>
      <c r="ME22" t="s">
        <v>2424</v>
      </c>
      <c r="MG22" t="s">
        <v>87</v>
      </c>
      <c r="MI22" t="s">
        <v>46</v>
      </c>
      <c r="MJ22" t="s">
        <v>46</v>
      </c>
      <c r="MK22" t="s">
        <v>46</v>
      </c>
      <c r="ML22" t="s">
        <v>48</v>
      </c>
      <c r="MM22" t="s">
        <v>2298</v>
      </c>
      <c r="MN22" t="s">
        <v>48</v>
      </c>
      <c r="MO22" t="s">
        <v>2267</v>
      </c>
      <c r="MP22" t="s">
        <v>2377</v>
      </c>
      <c r="MQ22">
        <v>0</v>
      </c>
      <c r="MR22">
        <v>1</v>
      </c>
      <c r="MS22">
        <v>1</v>
      </c>
      <c r="MT22">
        <v>0</v>
      </c>
      <c r="MU22">
        <v>0</v>
      </c>
      <c r="MV22">
        <v>0</v>
      </c>
      <c r="MW22">
        <v>0</v>
      </c>
      <c r="MX22">
        <v>0</v>
      </c>
      <c r="MY22">
        <v>0</v>
      </c>
      <c r="NA22" t="s">
        <v>48</v>
      </c>
      <c r="NB22" t="s">
        <v>46</v>
      </c>
      <c r="NC22" t="s">
        <v>2559</v>
      </c>
      <c r="ND22">
        <v>0</v>
      </c>
      <c r="NE22">
        <v>0</v>
      </c>
      <c r="NF22">
        <v>0</v>
      </c>
      <c r="NG22">
        <v>0</v>
      </c>
      <c r="NH22">
        <v>1</v>
      </c>
      <c r="NI22">
        <v>0</v>
      </c>
      <c r="NJ22">
        <v>1</v>
      </c>
      <c r="NK22">
        <v>0</v>
      </c>
      <c r="NL22">
        <v>0</v>
      </c>
      <c r="NM22">
        <v>0</v>
      </c>
      <c r="NN22">
        <v>0</v>
      </c>
      <c r="NO22">
        <v>0</v>
      </c>
      <c r="NP22">
        <v>0</v>
      </c>
      <c r="NQ22">
        <v>0</v>
      </c>
      <c r="NR22">
        <v>0</v>
      </c>
      <c r="NS22">
        <v>0</v>
      </c>
      <c r="NT22">
        <v>0</v>
      </c>
      <c r="NV22" t="s">
        <v>65</v>
      </c>
      <c r="NW22" t="s">
        <v>2270</v>
      </c>
      <c r="NX22" t="s">
        <v>49</v>
      </c>
      <c r="NY22" t="s">
        <v>2271</v>
      </c>
      <c r="NZ22">
        <v>0</v>
      </c>
      <c r="OA22">
        <v>0</v>
      </c>
      <c r="OB22">
        <v>0</v>
      </c>
      <c r="OC22">
        <v>0</v>
      </c>
      <c r="OD22">
        <v>0</v>
      </c>
      <c r="OE22">
        <v>0</v>
      </c>
      <c r="OF22">
        <v>1</v>
      </c>
      <c r="OG22">
        <v>0</v>
      </c>
      <c r="OH22">
        <v>0</v>
      </c>
      <c r="OI22">
        <v>0</v>
      </c>
      <c r="OJ22">
        <v>0</v>
      </c>
      <c r="OK22">
        <v>0</v>
      </c>
      <c r="OL22">
        <v>0</v>
      </c>
      <c r="OM22">
        <v>0</v>
      </c>
      <c r="OO22" t="s">
        <v>2344</v>
      </c>
      <c r="OP22">
        <v>0</v>
      </c>
      <c r="OQ22">
        <v>1</v>
      </c>
      <c r="OR22">
        <v>0</v>
      </c>
      <c r="OS22">
        <v>0</v>
      </c>
      <c r="OT22">
        <v>1</v>
      </c>
      <c r="OU22">
        <v>0</v>
      </c>
      <c r="OV22">
        <v>0</v>
      </c>
      <c r="OW22">
        <v>0</v>
      </c>
      <c r="OX22">
        <v>0</v>
      </c>
      <c r="OY22">
        <v>0</v>
      </c>
      <c r="PA22" t="s">
        <v>51</v>
      </c>
      <c r="PB22">
        <v>0</v>
      </c>
      <c r="PC22">
        <v>0</v>
      </c>
      <c r="PD22">
        <v>0</v>
      </c>
      <c r="PE22">
        <v>0</v>
      </c>
      <c r="PF22">
        <v>0</v>
      </c>
      <c r="PG22">
        <v>0</v>
      </c>
      <c r="PH22">
        <v>0</v>
      </c>
      <c r="PI22">
        <v>0</v>
      </c>
      <c r="PJ22">
        <v>0</v>
      </c>
      <c r="PK22">
        <v>0</v>
      </c>
      <c r="PL22">
        <v>0</v>
      </c>
      <c r="PM22">
        <v>0</v>
      </c>
      <c r="PN22">
        <v>1</v>
      </c>
      <c r="PO22">
        <v>0</v>
      </c>
      <c r="QC22" t="s">
        <v>51</v>
      </c>
      <c r="QD22">
        <v>0</v>
      </c>
      <c r="QE22">
        <v>0</v>
      </c>
      <c r="QF22">
        <v>0</v>
      </c>
      <c r="QG22">
        <v>0</v>
      </c>
      <c r="QH22">
        <v>0</v>
      </c>
      <c r="QI22">
        <v>0</v>
      </c>
      <c r="QJ22">
        <v>0</v>
      </c>
      <c r="QK22">
        <v>0</v>
      </c>
      <c r="QL22">
        <v>0</v>
      </c>
      <c r="QM22">
        <v>0</v>
      </c>
      <c r="QN22">
        <v>1</v>
      </c>
      <c r="QP22" t="s">
        <v>51</v>
      </c>
      <c r="QQ22">
        <v>0</v>
      </c>
      <c r="QR22">
        <v>0</v>
      </c>
      <c r="QS22">
        <v>0</v>
      </c>
      <c r="QT22">
        <v>0</v>
      </c>
      <c r="QU22">
        <v>0</v>
      </c>
      <c r="QV22">
        <v>0</v>
      </c>
      <c r="QW22">
        <v>0</v>
      </c>
      <c r="QX22">
        <v>0</v>
      </c>
      <c r="QY22">
        <v>0</v>
      </c>
      <c r="QZ22">
        <v>0</v>
      </c>
      <c r="RA22">
        <v>1</v>
      </c>
      <c r="RC22" t="s">
        <v>51</v>
      </c>
      <c r="RD22">
        <v>0</v>
      </c>
      <c r="RE22">
        <v>0</v>
      </c>
      <c r="RF22">
        <v>0</v>
      </c>
      <c r="RG22">
        <v>0</v>
      </c>
      <c r="RH22">
        <v>0</v>
      </c>
      <c r="RI22">
        <v>0</v>
      </c>
      <c r="RJ22">
        <v>0</v>
      </c>
      <c r="RK22">
        <v>0</v>
      </c>
      <c r="RL22">
        <v>0</v>
      </c>
      <c r="RM22">
        <v>0</v>
      </c>
      <c r="RN22">
        <v>1</v>
      </c>
      <c r="RP22" t="s">
        <v>51</v>
      </c>
      <c r="RQ22">
        <v>0</v>
      </c>
      <c r="RR22">
        <v>0</v>
      </c>
      <c r="RS22">
        <v>0</v>
      </c>
      <c r="RT22">
        <v>0</v>
      </c>
      <c r="RU22">
        <v>0</v>
      </c>
      <c r="RV22">
        <v>0</v>
      </c>
      <c r="RW22">
        <v>0</v>
      </c>
      <c r="RX22">
        <v>0</v>
      </c>
      <c r="RY22">
        <v>0</v>
      </c>
      <c r="RZ22">
        <v>0</v>
      </c>
      <c r="SA22">
        <v>1</v>
      </c>
      <c r="SC22" t="s">
        <v>51</v>
      </c>
      <c r="SD22">
        <v>0</v>
      </c>
      <c r="SE22">
        <v>0</v>
      </c>
      <c r="SF22">
        <v>0</v>
      </c>
      <c r="SG22">
        <v>0</v>
      </c>
      <c r="SH22">
        <v>0</v>
      </c>
      <c r="SI22">
        <v>0</v>
      </c>
      <c r="SJ22">
        <v>0</v>
      </c>
      <c r="SK22">
        <v>0</v>
      </c>
      <c r="SL22">
        <v>0</v>
      </c>
      <c r="SM22">
        <v>0</v>
      </c>
      <c r="SN22">
        <v>1</v>
      </c>
      <c r="SP22" t="s">
        <v>51</v>
      </c>
      <c r="SQ22">
        <v>0</v>
      </c>
      <c r="SR22">
        <v>0</v>
      </c>
      <c r="SS22">
        <v>0</v>
      </c>
      <c r="ST22">
        <v>0</v>
      </c>
      <c r="SU22">
        <v>0</v>
      </c>
      <c r="SV22">
        <v>0</v>
      </c>
      <c r="SW22">
        <v>0</v>
      </c>
      <c r="SX22">
        <v>0</v>
      </c>
      <c r="SY22">
        <v>0</v>
      </c>
      <c r="SZ22">
        <v>0</v>
      </c>
      <c r="TA22">
        <v>1</v>
      </c>
      <c r="TC22" t="s">
        <v>51</v>
      </c>
      <c r="TD22">
        <v>0</v>
      </c>
      <c r="TE22">
        <v>0</v>
      </c>
      <c r="TF22">
        <v>0</v>
      </c>
      <c r="TG22">
        <v>0</v>
      </c>
      <c r="TH22">
        <v>0</v>
      </c>
      <c r="TI22">
        <v>0</v>
      </c>
      <c r="TJ22">
        <v>0</v>
      </c>
      <c r="TK22">
        <v>0</v>
      </c>
      <c r="TL22">
        <v>0</v>
      </c>
      <c r="TM22">
        <v>0</v>
      </c>
      <c r="TN22">
        <v>1</v>
      </c>
      <c r="TP22" t="s">
        <v>51</v>
      </c>
      <c r="TQ22">
        <v>0</v>
      </c>
      <c r="TR22">
        <v>0</v>
      </c>
      <c r="TS22">
        <v>0</v>
      </c>
      <c r="TT22">
        <v>0</v>
      </c>
      <c r="TU22">
        <v>0</v>
      </c>
      <c r="TV22">
        <v>0</v>
      </c>
      <c r="TW22">
        <v>0</v>
      </c>
      <c r="TX22">
        <v>0</v>
      </c>
      <c r="TY22">
        <v>0</v>
      </c>
      <c r="TZ22">
        <v>0</v>
      </c>
      <c r="UA22">
        <v>1</v>
      </c>
      <c r="UC22" t="s">
        <v>2560</v>
      </c>
      <c r="UD22">
        <v>0</v>
      </c>
      <c r="UE22">
        <v>1</v>
      </c>
      <c r="UF22">
        <v>1</v>
      </c>
      <c r="UG22">
        <v>0</v>
      </c>
      <c r="UH22">
        <v>0</v>
      </c>
      <c r="UI22">
        <v>0</v>
      </c>
      <c r="UJ22">
        <v>0</v>
      </c>
      <c r="UK22">
        <v>0</v>
      </c>
      <c r="UL22">
        <v>0</v>
      </c>
      <c r="UM22">
        <v>0</v>
      </c>
      <c r="UN22">
        <v>0</v>
      </c>
      <c r="UO22">
        <v>0</v>
      </c>
      <c r="UP22">
        <v>0</v>
      </c>
      <c r="UQ22" t="s">
        <v>48</v>
      </c>
      <c r="UR22" t="s">
        <v>48</v>
      </c>
      <c r="US22" t="s">
        <v>48</v>
      </c>
      <c r="VF22" t="s">
        <v>2561</v>
      </c>
      <c r="VG22">
        <v>0</v>
      </c>
      <c r="VH22">
        <v>1</v>
      </c>
      <c r="VI22">
        <v>1</v>
      </c>
      <c r="VJ22">
        <v>1</v>
      </c>
      <c r="VK22">
        <v>0</v>
      </c>
      <c r="VL22">
        <v>0</v>
      </c>
      <c r="VM22">
        <v>0</v>
      </c>
      <c r="VN22">
        <v>0</v>
      </c>
      <c r="VO22">
        <v>0</v>
      </c>
      <c r="VP22">
        <v>0</v>
      </c>
      <c r="VQ22">
        <v>0</v>
      </c>
      <c r="VR22">
        <v>0</v>
      </c>
      <c r="VT22" t="s">
        <v>519</v>
      </c>
      <c r="VU22">
        <v>0</v>
      </c>
      <c r="VV22">
        <v>0</v>
      </c>
      <c r="VW22">
        <v>0</v>
      </c>
      <c r="VX22">
        <v>0</v>
      </c>
      <c r="VY22">
        <v>1</v>
      </c>
      <c r="VZ22">
        <v>0</v>
      </c>
      <c r="WA22">
        <v>0</v>
      </c>
      <c r="WB22">
        <v>0</v>
      </c>
      <c r="WC22">
        <v>0</v>
      </c>
      <c r="WD22">
        <v>0</v>
      </c>
      <c r="WE22">
        <v>0</v>
      </c>
      <c r="WG22" t="s">
        <v>2562</v>
      </c>
      <c r="WH22">
        <v>0</v>
      </c>
      <c r="WI22">
        <v>1</v>
      </c>
      <c r="WJ22">
        <v>1</v>
      </c>
      <c r="WK22">
        <v>0</v>
      </c>
      <c r="WL22">
        <v>0</v>
      </c>
      <c r="WM22">
        <v>0</v>
      </c>
      <c r="WN22">
        <v>1</v>
      </c>
      <c r="WO22">
        <v>0</v>
      </c>
      <c r="WP22">
        <v>0</v>
      </c>
      <c r="WQ22">
        <v>0</v>
      </c>
      <c r="WR22">
        <v>0</v>
      </c>
      <c r="WT22" t="s">
        <v>2275</v>
      </c>
      <c r="WV22" t="s">
        <v>2276</v>
      </c>
      <c r="WW22" t="s">
        <v>48</v>
      </c>
      <c r="XA22">
        <v>260335008</v>
      </c>
      <c r="XB22" t="s">
        <v>2563</v>
      </c>
      <c r="XC22" t="s">
        <v>2564</v>
      </c>
      <c r="XF22" t="s">
        <v>54</v>
      </c>
      <c r="XG22" t="s">
        <v>55</v>
      </c>
      <c r="XI22">
        <v>21</v>
      </c>
    </row>
    <row r="23" spans="1:633" x14ac:dyDescent="0.75">
      <c r="A23" t="s">
        <v>2565</v>
      </c>
      <c r="B23" t="s">
        <v>2566</v>
      </c>
      <c r="C23" t="s">
        <v>2233</v>
      </c>
      <c r="D23" t="s">
        <v>56</v>
      </c>
      <c r="E23" t="s">
        <v>57</v>
      </c>
      <c r="F23" t="s">
        <v>100</v>
      </c>
      <c r="G23" t="s">
        <v>20</v>
      </c>
      <c r="H23" t="s">
        <v>330</v>
      </c>
      <c r="L23">
        <v>4</v>
      </c>
      <c r="M23" t="s">
        <v>2557</v>
      </c>
      <c r="N23" t="s">
        <v>330</v>
      </c>
      <c r="P23" t="s">
        <v>45</v>
      </c>
      <c r="Q23" t="s">
        <v>46</v>
      </c>
      <c r="R23" t="s">
        <v>45</v>
      </c>
      <c r="S23">
        <v>25</v>
      </c>
      <c r="T23" t="s">
        <v>2235</v>
      </c>
      <c r="U23">
        <v>6</v>
      </c>
      <c r="W23" t="s">
        <v>48</v>
      </c>
      <c r="X23" t="s">
        <v>59</v>
      </c>
      <c r="Y23">
        <v>30</v>
      </c>
      <c r="Z23" t="s">
        <v>48</v>
      </c>
      <c r="AA23" t="s">
        <v>2236</v>
      </c>
      <c r="AB23" t="s">
        <v>2237</v>
      </c>
      <c r="AC23" t="s">
        <v>2405</v>
      </c>
      <c r="BI23" t="s">
        <v>82</v>
      </c>
      <c r="BJ23" t="s">
        <v>2244</v>
      </c>
      <c r="BL23" t="s">
        <v>2244</v>
      </c>
      <c r="BN23" t="s">
        <v>2244</v>
      </c>
      <c r="BP23" t="s">
        <v>2244</v>
      </c>
      <c r="BR23" t="s">
        <v>2244</v>
      </c>
      <c r="BT23" t="s">
        <v>2244</v>
      </c>
      <c r="BV23" t="s">
        <v>2315</v>
      </c>
      <c r="BX23" t="s">
        <v>2316</v>
      </c>
      <c r="BY23">
        <v>1</v>
      </c>
      <c r="BZ23">
        <v>1</v>
      </c>
      <c r="CA23">
        <v>0</v>
      </c>
      <c r="CB23">
        <v>0</v>
      </c>
      <c r="CC23">
        <v>0</v>
      </c>
      <c r="CD23">
        <v>0</v>
      </c>
      <c r="CE23">
        <v>0</v>
      </c>
      <c r="CF23">
        <v>0</v>
      </c>
      <c r="CH23" t="s">
        <v>2567</v>
      </c>
      <c r="CI23">
        <v>1</v>
      </c>
      <c r="CJ23">
        <v>0</v>
      </c>
      <c r="CK23">
        <v>1</v>
      </c>
      <c r="CL23">
        <v>0</v>
      </c>
      <c r="CM23">
        <v>0</v>
      </c>
      <c r="CN23">
        <v>1</v>
      </c>
      <c r="CO23">
        <v>0</v>
      </c>
      <c r="CP23">
        <v>0</v>
      </c>
      <c r="CQ23">
        <v>0</v>
      </c>
      <c r="DD23" t="s">
        <v>2568</v>
      </c>
      <c r="DE23">
        <v>1</v>
      </c>
      <c r="DF23">
        <v>0</v>
      </c>
      <c r="DG23">
        <v>0</v>
      </c>
      <c r="DH23">
        <v>1</v>
      </c>
      <c r="DI23">
        <v>0</v>
      </c>
      <c r="DJ23">
        <v>0</v>
      </c>
      <c r="DK23">
        <v>0</v>
      </c>
      <c r="DL23">
        <v>0</v>
      </c>
      <c r="DM23">
        <v>0</v>
      </c>
      <c r="DN23">
        <v>0</v>
      </c>
      <c r="DP23">
        <v>1</v>
      </c>
      <c r="DQ23">
        <v>1</v>
      </c>
      <c r="DR23">
        <v>1</v>
      </c>
      <c r="DS23">
        <v>0</v>
      </c>
      <c r="DT23">
        <v>3</v>
      </c>
      <c r="DU23">
        <v>0</v>
      </c>
      <c r="DV23">
        <v>1</v>
      </c>
      <c r="DW23">
        <v>0</v>
      </c>
      <c r="DX23">
        <v>0</v>
      </c>
      <c r="DY23">
        <v>1</v>
      </c>
      <c r="DZ23">
        <v>4</v>
      </c>
      <c r="EA23">
        <v>0</v>
      </c>
      <c r="EB23">
        <v>1</v>
      </c>
      <c r="EC23">
        <v>0</v>
      </c>
      <c r="ED23">
        <v>0</v>
      </c>
      <c r="EE23">
        <v>1</v>
      </c>
      <c r="EF23">
        <v>0</v>
      </c>
      <c r="EG23">
        <v>1</v>
      </c>
      <c r="EH23">
        <v>1</v>
      </c>
      <c r="EI23">
        <v>2</v>
      </c>
      <c r="EJ23">
        <v>2</v>
      </c>
      <c r="EK23">
        <v>1</v>
      </c>
      <c r="EL23">
        <v>0</v>
      </c>
      <c r="EM23">
        <v>0</v>
      </c>
      <c r="EN23">
        <v>1</v>
      </c>
      <c r="EO23">
        <v>1</v>
      </c>
      <c r="EP23">
        <v>1</v>
      </c>
      <c r="EQ23">
        <v>0</v>
      </c>
      <c r="ET23">
        <v>9000</v>
      </c>
      <c r="EU23" t="s">
        <v>86</v>
      </c>
      <c r="EW23" t="s">
        <v>106</v>
      </c>
      <c r="EY23" t="s">
        <v>2249</v>
      </c>
      <c r="EZ23" t="s">
        <v>2528</v>
      </c>
      <c r="FA23">
        <v>0</v>
      </c>
      <c r="FB23">
        <v>0</v>
      </c>
      <c r="FC23">
        <v>1</v>
      </c>
      <c r="FD23">
        <v>0</v>
      </c>
      <c r="FE23">
        <v>0</v>
      </c>
      <c r="FF23">
        <v>0</v>
      </c>
      <c r="FG23">
        <v>0</v>
      </c>
      <c r="FH23">
        <v>0</v>
      </c>
      <c r="FJ23" t="s">
        <v>46</v>
      </c>
      <c r="FK23">
        <v>20000</v>
      </c>
      <c r="FL23" t="s">
        <v>2251</v>
      </c>
      <c r="FN23" t="s">
        <v>46</v>
      </c>
      <c r="FO23" t="s">
        <v>2252</v>
      </c>
      <c r="FR23">
        <v>5000</v>
      </c>
      <c r="FS23">
        <v>0</v>
      </c>
      <c r="FT23">
        <v>0</v>
      </c>
      <c r="FU23">
        <v>2000</v>
      </c>
      <c r="FV23">
        <v>800</v>
      </c>
      <c r="FW23">
        <v>0</v>
      </c>
      <c r="FX23">
        <v>300</v>
      </c>
      <c r="FY23">
        <v>2500</v>
      </c>
      <c r="FZ23">
        <v>0</v>
      </c>
      <c r="GA23">
        <v>10600</v>
      </c>
      <c r="GB23" t="s">
        <v>48</v>
      </c>
      <c r="GE23" t="s">
        <v>48</v>
      </c>
      <c r="GF23" t="s">
        <v>2516</v>
      </c>
      <c r="GG23" t="s">
        <v>48</v>
      </c>
      <c r="GU23" t="s">
        <v>2569</v>
      </c>
      <c r="GV23">
        <v>0</v>
      </c>
      <c r="GW23">
        <v>0</v>
      </c>
      <c r="GX23">
        <v>0</v>
      </c>
      <c r="GY23">
        <v>1</v>
      </c>
      <c r="GZ23">
        <v>0</v>
      </c>
      <c r="HA23">
        <v>0</v>
      </c>
      <c r="HB23">
        <v>1</v>
      </c>
      <c r="HC23">
        <v>0</v>
      </c>
      <c r="HD23">
        <v>1</v>
      </c>
      <c r="HE23">
        <v>0</v>
      </c>
      <c r="HF23">
        <v>0</v>
      </c>
      <c r="HH23" t="s">
        <v>46</v>
      </c>
      <c r="HI23" t="s">
        <v>53</v>
      </c>
      <c r="HJ23" t="s">
        <v>46</v>
      </c>
      <c r="HK23" t="s">
        <v>53</v>
      </c>
      <c r="HL23" t="s">
        <v>48</v>
      </c>
      <c r="HN23">
        <v>1</v>
      </c>
      <c r="HO23">
        <v>1</v>
      </c>
      <c r="HP23">
        <v>0</v>
      </c>
      <c r="HQ23">
        <v>2</v>
      </c>
      <c r="HR23" t="s">
        <v>2254</v>
      </c>
      <c r="HT23">
        <v>2</v>
      </c>
      <c r="HU23">
        <v>2</v>
      </c>
      <c r="HV23">
        <v>2</v>
      </c>
      <c r="HW23">
        <v>6</v>
      </c>
      <c r="HX23">
        <v>1</v>
      </c>
      <c r="HY23">
        <v>13</v>
      </c>
      <c r="HZ23" t="s">
        <v>164</v>
      </c>
      <c r="IA23" t="s">
        <v>2255</v>
      </c>
      <c r="IB23" t="s">
        <v>48</v>
      </c>
      <c r="IC23" t="s">
        <v>2358</v>
      </c>
      <c r="IE23">
        <v>3</v>
      </c>
      <c r="IF23">
        <v>0</v>
      </c>
      <c r="IG23" t="s">
        <v>48</v>
      </c>
      <c r="IQ23">
        <v>0</v>
      </c>
      <c r="IR23">
        <v>0</v>
      </c>
      <c r="KI23" t="s">
        <v>2411</v>
      </c>
      <c r="KS23" t="s">
        <v>2260</v>
      </c>
      <c r="KT23" t="s">
        <v>2261</v>
      </c>
      <c r="KU23">
        <v>0</v>
      </c>
      <c r="KV23">
        <v>0</v>
      </c>
      <c r="KW23">
        <v>0</v>
      </c>
      <c r="KX23">
        <v>0</v>
      </c>
      <c r="KY23">
        <v>0</v>
      </c>
      <c r="KZ23">
        <v>0</v>
      </c>
      <c r="LA23">
        <v>0</v>
      </c>
      <c r="LB23">
        <v>0</v>
      </c>
      <c r="LC23">
        <v>0</v>
      </c>
      <c r="LD23">
        <v>1</v>
      </c>
      <c r="LE23">
        <v>0</v>
      </c>
      <c r="LG23" t="s">
        <v>50</v>
      </c>
      <c r="LH23" t="s">
        <v>2294</v>
      </c>
      <c r="LI23">
        <v>1</v>
      </c>
      <c r="LJ23">
        <v>1</v>
      </c>
      <c r="LK23">
        <v>1</v>
      </c>
      <c r="LL23">
        <v>1</v>
      </c>
      <c r="LM23">
        <v>0</v>
      </c>
      <c r="LN23">
        <v>0</v>
      </c>
      <c r="LO23">
        <v>0</v>
      </c>
      <c r="LP23" t="s">
        <v>2263</v>
      </c>
      <c r="LR23" t="s">
        <v>48</v>
      </c>
      <c r="LS23" t="s">
        <v>2324</v>
      </c>
      <c r="LT23" t="s">
        <v>51</v>
      </c>
      <c r="LU23">
        <v>0</v>
      </c>
      <c r="LV23">
        <v>0</v>
      </c>
      <c r="LW23">
        <v>0</v>
      </c>
      <c r="LX23">
        <v>0</v>
      </c>
      <c r="LY23">
        <v>0</v>
      </c>
      <c r="LZ23">
        <v>0</v>
      </c>
      <c r="MA23">
        <v>1</v>
      </c>
      <c r="MB23">
        <v>0</v>
      </c>
      <c r="MC23" t="s">
        <v>2413</v>
      </c>
      <c r="MD23" t="s">
        <v>48</v>
      </c>
      <c r="ME23" t="s">
        <v>2424</v>
      </c>
      <c r="MG23" t="s">
        <v>2495</v>
      </c>
      <c r="MI23" t="s">
        <v>46</v>
      </c>
      <c r="MJ23" t="s">
        <v>46</v>
      </c>
      <c r="MK23" t="s">
        <v>48</v>
      </c>
      <c r="ML23" t="s">
        <v>46</v>
      </c>
      <c r="MM23" t="s">
        <v>2298</v>
      </c>
      <c r="MN23" t="s">
        <v>46</v>
      </c>
      <c r="MO23" t="s">
        <v>2267</v>
      </c>
      <c r="MP23" t="s">
        <v>2570</v>
      </c>
      <c r="MQ23">
        <v>0</v>
      </c>
      <c r="MR23">
        <v>1</v>
      </c>
      <c r="MS23">
        <v>0</v>
      </c>
      <c r="MT23">
        <v>0</v>
      </c>
      <c r="MU23">
        <v>0</v>
      </c>
      <c r="MV23">
        <v>1</v>
      </c>
      <c r="MW23">
        <v>0</v>
      </c>
      <c r="MX23">
        <v>0</v>
      </c>
      <c r="MY23">
        <v>0</v>
      </c>
      <c r="NA23" t="s">
        <v>48</v>
      </c>
      <c r="NB23" t="s">
        <v>48</v>
      </c>
      <c r="NC23" t="s">
        <v>2415</v>
      </c>
      <c r="ND23">
        <v>0</v>
      </c>
      <c r="NE23">
        <v>0</v>
      </c>
      <c r="NF23">
        <v>0</v>
      </c>
      <c r="NG23">
        <v>1</v>
      </c>
      <c r="NH23">
        <v>1</v>
      </c>
      <c r="NI23">
        <v>0</v>
      </c>
      <c r="NJ23">
        <v>1</v>
      </c>
      <c r="NK23">
        <v>0</v>
      </c>
      <c r="NL23">
        <v>0</v>
      </c>
      <c r="NM23">
        <v>0</v>
      </c>
      <c r="NN23">
        <v>0</v>
      </c>
      <c r="NO23">
        <v>0</v>
      </c>
      <c r="NP23">
        <v>0</v>
      </c>
      <c r="NQ23">
        <v>0</v>
      </c>
      <c r="NR23">
        <v>0</v>
      </c>
      <c r="NS23">
        <v>0</v>
      </c>
      <c r="NT23">
        <v>0</v>
      </c>
      <c r="NV23" t="s">
        <v>65</v>
      </c>
      <c r="NW23" t="s">
        <v>2267</v>
      </c>
      <c r="NX23" t="s">
        <v>49</v>
      </c>
      <c r="NY23" t="s">
        <v>51</v>
      </c>
      <c r="NZ23">
        <v>0</v>
      </c>
      <c r="OA23">
        <v>0</v>
      </c>
      <c r="OB23">
        <v>0</v>
      </c>
      <c r="OC23">
        <v>0</v>
      </c>
      <c r="OD23">
        <v>0</v>
      </c>
      <c r="OE23">
        <v>0</v>
      </c>
      <c r="OF23">
        <v>0</v>
      </c>
      <c r="OG23">
        <v>0</v>
      </c>
      <c r="OH23">
        <v>0</v>
      </c>
      <c r="OI23">
        <v>0</v>
      </c>
      <c r="OJ23">
        <v>0</v>
      </c>
      <c r="OK23">
        <v>0</v>
      </c>
      <c r="OL23">
        <v>1</v>
      </c>
      <c r="OM23">
        <v>0</v>
      </c>
      <c r="PA23" t="s">
        <v>51</v>
      </c>
      <c r="PB23">
        <v>0</v>
      </c>
      <c r="PC23">
        <v>0</v>
      </c>
      <c r="PD23">
        <v>0</v>
      </c>
      <c r="PE23">
        <v>0</v>
      </c>
      <c r="PF23">
        <v>0</v>
      </c>
      <c r="PG23">
        <v>0</v>
      </c>
      <c r="PH23">
        <v>0</v>
      </c>
      <c r="PI23">
        <v>0</v>
      </c>
      <c r="PJ23">
        <v>0</v>
      </c>
      <c r="PK23">
        <v>0</v>
      </c>
      <c r="PL23">
        <v>0</v>
      </c>
      <c r="PM23">
        <v>0</v>
      </c>
      <c r="PN23">
        <v>1</v>
      </c>
      <c r="PO23">
        <v>0</v>
      </c>
      <c r="QC23" t="s">
        <v>51</v>
      </c>
      <c r="QD23">
        <v>0</v>
      </c>
      <c r="QE23">
        <v>0</v>
      </c>
      <c r="QF23">
        <v>0</v>
      </c>
      <c r="QG23">
        <v>0</v>
      </c>
      <c r="QH23">
        <v>0</v>
      </c>
      <c r="QI23">
        <v>0</v>
      </c>
      <c r="QJ23">
        <v>0</v>
      </c>
      <c r="QK23">
        <v>0</v>
      </c>
      <c r="QL23">
        <v>0</v>
      </c>
      <c r="QM23">
        <v>0</v>
      </c>
      <c r="QN23">
        <v>1</v>
      </c>
      <c r="QP23" t="s">
        <v>51</v>
      </c>
      <c r="QQ23">
        <v>0</v>
      </c>
      <c r="QR23">
        <v>0</v>
      </c>
      <c r="QS23">
        <v>0</v>
      </c>
      <c r="QT23">
        <v>0</v>
      </c>
      <c r="QU23">
        <v>0</v>
      </c>
      <c r="QV23">
        <v>0</v>
      </c>
      <c r="QW23">
        <v>0</v>
      </c>
      <c r="QX23">
        <v>0</v>
      </c>
      <c r="QY23">
        <v>0</v>
      </c>
      <c r="QZ23">
        <v>0</v>
      </c>
      <c r="RA23">
        <v>1</v>
      </c>
      <c r="RC23" t="s">
        <v>51</v>
      </c>
      <c r="RD23">
        <v>0</v>
      </c>
      <c r="RE23">
        <v>0</v>
      </c>
      <c r="RF23">
        <v>0</v>
      </c>
      <c r="RG23">
        <v>0</v>
      </c>
      <c r="RH23">
        <v>0</v>
      </c>
      <c r="RI23">
        <v>0</v>
      </c>
      <c r="RJ23">
        <v>0</v>
      </c>
      <c r="RK23">
        <v>0</v>
      </c>
      <c r="RL23">
        <v>0</v>
      </c>
      <c r="RM23">
        <v>0</v>
      </c>
      <c r="RN23">
        <v>1</v>
      </c>
      <c r="RP23" t="s">
        <v>51</v>
      </c>
      <c r="RQ23">
        <v>0</v>
      </c>
      <c r="RR23">
        <v>0</v>
      </c>
      <c r="RS23">
        <v>0</v>
      </c>
      <c r="RT23">
        <v>0</v>
      </c>
      <c r="RU23">
        <v>0</v>
      </c>
      <c r="RV23">
        <v>0</v>
      </c>
      <c r="RW23">
        <v>0</v>
      </c>
      <c r="RX23">
        <v>0</v>
      </c>
      <c r="RY23">
        <v>0</v>
      </c>
      <c r="RZ23">
        <v>0</v>
      </c>
      <c r="SA23">
        <v>1</v>
      </c>
      <c r="SC23" t="s">
        <v>51</v>
      </c>
      <c r="SD23">
        <v>0</v>
      </c>
      <c r="SE23">
        <v>0</v>
      </c>
      <c r="SF23">
        <v>0</v>
      </c>
      <c r="SG23">
        <v>0</v>
      </c>
      <c r="SH23">
        <v>0</v>
      </c>
      <c r="SI23">
        <v>0</v>
      </c>
      <c r="SJ23">
        <v>0</v>
      </c>
      <c r="SK23">
        <v>0</v>
      </c>
      <c r="SL23">
        <v>0</v>
      </c>
      <c r="SM23">
        <v>0</v>
      </c>
      <c r="SN23">
        <v>1</v>
      </c>
      <c r="SP23" t="s">
        <v>51</v>
      </c>
      <c r="SQ23">
        <v>0</v>
      </c>
      <c r="SR23">
        <v>0</v>
      </c>
      <c r="SS23">
        <v>0</v>
      </c>
      <c r="ST23">
        <v>0</v>
      </c>
      <c r="SU23">
        <v>0</v>
      </c>
      <c r="SV23">
        <v>0</v>
      </c>
      <c r="SW23">
        <v>0</v>
      </c>
      <c r="SX23">
        <v>0</v>
      </c>
      <c r="SY23">
        <v>0</v>
      </c>
      <c r="SZ23">
        <v>0</v>
      </c>
      <c r="TA23">
        <v>1</v>
      </c>
      <c r="TC23" t="s">
        <v>51</v>
      </c>
      <c r="TD23">
        <v>0</v>
      </c>
      <c r="TE23">
        <v>0</v>
      </c>
      <c r="TF23">
        <v>0</v>
      </c>
      <c r="TG23">
        <v>0</v>
      </c>
      <c r="TH23">
        <v>0</v>
      </c>
      <c r="TI23">
        <v>0</v>
      </c>
      <c r="TJ23">
        <v>0</v>
      </c>
      <c r="TK23">
        <v>0</v>
      </c>
      <c r="TL23">
        <v>0</v>
      </c>
      <c r="TM23">
        <v>0</v>
      </c>
      <c r="TN23">
        <v>1</v>
      </c>
      <c r="TP23" t="s">
        <v>51</v>
      </c>
      <c r="TQ23">
        <v>0</v>
      </c>
      <c r="TR23">
        <v>0</v>
      </c>
      <c r="TS23">
        <v>0</v>
      </c>
      <c r="TT23">
        <v>0</v>
      </c>
      <c r="TU23">
        <v>0</v>
      </c>
      <c r="TV23">
        <v>0</v>
      </c>
      <c r="TW23">
        <v>0</v>
      </c>
      <c r="TX23">
        <v>0</v>
      </c>
      <c r="TY23">
        <v>0</v>
      </c>
      <c r="TZ23">
        <v>0</v>
      </c>
      <c r="UA23">
        <v>1</v>
      </c>
      <c r="UC23" t="s">
        <v>2571</v>
      </c>
      <c r="UD23">
        <v>0</v>
      </c>
      <c r="UE23">
        <v>1</v>
      </c>
      <c r="UF23">
        <v>1</v>
      </c>
      <c r="UG23">
        <v>1</v>
      </c>
      <c r="UH23">
        <v>0</v>
      </c>
      <c r="UI23">
        <v>1</v>
      </c>
      <c r="UJ23">
        <v>0</v>
      </c>
      <c r="UK23">
        <v>0</v>
      </c>
      <c r="UL23">
        <v>0</v>
      </c>
      <c r="UM23">
        <v>0</v>
      </c>
      <c r="UN23">
        <v>0</v>
      </c>
      <c r="UO23">
        <v>0</v>
      </c>
      <c r="UP23">
        <v>0</v>
      </c>
      <c r="UQ23" t="s">
        <v>46</v>
      </c>
      <c r="UR23" t="s">
        <v>48</v>
      </c>
      <c r="US23" t="s">
        <v>48</v>
      </c>
      <c r="VF23" t="s">
        <v>2572</v>
      </c>
      <c r="VG23">
        <v>0</v>
      </c>
      <c r="VH23">
        <v>1</v>
      </c>
      <c r="VI23">
        <v>0</v>
      </c>
      <c r="VJ23">
        <v>1</v>
      </c>
      <c r="VK23">
        <v>0</v>
      </c>
      <c r="VL23">
        <v>0</v>
      </c>
      <c r="VM23">
        <v>0</v>
      </c>
      <c r="VN23">
        <v>0</v>
      </c>
      <c r="VO23">
        <v>0</v>
      </c>
      <c r="VP23">
        <v>0</v>
      </c>
      <c r="VQ23">
        <v>0</v>
      </c>
      <c r="VR23">
        <v>0</v>
      </c>
      <c r="VT23" t="s">
        <v>2573</v>
      </c>
      <c r="VU23">
        <v>0</v>
      </c>
      <c r="VV23">
        <v>0</v>
      </c>
      <c r="VW23">
        <v>0</v>
      </c>
      <c r="VX23">
        <v>0</v>
      </c>
      <c r="VY23">
        <v>1</v>
      </c>
      <c r="VZ23">
        <v>1</v>
      </c>
      <c r="WA23">
        <v>0</v>
      </c>
      <c r="WB23">
        <v>0</v>
      </c>
      <c r="WC23">
        <v>0</v>
      </c>
      <c r="WD23">
        <v>0</v>
      </c>
      <c r="WE23">
        <v>0</v>
      </c>
      <c r="WG23" t="s">
        <v>2574</v>
      </c>
      <c r="WH23">
        <v>0</v>
      </c>
      <c r="WI23">
        <v>0</v>
      </c>
      <c r="WJ23">
        <v>1</v>
      </c>
      <c r="WK23">
        <v>1</v>
      </c>
      <c r="WL23">
        <v>0</v>
      </c>
      <c r="WM23">
        <v>1</v>
      </c>
      <c r="WN23">
        <v>0</v>
      </c>
      <c r="WO23">
        <v>0</v>
      </c>
      <c r="WP23">
        <v>0</v>
      </c>
      <c r="WQ23">
        <v>0</v>
      </c>
      <c r="WR23">
        <v>0</v>
      </c>
      <c r="WT23" t="s">
        <v>2275</v>
      </c>
      <c r="WV23" t="s">
        <v>2276</v>
      </c>
      <c r="WW23" t="s">
        <v>46</v>
      </c>
      <c r="XA23">
        <v>260335097</v>
      </c>
      <c r="XB23" t="s">
        <v>2575</v>
      </c>
      <c r="XC23" t="s">
        <v>2576</v>
      </c>
      <c r="XF23" t="s">
        <v>54</v>
      </c>
      <c r="XG23" t="s">
        <v>55</v>
      </c>
      <c r="XI23">
        <v>22</v>
      </c>
    </row>
    <row r="24" spans="1:633" x14ac:dyDescent="0.75">
      <c r="A24" t="s">
        <v>2577</v>
      </c>
      <c r="B24" t="s">
        <v>2578</v>
      </c>
      <c r="C24" t="s">
        <v>2233</v>
      </c>
      <c r="D24" t="s">
        <v>56</v>
      </c>
      <c r="E24" t="s">
        <v>57</v>
      </c>
      <c r="F24" t="s">
        <v>100</v>
      </c>
      <c r="G24" t="s">
        <v>20</v>
      </c>
      <c r="H24" t="s">
        <v>330</v>
      </c>
      <c r="L24">
        <v>4</v>
      </c>
      <c r="M24" t="s">
        <v>2557</v>
      </c>
      <c r="N24" t="s">
        <v>330</v>
      </c>
      <c r="P24" t="s">
        <v>45</v>
      </c>
      <c r="Q24" t="s">
        <v>46</v>
      </c>
      <c r="R24" t="s">
        <v>45</v>
      </c>
      <c r="S24">
        <v>40</v>
      </c>
      <c r="T24" t="s">
        <v>2235</v>
      </c>
      <c r="U24">
        <v>6</v>
      </c>
      <c r="W24" t="s">
        <v>48</v>
      </c>
      <c r="X24" t="s">
        <v>59</v>
      </c>
      <c r="Y24">
        <v>35</v>
      </c>
      <c r="Z24" t="s">
        <v>48</v>
      </c>
      <c r="AA24" t="s">
        <v>2236</v>
      </c>
      <c r="AB24" t="s">
        <v>2312</v>
      </c>
      <c r="AC24" t="s">
        <v>2405</v>
      </c>
      <c r="BI24" t="s">
        <v>82</v>
      </c>
      <c r="BJ24" t="s">
        <v>2244</v>
      </c>
      <c r="BL24" t="s">
        <v>2244</v>
      </c>
      <c r="BN24" t="s">
        <v>2244</v>
      </c>
      <c r="BP24" t="s">
        <v>2245</v>
      </c>
      <c r="BQ24" t="s">
        <v>48</v>
      </c>
      <c r="BR24" t="s">
        <v>2244</v>
      </c>
      <c r="BT24" t="s">
        <v>2244</v>
      </c>
      <c r="BV24" t="s">
        <v>2315</v>
      </c>
      <c r="BX24" t="s">
        <v>51</v>
      </c>
      <c r="BY24">
        <v>0</v>
      </c>
      <c r="BZ24">
        <v>0</v>
      </c>
      <c r="CA24">
        <v>0</v>
      </c>
      <c r="CB24">
        <v>0</v>
      </c>
      <c r="CC24">
        <v>0</v>
      </c>
      <c r="CD24">
        <v>0</v>
      </c>
      <c r="CE24">
        <v>0</v>
      </c>
      <c r="CF24">
        <v>1</v>
      </c>
      <c r="DP24">
        <v>0</v>
      </c>
      <c r="DQ24">
        <v>0</v>
      </c>
      <c r="DR24">
        <v>2</v>
      </c>
      <c r="DS24">
        <v>1</v>
      </c>
      <c r="DT24">
        <v>3</v>
      </c>
      <c r="DU24">
        <v>0</v>
      </c>
      <c r="DV24">
        <v>0</v>
      </c>
      <c r="DW24">
        <v>0</v>
      </c>
      <c r="DX24">
        <v>1</v>
      </c>
      <c r="DY24">
        <v>1</v>
      </c>
      <c r="DZ24">
        <v>4</v>
      </c>
      <c r="EA24">
        <v>0</v>
      </c>
      <c r="EB24">
        <v>1</v>
      </c>
      <c r="EC24">
        <v>0</v>
      </c>
      <c r="ED24">
        <v>0</v>
      </c>
      <c r="EE24">
        <v>1</v>
      </c>
      <c r="EF24">
        <v>0</v>
      </c>
      <c r="EG24">
        <v>1</v>
      </c>
      <c r="EH24">
        <v>1</v>
      </c>
      <c r="EI24">
        <v>2</v>
      </c>
      <c r="EJ24">
        <v>2</v>
      </c>
      <c r="EK24">
        <v>3</v>
      </c>
      <c r="EL24">
        <v>1</v>
      </c>
      <c r="EM24">
        <v>2</v>
      </c>
      <c r="EN24">
        <v>2</v>
      </c>
      <c r="EO24">
        <v>4</v>
      </c>
      <c r="EP24">
        <v>1</v>
      </c>
      <c r="EQ24">
        <v>0</v>
      </c>
      <c r="ER24">
        <v>1</v>
      </c>
      <c r="ES24">
        <v>0</v>
      </c>
      <c r="ET24">
        <v>10000</v>
      </c>
      <c r="EU24" t="s">
        <v>106</v>
      </c>
      <c r="EW24" t="s">
        <v>51</v>
      </c>
      <c r="EY24" t="s">
        <v>2579</v>
      </c>
      <c r="FJ24" t="s">
        <v>46</v>
      </c>
      <c r="FK24">
        <v>20000</v>
      </c>
      <c r="FL24" t="s">
        <v>24</v>
      </c>
      <c r="FN24" t="s">
        <v>48</v>
      </c>
      <c r="FO24" t="s">
        <v>2252</v>
      </c>
      <c r="FR24">
        <v>6000</v>
      </c>
      <c r="FS24">
        <v>0</v>
      </c>
      <c r="FT24">
        <v>0</v>
      </c>
      <c r="FU24">
        <v>2500</v>
      </c>
      <c r="FV24">
        <v>800</v>
      </c>
      <c r="FW24">
        <v>0</v>
      </c>
      <c r="FX24">
        <v>200</v>
      </c>
      <c r="FY24">
        <v>2000</v>
      </c>
      <c r="FZ24">
        <v>0</v>
      </c>
      <c r="GA24">
        <v>11500</v>
      </c>
      <c r="GB24" t="s">
        <v>48</v>
      </c>
      <c r="GE24" t="s">
        <v>48</v>
      </c>
      <c r="GF24" t="s">
        <v>2580</v>
      </c>
      <c r="GG24" t="s">
        <v>48</v>
      </c>
      <c r="GU24" t="s">
        <v>2581</v>
      </c>
      <c r="GV24">
        <v>1</v>
      </c>
      <c r="GW24">
        <v>0</v>
      </c>
      <c r="GX24">
        <v>0</v>
      </c>
      <c r="GY24">
        <v>1</v>
      </c>
      <c r="GZ24">
        <v>0</v>
      </c>
      <c r="HA24">
        <v>0</v>
      </c>
      <c r="HB24">
        <v>0</v>
      </c>
      <c r="HC24">
        <v>0</v>
      </c>
      <c r="HD24">
        <v>0</v>
      </c>
      <c r="HE24">
        <v>0</v>
      </c>
      <c r="HF24">
        <v>0</v>
      </c>
      <c r="HH24" t="s">
        <v>48</v>
      </c>
      <c r="HJ24" t="s">
        <v>48</v>
      </c>
      <c r="HL24" t="s">
        <v>48</v>
      </c>
      <c r="HN24">
        <v>0</v>
      </c>
      <c r="HO24">
        <v>0</v>
      </c>
      <c r="HP24">
        <v>0</v>
      </c>
      <c r="HQ24">
        <v>0</v>
      </c>
      <c r="HR24" t="s">
        <v>2409</v>
      </c>
      <c r="HT24">
        <v>2</v>
      </c>
      <c r="HU24">
        <v>2</v>
      </c>
      <c r="HV24">
        <v>1</v>
      </c>
      <c r="HW24">
        <v>0</v>
      </c>
      <c r="HX24">
        <v>0</v>
      </c>
      <c r="HY24">
        <v>5</v>
      </c>
      <c r="HZ24" t="s">
        <v>160</v>
      </c>
      <c r="IA24" t="s">
        <v>2320</v>
      </c>
      <c r="IB24" t="s">
        <v>48</v>
      </c>
      <c r="IC24" t="s">
        <v>2358</v>
      </c>
      <c r="IE24">
        <v>0</v>
      </c>
      <c r="IG24" t="s">
        <v>48</v>
      </c>
      <c r="IQ24">
        <v>0</v>
      </c>
      <c r="IR24">
        <v>0</v>
      </c>
      <c r="KI24" t="s">
        <v>2411</v>
      </c>
      <c r="KS24" t="s">
        <v>2260</v>
      </c>
      <c r="KT24" t="s">
        <v>2261</v>
      </c>
      <c r="KU24">
        <v>0</v>
      </c>
      <c r="KV24">
        <v>0</v>
      </c>
      <c r="KW24">
        <v>0</v>
      </c>
      <c r="KX24">
        <v>0</v>
      </c>
      <c r="KY24">
        <v>0</v>
      </c>
      <c r="KZ24">
        <v>0</v>
      </c>
      <c r="LA24">
        <v>0</v>
      </c>
      <c r="LB24">
        <v>0</v>
      </c>
      <c r="LC24">
        <v>0</v>
      </c>
      <c r="LD24">
        <v>1</v>
      </c>
      <c r="LE24">
        <v>0</v>
      </c>
      <c r="LG24" t="s">
        <v>50</v>
      </c>
      <c r="LH24" t="s">
        <v>2322</v>
      </c>
      <c r="LI24">
        <v>1</v>
      </c>
      <c r="LJ24">
        <v>1</v>
      </c>
      <c r="LK24">
        <v>1</v>
      </c>
      <c r="LL24">
        <v>1</v>
      </c>
      <c r="LM24">
        <v>1</v>
      </c>
      <c r="LN24">
        <v>0</v>
      </c>
      <c r="LO24">
        <v>0</v>
      </c>
      <c r="LP24" t="s">
        <v>2263</v>
      </c>
      <c r="LR24" t="s">
        <v>48</v>
      </c>
      <c r="LS24" t="s">
        <v>2324</v>
      </c>
      <c r="LT24" t="s">
        <v>51</v>
      </c>
      <c r="LU24">
        <v>0</v>
      </c>
      <c r="LV24">
        <v>0</v>
      </c>
      <c r="LW24">
        <v>0</v>
      </c>
      <c r="LX24">
        <v>0</v>
      </c>
      <c r="LY24">
        <v>0</v>
      </c>
      <c r="LZ24">
        <v>0</v>
      </c>
      <c r="MA24">
        <v>1</v>
      </c>
      <c r="MB24">
        <v>0</v>
      </c>
      <c r="MC24" t="s">
        <v>2413</v>
      </c>
      <c r="MD24" t="s">
        <v>48</v>
      </c>
      <c r="ME24" t="s">
        <v>2424</v>
      </c>
      <c r="MG24" t="s">
        <v>87</v>
      </c>
      <c r="MI24" t="s">
        <v>46</v>
      </c>
      <c r="MJ24" t="s">
        <v>46</v>
      </c>
      <c r="MK24" t="s">
        <v>48</v>
      </c>
      <c r="ML24" t="s">
        <v>48</v>
      </c>
      <c r="MM24" t="s">
        <v>2298</v>
      </c>
      <c r="MN24" t="s">
        <v>46</v>
      </c>
      <c r="MO24" t="s">
        <v>2270</v>
      </c>
      <c r="MP24" t="s">
        <v>2268</v>
      </c>
      <c r="MQ24">
        <v>0</v>
      </c>
      <c r="MR24">
        <v>1</v>
      </c>
      <c r="MS24">
        <v>0</v>
      </c>
      <c r="MT24">
        <v>0</v>
      </c>
      <c r="MU24">
        <v>0</v>
      </c>
      <c r="MV24">
        <v>0</v>
      </c>
      <c r="MW24">
        <v>0</v>
      </c>
      <c r="MX24">
        <v>0</v>
      </c>
      <c r="MY24">
        <v>0</v>
      </c>
      <c r="NA24" t="s">
        <v>48</v>
      </c>
      <c r="NB24" t="s">
        <v>46</v>
      </c>
      <c r="NC24" t="s">
        <v>2582</v>
      </c>
      <c r="ND24">
        <v>0</v>
      </c>
      <c r="NE24">
        <v>0</v>
      </c>
      <c r="NF24">
        <v>0</v>
      </c>
      <c r="NG24">
        <v>1</v>
      </c>
      <c r="NH24">
        <v>1</v>
      </c>
      <c r="NI24">
        <v>0</v>
      </c>
      <c r="NJ24">
        <v>0</v>
      </c>
      <c r="NK24">
        <v>0</v>
      </c>
      <c r="NL24">
        <v>0</v>
      </c>
      <c r="NM24">
        <v>0</v>
      </c>
      <c r="NN24">
        <v>0</v>
      </c>
      <c r="NO24">
        <v>0</v>
      </c>
      <c r="NP24">
        <v>0</v>
      </c>
      <c r="NQ24">
        <v>0</v>
      </c>
      <c r="NR24">
        <v>0</v>
      </c>
      <c r="NS24">
        <v>0</v>
      </c>
      <c r="NT24">
        <v>0</v>
      </c>
      <c r="NV24" t="s">
        <v>65</v>
      </c>
      <c r="NW24" t="s">
        <v>2267</v>
      </c>
      <c r="NX24" t="s">
        <v>49</v>
      </c>
      <c r="NY24" t="s">
        <v>2367</v>
      </c>
      <c r="NZ24">
        <v>1</v>
      </c>
      <c r="OA24">
        <v>0</v>
      </c>
      <c r="OB24">
        <v>0</v>
      </c>
      <c r="OC24">
        <v>0</v>
      </c>
      <c r="OD24">
        <v>0</v>
      </c>
      <c r="OE24">
        <v>0</v>
      </c>
      <c r="OF24">
        <v>0</v>
      </c>
      <c r="OG24">
        <v>0</v>
      </c>
      <c r="OH24">
        <v>0</v>
      </c>
      <c r="OI24">
        <v>0</v>
      </c>
      <c r="OJ24">
        <v>0</v>
      </c>
      <c r="OK24">
        <v>0</v>
      </c>
      <c r="OL24">
        <v>0</v>
      </c>
      <c r="OM24">
        <v>0</v>
      </c>
      <c r="OO24" t="s">
        <v>2366</v>
      </c>
      <c r="OP24">
        <v>0</v>
      </c>
      <c r="OQ24">
        <v>1</v>
      </c>
      <c r="OR24">
        <v>0</v>
      </c>
      <c r="OS24">
        <v>0</v>
      </c>
      <c r="OT24">
        <v>0</v>
      </c>
      <c r="OU24">
        <v>0</v>
      </c>
      <c r="OV24">
        <v>0</v>
      </c>
      <c r="OW24">
        <v>0</v>
      </c>
      <c r="OX24">
        <v>0</v>
      </c>
      <c r="OY24">
        <v>0</v>
      </c>
      <c r="PA24" t="s">
        <v>51</v>
      </c>
      <c r="PB24">
        <v>0</v>
      </c>
      <c r="PC24">
        <v>0</v>
      </c>
      <c r="PD24">
        <v>0</v>
      </c>
      <c r="PE24">
        <v>0</v>
      </c>
      <c r="PF24">
        <v>0</v>
      </c>
      <c r="PG24">
        <v>0</v>
      </c>
      <c r="PH24">
        <v>0</v>
      </c>
      <c r="PI24">
        <v>0</v>
      </c>
      <c r="PJ24">
        <v>0</v>
      </c>
      <c r="PK24">
        <v>0</v>
      </c>
      <c r="PL24">
        <v>0</v>
      </c>
      <c r="PM24">
        <v>0</v>
      </c>
      <c r="PN24">
        <v>1</v>
      </c>
      <c r="PO24">
        <v>0</v>
      </c>
      <c r="QC24" t="s">
        <v>51</v>
      </c>
      <c r="QD24">
        <v>0</v>
      </c>
      <c r="QE24">
        <v>0</v>
      </c>
      <c r="QF24">
        <v>0</v>
      </c>
      <c r="QG24">
        <v>0</v>
      </c>
      <c r="QH24">
        <v>0</v>
      </c>
      <c r="QI24">
        <v>0</v>
      </c>
      <c r="QJ24">
        <v>0</v>
      </c>
      <c r="QK24">
        <v>0</v>
      </c>
      <c r="QL24">
        <v>0</v>
      </c>
      <c r="QM24">
        <v>0</v>
      </c>
      <c r="QN24">
        <v>1</v>
      </c>
      <c r="QP24" t="s">
        <v>51</v>
      </c>
      <c r="QQ24">
        <v>0</v>
      </c>
      <c r="QR24">
        <v>0</v>
      </c>
      <c r="QS24">
        <v>0</v>
      </c>
      <c r="QT24">
        <v>0</v>
      </c>
      <c r="QU24">
        <v>0</v>
      </c>
      <c r="QV24">
        <v>0</v>
      </c>
      <c r="QW24">
        <v>0</v>
      </c>
      <c r="QX24">
        <v>0</v>
      </c>
      <c r="QY24">
        <v>0</v>
      </c>
      <c r="QZ24">
        <v>0</v>
      </c>
      <c r="RA24">
        <v>1</v>
      </c>
      <c r="RC24" t="s">
        <v>51</v>
      </c>
      <c r="RD24">
        <v>0</v>
      </c>
      <c r="RE24">
        <v>0</v>
      </c>
      <c r="RF24">
        <v>0</v>
      </c>
      <c r="RG24">
        <v>0</v>
      </c>
      <c r="RH24">
        <v>0</v>
      </c>
      <c r="RI24">
        <v>0</v>
      </c>
      <c r="RJ24">
        <v>0</v>
      </c>
      <c r="RK24">
        <v>0</v>
      </c>
      <c r="RL24">
        <v>0</v>
      </c>
      <c r="RM24">
        <v>0</v>
      </c>
      <c r="RN24">
        <v>1</v>
      </c>
      <c r="RP24" t="s">
        <v>51</v>
      </c>
      <c r="RQ24">
        <v>0</v>
      </c>
      <c r="RR24">
        <v>0</v>
      </c>
      <c r="RS24">
        <v>0</v>
      </c>
      <c r="RT24">
        <v>0</v>
      </c>
      <c r="RU24">
        <v>0</v>
      </c>
      <c r="RV24">
        <v>0</v>
      </c>
      <c r="RW24">
        <v>0</v>
      </c>
      <c r="RX24">
        <v>0</v>
      </c>
      <c r="RY24">
        <v>0</v>
      </c>
      <c r="RZ24">
        <v>0</v>
      </c>
      <c r="SA24">
        <v>1</v>
      </c>
      <c r="SC24" t="s">
        <v>2304</v>
      </c>
      <c r="SD24">
        <v>1</v>
      </c>
      <c r="SE24">
        <v>0</v>
      </c>
      <c r="SF24">
        <v>0</v>
      </c>
      <c r="SG24">
        <v>0</v>
      </c>
      <c r="SH24">
        <v>0</v>
      </c>
      <c r="SI24">
        <v>0</v>
      </c>
      <c r="SJ24">
        <v>0</v>
      </c>
      <c r="SK24">
        <v>0</v>
      </c>
      <c r="SL24">
        <v>0</v>
      </c>
      <c r="SM24">
        <v>0</v>
      </c>
      <c r="SN24">
        <v>0</v>
      </c>
      <c r="SP24" t="s">
        <v>51</v>
      </c>
      <c r="SQ24">
        <v>0</v>
      </c>
      <c r="SR24">
        <v>0</v>
      </c>
      <c r="SS24">
        <v>0</v>
      </c>
      <c r="ST24">
        <v>0</v>
      </c>
      <c r="SU24">
        <v>0</v>
      </c>
      <c r="SV24">
        <v>0</v>
      </c>
      <c r="SW24">
        <v>0</v>
      </c>
      <c r="SX24">
        <v>0</v>
      </c>
      <c r="SY24">
        <v>0</v>
      </c>
      <c r="SZ24">
        <v>0</v>
      </c>
      <c r="TA24">
        <v>1</v>
      </c>
      <c r="TC24" t="s">
        <v>51</v>
      </c>
      <c r="TD24">
        <v>0</v>
      </c>
      <c r="TE24">
        <v>0</v>
      </c>
      <c r="TF24">
        <v>0</v>
      </c>
      <c r="TG24">
        <v>0</v>
      </c>
      <c r="TH24">
        <v>0</v>
      </c>
      <c r="TI24">
        <v>0</v>
      </c>
      <c r="TJ24">
        <v>0</v>
      </c>
      <c r="TK24">
        <v>0</v>
      </c>
      <c r="TL24">
        <v>0</v>
      </c>
      <c r="TM24">
        <v>0</v>
      </c>
      <c r="TN24">
        <v>1</v>
      </c>
      <c r="TP24" t="s">
        <v>2304</v>
      </c>
      <c r="TQ24">
        <v>1</v>
      </c>
      <c r="TR24">
        <v>0</v>
      </c>
      <c r="TS24">
        <v>0</v>
      </c>
      <c r="TT24">
        <v>0</v>
      </c>
      <c r="TU24">
        <v>0</v>
      </c>
      <c r="TV24">
        <v>0</v>
      </c>
      <c r="TW24">
        <v>0</v>
      </c>
      <c r="TX24">
        <v>0</v>
      </c>
      <c r="TY24">
        <v>0</v>
      </c>
      <c r="TZ24">
        <v>0</v>
      </c>
      <c r="UA24">
        <v>0</v>
      </c>
      <c r="UC24" t="s">
        <v>2583</v>
      </c>
      <c r="UD24">
        <v>0</v>
      </c>
      <c r="UE24">
        <v>1</v>
      </c>
      <c r="UF24">
        <v>1</v>
      </c>
      <c r="UG24">
        <v>1</v>
      </c>
      <c r="UH24">
        <v>0</v>
      </c>
      <c r="UI24">
        <v>0</v>
      </c>
      <c r="UJ24">
        <v>0</v>
      </c>
      <c r="UK24">
        <v>0</v>
      </c>
      <c r="UL24">
        <v>0</v>
      </c>
      <c r="UM24">
        <v>0</v>
      </c>
      <c r="UN24">
        <v>0</v>
      </c>
      <c r="UO24">
        <v>0</v>
      </c>
      <c r="UP24">
        <v>0</v>
      </c>
      <c r="UQ24" t="s">
        <v>48</v>
      </c>
      <c r="UR24" t="s">
        <v>48</v>
      </c>
      <c r="US24" t="s">
        <v>48</v>
      </c>
      <c r="VF24" t="s">
        <v>2584</v>
      </c>
      <c r="VG24">
        <v>0</v>
      </c>
      <c r="VH24">
        <v>1</v>
      </c>
      <c r="VI24">
        <v>1</v>
      </c>
      <c r="VJ24">
        <v>0</v>
      </c>
      <c r="VK24">
        <v>0</v>
      </c>
      <c r="VL24">
        <v>0</v>
      </c>
      <c r="VM24">
        <v>1</v>
      </c>
      <c r="VN24">
        <v>0</v>
      </c>
      <c r="VO24">
        <v>0</v>
      </c>
      <c r="VP24">
        <v>0</v>
      </c>
      <c r="VQ24">
        <v>0</v>
      </c>
      <c r="VR24">
        <v>0</v>
      </c>
      <c r="VT24" t="s">
        <v>519</v>
      </c>
      <c r="VU24">
        <v>0</v>
      </c>
      <c r="VV24">
        <v>0</v>
      </c>
      <c r="VW24">
        <v>0</v>
      </c>
      <c r="VX24">
        <v>0</v>
      </c>
      <c r="VY24">
        <v>1</v>
      </c>
      <c r="VZ24">
        <v>0</v>
      </c>
      <c r="WA24">
        <v>0</v>
      </c>
      <c r="WB24">
        <v>0</v>
      </c>
      <c r="WC24">
        <v>0</v>
      </c>
      <c r="WD24">
        <v>0</v>
      </c>
      <c r="WE24">
        <v>0</v>
      </c>
      <c r="WG24" t="s">
        <v>2585</v>
      </c>
      <c r="WH24">
        <v>0</v>
      </c>
      <c r="WI24">
        <v>0</v>
      </c>
      <c r="WJ24">
        <v>1</v>
      </c>
      <c r="WK24">
        <v>1</v>
      </c>
      <c r="WL24">
        <v>0</v>
      </c>
      <c r="WM24">
        <v>0</v>
      </c>
      <c r="WN24">
        <v>1</v>
      </c>
      <c r="WO24">
        <v>0</v>
      </c>
      <c r="WP24">
        <v>0</v>
      </c>
      <c r="WQ24">
        <v>0</v>
      </c>
      <c r="WR24">
        <v>0</v>
      </c>
      <c r="WT24" t="s">
        <v>2275</v>
      </c>
      <c r="WV24" t="s">
        <v>2276</v>
      </c>
      <c r="WW24" t="s">
        <v>48</v>
      </c>
      <c r="XA24">
        <v>260335162</v>
      </c>
      <c r="XB24" t="s">
        <v>2586</v>
      </c>
      <c r="XC24" t="s">
        <v>2587</v>
      </c>
      <c r="XF24" t="s">
        <v>54</v>
      </c>
      <c r="XG24" t="s">
        <v>55</v>
      </c>
      <c r="XI24">
        <v>23</v>
      </c>
    </row>
    <row r="25" spans="1:633" x14ac:dyDescent="0.75">
      <c r="A25" t="s">
        <v>2588</v>
      </c>
      <c r="B25" t="s">
        <v>2589</v>
      </c>
      <c r="C25" t="s">
        <v>2233</v>
      </c>
      <c r="D25" t="s">
        <v>56</v>
      </c>
      <c r="E25" t="s">
        <v>57</v>
      </c>
      <c r="F25" t="s">
        <v>100</v>
      </c>
      <c r="G25" t="s">
        <v>20</v>
      </c>
      <c r="H25" t="s">
        <v>330</v>
      </c>
      <c r="L25">
        <v>4</v>
      </c>
      <c r="M25" t="s">
        <v>2557</v>
      </c>
      <c r="N25" t="s">
        <v>330</v>
      </c>
      <c r="P25" t="s">
        <v>45</v>
      </c>
      <c r="Q25" t="s">
        <v>46</v>
      </c>
      <c r="R25" t="s">
        <v>45</v>
      </c>
      <c r="S25">
        <v>22</v>
      </c>
      <c r="T25" t="s">
        <v>2235</v>
      </c>
      <c r="U25">
        <v>9</v>
      </c>
      <c r="W25" t="s">
        <v>48</v>
      </c>
      <c r="X25" t="s">
        <v>59</v>
      </c>
      <c r="Y25">
        <v>35</v>
      </c>
      <c r="Z25" t="s">
        <v>48</v>
      </c>
      <c r="AA25" t="s">
        <v>2236</v>
      </c>
      <c r="AB25" t="s">
        <v>2337</v>
      </c>
      <c r="AC25" t="s">
        <v>2405</v>
      </c>
      <c r="BI25" t="s">
        <v>82</v>
      </c>
      <c r="BJ25" t="s">
        <v>2245</v>
      </c>
      <c r="BK25" t="s">
        <v>46</v>
      </c>
      <c r="BL25" t="s">
        <v>2244</v>
      </c>
      <c r="BN25" t="s">
        <v>2245</v>
      </c>
      <c r="BO25" t="s">
        <v>46</v>
      </c>
      <c r="BP25" t="s">
        <v>2244</v>
      </c>
      <c r="BR25" t="s">
        <v>2244</v>
      </c>
      <c r="BT25" t="s">
        <v>2244</v>
      </c>
      <c r="BV25" t="s">
        <v>2315</v>
      </c>
      <c r="BX25" t="s">
        <v>51</v>
      </c>
      <c r="BY25">
        <v>0</v>
      </c>
      <c r="BZ25">
        <v>0</v>
      </c>
      <c r="CA25">
        <v>0</v>
      </c>
      <c r="CB25">
        <v>0</v>
      </c>
      <c r="CC25">
        <v>0</v>
      </c>
      <c r="CD25">
        <v>0</v>
      </c>
      <c r="CE25">
        <v>0</v>
      </c>
      <c r="CF25">
        <v>1</v>
      </c>
      <c r="DP25">
        <v>0</v>
      </c>
      <c r="DQ25">
        <v>1</v>
      </c>
      <c r="DR25">
        <v>0</v>
      </c>
      <c r="DS25">
        <v>0</v>
      </c>
      <c r="DT25">
        <v>1</v>
      </c>
      <c r="DU25">
        <v>2</v>
      </c>
      <c r="DV25">
        <v>1</v>
      </c>
      <c r="DW25">
        <v>1</v>
      </c>
      <c r="DX25">
        <v>1</v>
      </c>
      <c r="DY25">
        <v>5</v>
      </c>
      <c r="DZ25">
        <v>6</v>
      </c>
      <c r="EA25">
        <v>0</v>
      </c>
      <c r="EB25">
        <v>1</v>
      </c>
      <c r="EC25">
        <v>0</v>
      </c>
      <c r="ED25">
        <v>1</v>
      </c>
      <c r="EE25">
        <v>1</v>
      </c>
      <c r="EF25">
        <v>0</v>
      </c>
      <c r="EG25">
        <v>1</v>
      </c>
      <c r="EH25">
        <v>2</v>
      </c>
      <c r="EI25">
        <v>3</v>
      </c>
      <c r="EJ25">
        <v>7</v>
      </c>
      <c r="EK25">
        <v>0</v>
      </c>
      <c r="EL25">
        <v>2</v>
      </c>
      <c r="EM25">
        <v>1</v>
      </c>
      <c r="EN25">
        <v>1</v>
      </c>
      <c r="EO25">
        <v>2</v>
      </c>
      <c r="EP25">
        <v>1</v>
      </c>
      <c r="EQ25">
        <v>0</v>
      </c>
      <c r="ES25">
        <v>0</v>
      </c>
      <c r="ET25">
        <v>9500</v>
      </c>
      <c r="EU25" t="s">
        <v>548</v>
      </c>
      <c r="EW25" t="s">
        <v>106</v>
      </c>
      <c r="EY25" t="s">
        <v>2579</v>
      </c>
      <c r="FJ25" t="s">
        <v>48</v>
      </c>
      <c r="FN25" t="s">
        <v>48</v>
      </c>
      <c r="FO25" t="s">
        <v>2252</v>
      </c>
      <c r="FR25">
        <v>6000</v>
      </c>
      <c r="FS25">
        <v>0</v>
      </c>
      <c r="FT25">
        <v>0</v>
      </c>
      <c r="FU25">
        <v>1000</v>
      </c>
      <c r="FV25">
        <v>800</v>
      </c>
      <c r="FW25">
        <v>0</v>
      </c>
      <c r="FX25">
        <v>300</v>
      </c>
      <c r="FY25">
        <v>1500</v>
      </c>
      <c r="FZ25">
        <v>0</v>
      </c>
      <c r="GA25">
        <v>9600</v>
      </c>
      <c r="GB25" t="s">
        <v>48</v>
      </c>
      <c r="GE25" t="s">
        <v>48</v>
      </c>
      <c r="GF25" t="s">
        <v>2580</v>
      </c>
      <c r="GG25" t="s">
        <v>48</v>
      </c>
      <c r="GU25" t="s">
        <v>51</v>
      </c>
      <c r="GV25">
        <v>0</v>
      </c>
      <c r="GW25">
        <v>0</v>
      </c>
      <c r="GX25">
        <v>0</v>
      </c>
      <c r="GY25">
        <v>0</v>
      </c>
      <c r="GZ25">
        <v>0</v>
      </c>
      <c r="HA25">
        <v>0</v>
      </c>
      <c r="HB25">
        <v>0</v>
      </c>
      <c r="HC25">
        <v>0</v>
      </c>
      <c r="HD25">
        <v>0</v>
      </c>
      <c r="HE25">
        <v>1</v>
      </c>
      <c r="HF25">
        <v>0</v>
      </c>
      <c r="HH25" t="s">
        <v>48</v>
      </c>
      <c r="HJ25" t="s">
        <v>48</v>
      </c>
      <c r="HL25" t="s">
        <v>48</v>
      </c>
      <c r="HN25">
        <v>0</v>
      </c>
      <c r="HO25">
        <v>0</v>
      </c>
      <c r="HP25">
        <v>0</v>
      </c>
      <c r="HQ25">
        <v>0</v>
      </c>
      <c r="HR25" t="s">
        <v>2409</v>
      </c>
      <c r="HT25">
        <v>2</v>
      </c>
      <c r="HU25">
        <v>2</v>
      </c>
      <c r="HV25">
        <v>0</v>
      </c>
      <c r="HW25">
        <v>3</v>
      </c>
      <c r="HX25">
        <v>1</v>
      </c>
      <c r="HY25">
        <v>8</v>
      </c>
      <c r="HZ25" t="s">
        <v>160</v>
      </c>
      <c r="IA25" t="s">
        <v>2320</v>
      </c>
      <c r="IB25" t="s">
        <v>48</v>
      </c>
      <c r="IC25" t="s">
        <v>2256</v>
      </c>
      <c r="IE25">
        <v>4</v>
      </c>
      <c r="IF25">
        <v>0</v>
      </c>
      <c r="IG25" t="s">
        <v>48</v>
      </c>
      <c r="IQ25">
        <v>0</v>
      </c>
      <c r="IR25">
        <v>0</v>
      </c>
      <c r="KI25" t="s">
        <v>2411</v>
      </c>
      <c r="KS25" t="s">
        <v>2260</v>
      </c>
      <c r="KT25" t="s">
        <v>2261</v>
      </c>
      <c r="KU25">
        <v>0</v>
      </c>
      <c r="KV25">
        <v>0</v>
      </c>
      <c r="KW25">
        <v>0</v>
      </c>
      <c r="KX25">
        <v>0</v>
      </c>
      <c r="KY25">
        <v>0</v>
      </c>
      <c r="KZ25">
        <v>0</v>
      </c>
      <c r="LA25">
        <v>0</v>
      </c>
      <c r="LB25">
        <v>0</v>
      </c>
      <c r="LC25">
        <v>0</v>
      </c>
      <c r="LD25">
        <v>1</v>
      </c>
      <c r="LE25">
        <v>0</v>
      </c>
      <c r="LG25" t="s">
        <v>50</v>
      </c>
      <c r="LH25" t="s">
        <v>2322</v>
      </c>
      <c r="LI25">
        <v>1</v>
      </c>
      <c r="LJ25">
        <v>1</v>
      </c>
      <c r="LK25">
        <v>1</v>
      </c>
      <c r="LL25">
        <v>1</v>
      </c>
      <c r="LM25">
        <v>1</v>
      </c>
      <c r="LN25">
        <v>0</v>
      </c>
      <c r="LO25">
        <v>0</v>
      </c>
      <c r="LP25" t="s">
        <v>2263</v>
      </c>
      <c r="LR25" t="s">
        <v>48</v>
      </c>
      <c r="LS25" t="s">
        <v>2324</v>
      </c>
      <c r="LT25" t="s">
        <v>51</v>
      </c>
      <c r="LU25">
        <v>0</v>
      </c>
      <c r="LV25">
        <v>0</v>
      </c>
      <c r="LW25">
        <v>0</v>
      </c>
      <c r="LX25">
        <v>0</v>
      </c>
      <c r="LY25">
        <v>0</v>
      </c>
      <c r="LZ25">
        <v>0</v>
      </c>
      <c r="MA25">
        <v>1</v>
      </c>
      <c r="MB25">
        <v>0</v>
      </c>
      <c r="MC25" t="s">
        <v>2413</v>
      </c>
      <c r="MD25" t="s">
        <v>48</v>
      </c>
      <c r="ME25" t="s">
        <v>2424</v>
      </c>
      <c r="MG25" t="s">
        <v>87</v>
      </c>
      <c r="MI25" t="s">
        <v>46</v>
      </c>
      <c r="MJ25" t="s">
        <v>48</v>
      </c>
      <c r="MK25" t="s">
        <v>46</v>
      </c>
      <c r="ML25" t="s">
        <v>48</v>
      </c>
      <c r="MM25" t="s">
        <v>2298</v>
      </c>
      <c r="MN25" t="s">
        <v>46</v>
      </c>
      <c r="MO25" t="s">
        <v>2267</v>
      </c>
      <c r="MP25" t="s">
        <v>2261</v>
      </c>
      <c r="MQ25">
        <v>1</v>
      </c>
      <c r="MR25">
        <v>0</v>
      </c>
      <c r="MS25">
        <v>0</v>
      </c>
      <c r="MT25">
        <v>0</v>
      </c>
      <c r="MU25">
        <v>0</v>
      </c>
      <c r="MV25">
        <v>0</v>
      </c>
      <c r="MW25">
        <v>0</v>
      </c>
      <c r="MX25">
        <v>0</v>
      </c>
      <c r="MY25">
        <v>0</v>
      </c>
      <c r="NA25" t="s">
        <v>65</v>
      </c>
      <c r="NB25" t="s">
        <v>48</v>
      </c>
      <c r="NC25" t="s">
        <v>2590</v>
      </c>
      <c r="ND25">
        <v>0</v>
      </c>
      <c r="NE25">
        <v>0</v>
      </c>
      <c r="NF25">
        <v>0</v>
      </c>
      <c r="NG25">
        <v>1</v>
      </c>
      <c r="NH25">
        <v>0</v>
      </c>
      <c r="NI25">
        <v>0</v>
      </c>
      <c r="NJ25">
        <v>0</v>
      </c>
      <c r="NK25">
        <v>0</v>
      </c>
      <c r="NL25">
        <v>0</v>
      </c>
      <c r="NM25">
        <v>0</v>
      </c>
      <c r="NN25">
        <v>0</v>
      </c>
      <c r="NO25">
        <v>0</v>
      </c>
      <c r="NP25">
        <v>0</v>
      </c>
      <c r="NQ25">
        <v>0</v>
      </c>
      <c r="NR25">
        <v>0</v>
      </c>
      <c r="NS25">
        <v>0</v>
      </c>
      <c r="NT25">
        <v>0</v>
      </c>
      <c r="NV25" t="s">
        <v>65</v>
      </c>
      <c r="NW25" t="s">
        <v>2267</v>
      </c>
      <c r="NX25" t="s">
        <v>49</v>
      </c>
      <c r="NY25" t="s">
        <v>51</v>
      </c>
      <c r="NZ25">
        <v>0</v>
      </c>
      <c r="OA25">
        <v>0</v>
      </c>
      <c r="OB25">
        <v>0</v>
      </c>
      <c r="OC25">
        <v>0</v>
      </c>
      <c r="OD25">
        <v>0</v>
      </c>
      <c r="OE25">
        <v>0</v>
      </c>
      <c r="OF25">
        <v>0</v>
      </c>
      <c r="OG25">
        <v>0</v>
      </c>
      <c r="OH25">
        <v>0</v>
      </c>
      <c r="OI25">
        <v>0</v>
      </c>
      <c r="OJ25">
        <v>0</v>
      </c>
      <c r="OK25">
        <v>0</v>
      </c>
      <c r="OL25">
        <v>1</v>
      </c>
      <c r="OM25">
        <v>0</v>
      </c>
      <c r="PA25" t="s">
        <v>51</v>
      </c>
      <c r="PB25">
        <v>0</v>
      </c>
      <c r="PC25">
        <v>0</v>
      </c>
      <c r="PD25">
        <v>0</v>
      </c>
      <c r="PE25">
        <v>0</v>
      </c>
      <c r="PF25">
        <v>0</v>
      </c>
      <c r="PG25">
        <v>0</v>
      </c>
      <c r="PH25">
        <v>0</v>
      </c>
      <c r="PI25">
        <v>0</v>
      </c>
      <c r="PJ25">
        <v>0</v>
      </c>
      <c r="PK25">
        <v>0</v>
      </c>
      <c r="PL25">
        <v>0</v>
      </c>
      <c r="PM25">
        <v>0</v>
      </c>
      <c r="PN25">
        <v>1</v>
      </c>
      <c r="PO25">
        <v>0</v>
      </c>
      <c r="QC25" t="s">
        <v>51</v>
      </c>
      <c r="QD25">
        <v>0</v>
      </c>
      <c r="QE25">
        <v>0</v>
      </c>
      <c r="QF25">
        <v>0</v>
      </c>
      <c r="QG25">
        <v>0</v>
      </c>
      <c r="QH25">
        <v>0</v>
      </c>
      <c r="QI25">
        <v>0</v>
      </c>
      <c r="QJ25">
        <v>0</v>
      </c>
      <c r="QK25">
        <v>0</v>
      </c>
      <c r="QL25">
        <v>0</v>
      </c>
      <c r="QM25">
        <v>0</v>
      </c>
      <c r="QN25">
        <v>1</v>
      </c>
      <c r="QP25" t="s">
        <v>51</v>
      </c>
      <c r="QQ25">
        <v>0</v>
      </c>
      <c r="QR25">
        <v>0</v>
      </c>
      <c r="QS25">
        <v>0</v>
      </c>
      <c r="QT25">
        <v>0</v>
      </c>
      <c r="QU25">
        <v>0</v>
      </c>
      <c r="QV25">
        <v>0</v>
      </c>
      <c r="QW25">
        <v>0</v>
      </c>
      <c r="QX25">
        <v>0</v>
      </c>
      <c r="QY25">
        <v>0</v>
      </c>
      <c r="QZ25">
        <v>0</v>
      </c>
      <c r="RA25">
        <v>1</v>
      </c>
      <c r="RC25" t="s">
        <v>51</v>
      </c>
      <c r="RD25">
        <v>0</v>
      </c>
      <c r="RE25">
        <v>0</v>
      </c>
      <c r="RF25">
        <v>0</v>
      </c>
      <c r="RG25">
        <v>0</v>
      </c>
      <c r="RH25">
        <v>0</v>
      </c>
      <c r="RI25">
        <v>0</v>
      </c>
      <c r="RJ25">
        <v>0</v>
      </c>
      <c r="RK25">
        <v>0</v>
      </c>
      <c r="RL25">
        <v>0</v>
      </c>
      <c r="RM25">
        <v>0</v>
      </c>
      <c r="RN25">
        <v>1</v>
      </c>
      <c r="RP25" t="s">
        <v>51</v>
      </c>
      <c r="RQ25">
        <v>0</v>
      </c>
      <c r="RR25">
        <v>0</v>
      </c>
      <c r="RS25">
        <v>0</v>
      </c>
      <c r="RT25">
        <v>0</v>
      </c>
      <c r="RU25">
        <v>0</v>
      </c>
      <c r="RV25">
        <v>0</v>
      </c>
      <c r="RW25">
        <v>0</v>
      </c>
      <c r="RX25">
        <v>0</v>
      </c>
      <c r="RY25">
        <v>0</v>
      </c>
      <c r="RZ25">
        <v>0</v>
      </c>
      <c r="SA25">
        <v>1</v>
      </c>
      <c r="SC25" t="s">
        <v>51</v>
      </c>
      <c r="SD25">
        <v>0</v>
      </c>
      <c r="SE25">
        <v>0</v>
      </c>
      <c r="SF25">
        <v>0</v>
      </c>
      <c r="SG25">
        <v>0</v>
      </c>
      <c r="SH25">
        <v>0</v>
      </c>
      <c r="SI25">
        <v>0</v>
      </c>
      <c r="SJ25">
        <v>0</v>
      </c>
      <c r="SK25">
        <v>0</v>
      </c>
      <c r="SL25">
        <v>0</v>
      </c>
      <c r="SM25">
        <v>0</v>
      </c>
      <c r="SN25">
        <v>1</v>
      </c>
      <c r="SP25" t="s">
        <v>51</v>
      </c>
      <c r="SQ25">
        <v>0</v>
      </c>
      <c r="SR25">
        <v>0</v>
      </c>
      <c r="SS25">
        <v>0</v>
      </c>
      <c r="ST25">
        <v>0</v>
      </c>
      <c r="SU25">
        <v>0</v>
      </c>
      <c r="SV25">
        <v>0</v>
      </c>
      <c r="SW25">
        <v>0</v>
      </c>
      <c r="SX25">
        <v>0</v>
      </c>
      <c r="SY25">
        <v>0</v>
      </c>
      <c r="SZ25">
        <v>0</v>
      </c>
      <c r="TA25">
        <v>1</v>
      </c>
      <c r="TC25" t="s">
        <v>51</v>
      </c>
      <c r="TD25">
        <v>0</v>
      </c>
      <c r="TE25">
        <v>0</v>
      </c>
      <c r="TF25">
        <v>0</v>
      </c>
      <c r="TG25">
        <v>0</v>
      </c>
      <c r="TH25">
        <v>0</v>
      </c>
      <c r="TI25">
        <v>0</v>
      </c>
      <c r="TJ25">
        <v>0</v>
      </c>
      <c r="TK25">
        <v>0</v>
      </c>
      <c r="TL25">
        <v>0</v>
      </c>
      <c r="TM25">
        <v>0</v>
      </c>
      <c r="TN25">
        <v>1</v>
      </c>
      <c r="TP25" t="s">
        <v>51</v>
      </c>
      <c r="TQ25">
        <v>0</v>
      </c>
      <c r="TR25">
        <v>0</v>
      </c>
      <c r="TS25">
        <v>0</v>
      </c>
      <c r="TT25">
        <v>0</v>
      </c>
      <c r="TU25">
        <v>0</v>
      </c>
      <c r="TV25">
        <v>0</v>
      </c>
      <c r="TW25">
        <v>0</v>
      </c>
      <c r="TX25">
        <v>0</v>
      </c>
      <c r="TY25">
        <v>0</v>
      </c>
      <c r="TZ25">
        <v>0</v>
      </c>
      <c r="UA25">
        <v>1</v>
      </c>
      <c r="UC25" t="s">
        <v>2583</v>
      </c>
      <c r="UD25">
        <v>0</v>
      </c>
      <c r="UE25">
        <v>1</v>
      </c>
      <c r="UF25">
        <v>1</v>
      </c>
      <c r="UG25">
        <v>1</v>
      </c>
      <c r="UH25">
        <v>0</v>
      </c>
      <c r="UI25">
        <v>0</v>
      </c>
      <c r="UJ25">
        <v>0</v>
      </c>
      <c r="UK25">
        <v>0</v>
      </c>
      <c r="UL25">
        <v>0</v>
      </c>
      <c r="UM25">
        <v>0</v>
      </c>
      <c r="UN25">
        <v>0</v>
      </c>
      <c r="UO25">
        <v>0</v>
      </c>
      <c r="UP25">
        <v>0</v>
      </c>
      <c r="UQ25" t="s">
        <v>48</v>
      </c>
      <c r="UR25" t="s">
        <v>48</v>
      </c>
      <c r="US25" t="s">
        <v>48</v>
      </c>
      <c r="VF25" t="s">
        <v>2591</v>
      </c>
      <c r="VG25">
        <v>0</v>
      </c>
      <c r="VH25">
        <v>0</v>
      </c>
      <c r="VI25">
        <v>0</v>
      </c>
      <c r="VJ25">
        <v>1</v>
      </c>
      <c r="VK25">
        <v>0</v>
      </c>
      <c r="VL25">
        <v>0</v>
      </c>
      <c r="VM25">
        <v>0</v>
      </c>
      <c r="VN25">
        <v>0</v>
      </c>
      <c r="VO25">
        <v>0</v>
      </c>
      <c r="VP25">
        <v>1</v>
      </c>
      <c r="VQ25">
        <v>0</v>
      </c>
      <c r="VR25">
        <v>0</v>
      </c>
      <c r="VT25" t="s">
        <v>2592</v>
      </c>
      <c r="VU25">
        <v>0</v>
      </c>
      <c r="VV25">
        <v>0</v>
      </c>
      <c r="VW25">
        <v>1</v>
      </c>
      <c r="VX25">
        <v>0</v>
      </c>
      <c r="VY25">
        <v>0</v>
      </c>
      <c r="VZ25">
        <v>0</v>
      </c>
      <c r="WA25">
        <v>0</v>
      </c>
      <c r="WB25">
        <v>0</v>
      </c>
      <c r="WC25">
        <v>0</v>
      </c>
      <c r="WD25">
        <v>0</v>
      </c>
      <c r="WE25">
        <v>0</v>
      </c>
      <c r="WG25" t="s">
        <v>2593</v>
      </c>
      <c r="WH25">
        <v>0</v>
      </c>
      <c r="WI25">
        <v>1</v>
      </c>
      <c r="WJ25">
        <v>1</v>
      </c>
      <c r="WK25">
        <v>1</v>
      </c>
      <c r="WL25">
        <v>0</v>
      </c>
      <c r="WM25">
        <v>0</v>
      </c>
      <c r="WN25">
        <v>0</v>
      </c>
      <c r="WO25">
        <v>0</v>
      </c>
      <c r="WP25">
        <v>0</v>
      </c>
      <c r="WQ25">
        <v>0</v>
      </c>
      <c r="WR25">
        <v>0</v>
      </c>
      <c r="WT25" t="s">
        <v>2275</v>
      </c>
      <c r="WV25" t="s">
        <v>2276</v>
      </c>
      <c r="WW25" t="s">
        <v>46</v>
      </c>
      <c r="XA25">
        <v>260335211</v>
      </c>
      <c r="XB25" t="s">
        <v>2594</v>
      </c>
      <c r="XC25" t="s">
        <v>2595</v>
      </c>
      <c r="XF25" t="s">
        <v>54</v>
      </c>
      <c r="XG25" t="s">
        <v>55</v>
      </c>
      <c r="XI25">
        <v>24</v>
      </c>
    </row>
    <row r="26" spans="1:633" x14ac:dyDescent="0.75">
      <c r="A26" t="s">
        <v>2596</v>
      </c>
      <c r="B26" t="s">
        <v>2597</v>
      </c>
      <c r="C26" t="s">
        <v>2233</v>
      </c>
      <c r="D26" t="s">
        <v>42</v>
      </c>
      <c r="E26" t="s">
        <v>43</v>
      </c>
      <c r="F26" t="s">
        <v>44</v>
      </c>
      <c r="G26" t="s">
        <v>20</v>
      </c>
      <c r="H26" t="s">
        <v>99</v>
      </c>
      <c r="L26">
        <v>6</v>
      </c>
      <c r="M26" t="s">
        <v>2281</v>
      </c>
      <c r="N26" t="s">
        <v>99</v>
      </c>
      <c r="P26" t="s">
        <v>45</v>
      </c>
      <c r="Q26" t="s">
        <v>46</v>
      </c>
      <c r="R26" t="s">
        <v>45</v>
      </c>
      <c r="S26">
        <v>35</v>
      </c>
      <c r="T26" t="s">
        <v>2235</v>
      </c>
      <c r="U26">
        <v>9</v>
      </c>
      <c r="W26" t="s">
        <v>48</v>
      </c>
      <c r="X26" t="s">
        <v>59</v>
      </c>
      <c r="Y26">
        <v>45</v>
      </c>
      <c r="Z26" t="s">
        <v>48</v>
      </c>
      <c r="AA26" t="s">
        <v>2236</v>
      </c>
      <c r="AB26" t="s">
        <v>9</v>
      </c>
      <c r="AC26" t="s">
        <v>2283</v>
      </c>
      <c r="AD26" t="s">
        <v>48</v>
      </c>
      <c r="AE26" t="s">
        <v>2239</v>
      </c>
      <c r="AH26" t="s">
        <v>42</v>
      </c>
      <c r="AI26" t="s">
        <v>2240</v>
      </c>
      <c r="AJ26" t="s">
        <v>2285</v>
      </c>
      <c r="AM26" t="s">
        <v>2598</v>
      </c>
      <c r="AN26">
        <v>0</v>
      </c>
      <c r="AO26">
        <v>1</v>
      </c>
      <c r="AP26">
        <v>1</v>
      </c>
      <c r="AQ26">
        <v>0</v>
      </c>
      <c r="AR26">
        <v>0</v>
      </c>
      <c r="AS26">
        <v>0</v>
      </c>
      <c r="AT26">
        <v>0</v>
      </c>
      <c r="AU26">
        <v>0</v>
      </c>
      <c r="AV26">
        <v>0</v>
      </c>
      <c r="AW26">
        <v>1</v>
      </c>
      <c r="AX26">
        <v>0</v>
      </c>
      <c r="AY26">
        <v>0</v>
      </c>
      <c r="AZ26">
        <v>0</v>
      </c>
      <c r="BB26" t="s">
        <v>2243</v>
      </c>
      <c r="BI26" t="s">
        <v>47</v>
      </c>
      <c r="BJ26" t="s">
        <v>2244</v>
      </c>
      <c r="BL26" t="s">
        <v>2244</v>
      </c>
      <c r="BN26" t="s">
        <v>2244</v>
      </c>
      <c r="BP26" t="s">
        <v>2244</v>
      </c>
      <c r="BR26" t="s">
        <v>2244</v>
      </c>
      <c r="BT26" t="s">
        <v>2244</v>
      </c>
      <c r="BV26" t="s">
        <v>2315</v>
      </c>
      <c r="BX26" t="s">
        <v>2356</v>
      </c>
      <c r="BY26">
        <v>1</v>
      </c>
      <c r="BZ26">
        <v>1</v>
      </c>
      <c r="CA26">
        <v>0</v>
      </c>
      <c r="CB26">
        <v>0</v>
      </c>
      <c r="CC26">
        <v>0</v>
      </c>
      <c r="CD26">
        <v>1</v>
      </c>
      <c r="CE26">
        <v>0</v>
      </c>
      <c r="CF26">
        <v>0</v>
      </c>
      <c r="CH26" t="s">
        <v>2599</v>
      </c>
      <c r="CI26">
        <v>1</v>
      </c>
      <c r="CJ26">
        <v>1</v>
      </c>
      <c r="CK26">
        <v>1</v>
      </c>
      <c r="CL26">
        <v>1</v>
      </c>
      <c r="CM26">
        <v>0</v>
      </c>
      <c r="CN26">
        <v>1</v>
      </c>
      <c r="CO26">
        <v>0</v>
      </c>
      <c r="CP26">
        <v>0</v>
      </c>
      <c r="CQ26">
        <v>0</v>
      </c>
      <c r="CS26" t="s">
        <v>2248</v>
      </c>
      <c r="CT26">
        <v>1</v>
      </c>
      <c r="CU26">
        <v>1</v>
      </c>
      <c r="CV26">
        <v>0</v>
      </c>
      <c r="CW26">
        <v>0</v>
      </c>
      <c r="CX26">
        <v>0</v>
      </c>
      <c r="CY26">
        <v>0</v>
      </c>
      <c r="CZ26">
        <v>0</v>
      </c>
      <c r="DA26">
        <v>0</v>
      </c>
      <c r="DB26">
        <v>0</v>
      </c>
      <c r="DD26" t="s">
        <v>2600</v>
      </c>
      <c r="DE26">
        <v>1</v>
      </c>
      <c r="DF26">
        <v>1</v>
      </c>
      <c r="DG26">
        <v>1</v>
      </c>
      <c r="DH26">
        <v>1</v>
      </c>
      <c r="DI26">
        <v>0</v>
      </c>
      <c r="DJ26">
        <v>0</v>
      </c>
      <c r="DK26">
        <v>0</v>
      </c>
      <c r="DL26">
        <v>0</v>
      </c>
      <c r="DM26">
        <v>0</v>
      </c>
      <c r="DN26">
        <v>0</v>
      </c>
      <c r="DP26">
        <v>1</v>
      </c>
      <c r="DQ26">
        <v>1</v>
      </c>
      <c r="DR26">
        <v>2</v>
      </c>
      <c r="DS26">
        <v>1</v>
      </c>
      <c r="DT26">
        <v>5</v>
      </c>
      <c r="DU26">
        <v>0</v>
      </c>
      <c r="DV26">
        <v>0</v>
      </c>
      <c r="DW26">
        <v>1</v>
      </c>
      <c r="DX26">
        <v>1</v>
      </c>
      <c r="DY26">
        <v>2</v>
      </c>
      <c r="DZ26">
        <v>7</v>
      </c>
      <c r="EA26">
        <v>0</v>
      </c>
      <c r="EB26">
        <v>1</v>
      </c>
      <c r="EC26">
        <v>0</v>
      </c>
      <c r="ED26">
        <v>0</v>
      </c>
      <c r="EE26">
        <v>1</v>
      </c>
      <c r="EF26">
        <v>0</v>
      </c>
      <c r="EG26">
        <v>1</v>
      </c>
      <c r="EH26">
        <v>1</v>
      </c>
      <c r="EI26">
        <v>2</v>
      </c>
      <c r="EJ26">
        <v>3</v>
      </c>
      <c r="EK26">
        <v>3</v>
      </c>
      <c r="EL26">
        <v>2</v>
      </c>
      <c r="EM26">
        <v>2</v>
      </c>
      <c r="EN26">
        <v>3</v>
      </c>
      <c r="EO26">
        <v>5</v>
      </c>
      <c r="EP26">
        <v>1</v>
      </c>
      <c r="EQ26">
        <v>0</v>
      </c>
      <c r="ER26">
        <v>0</v>
      </c>
      <c r="ES26">
        <v>0</v>
      </c>
      <c r="ET26">
        <v>7000</v>
      </c>
      <c r="EU26" t="s">
        <v>106</v>
      </c>
      <c r="EW26" t="s">
        <v>51</v>
      </c>
      <c r="EY26" t="s">
        <v>2249</v>
      </c>
      <c r="EZ26" t="s">
        <v>2250</v>
      </c>
      <c r="FA26">
        <v>1</v>
      </c>
      <c r="FB26">
        <v>0</v>
      </c>
      <c r="FC26">
        <v>1</v>
      </c>
      <c r="FD26">
        <v>0</v>
      </c>
      <c r="FE26">
        <v>0</v>
      </c>
      <c r="FF26">
        <v>0</v>
      </c>
      <c r="FG26">
        <v>0</v>
      </c>
      <c r="FH26">
        <v>0</v>
      </c>
      <c r="FJ26" t="s">
        <v>46</v>
      </c>
      <c r="FK26">
        <v>5000</v>
      </c>
      <c r="FL26" t="s">
        <v>92</v>
      </c>
      <c r="FN26" t="s">
        <v>46</v>
      </c>
      <c r="FO26" t="s">
        <v>2252</v>
      </c>
      <c r="FR26">
        <v>4000</v>
      </c>
      <c r="FS26">
        <v>100</v>
      </c>
      <c r="FT26">
        <v>500</v>
      </c>
      <c r="FU26">
        <v>400</v>
      </c>
      <c r="FV26">
        <v>100</v>
      </c>
      <c r="FW26">
        <v>100</v>
      </c>
      <c r="FX26">
        <v>100</v>
      </c>
      <c r="FY26">
        <v>500</v>
      </c>
      <c r="FZ26">
        <v>500</v>
      </c>
      <c r="GA26">
        <v>6300</v>
      </c>
      <c r="GB26" t="s">
        <v>46</v>
      </c>
      <c r="GC26" t="s">
        <v>118</v>
      </c>
      <c r="GE26" t="s">
        <v>48</v>
      </c>
      <c r="GF26" t="s">
        <v>2318</v>
      </c>
      <c r="GG26" t="s">
        <v>48</v>
      </c>
      <c r="GU26" t="s">
        <v>2601</v>
      </c>
      <c r="GV26">
        <v>0</v>
      </c>
      <c r="GW26">
        <v>1</v>
      </c>
      <c r="GX26">
        <v>0</v>
      </c>
      <c r="GY26">
        <v>1</v>
      </c>
      <c r="GZ26">
        <v>1</v>
      </c>
      <c r="HA26">
        <v>0</v>
      </c>
      <c r="HB26">
        <v>0</v>
      </c>
      <c r="HC26">
        <v>0</v>
      </c>
      <c r="HD26">
        <v>0</v>
      </c>
      <c r="HE26">
        <v>0</v>
      </c>
      <c r="HF26">
        <v>0</v>
      </c>
      <c r="HH26" t="s">
        <v>46</v>
      </c>
      <c r="HI26" t="s">
        <v>53</v>
      </c>
      <c r="HJ26" t="s">
        <v>46</v>
      </c>
      <c r="HK26" t="s">
        <v>53</v>
      </c>
      <c r="HL26" t="s">
        <v>48</v>
      </c>
      <c r="HN26">
        <v>1</v>
      </c>
      <c r="HO26">
        <v>1</v>
      </c>
      <c r="HP26">
        <v>0</v>
      </c>
      <c r="HQ26">
        <v>2</v>
      </c>
      <c r="HR26" t="s">
        <v>2254</v>
      </c>
      <c r="HT26">
        <v>2</v>
      </c>
      <c r="HU26">
        <v>0</v>
      </c>
      <c r="HV26">
        <v>1</v>
      </c>
      <c r="HW26">
        <v>3</v>
      </c>
      <c r="HX26">
        <v>1</v>
      </c>
      <c r="HY26">
        <v>7</v>
      </c>
      <c r="HZ26" t="s">
        <v>160</v>
      </c>
      <c r="IA26" t="s">
        <v>2320</v>
      </c>
      <c r="IB26" t="s">
        <v>48</v>
      </c>
      <c r="IC26" t="s">
        <v>2256</v>
      </c>
      <c r="IE26">
        <v>2</v>
      </c>
      <c r="IF26">
        <v>0</v>
      </c>
      <c r="IG26" t="s">
        <v>48</v>
      </c>
      <c r="IQ26">
        <v>0</v>
      </c>
      <c r="IR26">
        <v>0</v>
      </c>
      <c r="KI26" t="s">
        <v>2493</v>
      </c>
      <c r="KS26" t="s">
        <v>2260</v>
      </c>
      <c r="KT26" t="s">
        <v>2261</v>
      </c>
      <c r="KU26">
        <v>0</v>
      </c>
      <c r="KV26">
        <v>0</v>
      </c>
      <c r="KW26">
        <v>0</v>
      </c>
      <c r="KX26">
        <v>0</v>
      </c>
      <c r="KY26">
        <v>0</v>
      </c>
      <c r="KZ26">
        <v>0</v>
      </c>
      <c r="LA26">
        <v>0</v>
      </c>
      <c r="LB26">
        <v>0</v>
      </c>
      <c r="LC26">
        <v>0</v>
      </c>
      <c r="LD26">
        <v>1</v>
      </c>
      <c r="LE26">
        <v>0</v>
      </c>
      <c r="LG26" t="s">
        <v>50</v>
      </c>
      <c r="LH26" t="s">
        <v>2322</v>
      </c>
      <c r="LI26">
        <v>1</v>
      </c>
      <c r="LJ26">
        <v>1</v>
      </c>
      <c r="LK26">
        <v>1</v>
      </c>
      <c r="LL26">
        <v>1</v>
      </c>
      <c r="LM26">
        <v>1</v>
      </c>
      <c r="LN26">
        <v>0</v>
      </c>
      <c r="LO26">
        <v>0</v>
      </c>
      <c r="LP26" t="s">
        <v>2323</v>
      </c>
      <c r="LR26" t="s">
        <v>48</v>
      </c>
      <c r="LS26" t="s">
        <v>2324</v>
      </c>
      <c r="LT26" t="s">
        <v>2602</v>
      </c>
      <c r="LU26">
        <v>1</v>
      </c>
      <c r="LV26">
        <v>1</v>
      </c>
      <c r="LW26">
        <v>1</v>
      </c>
      <c r="LX26">
        <v>1</v>
      </c>
      <c r="LY26">
        <v>0</v>
      </c>
      <c r="LZ26">
        <v>0</v>
      </c>
      <c r="MA26">
        <v>0</v>
      </c>
      <c r="MB26">
        <v>0</v>
      </c>
      <c r="MC26" t="s">
        <v>2265</v>
      </c>
      <c r="MD26" t="s">
        <v>48</v>
      </c>
      <c r="ME26" t="s">
        <v>2326</v>
      </c>
      <c r="MG26" t="s">
        <v>87</v>
      </c>
      <c r="MI26" t="s">
        <v>46</v>
      </c>
      <c r="MJ26" t="s">
        <v>46</v>
      </c>
      <c r="MK26" t="s">
        <v>46</v>
      </c>
      <c r="ML26" t="s">
        <v>46</v>
      </c>
      <c r="MM26" t="s">
        <v>2298</v>
      </c>
      <c r="MN26" t="s">
        <v>46</v>
      </c>
      <c r="MO26" t="s">
        <v>2299</v>
      </c>
      <c r="MP26" t="s">
        <v>2268</v>
      </c>
      <c r="MQ26">
        <v>0</v>
      </c>
      <c r="MR26">
        <v>1</v>
      </c>
      <c r="MS26">
        <v>0</v>
      </c>
      <c r="MT26">
        <v>0</v>
      </c>
      <c r="MU26">
        <v>0</v>
      </c>
      <c r="MV26">
        <v>0</v>
      </c>
      <c r="MW26">
        <v>0</v>
      </c>
      <c r="MX26">
        <v>0</v>
      </c>
      <c r="MY26">
        <v>0</v>
      </c>
      <c r="NA26" t="s">
        <v>65</v>
      </c>
      <c r="NB26" t="s">
        <v>46</v>
      </c>
      <c r="NC26" t="s">
        <v>2378</v>
      </c>
      <c r="ND26">
        <v>0</v>
      </c>
      <c r="NE26">
        <v>0</v>
      </c>
      <c r="NF26">
        <v>1</v>
      </c>
      <c r="NG26">
        <v>0</v>
      </c>
      <c r="NH26">
        <v>0</v>
      </c>
      <c r="NI26">
        <v>0</v>
      </c>
      <c r="NJ26">
        <v>0</v>
      </c>
      <c r="NK26">
        <v>1</v>
      </c>
      <c r="NL26">
        <v>0</v>
      </c>
      <c r="NM26">
        <v>0</v>
      </c>
      <c r="NN26">
        <v>0</v>
      </c>
      <c r="NO26">
        <v>0</v>
      </c>
      <c r="NP26">
        <v>0</v>
      </c>
      <c r="NQ26">
        <v>0</v>
      </c>
      <c r="NR26">
        <v>0</v>
      </c>
      <c r="NS26">
        <v>0</v>
      </c>
      <c r="NT26">
        <v>0</v>
      </c>
      <c r="NV26" t="s">
        <v>65</v>
      </c>
      <c r="NW26" t="s">
        <v>2270</v>
      </c>
      <c r="NX26" t="s">
        <v>46</v>
      </c>
      <c r="NY26" t="s">
        <v>51</v>
      </c>
      <c r="NZ26">
        <v>0</v>
      </c>
      <c r="OA26">
        <v>0</v>
      </c>
      <c r="OB26">
        <v>0</v>
      </c>
      <c r="OC26">
        <v>0</v>
      </c>
      <c r="OD26">
        <v>0</v>
      </c>
      <c r="OE26">
        <v>0</v>
      </c>
      <c r="OF26">
        <v>0</v>
      </c>
      <c r="OG26">
        <v>0</v>
      </c>
      <c r="OH26">
        <v>0</v>
      </c>
      <c r="OI26">
        <v>0</v>
      </c>
      <c r="OJ26">
        <v>0</v>
      </c>
      <c r="OK26">
        <v>0</v>
      </c>
      <c r="OL26">
        <v>1</v>
      </c>
      <c r="OM26">
        <v>0</v>
      </c>
      <c r="PA26" t="s">
        <v>51</v>
      </c>
      <c r="PB26">
        <v>0</v>
      </c>
      <c r="PC26">
        <v>0</v>
      </c>
      <c r="PD26">
        <v>0</v>
      </c>
      <c r="PE26">
        <v>0</v>
      </c>
      <c r="PF26">
        <v>0</v>
      </c>
      <c r="PG26">
        <v>0</v>
      </c>
      <c r="PH26">
        <v>0</v>
      </c>
      <c r="PI26">
        <v>0</v>
      </c>
      <c r="PJ26">
        <v>0</v>
      </c>
      <c r="PK26">
        <v>0</v>
      </c>
      <c r="PL26">
        <v>0</v>
      </c>
      <c r="PM26">
        <v>0</v>
      </c>
      <c r="PN26">
        <v>1</v>
      </c>
      <c r="PO26">
        <v>0</v>
      </c>
      <c r="QC26" t="s">
        <v>51</v>
      </c>
      <c r="QD26">
        <v>0</v>
      </c>
      <c r="QE26">
        <v>0</v>
      </c>
      <c r="QF26">
        <v>0</v>
      </c>
      <c r="QG26">
        <v>0</v>
      </c>
      <c r="QH26">
        <v>0</v>
      </c>
      <c r="QI26">
        <v>0</v>
      </c>
      <c r="QJ26">
        <v>0</v>
      </c>
      <c r="QK26">
        <v>0</v>
      </c>
      <c r="QL26">
        <v>0</v>
      </c>
      <c r="QM26">
        <v>0</v>
      </c>
      <c r="QN26">
        <v>1</v>
      </c>
      <c r="QP26" t="s">
        <v>51</v>
      </c>
      <c r="QQ26">
        <v>0</v>
      </c>
      <c r="QR26">
        <v>0</v>
      </c>
      <c r="QS26">
        <v>0</v>
      </c>
      <c r="QT26">
        <v>0</v>
      </c>
      <c r="QU26">
        <v>0</v>
      </c>
      <c r="QV26">
        <v>0</v>
      </c>
      <c r="QW26">
        <v>0</v>
      </c>
      <c r="QX26">
        <v>0</v>
      </c>
      <c r="QY26">
        <v>0</v>
      </c>
      <c r="QZ26">
        <v>0</v>
      </c>
      <c r="RA26">
        <v>1</v>
      </c>
      <c r="RC26" t="s">
        <v>51</v>
      </c>
      <c r="RD26">
        <v>0</v>
      </c>
      <c r="RE26">
        <v>0</v>
      </c>
      <c r="RF26">
        <v>0</v>
      </c>
      <c r="RG26">
        <v>0</v>
      </c>
      <c r="RH26">
        <v>0</v>
      </c>
      <c r="RI26">
        <v>0</v>
      </c>
      <c r="RJ26">
        <v>0</v>
      </c>
      <c r="RK26">
        <v>0</v>
      </c>
      <c r="RL26">
        <v>0</v>
      </c>
      <c r="RM26">
        <v>0</v>
      </c>
      <c r="RN26">
        <v>1</v>
      </c>
      <c r="RP26" t="s">
        <v>51</v>
      </c>
      <c r="RQ26">
        <v>0</v>
      </c>
      <c r="RR26">
        <v>0</v>
      </c>
      <c r="RS26">
        <v>0</v>
      </c>
      <c r="RT26">
        <v>0</v>
      </c>
      <c r="RU26">
        <v>0</v>
      </c>
      <c r="RV26">
        <v>0</v>
      </c>
      <c r="RW26">
        <v>0</v>
      </c>
      <c r="RX26">
        <v>0</v>
      </c>
      <c r="RY26">
        <v>0</v>
      </c>
      <c r="RZ26">
        <v>0</v>
      </c>
      <c r="SA26">
        <v>1</v>
      </c>
      <c r="SC26" t="s">
        <v>51</v>
      </c>
      <c r="SD26">
        <v>0</v>
      </c>
      <c r="SE26">
        <v>0</v>
      </c>
      <c r="SF26">
        <v>0</v>
      </c>
      <c r="SG26">
        <v>0</v>
      </c>
      <c r="SH26">
        <v>0</v>
      </c>
      <c r="SI26">
        <v>0</v>
      </c>
      <c r="SJ26">
        <v>0</v>
      </c>
      <c r="SK26">
        <v>0</v>
      </c>
      <c r="SL26">
        <v>0</v>
      </c>
      <c r="SM26">
        <v>0</v>
      </c>
      <c r="SN26">
        <v>1</v>
      </c>
      <c r="SP26" t="s">
        <v>2603</v>
      </c>
      <c r="SQ26">
        <v>1</v>
      </c>
      <c r="SR26">
        <v>0</v>
      </c>
      <c r="SS26">
        <v>0</v>
      </c>
      <c r="ST26">
        <v>0</v>
      </c>
      <c r="SU26">
        <v>0</v>
      </c>
      <c r="SV26">
        <v>1</v>
      </c>
      <c r="SW26">
        <v>0</v>
      </c>
      <c r="SX26">
        <v>0</v>
      </c>
      <c r="SY26">
        <v>0</v>
      </c>
      <c r="SZ26">
        <v>0</v>
      </c>
      <c r="TA26">
        <v>0</v>
      </c>
      <c r="TC26" t="s">
        <v>2603</v>
      </c>
      <c r="TD26">
        <v>1</v>
      </c>
      <c r="TE26">
        <v>0</v>
      </c>
      <c r="TF26">
        <v>0</v>
      </c>
      <c r="TG26">
        <v>0</v>
      </c>
      <c r="TH26">
        <v>0</v>
      </c>
      <c r="TI26">
        <v>1</v>
      </c>
      <c r="TJ26">
        <v>0</v>
      </c>
      <c r="TK26">
        <v>0</v>
      </c>
      <c r="TL26">
        <v>0</v>
      </c>
      <c r="TM26">
        <v>0</v>
      </c>
      <c r="TN26">
        <v>0</v>
      </c>
      <c r="TP26" t="s">
        <v>51</v>
      </c>
      <c r="TQ26">
        <v>0</v>
      </c>
      <c r="TR26">
        <v>0</v>
      </c>
      <c r="TS26">
        <v>0</v>
      </c>
      <c r="TT26">
        <v>0</v>
      </c>
      <c r="TU26">
        <v>0</v>
      </c>
      <c r="TV26">
        <v>0</v>
      </c>
      <c r="TW26">
        <v>0</v>
      </c>
      <c r="TX26">
        <v>0</v>
      </c>
      <c r="TY26">
        <v>0</v>
      </c>
      <c r="TZ26">
        <v>0</v>
      </c>
      <c r="UA26">
        <v>1</v>
      </c>
      <c r="UC26" t="s">
        <v>2328</v>
      </c>
      <c r="UD26">
        <v>0</v>
      </c>
      <c r="UE26">
        <v>0</v>
      </c>
      <c r="UF26">
        <v>1</v>
      </c>
      <c r="UG26">
        <v>0</v>
      </c>
      <c r="UH26">
        <v>0</v>
      </c>
      <c r="UI26">
        <v>0</v>
      </c>
      <c r="UJ26">
        <v>0</v>
      </c>
      <c r="UK26">
        <v>1</v>
      </c>
      <c r="UL26">
        <v>0</v>
      </c>
      <c r="UM26">
        <v>0</v>
      </c>
      <c r="UN26">
        <v>0</v>
      </c>
      <c r="UO26">
        <v>0</v>
      </c>
      <c r="UP26">
        <v>0</v>
      </c>
      <c r="UQ26" t="s">
        <v>48</v>
      </c>
      <c r="UR26" t="s">
        <v>48</v>
      </c>
      <c r="US26" t="s">
        <v>48</v>
      </c>
      <c r="VF26" t="s">
        <v>2604</v>
      </c>
      <c r="VG26">
        <v>0</v>
      </c>
      <c r="VH26">
        <v>1</v>
      </c>
      <c r="VI26">
        <v>1</v>
      </c>
      <c r="VJ26">
        <v>1</v>
      </c>
      <c r="VK26">
        <v>0</v>
      </c>
      <c r="VL26">
        <v>0</v>
      </c>
      <c r="VM26">
        <v>0</v>
      </c>
      <c r="VN26">
        <v>0</v>
      </c>
      <c r="VO26">
        <v>0</v>
      </c>
      <c r="VP26">
        <v>0</v>
      </c>
      <c r="VQ26">
        <v>0</v>
      </c>
      <c r="VR26">
        <v>0</v>
      </c>
      <c r="VT26" t="s">
        <v>2605</v>
      </c>
      <c r="VU26">
        <v>1</v>
      </c>
      <c r="VV26">
        <v>1</v>
      </c>
      <c r="VW26">
        <v>1</v>
      </c>
      <c r="VX26">
        <v>0</v>
      </c>
      <c r="VY26">
        <v>1</v>
      </c>
      <c r="VZ26">
        <v>0</v>
      </c>
      <c r="WA26">
        <v>0</v>
      </c>
      <c r="WB26">
        <v>0</v>
      </c>
      <c r="WC26">
        <v>0</v>
      </c>
      <c r="WD26">
        <v>0</v>
      </c>
      <c r="WE26">
        <v>0</v>
      </c>
      <c r="WG26" t="s">
        <v>2331</v>
      </c>
      <c r="WH26">
        <v>1</v>
      </c>
      <c r="WI26">
        <v>0</v>
      </c>
      <c r="WJ26">
        <v>0</v>
      </c>
      <c r="WK26">
        <v>1</v>
      </c>
      <c r="WL26">
        <v>0</v>
      </c>
      <c r="WM26">
        <v>0</v>
      </c>
      <c r="WN26">
        <v>1</v>
      </c>
      <c r="WO26">
        <v>0</v>
      </c>
      <c r="WP26">
        <v>0</v>
      </c>
      <c r="WQ26">
        <v>0</v>
      </c>
      <c r="WR26">
        <v>0</v>
      </c>
      <c r="WT26" t="s">
        <v>2275</v>
      </c>
      <c r="WV26" t="s">
        <v>2276</v>
      </c>
      <c r="WW26" t="s">
        <v>46</v>
      </c>
      <c r="XA26">
        <v>260340639</v>
      </c>
      <c r="XB26" t="s">
        <v>2606</v>
      </c>
      <c r="XC26" t="s">
        <v>2607</v>
      </c>
      <c r="XF26" t="s">
        <v>54</v>
      </c>
      <c r="XG26" t="s">
        <v>55</v>
      </c>
      <c r="XI26">
        <v>25</v>
      </c>
    </row>
    <row r="27" spans="1:633" x14ac:dyDescent="0.75">
      <c r="A27" t="s">
        <v>2608</v>
      </c>
      <c r="B27" t="s">
        <v>2609</v>
      </c>
      <c r="C27" t="s">
        <v>2233</v>
      </c>
      <c r="D27" t="s">
        <v>71</v>
      </c>
      <c r="E27" t="s">
        <v>72</v>
      </c>
      <c r="F27" t="s">
        <v>170</v>
      </c>
      <c r="G27" t="s">
        <v>20</v>
      </c>
      <c r="H27" t="s">
        <v>221</v>
      </c>
      <c r="L27">
        <v>4</v>
      </c>
      <c r="M27" t="s">
        <v>2610</v>
      </c>
      <c r="N27" t="s">
        <v>221</v>
      </c>
      <c r="P27" t="s">
        <v>59</v>
      </c>
      <c r="Q27" t="s">
        <v>46</v>
      </c>
      <c r="R27" t="s">
        <v>59</v>
      </c>
      <c r="S27">
        <v>25</v>
      </c>
      <c r="T27" t="s">
        <v>2235</v>
      </c>
      <c r="U27">
        <v>3</v>
      </c>
      <c r="W27" t="s">
        <v>46</v>
      </c>
      <c r="Z27" t="s">
        <v>48</v>
      </c>
      <c r="AA27" t="s">
        <v>2236</v>
      </c>
      <c r="AB27" t="s">
        <v>9</v>
      </c>
      <c r="AC27" t="s">
        <v>2405</v>
      </c>
      <c r="BI27" t="s">
        <v>82</v>
      </c>
      <c r="BJ27" t="s">
        <v>2244</v>
      </c>
      <c r="BL27" t="s">
        <v>2244</v>
      </c>
      <c r="BN27" t="s">
        <v>2244</v>
      </c>
      <c r="BP27" t="s">
        <v>2244</v>
      </c>
      <c r="BR27" t="s">
        <v>2244</v>
      </c>
      <c r="BT27" t="s">
        <v>2244</v>
      </c>
      <c r="BV27" t="s">
        <v>2315</v>
      </c>
      <c r="BX27" t="s">
        <v>2288</v>
      </c>
      <c r="BY27">
        <v>1</v>
      </c>
      <c r="BZ27">
        <v>0</v>
      </c>
      <c r="CA27">
        <v>0</v>
      </c>
      <c r="CB27">
        <v>0</v>
      </c>
      <c r="CC27">
        <v>0</v>
      </c>
      <c r="CD27">
        <v>1</v>
      </c>
      <c r="CE27">
        <v>0</v>
      </c>
      <c r="CF27">
        <v>0</v>
      </c>
      <c r="CS27" t="s">
        <v>2490</v>
      </c>
      <c r="CT27">
        <v>1</v>
      </c>
      <c r="CU27">
        <v>1</v>
      </c>
      <c r="CV27">
        <v>0</v>
      </c>
      <c r="CW27">
        <v>1</v>
      </c>
      <c r="CX27">
        <v>0</v>
      </c>
      <c r="CY27">
        <v>0</v>
      </c>
      <c r="CZ27">
        <v>0</v>
      </c>
      <c r="DA27">
        <v>0</v>
      </c>
      <c r="DB27">
        <v>0</v>
      </c>
      <c r="DD27" t="s">
        <v>2490</v>
      </c>
      <c r="DE27">
        <v>1</v>
      </c>
      <c r="DF27">
        <v>1</v>
      </c>
      <c r="DG27">
        <v>0</v>
      </c>
      <c r="DH27">
        <v>1</v>
      </c>
      <c r="DI27">
        <v>0</v>
      </c>
      <c r="DJ27">
        <v>0</v>
      </c>
      <c r="DK27">
        <v>0</v>
      </c>
      <c r="DL27">
        <v>0</v>
      </c>
      <c r="DM27">
        <v>0</v>
      </c>
      <c r="DN27">
        <v>0</v>
      </c>
      <c r="DP27">
        <v>1</v>
      </c>
      <c r="DQ27">
        <v>0</v>
      </c>
      <c r="DR27">
        <v>0</v>
      </c>
      <c r="DS27">
        <v>0</v>
      </c>
      <c r="DT27">
        <v>1</v>
      </c>
      <c r="DU27">
        <v>0</v>
      </c>
      <c r="DV27">
        <v>0</v>
      </c>
      <c r="DW27">
        <v>0</v>
      </c>
      <c r="DX27">
        <v>0</v>
      </c>
      <c r="DY27">
        <v>0</v>
      </c>
      <c r="DZ27">
        <v>1</v>
      </c>
      <c r="EA27">
        <v>0</v>
      </c>
      <c r="EB27">
        <v>1</v>
      </c>
      <c r="EC27">
        <v>0</v>
      </c>
      <c r="ED27">
        <v>1</v>
      </c>
      <c r="EE27">
        <v>0</v>
      </c>
      <c r="EF27">
        <v>0</v>
      </c>
      <c r="EG27">
        <v>1</v>
      </c>
      <c r="EH27">
        <v>1</v>
      </c>
      <c r="EI27">
        <v>2</v>
      </c>
      <c r="EJ27">
        <v>1</v>
      </c>
      <c r="EK27">
        <v>0</v>
      </c>
      <c r="EL27">
        <v>0</v>
      </c>
      <c r="EM27">
        <v>0</v>
      </c>
      <c r="EN27">
        <v>0</v>
      </c>
      <c r="EO27">
        <v>0</v>
      </c>
      <c r="EP27">
        <v>1</v>
      </c>
      <c r="EQ27">
        <v>0</v>
      </c>
      <c r="ET27">
        <v>6000</v>
      </c>
      <c r="EU27" t="s">
        <v>106</v>
      </c>
      <c r="EW27" t="s">
        <v>122</v>
      </c>
      <c r="EY27" t="s">
        <v>2579</v>
      </c>
      <c r="FJ27" t="s">
        <v>46</v>
      </c>
      <c r="FK27">
        <v>22000</v>
      </c>
      <c r="FL27" t="s">
        <v>24</v>
      </c>
      <c r="FN27" t="s">
        <v>48</v>
      </c>
      <c r="FO27" t="s">
        <v>2252</v>
      </c>
      <c r="FR27">
        <v>3500</v>
      </c>
      <c r="FS27">
        <v>0</v>
      </c>
      <c r="FT27">
        <v>0</v>
      </c>
      <c r="FU27">
        <v>1500</v>
      </c>
      <c r="FV27">
        <v>500</v>
      </c>
      <c r="FW27">
        <v>0</v>
      </c>
      <c r="FX27">
        <v>100</v>
      </c>
      <c r="FY27">
        <v>1000</v>
      </c>
      <c r="FZ27">
        <v>0</v>
      </c>
      <c r="GA27">
        <v>6600</v>
      </c>
      <c r="GG27" t="s">
        <v>48</v>
      </c>
      <c r="GU27" t="s">
        <v>2611</v>
      </c>
      <c r="GV27">
        <v>0</v>
      </c>
      <c r="GW27">
        <v>0</v>
      </c>
      <c r="GX27">
        <v>0</v>
      </c>
      <c r="GY27">
        <v>1</v>
      </c>
      <c r="GZ27">
        <v>0</v>
      </c>
      <c r="HA27">
        <v>1</v>
      </c>
      <c r="HB27">
        <v>0</v>
      </c>
      <c r="HC27">
        <v>1</v>
      </c>
      <c r="HD27">
        <v>0</v>
      </c>
      <c r="HE27">
        <v>0</v>
      </c>
      <c r="HF27">
        <v>0</v>
      </c>
      <c r="HH27" t="s">
        <v>48</v>
      </c>
      <c r="HJ27" t="s">
        <v>48</v>
      </c>
      <c r="HL27" t="s">
        <v>48</v>
      </c>
      <c r="HN27">
        <v>0</v>
      </c>
      <c r="HO27">
        <v>0</v>
      </c>
      <c r="HP27">
        <v>0</v>
      </c>
      <c r="HQ27">
        <v>0</v>
      </c>
      <c r="HR27" t="s">
        <v>2409</v>
      </c>
      <c r="HT27">
        <v>0</v>
      </c>
      <c r="HU27">
        <v>0</v>
      </c>
      <c r="HV27">
        <v>0</v>
      </c>
      <c r="HW27">
        <v>0</v>
      </c>
      <c r="HX27">
        <v>0</v>
      </c>
      <c r="HY27">
        <v>0</v>
      </c>
      <c r="HZ27" t="s">
        <v>230</v>
      </c>
      <c r="IA27" t="s">
        <v>2410</v>
      </c>
      <c r="IB27" t="s">
        <v>48</v>
      </c>
      <c r="IC27" t="s">
        <v>2358</v>
      </c>
      <c r="IE27">
        <v>1</v>
      </c>
      <c r="IF27">
        <v>0</v>
      </c>
      <c r="IQ27">
        <v>0</v>
      </c>
      <c r="IR27">
        <v>0</v>
      </c>
      <c r="KI27" t="s">
        <v>2321</v>
      </c>
      <c r="KS27" t="s">
        <v>2260</v>
      </c>
      <c r="KT27" t="s">
        <v>2261</v>
      </c>
      <c r="KU27">
        <v>0</v>
      </c>
      <c r="KV27">
        <v>0</v>
      </c>
      <c r="KW27">
        <v>0</v>
      </c>
      <c r="KX27">
        <v>0</v>
      </c>
      <c r="KY27">
        <v>0</v>
      </c>
      <c r="KZ27">
        <v>0</v>
      </c>
      <c r="LA27">
        <v>0</v>
      </c>
      <c r="LB27">
        <v>0</v>
      </c>
      <c r="LC27">
        <v>0</v>
      </c>
      <c r="LD27">
        <v>1</v>
      </c>
      <c r="LE27">
        <v>0</v>
      </c>
      <c r="LH27" t="s">
        <v>2322</v>
      </c>
      <c r="LI27">
        <v>1</v>
      </c>
      <c r="LJ27">
        <v>1</v>
      </c>
      <c r="LK27">
        <v>1</v>
      </c>
      <c r="LL27">
        <v>1</v>
      </c>
      <c r="LM27">
        <v>1</v>
      </c>
      <c r="LN27">
        <v>0</v>
      </c>
      <c r="LO27">
        <v>0</v>
      </c>
      <c r="LP27" t="s">
        <v>2323</v>
      </c>
      <c r="LR27" t="s">
        <v>48</v>
      </c>
      <c r="LS27" t="s">
        <v>2612</v>
      </c>
      <c r="LT27" t="s">
        <v>2613</v>
      </c>
      <c r="LU27">
        <v>1</v>
      </c>
      <c r="LV27">
        <v>0</v>
      </c>
      <c r="LW27">
        <v>0</v>
      </c>
      <c r="LX27">
        <v>0</v>
      </c>
      <c r="LY27">
        <v>0</v>
      </c>
      <c r="LZ27">
        <v>0</v>
      </c>
      <c r="MA27">
        <v>0</v>
      </c>
      <c r="MB27">
        <v>0</v>
      </c>
      <c r="MC27" t="s">
        <v>2413</v>
      </c>
      <c r="MD27" t="s">
        <v>48</v>
      </c>
      <c r="ME27" t="s">
        <v>2326</v>
      </c>
      <c r="MG27" t="s">
        <v>87</v>
      </c>
      <c r="MI27" t="s">
        <v>46</v>
      </c>
      <c r="MJ27" t="s">
        <v>46</v>
      </c>
      <c r="MK27" t="s">
        <v>46</v>
      </c>
      <c r="ML27" t="s">
        <v>46</v>
      </c>
      <c r="MM27" t="s">
        <v>46</v>
      </c>
      <c r="MN27" t="s">
        <v>46</v>
      </c>
      <c r="MO27" t="s">
        <v>2267</v>
      </c>
      <c r="MP27" t="s">
        <v>2377</v>
      </c>
      <c r="MQ27">
        <v>0</v>
      </c>
      <c r="MR27">
        <v>1</v>
      </c>
      <c r="MS27">
        <v>1</v>
      </c>
      <c r="MT27">
        <v>0</v>
      </c>
      <c r="MU27">
        <v>0</v>
      </c>
      <c r="MV27">
        <v>0</v>
      </c>
      <c r="MW27">
        <v>0</v>
      </c>
      <c r="MX27">
        <v>0</v>
      </c>
      <c r="MY27">
        <v>0</v>
      </c>
      <c r="NB27" t="s">
        <v>46</v>
      </c>
      <c r="NC27" t="s">
        <v>2614</v>
      </c>
      <c r="ND27">
        <v>0</v>
      </c>
      <c r="NE27">
        <v>0</v>
      </c>
      <c r="NF27">
        <v>0</v>
      </c>
      <c r="NG27">
        <v>1</v>
      </c>
      <c r="NH27">
        <v>1</v>
      </c>
      <c r="NI27">
        <v>0</v>
      </c>
      <c r="NJ27">
        <v>1</v>
      </c>
      <c r="NK27">
        <v>1</v>
      </c>
      <c r="NL27">
        <v>0</v>
      </c>
      <c r="NM27">
        <v>0</v>
      </c>
      <c r="NN27">
        <v>1</v>
      </c>
      <c r="NO27">
        <v>0</v>
      </c>
      <c r="NP27">
        <v>0</v>
      </c>
      <c r="NQ27">
        <v>0</v>
      </c>
      <c r="NR27">
        <v>0</v>
      </c>
      <c r="NS27">
        <v>0</v>
      </c>
      <c r="NT27">
        <v>0</v>
      </c>
      <c r="NW27" t="s">
        <v>2267</v>
      </c>
      <c r="NX27" t="s">
        <v>48</v>
      </c>
      <c r="NY27" t="s">
        <v>2615</v>
      </c>
      <c r="NZ27">
        <v>1</v>
      </c>
      <c r="OA27">
        <v>1</v>
      </c>
      <c r="OB27">
        <v>0</v>
      </c>
      <c r="OC27">
        <v>0</v>
      </c>
      <c r="OD27">
        <v>1</v>
      </c>
      <c r="OE27">
        <v>0</v>
      </c>
      <c r="OF27">
        <v>1</v>
      </c>
      <c r="OG27">
        <v>0</v>
      </c>
      <c r="OH27">
        <v>0</v>
      </c>
      <c r="OI27">
        <v>0</v>
      </c>
      <c r="OJ27">
        <v>1</v>
      </c>
      <c r="OK27">
        <v>0</v>
      </c>
      <c r="OL27">
        <v>0</v>
      </c>
      <c r="OM27">
        <v>0</v>
      </c>
      <c r="OO27" t="s">
        <v>2616</v>
      </c>
      <c r="OP27">
        <v>0</v>
      </c>
      <c r="OQ27">
        <v>1</v>
      </c>
      <c r="OR27">
        <v>0</v>
      </c>
      <c r="OS27">
        <v>1</v>
      </c>
      <c r="OT27">
        <v>0</v>
      </c>
      <c r="OU27">
        <v>0</v>
      </c>
      <c r="OV27">
        <v>1</v>
      </c>
      <c r="OW27">
        <v>0</v>
      </c>
      <c r="OX27">
        <v>0</v>
      </c>
      <c r="OY27">
        <v>0</v>
      </c>
      <c r="PA27" t="s">
        <v>51</v>
      </c>
      <c r="PB27">
        <v>0</v>
      </c>
      <c r="PC27">
        <v>0</v>
      </c>
      <c r="PD27">
        <v>0</v>
      </c>
      <c r="PE27">
        <v>0</v>
      </c>
      <c r="PF27">
        <v>0</v>
      </c>
      <c r="PG27">
        <v>0</v>
      </c>
      <c r="PH27">
        <v>0</v>
      </c>
      <c r="PI27">
        <v>0</v>
      </c>
      <c r="PJ27">
        <v>0</v>
      </c>
      <c r="PK27">
        <v>0</v>
      </c>
      <c r="PL27">
        <v>0</v>
      </c>
      <c r="PM27">
        <v>0</v>
      </c>
      <c r="PN27">
        <v>1</v>
      </c>
      <c r="PO27">
        <v>0</v>
      </c>
      <c r="QC27" t="s">
        <v>51</v>
      </c>
      <c r="QD27">
        <v>0</v>
      </c>
      <c r="QE27">
        <v>0</v>
      </c>
      <c r="QF27">
        <v>0</v>
      </c>
      <c r="QG27">
        <v>0</v>
      </c>
      <c r="QH27">
        <v>0</v>
      </c>
      <c r="QI27">
        <v>0</v>
      </c>
      <c r="QJ27">
        <v>0</v>
      </c>
      <c r="QK27">
        <v>0</v>
      </c>
      <c r="QL27">
        <v>0</v>
      </c>
      <c r="QM27">
        <v>0</v>
      </c>
      <c r="QN27">
        <v>1</v>
      </c>
      <c r="QP27" t="s">
        <v>51</v>
      </c>
      <c r="QQ27">
        <v>0</v>
      </c>
      <c r="QR27">
        <v>0</v>
      </c>
      <c r="QS27">
        <v>0</v>
      </c>
      <c r="QT27">
        <v>0</v>
      </c>
      <c r="QU27">
        <v>0</v>
      </c>
      <c r="QV27">
        <v>0</v>
      </c>
      <c r="QW27">
        <v>0</v>
      </c>
      <c r="QX27">
        <v>0</v>
      </c>
      <c r="QY27">
        <v>0</v>
      </c>
      <c r="QZ27">
        <v>0</v>
      </c>
      <c r="RA27">
        <v>1</v>
      </c>
      <c r="RP27" t="s">
        <v>51</v>
      </c>
      <c r="RQ27">
        <v>0</v>
      </c>
      <c r="RR27">
        <v>0</v>
      </c>
      <c r="RS27">
        <v>0</v>
      </c>
      <c r="RT27">
        <v>0</v>
      </c>
      <c r="RU27">
        <v>0</v>
      </c>
      <c r="RV27">
        <v>0</v>
      </c>
      <c r="RW27">
        <v>0</v>
      </c>
      <c r="RX27">
        <v>0</v>
      </c>
      <c r="RY27">
        <v>0</v>
      </c>
      <c r="RZ27">
        <v>0</v>
      </c>
      <c r="SA27">
        <v>1</v>
      </c>
      <c r="SC27" t="s">
        <v>51</v>
      </c>
      <c r="SD27">
        <v>0</v>
      </c>
      <c r="SE27">
        <v>0</v>
      </c>
      <c r="SF27">
        <v>0</v>
      </c>
      <c r="SG27">
        <v>0</v>
      </c>
      <c r="SH27">
        <v>0</v>
      </c>
      <c r="SI27">
        <v>0</v>
      </c>
      <c r="SJ27">
        <v>0</v>
      </c>
      <c r="SK27">
        <v>0</v>
      </c>
      <c r="SL27">
        <v>0</v>
      </c>
      <c r="SM27">
        <v>0</v>
      </c>
      <c r="SN27">
        <v>1</v>
      </c>
      <c r="SP27" t="s">
        <v>51</v>
      </c>
      <c r="SQ27">
        <v>0</v>
      </c>
      <c r="SR27">
        <v>0</v>
      </c>
      <c r="SS27">
        <v>0</v>
      </c>
      <c r="ST27">
        <v>0</v>
      </c>
      <c r="SU27">
        <v>0</v>
      </c>
      <c r="SV27">
        <v>0</v>
      </c>
      <c r="SW27">
        <v>0</v>
      </c>
      <c r="SX27">
        <v>0</v>
      </c>
      <c r="SY27">
        <v>0</v>
      </c>
      <c r="SZ27">
        <v>0</v>
      </c>
      <c r="TA27">
        <v>1</v>
      </c>
      <c r="TP27" t="s">
        <v>51</v>
      </c>
      <c r="TQ27">
        <v>0</v>
      </c>
      <c r="TR27">
        <v>0</v>
      </c>
      <c r="TS27">
        <v>0</v>
      </c>
      <c r="TT27">
        <v>0</v>
      </c>
      <c r="TU27">
        <v>0</v>
      </c>
      <c r="TV27">
        <v>0</v>
      </c>
      <c r="TW27">
        <v>0</v>
      </c>
      <c r="TX27">
        <v>0</v>
      </c>
      <c r="TY27">
        <v>0</v>
      </c>
      <c r="TZ27">
        <v>0</v>
      </c>
      <c r="UA27">
        <v>1</v>
      </c>
      <c r="UC27" t="s">
        <v>51</v>
      </c>
      <c r="UD27">
        <v>1</v>
      </c>
      <c r="UE27">
        <v>0</v>
      </c>
      <c r="UF27">
        <v>0</v>
      </c>
      <c r="UG27">
        <v>0</v>
      </c>
      <c r="UH27">
        <v>0</v>
      </c>
      <c r="UI27">
        <v>0</v>
      </c>
      <c r="UJ27">
        <v>0</v>
      </c>
      <c r="UK27">
        <v>0</v>
      </c>
      <c r="UL27">
        <v>0</v>
      </c>
      <c r="UM27">
        <v>0</v>
      </c>
      <c r="UN27">
        <v>0</v>
      </c>
      <c r="UO27">
        <v>0</v>
      </c>
      <c r="UP27">
        <v>0</v>
      </c>
      <c r="UQ27" t="s">
        <v>48</v>
      </c>
      <c r="UR27" t="s">
        <v>46</v>
      </c>
      <c r="US27" t="s">
        <v>48</v>
      </c>
      <c r="VF27" t="s">
        <v>2604</v>
      </c>
      <c r="VG27">
        <v>0</v>
      </c>
      <c r="VH27">
        <v>1</v>
      </c>
      <c r="VI27">
        <v>1</v>
      </c>
      <c r="VJ27">
        <v>1</v>
      </c>
      <c r="VK27">
        <v>0</v>
      </c>
      <c r="VL27">
        <v>0</v>
      </c>
      <c r="VM27">
        <v>0</v>
      </c>
      <c r="VN27">
        <v>0</v>
      </c>
      <c r="VO27">
        <v>0</v>
      </c>
      <c r="VP27">
        <v>0</v>
      </c>
      <c r="VQ27">
        <v>0</v>
      </c>
      <c r="VR27">
        <v>0</v>
      </c>
      <c r="WG27" t="s">
        <v>2350</v>
      </c>
      <c r="WH27">
        <v>0</v>
      </c>
      <c r="WI27">
        <v>1</v>
      </c>
      <c r="WJ27">
        <v>1</v>
      </c>
      <c r="WK27">
        <v>1</v>
      </c>
      <c r="WL27">
        <v>0</v>
      </c>
      <c r="WM27">
        <v>0</v>
      </c>
      <c r="WN27">
        <v>0</v>
      </c>
      <c r="WO27">
        <v>0</v>
      </c>
      <c r="WP27">
        <v>0</v>
      </c>
      <c r="WQ27">
        <v>0</v>
      </c>
      <c r="WR27">
        <v>0</v>
      </c>
      <c r="WT27" t="s">
        <v>2275</v>
      </c>
      <c r="WV27" t="s">
        <v>2276</v>
      </c>
      <c r="XA27">
        <v>260345765</v>
      </c>
      <c r="XB27" t="s">
        <v>2617</v>
      </c>
      <c r="XC27" t="s">
        <v>2618</v>
      </c>
      <c r="XF27" t="s">
        <v>54</v>
      </c>
      <c r="XG27" t="s">
        <v>55</v>
      </c>
      <c r="XI27">
        <v>26</v>
      </c>
    </row>
    <row r="28" spans="1:633" x14ac:dyDescent="0.75">
      <c r="A28" t="s">
        <v>2619</v>
      </c>
      <c r="B28" t="s">
        <v>2620</v>
      </c>
      <c r="C28" t="s">
        <v>2233</v>
      </c>
      <c r="D28" t="s">
        <v>71</v>
      </c>
      <c r="E28" t="s">
        <v>72</v>
      </c>
      <c r="F28" t="s">
        <v>170</v>
      </c>
      <c r="G28" t="s">
        <v>21</v>
      </c>
      <c r="J28" t="s">
        <v>452</v>
      </c>
      <c r="L28">
        <v>4</v>
      </c>
      <c r="M28" t="s">
        <v>2610</v>
      </c>
      <c r="O28" t="s">
        <v>452</v>
      </c>
      <c r="P28" t="s">
        <v>59</v>
      </c>
      <c r="Q28" t="s">
        <v>46</v>
      </c>
      <c r="R28" t="s">
        <v>59</v>
      </c>
      <c r="S28">
        <v>35</v>
      </c>
      <c r="T28" t="s">
        <v>2235</v>
      </c>
      <c r="U28">
        <v>7</v>
      </c>
      <c r="W28" t="s">
        <v>46</v>
      </c>
      <c r="Z28" t="s">
        <v>48</v>
      </c>
      <c r="AA28" t="s">
        <v>2236</v>
      </c>
      <c r="AB28" t="s">
        <v>9</v>
      </c>
      <c r="AC28" t="s">
        <v>2283</v>
      </c>
      <c r="AD28" t="s">
        <v>48</v>
      </c>
      <c r="AE28" t="s">
        <v>2239</v>
      </c>
      <c r="AH28" t="s">
        <v>2621</v>
      </c>
      <c r="AI28" t="s">
        <v>2240</v>
      </c>
      <c r="AJ28" t="s">
        <v>2241</v>
      </c>
      <c r="AM28" t="s">
        <v>2622</v>
      </c>
      <c r="AN28">
        <v>0</v>
      </c>
      <c r="AO28">
        <v>1</v>
      </c>
      <c r="AP28">
        <v>0</v>
      </c>
      <c r="AQ28">
        <v>0</v>
      </c>
      <c r="AR28">
        <v>0</v>
      </c>
      <c r="AS28">
        <v>0</v>
      </c>
      <c r="AT28">
        <v>0</v>
      </c>
      <c r="AU28">
        <v>0</v>
      </c>
      <c r="AV28">
        <v>1</v>
      </c>
      <c r="AW28">
        <v>0</v>
      </c>
      <c r="AX28">
        <v>0</v>
      </c>
      <c r="AY28">
        <v>0</v>
      </c>
      <c r="AZ28">
        <v>0</v>
      </c>
      <c r="BB28" t="s">
        <v>2243</v>
      </c>
      <c r="BI28" t="s">
        <v>47</v>
      </c>
      <c r="BJ28" t="s">
        <v>2244</v>
      </c>
      <c r="BL28" t="s">
        <v>2244</v>
      </c>
      <c r="BN28" t="s">
        <v>2244</v>
      </c>
      <c r="BP28" t="s">
        <v>2244</v>
      </c>
      <c r="BR28" t="s">
        <v>2244</v>
      </c>
      <c r="BT28" t="s">
        <v>2244</v>
      </c>
      <c r="BV28" t="s">
        <v>2315</v>
      </c>
      <c r="BX28" t="s">
        <v>2623</v>
      </c>
      <c r="BY28">
        <v>0</v>
      </c>
      <c r="BZ28">
        <v>0</v>
      </c>
      <c r="CA28">
        <v>0</v>
      </c>
      <c r="CB28">
        <v>0</v>
      </c>
      <c r="CC28">
        <v>0</v>
      </c>
      <c r="CD28">
        <v>1</v>
      </c>
      <c r="CE28">
        <v>0</v>
      </c>
      <c r="CF28">
        <v>0</v>
      </c>
      <c r="CS28" t="s">
        <v>2624</v>
      </c>
      <c r="CT28">
        <v>1</v>
      </c>
      <c r="CU28">
        <v>1</v>
      </c>
      <c r="CV28">
        <v>0</v>
      </c>
      <c r="CW28">
        <v>1</v>
      </c>
      <c r="CX28">
        <v>1</v>
      </c>
      <c r="CY28">
        <v>0</v>
      </c>
      <c r="CZ28">
        <v>0</v>
      </c>
      <c r="DA28">
        <v>0</v>
      </c>
      <c r="DB28">
        <v>0</v>
      </c>
      <c r="DP28">
        <v>1</v>
      </c>
      <c r="DQ28">
        <v>0</v>
      </c>
      <c r="DR28">
        <v>2</v>
      </c>
      <c r="DS28">
        <v>0</v>
      </c>
      <c r="DT28">
        <v>3</v>
      </c>
      <c r="DU28">
        <v>1</v>
      </c>
      <c r="DV28">
        <v>0</v>
      </c>
      <c r="DW28">
        <v>1</v>
      </c>
      <c r="DX28">
        <v>0</v>
      </c>
      <c r="DY28">
        <v>2</v>
      </c>
      <c r="DZ28">
        <v>5</v>
      </c>
      <c r="EA28">
        <v>0</v>
      </c>
      <c r="EB28">
        <v>1</v>
      </c>
      <c r="EC28">
        <v>0</v>
      </c>
      <c r="ED28">
        <v>0</v>
      </c>
      <c r="EE28">
        <v>1</v>
      </c>
      <c r="EF28">
        <v>0</v>
      </c>
      <c r="EG28">
        <v>1</v>
      </c>
      <c r="EH28">
        <v>1</v>
      </c>
      <c r="EI28">
        <v>2</v>
      </c>
      <c r="EJ28">
        <v>3</v>
      </c>
      <c r="EK28">
        <v>2</v>
      </c>
      <c r="EL28">
        <v>1</v>
      </c>
      <c r="EM28">
        <v>0</v>
      </c>
      <c r="EN28">
        <v>3</v>
      </c>
      <c r="EO28">
        <v>3</v>
      </c>
      <c r="EP28">
        <v>1</v>
      </c>
      <c r="EQ28">
        <v>0</v>
      </c>
      <c r="ET28">
        <v>3000</v>
      </c>
      <c r="EU28" t="s">
        <v>106</v>
      </c>
      <c r="EW28" t="s">
        <v>122</v>
      </c>
      <c r="EY28" t="s">
        <v>2249</v>
      </c>
      <c r="EZ28" t="s">
        <v>2625</v>
      </c>
      <c r="FA28">
        <v>0</v>
      </c>
      <c r="FB28">
        <v>0</v>
      </c>
      <c r="FC28">
        <v>1</v>
      </c>
      <c r="FD28">
        <v>0</v>
      </c>
      <c r="FE28">
        <v>0</v>
      </c>
      <c r="FF28">
        <v>1</v>
      </c>
      <c r="FG28">
        <v>0</v>
      </c>
      <c r="FH28">
        <v>0</v>
      </c>
      <c r="FJ28" t="s">
        <v>46</v>
      </c>
      <c r="FK28">
        <v>25000</v>
      </c>
      <c r="FL28" t="s">
        <v>24</v>
      </c>
      <c r="FN28" t="s">
        <v>46</v>
      </c>
      <c r="FO28" t="s">
        <v>2252</v>
      </c>
      <c r="FR28">
        <v>1000</v>
      </c>
      <c r="FS28">
        <v>0</v>
      </c>
      <c r="FT28">
        <v>0</v>
      </c>
      <c r="FU28">
        <v>1500</v>
      </c>
      <c r="FV28">
        <v>100</v>
      </c>
      <c r="FW28">
        <v>0</v>
      </c>
      <c r="FX28">
        <v>0</v>
      </c>
      <c r="FY28">
        <v>400</v>
      </c>
      <c r="FZ28">
        <v>0</v>
      </c>
      <c r="GA28">
        <v>3000</v>
      </c>
      <c r="GG28" t="s">
        <v>48</v>
      </c>
      <c r="GU28" t="s">
        <v>2626</v>
      </c>
      <c r="GV28">
        <v>0</v>
      </c>
      <c r="GW28">
        <v>1</v>
      </c>
      <c r="GX28">
        <v>0</v>
      </c>
      <c r="GY28">
        <v>1</v>
      </c>
      <c r="GZ28">
        <v>1</v>
      </c>
      <c r="HA28">
        <v>1</v>
      </c>
      <c r="HB28">
        <v>0</v>
      </c>
      <c r="HC28">
        <v>1</v>
      </c>
      <c r="HD28">
        <v>0</v>
      </c>
      <c r="HE28">
        <v>0</v>
      </c>
      <c r="HF28">
        <v>0</v>
      </c>
      <c r="HH28" t="s">
        <v>46</v>
      </c>
      <c r="HI28" t="s">
        <v>2253</v>
      </c>
      <c r="HJ28" t="s">
        <v>46</v>
      </c>
      <c r="HK28" t="s">
        <v>2253</v>
      </c>
      <c r="HL28" t="s">
        <v>46</v>
      </c>
      <c r="HM28" t="s">
        <v>2253</v>
      </c>
      <c r="HN28">
        <v>1</v>
      </c>
      <c r="HO28">
        <v>1</v>
      </c>
      <c r="HP28">
        <v>1</v>
      </c>
      <c r="HQ28">
        <v>3</v>
      </c>
      <c r="HR28" t="s">
        <v>2254</v>
      </c>
      <c r="HT28">
        <v>4</v>
      </c>
      <c r="HU28">
        <v>2</v>
      </c>
      <c r="HV28">
        <v>2</v>
      </c>
      <c r="HW28">
        <v>9</v>
      </c>
      <c r="HX28">
        <v>4</v>
      </c>
      <c r="HY28">
        <v>21</v>
      </c>
      <c r="HZ28" t="s">
        <v>164</v>
      </c>
      <c r="IA28" t="s">
        <v>2255</v>
      </c>
      <c r="IB28" t="s">
        <v>48</v>
      </c>
      <c r="IC28" t="s">
        <v>2358</v>
      </c>
      <c r="IE28">
        <v>2</v>
      </c>
      <c r="IF28">
        <v>0</v>
      </c>
      <c r="IG28" t="s">
        <v>48</v>
      </c>
      <c r="IQ28">
        <v>0</v>
      </c>
      <c r="IR28">
        <v>0</v>
      </c>
      <c r="KI28" t="s">
        <v>2445</v>
      </c>
      <c r="KK28" t="s">
        <v>103</v>
      </c>
      <c r="KL28">
        <v>0</v>
      </c>
      <c r="KM28">
        <v>0</v>
      </c>
      <c r="KN28">
        <v>0</v>
      </c>
      <c r="KO28">
        <v>0</v>
      </c>
      <c r="KP28">
        <v>0</v>
      </c>
      <c r="KQ28">
        <v>1</v>
      </c>
      <c r="KS28" t="s">
        <v>2627</v>
      </c>
      <c r="KT28" t="s">
        <v>2628</v>
      </c>
      <c r="KU28">
        <v>1</v>
      </c>
      <c r="KV28">
        <v>0</v>
      </c>
      <c r="KW28">
        <v>0</v>
      </c>
      <c r="KX28">
        <v>0</v>
      </c>
      <c r="KY28">
        <v>0</v>
      </c>
      <c r="KZ28">
        <v>0</v>
      </c>
      <c r="LA28">
        <v>0</v>
      </c>
      <c r="LB28">
        <v>0</v>
      </c>
      <c r="LC28">
        <v>0</v>
      </c>
      <c r="LD28">
        <v>0</v>
      </c>
      <c r="LE28">
        <v>0</v>
      </c>
      <c r="LH28" t="s">
        <v>51</v>
      </c>
      <c r="LI28">
        <v>0</v>
      </c>
      <c r="LJ28">
        <v>0</v>
      </c>
      <c r="LK28">
        <v>0</v>
      </c>
      <c r="LL28">
        <v>0</v>
      </c>
      <c r="LM28">
        <v>0</v>
      </c>
      <c r="LN28">
        <v>1</v>
      </c>
      <c r="LO28">
        <v>0</v>
      </c>
      <c r="LP28" t="s">
        <v>51</v>
      </c>
      <c r="LS28" t="s">
        <v>229</v>
      </c>
      <c r="LT28" t="s">
        <v>2629</v>
      </c>
      <c r="LU28">
        <v>1</v>
      </c>
      <c r="LV28">
        <v>1</v>
      </c>
      <c r="LW28">
        <v>1</v>
      </c>
      <c r="LX28">
        <v>1</v>
      </c>
      <c r="LY28">
        <v>1</v>
      </c>
      <c r="LZ28">
        <v>1</v>
      </c>
      <c r="MA28">
        <v>0</v>
      </c>
      <c r="MB28">
        <v>0</v>
      </c>
      <c r="MC28" t="s">
        <v>2265</v>
      </c>
      <c r="MD28" t="s">
        <v>48</v>
      </c>
      <c r="ME28" t="s">
        <v>51</v>
      </c>
      <c r="MG28" t="s">
        <v>2495</v>
      </c>
      <c r="MI28" t="s">
        <v>46</v>
      </c>
      <c r="MJ28" t="s">
        <v>46</v>
      </c>
      <c r="MK28" t="s">
        <v>46</v>
      </c>
      <c r="ML28" t="s">
        <v>48</v>
      </c>
      <c r="MM28" t="s">
        <v>48</v>
      </c>
      <c r="MN28" t="s">
        <v>46</v>
      </c>
      <c r="MO28" t="s">
        <v>2267</v>
      </c>
      <c r="MP28" t="s">
        <v>2377</v>
      </c>
      <c r="MQ28">
        <v>0</v>
      </c>
      <c r="MR28">
        <v>1</v>
      </c>
      <c r="MS28">
        <v>1</v>
      </c>
      <c r="MT28">
        <v>0</v>
      </c>
      <c r="MU28">
        <v>0</v>
      </c>
      <c r="MV28">
        <v>0</v>
      </c>
      <c r="MW28">
        <v>0</v>
      </c>
      <c r="MX28">
        <v>0</v>
      </c>
      <c r="MY28">
        <v>0</v>
      </c>
      <c r="NB28" t="s">
        <v>46</v>
      </c>
      <c r="NC28" t="s">
        <v>2630</v>
      </c>
      <c r="ND28">
        <v>0</v>
      </c>
      <c r="NE28">
        <v>0</v>
      </c>
      <c r="NF28">
        <v>0</v>
      </c>
      <c r="NG28">
        <v>1</v>
      </c>
      <c r="NH28">
        <v>1</v>
      </c>
      <c r="NI28">
        <v>0</v>
      </c>
      <c r="NJ28">
        <v>1</v>
      </c>
      <c r="NK28">
        <v>1</v>
      </c>
      <c r="NL28">
        <v>0</v>
      </c>
      <c r="NM28">
        <v>0</v>
      </c>
      <c r="NN28">
        <v>1</v>
      </c>
      <c r="NO28">
        <v>0</v>
      </c>
      <c r="NP28">
        <v>0</v>
      </c>
      <c r="NQ28">
        <v>0</v>
      </c>
      <c r="NR28">
        <v>1</v>
      </c>
      <c r="NS28">
        <v>0</v>
      </c>
      <c r="NT28">
        <v>0</v>
      </c>
      <c r="NW28" t="s">
        <v>2267</v>
      </c>
      <c r="NX28" t="s">
        <v>48</v>
      </c>
      <c r="NY28" t="s">
        <v>2631</v>
      </c>
      <c r="NZ28">
        <v>1</v>
      </c>
      <c r="OA28">
        <v>1</v>
      </c>
      <c r="OB28">
        <v>0</v>
      </c>
      <c r="OC28">
        <v>0</v>
      </c>
      <c r="OD28">
        <v>0</v>
      </c>
      <c r="OE28">
        <v>0</v>
      </c>
      <c r="OF28">
        <v>0</v>
      </c>
      <c r="OG28">
        <v>0</v>
      </c>
      <c r="OH28">
        <v>0</v>
      </c>
      <c r="OI28">
        <v>0</v>
      </c>
      <c r="OJ28">
        <v>1</v>
      </c>
      <c r="OK28">
        <v>0</v>
      </c>
      <c r="OL28">
        <v>0</v>
      </c>
      <c r="OM28">
        <v>0</v>
      </c>
      <c r="OO28" t="s">
        <v>2616</v>
      </c>
      <c r="OP28">
        <v>0</v>
      </c>
      <c r="OQ28">
        <v>1</v>
      </c>
      <c r="OR28">
        <v>0</v>
      </c>
      <c r="OS28">
        <v>1</v>
      </c>
      <c r="OT28">
        <v>0</v>
      </c>
      <c r="OU28">
        <v>0</v>
      </c>
      <c r="OV28">
        <v>1</v>
      </c>
      <c r="OW28">
        <v>0</v>
      </c>
      <c r="OX28">
        <v>0</v>
      </c>
      <c r="OY28">
        <v>0</v>
      </c>
      <c r="PA28" t="s">
        <v>2632</v>
      </c>
      <c r="PB28">
        <v>1</v>
      </c>
      <c r="PC28">
        <v>1</v>
      </c>
      <c r="PD28">
        <v>0</v>
      </c>
      <c r="PE28">
        <v>0</v>
      </c>
      <c r="PF28">
        <v>0</v>
      </c>
      <c r="PG28">
        <v>0</v>
      </c>
      <c r="PH28">
        <v>1</v>
      </c>
      <c r="PI28">
        <v>0</v>
      </c>
      <c r="PJ28">
        <v>0</v>
      </c>
      <c r="PK28">
        <v>1</v>
      </c>
      <c r="PL28">
        <v>0</v>
      </c>
      <c r="PM28">
        <v>0</v>
      </c>
      <c r="PN28">
        <v>0</v>
      </c>
      <c r="PO28">
        <v>0</v>
      </c>
      <c r="PQ28" t="s">
        <v>2633</v>
      </c>
      <c r="PR28">
        <v>0</v>
      </c>
      <c r="PS28">
        <v>1</v>
      </c>
      <c r="PT28">
        <v>1</v>
      </c>
      <c r="PU28">
        <v>1</v>
      </c>
      <c r="PV28">
        <v>0</v>
      </c>
      <c r="PW28">
        <v>0</v>
      </c>
      <c r="PX28">
        <v>1</v>
      </c>
      <c r="PY28">
        <v>0</v>
      </c>
      <c r="PZ28">
        <v>0</v>
      </c>
      <c r="QA28">
        <v>0</v>
      </c>
      <c r="QC28" t="s">
        <v>51</v>
      </c>
      <c r="QD28">
        <v>0</v>
      </c>
      <c r="QE28">
        <v>0</v>
      </c>
      <c r="QF28">
        <v>0</v>
      </c>
      <c r="QG28">
        <v>0</v>
      </c>
      <c r="QH28">
        <v>0</v>
      </c>
      <c r="QI28">
        <v>0</v>
      </c>
      <c r="QJ28">
        <v>0</v>
      </c>
      <c r="QK28">
        <v>0</v>
      </c>
      <c r="QL28">
        <v>0</v>
      </c>
      <c r="QM28">
        <v>0</v>
      </c>
      <c r="QN28">
        <v>1</v>
      </c>
      <c r="QP28" t="s">
        <v>51</v>
      </c>
      <c r="QQ28">
        <v>0</v>
      </c>
      <c r="QR28">
        <v>0</v>
      </c>
      <c r="QS28">
        <v>0</v>
      </c>
      <c r="QT28">
        <v>0</v>
      </c>
      <c r="QU28">
        <v>0</v>
      </c>
      <c r="QV28">
        <v>0</v>
      </c>
      <c r="QW28">
        <v>0</v>
      </c>
      <c r="QX28">
        <v>0</v>
      </c>
      <c r="QY28">
        <v>0</v>
      </c>
      <c r="QZ28">
        <v>0</v>
      </c>
      <c r="RA28">
        <v>1</v>
      </c>
      <c r="RC28" t="s">
        <v>51</v>
      </c>
      <c r="RD28">
        <v>0</v>
      </c>
      <c r="RE28">
        <v>0</v>
      </c>
      <c r="RF28">
        <v>0</v>
      </c>
      <c r="RG28">
        <v>0</v>
      </c>
      <c r="RH28">
        <v>0</v>
      </c>
      <c r="RI28">
        <v>0</v>
      </c>
      <c r="RJ28">
        <v>0</v>
      </c>
      <c r="RK28">
        <v>0</v>
      </c>
      <c r="RL28">
        <v>0</v>
      </c>
      <c r="RM28">
        <v>0</v>
      </c>
      <c r="RN28">
        <v>1</v>
      </c>
      <c r="RP28" t="s">
        <v>51</v>
      </c>
      <c r="RQ28">
        <v>0</v>
      </c>
      <c r="RR28">
        <v>0</v>
      </c>
      <c r="RS28">
        <v>0</v>
      </c>
      <c r="RT28">
        <v>0</v>
      </c>
      <c r="RU28">
        <v>0</v>
      </c>
      <c r="RV28">
        <v>0</v>
      </c>
      <c r="RW28">
        <v>0</v>
      </c>
      <c r="RX28">
        <v>0</v>
      </c>
      <c r="RY28">
        <v>0</v>
      </c>
      <c r="RZ28">
        <v>0</v>
      </c>
      <c r="SA28">
        <v>1</v>
      </c>
      <c r="SC28" t="s">
        <v>51</v>
      </c>
      <c r="SD28">
        <v>0</v>
      </c>
      <c r="SE28">
        <v>0</v>
      </c>
      <c r="SF28">
        <v>0</v>
      </c>
      <c r="SG28">
        <v>0</v>
      </c>
      <c r="SH28">
        <v>0</v>
      </c>
      <c r="SI28">
        <v>0</v>
      </c>
      <c r="SJ28">
        <v>0</v>
      </c>
      <c r="SK28">
        <v>0</v>
      </c>
      <c r="SL28">
        <v>0</v>
      </c>
      <c r="SM28">
        <v>0</v>
      </c>
      <c r="SN28">
        <v>1</v>
      </c>
      <c r="SP28" t="s">
        <v>51</v>
      </c>
      <c r="SQ28">
        <v>0</v>
      </c>
      <c r="SR28">
        <v>0</v>
      </c>
      <c r="SS28">
        <v>0</v>
      </c>
      <c r="ST28">
        <v>0</v>
      </c>
      <c r="SU28">
        <v>0</v>
      </c>
      <c r="SV28">
        <v>0</v>
      </c>
      <c r="SW28">
        <v>0</v>
      </c>
      <c r="SX28">
        <v>0</v>
      </c>
      <c r="SY28">
        <v>0</v>
      </c>
      <c r="SZ28">
        <v>0</v>
      </c>
      <c r="TA28">
        <v>1</v>
      </c>
      <c r="TC28" t="s">
        <v>51</v>
      </c>
      <c r="TD28">
        <v>0</v>
      </c>
      <c r="TE28">
        <v>0</v>
      </c>
      <c r="TF28">
        <v>0</v>
      </c>
      <c r="TG28">
        <v>0</v>
      </c>
      <c r="TH28">
        <v>0</v>
      </c>
      <c r="TI28">
        <v>0</v>
      </c>
      <c r="TJ28">
        <v>0</v>
      </c>
      <c r="TK28">
        <v>0</v>
      </c>
      <c r="TL28">
        <v>0</v>
      </c>
      <c r="TM28">
        <v>0</v>
      </c>
      <c r="TN28">
        <v>1</v>
      </c>
      <c r="TP28" t="s">
        <v>51</v>
      </c>
      <c r="TQ28">
        <v>0</v>
      </c>
      <c r="TR28">
        <v>0</v>
      </c>
      <c r="TS28">
        <v>0</v>
      </c>
      <c r="TT28">
        <v>0</v>
      </c>
      <c r="TU28">
        <v>0</v>
      </c>
      <c r="TV28">
        <v>0</v>
      </c>
      <c r="TW28">
        <v>0</v>
      </c>
      <c r="TX28">
        <v>0</v>
      </c>
      <c r="TY28">
        <v>0</v>
      </c>
      <c r="TZ28">
        <v>0</v>
      </c>
      <c r="UA28">
        <v>1</v>
      </c>
      <c r="UC28" t="s">
        <v>51</v>
      </c>
      <c r="UD28">
        <v>1</v>
      </c>
      <c r="UE28">
        <v>0</v>
      </c>
      <c r="UF28">
        <v>0</v>
      </c>
      <c r="UG28">
        <v>0</v>
      </c>
      <c r="UH28">
        <v>0</v>
      </c>
      <c r="UI28">
        <v>0</v>
      </c>
      <c r="UJ28">
        <v>0</v>
      </c>
      <c r="UK28">
        <v>0</v>
      </c>
      <c r="UL28">
        <v>0</v>
      </c>
      <c r="UM28">
        <v>0</v>
      </c>
      <c r="UN28">
        <v>0</v>
      </c>
      <c r="UO28">
        <v>0</v>
      </c>
      <c r="UP28">
        <v>0</v>
      </c>
      <c r="UQ28" t="s">
        <v>48</v>
      </c>
      <c r="UR28" t="s">
        <v>48</v>
      </c>
      <c r="US28" t="s">
        <v>48</v>
      </c>
      <c r="VF28" t="s">
        <v>2604</v>
      </c>
      <c r="VG28">
        <v>0</v>
      </c>
      <c r="VH28">
        <v>1</v>
      </c>
      <c r="VI28">
        <v>1</v>
      </c>
      <c r="VJ28">
        <v>1</v>
      </c>
      <c r="VK28">
        <v>0</v>
      </c>
      <c r="VL28">
        <v>0</v>
      </c>
      <c r="VM28">
        <v>0</v>
      </c>
      <c r="VN28">
        <v>0</v>
      </c>
      <c r="VO28">
        <v>0</v>
      </c>
      <c r="VP28">
        <v>0</v>
      </c>
      <c r="VQ28">
        <v>0</v>
      </c>
      <c r="VR28">
        <v>0</v>
      </c>
      <c r="WG28" t="s">
        <v>2350</v>
      </c>
      <c r="WH28">
        <v>0</v>
      </c>
      <c r="WI28">
        <v>1</v>
      </c>
      <c r="WJ28">
        <v>1</v>
      </c>
      <c r="WK28">
        <v>1</v>
      </c>
      <c r="WL28">
        <v>0</v>
      </c>
      <c r="WM28">
        <v>0</v>
      </c>
      <c r="WN28">
        <v>0</v>
      </c>
      <c r="WO28">
        <v>0</v>
      </c>
      <c r="WP28">
        <v>0</v>
      </c>
      <c r="WQ28">
        <v>0</v>
      </c>
      <c r="WR28">
        <v>0</v>
      </c>
      <c r="WT28" t="s">
        <v>2251</v>
      </c>
      <c r="WV28" t="s">
        <v>2276</v>
      </c>
      <c r="XA28">
        <v>260345914</v>
      </c>
      <c r="XB28" t="s">
        <v>2634</v>
      </c>
      <c r="XC28" t="s">
        <v>2635</v>
      </c>
      <c r="XF28" t="s">
        <v>54</v>
      </c>
      <c r="XG28" t="s">
        <v>55</v>
      </c>
      <c r="XI28">
        <v>27</v>
      </c>
    </row>
    <row r="29" spans="1:633" x14ac:dyDescent="0.75">
      <c r="A29" t="s">
        <v>2636</v>
      </c>
      <c r="B29" t="s">
        <v>2637</v>
      </c>
      <c r="C29" t="s">
        <v>2233</v>
      </c>
      <c r="D29" t="s">
        <v>71</v>
      </c>
      <c r="E29" t="s">
        <v>72</v>
      </c>
      <c r="F29" t="s">
        <v>170</v>
      </c>
      <c r="G29" t="s">
        <v>21</v>
      </c>
      <c r="J29" t="s">
        <v>441</v>
      </c>
      <c r="L29">
        <v>4</v>
      </c>
      <c r="M29" t="s">
        <v>2610</v>
      </c>
      <c r="O29" t="s">
        <v>441</v>
      </c>
      <c r="P29" t="s">
        <v>59</v>
      </c>
      <c r="Q29" t="s">
        <v>46</v>
      </c>
      <c r="R29" t="s">
        <v>59</v>
      </c>
      <c r="S29">
        <v>62</v>
      </c>
      <c r="T29" t="s">
        <v>2638</v>
      </c>
      <c r="U29">
        <v>6</v>
      </c>
      <c r="W29" t="s">
        <v>46</v>
      </c>
      <c r="Z29" t="s">
        <v>46</v>
      </c>
      <c r="AA29" t="s">
        <v>2236</v>
      </c>
      <c r="AB29" t="s">
        <v>9</v>
      </c>
      <c r="AC29" t="s">
        <v>2283</v>
      </c>
      <c r="AD29" t="s">
        <v>48</v>
      </c>
      <c r="AE29" t="s">
        <v>2239</v>
      </c>
      <c r="AH29" t="s">
        <v>2639</v>
      </c>
      <c r="AI29" t="s">
        <v>2240</v>
      </c>
      <c r="AJ29" t="s">
        <v>2241</v>
      </c>
      <c r="AM29" t="s">
        <v>2623</v>
      </c>
      <c r="AN29">
        <v>0</v>
      </c>
      <c r="AO29">
        <v>0</v>
      </c>
      <c r="AP29">
        <v>0</v>
      </c>
      <c r="AQ29">
        <v>0</v>
      </c>
      <c r="AR29">
        <v>0</v>
      </c>
      <c r="AS29">
        <v>0</v>
      </c>
      <c r="AT29">
        <v>0</v>
      </c>
      <c r="AU29">
        <v>0</v>
      </c>
      <c r="AV29">
        <v>1</v>
      </c>
      <c r="AW29">
        <v>0</v>
      </c>
      <c r="AX29">
        <v>0</v>
      </c>
      <c r="AY29">
        <v>0</v>
      </c>
      <c r="AZ29">
        <v>0</v>
      </c>
      <c r="BB29" t="s">
        <v>2243</v>
      </c>
      <c r="BI29" t="s">
        <v>47</v>
      </c>
      <c r="BJ29" t="s">
        <v>2244</v>
      </c>
      <c r="BL29" t="s">
        <v>2244</v>
      </c>
      <c r="BN29" t="s">
        <v>2244</v>
      </c>
      <c r="BP29" t="s">
        <v>2244</v>
      </c>
      <c r="BR29" t="s">
        <v>2244</v>
      </c>
      <c r="BT29" t="s">
        <v>2244</v>
      </c>
      <c r="BV29" t="s">
        <v>2287</v>
      </c>
      <c r="BX29" t="s">
        <v>2623</v>
      </c>
      <c r="BY29">
        <v>0</v>
      </c>
      <c r="BZ29">
        <v>0</v>
      </c>
      <c r="CA29">
        <v>0</v>
      </c>
      <c r="CB29">
        <v>0</v>
      </c>
      <c r="CC29">
        <v>0</v>
      </c>
      <c r="CD29">
        <v>1</v>
      </c>
      <c r="CE29">
        <v>0</v>
      </c>
      <c r="CF29">
        <v>0</v>
      </c>
      <c r="CS29" t="s">
        <v>2640</v>
      </c>
      <c r="CT29">
        <v>1</v>
      </c>
      <c r="CU29">
        <v>1</v>
      </c>
      <c r="CV29">
        <v>1</v>
      </c>
      <c r="CW29">
        <v>1</v>
      </c>
      <c r="CX29">
        <v>0</v>
      </c>
      <c r="CY29">
        <v>0</v>
      </c>
      <c r="CZ29">
        <v>0</v>
      </c>
      <c r="DA29">
        <v>0</v>
      </c>
      <c r="DB29">
        <v>0</v>
      </c>
      <c r="DP29">
        <v>0</v>
      </c>
      <c r="DQ29">
        <v>0</v>
      </c>
      <c r="DR29">
        <v>0</v>
      </c>
      <c r="DS29">
        <v>0</v>
      </c>
      <c r="DT29">
        <v>0</v>
      </c>
      <c r="DU29">
        <v>0</v>
      </c>
      <c r="DV29">
        <v>0</v>
      </c>
      <c r="DW29">
        <v>0</v>
      </c>
      <c r="DX29">
        <v>0</v>
      </c>
      <c r="DY29">
        <v>0</v>
      </c>
      <c r="DZ29">
        <v>0</v>
      </c>
      <c r="EA29">
        <v>2</v>
      </c>
      <c r="EB29">
        <v>1</v>
      </c>
      <c r="EC29">
        <v>0</v>
      </c>
      <c r="ED29">
        <v>1</v>
      </c>
      <c r="EE29">
        <v>2</v>
      </c>
      <c r="EF29">
        <v>0</v>
      </c>
      <c r="EG29">
        <v>3</v>
      </c>
      <c r="EH29">
        <v>3</v>
      </c>
      <c r="EI29">
        <v>6</v>
      </c>
      <c r="EJ29">
        <v>3</v>
      </c>
      <c r="EK29">
        <v>0</v>
      </c>
      <c r="EL29">
        <v>0</v>
      </c>
      <c r="EM29">
        <v>0</v>
      </c>
      <c r="EN29">
        <v>0</v>
      </c>
      <c r="EO29">
        <v>0</v>
      </c>
      <c r="EP29">
        <v>2</v>
      </c>
      <c r="EQ29">
        <v>2</v>
      </c>
      <c r="ET29">
        <v>10000</v>
      </c>
      <c r="EU29" t="s">
        <v>2420</v>
      </c>
      <c r="EW29" t="s">
        <v>51</v>
      </c>
      <c r="EY29" t="s">
        <v>2249</v>
      </c>
      <c r="EZ29" t="s">
        <v>2625</v>
      </c>
      <c r="FA29">
        <v>0</v>
      </c>
      <c r="FB29">
        <v>0</v>
      </c>
      <c r="FC29">
        <v>1</v>
      </c>
      <c r="FD29">
        <v>0</v>
      </c>
      <c r="FE29">
        <v>0</v>
      </c>
      <c r="FF29">
        <v>1</v>
      </c>
      <c r="FG29">
        <v>0</v>
      </c>
      <c r="FH29">
        <v>0</v>
      </c>
      <c r="FJ29" t="s">
        <v>48</v>
      </c>
      <c r="FN29" t="s">
        <v>48</v>
      </c>
      <c r="FO29" t="s">
        <v>2252</v>
      </c>
      <c r="FR29">
        <v>6000</v>
      </c>
      <c r="FS29">
        <v>400</v>
      </c>
      <c r="FT29">
        <v>0</v>
      </c>
      <c r="FU29">
        <v>0</v>
      </c>
      <c r="FV29">
        <v>2000</v>
      </c>
      <c r="FW29">
        <v>0</v>
      </c>
      <c r="FX29">
        <v>500</v>
      </c>
      <c r="FY29">
        <v>1100</v>
      </c>
      <c r="FZ29">
        <v>0</v>
      </c>
      <c r="GA29">
        <v>10000</v>
      </c>
      <c r="GG29" t="s">
        <v>46</v>
      </c>
      <c r="GH29" t="s">
        <v>2641</v>
      </c>
      <c r="GI29">
        <v>0</v>
      </c>
      <c r="GJ29">
        <v>0</v>
      </c>
      <c r="GK29">
        <v>0</v>
      </c>
      <c r="GL29">
        <v>0</v>
      </c>
      <c r="GM29">
        <v>0</v>
      </c>
      <c r="GN29">
        <v>1</v>
      </c>
      <c r="GO29">
        <v>0</v>
      </c>
      <c r="GP29">
        <v>1</v>
      </c>
      <c r="GQ29">
        <v>0</v>
      </c>
      <c r="GR29">
        <v>0</v>
      </c>
      <c r="GS29">
        <v>0</v>
      </c>
      <c r="GU29" t="s">
        <v>2642</v>
      </c>
      <c r="GV29">
        <v>0</v>
      </c>
      <c r="GW29">
        <v>0</v>
      </c>
      <c r="GX29">
        <v>0</v>
      </c>
      <c r="GY29">
        <v>1</v>
      </c>
      <c r="GZ29">
        <v>0</v>
      </c>
      <c r="HA29">
        <v>1</v>
      </c>
      <c r="HB29">
        <v>1</v>
      </c>
      <c r="HC29">
        <v>1</v>
      </c>
      <c r="HD29">
        <v>0</v>
      </c>
      <c r="HE29">
        <v>0</v>
      </c>
      <c r="HF29">
        <v>0</v>
      </c>
      <c r="HH29" t="s">
        <v>48</v>
      </c>
      <c r="HJ29" t="s">
        <v>48</v>
      </c>
      <c r="HL29" t="s">
        <v>48</v>
      </c>
      <c r="HN29">
        <v>0</v>
      </c>
      <c r="HO29">
        <v>0</v>
      </c>
      <c r="HP29">
        <v>0</v>
      </c>
      <c r="HQ29">
        <v>0</v>
      </c>
      <c r="HR29" t="s">
        <v>2409</v>
      </c>
      <c r="HT29">
        <v>0</v>
      </c>
      <c r="HU29">
        <v>0</v>
      </c>
      <c r="HV29">
        <v>0</v>
      </c>
      <c r="HW29">
        <v>0</v>
      </c>
      <c r="HX29">
        <v>0</v>
      </c>
      <c r="HY29">
        <v>0</v>
      </c>
      <c r="HZ29" t="s">
        <v>230</v>
      </c>
      <c r="IA29" t="s">
        <v>2410</v>
      </c>
      <c r="IB29" t="s">
        <v>48</v>
      </c>
      <c r="IC29" t="s">
        <v>2358</v>
      </c>
      <c r="IE29">
        <v>0</v>
      </c>
      <c r="IQ29">
        <v>0</v>
      </c>
      <c r="IR29">
        <v>0</v>
      </c>
      <c r="KI29" t="s">
        <v>2493</v>
      </c>
      <c r="KS29" t="s">
        <v>2260</v>
      </c>
      <c r="KT29" t="s">
        <v>2261</v>
      </c>
      <c r="KU29">
        <v>0</v>
      </c>
      <c r="KV29">
        <v>0</v>
      </c>
      <c r="KW29">
        <v>0</v>
      </c>
      <c r="KX29">
        <v>0</v>
      </c>
      <c r="KY29">
        <v>0</v>
      </c>
      <c r="KZ29">
        <v>0</v>
      </c>
      <c r="LA29">
        <v>0</v>
      </c>
      <c r="LB29">
        <v>0</v>
      </c>
      <c r="LC29">
        <v>0</v>
      </c>
      <c r="LD29">
        <v>1</v>
      </c>
      <c r="LE29">
        <v>0</v>
      </c>
      <c r="LH29" t="s">
        <v>2294</v>
      </c>
      <c r="LI29">
        <v>1</v>
      </c>
      <c r="LJ29">
        <v>1</v>
      </c>
      <c r="LK29">
        <v>1</v>
      </c>
      <c r="LL29">
        <v>1</v>
      </c>
      <c r="LM29">
        <v>0</v>
      </c>
      <c r="LN29">
        <v>0</v>
      </c>
      <c r="LO29">
        <v>0</v>
      </c>
      <c r="LP29" t="s">
        <v>2323</v>
      </c>
      <c r="LR29" t="s">
        <v>48</v>
      </c>
      <c r="LS29" t="s">
        <v>2612</v>
      </c>
      <c r="LT29" t="s">
        <v>2613</v>
      </c>
      <c r="LU29">
        <v>1</v>
      </c>
      <c r="LV29">
        <v>0</v>
      </c>
      <c r="LW29">
        <v>0</v>
      </c>
      <c r="LX29">
        <v>0</v>
      </c>
      <c r="LY29">
        <v>0</v>
      </c>
      <c r="LZ29">
        <v>0</v>
      </c>
      <c r="MA29">
        <v>0</v>
      </c>
      <c r="MB29">
        <v>0</v>
      </c>
      <c r="MC29" t="s">
        <v>2413</v>
      </c>
      <c r="MD29" t="s">
        <v>48</v>
      </c>
      <c r="ME29" t="s">
        <v>2424</v>
      </c>
      <c r="MG29" t="s">
        <v>120</v>
      </c>
      <c r="MI29" t="s">
        <v>46</v>
      </c>
      <c r="MJ29" t="s">
        <v>46</v>
      </c>
      <c r="MK29" t="s">
        <v>46</v>
      </c>
      <c r="ML29" t="s">
        <v>46</v>
      </c>
      <c r="MM29" t="s">
        <v>46</v>
      </c>
      <c r="MN29" t="s">
        <v>46</v>
      </c>
      <c r="MO29" t="s">
        <v>2299</v>
      </c>
      <c r="MP29" t="s">
        <v>2268</v>
      </c>
      <c r="MQ29">
        <v>0</v>
      </c>
      <c r="MR29">
        <v>1</v>
      </c>
      <c r="MS29">
        <v>0</v>
      </c>
      <c r="MT29">
        <v>0</v>
      </c>
      <c r="MU29">
        <v>0</v>
      </c>
      <c r="MV29">
        <v>0</v>
      </c>
      <c r="MW29">
        <v>0</v>
      </c>
      <c r="MX29">
        <v>0</v>
      </c>
      <c r="MY29">
        <v>0</v>
      </c>
      <c r="NB29" t="s">
        <v>46</v>
      </c>
      <c r="NC29" t="s">
        <v>2643</v>
      </c>
      <c r="ND29">
        <v>0</v>
      </c>
      <c r="NE29">
        <v>0</v>
      </c>
      <c r="NF29">
        <v>0</v>
      </c>
      <c r="NG29">
        <v>1</v>
      </c>
      <c r="NH29">
        <v>1</v>
      </c>
      <c r="NI29">
        <v>0</v>
      </c>
      <c r="NJ29">
        <v>0</v>
      </c>
      <c r="NK29">
        <v>1</v>
      </c>
      <c r="NL29">
        <v>0</v>
      </c>
      <c r="NM29">
        <v>0</v>
      </c>
      <c r="NN29">
        <v>1</v>
      </c>
      <c r="NO29">
        <v>1</v>
      </c>
      <c r="NP29">
        <v>0</v>
      </c>
      <c r="NQ29">
        <v>0</v>
      </c>
      <c r="NR29">
        <v>0</v>
      </c>
      <c r="NS29">
        <v>0</v>
      </c>
      <c r="NT29">
        <v>0</v>
      </c>
      <c r="NW29" t="s">
        <v>2270</v>
      </c>
      <c r="NX29" t="s">
        <v>48</v>
      </c>
      <c r="NY29" t="s">
        <v>2644</v>
      </c>
      <c r="NZ29">
        <v>0</v>
      </c>
      <c r="OA29">
        <v>0</v>
      </c>
      <c r="OB29">
        <v>1</v>
      </c>
      <c r="OC29">
        <v>0</v>
      </c>
      <c r="OD29">
        <v>0</v>
      </c>
      <c r="OE29">
        <v>0</v>
      </c>
      <c r="OF29">
        <v>1</v>
      </c>
      <c r="OG29">
        <v>0</v>
      </c>
      <c r="OH29">
        <v>0</v>
      </c>
      <c r="OI29">
        <v>0</v>
      </c>
      <c r="OJ29">
        <v>1</v>
      </c>
      <c r="OK29">
        <v>0</v>
      </c>
      <c r="OL29">
        <v>0</v>
      </c>
      <c r="OM29">
        <v>0</v>
      </c>
      <c r="OO29" t="s">
        <v>2645</v>
      </c>
      <c r="OP29">
        <v>0</v>
      </c>
      <c r="OQ29">
        <v>0</v>
      </c>
      <c r="OR29">
        <v>1</v>
      </c>
      <c r="OS29">
        <v>1</v>
      </c>
      <c r="OT29">
        <v>0</v>
      </c>
      <c r="OU29">
        <v>0</v>
      </c>
      <c r="OV29">
        <v>1</v>
      </c>
      <c r="OW29">
        <v>0</v>
      </c>
      <c r="OX29">
        <v>0</v>
      </c>
      <c r="OY29">
        <v>0</v>
      </c>
      <c r="PQ29" t="s">
        <v>2646</v>
      </c>
      <c r="PR29">
        <v>0</v>
      </c>
      <c r="PS29">
        <v>0</v>
      </c>
      <c r="PT29">
        <v>1</v>
      </c>
      <c r="PU29">
        <v>1</v>
      </c>
      <c r="PV29">
        <v>0</v>
      </c>
      <c r="PW29">
        <v>0</v>
      </c>
      <c r="PX29">
        <v>1</v>
      </c>
      <c r="PY29">
        <v>0</v>
      </c>
      <c r="PZ29">
        <v>0</v>
      </c>
      <c r="QA29">
        <v>0</v>
      </c>
      <c r="QC29" t="s">
        <v>51</v>
      </c>
      <c r="QD29">
        <v>0</v>
      </c>
      <c r="QE29">
        <v>0</v>
      </c>
      <c r="QF29">
        <v>0</v>
      </c>
      <c r="QG29">
        <v>0</v>
      </c>
      <c r="QH29">
        <v>0</v>
      </c>
      <c r="QI29">
        <v>0</v>
      </c>
      <c r="QJ29">
        <v>0</v>
      </c>
      <c r="QK29">
        <v>0</v>
      </c>
      <c r="QL29">
        <v>0</v>
      </c>
      <c r="QM29">
        <v>0</v>
      </c>
      <c r="QN29">
        <v>1</v>
      </c>
      <c r="QP29" t="s">
        <v>51</v>
      </c>
      <c r="QQ29">
        <v>0</v>
      </c>
      <c r="QR29">
        <v>0</v>
      </c>
      <c r="QS29">
        <v>0</v>
      </c>
      <c r="QT29">
        <v>0</v>
      </c>
      <c r="QU29">
        <v>0</v>
      </c>
      <c r="QV29">
        <v>0</v>
      </c>
      <c r="QW29">
        <v>0</v>
      </c>
      <c r="QX29">
        <v>0</v>
      </c>
      <c r="QY29">
        <v>0</v>
      </c>
      <c r="QZ29">
        <v>0</v>
      </c>
      <c r="RA29">
        <v>1</v>
      </c>
      <c r="SC29" t="s">
        <v>51</v>
      </c>
      <c r="SD29">
        <v>0</v>
      </c>
      <c r="SE29">
        <v>0</v>
      </c>
      <c r="SF29">
        <v>0</v>
      </c>
      <c r="SG29">
        <v>0</v>
      </c>
      <c r="SH29">
        <v>0</v>
      </c>
      <c r="SI29">
        <v>0</v>
      </c>
      <c r="SJ29">
        <v>0</v>
      </c>
      <c r="SK29">
        <v>0</v>
      </c>
      <c r="SL29">
        <v>0</v>
      </c>
      <c r="SM29">
        <v>0</v>
      </c>
      <c r="SN29">
        <v>1</v>
      </c>
      <c r="SP29" t="s">
        <v>51</v>
      </c>
      <c r="SQ29">
        <v>0</v>
      </c>
      <c r="SR29">
        <v>0</v>
      </c>
      <c r="SS29">
        <v>0</v>
      </c>
      <c r="ST29">
        <v>0</v>
      </c>
      <c r="SU29">
        <v>0</v>
      </c>
      <c r="SV29">
        <v>0</v>
      </c>
      <c r="SW29">
        <v>0</v>
      </c>
      <c r="SX29">
        <v>0</v>
      </c>
      <c r="SY29">
        <v>0</v>
      </c>
      <c r="SZ29">
        <v>0</v>
      </c>
      <c r="TA29">
        <v>1</v>
      </c>
      <c r="UC29" t="s">
        <v>51</v>
      </c>
      <c r="UD29">
        <v>1</v>
      </c>
      <c r="UE29">
        <v>0</v>
      </c>
      <c r="UF29">
        <v>0</v>
      </c>
      <c r="UG29">
        <v>0</v>
      </c>
      <c r="UH29">
        <v>0</v>
      </c>
      <c r="UI29">
        <v>0</v>
      </c>
      <c r="UJ29">
        <v>0</v>
      </c>
      <c r="UK29">
        <v>0</v>
      </c>
      <c r="UL29">
        <v>0</v>
      </c>
      <c r="UM29">
        <v>0</v>
      </c>
      <c r="UN29">
        <v>0</v>
      </c>
      <c r="UO29">
        <v>0</v>
      </c>
      <c r="UP29">
        <v>0</v>
      </c>
      <c r="UQ29" t="s">
        <v>46</v>
      </c>
      <c r="UR29" t="s">
        <v>46</v>
      </c>
      <c r="US29" t="s">
        <v>46</v>
      </c>
      <c r="UT29" t="s">
        <v>2647</v>
      </c>
      <c r="UU29">
        <v>0</v>
      </c>
      <c r="UV29">
        <v>1</v>
      </c>
      <c r="UW29">
        <v>0</v>
      </c>
      <c r="UX29">
        <v>0</v>
      </c>
      <c r="UY29">
        <v>0</v>
      </c>
      <c r="UZ29">
        <v>0</v>
      </c>
      <c r="VA29">
        <v>0</v>
      </c>
      <c r="VB29">
        <v>0</v>
      </c>
      <c r="VC29">
        <v>1</v>
      </c>
      <c r="VD29">
        <v>0</v>
      </c>
      <c r="VF29" t="s">
        <v>2349</v>
      </c>
      <c r="VG29">
        <v>0</v>
      </c>
      <c r="VH29">
        <v>0</v>
      </c>
      <c r="VI29">
        <v>1</v>
      </c>
      <c r="VJ29">
        <v>1</v>
      </c>
      <c r="VK29">
        <v>1</v>
      </c>
      <c r="VL29">
        <v>0</v>
      </c>
      <c r="VM29">
        <v>0</v>
      </c>
      <c r="VN29">
        <v>0</v>
      </c>
      <c r="VO29">
        <v>0</v>
      </c>
      <c r="VP29">
        <v>0</v>
      </c>
      <c r="VQ29">
        <v>0</v>
      </c>
      <c r="VR29">
        <v>0</v>
      </c>
      <c r="WG29" t="s">
        <v>2521</v>
      </c>
      <c r="WH29">
        <v>0</v>
      </c>
      <c r="WI29">
        <v>0</v>
      </c>
      <c r="WJ29">
        <v>1</v>
      </c>
      <c r="WK29">
        <v>1</v>
      </c>
      <c r="WL29">
        <v>0</v>
      </c>
      <c r="WM29">
        <v>0</v>
      </c>
      <c r="WN29">
        <v>0</v>
      </c>
      <c r="WO29">
        <v>0</v>
      </c>
      <c r="WP29">
        <v>1</v>
      </c>
      <c r="WQ29">
        <v>0</v>
      </c>
      <c r="WR29">
        <v>0</v>
      </c>
      <c r="WT29" t="s">
        <v>2522</v>
      </c>
      <c r="WV29" t="s">
        <v>2276</v>
      </c>
      <c r="XA29">
        <v>260345951</v>
      </c>
      <c r="XB29" t="s">
        <v>2648</v>
      </c>
      <c r="XC29" t="s">
        <v>2649</v>
      </c>
      <c r="XF29" t="s">
        <v>54</v>
      </c>
      <c r="XG29" t="s">
        <v>55</v>
      </c>
      <c r="XI29">
        <v>28</v>
      </c>
    </row>
    <row r="30" spans="1:633" x14ac:dyDescent="0.75">
      <c r="A30" t="s">
        <v>2650</v>
      </c>
      <c r="B30" t="s">
        <v>2651</v>
      </c>
      <c r="C30" t="s">
        <v>2233</v>
      </c>
      <c r="D30" t="s">
        <v>71</v>
      </c>
      <c r="E30" t="s">
        <v>72</v>
      </c>
      <c r="F30" t="s">
        <v>170</v>
      </c>
      <c r="G30" t="s">
        <v>20</v>
      </c>
      <c r="H30" t="s">
        <v>248</v>
      </c>
      <c r="L30">
        <v>4</v>
      </c>
      <c r="M30" t="s">
        <v>2610</v>
      </c>
      <c r="N30" t="s">
        <v>248</v>
      </c>
      <c r="P30" t="s">
        <v>59</v>
      </c>
      <c r="Q30" t="s">
        <v>46</v>
      </c>
      <c r="R30" t="s">
        <v>59</v>
      </c>
      <c r="S30">
        <v>43</v>
      </c>
      <c r="T30" t="s">
        <v>2235</v>
      </c>
      <c r="U30">
        <v>8</v>
      </c>
      <c r="W30" t="s">
        <v>46</v>
      </c>
      <c r="Z30" t="s">
        <v>48</v>
      </c>
      <c r="AA30" t="s">
        <v>2236</v>
      </c>
      <c r="AB30" t="s">
        <v>2337</v>
      </c>
      <c r="AC30" t="s">
        <v>2405</v>
      </c>
      <c r="BI30" t="s">
        <v>82</v>
      </c>
      <c r="BJ30" t="s">
        <v>2244</v>
      </c>
      <c r="BL30" t="s">
        <v>2244</v>
      </c>
      <c r="BN30" t="s">
        <v>2244</v>
      </c>
      <c r="BP30" t="s">
        <v>2244</v>
      </c>
      <c r="BR30" t="s">
        <v>2244</v>
      </c>
      <c r="BT30" t="s">
        <v>2244</v>
      </c>
      <c r="BV30" t="s">
        <v>2386</v>
      </c>
      <c r="BX30" t="s">
        <v>2652</v>
      </c>
      <c r="BY30">
        <v>1</v>
      </c>
      <c r="BZ30">
        <v>0</v>
      </c>
      <c r="CA30">
        <v>0</v>
      </c>
      <c r="CB30">
        <v>0</v>
      </c>
      <c r="CC30">
        <v>0</v>
      </c>
      <c r="CD30">
        <v>1</v>
      </c>
      <c r="CE30">
        <v>0</v>
      </c>
      <c r="CF30">
        <v>0</v>
      </c>
      <c r="CS30" t="s">
        <v>2653</v>
      </c>
      <c r="CT30">
        <v>1</v>
      </c>
      <c r="CU30">
        <v>1</v>
      </c>
      <c r="CV30">
        <v>1</v>
      </c>
      <c r="CW30">
        <v>1</v>
      </c>
      <c r="CX30">
        <v>1</v>
      </c>
      <c r="CY30">
        <v>1</v>
      </c>
      <c r="CZ30">
        <v>0</v>
      </c>
      <c r="DA30">
        <v>0</v>
      </c>
      <c r="DB30">
        <v>0</v>
      </c>
      <c r="DD30" t="s">
        <v>2490</v>
      </c>
      <c r="DE30">
        <v>1</v>
      </c>
      <c r="DF30">
        <v>1</v>
      </c>
      <c r="DG30">
        <v>0</v>
      </c>
      <c r="DH30">
        <v>1</v>
      </c>
      <c r="DI30">
        <v>0</v>
      </c>
      <c r="DJ30">
        <v>0</v>
      </c>
      <c r="DK30">
        <v>0</v>
      </c>
      <c r="DL30">
        <v>0</v>
      </c>
      <c r="DM30">
        <v>0</v>
      </c>
      <c r="DN30">
        <v>0</v>
      </c>
      <c r="DP30">
        <v>0</v>
      </c>
      <c r="DQ30">
        <v>1</v>
      </c>
      <c r="DR30">
        <v>1</v>
      </c>
      <c r="DS30">
        <v>1</v>
      </c>
      <c r="DT30">
        <v>3</v>
      </c>
      <c r="DU30">
        <v>1</v>
      </c>
      <c r="DV30">
        <v>0</v>
      </c>
      <c r="DW30">
        <v>0</v>
      </c>
      <c r="DX30">
        <v>1</v>
      </c>
      <c r="DY30">
        <v>2</v>
      </c>
      <c r="DZ30">
        <v>5</v>
      </c>
      <c r="EA30">
        <v>1</v>
      </c>
      <c r="EB30">
        <v>1</v>
      </c>
      <c r="EC30">
        <v>0</v>
      </c>
      <c r="ED30">
        <v>0</v>
      </c>
      <c r="EE30">
        <v>1</v>
      </c>
      <c r="EF30">
        <v>0</v>
      </c>
      <c r="EG30">
        <v>2</v>
      </c>
      <c r="EH30">
        <v>1</v>
      </c>
      <c r="EI30">
        <v>3</v>
      </c>
      <c r="EJ30">
        <v>3</v>
      </c>
      <c r="EK30">
        <v>2</v>
      </c>
      <c r="EL30">
        <v>1</v>
      </c>
      <c r="EM30">
        <v>2</v>
      </c>
      <c r="EN30">
        <v>1</v>
      </c>
      <c r="EO30">
        <v>3</v>
      </c>
      <c r="EP30">
        <v>1</v>
      </c>
      <c r="EQ30">
        <v>0</v>
      </c>
      <c r="ER30">
        <v>0</v>
      </c>
      <c r="ES30">
        <v>0</v>
      </c>
      <c r="ET30">
        <v>7000</v>
      </c>
      <c r="EU30" t="s">
        <v>106</v>
      </c>
      <c r="EW30" t="s">
        <v>51</v>
      </c>
      <c r="EY30" t="s">
        <v>2249</v>
      </c>
      <c r="EZ30" t="s">
        <v>2528</v>
      </c>
      <c r="FA30">
        <v>0</v>
      </c>
      <c r="FB30">
        <v>0</v>
      </c>
      <c r="FC30">
        <v>1</v>
      </c>
      <c r="FD30">
        <v>0</v>
      </c>
      <c r="FE30">
        <v>0</v>
      </c>
      <c r="FF30">
        <v>0</v>
      </c>
      <c r="FG30">
        <v>0</v>
      </c>
      <c r="FH30">
        <v>0</v>
      </c>
      <c r="FJ30" t="s">
        <v>48</v>
      </c>
      <c r="FN30" t="s">
        <v>48</v>
      </c>
      <c r="FO30" t="s">
        <v>2252</v>
      </c>
      <c r="FR30">
        <v>4000</v>
      </c>
      <c r="FS30">
        <v>200</v>
      </c>
      <c r="FT30">
        <v>0</v>
      </c>
      <c r="FU30">
        <v>1300</v>
      </c>
      <c r="FV30">
        <v>400</v>
      </c>
      <c r="FW30">
        <v>0</v>
      </c>
      <c r="FX30">
        <v>135</v>
      </c>
      <c r="FY30">
        <v>900</v>
      </c>
      <c r="FZ30">
        <v>1000</v>
      </c>
      <c r="GA30">
        <v>7935</v>
      </c>
      <c r="GG30" t="s">
        <v>48</v>
      </c>
      <c r="GU30" t="s">
        <v>2654</v>
      </c>
      <c r="GV30">
        <v>0</v>
      </c>
      <c r="GW30">
        <v>0</v>
      </c>
      <c r="GX30">
        <v>0</v>
      </c>
      <c r="GY30">
        <v>1</v>
      </c>
      <c r="GZ30">
        <v>0</v>
      </c>
      <c r="HA30">
        <v>1</v>
      </c>
      <c r="HB30">
        <v>0</v>
      </c>
      <c r="HC30">
        <v>1</v>
      </c>
      <c r="HD30">
        <v>0</v>
      </c>
      <c r="HE30">
        <v>0</v>
      </c>
      <c r="HF30">
        <v>0</v>
      </c>
      <c r="HH30" t="s">
        <v>48</v>
      </c>
      <c r="HJ30" t="s">
        <v>48</v>
      </c>
      <c r="HL30" t="s">
        <v>48</v>
      </c>
      <c r="HN30">
        <v>0</v>
      </c>
      <c r="HO30">
        <v>0</v>
      </c>
      <c r="HP30">
        <v>0</v>
      </c>
      <c r="HQ30">
        <v>0</v>
      </c>
      <c r="HR30" t="s">
        <v>2409</v>
      </c>
      <c r="HT30">
        <v>0</v>
      </c>
      <c r="HU30">
        <v>0</v>
      </c>
      <c r="HV30">
        <v>0</v>
      </c>
      <c r="HW30">
        <v>0</v>
      </c>
      <c r="HX30">
        <v>0</v>
      </c>
      <c r="HY30">
        <v>0</v>
      </c>
      <c r="HZ30" t="s">
        <v>230</v>
      </c>
      <c r="IA30" t="s">
        <v>2410</v>
      </c>
      <c r="IB30" t="s">
        <v>48</v>
      </c>
      <c r="IC30" t="s">
        <v>2358</v>
      </c>
      <c r="IE30">
        <v>2</v>
      </c>
      <c r="IF30">
        <v>0</v>
      </c>
      <c r="IG30" t="s">
        <v>46</v>
      </c>
      <c r="IH30">
        <v>0</v>
      </c>
      <c r="II30">
        <v>1</v>
      </c>
      <c r="IK30">
        <v>1</v>
      </c>
      <c r="IL30" t="s">
        <v>46</v>
      </c>
      <c r="IM30">
        <v>0</v>
      </c>
      <c r="IN30">
        <v>1</v>
      </c>
      <c r="IP30">
        <v>1</v>
      </c>
      <c r="IQ30">
        <v>2</v>
      </c>
      <c r="IR30">
        <v>2</v>
      </c>
      <c r="KA30" t="s">
        <v>2542</v>
      </c>
      <c r="KB30">
        <v>0</v>
      </c>
      <c r="KC30">
        <v>1</v>
      </c>
      <c r="KD30">
        <v>0</v>
      </c>
      <c r="KE30">
        <v>1</v>
      </c>
      <c r="KF30">
        <v>0</v>
      </c>
      <c r="KG30">
        <v>0</v>
      </c>
      <c r="KI30" t="s">
        <v>2493</v>
      </c>
      <c r="KS30" t="s">
        <v>2260</v>
      </c>
      <c r="KT30" t="s">
        <v>2261</v>
      </c>
      <c r="KU30">
        <v>0</v>
      </c>
      <c r="KV30">
        <v>0</v>
      </c>
      <c r="KW30">
        <v>0</v>
      </c>
      <c r="KX30">
        <v>0</v>
      </c>
      <c r="KY30">
        <v>0</v>
      </c>
      <c r="KZ30">
        <v>0</v>
      </c>
      <c r="LA30">
        <v>0</v>
      </c>
      <c r="LB30">
        <v>0</v>
      </c>
      <c r="LC30">
        <v>0</v>
      </c>
      <c r="LD30">
        <v>1</v>
      </c>
      <c r="LE30">
        <v>0</v>
      </c>
      <c r="LH30" t="s">
        <v>2655</v>
      </c>
      <c r="LI30">
        <v>1</v>
      </c>
      <c r="LJ30">
        <v>1</v>
      </c>
      <c r="LK30">
        <v>1</v>
      </c>
      <c r="LL30">
        <v>1</v>
      </c>
      <c r="LM30">
        <v>1</v>
      </c>
      <c r="LN30">
        <v>0</v>
      </c>
      <c r="LO30">
        <v>0</v>
      </c>
      <c r="LP30" t="s">
        <v>2263</v>
      </c>
      <c r="LR30" t="s">
        <v>48</v>
      </c>
      <c r="LS30" t="s">
        <v>2612</v>
      </c>
      <c r="LT30" t="s">
        <v>2613</v>
      </c>
      <c r="LU30">
        <v>1</v>
      </c>
      <c r="LV30">
        <v>0</v>
      </c>
      <c r="LW30">
        <v>0</v>
      </c>
      <c r="LX30">
        <v>0</v>
      </c>
      <c r="LY30">
        <v>0</v>
      </c>
      <c r="LZ30">
        <v>0</v>
      </c>
      <c r="MA30">
        <v>0</v>
      </c>
      <c r="MB30">
        <v>0</v>
      </c>
      <c r="MC30" t="s">
        <v>2413</v>
      </c>
      <c r="MD30" t="s">
        <v>48</v>
      </c>
      <c r="ME30" t="s">
        <v>2424</v>
      </c>
      <c r="MG30" t="s">
        <v>87</v>
      </c>
      <c r="MI30" t="s">
        <v>46</v>
      </c>
      <c r="MJ30" t="s">
        <v>46</v>
      </c>
      <c r="MK30" t="s">
        <v>46</v>
      </c>
      <c r="ML30" t="s">
        <v>46</v>
      </c>
      <c r="MM30" t="s">
        <v>46</v>
      </c>
      <c r="MN30" t="s">
        <v>46</v>
      </c>
      <c r="MO30" t="s">
        <v>2267</v>
      </c>
      <c r="MP30" t="s">
        <v>2377</v>
      </c>
      <c r="MQ30">
        <v>0</v>
      </c>
      <c r="MR30">
        <v>1</v>
      </c>
      <c r="MS30">
        <v>1</v>
      </c>
      <c r="MT30">
        <v>0</v>
      </c>
      <c r="MU30">
        <v>0</v>
      </c>
      <c r="MV30">
        <v>0</v>
      </c>
      <c r="MW30">
        <v>0</v>
      </c>
      <c r="MX30">
        <v>0</v>
      </c>
      <c r="MY30">
        <v>0</v>
      </c>
      <c r="NB30" t="s">
        <v>46</v>
      </c>
      <c r="NC30" t="s">
        <v>2415</v>
      </c>
      <c r="ND30">
        <v>0</v>
      </c>
      <c r="NE30">
        <v>0</v>
      </c>
      <c r="NF30">
        <v>0</v>
      </c>
      <c r="NG30">
        <v>1</v>
      </c>
      <c r="NH30">
        <v>1</v>
      </c>
      <c r="NI30">
        <v>0</v>
      </c>
      <c r="NJ30">
        <v>1</v>
      </c>
      <c r="NK30">
        <v>0</v>
      </c>
      <c r="NL30">
        <v>0</v>
      </c>
      <c r="NM30">
        <v>0</v>
      </c>
      <c r="NN30">
        <v>0</v>
      </c>
      <c r="NO30">
        <v>0</v>
      </c>
      <c r="NP30">
        <v>0</v>
      </c>
      <c r="NQ30">
        <v>0</v>
      </c>
      <c r="NR30">
        <v>0</v>
      </c>
      <c r="NS30">
        <v>0</v>
      </c>
      <c r="NT30">
        <v>0</v>
      </c>
      <c r="NW30" t="s">
        <v>2267</v>
      </c>
      <c r="NX30" t="s">
        <v>46</v>
      </c>
      <c r="NY30" t="s">
        <v>2656</v>
      </c>
      <c r="NZ30">
        <v>1</v>
      </c>
      <c r="OA30">
        <v>0</v>
      </c>
      <c r="OB30">
        <v>0</v>
      </c>
      <c r="OC30">
        <v>0</v>
      </c>
      <c r="OD30">
        <v>1</v>
      </c>
      <c r="OE30">
        <v>0</v>
      </c>
      <c r="OF30">
        <v>0</v>
      </c>
      <c r="OG30">
        <v>0</v>
      </c>
      <c r="OH30">
        <v>0</v>
      </c>
      <c r="OI30">
        <v>0</v>
      </c>
      <c r="OJ30">
        <v>1</v>
      </c>
      <c r="OK30">
        <v>0</v>
      </c>
      <c r="OL30">
        <v>0</v>
      </c>
      <c r="OM30">
        <v>0</v>
      </c>
      <c r="OO30" t="s">
        <v>2616</v>
      </c>
      <c r="OP30">
        <v>0</v>
      </c>
      <c r="OQ30">
        <v>1</v>
      </c>
      <c r="OR30">
        <v>0</v>
      </c>
      <c r="OS30">
        <v>1</v>
      </c>
      <c r="OT30">
        <v>0</v>
      </c>
      <c r="OU30">
        <v>0</v>
      </c>
      <c r="OV30">
        <v>1</v>
      </c>
      <c r="OW30">
        <v>0</v>
      </c>
      <c r="OX30">
        <v>0</v>
      </c>
      <c r="OY30">
        <v>0</v>
      </c>
      <c r="PA30" t="s">
        <v>2657</v>
      </c>
      <c r="PB30">
        <v>0</v>
      </c>
      <c r="PC30">
        <v>1</v>
      </c>
      <c r="PD30">
        <v>1</v>
      </c>
      <c r="PE30">
        <v>0</v>
      </c>
      <c r="PF30">
        <v>0</v>
      </c>
      <c r="PG30">
        <v>0</v>
      </c>
      <c r="PH30">
        <v>1</v>
      </c>
      <c r="PI30">
        <v>0</v>
      </c>
      <c r="PJ30">
        <v>0</v>
      </c>
      <c r="PK30">
        <v>0</v>
      </c>
      <c r="PL30">
        <v>1</v>
      </c>
      <c r="PM30">
        <v>0</v>
      </c>
      <c r="PN30">
        <v>0</v>
      </c>
      <c r="PO30">
        <v>0</v>
      </c>
      <c r="PQ30" t="s">
        <v>2303</v>
      </c>
      <c r="PR30">
        <v>0</v>
      </c>
      <c r="PS30">
        <v>0</v>
      </c>
      <c r="PT30">
        <v>0</v>
      </c>
      <c r="PU30">
        <v>1</v>
      </c>
      <c r="PV30">
        <v>0</v>
      </c>
      <c r="PW30">
        <v>0</v>
      </c>
      <c r="PX30">
        <v>1</v>
      </c>
      <c r="PY30">
        <v>0</v>
      </c>
      <c r="PZ30">
        <v>0</v>
      </c>
      <c r="QA30">
        <v>0</v>
      </c>
      <c r="QC30" t="s">
        <v>51</v>
      </c>
      <c r="QD30">
        <v>0</v>
      </c>
      <c r="QE30">
        <v>0</v>
      </c>
      <c r="QF30">
        <v>0</v>
      </c>
      <c r="QG30">
        <v>0</v>
      </c>
      <c r="QH30">
        <v>0</v>
      </c>
      <c r="QI30">
        <v>0</v>
      </c>
      <c r="QJ30">
        <v>0</v>
      </c>
      <c r="QK30">
        <v>0</v>
      </c>
      <c r="QL30">
        <v>0</v>
      </c>
      <c r="QM30">
        <v>0</v>
      </c>
      <c r="QN30">
        <v>1</v>
      </c>
      <c r="QP30" t="s">
        <v>51</v>
      </c>
      <c r="QQ30">
        <v>0</v>
      </c>
      <c r="QR30">
        <v>0</v>
      </c>
      <c r="QS30">
        <v>0</v>
      </c>
      <c r="QT30">
        <v>0</v>
      </c>
      <c r="QU30">
        <v>0</v>
      </c>
      <c r="QV30">
        <v>0</v>
      </c>
      <c r="QW30">
        <v>0</v>
      </c>
      <c r="QX30">
        <v>0</v>
      </c>
      <c r="QY30">
        <v>0</v>
      </c>
      <c r="QZ30">
        <v>0</v>
      </c>
      <c r="RA30">
        <v>1</v>
      </c>
      <c r="RC30" t="s">
        <v>51</v>
      </c>
      <c r="RD30">
        <v>0</v>
      </c>
      <c r="RE30">
        <v>0</v>
      </c>
      <c r="RF30">
        <v>0</v>
      </c>
      <c r="RG30">
        <v>0</v>
      </c>
      <c r="RH30">
        <v>0</v>
      </c>
      <c r="RI30">
        <v>0</v>
      </c>
      <c r="RJ30">
        <v>0</v>
      </c>
      <c r="RK30">
        <v>0</v>
      </c>
      <c r="RL30">
        <v>0</v>
      </c>
      <c r="RM30">
        <v>0</v>
      </c>
      <c r="RN30">
        <v>1</v>
      </c>
      <c r="RP30" t="s">
        <v>51</v>
      </c>
      <c r="RQ30">
        <v>0</v>
      </c>
      <c r="RR30">
        <v>0</v>
      </c>
      <c r="RS30">
        <v>0</v>
      </c>
      <c r="RT30">
        <v>0</v>
      </c>
      <c r="RU30">
        <v>0</v>
      </c>
      <c r="RV30">
        <v>0</v>
      </c>
      <c r="RW30">
        <v>0</v>
      </c>
      <c r="RX30">
        <v>0</v>
      </c>
      <c r="RY30">
        <v>0</v>
      </c>
      <c r="RZ30">
        <v>0</v>
      </c>
      <c r="SA30">
        <v>1</v>
      </c>
      <c r="SC30" t="s">
        <v>51</v>
      </c>
      <c r="SD30">
        <v>0</v>
      </c>
      <c r="SE30">
        <v>0</v>
      </c>
      <c r="SF30">
        <v>0</v>
      </c>
      <c r="SG30">
        <v>0</v>
      </c>
      <c r="SH30">
        <v>0</v>
      </c>
      <c r="SI30">
        <v>0</v>
      </c>
      <c r="SJ30">
        <v>0</v>
      </c>
      <c r="SK30">
        <v>0</v>
      </c>
      <c r="SL30">
        <v>0</v>
      </c>
      <c r="SM30">
        <v>0</v>
      </c>
      <c r="SN30">
        <v>1</v>
      </c>
      <c r="SP30" t="s">
        <v>51</v>
      </c>
      <c r="SQ30">
        <v>0</v>
      </c>
      <c r="SR30">
        <v>0</v>
      </c>
      <c r="SS30">
        <v>0</v>
      </c>
      <c r="ST30">
        <v>0</v>
      </c>
      <c r="SU30">
        <v>0</v>
      </c>
      <c r="SV30">
        <v>0</v>
      </c>
      <c r="SW30">
        <v>0</v>
      </c>
      <c r="SX30">
        <v>0</v>
      </c>
      <c r="SY30">
        <v>0</v>
      </c>
      <c r="SZ30">
        <v>0</v>
      </c>
      <c r="TA30">
        <v>1</v>
      </c>
      <c r="TC30" t="s">
        <v>51</v>
      </c>
      <c r="TD30">
        <v>0</v>
      </c>
      <c r="TE30">
        <v>0</v>
      </c>
      <c r="TF30">
        <v>0</v>
      </c>
      <c r="TG30">
        <v>0</v>
      </c>
      <c r="TH30">
        <v>0</v>
      </c>
      <c r="TI30">
        <v>0</v>
      </c>
      <c r="TJ30">
        <v>0</v>
      </c>
      <c r="TK30">
        <v>0</v>
      </c>
      <c r="TL30">
        <v>0</v>
      </c>
      <c r="TM30">
        <v>0</v>
      </c>
      <c r="TN30">
        <v>1</v>
      </c>
      <c r="TP30" t="s">
        <v>51</v>
      </c>
      <c r="TQ30">
        <v>0</v>
      </c>
      <c r="TR30">
        <v>0</v>
      </c>
      <c r="TS30">
        <v>0</v>
      </c>
      <c r="TT30">
        <v>0</v>
      </c>
      <c r="TU30">
        <v>0</v>
      </c>
      <c r="TV30">
        <v>0</v>
      </c>
      <c r="TW30">
        <v>0</v>
      </c>
      <c r="TX30">
        <v>0</v>
      </c>
      <c r="TY30">
        <v>0</v>
      </c>
      <c r="TZ30">
        <v>0</v>
      </c>
      <c r="UA30">
        <v>1</v>
      </c>
      <c r="UC30" t="s">
        <v>51</v>
      </c>
      <c r="UD30">
        <v>1</v>
      </c>
      <c r="UE30">
        <v>0</v>
      </c>
      <c r="UF30">
        <v>0</v>
      </c>
      <c r="UG30">
        <v>0</v>
      </c>
      <c r="UH30">
        <v>0</v>
      </c>
      <c r="UI30">
        <v>0</v>
      </c>
      <c r="UJ30">
        <v>0</v>
      </c>
      <c r="UK30">
        <v>0</v>
      </c>
      <c r="UL30">
        <v>0</v>
      </c>
      <c r="UM30">
        <v>0</v>
      </c>
      <c r="UN30">
        <v>0</v>
      </c>
      <c r="UO30">
        <v>0</v>
      </c>
      <c r="UP30">
        <v>0</v>
      </c>
      <c r="UQ30" t="s">
        <v>48</v>
      </c>
      <c r="UR30" t="s">
        <v>46</v>
      </c>
      <c r="US30" t="s">
        <v>46</v>
      </c>
      <c r="UT30" t="s">
        <v>2658</v>
      </c>
      <c r="UU30">
        <v>0</v>
      </c>
      <c r="UV30">
        <v>1</v>
      </c>
      <c r="UW30">
        <v>0</v>
      </c>
      <c r="UX30">
        <v>1</v>
      </c>
      <c r="UY30">
        <v>1</v>
      </c>
      <c r="UZ30">
        <v>0</v>
      </c>
      <c r="VA30">
        <v>0</v>
      </c>
      <c r="VB30">
        <v>0</v>
      </c>
      <c r="VC30">
        <v>1</v>
      </c>
      <c r="VD30">
        <v>0</v>
      </c>
      <c r="VF30" t="s">
        <v>2659</v>
      </c>
      <c r="VG30">
        <v>0</v>
      </c>
      <c r="VH30">
        <v>1</v>
      </c>
      <c r="VI30">
        <v>0</v>
      </c>
      <c r="VJ30">
        <v>0</v>
      </c>
      <c r="VK30">
        <v>1</v>
      </c>
      <c r="VL30">
        <v>0</v>
      </c>
      <c r="VM30">
        <v>1</v>
      </c>
      <c r="VN30">
        <v>0</v>
      </c>
      <c r="VO30">
        <v>0</v>
      </c>
      <c r="VP30">
        <v>0</v>
      </c>
      <c r="VQ30">
        <v>0</v>
      </c>
      <c r="VR30">
        <v>0</v>
      </c>
      <c r="WG30" t="s">
        <v>2660</v>
      </c>
      <c r="WH30">
        <v>0</v>
      </c>
      <c r="WI30">
        <v>1</v>
      </c>
      <c r="WJ30">
        <v>1</v>
      </c>
      <c r="WK30">
        <v>0</v>
      </c>
      <c r="WL30">
        <v>0</v>
      </c>
      <c r="WM30">
        <v>0</v>
      </c>
      <c r="WN30">
        <v>0</v>
      </c>
      <c r="WO30">
        <v>0</v>
      </c>
      <c r="WP30">
        <v>1</v>
      </c>
      <c r="WQ30">
        <v>0</v>
      </c>
      <c r="WR30">
        <v>0</v>
      </c>
      <c r="WT30" t="s">
        <v>2252</v>
      </c>
      <c r="WV30" t="s">
        <v>2276</v>
      </c>
      <c r="XA30">
        <v>260345958</v>
      </c>
      <c r="XB30" t="s">
        <v>2661</v>
      </c>
      <c r="XC30" t="s">
        <v>2662</v>
      </c>
      <c r="XF30" t="s">
        <v>54</v>
      </c>
      <c r="XG30" t="s">
        <v>55</v>
      </c>
      <c r="XI30">
        <v>29</v>
      </c>
    </row>
    <row r="31" spans="1:633" x14ac:dyDescent="0.75">
      <c r="A31" t="s">
        <v>2663</v>
      </c>
      <c r="B31" t="s">
        <v>2664</v>
      </c>
      <c r="C31" t="s">
        <v>2233</v>
      </c>
      <c r="D31" t="s">
        <v>77</v>
      </c>
      <c r="E31" t="s">
        <v>78</v>
      </c>
      <c r="F31" t="s">
        <v>60</v>
      </c>
      <c r="G31" t="s">
        <v>20</v>
      </c>
      <c r="H31" t="s">
        <v>119</v>
      </c>
      <c r="L31">
        <v>4</v>
      </c>
      <c r="M31" t="s">
        <v>2665</v>
      </c>
      <c r="N31" t="s">
        <v>119</v>
      </c>
      <c r="P31" t="s">
        <v>45</v>
      </c>
      <c r="Q31" t="s">
        <v>46</v>
      </c>
      <c r="R31" t="s">
        <v>45</v>
      </c>
      <c r="S31">
        <v>60</v>
      </c>
      <c r="T31" t="s">
        <v>2638</v>
      </c>
      <c r="U31">
        <v>6</v>
      </c>
      <c r="W31" t="s">
        <v>46</v>
      </c>
      <c r="Z31" t="s">
        <v>46</v>
      </c>
      <c r="AA31" t="s">
        <v>2282</v>
      </c>
      <c r="AB31" t="s">
        <v>9</v>
      </c>
      <c r="AC31" t="s">
        <v>2405</v>
      </c>
      <c r="BI31" t="s">
        <v>82</v>
      </c>
      <c r="BJ31" t="s">
        <v>2245</v>
      </c>
      <c r="BK31" t="s">
        <v>46</v>
      </c>
      <c r="BL31" t="s">
        <v>2244</v>
      </c>
      <c r="BN31" t="s">
        <v>2245</v>
      </c>
      <c r="BO31" t="s">
        <v>46</v>
      </c>
      <c r="BP31" t="s">
        <v>2245</v>
      </c>
      <c r="BQ31" t="s">
        <v>46</v>
      </c>
      <c r="BR31" t="s">
        <v>2244</v>
      </c>
      <c r="BT31" t="s">
        <v>2244</v>
      </c>
      <c r="BV31" t="s">
        <v>2315</v>
      </c>
      <c r="BX31" t="s">
        <v>2247</v>
      </c>
      <c r="BY31">
        <v>1</v>
      </c>
      <c r="BZ31">
        <v>0</v>
      </c>
      <c r="CA31">
        <v>0</v>
      </c>
      <c r="CB31">
        <v>0</v>
      </c>
      <c r="CC31">
        <v>0</v>
      </c>
      <c r="CD31">
        <v>0</v>
      </c>
      <c r="CE31">
        <v>0</v>
      </c>
      <c r="CF31">
        <v>0</v>
      </c>
      <c r="DD31" t="s">
        <v>2388</v>
      </c>
      <c r="DE31">
        <v>1</v>
      </c>
      <c r="DF31">
        <v>0</v>
      </c>
      <c r="DG31">
        <v>0</v>
      </c>
      <c r="DH31">
        <v>0</v>
      </c>
      <c r="DI31">
        <v>0</v>
      </c>
      <c r="DJ31">
        <v>0</v>
      </c>
      <c r="DK31">
        <v>0</v>
      </c>
      <c r="DL31">
        <v>0</v>
      </c>
      <c r="DM31">
        <v>0</v>
      </c>
      <c r="DN31">
        <v>0</v>
      </c>
      <c r="DP31">
        <v>0</v>
      </c>
      <c r="DQ31">
        <v>0</v>
      </c>
      <c r="DR31">
        <v>2</v>
      </c>
      <c r="DS31">
        <v>0</v>
      </c>
      <c r="DT31">
        <v>2</v>
      </c>
      <c r="DU31">
        <v>0</v>
      </c>
      <c r="DV31">
        <v>0</v>
      </c>
      <c r="DW31">
        <v>2</v>
      </c>
      <c r="DX31">
        <v>0</v>
      </c>
      <c r="DY31">
        <v>2</v>
      </c>
      <c r="DZ31">
        <v>4</v>
      </c>
      <c r="EA31">
        <v>0</v>
      </c>
      <c r="EB31">
        <v>0</v>
      </c>
      <c r="EC31">
        <v>0</v>
      </c>
      <c r="ED31">
        <v>0</v>
      </c>
      <c r="EE31">
        <v>2</v>
      </c>
      <c r="EF31">
        <v>0</v>
      </c>
      <c r="EG31">
        <v>0</v>
      </c>
      <c r="EH31">
        <v>2</v>
      </c>
      <c r="EI31">
        <v>2</v>
      </c>
      <c r="EJ31">
        <v>4</v>
      </c>
      <c r="EK31">
        <v>2</v>
      </c>
      <c r="EL31">
        <v>2</v>
      </c>
      <c r="EM31">
        <v>0</v>
      </c>
      <c r="EN31">
        <v>4</v>
      </c>
      <c r="EO31">
        <v>4</v>
      </c>
      <c r="EQ31">
        <v>1</v>
      </c>
      <c r="ET31">
        <v>2000</v>
      </c>
      <c r="EU31" t="s">
        <v>2666</v>
      </c>
      <c r="EW31" t="s">
        <v>122</v>
      </c>
      <c r="EY31" t="s">
        <v>2249</v>
      </c>
      <c r="EZ31" t="s">
        <v>2667</v>
      </c>
      <c r="FA31">
        <v>1</v>
      </c>
      <c r="FB31">
        <v>0</v>
      </c>
      <c r="FC31">
        <v>0</v>
      </c>
      <c r="FD31">
        <v>0</v>
      </c>
      <c r="FE31">
        <v>0</v>
      </c>
      <c r="FF31">
        <v>0</v>
      </c>
      <c r="FG31">
        <v>1</v>
      </c>
      <c r="FH31">
        <v>0</v>
      </c>
      <c r="FJ31" t="s">
        <v>46</v>
      </c>
      <c r="FK31">
        <v>4000</v>
      </c>
      <c r="FL31" t="s">
        <v>92</v>
      </c>
      <c r="FN31" t="s">
        <v>46</v>
      </c>
      <c r="FO31" t="s">
        <v>2252</v>
      </c>
      <c r="FR31">
        <v>2000</v>
      </c>
      <c r="FS31">
        <v>100</v>
      </c>
      <c r="FT31">
        <v>1000</v>
      </c>
      <c r="FU31">
        <v>300</v>
      </c>
      <c r="FV31">
        <v>200</v>
      </c>
      <c r="FW31">
        <v>300</v>
      </c>
      <c r="FX31">
        <v>100</v>
      </c>
      <c r="FY31">
        <v>1000</v>
      </c>
      <c r="FZ31">
        <v>0</v>
      </c>
      <c r="GA31">
        <v>5000</v>
      </c>
      <c r="GG31" t="s">
        <v>48</v>
      </c>
      <c r="GU31" t="s">
        <v>2668</v>
      </c>
      <c r="GV31">
        <v>1</v>
      </c>
      <c r="GW31">
        <v>0</v>
      </c>
      <c r="GX31">
        <v>0</v>
      </c>
      <c r="GY31">
        <v>1</v>
      </c>
      <c r="GZ31">
        <v>0</v>
      </c>
      <c r="HA31">
        <v>1</v>
      </c>
      <c r="HB31">
        <v>0</v>
      </c>
      <c r="HC31">
        <v>0</v>
      </c>
      <c r="HD31">
        <v>0</v>
      </c>
      <c r="HE31">
        <v>0</v>
      </c>
      <c r="HF31">
        <v>0</v>
      </c>
      <c r="HH31" t="s">
        <v>46</v>
      </c>
      <c r="HI31" t="s">
        <v>2253</v>
      </c>
      <c r="HJ31" t="s">
        <v>46</v>
      </c>
      <c r="HK31" t="s">
        <v>2253</v>
      </c>
      <c r="HL31" t="s">
        <v>48</v>
      </c>
      <c r="HN31">
        <v>1</v>
      </c>
      <c r="HO31">
        <v>1</v>
      </c>
      <c r="HP31">
        <v>0</v>
      </c>
      <c r="HQ31">
        <v>2</v>
      </c>
      <c r="HR31" t="s">
        <v>2254</v>
      </c>
      <c r="HT31">
        <v>3</v>
      </c>
      <c r="HU31">
        <v>10</v>
      </c>
      <c r="HV31">
        <v>3</v>
      </c>
      <c r="HW31">
        <v>3</v>
      </c>
      <c r="HX31">
        <v>2</v>
      </c>
      <c r="HY31">
        <v>21</v>
      </c>
      <c r="HZ31" t="s">
        <v>164</v>
      </c>
      <c r="IA31" t="s">
        <v>2255</v>
      </c>
      <c r="IB31" t="s">
        <v>46</v>
      </c>
      <c r="IE31">
        <v>0</v>
      </c>
      <c r="IG31" t="s">
        <v>46</v>
      </c>
      <c r="IH31">
        <v>2</v>
      </c>
      <c r="IJ31">
        <v>0</v>
      </c>
      <c r="IL31" t="s">
        <v>46</v>
      </c>
      <c r="IM31">
        <v>2</v>
      </c>
      <c r="IO31">
        <v>0</v>
      </c>
      <c r="IQ31">
        <v>2</v>
      </c>
      <c r="IR31">
        <v>2</v>
      </c>
      <c r="KA31" t="s">
        <v>2444</v>
      </c>
      <c r="KB31">
        <v>0</v>
      </c>
      <c r="KC31">
        <v>0</v>
      </c>
      <c r="KD31">
        <v>0</v>
      </c>
      <c r="KE31">
        <v>1</v>
      </c>
      <c r="KF31">
        <v>0</v>
      </c>
      <c r="KG31">
        <v>0</v>
      </c>
      <c r="KI31" t="s">
        <v>2259</v>
      </c>
      <c r="KS31" t="s">
        <v>2359</v>
      </c>
      <c r="KT31" t="s">
        <v>2669</v>
      </c>
      <c r="KU31">
        <v>1</v>
      </c>
      <c r="KV31">
        <v>0</v>
      </c>
      <c r="KW31">
        <v>0</v>
      </c>
      <c r="KX31">
        <v>1</v>
      </c>
      <c r="KY31">
        <v>0</v>
      </c>
      <c r="KZ31">
        <v>0</v>
      </c>
      <c r="LA31">
        <v>0</v>
      </c>
      <c r="LB31">
        <v>1</v>
      </c>
      <c r="LC31">
        <v>0</v>
      </c>
      <c r="LD31">
        <v>0</v>
      </c>
      <c r="LE31">
        <v>0</v>
      </c>
      <c r="LH31" t="s">
        <v>51</v>
      </c>
      <c r="LI31">
        <v>0</v>
      </c>
      <c r="LJ31">
        <v>0</v>
      </c>
      <c r="LK31">
        <v>0</v>
      </c>
      <c r="LL31">
        <v>0</v>
      </c>
      <c r="LM31">
        <v>0</v>
      </c>
      <c r="LN31">
        <v>1</v>
      </c>
      <c r="LO31">
        <v>0</v>
      </c>
      <c r="LP31" t="s">
        <v>2361</v>
      </c>
      <c r="LR31" t="s">
        <v>46</v>
      </c>
      <c r="LS31" t="s">
        <v>2612</v>
      </c>
      <c r="LT31" t="s">
        <v>2670</v>
      </c>
      <c r="LU31">
        <v>0</v>
      </c>
      <c r="LV31">
        <v>1</v>
      </c>
      <c r="LW31">
        <v>1</v>
      </c>
      <c r="LX31">
        <v>0</v>
      </c>
      <c r="LY31">
        <v>1</v>
      </c>
      <c r="LZ31">
        <v>0</v>
      </c>
      <c r="MA31">
        <v>0</v>
      </c>
      <c r="MB31">
        <v>0</v>
      </c>
      <c r="MC31" t="s">
        <v>2265</v>
      </c>
      <c r="MD31" t="s">
        <v>46</v>
      </c>
      <c r="ME31" t="s">
        <v>2326</v>
      </c>
      <c r="MG31" t="s">
        <v>2495</v>
      </c>
      <c r="MI31" t="s">
        <v>46</v>
      </c>
      <c r="MJ31" t="s">
        <v>48</v>
      </c>
      <c r="MK31" t="s">
        <v>46</v>
      </c>
      <c r="ML31" t="s">
        <v>46</v>
      </c>
      <c r="MM31" t="s">
        <v>2298</v>
      </c>
      <c r="MN31" t="s">
        <v>48</v>
      </c>
      <c r="MO31" t="s">
        <v>2671</v>
      </c>
      <c r="MP31" t="s">
        <v>2377</v>
      </c>
      <c r="MQ31">
        <v>0</v>
      </c>
      <c r="MR31">
        <v>1</v>
      </c>
      <c r="MS31">
        <v>1</v>
      </c>
      <c r="MT31">
        <v>0</v>
      </c>
      <c r="MU31">
        <v>0</v>
      </c>
      <c r="MV31">
        <v>0</v>
      </c>
      <c r="MW31">
        <v>0</v>
      </c>
      <c r="MX31">
        <v>0</v>
      </c>
      <c r="MY31">
        <v>0</v>
      </c>
      <c r="NB31" t="s">
        <v>46</v>
      </c>
      <c r="NC31" t="s">
        <v>2327</v>
      </c>
      <c r="ND31">
        <v>0</v>
      </c>
      <c r="NE31">
        <v>0</v>
      </c>
      <c r="NF31">
        <v>1</v>
      </c>
      <c r="NG31">
        <v>1</v>
      </c>
      <c r="NH31">
        <v>0</v>
      </c>
      <c r="NI31">
        <v>0</v>
      </c>
      <c r="NJ31">
        <v>0</v>
      </c>
      <c r="NK31">
        <v>0</v>
      </c>
      <c r="NL31">
        <v>0</v>
      </c>
      <c r="NM31">
        <v>0</v>
      </c>
      <c r="NN31">
        <v>0</v>
      </c>
      <c r="NO31">
        <v>0</v>
      </c>
      <c r="NP31">
        <v>0</v>
      </c>
      <c r="NQ31">
        <v>0</v>
      </c>
      <c r="NR31">
        <v>0</v>
      </c>
      <c r="NS31">
        <v>0</v>
      </c>
      <c r="NT31">
        <v>0</v>
      </c>
      <c r="NW31" t="s">
        <v>2270</v>
      </c>
      <c r="NX31" t="s">
        <v>46</v>
      </c>
      <c r="NY31" t="s">
        <v>2672</v>
      </c>
      <c r="NZ31">
        <v>0</v>
      </c>
      <c r="OA31">
        <v>0</v>
      </c>
      <c r="OB31">
        <v>0</v>
      </c>
      <c r="OC31">
        <v>1</v>
      </c>
      <c r="OD31">
        <v>1</v>
      </c>
      <c r="OE31">
        <v>0</v>
      </c>
      <c r="OF31">
        <v>1</v>
      </c>
      <c r="OG31">
        <v>0</v>
      </c>
      <c r="OH31">
        <v>0</v>
      </c>
      <c r="OI31">
        <v>0</v>
      </c>
      <c r="OJ31">
        <v>0</v>
      </c>
      <c r="OK31">
        <v>0</v>
      </c>
      <c r="OL31">
        <v>0</v>
      </c>
      <c r="OM31">
        <v>0</v>
      </c>
      <c r="OO31" t="s">
        <v>2616</v>
      </c>
      <c r="OP31">
        <v>0</v>
      </c>
      <c r="OQ31">
        <v>1</v>
      </c>
      <c r="OR31">
        <v>0</v>
      </c>
      <c r="OS31">
        <v>1</v>
      </c>
      <c r="OT31">
        <v>0</v>
      </c>
      <c r="OU31">
        <v>0</v>
      </c>
      <c r="OV31">
        <v>1</v>
      </c>
      <c r="OW31">
        <v>0</v>
      </c>
      <c r="OX31">
        <v>0</v>
      </c>
      <c r="OY31">
        <v>0</v>
      </c>
      <c r="PA31" t="s">
        <v>2673</v>
      </c>
      <c r="PB31">
        <v>1</v>
      </c>
      <c r="PC31">
        <v>0</v>
      </c>
      <c r="PD31">
        <v>0</v>
      </c>
      <c r="PE31">
        <v>0</v>
      </c>
      <c r="PF31">
        <v>0</v>
      </c>
      <c r="PG31">
        <v>0</v>
      </c>
      <c r="PH31">
        <v>1</v>
      </c>
      <c r="PI31">
        <v>0</v>
      </c>
      <c r="PJ31">
        <v>0</v>
      </c>
      <c r="PK31">
        <v>0</v>
      </c>
      <c r="PL31">
        <v>0</v>
      </c>
      <c r="PM31">
        <v>0</v>
      </c>
      <c r="PN31">
        <v>0</v>
      </c>
      <c r="PO31">
        <v>0</v>
      </c>
      <c r="PQ31" t="s">
        <v>2272</v>
      </c>
      <c r="PR31">
        <v>0</v>
      </c>
      <c r="PS31">
        <v>0</v>
      </c>
      <c r="PT31">
        <v>0</v>
      </c>
      <c r="PU31">
        <v>1</v>
      </c>
      <c r="PV31">
        <v>0</v>
      </c>
      <c r="PW31">
        <v>0</v>
      </c>
      <c r="PX31">
        <v>0</v>
      </c>
      <c r="PY31">
        <v>0</v>
      </c>
      <c r="PZ31">
        <v>0</v>
      </c>
      <c r="QA31">
        <v>0</v>
      </c>
      <c r="QP31" t="s">
        <v>2347</v>
      </c>
      <c r="QQ31">
        <v>1</v>
      </c>
      <c r="QR31">
        <v>1</v>
      </c>
      <c r="QS31">
        <v>0</v>
      </c>
      <c r="QT31">
        <v>0</v>
      </c>
      <c r="QU31">
        <v>0</v>
      </c>
      <c r="QV31">
        <v>0</v>
      </c>
      <c r="QW31">
        <v>0</v>
      </c>
      <c r="QX31">
        <v>0</v>
      </c>
      <c r="QY31">
        <v>0</v>
      </c>
      <c r="QZ31">
        <v>0</v>
      </c>
      <c r="RA31">
        <v>0</v>
      </c>
      <c r="RC31" t="s">
        <v>2603</v>
      </c>
      <c r="RD31">
        <v>1</v>
      </c>
      <c r="RE31">
        <v>0</v>
      </c>
      <c r="RF31">
        <v>0</v>
      </c>
      <c r="RG31">
        <v>0</v>
      </c>
      <c r="RH31">
        <v>0</v>
      </c>
      <c r="RI31">
        <v>1</v>
      </c>
      <c r="RJ31">
        <v>0</v>
      </c>
      <c r="RK31">
        <v>0</v>
      </c>
      <c r="RL31">
        <v>0</v>
      </c>
      <c r="RM31">
        <v>0</v>
      </c>
      <c r="RN31">
        <v>0</v>
      </c>
      <c r="RP31" t="s">
        <v>2304</v>
      </c>
      <c r="RQ31">
        <v>1</v>
      </c>
      <c r="RR31">
        <v>0</v>
      </c>
      <c r="RS31">
        <v>0</v>
      </c>
      <c r="RT31">
        <v>0</v>
      </c>
      <c r="RU31">
        <v>0</v>
      </c>
      <c r="RV31">
        <v>0</v>
      </c>
      <c r="RW31">
        <v>0</v>
      </c>
      <c r="RX31">
        <v>0</v>
      </c>
      <c r="RY31">
        <v>0</v>
      </c>
      <c r="RZ31">
        <v>0</v>
      </c>
      <c r="SA31">
        <v>0</v>
      </c>
      <c r="SP31" t="s">
        <v>2674</v>
      </c>
      <c r="SQ31">
        <v>0</v>
      </c>
      <c r="SR31">
        <v>0</v>
      </c>
      <c r="SS31">
        <v>0</v>
      </c>
      <c r="ST31">
        <v>1</v>
      </c>
      <c r="SU31">
        <v>1</v>
      </c>
      <c r="SV31">
        <v>1</v>
      </c>
      <c r="SW31">
        <v>0</v>
      </c>
      <c r="SX31">
        <v>0</v>
      </c>
      <c r="SY31">
        <v>0</v>
      </c>
      <c r="SZ31">
        <v>0</v>
      </c>
      <c r="TA31">
        <v>0</v>
      </c>
      <c r="TC31" t="s">
        <v>2675</v>
      </c>
      <c r="TD31">
        <v>0</v>
      </c>
      <c r="TE31">
        <v>0</v>
      </c>
      <c r="TF31">
        <v>1</v>
      </c>
      <c r="TG31">
        <v>0</v>
      </c>
      <c r="TH31">
        <v>0</v>
      </c>
      <c r="TI31">
        <v>1</v>
      </c>
      <c r="TJ31">
        <v>0</v>
      </c>
      <c r="TK31">
        <v>0</v>
      </c>
      <c r="TL31">
        <v>0</v>
      </c>
      <c r="TM31">
        <v>0</v>
      </c>
      <c r="TN31">
        <v>0</v>
      </c>
      <c r="TP31" t="s">
        <v>2676</v>
      </c>
      <c r="TQ31">
        <v>0</v>
      </c>
      <c r="TR31">
        <v>0</v>
      </c>
      <c r="TS31">
        <v>0</v>
      </c>
      <c r="TT31">
        <v>1</v>
      </c>
      <c r="TU31">
        <v>1</v>
      </c>
      <c r="TV31">
        <v>0</v>
      </c>
      <c r="TW31">
        <v>0</v>
      </c>
      <c r="TX31">
        <v>0</v>
      </c>
      <c r="TY31">
        <v>0</v>
      </c>
      <c r="TZ31">
        <v>0</v>
      </c>
      <c r="UA31">
        <v>0</v>
      </c>
      <c r="UC31" t="s">
        <v>66</v>
      </c>
      <c r="UD31">
        <v>0</v>
      </c>
      <c r="UE31">
        <v>0</v>
      </c>
      <c r="UF31">
        <v>0</v>
      </c>
      <c r="UG31">
        <v>0</v>
      </c>
      <c r="UH31">
        <v>0</v>
      </c>
      <c r="UI31">
        <v>1</v>
      </c>
      <c r="UJ31">
        <v>0</v>
      </c>
      <c r="UK31">
        <v>0</v>
      </c>
      <c r="UL31">
        <v>0</v>
      </c>
      <c r="UM31">
        <v>0</v>
      </c>
      <c r="UN31">
        <v>0</v>
      </c>
      <c r="UO31">
        <v>0</v>
      </c>
      <c r="UP31">
        <v>0</v>
      </c>
      <c r="UQ31" t="s">
        <v>48</v>
      </c>
      <c r="UR31" t="s">
        <v>48</v>
      </c>
      <c r="US31" t="s">
        <v>48</v>
      </c>
      <c r="VF31" t="s">
        <v>2329</v>
      </c>
      <c r="VG31">
        <v>0</v>
      </c>
      <c r="VH31">
        <v>0</v>
      </c>
      <c r="VI31">
        <v>1</v>
      </c>
      <c r="VJ31">
        <v>1</v>
      </c>
      <c r="VK31">
        <v>0</v>
      </c>
      <c r="VL31">
        <v>0</v>
      </c>
      <c r="VM31">
        <v>1</v>
      </c>
      <c r="VN31">
        <v>0</v>
      </c>
      <c r="VO31">
        <v>0</v>
      </c>
      <c r="VP31">
        <v>0</v>
      </c>
      <c r="VQ31">
        <v>0</v>
      </c>
      <c r="VR31">
        <v>0</v>
      </c>
      <c r="WG31" t="s">
        <v>2331</v>
      </c>
      <c r="WH31">
        <v>1</v>
      </c>
      <c r="WI31">
        <v>0</v>
      </c>
      <c r="WJ31">
        <v>0</v>
      </c>
      <c r="WK31">
        <v>1</v>
      </c>
      <c r="WL31">
        <v>0</v>
      </c>
      <c r="WM31">
        <v>0</v>
      </c>
      <c r="WN31">
        <v>1</v>
      </c>
      <c r="WO31">
        <v>0</v>
      </c>
      <c r="WP31">
        <v>0</v>
      </c>
      <c r="WQ31">
        <v>0</v>
      </c>
      <c r="WR31">
        <v>0</v>
      </c>
      <c r="WT31" t="s">
        <v>2275</v>
      </c>
      <c r="WV31" t="s">
        <v>2465</v>
      </c>
      <c r="XA31">
        <v>260346559</v>
      </c>
      <c r="XB31" t="s">
        <v>2677</v>
      </c>
      <c r="XC31" t="s">
        <v>2678</v>
      </c>
      <c r="XF31" t="s">
        <v>54</v>
      </c>
      <c r="XG31" t="s">
        <v>55</v>
      </c>
      <c r="XI31">
        <v>30</v>
      </c>
    </row>
    <row r="32" spans="1:633" x14ac:dyDescent="0.75">
      <c r="A32" t="s">
        <v>2679</v>
      </c>
      <c r="B32" t="s">
        <v>2680</v>
      </c>
      <c r="C32" t="s">
        <v>2233</v>
      </c>
      <c r="D32" t="s">
        <v>77</v>
      </c>
      <c r="E32" t="s">
        <v>78</v>
      </c>
      <c r="F32" t="s">
        <v>60</v>
      </c>
      <c r="G32" t="s">
        <v>20</v>
      </c>
      <c r="H32" t="s">
        <v>119</v>
      </c>
      <c r="L32">
        <v>4</v>
      </c>
      <c r="M32" t="s">
        <v>2665</v>
      </c>
      <c r="N32" t="s">
        <v>119</v>
      </c>
      <c r="P32" t="s">
        <v>45</v>
      </c>
      <c r="Q32" t="s">
        <v>46</v>
      </c>
      <c r="R32" t="s">
        <v>45</v>
      </c>
      <c r="S32">
        <v>40</v>
      </c>
      <c r="T32" t="s">
        <v>2235</v>
      </c>
      <c r="U32">
        <v>10</v>
      </c>
      <c r="W32" t="s">
        <v>46</v>
      </c>
      <c r="Z32" t="s">
        <v>48</v>
      </c>
      <c r="AA32" t="s">
        <v>2236</v>
      </c>
      <c r="AB32" t="s">
        <v>9</v>
      </c>
      <c r="AC32" t="s">
        <v>2405</v>
      </c>
      <c r="BI32" t="s">
        <v>82</v>
      </c>
      <c r="BJ32" t="s">
        <v>2244</v>
      </c>
      <c r="BL32" t="s">
        <v>2244</v>
      </c>
      <c r="BN32" t="s">
        <v>2245</v>
      </c>
      <c r="BO32" t="s">
        <v>48</v>
      </c>
      <c r="BP32" t="s">
        <v>2245</v>
      </c>
      <c r="BQ32" t="s">
        <v>48</v>
      </c>
      <c r="BR32" t="s">
        <v>2244</v>
      </c>
      <c r="BT32" t="s">
        <v>2244</v>
      </c>
      <c r="BV32" t="s">
        <v>2315</v>
      </c>
      <c r="BX32" t="s">
        <v>2316</v>
      </c>
      <c r="BY32">
        <v>1</v>
      </c>
      <c r="BZ32">
        <v>1</v>
      </c>
      <c r="CA32">
        <v>0</v>
      </c>
      <c r="CB32">
        <v>0</v>
      </c>
      <c r="CC32">
        <v>0</v>
      </c>
      <c r="CD32">
        <v>0</v>
      </c>
      <c r="CE32">
        <v>0</v>
      </c>
      <c r="CF32">
        <v>0</v>
      </c>
      <c r="CH32" t="s">
        <v>2339</v>
      </c>
      <c r="CI32">
        <v>1</v>
      </c>
      <c r="CJ32">
        <v>0</v>
      </c>
      <c r="CK32">
        <v>0</v>
      </c>
      <c r="CL32">
        <v>0</v>
      </c>
      <c r="CM32">
        <v>0</v>
      </c>
      <c r="CN32">
        <v>1</v>
      </c>
      <c r="CO32">
        <v>0</v>
      </c>
      <c r="CP32">
        <v>0</v>
      </c>
      <c r="CQ32">
        <v>0</v>
      </c>
      <c r="DD32" t="s">
        <v>2681</v>
      </c>
      <c r="DE32">
        <v>1</v>
      </c>
      <c r="DF32">
        <v>0</v>
      </c>
      <c r="DG32">
        <v>0</v>
      </c>
      <c r="DH32">
        <v>0</v>
      </c>
      <c r="DI32">
        <v>0</v>
      </c>
      <c r="DJ32">
        <v>0</v>
      </c>
      <c r="DK32">
        <v>0</v>
      </c>
      <c r="DL32">
        <v>1</v>
      </c>
      <c r="DM32">
        <v>0</v>
      </c>
      <c r="DN32">
        <v>0</v>
      </c>
      <c r="DP32">
        <v>0</v>
      </c>
      <c r="DQ32">
        <v>1</v>
      </c>
      <c r="DR32">
        <v>5</v>
      </c>
      <c r="DS32">
        <v>0</v>
      </c>
      <c r="DT32">
        <v>6</v>
      </c>
      <c r="DU32">
        <v>0</v>
      </c>
      <c r="DV32">
        <v>0</v>
      </c>
      <c r="DW32">
        <v>0</v>
      </c>
      <c r="DX32">
        <v>1</v>
      </c>
      <c r="DY32">
        <v>1</v>
      </c>
      <c r="DZ32">
        <v>7</v>
      </c>
      <c r="EA32">
        <v>1</v>
      </c>
      <c r="EB32">
        <v>0</v>
      </c>
      <c r="EC32">
        <v>1</v>
      </c>
      <c r="ED32">
        <v>0</v>
      </c>
      <c r="EE32">
        <v>1</v>
      </c>
      <c r="EF32">
        <v>0</v>
      </c>
      <c r="EG32">
        <v>2</v>
      </c>
      <c r="EH32">
        <v>1</v>
      </c>
      <c r="EI32">
        <v>3</v>
      </c>
      <c r="EJ32">
        <v>2</v>
      </c>
      <c r="EK32">
        <v>5</v>
      </c>
      <c r="EL32">
        <v>1</v>
      </c>
      <c r="EM32">
        <v>1</v>
      </c>
      <c r="EN32">
        <v>5</v>
      </c>
      <c r="EO32">
        <v>6</v>
      </c>
      <c r="EP32">
        <v>0</v>
      </c>
      <c r="EQ32">
        <v>1</v>
      </c>
      <c r="ES32">
        <v>0</v>
      </c>
      <c r="ET32">
        <v>6000</v>
      </c>
      <c r="EU32" t="s">
        <v>106</v>
      </c>
      <c r="EV32" t="s">
        <v>106</v>
      </c>
      <c r="EW32" t="s">
        <v>122</v>
      </c>
      <c r="EY32" t="s">
        <v>2249</v>
      </c>
      <c r="EZ32" t="s">
        <v>2250</v>
      </c>
      <c r="FA32">
        <v>1</v>
      </c>
      <c r="FB32">
        <v>0</v>
      </c>
      <c r="FC32">
        <v>1</v>
      </c>
      <c r="FD32">
        <v>0</v>
      </c>
      <c r="FE32">
        <v>0</v>
      </c>
      <c r="FF32">
        <v>0</v>
      </c>
      <c r="FG32">
        <v>0</v>
      </c>
      <c r="FH32">
        <v>0</v>
      </c>
      <c r="FJ32" t="s">
        <v>46</v>
      </c>
      <c r="FK32">
        <v>7000</v>
      </c>
      <c r="FL32" t="s">
        <v>24</v>
      </c>
      <c r="FN32" t="s">
        <v>46</v>
      </c>
      <c r="FO32" t="s">
        <v>2252</v>
      </c>
      <c r="FR32">
        <v>4000</v>
      </c>
      <c r="FS32">
        <v>200</v>
      </c>
      <c r="FT32">
        <v>4000</v>
      </c>
      <c r="FU32">
        <v>2000</v>
      </c>
      <c r="FV32">
        <v>1000</v>
      </c>
      <c r="FW32">
        <v>0</v>
      </c>
      <c r="FX32">
        <v>800</v>
      </c>
      <c r="FY32">
        <v>1000</v>
      </c>
      <c r="FZ32">
        <v>0</v>
      </c>
      <c r="GA32">
        <v>13000</v>
      </c>
      <c r="GG32" t="s">
        <v>48</v>
      </c>
      <c r="GU32" t="s">
        <v>2682</v>
      </c>
      <c r="GV32">
        <v>1</v>
      </c>
      <c r="GW32">
        <v>0</v>
      </c>
      <c r="GX32">
        <v>0</v>
      </c>
      <c r="GY32">
        <v>1</v>
      </c>
      <c r="GZ32">
        <v>0</v>
      </c>
      <c r="HA32">
        <v>0</v>
      </c>
      <c r="HB32">
        <v>1</v>
      </c>
      <c r="HC32">
        <v>0</v>
      </c>
      <c r="HD32">
        <v>0</v>
      </c>
      <c r="HE32">
        <v>0</v>
      </c>
      <c r="HF32">
        <v>0</v>
      </c>
      <c r="HH32" t="s">
        <v>46</v>
      </c>
      <c r="HI32" t="s">
        <v>2253</v>
      </c>
      <c r="HJ32" t="s">
        <v>46</v>
      </c>
      <c r="HK32" t="s">
        <v>2253</v>
      </c>
      <c r="HL32" t="s">
        <v>46</v>
      </c>
      <c r="HM32" t="s">
        <v>53</v>
      </c>
      <c r="HN32">
        <v>1</v>
      </c>
      <c r="HO32">
        <v>1</v>
      </c>
      <c r="HP32">
        <v>1</v>
      </c>
      <c r="HQ32">
        <v>3</v>
      </c>
      <c r="HR32" t="s">
        <v>2254</v>
      </c>
      <c r="HT32">
        <v>3</v>
      </c>
      <c r="HU32">
        <v>8</v>
      </c>
      <c r="HV32">
        <v>3</v>
      </c>
      <c r="HW32">
        <v>12</v>
      </c>
      <c r="HX32">
        <v>2</v>
      </c>
      <c r="HY32">
        <v>28</v>
      </c>
      <c r="HZ32" t="s">
        <v>164</v>
      </c>
      <c r="IA32" t="s">
        <v>2255</v>
      </c>
      <c r="IB32" t="s">
        <v>48</v>
      </c>
      <c r="IC32" t="s">
        <v>2256</v>
      </c>
      <c r="IE32">
        <v>1</v>
      </c>
      <c r="IF32">
        <v>0</v>
      </c>
      <c r="IG32" t="s">
        <v>46</v>
      </c>
      <c r="IH32">
        <v>0</v>
      </c>
      <c r="IK32">
        <v>0</v>
      </c>
      <c r="IL32" t="s">
        <v>48</v>
      </c>
      <c r="IQ32">
        <v>0</v>
      </c>
      <c r="IR32">
        <v>0</v>
      </c>
      <c r="KA32" t="s">
        <v>49</v>
      </c>
      <c r="KB32">
        <v>0</v>
      </c>
      <c r="KC32">
        <v>0</v>
      </c>
      <c r="KD32">
        <v>0</v>
      </c>
      <c r="KE32">
        <v>0</v>
      </c>
      <c r="KF32">
        <v>1</v>
      </c>
      <c r="KG32">
        <v>0</v>
      </c>
      <c r="KI32" t="s">
        <v>2259</v>
      </c>
      <c r="KS32" t="s">
        <v>2359</v>
      </c>
      <c r="KT32" t="s">
        <v>2683</v>
      </c>
      <c r="KU32">
        <v>1</v>
      </c>
      <c r="KV32">
        <v>0</v>
      </c>
      <c r="KW32">
        <v>1</v>
      </c>
      <c r="KX32">
        <v>0</v>
      </c>
      <c r="KY32">
        <v>0</v>
      </c>
      <c r="KZ32">
        <v>1</v>
      </c>
      <c r="LA32">
        <v>0</v>
      </c>
      <c r="LB32">
        <v>0</v>
      </c>
      <c r="LC32">
        <v>0</v>
      </c>
      <c r="LD32">
        <v>0</v>
      </c>
      <c r="LE32">
        <v>0</v>
      </c>
      <c r="LH32" t="s">
        <v>51</v>
      </c>
      <c r="LI32">
        <v>0</v>
      </c>
      <c r="LJ32">
        <v>0</v>
      </c>
      <c r="LK32">
        <v>0</v>
      </c>
      <c r="LL32">
        <v>0</v>
      </c>
      <c r="LM32">
        <v>0</v>
      </c>
      <c r="LN32">
        <v>1</v>
      </c>
      <c r="LO32">
        <v>0</v>
      </c>
      <c r="LP32" t="s">
        <v>2361</v>
      </c>
      <c r="LR32" t="s">
        <v>46</v>
      </c>
      <c r="LS32" t="s">
        <v>229</v>
      </c>
      <c r="LT32" t="s">
        <v>2391</v>
      </c>
      <c r="LU32">
        <v>1</v>
      </c>
      <c r="LV32">
        <v>1</v>
      </c>
      <c r="LW32">
        <v>1</v>
      </c>
      <c r="LX32">
        <v>0</v>
      </c>
      <c r="LY32">
        <v>0</v>
      </c>
      <c r="LZ32">
        <v>0</v>
      </c>
      <c r="MA32">
        <v>0</v>
      </c>
      <c r="MB32">
        <v>0</v>
      </c>
      <c r="MC32" t="s">
        <v>2362</v>
      </c>
      <c r="MD32" t="s">
        <v>46</v>
      </c>
      <c r="ME32" t="s">
        <v>2266</v>
      </c>
      <c r="MG32" t="s">
        <v>2495</v>
      </c>
      <c r="MI32" t="s">
        <v>46</v>
      </c>
      <c r="MJ32" t="s">
        <v>48</v>
      </c>
      <c r="MK32" t="s">
        <v>46</v>
      </c>
      <c r="ML32" t="s">
        <v>46</v>
      </c>
      <c r="MM32" t="s">
        <v>2298</v>
      </c>
      <c r="MN32" t="s">
        <v>48</v>
      </c>
      <c r="MO32" t="s">
        <v>2270</v>
      </c>
      <c r="MP32" t="s">
        <v>2377</v>
      </c>
      <c r="MQ32">
        <v>0</v>
      </c>
      <c r="MR32">
        <v>1</v>
      </c>
      <c r="MS32">
        <v>1</v>
      </c>
      <c r="MT32">
        <v>0</v>
      </c>
      <c r="MU32">
        <v>0</v>
      </c>
      <c r="MV32">
        <v>0</v>
      </c>
      <c r="MW32">
        <v>0</v>
      </c>
      <c r="MX32">
        <v>0</v>
      </c>
      <c r="MY32">
        <v>0</v>
      </c>
      <c r="NB32" t="s">
        <v>48</v>
      </c>
      <c r="NC32" t="s">
        <v>2684</v>
      </c>
      <c r="ND32">
        <v>0</v>
      </c>
      <c r="NE32">
        <v>0</v>
      </c>
      <c r="NF32">
        <v>1</v>
      </c>
      <c r="NG32">
        <v>1</v>
      </c>
      <c r="NH32">
        <v>0</v>
      </c>
      <c r="NI32">
        <v>1</v>
      </c>
      <c r="NJ32">
        <v>1</v>
      </c>
      <c r="NK32">
        <v>0</v>
      </c>
      <c r="NL32">
        <v>0</v>
      </c>
      <c r="NM32">
        <v>0</v>
      </c>
      <c r="NN32">
        <v>0</v>
      </c>
      <c r="NO32">
        <v>0</v>
      </c>
      <c r="NP32">
        <v>0</v>
      </c>
      <c r="NQ32">
        <v>0</v>
      </c>
      <c r="NR32">
        <v>0</v>
      </c>
      <c r="NS32">
        <v>0</v>
      </c>
      <c r="NT32">
        <v>0</v>
      </c>
      <c r="NW32" t="s">
        <v>2270</v>
      </c>
      <c r="NX32" t="s">
        <v>48</v>
      </c>
      <c r="NY32" t="s">
        <v>2685</v>
      </c>
      <c r="NZ32">
        <v>1</v>
      </c>
      <c r="OA32">
        <v>0</v>
      </c>
      <c r="OB32">
        <v>1</v>
      </c>
      <c r="OC32">
        <v>0</v>
      </c>
      <c r="OD32">
        <v>0</v>
      </c>
      <c r="OE32">
        <v>0</v>
      </c>
      <c r="OF32">
        <v>0</v>
      </c>
      <c r="OG32">
        <v>0</v>
      </c>
      <c r="OH32">
        <v>0</v>
      </c>
      <c r="OI32">
        <v>0</v>
      </c>
      <c r="OJ32">
        <v>0</v>
      </c>
      <c r="OK32">
        <v>0</v>
      </c>
      <c r="OL32">
        <v>0</v>
      </c>
      <c r="OM32">
        <v>0</v>
      </c>
      <c r="OO32" t="s">
        <v>2686</v>
      </c>
      <c r="OP32">
        <v>0</v>
      </c>
      <c r="OQ32">
        <v>1</v>
      </c>
      <c r="OR32">
        <v>0</v>
      </c>
      <c r="OS32">
        <v>1</v>
      </c>
      <c r="OT32">
        <v>0</v>
      </c>
      <c r="OU32">
        <v>0</v>
      </c>
      <c r="OV32">
        <v>0</v>
      </c>
      <c r="OW32">
        <v>0</v>
      </c>
      <c r="OX32">
        <v>0</v>
      </c>
      <c r="OY32">
        <v>0</v>
      </c>
      <c r="PA32" t="s">
        <v>2673</v>
      </c>
      <c r="PB32">
        <v>1</v>
      </c>
      <c r="PC32">
        <v>0</v>
      </c>
      <c r="PD32">
        <v>0</v>
      </c>
      <c r="PE32">
        <v>0</v>
      </c>
      <c r="PF32">
        <v>0</v>
      </c>
      <c r="PG32">
        <v>0</v>
      </c>
      <c r="PH32">
        <v>1</v>
      </c>
      <c r="PI32">
        <v>0</v>
      </c>
      <c r="PJ32">
        <v>0</v>
      </c>
      <c r="PK32">
        <v>0</v>
      </c>
      <c r="PL32">
        <v>0</v>
      </c>
      <c r="PM32">
        <v>0</v>
      </c>
      <c r="PN32">
        <v>0</v>
      </c>
      <c r="PO32">
        <v>0</v>
      </c>
      <c r="PQ32" t="s">
        <v>2345</v>
      </c>
      <c r="PR32">
        <v>0</v>
      </c>
      <c r="PS32">
        <v>1</v>
      </c>
      <c r="PT32">
        <v>1</v>
      </c>
      <c r="PU32">
        <v>0</v>
      </c>
      <c r="PV32">
        <v>0</v>
      </c>
      <c r="PW32">
        <v>0</v>
      </c>
      <c r="PX32">
        <v>0</v>
      </c>
      <c r="PY32">
        <v>0</v>
      </c>
      <c r="PZ32">
        <v>0</v>
      </c>
      <c r="QA32">
        <v>0</v>
      </c>
      <c r="QC32" t="s">
        <v>2687</v>
      </c>
      <c r="QD32">
        <v>1</v>
      </c>
      <c r="QE32">
        <v>1</v>
      </c>
      <c r="QF32">
        <v>0</v>
      </c>
      <c r="QG32">
        <v>0</v>
      </c>
      <c r="QH32">
        <v>0</v>
      </c>
      <c r="QI32">
        <v>0</v>
      </c>
      <c r="QJ32">
        <v>0</v>
      </c>
      <c r="QK32">
        <v>1</v>
      </c>
      <c r="QL32">
        <v>0</v>
      </c>
      <c r="QM32">
        <v>0</v>
      </c>
      <c r="QN32">
        <v>0</v>
      </c>
      <c r="QP32" t="s">
        <v>2603</v>
      </c>
      <c r="QQ32">
        <v>1</v>
      </c>
      <c r="QR32">
        <v>0</v>
      </c>
      <c r="QS32">
        <v>0</v>
      </c>
      <c r="QT32">
        <v>0</v>
      </c>
      <c r="QU32">
        <v>0</v>
      </c>
      <c r="QV32">
        <v>1</v>
      </c>
      <c r="QW32">
        <v>0</v>
      </c>
      <c r="QX32">
        <v>0</v>
      </c>
      <c r="QY32">
        <v>0</v>
      </c>
      <c r="QZ32">
        <v>0</v>
      </c>
      <c r="RA32">
        <v>0</v>
      </c>
      <c r="RC32" t="s">
        <v>2603</v>
      </c>
      <c r="RD32">
        <v>1</v>
      </c>
      <c r="RE32">
        <v>0</v>
      </c>
      <c r="RF32">
        <v>0</v>
      </c>
      <c r="RG32">
        <v>0</v>
      </c>
      <c r="RH32">
        <v>0</v>
      </c>
      <c r="RI32">
        <v>1</v>
      </c>
      <c r="RJ32">
        <v>0</v>
      </c>
      <c r="RK32">
        <v>0</v>
      </c>
      <c r="RL32">
        <v>0</v>
      </c>
      <c r="RM32">
        <v>0</v>
      </c>
      <c r="RN32">
        <v>0</v>
      </c>
      <c r="RP32" t="s">
        <v>2688</v>
      </c>
      <c r="RQ32">
        <v>0</v>
      </c>
      <c r="RR32">
        <v>1</v>
      </c>
      <c r="RS32">
        <v>0</v>
      </c>
      <c r="RT32">
        <v>0</v>
      </c>
      <c r="RU32">
        <v>0</v>
      </c>
      <c r="RV32">
        <v>1</v>
      </c>
      <c r="RW32">
        <v>0</v>
      </c>
      <c r="RX32">
        <v>0</v>
      </c>
      <c r="RY32">
        <v>0</v>
      </c>
      <c r="RZ32">
        <v>0</v>
      </c>
      <c r="SA32">
        <v>0</v>
      </c>
      <c r="SC32" t="s">
        <v>2689</v>
      </c>
      <c r="SD32">
        <v>0</v>
      </c>
      <c r="SE32">
        <v>0</v>
      </c>
      <c r="SF32">
        <v>1</v>
      </c>
      <c r="SG32">
        <v>1</v>
      </c>
      <c r="SH32">
        <v>0</v>
      </c>
      <c r="SI32">
        <v>0</v>
      </c>
      <c r="SJ32">
        <v>0</v>
      </c>
      <c r="SK32">
        <v>0</v>
      </c>
      <c r="SL32">
        <v>0</v>
      </c>
      <c r="SM32">
        <v>0</v>
      </c>
      <c r="SN32">
        <v>0</v>
      </c>
      <c r="SP32" t="s">
        <v>2603</v>
      </c>
      <c r="SQ32">
        <v>1</v>
      </c>
      <c r="SR32">
        <v>0</v>
      </c>
      <c r="SS32">
        <v>0</v>
      </c>
      <c r="ST32">
        <v>0</v>
      </c>
      <c r="SU32">
        <v>0</v>
      </c>
      <c r="SV32">
        <v>1</v>
      </c>
      <c r="SW32">
        <v>0</v>
      </c>
      <c r="SX32">
        <v>0</v>
      </c>
      <c r="SY32">
        <v>0</v>
      </c>
      <c r="SZ32">
        <v>0</v>
      </c>
      <c r="TA32">
        <v>0</v>
      </c>
      <c r="TC32" t="s">
        <v>2690</v>
      </c>
      <c r="TD32">
        <v>0</v>
      </c>
      <c r="TE32">
        <v>1</v>
      </c>
      <c r="TF32">
        <v>0</v>
      </c>
      <c r="TG32">
        <v>0</v>
      </c>
      <c r="TH32">
        <v>1</v>
      </c>
      <c r="TI32">
        <v>0</v>
      </c>
      <c r="TJ32">
        <v>0</v>
      </c>
      <c r="TK32">
        <v>0</v>
      </c>
      <c r="TL32">
        <v>0</v>
      </c>
      <c r="TM32">
        <v>0</v>
      </c>
      <c r="TN32">
        <v>0</v>
      </c>
      <c r="TP32" t="s">
        <v>2691</v>
      </c>
      <c r="TQ32">
        <v>0</v>
      </c>
      <c r="TR32">
        <v>0</v>
      </c>
      <c r="TS32">
        <v>1</v>
      </c>
      <c r="TT32">
        <v>0</v>
      </c>
      <c r="TU32">
        <v>0</v>
      </c>
      <c r="TV32">
        <v>0</v>
      </c>
      <c r="TW32">
        <v>0</v>
      </c>
      <c r="TX32">
        <v>0</v>
      </c>
      <c r="TY32">
        <v>0</v>
      </c>
      <c r="TZ32">
        <v>0</v>
      </c>
      <c r="UA32">
        <v>0</v>
      </c>
      <c r="UC32" t="s">
        <v>150</v>
      </c>
      <c r="UD32">
        <v>0</v>
      </c>
      <c r="UE32">
        <v>0</v>
      </c>
      <c r="UF32">
        <v>0</v>
      </c>
      <c r="UG32">
        <v>0</v>
      </c>
      <c r="UH32">
        <v>0</v>
      </c>
      <c r="UI32">
        <v>0</v>
      </c>
      <c r="UJ32">
        <v>0</v>
      </c>
      <c r="UK32">
        <v>0</v>
      </c>
      <c r="UL32">
        <v>0</v>
      </c>
      <c r="UM32">
        <v>1</v>
      </c>
      <c r="UN32">
        <v>0</v>
      </c>
      <c r="UO32">
        <v>0</v>
      </c>
      <c r="UP32">
        <v>0</v>
      </c>
      <c r="UQ32" t="s">
        <v>48</v>
      </c>
      <c r="UR32" t="s">
        <v>48</v>
      </c>
      <c r="US32" t="s">
        <v>48</v>
      </c>
      <c r="VF32" t="s">
        <v>2692</v>
      </c>
      <c r="VG32">
        <v>0</v>
      </c>
      <c r="VH32">
        <v>0</v>
      </c>
      <c r="VI32">
        <v>1</v>
      </c>
      <c r="VJ32">
        <v>1</v>
      </c>
      <c r="VK32">
        <v>0</v>
      </c>
      <c r="VL32">
        <v>0</v>
      </c>
      <c r="VM32">
        <v>0</v>
      </c>
      <c r="VN32">
        <v>1</v>
      </c>
      <c r="VO32">
        <v>0</v>
      </c>
      <c r="VP32">
        <v>0</v>
      </c>
      <c r="VQ32">
        <v>0</v>
      </c>
      <c r="VR32">
        <v>0</v>
      </c>
      <c r="WG32" t="s">
        <v>2693</v>
      </c>
      <c r="WH32">
        <v>0</v>
      </c>
      <c r="WI32">
        <v>0</v>
      </c>
      <c r="WJ32">
        <v>1</v>
      </c>
      <c r="WK32">
        <v>1</v>
      </c>
      <c r="WL32">
        <v>0</v>
      </c>
      <c r="WM32">
        <v>0</v>
      </c>
      <c r="WN32">
        <v>0</v>
      </c>
      <c r="WO32">
        <v>0</v>
      </c>
      <c r="WP32">
        <v>0</v>
      </c>
      <c r="WQ32">
        <v>0</v>
      </c>
      <c r="WR32">
        <v>0</v>
      </c>
      <c r="WT32" t="s">
        <v>2275</v>
      </c>
      <c r="WV32" t="s">
        <v>2465</v>
      </c>
      <c r="XA32">
        <v>260346568</v>
      </c>
      <c r="XB32" t="s">
        <v>2694</v>
      </c>
      <c r="XC32" t="s">
        <v>2695</v>
      </c>
      <c r="XF32" t="s">
        <v>54</v>
      </c>
      <c r="XG32" t="s">
        <v>55</v>
      </c>
      <c r="XI32">
        <v>31</v>
      </c>
    </row>
    <row r="33" spans="1:633" x14ac:dyDescent="0.75">
      <c r="A33" t="s">
        <v>2696</v>
      </c>
      <c r="B33" t="s">
        <v>2697</v>
      </c>
      <c r="C33" t="s">
        <v>2233</v>
      </c>
      <c r="D33" t="s">
        <v>77</v>
      </c>
      <c r="E33" t="s">
        <v>78</v>
      </c>
      <c r="F33" t="s">
        <v>60</v>
      </c>
      <c r="G33" t="s">
        <v>21</v>
      </c>
      <c r="J33" t="s">
        <v>212</v>
      </c>
      <c r="L33">
        <v>4</v>
      </c>
      <c r="M33" t="s">
        <v>2665</v>
      </c>
      <c r="O33" t="s">
        <v>212</v>
      </c>
      <c r="P33" t="s">
        <v>45</v>
      </c>
      <c r="Q33" t="s">
        <v>46</v>
      </c>
      <c r="R33" t="s">
        <v>45</v>
      </c>
      <c r="S33">
        <v>60</v>
      </c>
      <c r="T33" t="s">
        <v>2638</v>
      </c>
      <c r="U33">
        <v>10</v>
      </c>
      <c r="W33" t="s">
        <v>46</v>
      </c>
      <c r="Z33" t="s">
        <v>46</v>
      </c>
      <c r="AA33" t="s">
        <v>2282</v>
      </c>
      <c r="AB33" t="s">
        <v>9</v>
      </c>
      <c r="AC33" t="s">
        <v>2405</v>
      </c>
      <c r="BI33" t="s">
        <v>82</v>
      </c>
      <c r="BJ33" t="s">
        <v>2244</v>
      </c>
      <c r="BL33" t="s">
        <v>2244</v>
      </c>
      <c r="BN33" t="s">
        <v>2244</v>
      </c>
      <c r="BP33" t="s">
        <v>2244</v>
      </c>
      <c r="BR33" t="s">
        <v>2244</v>
      </c>
      <c r="BT33" t="s">
        <v>2244</v>
      </c>
      <c r="BV33" t="s">
        <v>2315</v>
      </c>
      <c r="BX33" t="s">
        <v>2316</v>
      </c>
      <c r="BY33">
        <v>1</v>
      </c>
      <c r="BZ33">
        <v>1</v>
      </c>
      <c r="CA33">
        <v>0</v>
      </c>
      <c r="CB33">
        <v>0</v>
      </c>
      <c r="CC33">
        <v>0</v>
      </c>
      <c r="CD33">
        <v>0</v>
      </c>
      <c r="CE33">
        <v>0</v>
      </c>
      <c r="CF33">
        <v>0</v>
      </c>
      <c r="CH33" t="s">
        <v>2568</v>
      </c>
      <c r="CI33">
        <v>1</v>
      </c>
      <c r="CJ33">
        <v>0</v>
      </c>
      <c r="CK33">
        <v>0</v>
      </c>
      <c r="CL33">
        <v>1</v>
      </c>
      <c r="CM33">
        <v>0</v>
      </c>
      <c r="CN33">
        <v>0</v>
      </c>
      <c r="CO33">
        <v>0</v>
      </c>
      <c r="CP33">
        <v>0</v>
      </c>
      <c r="CQ33">
        <v>0</v>
      </c>
      <c r="DD33" t="s">
        <v>2698</v>
      </c>
      <c r="DE33">
        <v>1</v>
      </c>
      <c r="DF33">
        <v>0</v>
      </c>
      <c r="DG33">
        <v>1</v>
      </c>
      <c r="DH33">
        <v>1</v>
      </c>
      <c r="DI33">
        <v>0</v>
      </c>
      <c r="DJ33">
        <v>0</v>
      </c>
      <c r="DK33">
        <v>0</v>
      </c>
      <c r="DL33">
        <v>0</v>
      </c>
      <c r="DM33">
        <v>0</v>
      </c>
      <c r="DN33">
        <v>0</v>
      </c>
      <c r="DP33">
        <v>0</v>
      </c>
      <c r="DQ33">
        <v>0</v>
      </c>
      <c r="DR33">
        <v>0</v>
      </c>
      <c r="DS33">
        <v>0</v>
      </c>
      <c r="DT33">
        <v>0</v>
      </c>
      <c r="DU33">
        <v>0</v>
      </c>
      <c r="DV33">
        <v>0</v>
      </c>
      <c r="DW33">
        <v>0</v>
      </c>
      <c r="DX33">
        <v>0</v>
      </c>
      <c r="DY33">
        <v>0</v>
      </c>
      <c r="DZ33">
        <v>0</v>
      </c>
      <c r="EA33">
        <v>4</v>
      </c>
      <c r="EB33">
        <v>1</v>
      </c>
      <c r="EC33">
        <v>0</v>
      </c>
      <c r="ED33">
        <v>1</v>
      </c>
      <c r="EE33">
        <v>4</v>
      </c>
      <c r="EF33">
        <v>0</v>
      </c>
      <c r="EG33">
        <v>5</v>
      </c>
      <c r="EH33">
        <v>5</v>
      </c>
      <c r="EI33">
        <v>10</v>
      </c>
      <c r="EJ33">
        <v>5</v>
      </c>
      <c r="EK33">
        <v>0</v>
      </c>
      <c r="EL33">
        <v>0</v>
      </c>
      <c r="EM33">
        <v>0</v>
      </c>
      <c r="EN33">
        <v>0</v>
      </c>
      <c r="EO33">
        <v>0</v>
      </c>
      <c r="EP33">
        <v>0</v>
      </c>
      <c r="EQ33">
        <v>1</v>
      </c>
      <c r="ET33">
        <v>7000</v>
      </c>
      <c r="EU33" t="s">
        <v>548</v>
      </c>
      <c r="EW33" t="s">
        <v>122</v>
      </c>
      <c r="EY33" t="s">
        <v>2249</v>
      </c>
      <c r="EZ33" t="s">
        <v>2250</v>
      </c>
      <c r="FA33">
        <v>1</v>
      </c>
      <c r="FB33">
        <v>0</v>
      </c>
      <c r="FC33">
        <v>1</v>
      </c>
      <c r="FD33">
        <v>0</v>
      </c>
      <c r="FE33">
        <v>0</v>
      </c>
      <c r="FF33">
        <v>0</v>
      </c>
      <c r="FG33">
        <v>0</v>
      </c>
      <c r="FH33">
        <v>0</v>
      </c>
      <c r="FJ33" t="s">
        <v>46</v>
      </c>
      <c r="FK33">
        <v>5000</v>
      </c>
      <c r="FL33" t="s">
        <v>2340</v>
      </c>
      <c r="FN33" t="s">
        <v>46</v>
      </c>
      <c r="FO33" t="s">
        <v>2251</v>
      </c>
      <c r="FR33">
        <v>3000</v>
      </c>
      <c r="FS33">
        <v>500</v>
      </c>
      <c r="FT33">
        <v>1500</v>
      </c>
      <c r="FU33">
        <v>2000</v>
      </c>
      <c r="FV33">
        <v>1500</v>
      </c>
      <c r="FW33">
        <v>500</v>
      </c>
      <c r="FX33">
        <v>1000</v>
      </c>
      <c r="FY33">
        <v>2000</v>
      </c>
      <c r="FZ33">
        <v>0</v>
      </c>
      <c r="GA33">
        <v>12000</v>
      </c>
      <c r="GG33" t="s">
        <v>48</v>
      </c>
      <c r="GU33" t="s">
        <v>2581</v>
      </c>
      <c r="GV33">
        <v>1</v>
      </c>
      <c r="GW33">
        <v>0</v>
      </c>
      <c r="GX33">
        <v>0</v>
      </c>
      <c r="GY33">
        <v>1</v>
      </c>
      <c r="GZ33">
        <v>0</v>
      </c>
      <c r="HA33">
        <v>0</v>
      </c>
      <c r="HB33">
        <v>0</v>
      </c>
      <c r="HC33">
        <v>0</v>
      </c>
      <c r="HD33">
        <v>0</v>
      </c>
      <c r="HE33">
        <v>0</v>
      </c>
      <c r="HF33">
        <v>0</v>
      </c>
      <c r="HH33" t="s">
        <v>46</v>
      </c>
      <c r="HI33" t="s">
        <v>2253</v>
      </c>
      <c r="HJ33" t="s">
        <v>46</v>
      </c>
      <c r="HK33" t="s">
        <v>2253</v>
      </c>
      <c r="HL33" t="s">
        <v>46</v>
      </c>
      <c r="HM33" t="s">
        <v>2253</v>
      </c>
      <c r="HN33">
        <v>1</v>
      </c>
      <c r="HO33">
        <v>1</v>
      </c>
      <c r="HP33">
        <v>1</v>
      </c>
      <c r="HQ33">
        <v>3</v>
      </c>
      <c r="HR33" t="s">
        <v>2254</v>
      </c>
      <c r="HT33">
        <v>4</v>
      </c>
      <c r="HU33">
        <v>10</v>
      </c>
      <c r="HV33">
        <v>3</v>
      </c>
      <c r="HW33">
        <v>6</v>
      </c>
      <c r="HX33">
        <v>2</v>
      </c>
      <c r="HY33">
        <v>25</v>
      </c>
      <c r="HZ33" t="s">
        <v>164</v>
      </c>
      <c r="IA33" t="s">
        <v>2255</v>
      </c>
      <c r="IB33" t="s">
        <v>46</v>
      </c>
      <c r="IE33">
        <v>0</v>
      </c>
      <c r="IQ33">
        <v>0</v>
      </c>
      <c r="IR33">
        <v>0</v>
      </c>
      <c r="KI33" t="s">
        <v>2321</v>
      </c>
      <c r="KS33" t="s">
        <v>2260</v>
      </c>
      <c r="KT33" t="s">
        <v>2699</v>
      </c>
      <c r="KU33">
        <v>0</v>
      </c>
      <c r="KV33">
        <v>0</v>
      </c>
      <c r="KW33">
        <v>0</v>
      </c>
      <c r="KX33">
        <v>0</v>
      </c>
      <c r="KY33">
        <v>0</v>
      </c>
      <c r="KZ33">
        <v>0</v>
      </c>
      <c r="LA33">
        <v>1</v>
      </c>
      <c r="LB33">
        <v>1</v>
      </c>
      <c r="LC33">
        <v>0</v>
      </c>
      <c r="LD33">
        <v>0</v>
      </c>
      <c r="LE33">
        <v>0</v>
      </c>
      <c r="LH33" t="s">
        <v>2700</v>
      </c>
      <c r="LI33">
        <v>0</v>
      </c>
      <c r="LJ33">
        <v>1</v>
      </c>
      <c r="LK33">
        <v>1</v>
      </c>
      <c r="LL33">
        <v>1</v>
      </c>
      <c r="LM33">
        <v>1</v>
      </c>
      <c r="LN33">
        <v>0</v>
      </c>
      <c r="LO33">
        <v>0</v>
      </c>
      <c r="LP33" t="s">
        <v>2323</v>
      </c>
      <c r="LR33" t="s">
        <v>46</v>
      </c>
      <c r="LS33" t="s">
        <v>389</v>
      </c>
      <c r="LT33" t="s">
        <v>2701</v>
      </c>
      <c r="LU33">
        <v>0</v>
      </c>
      <c r="LV33">
        <v>1</v>
      </c>
      <c r="LW33">
        <v>1</v>
      </c>
      <c r="LX33">
        <v>0</v>
      </c>
      <c r="LY33">
        <v>1</v>
      </c>
      <c r="LZ33">
        <v>0</v>
      </c>
      <c r="MA33">
        <v>0</v>
      </c>
      <c r="MB33">
        <v>0</v>
      </c>
      <c r="MC33" t="s">
        <v>2265</v>
      </c>
      <c r="MD33" t="s">
        <v>46</v>
      </c>
      <c r="ME33" t="s">
        <v>2326</v>
      </c>
      <c r="MG33" t="s">
        <v>2495</v>
      </c>
      <c r="MI33" t="s">
        <v>46</v>
      </c>
      <c r="MJ33" t="s">
        <v>48</v>
      </c>
      <c r="MK33" t="s">
        <v>46</v>
      </c>
      <c r="ML33" t="s">
        <v>46</v>
      </c>
      <c r="MM33" t="s">
        <v>2298</v>
      </c>
      <c r="MN33" t="s">
        <v>46</v>
      </c>
      <c r="MO33" t="s">
        <v>2267</v>
      </c>
      <c r="MP33" t="s">
        <v>2702</v>
      </c>
      <c r="MQ33">
        <v>0</v>
      </c>
      <c r="MR33">
        <v>1</v>
      </c>
      <c r="MS33">
        <v>0</v>
      </c>
      <c r="MT33">
        <v>0</v>
      </c>
      <c r="MU33">
        <v>0</v>
      </c>
      <c r="MV33">
        <v>0</v>
      </c>
      <c r="MW33">
        <v>0</v>
      </c>
      <c r="MX33">
        <v>1</v>
      </c>
      <c r="MY33">
        <v>0</v>
      </c>
      <c r="NB33" t="s">
        <v>48</v>
      </c>
      <c r="NC33" t="s">
        <v>2703</v>
      </c>
      <c r="ND33">
        <v>0</v>
      </c>
      <c r="NE33">
        <v>0</v>
      </c>
      <c r="NF33">
        <v>1</v>
      </c>
      <c r="NG33">
        <v>1</v>
      </c>
      <c r="NH33">
        <v>1</v>
      </c>
      <c r="NI33">
        <v>0</v>
      </c>
      <c r="NJ33">
        <v>1</v>
      </c>
      <c r="NK33">
        <v>0</v>
      </c>
      <c r="NL33">
        <v>0</v>
      </c>
      <c r="NM33">
        <v>0</v>
      </c>
      <c r="NN33">
        <v>0</v>
      </c>
      <c r="NO33">
        <v>0</v>
      </c>
      <c r="NP33">
        <v>0</v>
      </c>
      <c r="NQ33">
        <v>0</v>
      </c>
      <c r="NR33">
        <v>0</v>
      </c>
      <c r="NS33">
        <v>0</v>
      </c>
      <c r="NT33">
        <v>0</v>
      </c>
      <c r="NW33" t="s">
        <v>2267</v>
      </c>
      <c r="NX33" t="s">
        <v>48</v>
      </c>
      <c r="NY33" t="s">
        <v>2704</v>
      </c>
      <c r="NZ33">
        <v>0</v>
      </c>
      <c r="OA33">
        <v>0</v>
      </c>
      <c r="OB33">
        <v>1</v>
      </c>
      <c r="OC33">
        <v>1</v>
      </c>
      <c r="OD33">
        <v>1</v>
      </c>
      <c r="OE33">
        <v>0</v>
      </c>
      <c r="OF33">
        <v>0</v>
      </c>
      <c r="OG33">
        <v>0</v>
      </c>
      <c r="OH33">
        <v>0</v>
      </c>
      <c r="OI33">
        <v>0</v>
      </c>
      <c r="OJ33">
        <v>0</v>
      </c>
      <c r="OK33">
        <v>0</v>
      </c>
      <c r="OL33">
        <v>0</v>
      </c>
      <c r="OM33">
        <v>0</v>
      </c>
      <c r="OO33" t="s">
        <v>2705</v>
      </c>
      <c r="OP33">
        <v>0</v>
      </c>
      <c r="OQ33">
        <v>1</v>
      </c>
      <c r="OR33">
        <v>1</v>
      </c>
      <c r="OS33">
        <v>0</v>
      </c>
      <c r="OT33">
        <v>0</v>
      </c>
      <c r="OU33">
        <v>0</v>
      </c>
      <c r="OV33">
        <v>1</v>
      </c>
      <c r="OW33">
        <v>0</v>
      </c>
      <c r="OX33">
        <v>0</v>
      </c>
      <c r="OY33">
        <v>0</v>
      </c>
      <c r="PQ33" t="s">
        <v>2706</v>
      </c>
      <c r="PR33">
        <v>0</v>
      </c>
      <c r="PS33">
        <v>1</v>
      </c>
      <c r="PT33">
        <v>0</v>
      </c>
      <c r="PU33">
        <v>1</v>
      </c>
      <c r="PV33">
        <v>0</v>
      </c>
      <c r="PW33">
        <v>0</v>
      </c>
      <c r="PX33">
        <v>1</v>
      </c>
      <c r="PY33">
        <v>0</v>
      </c>
      <c r="PZ33">
        <v>0</v>
      </c>
      <c r="QA33">
        <v>0</v>
      </c>
      <c r="QC33" t="s">
        <v>2707</v>
      </c>
      <c r="QD33">
        <v>0</v>
      </c>
      <c r="QE33">
        <v>1</v>
      </c>
      <c r="QF33">
        <v>0</v>
      </c>
      <c r="QG33">
        <v>0</v>
      </c>
      <c r="QH33">
        <v>1</v>
      </c>
      <c r="QI33">
        <v>0</v>
      </c>
      <c r="QJ33">
        <v>0</v>
      </c>
      <c r="QK33">
        <v>0</v>
      </c>
      <c r="QL33">
        <v>0</v>
      </c>
      <c r="QM33">
        <v>0</v>
      </c>
      <c r="QN33">
        <v>0</v>
      </c>
      <c r="QP33" t="s">
        <v>2603</v>
      </c>
      <c r="QQ33">
        <v>1</v>
      </c>
      <c r="QR33">
        <v>0</v>
      </c>
      <c r="QS33">
        <v>0</v>
      </c>
      <c r="QT33">
        <v>0</v>
      </c>
      <c r="QU33">
        <v>0</v>
      </c>
      <c r="QV33">
        <v>1</v>
      </c>
      <c r="QW33">
        <v>0</v>
      </c>
      <c r="QX33">
        <v>0</v>
      </c>
      <c r="QY33">
        <v>0</v>
      </c>
      <c r="QZ33">
        <v>0</v>
      </c>
      <c r="RA33">
        <v>0</v>
      </c>
      <c r="SC33" t="s">
        <v>2708</v>
      </c>
      <c r="SD33">
        <v>0</v>
      </c>
      <c r="SE33">
        <v>0</v>
      </c>
      <c r="SF33">
        <v>1</v>
      </c>
      <c r="SG33">
        <v>1</v>
      </c>
      <c r="SH33">
        <v>0</v>
      </c>
      <c r="SI33">
        <v>0</v>
      </c>
      <c r="SJ33">
        <v>0</v>
      </c>
      <c r="SK33">
        <v>1</v>
      </c>
      <c r="SL33">
        <v>0</v>
      </c>
      <c r="SM33">
        <v>0</v>
      </c>
      <c r="SN33">
        <v>0</v>
      </c>
      <c r="SP33" t="s">
        <v>2675</v>
      </c>
      <c r="SQ33">
        <v>0</v>
      </c>
      <c r="SR33">
        <v>0</v>
      </c>
      <c r="SS33">
        <v>1</v>
      </c>
      <c r="ST33">
        <v>0</v>
      </c>
      <c r="SU33">
        <v>0</v>
      </c>
      <c r="SV33">
        <v>1</v>
      </c>
      <c r="SW33">
        <v>0</v>
      </c>
      <c r="SX33">
        <v>0</v>
      </c>
      <c r="SY33">
        <v>0</v>
      </c>
      <c r="SZ33">
        <v>0</v>
      </c>
      <c r="TA33">
        <v>0</v>
      </c>
      <c r="UC33" t="s">
        <v>49</v>
      </c>
      <c r="UD33">
        <v>0</v>
      </c>
      <c r="UE33">
        <v>0</v>
      </c>
      <c r="UF33">
        <v>0</v>
      </c>
      <c r="UG33">
        <v>0</v>
      </c>
      <c r="UH33">
        <v>0</v>
      </c>
      <c r="UI33">
        <v>0</v>
      </c>
      <c r="UJ33">
        <v>0</v>
      </c>
      <c r="UK33">
        <v>0</v>
      </c>
      <c r="UL33">
        <v>0</v>
      </c>
      <c r="UM33">
        <v>0</v>
      </c>
      <c r="UN33">
        <v>0</v>
      </c>
      <c r="UO33">
        <v>1</v>
      </c>
      <c r="UP33">
        <v>0</v>
      </c>
      <c r="UQ33" t="s">
        <v>46</v>
      </c>
      <c r="UR33" t="s">
        <v>48</v>
      </c>
      <c r="US33" t="s">
        <v>48</v>
      </c>
      <c r="VF33" t="s">
        <v>2709</v>
      </c>
      <c r="VG33">
        <v>0</v>
      </c>
      <c r="VH33">
        <v>0</v>
      </c>
      <c r="VI33">
        <v>0</v>
      </c>
      <c r="VJ33">
        <v>1</v>
      </c>
      <c r="VK33">
        <v>0</v>
      </c>
      <c r="VL33">
        <v>1</v>
      </c>
      <c r="VM33">
        <v>1</v>
      </c>
      <c r="VN33">
        <v>0</v>
      </c>
      <c r="VO33">
        <v>0</v>
      </c>
      <c r="VP33">
        <v>0</v>
      </c>
      <c r="VQ33">
        <v>0</v>
      </c>
      <c r="VR33">
        <v>0</v>
      </c>
      <c r="WG33" t="s">
        <v>2710</v>
      </c>
      <c r="WH33">
        <v>0</v>
      </c>
      <c r="WI33">
        <v>1</v>
      </c>
      <c r="WJ33">
        <v>1</v>
      </c>
      <c r="WK33">
        <v>1</v>
      </c>
      <c r="WL33">
        <v>0</v>
      </c>
      <c r="WM33">
        <v>0</v>
      </c>
      <c r="WN33">
        <v>0</v>
      </c>
      <c r="WO33">
        <v>0</v>
      </c>
      <c r="WP33">
        <v>0</v>
      </c>
      <c r="WQ33">
        <v>0</v>
      </c>
      <c r="WR33">
        <v>0</v>
      </c>
      <c r="WT33" t="s">
        <v>2275</v>
      </c>
      <c r="WV33" t="s">
        <v>2465</v>
      </c>
      <c r="XA33">
        <v>260346574</v>
      </c>
      <c r="XB33" t="s">
        <v>2711</v>
      </c>
      <c r="XC33" t="s">
        <v>2712</v>
      </c>
      <c r="XF33" t="s">
        <v>54</v>
      </c>
      <c r="XG33" t="s">
        <v>55</v>
      </c>
      <c r="XI33">
        <v>32</v>
      </c>
    </row>
    <row r="34" spans="1:633" x14ac:dyDescent="0.75">
      <c r="A34" t="s">
        <v>2713</v>
      </c>
      <c r="B34" t="s">
        <v>2714</v>
      </c>
      <c r="C34" t="s">
        <v>2233</v>
      </c>
      <c r="D34" t="s">
        <v>71</v>
      </c>
      <c r="E34" t="s">
        <v>72</v>
      </c>
      <c r="F34" t="s">
        <v>170</v>
      </c>
      <c r="G34" t="s">
        <v>21</v>
      </c>
      <c r="J34" t="s">
        <v>453</v>
      </c>
      <c r="L34">
        <v>5</v>
      </c>
      <c r="M34" t="s">
        <v>2715</v>
      </c>
      <c r="O34" t="s">
        <v>453</v>
      </c>
      <c r="P34" t="s">
        <v>45</v>
      </c>
      <c r="Q34" t="s">
        <v>46</v>
      </c>
      <c r="R34" t="s">
        <v>45</v>
      </c>
      <c r="S34">
        <v>40</v>
      </c>
      <c r="T34" t="s">
        <v>2235</v>
      </c>
      <c r="U34">
        <v>5</v>
      </c>
      <c r="W34" t="s">
        <v>48</v>
      </c>
      <c r="X34" t="s">
        <v>59</v>
      </c>
      <c r="Y34">
        <v>55</v>
      </c>
      <c r="Z34" t="s">
        <v>48</v>
      </c>
      <c r="AA34" t="s">
        <v>2236</v>
      </c>
      <c r="AB34" t="s">
        <v>9</v>
      </c>
      <c r="AC34" t="s">
        <v>2283</v>
      </c>
      <c r="AD34" t="s">
        <v>48</v>
      </c>
      <c r="AE34" t="s">
        <v>2239</v>
      </c>
      <c r="AH34" t="s">
        <v>2621</v>
      </c>
      <c r="AI34" t="s">
        <v>2240</v>
      </c>
      <c r="AJ34" t="s">
        <v>2241</v>
      </c>
      <c r="AM34" t="s">
        <v>2716</v>
      </c>
      <c r="AN34">
        <v>0</v>
      </c>
      <c r="AO34">
        <v>1</v>
      </c>
      <c r="AP34">
        <v>0</v>
      </c>
      <c r="AQ34">
        <v>0</v>
      </c>
      <c r="AR34">
        <v>0</v>
      </c>
      <c r="AS34">
        <v>0</v>
      </c>
      <c r="AT34">
        <v>0</v>
      </c>
      <c r="AU34">
        <v>0</v>
      </c>
      <c r="AV34">
        <v>0</v>
      </c>
      <c r="AW34">
        <v>1</v>
      </c>
      <c r="AX34">
        <v>0</v>
      </c>
      <c r="AY34">
        <v>0</v>
      </c>
      <c r="AZ34">
        <v>0</v>
      </c>
      <c r="BB34" t="s">
        <v>2243</v>
      </c>
      <c r="BI34" t="s">
        <v>47</v>
      </c>
      <c r="BJ34" t="s">
        <v>2244</v>
      </c>
      <c r="BL34" t="s">
        <v>2244</v>
      </c>
      <c r="BN34" t="s">
        <v>2244</v>
      </c>
      <c r="BP34" t="s">
        <v>2244</v>
      </c>
      <c r="BR34" t="s">
        <v>2244</v>
      </c>
      <c r="BT34" t="s">
        <v>2244</v>
      </c>
      <c r="BV34" t="s">
        <v>2315</v>
      </c>
      <c r="BX34" t="s">
        <v>2247</v>
      </c>
      <c r="BY34">
        <v>1</v>
      </c>
      <c r="BZ34">
        <v>0</v>
      </c>
      <c r="CA34">
        <v>0</v>
      </c>
      <c r="CB34">
        <v>0</v>
      </c>
      <c r="CC34">
        <v>0</v>
      </c>
      <c r="CD34">
        <v>0</v>
      </c>
      <c r="CE34">
        <v>0</v>
      </c>
      <c r="CF34">
        <v>0</v>
      </c>
      <c r="DD34" t="s">
        <v>2717</v>
      </c>
      <c r="DE34">
        <v>1</v>
      </c>
      <c r="DF34">
        <v>1</v>
      </c>
      <c r="DG34">
        <v>0</v>
      </c>
      <c r="DH34">
        <v>0</v>
      </c>
      <c r="DI34">
        <v>0</v>
      </c>
      <c r="DJ34">
        <v>0</v>
      </c>
      <c r="DK34">
        <v>0</v>
      </c>
      <c r="DL34">
        <v>0</v>
      </c>
      <c r="DM34">
        <v>0</v>
      </c>
      <c r="DN34">
        <v>0</v>
      </c>
      <c r="DP34">
        <v>1</v>
      </c>
      <c r="DQ34">
        <v>0</v>
      </c>
      <c r="DR34">
        <v>1</v>
      </c>
      <c r="DS34">
        <v>0</v>
      </c>
      <c r="DT34">
        <v>2</v>
      </c>
      <c r="DU34">
        <v>0</v>
      </c>
      <c r="DV34">
        <v>1</v>
      </c>
      <c r="DW34">
        <v>0</v>
      </c>
      <c r="DX34">
        <v>0</v>
      </c>
      <c r="DY34">
        <v>1</v>
      </c>
      <c r="DZ34">
        <v>3</v>
      </c>
      <c r="EA34">
        <v>0</v>
      </c>
      <c r="EB34">
        <v>1</v>
      </c>
      <c r="EC34">
        <v>0</v>
      </c>
      <c r="ED34">
        <v>0</v>
      </c>
      <c r="EE34">
        <v>1</v>
      </c>
      <c r="EF34">
        <v>0</v>
      </c>
      <c r="EG34">
        <v>1</v>
      </c>
      <c r="EH34">
        <v>1</v>
      </c>
      <c r="EI34">
        <v>2</v>
      </c>
      <c r="EJ34">
        <v>2</v>
      </c>
      <c r="EK34">
        <v>1</v>
      </c>
      <c r="EL34">
        <v>0</v>
      </c>
      <c r="EM34">
        <v>0</v>
      </c>
      <c r="EN34">
        <v>1</v>
      </c>
      <c r="EO34">
        <v>1</v>
      </c>
      <c r="EP34">
        <v>1</v>
      </c>
      <c r="EQ34">
        <v>0</v>
      </c>
      <c r="ET34">
        <v>3000</v>
      </c>
      <c r="EU34" t="s">
        <v>106</v>
      </c>
      <c r="EW34" t="s">
        <v>51</v>
      </c>
      <c r="EY34" t="s">
        <v>2249</v>
      </c>
      <c r="EZ34" t="s">
        <v>2491</v>
      </c>
      <c r="FA34">
        <v>1</v>
      </c>
      <c r="FB34">
        <v>0</v>
      </c>
      <c r="FC34">
        <v>1</v>
      </c>
      <c r="FD34">
        <v>0</v>
      </c>
      <c r="FE34">
        <v>0</v>
      </c>
      <c r="FF34">
        <v>0</v>
      </c>
      <c r="FG34">
        <v>0</v>
      </c>
      <c r="FH34">
        <v>0</v>
      </c>
      <c r="FJ34" t="s">
        <v>46</v>
      </c>
      <c r="FK34">
        <v>30000</v>
      </c>
      <c r="FL34" t="s">
        <v>2251</v>
      </c>
      <c r="FN34" t="s">
        <v>46</v>
      </c>
      <c r="FO34" t="s">
        <v>2252</v>
      </c>
      <c r="FR34">
        <v>2000</v>
      </c>
      <c r="FS34">
        <v>0</v>
      </c>
      <c r="FT34">
        <v>0</v>
      </c>
      <c r="FU34">
        <v>1000</v>
      </c>
      <c r="FV34">
        <v>200</v>
      </c>
      <c r="FW34">
        <v>0</v>
      </c>
      <c r="FX34">
        <v>50</v>
      </c>
      <c r="FY34">
        <v>500</v>
      </c>
      <c r="FZ34">
        <v>0</v>
      </c>
      <c r="GA34">
        <v>3750</v>
      </c>
      <c r="GB34" t="s">
        <v>48</v>
      </c>
      <c r="GE34" t="s">
        <v>48</v>
      </c>
      <c r="GF34" t="s">
        <v>2516</v>
      </c>
      <c r="GG34" t="s">
        <v>48</v>
      </c>
      <c r="GU34" t="s">
        <v>2718</v>
      </c>
      <c r="GV34">
        <v>0</v>
      </c>
      <c r="GW34">
        <v>0</v>
      </c>
      <c r="GX34">
        <v>0</v>
      </c>
      <c r="GY34">
        <v>1</v>
      </c>
      <c r="GZ34">
        <v>0</v>
      </c>
      <c r="HA34">
        <v>0</v>
      </c>
      <c r="HB34">
        <v>0</v>
      </c>
      <c r="HC34">
        <v>0</v>
      </c>
      <c r="HD34">
        <v>0</v>
      </c>
      <c r="HE34">
        <v>0</v>
      </c>
      <c r="HF34">
        <v>0</v>
      </c>
      <c r="HH34" t="s">
        <v>46</v>
      </c>
      <c r="HI34" t="s">
        <v>2253</v>
      </c>
      <c r="HJ34" t="s">
        <v>48</v>
      </c>
      <c r="HL34" t="s">
        <v>48</v>
      </c>
      <c r="HN34">
        <v>1</v>
      </c>
      <c r="HO34">
        <v>0</v>
      </c>
      <c r="HP34">
        <v>0</v>
      </c>
      <c r="HQ34">
        <v>1</v>
      </c>
      <c r="HR34" t="s">
        <v>2409</v>
      </c>
      <c r="HT34">
        <v>7</v>
      </c>
      <c r="HU34">
        <v>0</v>
      </c>
      <c r="HV34">
        <v>2</v>
      </c>
      <c r="HW34">
        <v>6</v>
      </c>
      <c r="HX34">
        <v>1</v>
      </c>
      <c r="HY34">
        <v>16</v>
      </c>
      <c r="HZ34" t="s">
        <v>164</v>
      </c>
      <c r="IA34" t="s">
        <v>2255</v>
      </c>
      <c r="IB34" t="s">
        <v>48</v>
      </c>
      <c r="IC34" t="s">
        <v>2358</v>
      </c>
      <c r="IE34">
        <v>2</v>
      </c>
      <c r="IF34">
        <v>0</v>
      </c>
      <c r="IG34" t="s">
        <v>48</v>
      </c>
      <c r="IQ34">
        <v>0</v>
      </c>
      <c r="IR34">
        <v>0</v>
      </c>
      <c r="KI34" t="s">
        <v>2445</v>
      </c>
      <c r="KK34" t="s">
        <v>103</v>
      </c>
      <c r="KL34">
        <v>0</v>
      </c>
      <c r="KM34">
        <v>0</v>
      </c>
      <c r="KN34">
        <v>0</v>
      </c>
      <c r="KO34">
        <v>0</v>
      </c>
      <c r="KP34">
        <v>0</v>
      </c>
      <c r="KQ34">
        <v>1</v>
      </c>
      <c r="KS34" t="s">
        <v>2627</v>
      </c>
      <c r="KT34" t="s">
        <v>2719</v>
      </c>
      <c r="KU34">
        <v>1</v>
      </c>
      <c r="KV34">
        <v>0</v>
      </c>
      <c r="KW34">
        <v>0</v>
      </c>
      <c r="KX34">
        <v>0</v>
      </c>
      <c r="KY34">
        <v>0</v>
      </c>
      <c r="KZ34">
        <v>1</v>
      </c>
      <c r="LA34">
        <v>0</v>
      </c>
      <c r="LB34">
        <v>0</v>
      </c>
      <c r="LC34">
        <v>1</v>
      </c>
      <c r="LD34">
        <v>0</v>
      </c>
      <c r="LE34">
        <v>0</v>
      </c>
      <c r="LG34" t="s">
        <v>65</v>
      </c>
      <c r="LH34" t="s">
        <v>2294</v>
      </c>
      <c r="LI34">
        <v>1</v>
      </c>
      <c r="LJ34">
        <v>1</v>
      </c>
      <c r="LK34">
        <v>1</v>
      </c>
      <c r="LL34">
        <v>1</v>
      </c>
      <c r="LM34">
        <v>0</v>
      </c>
      <c r="LN34">
        <v>0</v>
      </c>
      <c r="LO34">
        <v>0</v>
      </c>
      <c r="LP34" t="s">
        <v>2295</v>
      </c>
      <c r="LR34" t="s">
        <v>46</v>
      </c>
      <c r="LS34" t="s">
        <v>2324</v>
      </c>
      <c r="LT34" t="s">
        <v>2602</v>
      </c>
      <c r="LU34">
        <v>1</v>
      </c>
      <c r="LV34">
        <v>1</v>
      </c>
      <c r="LW34">
        <v>1</v>
      </c>
      <c r="LX34">
        <v>1</v>
      </c>
      <c r="LY34">
        <v>0</v>
      </c>
      <c r="LZ34">
        <v>0</v>
      </c>
      <c r="MA34">
        <v>0</v>
      </c>
      <c r="MB34">
        <v>0</v>
      </c>
      <c r="MC34" t="s">
        <v>2362</v>
      </c>
      <c r="MD34" t="s">
        <v>48</v>
      </c>
      <c r="ME34" t="s">
        <v>51</v>
      </c>
      <c r="MG34" t="s">
        <v>2495</v>
      </c>
      <c r="MI34" t="s">
        <v>46</v>
      </c>
      <c r="MJ34" t="s">
        <v>48</v>
      </c>
      <c r="MK34" t="s">
        <v>46</v>
      </c>
      <c r="ML34" t="s">
        <v>46</v>
      </c>
      <c r="MM34" t="s">
        <v>2298</v>
      </c>
      <c r="MN34" t="s">
        <v>46</v>
      </c>
      <c r="MO34" t="s">
        <v>2270</v>
      </c>
      <c r="MP34" t="s">
        <v>2377</v>
      </c>
      <c r="MQ34">
        <v>0</v>
      </c>
      <c r="MR34">
        <v>1</v>
      </c>
      <c r="MS34">
        <v>1</v>
      </c>
      <c r="MT34">
        <v>0</v>
      </c>
      <c r="MU34">
        <v>0</v>
      </c>
      <c r="MV34">
        <v>0</v>
      </c>
      <c r="MW34">
        <v>0</v>
      </c>
      <c r="MX34">
        <v>0</v>
      </c>
      <c r="MY34">
        <v>0</v>
      </c>
      <c r="NA34" t="s">
        <v>65</v>
      </c>
      <c r="NB34" t="s">
        <v>46</v>
      </c>
      <c r="NC34" t="s">
        <v>2448</v>
      </c>
      <c r="ND34">
        <v>0</v>
      </c>
      <c r="NE34">
        <v>0</v>
      </c>
      <c r="NF34">
        <v>0</v>
      </c>
      <c r="NG34">
        <v>0</v>
      </c>
      <c r="NH34">
        <v>1</v>
      </c>
      <c r="NI34">
        <v>0</v>
      </c>
      <c r="NJ34">
        <v>1</v>
      </c>
      <c r="NK34">
        <v>0</v>
      </c>
      <c r="NL34">
        <v>0</v>
      </c>
      <c r="NM34">
        <v>0</v>
      </c>
      <c r="NN34">
        <v>0</v>
      </c>
      <c r="NO34">
        <v>0</v>
      </c>
      <c r="NP34">
        <v>0</v>
      </c>
      <c r="NQ34">
        <v>0</v>
      </c>
      <c r="NR34">
        <v>0</v>
      </c>
      <c r="NS34">
        <v>0</v>
      </c>
      <c r="NT34">
        <v>0</v>
      </c>
      <c r="NV34" t="s">
        <v>65</v>
      </c>
      <c r="NW34" t="s">
        <v>2270</v>
      </c>
      <c r="NX34" t="s">
        <v>46</v>
      </c>
      <c r="NY34" t="s">
        <v>2302</v>
      </c>
      <c r="NZ34">
        <v>0</v>
      </c>
      <c r="OA34">
        <v>0</v>
      </c>
      <c r="OB34">
        <v>0</v>
      </c>
      <c r="OC34">
        <v>0</v>
      </c>
      <c r="OD34">
        <v>0</v>
      </c>
      <c r="OE34">
        <v>0</v>
      </c>
      <c r="OF34">
        <v>0</v>
      </c>
      <c r="OG34">
        <v>0</v>
      </c>
      <c r="OH34">
        <v>0</v>
      </c>
      <c r="OI34">
        <v>1</v>
      </c>
      <c r="OJ34">
        <v>1</v>
      </c>
      <c r="OK34">
        <v>0</v>
      </c>
      <c r="OL34">
        <v>0</v>
      </c>
      <c r="OM34">
        <v>0</v>
      </c>
      <c r="OO34" t="s">
        <v>2720</v>
      </c>
      <c r="OP34">
        <v>0</v>
      </c>
      <c r="OQ34">
        <v>1</v>
      </c>
      <c r="OR34">
        <v>0</v>
      </c>
      <c r="OS34">
        <v>1</v>
      </c>
      <c r="OT34">
        <v>0</v>
      </c>
      <c r="OU34">
        <v>0</v>
      </c>
      <c r="OV34">
        <v>1</v>
      </c>
      <c r="OW34">
        <v>0</v>
      </c>
      <c r="OX34">
        <v>0</v>
      </c>
      <c r="OY34">
        <v>0</v>
      </c>
      <c r="PA34" t="s">
        <v>51</v>
      </c>
      <c r="PB34">
        <v>0</v>
      </c>
      <c r="PC34">
        <v>0</v>
      </c>
      <c r="PD34">
        <v>0</v>
      </c>
      <c r="PE34">
        <v>0</v>
      </c>
      <c r="PF34">
        <v>0</v>
      </c>
      <c r="PG34">
        <v>0</v>
      </c>
      <c r="PH34">
        <v>0</v>
      </c>
      <c r="PI34">
        <v>0</v>
      </c>
      <c r="PJ34">
        <v>0</v>
      </c>
      <c r="PK34">
        <v>0</v>
      </c>
      <c r="PL34">
        <v>0</v>
      </c>
      <c r="PM34">
        <v>0</v>
      </c>
      <c r="PN34">
        <v>1</v>
      </c>
      <c r="PO34">
        <v>0</v>
      </c>
      <c r="QC34" t="s">
        <v>51</v>
      </c>
      <c r="QD34">
        <v>0</v>
      </c>
      <c r="QE34">
        <v>0</v>
      </c>
      <c r="QF34">
        <v>0</v>
      </c>
      <c r="QG34">
        <v>0</v>
      </c>
      <c r="QH34">
        <v>0</v>
      </c>
      <c r="QI34">
        <v>0</v>
      </c>
      <c r="QJ34">
        <v>0</v>
      </c>
      <c r="QK34">
        <v>0</v>
      </c>
      <c r="QL34">
        <v>0</v>
      </c>
      <c r="QM34">
        <v>0</v>
      </c>
      <c r="QN34">
        <v>1</v>
      </c>
      <c r="QP34" t="s">
        <v>51</v>
      </c>
      <c r="QQ34">
        <v>0</v>
      </c>
      <c r="QR34">
        <v>0</v>
      </c>
      <c r="QS34">
        <v>0</v>
      </c>
      <c r="QT34">
        <v>0</v>
      </c>
      <c r="QU34">
        <v>0</v>
      </c>
      <c r="QV34">
        <v>0</v>
      </c>
      <c r="QW34">
        <v>0</v>
      </c>
      <c r="QX34">
        <v>0</v>
      </c>
      <c r="QY34">
        <v>0</v>
      </c>
      <c r="QZ34">
        <v>0</v>
      </c>
      <c r="RA34">
        <v>1</v>
      </c>
      <c r="RC34" t="s">
        <v>51</v>
      </c>
      <c r="RD34">
        <v>0</v>
      </c>
      <c r="RE34">
        <v>0</v>
      </c>
      <c r="RF34">
        <v>0</v>
      </c>
      <c r="RG34">
        <v>0</v>
      </c>
      <c r="RH34">
        <v>0</v>
      </c>
      <c r="RI34">
        <v>0</v>
      </c>
      <c r="RJ34">
        <v>0</v>
      </c>
      <c r="RK34">
        <v>0</v>
      </c>
      <c r="RL34">
        <v>0</v>
      </c>
      <c r="RM34">
        <v>0</v>
      </c>
      <c r="RN34">
        <v>1</v>
      </c>
      <c r="RP34" t="s">
        <v>51</v>
      </c>
      <c r="RQ34">
        <v>0</v>
      </c>
      <c r="RR34">
        <v>0</v>
      </c>
      <c r="RS34">
        <v>0</v>
      </c>
      <c r="RT34">
        <v>0</v>
      </c>
      <c r="RU34">
        <v>0</v>
      </c>
      <c r="RV34">
        <v>0</v>
      </c>
      <c r="RW34">
        <v>0</v>
      </c>
      <c r="RX34">
        <v>0</v>
      </c>
      <c r="RY34">
        <v>0</v>
      </c>
      <c r="RZ34">
        <v>0</v>
      </c>
      <c r="SA34">
        <v>1</v>
      </c>
      <c r="SC34" t="s">
        <v>51</v>
      </c>
      <c r="SD34">
        <v>0</v>
      </c>
      <c r="SE34">
        <v>0</v>
      </c>
      <c r="SF34">
        <v>0</v>
      </c>
      <c r="SG34">
        <v>0</v>
      </c>
      <c r="SH34">
        <v>0</v>
      </c>
      <c r="SI34">
        <v>0</v>
      </c>
      <c r="SJ34">
        <v>0</v>
      </c>
      <c r="SK34">
        <v>0</v>
      </c>
      <c r="SL34">
        <v>0</v>
      </c>
      <c r="SM34">
        <v>0</v>
      </c>
      <c r="SN34">
        <v>1</v>
      </c>
      <c r="SP34" t="s">
        <v>51</v>
      </c>
      <c r="SQ34">
        <v>0</v>
      </c>
      <c r="SR34">
        <v>0</v>
      </c>
      <c r="SS34">
        <v>0</v>
      </c>
      <c r="ST34">
        <v>0</v>
      </c>
      <c r="SU34">
        <v>0</v>
      </c>
      <c r="SV34">
        <v>0</v>
      </c>
      <c r="SW34">
        <v>0</v>
      </c>
      <c r="SX34">
        <v>0</v>
      </c>
      <c r="SY34">
        <v>0</v>
      </c>
      <c r="SZ34">
        <v>0</v>
      </c>
      <c r="TA34">
        <v>1</v>
      </c>
      <c r="TC34" t="s">
        <v>51</v>
      </c>
      <c r="TD34">
        <v>0</v>
      </c>
      <c r="TE34">
        <v>0</v>
      </c>
      <c r="TF34">
        <v>0</v>
      </c>
      <c r="TG34">
        <v>0</v>
      </c>
      <c r="TH34">
        <v>0</v>
      </c>
      <c r="TI34">
        <v>0</v>
      </c>
      <c r="TJ34">
        <v>0</v>
      </c>
      <c r="TK34">
        <v>0</v>
      </c>
      <c r="TL34">
        <v>0</v>
      </c>
      <c r="TM34">
        <v>0</v>
      </c>
      <c r="TN34">
        <v>1</v>
      </c>
      <c r="TP34" t="s">
        <v>51</v>
      </c>
      <c r="TQ34">
        <v>0</v>
      </c>
      <c r="TR34">
        <v>0</v>
      </c>
      <c r="TS34">
        <v>0</v>
      </c>
      <c r="TT34">
        <v>0</v>
      </c>
      <c r="TU34">
        <v>0</v>
      </c>
      <c r="TV34">
        <v>0</v>
      </c>
      <c r="TW34">
        <v>0</v>
      </c>
      <c r="TX34">
        <v>0</v>
      </c>
      <c r="TY34">
        <v>0</v>
      </c>
      <c r="TZ34">
        <v>0</v>
      </c>
      <c r="UA34">
        <v>1</v>
      </c>
      <c r="UC34" t="s">
        <v>51</v>
      </c>
      <c r="UD34">
        <v>1</v>
      </c>
      <c r="UE34">
        <v>0</v>
      </c>
      <c r="UF34">
        <v>0</v>
      </c>
      <c r="UG34">
        <v>0</v>
      </c>
      <c r="UH34">
        <v>0</v>
      </c>
      <c r="UI34">
        <v>0</v>
      </c>
      <c r="UJ34">
        <v>0</v>
      </c>
      <c r="UK34">
        <v>0</v>
      </c>
      <c r="UL34">
        <v>0</v>
      </c>
      <c r="UM34">
        <v>0</v>
      </c>
      <c r="UN34">
        <v>0</v>
      </c>
      <c r="UO34">
        <v>0</v>
      </c>
      <c r="UP34">
        <v>0</v>
      </c>
      <c r="UQ34" t="s">
        <v>48</v>
      </c>
      <c r="UR34" t="s">
        <v>46</v>
      </c>
      <c r="US34" t="s">
        <v>48</v>
      </c>
      <c r="VF34" t="s">
        <v>2604</v>
      </c>
      <c r="VG34">
        <v>0</v>
      </c>
      <c r="VH34">
        <v>1</v>
      </c>
      <c r="VI34">
        <v>1</v>
      </c>
      <c r="VJ34">
        <v>1</v>
      </c>
      <c r="VK34">
        <v>0</v>
      </c>
      <c r="VL34">
        <v>0</v>
      </c>
      <c r="VM34">
        <v>0</v>
      </c>
      <c r="VN34">
        <v>0</v>
      </c>
      <c r="VO34">
        <v>0</v>
      </c>
      <c r="VP34">
        <v>0</v>
      </c>
      <c r="VQ34">
        <v>0</v>
      </c>
      <c r="VR34">
        <v>0</v>
      </c>
      <c r="VT34" t="s">
        <v>2721</v>
      </c>
      <c r="VU34">
        <v>0</v>
      </c>
      <c r="VV34">
        <v>0</v>
      </c>
      <c r="VW34">
        <v>0</v>
      </c>
      <c r="VX34">
        <v>0</v>
      </c>
      <c r="VY34">
        <v>0</v>
      </c>
      <c r="VZ34">
        <v>0</v>
      </c>
      <c r="WA34">
        <v>0</v>
      </c>
      <c r="WB34">
        <v>0</v>
      </c>
      <c r="WC34">
        <v>0</v>
      </c>
      <c r="WD34">
        <v>1</v>
      </c>
      <c r="WE34">
        <v>0</v>
      </c>
      <c r="WG34" t="s">
        <v>2350</v>
      </c>
      <c r="WH34">
        <v>0</v>
      </c>
      <c r="WI34">
        <v>1</v>
      </c>
      <c r="WJ34">
        <v>1</v>
      </c>
      <c r="WK34">
        <v>1</v>
      </c>
      <c r="WL34">
        <v>0</v>
      </c>
      <c r="WM34">
        <v>0</v>
      </c>
      <c r="WN34">
        <v>0</v>
      </c>
      <c r="WO34">
        <v>0</v>
      </c>
      <c r="WP34">
        <v>0</v>
      </c>
      <c r="WQ34">
        <v>0</v>
      </c>
      <c r="WR34">
        <v>0</v>
      </c>
      <c r="WT34" t="s">
        <v>2251</v>
      </c>
      <c r="WV34" t="s">
        <v>2465</v>
      </c>
      <c r="WW34" t="s">
        <v>46</v>
      </c>
      <c r="XA34">
        <v>260346750</v>
      </c>
      <c r="XB34" t="s">
        <v>2722</v>
      </c>
      <c r="XC34" t="s">
        <v>2723</v>
      </c>
      <c r="XF34" t="s">
        <v>54</v>
      </c>
      <c r="XG34" t="s">
        <v>55</v>
      </c>
      <c r="XI34">
        <v>33</v>
      </c>
    </row>
    <row r="35" spans="1:633" x14ac:dyDescent="0.75">
      <c r="A35" t="s">
        <v>2724</v>
      </c>
      <c r="B35" t="s">
        <v>2725</v>
      </c>
      <c r="C35" t="s">
        <v>2233</v>
      </c>
      <c r="D35" t="s">
        <v>71</v>
      </c>
      <c r="E35" t="s">
        <v>72</v>
      </c>
      <c r="F35" t="s">
        <v>170</v>
      </c>
      <c r="G35" t="s">
        <v>21</v>
      </c>
      <c r="J35" t="s">
        <v>452</v>
      </c>
      <c r="L35">
        <v>5</v>
      </c>
      <c r="M35" t="s">
        <v>2715</v>
      </c>
      <c r="O35" t="s">
        <v>452</v>
      </c>
      <c r="P35" t="s">
        <v>45</v>
      </c>
      <c r="Q35" t="s">
        <v>46</v>
      </c>
      <c r="R35" t="s">
        <v>45</v>
      </c>
      <c r="S35">
        <v>28</v>
      </c>
      <c r="T35" t="s">
        <v>2235</v>
      </c>
      <c r="U35">
        <v>6</v>
      </c>
      <c r="W35" t="s">
        <v>48</v>
      </c>
      <c r="X35" t="s">
        <v>59</v>
      </c>
      <c r="Y35">
        <v>35</v>
      </c>
      <c r="Z35" t="s">
        <v>48</v>
      </c>
      <c r="AA35" t="s">
        <v>2236</v>
      </c>
      <c r="AB35" t="s">
        <v>2237</v>
      </c>
      <c r="AC35" t="s">
        <v>2283</v>
      </c>
      <c r="AD35" t="s">
        <v>48</v>
      </c>
      <c r="AE35" t="s">
        <v>2239</v>
      </c>
      <c r="AH35" t="s">
        <v>2621</v>
      </c>
      <c r="AI35" t="s">
        <v>2240</v>
      </c>
      <c r="AJ35" t="s">
        <v>2285</v>
      </c>
      <c r="AM35" t="s">
        <v>2385</v>
      </c>
      <c r="AN35">
        <v>0</v>
      </c>
      <c r="AO35">
        <v>1</v>
      </c>
      <c r="AP35">
        <v>0</v>
      </c>
      <c r="AQ35">
        <v>0</v>
      </c>
      <c r="AR35">
        <v>0</v>
      </c>
      <c r="AS35">
        <v>0</v>
      </c>
      <c r="AT35">
        <v>0</v>
      </c>
      <c r="AU35">
        <v>0</v>
      </c>
      <c r="AV35">
        <v>0</v>
      </c>
      <c r="AW35">
        <v>0</v>
      </c>
      <c r="AX35">
        <v>0</v>
      </c>
      <c r="AY35">
        <v>0</v>
      </c>
      <c r="AZ35">
        <v>0</v>
      </c>
      <c r="BB35" t="s">
        <v>2726</v>
      </c>
      <c r="BI35" t="s">
        <v>47</v>
      </c>
      <c r="BJ35" t="s">
        <v>2244</v>
      </c>
      <c r="BL35" t="s">
        <v>2244</v>
      </c>
      <c r="BN35" t="s">
        <v>2244</v>
      </c>
      <c r="BP35" t="s">
        <v>2244</v>
      </c>
      <c r="BR35" t="s">
        <v>2244</v>
      </c>
      <c r="BT35" t="s">
        <v>2244</v>
      </c>
      <c r="BV35" t="s">
        <v>2315</v>
      </c>
      <c r="BX35" t="s">
        <v>2288</v>
      </c>
      <c r="BY35">
        <v>1</v>
      </c>
      <c r="BZ35">
        <v>0</v>
      </c>
      <c r="CA35">
        <v>0</v>
      </c>
      <c r="CB35">
        <v>0</v>
      </c>
      <c r="CC35">
        <v>0</v>
      </c>
      <c r="CD35">
        <v>1</v>
      </c>
      <c r="CE35">
        <v>0</v>
      </c>
      <c r="CF35">
        <v>0</v>
      </c>
      <c r="CS35" t="s">
        <v>2248</v>
      </c>
      <c r="CT35">
        <v>1</v>
      </c>
      <c r="CU35">
        <v>1</v>
      </c>
      <c r="CV35">
        <v>0</v>
      </c>
      <c r="CW35">
        <v>0</v>
      </c>
      <c r="CX35">
        <v>0</v>
      </c>
      <c r="CY35">
        <v>0</v>
      </c>
      <c r="CZ35">
        <v>0</v>
      </c>
      <c r="DA35">
        <v>0</v>
      </c>
      <c r="DB35">
        <v>0</v>
      </c>
      <c r="DD35" t="s">
        <v>2248</v>
      </c>
      <c r="DE35">
        <v>1</v>
      </c>
      <c r="DF35">
        <v>1</v>
      </c>
      <c r="DG35">
        <v>0</v>
      </c>
      <c r="DH35">
        <v>0</v>
      </c>
      <c r="DI35">
        <v>0</v>
      </c>
      <c r="DJ35">
        <v>0</v>
      </c>
      <c r="DK35">
        <v>0</v>
      </c>
      <c r="DL35">
        <v>0</v>
      </c>
      <c r="DM35">
        <v>0</v>
      </c>
      <c r="DN35">
        <v>0</v>
      </c>
      <c r="DP35">
        <v>0</v>
      </c>
      <c r="DQ35">
        <v>2</v>
      </c>
      <c r="DR35">
        <v>1</v>
      </c>
      <c r="DS35">
        <v>0</v>
      </c>
      <c r="DT35">
        <v>3</v>
      </c>
      <c r="DU35">
        <v>0</v>
      </c>
      <c r="DV35">
        <v>0</v>
      </c>
      <c r="DW35">
        <v>1</v>
      </c>
      <c r="DX35">
        <v>0</v>
      </c>
      <c r="DY35">
        <v>1</v>
      </c>
      <c r="DZ35">
        <v>4</v>
      </c>
      <c r="EA35">
        <v>0</v>
      </c>
      <c r="EB35">
        <v>1</v>
      </c>
      <c r="EC35">
        <v>0</v>
      </c>
      <c r="ED35">
        <v>0</v>
      </c>
      <c r="EE35">
        <v>1</v>
      </c>
      <c r="EF35">
        <v>0</v>
      </c>
      <c r="EG35">
        <v>1</v>
      </c>
      <c r="EH35">
        <v>1</v>
      </c>
      <c r="EI35">
        <v>2</v>
      </c>
      <c r="EJ35">
        <v>2</v>
      </c>
      <c r="EK35">
        <v>1</v>
      </c>
      <c r="EL35">
        <v>1</v>
      </c>
      <c r="EM35">
        <v>0</v>
      </c>
      <c r="EN35">
        <v>2</v>
      </c>
      <c r="EO35">
        <v>2</v>
      </c>
      <c r="EP35">
        <v>1</v>
      </c>
      <c r="EQ35">
        <v>1</v>
      </c>
      <c r="ET35">
        <v>2000</v>
      </c>
      <c r="EU35" t="s">
        <v>106</v>
      </c>
      <c r="EW35" t="s">
        <v>51</v>
      </c>
      <c r="EY35" t="s">
        <v>2249</v>
      </c>
      <c r="EZ35" t="s">
        <v>2727</v>
      </c>
      <c r="FA35">
        <v>1</v>
      </c>
      <c r="FB35">
        <v>0</v>
      </c>
      <c r="FC35">
        <v>1</v>
      </c>
      <c r="FD35">
        <v>0</v>
      </c>
      <c r="FE35">
        <v>0</v>
      </c>
      <c r="FF35">
        <v>1</v>
      </c>
      <c r="FG35">
        <v>0</v>
      </c>
      <c r="FH35">
        <v>0</v>
      </c>
      <c r="FJ35" t="s">
        <v>46</v>
      </c>
      <c r="FK35">
        <v>20000</v>
      </c>
      <c r="FL35" t="s">
        <v>2251</v>
      </c>
      <c r="FN35" t="s">
        <v>46</v>
      </c>
      <c r="FO35" t="s">
        <v>2252</v>
      </c>
      <c r="FR35">
        <v>2000</v>
      </c>
      <c r="FS35">
        <v>0</v>
      </c>
      <c r="FT35">
        <v>0</v>
      </c>
      <c r="FU35">
        <v>0</v>
      </c>
      <c r="FV35">
        <v>0</v>
      </c>
      <c r="FW35">
        <v>0</v>
      </c>
      <c r="FX35">
        <v>0</v>
      </c>
      <c r="FY35">
        <v>0</v>
      </c>
      <c r="FZ35">
        <v>0</v>
      </c>
      <c r="GA35">
        <v>2000</v>
      </c>
      <c r="GB35" t="s">
        <v>48</v>
      </c>
      <c r="GE35" t="s">
        <v>48</v>
      </c>
      <c r="GF35" t="s">
        <v>2580</v>
      </c>
      <c r="GG35" t="s">
        <v>48</v>
      </c>
      <c r="GU35" t="s">
        <v>2718</v>
      </c>
      <c r="GV35">
        <v>0</v>
      </c>
      <c r="GW35">
        <v>0</v>
      </c>
      <c r="GX35">
        <v>0</v>
      </c>
      <c r="GY35">
        <v>1</v>
      </c>
      <c r="GZ35">
        <v>0</v>
      </c>
      <c r="HA35">
        <v>0</v>
      </c>
      <c r="HB35">
        <v>0</v>
      </c>
      <c r="HC35">
        <v>0</v>
      </c>
      <c r="HD35">
        <v>0</v>
      </c>
      <c r="HE35">
        <v>0</v>
      </c>
      <c r="HF35">
        <v>0</v>
      </c>
      <c r="HH35" t="s">
        <v>46</v>
      </c>
      <c r="HI35" t="s">
        <v>53</v>
      </c>
      <c r="HJ35" t="s">
        <v>46</v>
      </c>
      <c r="HK35" t="s">
        <v>53</v>
      </c>
      <c r="HL35" t="s">
        <v>46</v>
      </c>
      <c r="HM35" t="s">
        <v>53</v>
      </c>
      <c r="HN35">
        <v>1</v>
      </c>
      <c r="HO35">
        <v>1</v>
      </c>
      <c r="HP35">
        <v>1</v>
      </c>
      <c r="HQ35">
        <v>3</v>
      </c>
      <c r="HR35" t="s">
        <v>2254</v>
      </c>
      <c r="HT35">
        <v>7</v>
      </c>
      <c r="HU35">
        <v>8</v>
      </c>
      <c r="HV35">
        <v>3</v>
      </c>
      <c r="HW35">
        <v>6</v>
      </c>
      <c r="HX35">
        <v>5</v>
      </c>
      <c r="HY35">
        <v>29</v>
      </c>
      <c r="HZ35" t="s">
        <v>164</v>
      </c>
      <c r="IA35" t="s">
        <v>2255</v>
      </c>
      <c r="IB35" t="s">
        <v>48</v>
      </c>
      <c r="IC35" t="s">
        <v>2358</v>
      </c>
      <c r="IE35">
        <v>2</v>
      </c>
      <c r="IF35">
        <v>0</v>
      </c>
      <c r="IG35" t="s">
        <v>48</v>
      </c>
      <c r="IQ35">
        <v>0</v>
      </c>
      <c r="IR35">
        <v>0</v>
      </c>
      <c r="KI35" t="s">
        <v>2728</v>
      </c>
      <c r="KS35" t="s">
        <v>2359</v>
      </c>
      <c r="KT35" t="s">
        <v>2360</v>
      </c>
      <c r="KU35">
        <v>1</v>
      </c>
      <c r="KV35">
        <v>0</v>
      </c>
      <c r="KW35">
        <v>0</v>
      </c>
      <c r="KX35">
        <v>0</v>
      </c>
      <c r="KY35">
        <v>0</v>
      </c>
      <c r="KZ35">
        <v>1</v>
      </c>
      <c r="LA35">
        <v>0</v>
      </c>
      <c r="LB35">
        <v>0</v>
      </c>
      <c r="LC35">
        <v>0</v>
      </c>
      <c r="LD35">
        <v>0</v>
      </c>
      <c r="LE35">
        <v>0</v>
      </c>
      <c r="LG35" t="s">
        <v>65</v>
      </c>
      <c r="LH35" t="s">
        <v>2294</v>
      </c>
      <c r="LI35">
        <v>1</v>
      </c>
      <c r="LJ35">
        <v>1</v>
      </c>
      <c r="LK35">
        <v>1</v>
      </c>
      <c r="LL35">
        <v>1</v>
      </c>
      <c r="LM35">
        <v>0</v>
      </c>
      <c r="LN35">
        <v>0</v>
      </c>
      <c r="LO35">
        <v>0</v>
      </c>
      <c r="LP35" t="s">
        <v>2361</v>
      </c>
      <c r="LR35" t="s">
        <v>48</v>
      </c>
      <c r="LS35" t="s">
        <v>2324</v>
      </c>
      <c r="LT35" t="s">
        <v>2602</v>
      </c>
      <c r="LU35">
        <v>1</v>
      </c>
      <c r="LV35">
        <v>1</v>
      </c>
      <c r="LW35">
        <v>1</v>
      </c>
      <c r="LX35">
        <v>1</v>
      </c>
      <c r="LY35">
        <v>0</v>
      </c>
      <c r="LZ35">
        <v>0</v>
      </c>
      <c r="MA35">
        <v>0</v>
      </c>
      <c r="MB35">
        <v>0</v>
      </c>
      <c r="MC35" t="s">
        <v>2362</v>
      </c>
      <c r="MD35" t="s">
        <v>48</v>
      </c>
      <c r="ME35" t="s">
        <v>51</v>
      </c>
      <c r="MG35" t="s">
        <v>2495</v>
      </c>
      <c r="MI35" t="s">
        <v>46</v>
      </c>
      <c r="MJ35" t="s">
        <v>48</v>
      </c>
      <c r="MK35" t="s">
        <v>46</v>
      </c>
      <c r="ML35" t="s">
        <v>46</v>
      </c>
      <c r="MM35" t="s">
        <v>2298</v>
      </c>
      <c r="MN35" t="s">
        <v>46</v>
      </c>
      <c r="MO35" t="s">
        <v>2671</v>
      </c>
      <c r="MP35" t="s">
        <v>2377</v>
      </c>
      <c r="MQ35">
        <v>0</v>
      </c>
      <c r="MR35">
        <v>1</v>
      </c>
      <c r="MS35">
        <v>1</v>
      </c>
      <c r="MT35">
        <v>0</v>
      </c>
      <c r="MU35">
        <v>0</v>
      </c>
      <c r="MV35">
        <v>0</v>
      </c>
      <c r="MW35">
        <v>0</v>
      </c>
      <c r="MX35">
        <v>0</v>
      </c>
      <c r="MY35">
        <v>0</v>
      </c>
      <c r="NA35" t="s">
        <v>65</v>
      </c>
      <c r="NB35" t="s">
        <v>46</v>
      </c>
      <c r="NC35" t="s">
        <v>2729</v>
      </c>
      <c r="ND35">
        <v>0</v>
      </c>
      <c r="NE35">
        <v>0</v>
      </c>
      <c r="NF35">
        <v>0</v>
      </c>
      <c r="NG35">
        <v>0</v>
      </c>
      <c r="NH35">
        <v>1</v>
      </c>
      <c r="NI35">
        <v>0</v>
      </c>
      <c r="NJ35">
        <v>1</v>
      </c>
      <c r="NK35">
        <v>0</v>
      </c>
      <c r="NL35">
        <v>0</v>
      </c>
      <c r="NM35">
        <v>0</v>
      </c>
      <c r="NN35">
        <v>1</v>
      </c>
      <c r="NO35">
        <v>0</v>
      </c>
      <c r="NP35">
        <v>0</v>
      </c>
      <c r="NQ35">
        <v>0</v>
      </c>
      <c r="NR35">
        <v>0</v>
      </c>
      <c r="NS35">
        <v>0</v>
      </c>
      <c r="NT35">
        <v>0</v>
      </c>
      <c r="NV35" t="s">
        <v>65</v>
      </c>
      <c r="NW35" t="s">
        <v>2270</v>
      </c>
      <c r="NX35" t="s">
        <v>46</v>
      </c>
      <c r="NY35" t="s">
        <v>2395</v>
      </c>
      <c r="NZ35">
        <v>0</v>
      </c>
      <c r="OA35">
        <v>0</v>
      </c>
      <c r="OB35">
        <v>0</v>
      </c>
      <c r="OC35">
        <v>0</v>
      </c>
      <c r="OD35">
        <v>0</v>
      </c>
      <c r="OE35">
        <v>0</v>
      </c>
      <c r="OF35">
        <v>0</v>
      </c>
      <c r="OG35">
        <v>0</v>
      </c>
      <c r="OH35">
        <v>0</v>
      </c>
      <c r="OI35">
        <v>0</v>
      </c>
      <c r="OJ35">
        <v>1</v>
      </c>
      <c r="OK35">
        <v>0</v>
      </c>
      <c r="OL35">
        <v>0</v>
      </c>
      <c r="OM35">
        <v>0</v>
      </c>
      <c r="OO35" t="s">
        <v>2394</v>
      </c>
      <c r="OP35">
        <v>0</v>
      </c>
      <c r="OQ35">
        <v>1</v>
      </c>
      <c r="OR35">
        <v>0</v>
      </c>
      <c r="OS35">
        <v>0</v>
      </c>
      <c r="OT35">
        <v>0</v>
      </c>
      <c r="OU35">
        <v>0</v>
      </c>
      <c r="OV35">
        <v>1</v>
      </c>
      <c r="OW35">
        <v>0</v>
      </c>
      <c r="OX35">
        <v>0</v>
      </c>
      <c r="OY35">
        <v>0</v>
      </c>
      <c r="PA35" t="s">
        <v>51</v>
      </c>
      <c r="PB35">
        <v>0</v>
      </c>
      <c r="PC35">
        <v>0</v>
      </c>
      <c r="PD35">
        <v>0</v>
      </c>
      <c r="PE35">
        <v>0</v>
      </c>
      <c r="PF35">
        <v>0</v>
      </c>
      <c r="PG35">
        <v>0</v>
      </c>
      <c r="PH35">
        <v>0</v>
      </c>
      <c r="PI35">
        <v>0</v>
      </c>
      <c r="PJ35">
        <v>0</v>
      </c>
      <c r="PK35">
        <v>0</v>
      </c>
      <c r="PL35">
        <v>0</v>
      </c>
      <c r="PM35">
        <v>0</v>
      </c>
      <c r="PN35">
        <v>1</v>
      </c>
      <c r="PO35">
        <v>0</v>
      </c>
      <c r="QC35" t="s">
        <v>51</v>
      </c>
      <c r="QD35">
        <v>0</v>
      </c>
      <c r="QE35">
        <v>0</v>
      </c>
      <c r="QF35">
        <v>0</v>
      </c>
      <c r="QG35">
        <v>0</v>
      </c>
      <c r="QH35">
        <v>0</v>
      </c>
      <c r="QI35">
        <v>0</v>
      </c>
      <c r="QJ35">
        <v>0</v>
      </c>
      <c r="QK35">
        <v>0</v>
      </c>
      <c r="QL35">
        <v>0</v>
      </c>
      <c r="QM35">
        <v>0</v>
      </c>
      <c r="QN35">
        <v>1</v>
      </c>
      <c r="QP35" t="s">
        <v>51</v>
      </c>
      <c r="QQ35">
        <v>0</v>
      </c>
      <c r="QR35">
        <v>0</v>
      </c>
      <c r="QS35">
        <v>0</v>
      </c>
      <c r="QT35">
        <v>0</v>
      </c>
      <c r="QU35">
        <v>0</v>
      </c>
      <c r="QV35">
        <v>0</v>
      </c>
      <c r="QW35">
        <v>0</v>
      </c>
      <c r="QX35">
        <v>0</v>
      </c>
      <c r="QY35">
        <v>0</v>
      </c>
      <c r="QZ35">
        <v>0</v>
      </c>
      <c r="RA35">
        <v>1</v>
      </c>
      <c r="RC35" t="s">
        <v>51</v>
      </c>
      <c r="RD35">
        <v>0</v>
      </c>
      <c r="RE35">
        <v>0</v>
      </c>
      <c r="RF35">
        <v>0</v>
      </c>
      <c r="RG35">
        <v>0</v>
      </c>
      <c r="RH35">
        <v>0</v>
      </c>
      <c r="RI35">
        <v>0</v>
      </c>
      <c r="RJ35">
        <v>0</v>
      </c>
      <c r="RK35">
        <v>0</v>
      </c>
      <c r="RL35">
        <v>0</v>
      </c>
      <c r="RM35">
        <v>0</v>
      </c>
      <c r="RN35">
        <v>1</v>
      </c>
      <c r="RP35" t="s">
        <v>51</v>
      </c>
      <c r="RQ35">
        <v>0</v>
      </c>
      <c r="RR35">
        <v>0</v>
      </c>
      <c r="RS35">
        <v>0</v>
      </c>
      <c r="RT35">
        <v>0</v>
      </c>
      <c r="RU35">
        <v>0</v>
      </c>
      <c r="RV35">
        <v>0</v>
      </c>
      <c r="RW35">
        <v>0</v>
      </c>
      <c r="RX35">
        <v>0</v>
      </c>
      <c r="RY35">
        <v>0</v>
      </c>
      <c r="RZ35">
        <v>0</v>
      </c>
      <c r="SA35">
        <v>1</v>
      </c>
      <c r="SC35" t="s">
        <v>51</v>
      </c>
      <c r="SD35">
        <v>0</v>
      </c>
      <c r="SE35">
        <v>0</v>
      </c>
      <c r="SF35">
        <v>0</v>
      </c>
      <c r="SG35">
        <v>0</v>
      </c>
      <c r="SH35">
        <v>0</v>
      </c>
      <c r="SI35">
        <v>0</v>
      </c>
      <c r="SJ35">
        <v>0</v>
      </c>
      <c r="SK35">
        <v>0</v>
      </c>
      <c r="SL35">
        <v>0</v>
      </c>
      <c r="SM35">
        <v>0</v>
      </c>
      <c r="SN35">
        <v>1</v>
      </c>
      <c r="SP35" t="s">
        <v>51</v>
      </c>
      <c r="SQ35">
        <v>0</v>
      </c>
      <c r="SR35">
        <v>0</v>
      </c>
      <c r="SS35">
        <v>0</v>
      </c>
      <c r="ST35">
        <v>0</v>
      </c>
      <c r="SU35">
        <v>0</v>
      </c>
      <c r="SV35">
        <v>0</v>
      </c>
      <c r="SW35">
        <v>0</v>
      </c>
      <c r="SX35">
        <v>0</v>
      </c>
      <c r="SY35">
        <v>0</v>
      </c>
      <c r="SZ35">
        <v>0</v>
      </c>
      <c r="TA35">
        <v>1</v>
      </c>
      <c r="TC35" t="s">
        <v>51</v>
      </c>
      <c r="TD35">
        <v>0</v>
      </c>
      <c r="TE35">
        <v>0</v>
      </c>
      <c r="TF35">
        <v>0</v>
      </c>
      <c r="TG35">
        <v>0</v>
      </c>
      <c r="TH35">
        <v>0</v>
      </c>
      <c r="TI35">
        <v>0</v>
      </c>
      <c r="TJ35">
        <v>0</v>
      </c>
      <c r="TK35">
        <v>0</v>
      </c>
      <c r="TL35">
        <v>0</v>
      </c>
      <c r="TM35">
        <v>0</v>
      </c>
      <c r="TN35">
        <v>1</v>
      </c>
      <c r="TP35" t="s">
        <v>51</v>
      </c>
      <c r="TQ35">
        <v>0</v>
      </c>
      <c r="TR35">
        <v>0</v>
      </c>
      <c r="TS35">
        <v>0</v>
      </c>
      <c r="TT35">
        <v>0</v>
      </c>
      <c r="TU35">
        <v>0</v>
      </c>
      <c r="TV35">
        <v>0</v>
      </c>
      <c r="TW35">
        <v>0</v>
      </c>
      <c r="TX35">
        <v>0</v>
      </c>
      <c r="TY35">
        <v>0</v>
      </c>
      <c r="TZ35">
        <v>0</v>
      </c>
      <c r="UA35">
        <v>1</v>
      </c>
      <c r="UC35" t="s">
        <v>51</v>
      </c>
      <c r="UD35">
        <v>1</v>
      </c>
      <c r="UE35">
        <v>0</v>
      </c>
      <c r="UF35">
        <v>0</v>
      </c>
      <c r="UG35">
        <v>0</v>
      </c>
      <c r="UH35">
        <v>0</v>
      </c>
      <c r="UI35">
        <v>0</v>
      </c>
      <c r="UJ35">
        <v>0</v>
      </c>
      <c r="UK35">
        <v>0</v>
      </c>
      <c r="UL35">
        <v>0</v>
      </c>
      <c r="UM35">
        <v>0</v>
      </c>
      <c r="UN35">
        <v>0</v>
      </c>
      <c r="UO35">
        <v>0</v>
      </c>
      <c r="UP35">
        <v>0</v>
      </c>
      <c r="UQ35" t="s">
        <v>48</v>
      </c>
      <c r="UR35" t="s">
        <v>48</v>
      </c>
      <c r="US35" t="s">
        <v>48</v>
      </c>
      <c r="VF35" t="s">
        <v>2329</v>
      </c>
      <c r="VG35">
        <v>0</v>
      </c>
      <c r="VH35">
        <v>0</v>
      </c>
      <c r="VI35">
        <v>1</v>
      </c>
      <c r="VJ35">
        <v>1</v>
      </c>
      <c r="VK35">
        <v>0</v>
      </c>
      <c r="VL35">
        <v>0</v>
      </c>
      <c r="VM35">
        <v>1</v>
      </c>
      <c r="VN35">
        <v>0</v>
      </c>
      <c r="VO35">
        <v>0</v>
      </c>
      <c r="VP35">
        <v>0</v>
      </c>
      <c r="VQ35">
        <v>0</v>
      </c>
      <c r="VR35">
        <v>0</v>
      </c>
      <c r="VT35" t="s">
        <v>2721</v>
      </c>
      <c r="VU35">
        <v>0</v>
      </c>
      <c r="VV35">
        <v>0</v>
      </c>
      <c r="VW35">
        <v>0</v>
      </c>
      <c r="VX35">
        <v>0</v>
      </c>
      <c r="VY35">
        <v>0</v>
      </c>
      <c r="VZ35">
        <v>0</v>
      </c>
      <c r="WA35">
        <v>0</v>
      </c>
      <c r="WB35">
        <v>0</v>
      </c>
      <c r="WC35">
        <v>0</v>
      </c>
      <c r="WD35">
        <v>1</v>
      </c>
      <c r="WE35">
        <v>0</v>
      </c>
      <c r="WG35" t="s">
        <v>2730</v>
      </c>
      <c r="WH35">
        <v>1</v>
      </c>
      <c r="WI35">
        <v>1</v>
      </c>
      <c r="WJ35">
        <v>0</v>
      </c>
      <c r="WK35">
        <v>1</v>
      </c>
      <c r="WL35">
        <v>0</v>
      </c>
      <c r="WM35">
        <v>0</v>
      </c>
      <c r="WN35">
        <v>0</v>
      </c>
      <c r="WO35">
        <v>0</v>
      </c>
      <c r="WP35">
        <v>0</v>
      </c>
      <c r="WQ35">
        <v>0</v>
      </c>
      <c r="WR35">
        <v>0</v>
      </c>
      <c r="WT35" t="s">
        <v>2251</v>
      </c>
      <c r="WV35" t="s">
        <v>2465</v>
      </c>
      <c r="WW35" t="s">
        <v>46</v>
      </c>
      <c r="XA35">
        <v>260346782</v>
      </c>
      <c r="XB35" t="s">
        <v>2731</v>
      </c>
      <c r="XC35" t="s">
        <v>2732</v>
      </c>
      <c r="XF35" t="s">
        <v>54</v>
      </c>
      <c r="XG35" t="s">
        <v>55</v>
      </c>
      <c r="XI35">
        <v>34</v>
      </c>
    </row>
    <row r="36" spans="1:633" x14ac:dyDescent="0.75">
      <c r="A36" t="s">
        <v>2733</v>
      </c>
      <c r="B36" t="s">
        <v>2734</v>
      </c>
      <c r="C36" t="s">
        <v>2233</v>
      </c>
      <c r="D36" t="s">
        <v>71</v>
      </c>
      <c r="E36" t="s">
        <v>72</v>
      </c>
      <c r="F36" t="s">
        <v>170</v>
      </c>
      <c r="G36" t="s">
        <v>21</v>
      </c>
      <c r="J36" t="s">
        <v>452</v>
      </c>
      <c r="L36">
        <v>5</v>
      </c>
      <c r="M36" t="s">
        <v>2715</v>
      </c>
      <c r="O36" t="s">
        <v>452</v>
      </c>
      <c r="P36" t="s">
        <v>45</v>
      </c>
      <c r="Q36" t="s">
        <v>46</v>
      </c>
      <c r="R36" t="s">
        <v>45</v>
      </c>
      <c r="S36">
        <v>30</v>
      </c>
      <c r="T36" t="s">
        <v>2235</v>
      </c>
      <c r="U36">
        <v>6</v>
      </c>
      <c r="W36" t="s">
        <v>48</v>
      </c>
      <c r="X36" t="s">
        <v>59</v>
      </c>
      <c r="Y36">
        <v>50</v>
      </c>
      <c r="Z36" t="s">
        <v>48</v>
      </c>
      <c r="AA36" t="s">
        <v>2236</v>
      </c>
      <c r="AB36" t="s">
        <v>2237</v>
      </c>
      <c r="AC36" t="s">
        <v>2283</v>
      </c>
      <c r="AD36" t="s">
        <v>48</v>
      </c>
      <c r="AE36" t="s">
        <v>2239</v>
      </c>
      <c r="AH36" t="s">
        <v>2621</v>
      </c>
      <c r="AI36" t="s">
        <v>2240</v>
      </c>
      <c r="AJ36" t="s">
        <v>2241</v>
      </c>
      <c r="AM36" t="s">
        <v>2735</v>
      </c>
      <c r="AN36">
        <v>0</v>
      </c>
      <c r="AO36">
        <v>1</v>
      </c>
      <c r="AP36">
        <v>0</v>
      </c>
      <c r="AQ36">
        <v>0</v>
      </c>
      <c r="AR36">
        <v>0</v>
      </c>
      <c r="AS36">
        <v>0</v>
      </c>
      <c r="AT36">
        <v>0</v>
      </c>
      <c r="AU36">
        <v>0</v>
      </c>
      <c r="AV36">
        <v>1</v>
      </c>
      <c r="AW36">
        <v>1</v>
      </c>
      <c r="AX36">
        <v>0</v>
      </c>
      <c r="AY36">
        <v>0</v>
      </c>
      <c r="AZ36">
        <v>0</v>
      </c>
      <c r="BB36" t="s">
        <v>2243</v>
      </c>
      <c r="BI36" t="s">
        <v>47</v>
      </c>
      <c r="BJ36" t="s">
        <v>2245</v>
      </c>
      <c r="BK36" t="s">
        <v>46</v>
      </c>
      <c r="BL36" t="s">
        <v>2244</v>
      </c>
      <c r="BN36" t="s">
        <v>2244</v>
      </c>
      <c r="BP36" t="s">
        <v>2244</v>
      </c>
      <c r="BR36" t="s">
        <v>2244</v>
      </c>
      <c r="BT36" t="s">
        <v>2244</v>
      </c>
      <c r="BV36" t="s">
        <v>2315</v>
      </c>
      <c r="BX36" t="s">
        <v>2288</v>
      </c>
      <c r="BY36">
        <v>1</v>
      </c>
      <c r="BZ36">
        <v>0</v>
      </c>
      <c r="CA36">
        <v>0</v>
      </c>
      <c r="CB36">
        <v>0</v>
      </c>
      <c r="CC36">
        <v>0</v>
      </c>
      <c r="CD36">
        <v>1</v>
      </c>
      <c r="CE36">
        <v>0</v>
      </c>
      <c r="CF36">
        <v>0</v>
      </c>
      <c r="CS36" t="s">
        <v>2248</v>
      </c>
      <c r="CT36">
        <v>1</v>
      </c>
      <c r="CU36">
        <v>1</v>
      </c>
      <c r="CV36">
        <v>0</v>
      </c>
      <c r="CW36">
        <v>0</v>
      </c>
      <c r="CX36">
        <v>0</v>
      </c>
      <c r="CY36">
        <v>0</v>
      </c>
      <c r="CZ36">
        <v>0</v>
      </c>
      <c r="DA36">
        <v>0</v>
      </c>
      <c r="DB36">
        <v>0</v>
      </c>
      <c r="DD36" t="s">
        <v>2248</v>
      </c>
      <c r="DE36">
        <v>1</v>
      </c>
      <c r="DF36">
        <v>1</v>
      </c>
      <c r="DG36">
        <v>0</v>
      </c>
      <c r="DH36">
        <v>0</v>
      </c>
      <c r="DI36">
        <v>0</v>
      </c>
      <c r="DJ36">
        <v>0</v>
      </c>
      <c r="DK36">
        <v>0</v>
      </c>
      <c r="DL36">
        <v>0</v>
      </c>
      <c r="DM36">
        <v>0</v>
      </c>
      <c r="DN36">
        <v>0</v>
      </c>
      <c r="DP36">
        <v>0</v>
      </c>
      <c r="DQ36">
        <v>1</v>
      </c>
      <c r="DR36">
        <v>1</v>
      </c>
      <c r="DS36">
        <v>0</v>
      </c>
      <c r="DT36">
        <v>2</v>
      </c>
      <c r="DU36">
        <v>1</v>
      </c>
      <c r="DV36">
        <v>0</v>
      </c>
      <c r="DW36">
        <v>1</v>
      </c>
      <c r="DX36">
        <v>0</v>
      </c>
      <c r="DY36">
        <v>2</v>
      </c>
      <c r="DZ36">
        <v>4</v>
      </c>
      <c r="EA36">
        <v>0</v>
      </c>
      <c r="EB36">
        <v>1</v>
      </c>
      <c r="EC36">
        <v>0</v>
      </c>
      <c r="ED36">
        <v>0</v>
      </c>
      <c r="EE36">
        <v>1</v>
      </c>
      <c r="EF36">
        <v>0</v>
      </c>
      <c r="EG36">
        <v>1</v>
      </c>
      <c r="EH36">
        <v>1</v>
      </c>
      <c r="EI36">
        <v>2</v>
      </c>
      <c r="EJ36">
        <v>3</v>
      </c>
      <c r="EK36">
        <v>1</v>
      </c>
      <c r="EL36">
        <v>1</v>
      </c>
      <c r="EM36">
        <v>0</v>
      </c>
      <c r="EN36">
        <v>2</v>
      </c>
      <c r="EO36">
        <v>2</v>
      </c>
      <c r="EP36">
        <v>1</v>
      </c>
      <c r="EQ36">
        <v>0</v>
      </c>
      <c r="ET36">
        <v>3000</v>
      </c>
      <c r="EU36" t="s">
        <v>106</v>
      </c>
      <c r="EW36" t="s">
        <v>51</v>
      </c>
      <c r="EY36" t="s">
        <v>2249</v>
      </c>
      <c r="EZ36" t="s">
        <v>2250</v>
      </c>
      <c r="FA36">
        <v>1</v>
      </c>
      <c r="FB36">
        <v>0</v>
      </c>
      <c r="FC36">
        <v>1</v>
      </c>
      <c r="FD36">
        <v>0</v>
      </c>
      <c r="FE36">
        <v>0</v>
      </c>
      <c r="FF36">
        <v>0</v>
      </c>
      <c r="FG36">
        <v>0</v>
      </c>
      <c r="FH36">
        <v>0</v>
      </c>
      <c r="FJ36" t="s">
        <v>46</v>
      </c>
      <c r="FK36">
        <v>40000</v>
      </c>
      <c r="FL36" t="s">
        <v>2251</v>
      </c>
      <c r="FN36" t="s">
        <v>46</v>
      </c>
      <c r="FO36" t="s">
        <v>2252</v>
      </c>
      <c r="FR36">
        <v>2500</v>
      </c>
      <c r="FS36">
        <v>0</v>
      </c>
      <c r="FT36">
        <v>0</v>
      </c>
      <c r="FU36">
        <v>0</v>
      </c>
      <c r="FV36">
        <v>300</v>
      </c>
      <c r="FW36">
        <v>0</v>
      </c>
      <c r="FX36">
        <v>50</v>
      </c>
      <c r="FY36">
        <v>0</v>
      </c>
      <c r="FZ36">
        <v>0</v>
      </c>
      <c r="GA36">
        <v>2850</v>
      </c>
      <c r="GB36" t="s">
        <v>48</v>
      </c>
      <c r="GE36" t="s">
        <v>48</v>
      </c>
      <c r="GF36" t="s">
        <v>2318</v>
      </c>
      <c r="GG36" t="s">
        <v>48</v>
      </c>
      <c r="GU36" t="s">
        <v>2718</v>
      </c>
      <c r="GV36">
        <v>0</v>
      </c>
      <c r="GW36">
        <v>0</v>
      </c>
      <c r="GX36">
        <v>0</v>
      </c>
      <c r="GY36">
        <v>1</v>
      </c>
      <c r="GZ36">
        <v>0</v>
      </c>
      <c r="HA36">
        <v>0</v>
      </c>
      <c r="HB36">
        <v>0</v>
      </c>
      <c r="HC36">
        <v>0</v>
      </c>
      <c r="HD36">
        <v>0</v>
      </c>
      <c r="HE36">
        <v>0</v>
      </c>
      <c r="HF36">
        <v>0</v>
      </c>
      <c r="HH36" t="s">
        <v>48</v>
      </c>
      <c r="HJ36" t="s">
        <v>48</v>
      </c>
      <c r="HL36" t="s">
        <v>48</v>
      </c>
      <c r="HN36">
        <v>0</v>
      </c>
      <c r="HO36">
        <v>0</v>
      </c>
      <c r="HP36">
        <v>0</v>
      </c>
      <c r="HQ36">
        <v>0</v>
      </c>
      <c r="HR36" t="s">
        <v>2409</v>
      </c>
      <c r="HT36">
        <v>7</v>
      </c>
      <c r="HU36">
        <v>2</v>
      </c>
      <c r="HV36">
        <v>3</v>
      </c>
      <c r="HW36">
        <v>9</v>
      </c>
      <c r="HX36">
        <v>4</v>
      </c>
      <c r="HY36">
        <v>25</v>
      </c>
      <c r="HZ36" t="s">
        <v>164</v>
      </c>
      <c r="IA36" t="s">
        <v>2255</v>
      </c>
      <c r="IB36" t="s">
        <v>48</v>
      </c>
      <c r="IC36" t="s">
        <v>2358</v>
      </c>
      <c r="IE36">
        <v>2</v>
      </c>
      <c r="IF36">
        <v>0</v>
      </c>
      <c r="IG36" t="s">
        <v>48</v>
      </c>
      <c r="IQ36">
        <v>0</v>
      </c>
      <c r="IR36">
        <v>0</v>
      </c>
      <c r="KI36" t="s">
        <v>2728</v>
      </c>
      <c r="KS36" t="s">
        <v>2359</v>
      </c>
      <c r="KT36" t="s">
        <v>2736</v>
      </c>
      <c r="KU36">
        <v>1</v>
      </c>
      <c r="KV36">
        <v>0</v>
      </c>
      <c r="KW36">
        <v>0</v>
      </c>
      <c r="KX36">
        <v>0</v>
      </c>
      <c r="KY36">
        <v>0</v>
      </c>
      <c r="KZ36">
        <v>0</v>
      </c>
      <c r="LA36">
        <v>0</v>
      </c>
      <c r="LB36">
        <v>0</v>
      </c>
      <c r="LC36">
        <v>1</v>
      </c>
      <c r="LD36">
        <v>0</v>
      </c>
      <c r="LE36">
        <v>0</v>
      </c>
      <c r="LG36" t="s">
        <v>50</v>
      </c>
      <c r="LH36" t="s">
        <v>2294</v>
      </c>
      <c r="LI36">
        <v>1</v>
      </c>
      <c r="LJ36">
        <v>1</v>
      </c>
      <c r="LK36">
        <v>1</v>
      </c>
      <c r="LL36">
        <v>1</v>
      </c>
      <c r="LM36">
        <v>0</v>
      </c>
      <c r="LN36">
        <v>0</v>
      </c>
      <c r="LO36">
        <v>0</v>
      </c>
      <c r="LP36" t="s">
        <v>2361</v>
      </c>
      <c r="LR36" t="s">
        <v>48</v>
      </c>
      <c r="LS36" t="s">
        <v>229</v>
      </c>
      <c r="LT36" t="s">
        <v>2737</v>
      </c>
      <c r="LU36">
        <v>1</v>
      </c>
      <c r="LV36">
        <v>0</v>
      </c>
      <c r="LW36">
        <v>0</v>
      </c>
      <c r="LX36">
        <v>1</v>
      </c>
      <c r="LY36">
        <v>0</v>
      </c>
      <c r="LZ36">
        <v>0</v>
      </c>
      <c r="MA36">
        <v>0</v>
      </c>
      <c r="MB36">
        <v>0</v>
      </c>
      <c r="MC36" t="s">
        <v>2362</v>
      </c>
      <c r="MD36" t="s">
        <v>48</v>
      </c>
      <c r="ME36" t="s">
        <v>51</v>
      </c>
      <c r="MG36" t="s">
        <v>2495</v>
      </c>
      <c r="MI36" t="s">
        <v>46</v>
      </c>
      <c r="MJ36" t="s">
        <v>46</v>
      </c>
      <c r="MK36" t="s">
        <v>46</v>
      </c>
      <c r="ML36" t="s">
        <v>46</v>
      </c>
      <c r="MM36" t="s">
        <v>2298</v>
      </c>
      <c r="MN36" t="s">
        <v>46</v>
      </c>
      <c r="MO36" t="s">
        <v>2270</v>
      </c>
      <c r="MP36" t="s">
        <v>2268</v>
      </c>
      <c r="MQ36">
        <v>0</v>
      </c>
      <c r="MR36">
        <v>1</v>
      </c>
      <c r="MS36">
        <v>0</v>
      </c>
      <c r="MT36">
        <v>0</v>
      </c>
      <c r="MU36">
        <v>0</v>
      </c>
      <c r="MV36">
        <v>0</v>
      </c>
      <c r="MW36">
        <v>0</v>
      </c>
      <c r="MX36">
        <v>0</v>
      </c>
      <c r="MY36">
        <v>0</v>
      </c>
      <c r="NA36" t="s">
        <v>48</v>
      </c>
      <c r="NB36" t="s">
        <v>46</v>
      </c>
      <c r="NC36" t="s">
        <v>2738</v>
      </c>
      <c r="ND36">
        <v>0</v>
      </c>
      <c r="NE36">
        <v>0</v>
      </c>
      <c r="NF36">
        <v>0</v>
      </c>
      <c r="NG36">
        <v>0</v>
      </c>
      <c r="NH36">
        <v>0</v>
      </c>
      <c r="NI36">
        <v>0</v>
      </c>
      <c r="NJ36">
        <v>1</v>
      </c>
      <c r="NK36">
        <v>0</v>
      </c>
      <c r="NL36">
        <v>0</v>
      </c>
      <c r="NM36">
        <v>0</v>
      </c>
      <c r="NN36">
        <v>1</v>
      </c>
      <c r="NO36">
        <v>0</v>
      </c>
      <c r="NP36">
        <v>0</v>
      </c>
      <c r="NQ36">
        <v>0</v>
      </c>
      <c r="NR36">
        <v>0</v>
      </c>
      <c r="NS36">
        <v>0</v>
      </c>
      <c r="NT36">
        <v>0</v>
      </c>
      <c r="NV36" t="s">
        <v>65</v>
      </c>
      <c r="NW36" t="s">
        <v>2270</v>
      </c>
      <c r="NX36" t="s">
        <v>46</v>
      </c>
      <c r="NY36" t="s">
        <v>2739</v>
      </c>
      <c r="NZ36">
        <v>0</v>
      </c>
      <c r="OA36">
        <v>0</v>
      </c>
      <c r="OB36">
        <v>0</v>
      </c>
      <c r="OC36">
        <v>0</v>
      </c>
      <c r="OD36">
        <v>0</v>
      </c>
      <c r="OE36">
        <v>0</v>
      </c>
      <c r="OF36">
        <v>1</v>
      </c>
      <c r="OG36">
        <v>0</v>
      </c>
      <c r="OH36">
        <v>0</v>
      </c>
      <c r="OI36">
        <v>1</v>
      </c>
      <c r="OJ36">
        <v>1</v>
      </c>
      <c r="OK36">
        <v>0</v>
      </c>
      <c r="OL36">
        <v>0</v>
      </c>
      <c r="OM36">
        <v>0</v>
      </c>
      <c r="OO36" t="s">
        <v>2720</v>
      </c>
      <c r="OP36">
        <v>0</v>
      </c>
      <c r="OQ36">
        <v>1</v>
      </c>
      <c r="OR36">
        <v>0</v>
      </c>
      <c r="OS36">
        <v>1</v>
      </c>
      <c r="OT36">
        <v>0</v>
      </c>
      <c r="OU36">
        <v>0</v>
      </c>
      <c r="OV36">
        <v>1</v>
      </c>
      <c r="OW36">
        <v>0</v>
      </c>
      <c r="OX36">
        <v>0</v>
      </c>
      <c r="OY36">
        <v>0</v>
      </c>
      <c r="PA36" t="s">
        <v>51</v>
      </c>
      <c r="PB36">
        <v>0</v>
      </c>
      <c r="PC36">
        <v>0</v>
      </c>
      <c r="PD36">
        <v>0</v>
      </c>
      <c r="PE36">
        <v>0</v>
      </c>
      <c r="PF36">
        <v>0</v>
      </c>
      <c r="PG36">
        <v>0</v>
      </c>
      <c r="PH36">
        <v>0</v>
      </c>
      <c r="PI36">
        <v>0</v>
      </c>
      <c r="PJ36">
        <v>0</v>
      </c>
      <c r="PK36">
        <v>0</v>
      </c>
      <c r="PL36">
        <v>0</v>
      </c>
      <c r="PM36">
        <v>0</v>
      </c>
      <c r="PN36">
        <v>1</v>
      </c>
      <c r="PO36">
        <v>0</v>
      </c>
      <c r="QC36" t="s">
        <v>51</v>
      </c>
      <c r="QD36">
        <v>0</v>
      </c>
      <c r="QE36">
        <v>0</v>
      </c>
      <c r="QF36">
        <v>0</v>
      </c>
      <c r="QG36">
        <v>0</v>
      </c>
      <c r="QH36">
        <v>0</v>
      </c>
      <c r="QI36">
        <v>0</v>
      </c>
      <c r="QJ36">
        <v>0</v>
      </c>
      <c r="QK36">
        <v>0</v>
      </c>
      <c r="QL36">
        <v>0</v>
      </c>
      <c r="QM36">
        <v>0</v>
      </c>
      <c r="QN36">
        <v>1</v>
      </c>
      <c r="QP36" t="s">
        <v>51</v>
      </c>
      <c r="QQ36">
        <v>0</v>
      </c>
      <c r="QR36">
        <v>0</v>
      </c>
      <c r="QS36">
        <v>0</v>
      </c>
      <c r="QT36">
        <v>0</v>
      </c>
      <c r="QU36">
        <v>0</v>
      </c>
      <c r="QV36">
        <v>0</v>
      </c>
      <c r="QW36">
        <v>0</v>
      </c>
      <c r="QX36">
        <v>0</v>
      </c>
      <c r="QY36">
        <v>0</v>
      </c>
      <c r="QZ36">
        <v>0</v>
      </c>
      <c r="RA36">
        <v>1</v>
      </c>
      <c r="RC36" t="s">
        <v>51</v>
      </c>
      <c r="RD36">
        <v>0</v>
      </c>
      <c r="RE36">
        <v>0</v>
      </c>
      <c r="RF36">
        <v>0</v>
      </c>
      <c r="RG36">
        <v>0</v>
      </c>
      <c r="RH36">
        <v>0</v>
      </c>
      <c r="RI36">
        <v>0</v>
      </c>
      <c r="RJ36">
        <v>0</v>
      </c>
      <c r="RK36">
        <v>0</v>
      </c>
      <c r="RL36">
        <v>0</v>
      </c>
      <c r="RM36">
        <v>0</v>
      </c>
      <c r="RN36">
        <v>1</v>
      </c>
      <c r="RP36" t="s">
        <v>51</v>
      </c>
      <c r="RQ36">
        <v>0</v>
      </c>
      <c r="RR36">
        <v>0</v>
      </c>
      <c r="RS36">
        <v>0</v>
      </c>
      <c r="RT36">
        <v>0</v>
      </c>
      <c r="RU36">
        <v>0</v>
      </c>
      <c r="RV36">
        <v>0</v>
      </c>
      <c r="RW36">
        <v>0</v>
      </c>
      <c r="RX36">
        <v>0</v>
      </c>
      <c r="RY36">
        <v>0</v>
      </c>
      <c r="RZ36">
        <v>0</v>
      </c>
      <c r="SA36">
        <v>1</v>
      </c>
      <c r="SC36" t="s">
        <v>51</v>
      </c>
      <c r="SD36">
        <v>0</v>
      </c>
      <c r="SE36">
        <v>0</v>
      </c>
      <c r="SF36">
        <v>0</v>
      </c>
      <c r="SG36">
        <v>0</v>
      </c>
      <c r="SH36">
        <v>0</v>
      </c>
      <c r="SI36">
        <v>0</v>
      </c>
      <c r="SJ36">
        <v>0</v>
      </c>
      <c r="SK36">
        <v>0</v>
      </c>
      <c r="SL36">
        <v>0</v>
      </c>
      <c r="SM36">
        <v>0</v>
      </c>
      <c r="SN36">
        <v>1</v>
      </c>
      <c r="SP36" t="s">
        <v>51</v>
      </c>
      <c r="SQ36">
        <v>0</v>
      </c>
      <c r="SR36">
        <v>0</v>
      </c>
      <c r="SS36">
        <v>0</v>
      </c>
      <c r="ST36">
        <v>0</v>
      </c>
      <c r="SU36">
        <v>0</v>
      </c>
      <c r="SV36">
        <v>0</v>
      </c>
      <c r="SW36">
        <v>0</v>
      </c>
      <c r="SX36">
        <v>0</v>
      </c>
      <c r="SY36">
        <v>0</v>
      </c>
      <c r="SZ36">
        <v>0</v>
      </c>
      <c r="TA36">
        <v>1</v>
      </c>
      <c r="TC36" t="s">
        <v>51</v>
      </c>
      <c r="TD36">
        <v>0</v>
      </c>
      <c r="TE36">
        <v>0</v>
      </c>
      <c r="TF36">
        <v>0</v>
      </c>
      <c r="TG36">
        <v>0</v>
      </c>
      <c r="TH36">
        <v>0</v>
      </c>
      <c r="TI36">
        <v>0</v>
      </c>
      <c r="TJ36">
        <v>0</v>
      </c>
      <c r="TK36">
        <v>0</v>
      </c>
      <c r="TL36">
        <v>0</v>
      </c>
      <c r="TM36">
        <v>0</v>
      </c>
      <c r="TN36">
        <v>1</v>
      </c>
      <c r="TP36" t="s">
        <v>51</v>
      </c>
      <c r="TQ36">
        <v>0</v>
      </c>
      <c r="TR36">
        <v>0</v>
      </c>
      <c r="TS36">
        <v>0</v>
      </c>
      <c r="TT36">
        <v>0</v>
      </c>
      <c r="TU36">
        <v>0</v>
      </c>
      <c r="TV36">
        <v>0</v>
      </c>
      <c r="TW36">
        <v>0</v>
      </c>
      <c r="TX36">
        <v>0</v>
      </c>
      <c r="TY36">
        <v>0</v>
      </c>
      <c r="TZ36">
        <v>0</v>
      </c>
      <c r="UA36">
        <v>1</v>
      </c>
      <c r="UC36" t="s">
        <v>51</v>
      </c>
      <c r="UD36">
        <v>1</v>
      </c>
      <c r="UE36">
        <v>0</v>
      </c>
      <c r="UF36">
        <v>0</v>
      </c>
      <c r="UG36">
        <v>0</v>
      </c>
      <c r="UH36">
        <v>0</v>
      </c>
      <c r="UI36">
        <v>0</v>
      </c>
      <c r="UJ36">
        <v>0</v>
      </c>
      <c r="UK36">
        <v>0</v>
      </c>
      <c r="UL36">
        <v>0</v>
      </c>
      <c r="UM36">
        <v>0</v>
      </c>
      <c r="UN36">
        <v>0</v>
      </c>
      <c r="UO36">
        <v>0</v>
      </c>
      <c r="UP36">
        <v>0</v>
      </c>
      <c r="UQ36" t="s">
        <v>48</v>
      </c>
      <c r="UR36" t="s">
        <v>46</v>
      </c>
      <c r="US36" t="s">
        <v>48</v>
      </c>
      <c r="VF36" t="s">
        <v>2329</v>
      </c>
      <c r="VG36">
        <v>0</v>
      </c>
      <c r="VH36">
        <v>0</v>
      </c>
      <c r="VI36">
        <v>1</v>
      </c>
      <c r="VJ36">
        <v>1</v>
      </c>
      <c r="VK36">
        <v>0</v>
      </c>
      <c r="VL36">
        <v>0</v>
      </c>
      <c r="VM36">
        <v>1</v>
      </c>
      <c r="VN36">
        <v>0</v>
      </c>
      <c r="VO36">
        <v>0</v>
      </c>
      <c r="VP36">
        <v>0</v>
      </c>
      <c r="VQ36">
        <v>0</v>
      </c>
      <c r="VR36">
        <v>0</v>
      </c>
      <c r="VT36" t="s">
        <v>2740</v>
      </c>
      <c r="VU36">
        <v>1</v>
      </c>
      <c r="VV36">
        <v>0</v>
      </c>
      <c r="VW36">
        <v>0</v>
      </c>
      <c r="VX36">
        <v>0</v>
      </c>
      <c r="VY36">
        <v>0</v>
      </c>
      <c r="VZ36">
        <v>0</v>
      </c>
      <c r="WA36">
        <v>0</v>
      </c>
      <c r="WB36">
        <v>0</v>
      </c>
      <c r="WC36">
        <v>0</v>
      </c>
      <c r="WD36">
        <v>0</v>
      </c>
      <c r="WE36">
        <v>0</v>
      </c>
      <c r="WG36" t="s">
        <v>2307</v>
      </c>
      <c r="WH36">
        <v>1</v>
      </c>
      <c r="WI36">
        <v>1</v>
      </c>
      <c r="WJ36">
        <v>0</v>
      </c>
      <c r="WK36">
        <v>1</v>
      </c>
      <c r="WL36">
        <v>0</v>
      </c>
      <c r="WM36">
        <v>0</v>
      </c>
      <c r="WN36">
        <v>0</v>
      </c>
      <c r="WO36">
        <v>0</v>
      </c>
      <c r="WP36">
        <v>0</v>
      </c>
      <c r="WQ36">
        <v>0</v>
      </c>
      <c r="WR36">
        <v>0</v>
      </c>
      <c r="WT36" t="s">
        <v>2251</v>
      </c>
      <c r="WV36" t="s">
        <v>2465</v>
      </c>
      <c r="WW36" t="s">
        <v>46</v>
      </c>
      <c r="XA36">
        <v>260346816</v>
      </c>
      <c r="XB36" t="s">
        <v>2741</v>
      </c>
      <c r="XC36" t="s">
        <v>2742</v>
      </c>
      <c r="XF36" t="s">
        <v>54</v>
      </c>
      <c r="XG36" t="s">
        <v>55</v>
      </c>
      <c r="XI36">
        <v>35</v>
      </c>
    </row>
    <row r="37" spans="1:633" x14ac:dyDescent="0.75">
      <c r="A37" t="s">
        <v>2743</v>
      </c>
      <c r="B37" t="s">
        <v>2744</v>
      </c>
      <c r="C37" t="s">
        <v>2233</v>
      </c>
      <c r="D37" t="s">
        <v>71</v>
      </c>
      <c r="E37" t="s">
        <v>72</v>
      </c>
      <c r="F37" t="s">
        <v>170</v>
      </c>
      <c r="G37" t="s">
        <v>21</v>
      </c>
      <c r="J37" t="s">
        <v>455</v>
      </c>
      <c r="L37">
        <v>5</v>
      </c>
      <c r="M37" t="s">
        <v>2715</v>
      </c>
      <c r="O37" t="s">
        <v>455</v>
      </c>
      <c r="P37" t="s">
        <v>45</v>
      </c>
      <c r="Q37" t="s">
        <v>46</v>
      </c>
      <c r="R37" t="s">
        <v>45</v>
      </c>
      <c r="S37">
        <v>50</v>
      </c>
      <c r="T37" t="s">
        <v>2235</v>
      </c>
      <c r="U37">
        <v>5</v>
      </c>
      <c r="W37" t="s">
        <v>48</v>
      </c>
      <c r="X37" t="s">
        <v>59</v>
      </c>
      <c r="Y37">
        <v>60</v>
      </c>
      <c r="Z37" t="s">
        <v>46</v>
      </c>
      <c r="AA37" t="s">
        <v>2236</v>
      </c>
      <c r="AB37" t="s">
        <v>9</v>
      </c>
      <c r="AC37" t="s">
        <v>2283</v>
      </c>
      <c r="AD37" t="s">
        <v>48</v>
      </c>
      <c r="AE37" t="s">
        <v>2239</v>
      </c>
      <c r="AH37" t="s">
        <v>2621</v>
      </c>
      <c r="AI37" t="s">
        <v>2240</v>
      </c>
      <c r="AJ37" t="s">
        <v>2241</v>
      </c>
      <c r="AM37" t="s">
        <v>2735</v>
      </c>
      <c r="AN37">
        <v>0</v>
      </c>
      <c r="AO37">
        <v>1</v>
      </c>
      <c r="AP37">
        <v>0</v>
      </c>
      <c r="AQ37">
        <v>0</v>
      </c>
      <c r="AR37">
        <v>0</v>
      </c>
      <c r="AS37">
        <v>0</v>
      </c>
      <c r="AT37">
        <v>0</v>
      </c>
      <c r="AU37">
        <v>0</v>
      </c>
      <c r="AV37">
        <v>1</v>
      </c>
      <c r="AW37">
        <v>1</v>
      </c>
      <c r="AX37">
        <v>0</v>
      </c>
      <c r="AY37">
        <v>0</v>
      </c>
      <c r="AZ37">
        <v>0</v>
      </c>
      <c r="BB37" t="s">
        <v>2243</v>
      </c>
      <c r="BI37" t="s">
        <v>47</v>
      </c>
      <c r="BJ37" t="s">
        <v>2244</v>
      </c>
      <c r="BL37" t="s">
        <v>2244</v>
      </c>
      <c r="BN37" t="s">
        <v>2244</v>
      </c>
      <c r="BP37" t="s">
        <v>2244</v>
      </c>
      <c r="BR37" t="s">
        <v>2244</v>
      </c>
      <c r="BT37" t="s">
        <v>2244</v>
      </c>
      <c r="BV37" t="s">
        <v>2315</v>
      </c>
      <c r="BX37" t="s">
        <v>2288</v>
      </c>
      <c r="BY37">
        <v>1</v>
      </c>
      <c r="BZ37">
        <v>0</v>
      </c>
      <c r="CA37">
        <v>0</v>
      </c>
      <c r="CB37">
        <v>0</v>
      </c>
      <c r="CC37">
        <v>0</v>
      </c>
      <c r="CD37">
        <v>1</v>
      </c>
      <c r="CE37">
        <v>0</v>
      </c>
      <c r="CF37">
        <v>0</v>
      </c>
      <c r="CS37" t="s">
        <v>2248</v>
      </c>
      <c r="CT37">
        <v>1</v>
      </c>
      <c r="CU37">
        <v>1</v>
      </c>
      <c r="CV37">
        <v>0</v>
      </c>
      <c r="CW37">
        <v>0</v>
      </c>
      <c r="CX37">
        <v>0</v>
      </c>
      <c r="CY37">
        <v>0</v>
      </c>
      <c r="CZ37">
        <v>0</v>
      </c>
      <c r="DA37">
        <v>0</v>
      </c>
      <c r="DB37">
        <v>0</v>
      </c>
      <c r="DD37" t="s">
        <v>2248</v>
      </c>
      <c r="DE37">
        <v>1</v>
      </c>
      <c r="DF37">
        <v>1</v>
      </c>
      <c r="DG37">
        <v>0</v>
      </c>
      <c r="DH37">
        <v>0</v>
      </c>
      <c r="DI37">
        <v>0</v>
      </c>
      <c r="DJ37">
        <v>0</v>
      </c>
      <c r="DK37">
        <v>0</v>
      </c>
      <c r="DL37">
        <v>0</v>
      </c>
      <c r="DM37">
        <v>0</v>
      </c>
      <c r="DN37">
        <v>0</v>
      </c>
      <c r="DP37">
        <v>0</v>
      </c>
      <c r="DQ37">
        <v>0</v>
      </c>
      <c r="DR37">
        <v>0</v>
      </c>
      <c r="DS37">
        <v>1</v>
      </c>
      <c r="DT37">
        <v>1</v>
      </c>
      <c r="DU37">
        <v>0</v>
      </c>
      <c r="DV37">
        <v>1</v>
      </c>
      <c r="DW37">
        <v>1</v>
      </c>
      <c r="DX37">
        <v>0</v>
      </c>
      <c r="DY37">
        <v>2</v>
      </c>
      <c r="DZ37">
        <v>3</v>
      </c>
      <c r="EA37">
        <v>0</v>
      </c>
      <c r="EB37">
        <v>1</v>
      </c>
      <c r="EC37">
        <v>0</v>
      </c>
      <c r="ED37">
        <v>0</v>
      </c>
      <c r="EE37">
        <v>1</v>
      </c>
      <c r="EF37">
        <v>0</v>
      </c>
      <c r="EG37">
        <v>1</v>
      </c>
      <c r="EH37">
        <v>1</v>
      </c>
      <c r="EI37">
        <v>2</v>
      </c>
      <c r="EJ37">
        <v>3</v>
      </c>
      <c r="EK37">
        <v>1</v>
      </c>
      <c r="EL37">
        <v>1</v>
      </c>
      <c r="EM37">
        <v>1</v>
      </c>
      <c r="EN37">
        <v>1</v>
      </c>
      <c r="EO37">
        <v>2</v>
      </c>
      <c r="EP37">
        <v>1</v>
      </c>
      <c r="EQ37">
        <v>0</v>
      </c>
      <c r="ER37">
        <v>0</v>
      </c>
      <c r="ET37">
        <v>2800</v>
      </c>
      <c r="EU37" t="s">
        <v>106</v>
      </c>
      <c r="EW37" t="s">
        <v>51</v>
      </c>
      <c r="EY37" t="s">
        <v>2579</v>
      </c>
      <c r="FJ37" t="s">
        <v>46</v>
      </c>
      <c r="FK37">
        <v>45000</v>
      </c>
      <c r="FL37" t="s">
        <v>24</v>
      </c>
      <c r="FN37" t="s">
        <v>46</v>
      </c>
      <c r="FO37" t="s">
        <v>2252</v>
      </c>
      <c r="FR37">
        <v>2000</v>
      </c>
      <c r="FS37">
        <v>0</v>
      </c>
      <c r="FT37">
        <v>0</v>
      </c>
      <c r="FU37">
        <v>500</v>
      </c>
      <c r="FV37">
        <v>100</v>
      </c>
      <c r="FW37">
        <v>0</v>
      </c>
      <c r="FX37">
        <v>50</v>
      </c>
      <c r="FY37">
        <v>0</v>
      </c>
      <c r="FZ37">
        <v>0</v>
      </c>
      <c r="GA37">
        <v>2650</v>
      </c>
      <c r="GB37" t="s">
        <v>48</v>
      </c>
      <c r="GE37" t="s">
        <v>48</v>
      </c>
      <c r="GF37" t="s">
        <v>2516</v>
      </c>
      <c r="GG37" t="s">
        <v>48</v>
      </c>
      <c r="GU37" t="s">
        <v>2718</v>
      </c>
      <c r="GV37">
        <v>0</v>
      </c>
      <c r="GW37">
        <v>0</v>
      </c>
      <c r="GX37">
        <v>0</v>
      </c>
      <c r="GY37">
        <v>1</v>
      </c>
      <c r="GZ37">
        <v>0</v>
      </c>
      <c r="HA37">
        <v>0</v>
      </c>
      <c r="HB37">
        <v>0</v>
      </c>
      <c r="HC37">
        <v>0</v>
      </c>
      <c r="HD37">
        <v>0</v>
      </c>
      <c r="HE37">
        <v>0</v>
      </c>
      <c r="HF37">
        <v>0</v>
      </c>
      <c r="HH37" t="s">
        <v>46</v>
      </c>
      <c r="HI37" t="s">
        <v>2253</v>
      </c>
      <c r="HJ37" t="s">
        <v>46</v>
      </c>
      <c r="HK37" t="s">
        <v>53</v>
      </c>
      <c r="HL37" t="s">
        <v>46</v>
      </c>
      <c r="HM37" t="s">
        <v>53</v>
      </c>
      <c r="HN37">
        <v>1</v>
      </c>
      <c r="HO37">
        <v>1</v>
      </c>
      <c r="HP37">
        <v>1</v>
      </c>
      <c r="HQ37">
        <v>3</v>
      </c>
      <c r="HR37" t="s">
        <v>2254</v>
      </c>
      <c r="HT37">
        <v>7</v>
      </c>
      <c r="HU37">
        <v>6</v>
      </c>
      <c r="HV37">
        <v>5</v>
      </c>
      <c r="HW37">
        <v>15</v>
      </c>
      <c r="HX37">
        <v>6</v>
      </c>
      <c r="HY37">
        <v>39</v>
      </c>
      <c r="HZ37" t="s">
        <v>164</v>
      </c>
      <c r="IA37" t="s">
        <v>2255</v>
      </c>
      <c r="IB37" t="s">
        <v>48</v>
      </c>
      <c r="IC37" t="s">
        <v>2358</v>
      </c>
      <c r="IE37">
        <v>1</v>
      </c>
      <c r="IF37">
        <v>0</v>
      </c>
      <c r="IG37" t="s">
        <v>48</v>
      </c>
      <c r="IQ37">
        <v>0</v>
      </c>
      <c r="IR37">
        <v>0</v>
      </c>
      <c r="KI37" t="s">
        <v>2728</v>
      </c>
      <c r="KS37" t="s">
        <v>2292</v>
      </c>
      <c r="KT37" t="s">
        <v>2531</v>
      </c>
      <c r="KU37">
        <v>0</v>
      </c>
      <c r="KV37">
        <v>0</v>
      </c>
      <c r="KW37">
        <v>0</v>
      </c>
      <c r="KX37">
        <v>0</v>
      </c>
      <c r="KY37">
        <v>0</v>
      </c>
      <c r="KZ37">
        <v>0</v>
      </c>
      <c r="LA37">
        <v>0</v>
      </c>
      <c r="LB37">
        <v>0</v>
      </c>
      <c r="LC37">
        <v>1</v>
      </c>
      <c r="LD37">
        <v>0</v>
      </c>
      <c r="LE37">
        <v>0</v>
      </c>
      <c r="LG37" t="s">
        <v>65</v>
      </c>
      <c r="LH37" t="s">
        <v>2745</v>
      </c>
      <c r="LI37">
        <v>1</v>
      </c>
      <c r="LJ37">
        <v>1</v>
      </c>
      <c r="LK37">
        <v>1</v>
      </c>
      <c r="LL37">
        <v>1</v>
      </c>
      <c r="LM37">
        <v>0</v>
      </c>
      <c r="LN37">
        <v>0</v>
      </c>
      <c r="LO37">
        <v>0</v>
      </c>
      <c r="LP37" t="s">
        <v>2361</v>
      </c>
      <c r="LR37" t="s">
        <v>46</v>
      </c>
      <c r="LS37" t="s">
        <v>229</v>
      </c>
      <c r="LT37" t="s">
        <v>2613</v>
      </c>
      <c r="LU37">
        <v>1</v>
      </c>
      <c r="LV37">
        <v>0</v>
      </c>
      <c r="LW37">
        <v>0</v>
      </c>
      <c r="LX37">
        <v>0</v>
      </c>
      <c r="LY37">
        <v>0</v>
      </c>
      <c r="LZ37">
        <v>0</v>
      </c>
      <c r="MA37">
        <v>0</v>
      </c>
      <c r="MB37">
        <v>0</v>
      </c>
      <c r="MC37" t="s">
        <v>2297</v>
      </c>
      <c r="MD37" t="s">
        <v>48</v>
      </c>
      <c r="ME37" t="s">
        <v>51</v>
      </c>
      <c r="MG37" t="s">
        <v>2495</v>
      </c>
      <c r="MI37" t="s">
        <v>46</v>
      </c>
      <c r="MJ37" t="s">
        <v>46</v>
      </c>
      <c r="MK37" t="s">
        <v>46</v>
      </c>
      <c r="ML37" t="s">
        <v>46</v>
      </c>
      <c r="MM37" t="s">
        <v>2298</v>
      </c>
      <c r="MN37" t="s">
        <v>46</v>
      </c>
      <c r="MO37" t="s">
        <v>2270</v>
      </c>
      <c r="MP37" t="s">
        <v>2377</v>
      </c>
      <c r="MQ37">
        <v>0</v>
      </c>
      <c r="MR37">
        <v>1</v>
      </c>
      <c r="MS37">
        <v>1</v>
      </c>
      <c r="MT37">
        <v>0</v>
      </c>
      <c r="MU37">
        <v>0</v>
      </c>
      <c r="MV37">
        <v>0</v>
      </c>
      <c r="MW37">
        <v>0</v>
      </c>
      <c r="MX37">
        <v>0</v>
      </c>
      <c r="MY37">
        <v>0</v>
      </c>
      <c r="NA37" t="s">
        <v>65</v>
      </c>
      <c r="NB37" t="s">
        <v>46</v>
      </c>
      <c r="NC37" t="s">
        <v>2746</v>
      </c>
      <c r="ND37">
        <v>0</v>
      </c>
      <c r="NE37">
        <v>0</v>
      </c>
      <c r="NF37">
        <v>0</v>
      </c>
      <c r="NG37">
        <v>0</v>
      </c>
      <c r="NH37">
        <v>1</v>
      </c>
      <c r="NI37">
        <v>0</v>
      </c>
      <c r="NJ37">
        <v>1</v>
      </c>
      <c r="NK37">
        <v>0</v>
      </c>
      <c r="NL37">
        <v>0</v>
      </c>
      <c r="NM37">
        <v>0</v>
      </c>
      <c r="NN37">
        <v>1</v>
      </c>
      <c r="NO37">
        <v>0</v>
      </c>
      <c r="NP37">
        <v>0</v>
      </c>
      <c r="NQ37">
        <v>0</v>
      </c>
      <c r="NR37">
        <v>0</v>
      </c>
      <c r="NS37">
        <v>0</v>
      </c>
      <c r="NT37">
        <v>0</v>
      </c>
      <c r="NV37" t="s">
        <v>65</v>
      </c>
      <c r="NW37" t="s">
        <v>2270</v>
      </c>
      <c r="NX37" t="s">
        <v>46</v>
      </c>
      <c r="NY37" t="s">
        <v>2393</v>
      </c>
      <c r="NZ37">
        <v>0</v>
      </c>
      <c r="OA37">
        <v>0</v>
      </c>
      <c r="OB37">
        <v>0</v>
      </c>
      <c r="OC37">
        <v>0</v>
      </c>
      <c r="OD37">
        <v>0</v>
      </c>
      <c r="OE37">
        <v>0</v>
      </c>
      <c r="OF37">
        <v>1</v>
      </c>
      <c r="OG37">
        <v>0</v>
      </c>
      <c r="OH37">
        <v>0</v>
      </c>
      <c r="OI37">
        <v>0</v>
      </c>
      <c r="OJ37">
        <v>1</v>
      </c>
      <c r="OK37">
        <v>0</v>
      </c>
      <c r="OL37">
        <v>0</v>
      </c>
      <c r="OM37">
        <v>0</v>
      </c>
      <c r="OO37" t="s">
        <v>2686</v>
      </c>
      <c r="OP37">
        <v>0</v>
      </c>
      <c r="OQ37">
        <v>1</v>
      </c>
      <c r="OR37">
        <v>0</v>
      </c>
      <c r="OS37">
        <v>1</v>
      </c>
      <c r="OT37">
        <v>0</v>
      </c>
      <c r="OU37">
        <v>0</v>
      </c>
      <c r="OV37">
        <v>0</v>
      </c>
      <c r="OW37">
        <v>0</v>
      </c>
      <c r="OX37">
        <v>0</v>
      </c>
      <c r="OY37">
        <v>0</v>
      </c>
      <c r="PA37" t="s">
        <v>113</v>
      </c>
      <c r="PB37">
        <v>0</v>
      </c>
      <c r="PC37">
        <v>0</v>
      </c>
      <c r="PD37">
        <v>0</v>
      </c>
      <c r="PE37">
        <v>0</v>
      </c>
      <c r="PF37">
        <v>0</v>
      </c>
      <c r="PG37">
        <v>0</v>
      </c>
      <c r="PH37">
        <v>0</v>
      </c>
      <c r="PI37">
        <v>0</v>
      </c>
      <c r="PJ37">
        <v>0</v>
      </c>
      <c r="PK37">
        <v>0</v>
      </c>
      <c r="PL37">
        <v>0</v>
      </c>
      <c r="PM37">
        <v>0</v>
      </c>
      <c r="PN37">
        <v>0</v>
      </c>
      <c r="PO37">
        <v>1</v>
      </c>
      <c r="QC37" t="s">
        <v>51</v>
      </c>
      <c r="QD37">
        <v>0</v>
      </c>
      <c r="QE37">
        <v>0</v>
      </c>
      <c r="QF37">
        <v>0</v>
      </c>
      <c r="QG37">
        <v>0</v>
      </c>
      <c r="QH37">
        <v>0</v>
      </c>
      <c r="QI37">
        <v>0</v>
      </c>
      <c r="QJ37">
        <v>0</v>
      </c>
      <c r="QK37">
        <v>0</v>
      </c>
      <c r="QL37">
        <v>0</v>
      </c>
      <c r="QM37">
        <v>0</v>
      </c>
      <c r="QN37">
        <v>1</v>
      </c>
      <c r="QP37" t="s">
        <v>51</v>
      </c>
      <c r="QQ37">
        <v>0</v>
      </c>
      <c r="QR37">
        <v>0</v>
      </c>
      <c r="QS37">
        <v>0</v>
      </c>
      <c r="QT37">
        <v>0</v>
      </c>
      <c r="QU37">
        <v>0</v>
      </c>
      <c r="QV37">
        <v>0</v>
      </c>
      <c r="QW37">
        <v>0</v>
      </c>
      <c r="QX37">
        <v>0</v>
      </c>
      <c r="QY37">
        <v>0</v>
      </c>
      <c r="QZ37">
        <v>0</v>
      </c>
      <c r="RA37">
        <v>1</v>
      </c>
      <c r="RC37" t="s">
        <v>51</v>
      </c>
      <c r="RD37">
        <v>0</v>
      </c>
      <c r="RE37">
        <v>0</v>
      </c>
      <c r="RF37">
        <v>0</v>
      </c>
      <c r="RG37">
        <v>0</v>
      </c>
      <c r="RH37">
        <v>0</v>
      </c>
      <c r="RI37">
        <v>0</v>
      </c>
      <c r="RJ37">
        <v>0</v>
      </c>
      <c r="RK37">
        <v>0</v>
      </c>
      <c r="RL37">
        <v>0</v>
      </c>
      <c r="RM37">
        <v>0</v>
      </c>
      <c r="RN37">
        <v>1</v>
      </c>
      <c r="RP37" t="s">
        <v>51</v>
      </c>
      <c r="RQ37">
        <v>0</v>
      </c>
      <c r="RR37">
        <v>0</v>
      </c>
      <c r="RS37">
        <v>0</v>
      </c>
      <c r="RT37">
        <v>0</v>
      </c>
      <c r="RU37">
        <v>0</v>
      </c>
      <c r="RV37">
        <v>0</v>
      </c>
      <c r="RW37">
        <v>0</v>
      </c>
      <c r="RX37">
        <v>0</v>
      </c>
      <c r="RY37">
        <v>0</v>
      </c>
      <c r="RZ37">
        <v>0</v>
      </c>
      <c r="SA37">
        <v>1</v>
      </c>
      <c r="SC37" t="s">
        <v>51</v>
      </c>
      <c r="SD37">
        <v>0</v>
      </c>
      <c r="SE37">
        <v>0</v>
      </c>
      <c r="SF37">
        <v>0</v>
      </c>
      <c r="SG37">
        <v>0</v>
      </c>
      <c r="SH37">
        <v>0</v>
      </c>
      <c r="SI37">
        <v>0</v>
      </c>
      <c r="SJ37">
        <v>0</v>
      </c>
      <c r="SK37">
        <v>0</v>
      </c>
      <c r="SL37">
        <v>0</v>
      </c>
      <c r="SM37">
        <v>0</v>
      </c>
      <c r="SN37">
        <v>1</v>
      </c>
      <c r="SP37" t="s">
        <v>51</v>
      </c>
      <c r="SQ37">
        <v>0</v>
      </c>
      <c r="SR37">
        <v>0</v>
      </c>
      <c r="SS37">
        <v>0</v>
      </c>
      <c r="ST37">
        <v>0</v>
      </c>
      <c r="SU37">
        <v>0</v>
      </c>
      <c r="SV37">
        <v>0</v>
      </c>
      <c r="SW37">
        <v>0</v>
      </c>
      <c r="SX37">
        <v>0</v>
      </c>
      <c r="SY37">
        <v>0</v>
      </c>
      <c r="SZ37">
        <v>0</v>
      </c>
      <c r="TA37">
        <v>1</v>
      </c>
      <c r="TC37" t="s">
        <v>51</v>
      </c>
      <c r="TD37">
        <v>0</v>
      </c>
      <c r="TE37">
        <v>0</v>
      </c>
      <c r="TF37">
        <v>0</v>
      </c>
      <c r="TG37">
        <v>0</v>
      </c>
      <c r="TH37">
        <v>0</v>
      </c>
      <c r="TI37">
        <v>0</v>
      </c>
      <c r="TJ37">
        <v>0</v>
      </c>
      <c r="TK37">
        <v>0</v>
      </c>
      <c r="TL37">
        <v>0</v>
      </c>
      <c r="TM37">
        <v>0</v>
      </c>
      <c r="TN37">
        <v>1</v>
      </c>
      <c r="TP37" t="s">
        <v>51</v>
      </c>
      <c r="TQ37">
        <v>0</v>
      </c>
      <c r="TR37">
        <v>0</v>
      </c>
      <c r="TS37">
        <v>0</v>
      </c>
      <c r="TT37">
        <v>0</v>
      </c>
      <c r="TU37">
        <v>0</v>
      </c>
      <c r="TV37">
        <v>0</v>
      </c>
      <c r="TW37">
        <v>0</v>
      </c>
      <c r="TX37">
        <v>0</v>
      </c>
      <c r="TY37">
        <v>0</v>
      </c>
      <c r="TZ37">
        <v>0</v>
      </c>
      <c r="UA37">
        <v>1</v>
      </c>
      <c r="UC37" t="s">
        <v>51</v>
      </c>
      <c r="UD37">
        <v>1</v>
      </c>
      <c r="UE37">
        <v>0</v>
      </c>
      <c r="UF37">
        <v>0</v>
      </c>
      <c r="UG37">
        <v>0</v>
      </c>
      <c r="UH37">
        <v>0</v>
      </c>
      <c r="UI37">
        <v>0</v>
      </c>
      <c r="UJ37">
        <v>0</v>
      </c>
      <c r="UK37">
        <v>0</v>
      </c>
      <c r="UL37">
        <v>0</v>
      </c>
      <c r="UM37">
        <v>0</v>
      </c>
      <c r="UN37">
        <v>0</v>
      </c>
      <c r="UO37">
        <v>0</v>
      </c>
      <c r="UP37">
        <v>0</v>
      </c>
      <c r="UQ37" t="s">
        <v>48</v>
      </c>
      <c r="UR37" t="s">
        <v>46</v>
      </c>
      <c r="US37" t="s">
        <v>48</v>
      </c>
      <c r="VF37" t="s">
        <v>2329</v>
      </c>
      <c r="VG37">
        <v>0</v>
      </c>
      <c r="VH37">
        <v>0</v>
      </c>
      <c r="VI37">
        <v>1</v>
      </c>
      <c r="VJ37">
        <v>1</v>
      </c>
      <c r="VK37">
        <v>0</v>
      </c>
      <c r="VL37">
        <v>0</v>
      </c>
      <c r="VM37">
        <v>1</v>
      </c>
      <c r="VN37">
        <v>0</v>
      </c>
      <c r="VO37">
        <v>0</v>
      </c>
      <c r="VP37">
        <v>0</v>
      </c>
      <c r="VQ37">
        <v>0</v>
      </c>
      <c r="VR37">
        <v>0</v>
      </c>
      <c r="VT37" t="s">
        <v>2740</v>
      </c>
      <c r="VU37">
        <v>1</v>
      </c>
      <c r="VV37">
        <v>0</v>
      </c>
      <c r="VW37">
        <v>0</v>
      </c>
      <c r="VX37">
        <v>0</v>
      </c>
      <c r="VY37">
        <v>0</v>
      </c>
      <c r="VZ37">
        <v>0</v>
      </c>
      <c r="WA37">
        <v>0</v>
      </c>
      <c r="WB37">
        <v>0</v>
      </c>
      <c r="WC37">
        <v>0</v>
      </c>
      <c r="WD37">
        <v>0</v>
      </c>
      <c r="WE37">
        <v>0</v>
      </c>
      <c r="WG37" t="s">
        <v>2730</v>
      </c>
      <c r="WH37">
        <v>1</v>
      </c>
      <c r="WI37">
        <v>1</v>
      </c>
      <c r="WJ37">
        <v>0</v>
      </c>
      <c r="WK37">
        <v>1</v>
      </c>
      <c r="WL37">
        <v>0</v>
      </c>
      <c r="WM37">
        <v>0</v>
      </c>
      <c r="WN37">
        <v>0</v>
      </c>
      <c r="WO37">
        <v>0</v>
      </c>
      <c r="WP37">
        <v>0</v>
      </c>
      <c r="WQ37">
        <v>0</v>
      </c>
      <c r="WR37">
        <v>0</v>
      </c>
      <c r="WT37" t="s">
        <v>2251</v>
      </c>
      <c r="WV37" t="s">
        <v>2465</v>
      </c>
      <c r="WW37" t="s">
        <v>46</v>
      </c>
      <c r="XA37">
        <v>260346837</v>
      </c>
      <c r="XB37" t="s">
        <v>2747</v>
      </c>
      <c r="XC37" t="s">
        <v>2748</v>
      </c>
      <c r="XF37" t="s">
        <v>54</v>
      </c>
      <c r="XG37" t="s">
        <v>55</v>
      </c>
      <c r="XI37">
        <v>36</v>
      </c>
    </row>
    <row r="38" spans="1:633" x14ac:dyDescent="0.75">
      <c r="A38" t="s">
        <v>2749</v>
      </c>
      <c r="B38" t="s">
        <v>2750</v>
      </c>
      <c r="C38" t="s">
        <v>2233</v>
      </c>
      <c r="D38" t="s">
        <v>77</v>
      </c>
      <c r="E38" t="s">
        <v>78</v>
      </c>
      <c r="F38" t="s">
        <v>58</v>
      </c>
      <c r="G38" t="s">
        <v>20</v>
      </c>
      <c r="H38" t="s">
        <v>79</v>
      </c>
      <c r="L38">
        <v>6</v>
      </c>
      <c r="M38" t="s">
        <v>2751</v>
      </c>
      <c r="N38" t="s">
        <v>79</v>
      </c>
      <c r="P38" t="s">
        <v>45</v>
      </c>
      <c r="Q38" t="s">
        <v>46</v>
      </c>
      <c r="R38" t="s">
        <v>45</v>
      </c>
      <c r="S38">
        <v>45</v>
      </c>
      <c r="T38" t="s">
        <v>2235</v>
      </c>
      <c r="U38">
        <v>9</v>
      </c>
      <c r="W38" t="s">
        <v>46</v>
      </c>
      <c r="Z38" t="s">
        <v>48</v>
      </c>
      <c r="AA38" t="s">
        <v>2282</v>
      </c>
      <c r="AB38" t="s">
        <v>9</v>
      </c>
      <c r="AC38" t="s">
        <v>2405</v>
      </c>
      <c r="BI38" t="s">
        <v>82</v>
      </c>
      <c r="BJ38" t="s">
        <v>2245</v>
      </c>
      <c r="BK38" t="s">
        <v>46</v>
      </c>
      <c r="BL38" t="s">
        <v>2244</v>
      </c>
      <c r="BN38" t="s">
        <v>2245</v>
      </c>
      <c r="BO38" t="s">
        <v>46</v>
      </c>
      <c r="BP38" t="s">
        <v>2355</v>
      </c>
      <c r="BQ38" t="s">
        <v>46</v>
      </c>
      <c r="BR38" t="s">
        <v>2244</v>
      </c>
      <c r="BT38" t="s">
        <v>2245</v>
      </c>
      <c r="BU38" t="s">
        <v>46</v>
      </c>
      <c r="BV38" t="s">
        <v>2752</v>
      </c>
      <c r="BX38" t="s">
        <v>312</v>
      </c>
      <c r="BY38">
        <v>0</v>
      </c>
      <c r="BZ38">
        <v>1</v>
      </c>
      <c r="CA38">
        <v>0</v>
      </c>
      <c r="CB38">
        <v>0</v>
      </c>
      <c r="CC38">
        <v>0</v>
      </c>
      <c r="CD38">
        <v>0</v>
      </c>
      <c r="CE38">
        <v>0</v>
      </c>
      <c r="CF38">
        <v>0</v>
      </c>
      <c r="CH38" t="s">
        <v>2568</v>
      </c>
      <c r="CI38">
        <v>1</v>
      </c>
      <c r="CJ38">
        <v>0</v>
      </c>
      <c r="CK38">
        <v>0</v>
      </c>
      <c r="CL38">
        <v>1</v>
      </c>
      <c r="CM38">
        <v>0</v>
      </c>
      <c r="CN38">
        <v>0</v>
      </c>
      <c r="CO38">
        <v>0</v>
      </c>
      <c r="CP38">
        <v>0</v>
      </c>
      <c r="CQ38">
        <v>0</v>
      </c>
      <c r="DP38">
        <v>0</v>
      </c>
      <c r="DQ38">
        <v>0</v>
      </c>
      <c r="DR38">
        <v>0</v>
      </c>
      <c r="DS38">
        <v>1</v>
      </c>
      <c r="DT38">
        <v>1</v>
      </c>
      <c r="DU38">
        <v>0</v>
      </c>
      <c r="DV38">
        <v>0</v>
      </c>
      <c r="DW38">
        <v>0</v>
      </c>
      <c r="DX38">
        <v>1</v>
      </c>
      <c r="DY38">
        <v>1</v>
      </c>
      <c r="DZ38">
        <v>2</v>
      </c>
      <c r="EA38">
        <v>2</v>
      </c>
      <c r="EB38">
        <v>3</v>
      </c>
      <c r="EC38">
        <v>0</v>
      </c>
      <c r="ED38">
        <v>1</v>
      </c>
      <c r="EE38">
        <v>1</v>
      </c>
      <c r="EF38">
        <v>0</v>
      </c>
      <c r="EG38">
        <v>5</v>
      </c>
      <c r="EH38">
        <v>2</v>
      </c>
      <c r="EI38">
        <v>7</v>
      </c>
      <c r="EJ38">
        <v>3</v>
      </c>
      <c r="EK38">
        <v>1</v>
      </c>
      <c r="EL38">
        <v>1</v>
      </c>
      <c r="EM38">
        <v>2</v>
      </c>
      <c r="EN38">
        <v>0</v>
      </c>
      <c r="EO38">
        <v>2</v>
      </c>
      <c r="EP38">
        <v>3</v>
      </c>
      <c r="EQ38">
        <v>0</v>
      </c>
      <c r="ER38">
        <v>1</v>
      </c>
      <c r="ES38">
        <v>0</v>
      </c>
      <c r="ET38">
        <v>15000</v>
      </c>
      <c r="EU38" t="s">
        <v>118</v>
      </c>
      <c r="EW38" t="s">
        <v>106</v>
      </c>
      <c r="EY38" t="s">
        <v>2249</v>
      </c>
      <c r="EZ38" t="s">
        <v>2753</v>
      </c>
      <c r="FA38">
        <v>1</v>
      </c>
      <c r="FB38">
        <v>1</v>
      </c>
      <c r="FC38">
        <v>0</v>
      </c>
      <c r="FD38">
        <v>0</v>
      </c>
      <c r="FE38">
        <v>0</v>
      </c>
      <c r="FF38">
        <v>0</v>
      </c>
      <c r="FG38">
        <v>0</v>
      </c>
      <c r="FH38">
        <v>0</v>
      </c>
      <c r="FJ38" t="s">
        <v>46</v>
      </c>
      <c r="FK38">
        <v>3000</v>
      </c>
      <c r="FL38" t="s">
        <v>2251</v>
      </c>
      <c r="FN38" t="s">
        <v>46</v>
      </c>
      <c r="FO38" t="s">
        <v>2252</v>
      </c>
      <c r="FR38">
        <v>3000</v>
      </c>
      <c r="FS38">
        <v>500</v>
      </c>
      <c r="FT38">
        <v>8000</v>
      </c>
      <c r="FU38">
        <v>3000</v>
      </c>
      <c r="FV38">
        <v>500</v>
      </c>
      <c r="FW38">
        <v>1000</v>
      </c>
      <c r="FX38">
        <v>500</v>
      </c>
      <c r="FY38">
        <v>1500</v>
      </c>
      <c r="FZ38">
        <v>0</v>
      </c>
      <c r="GA38">
        <v>18000</v>
      </c>
      <c r="GG38" t="s">
        <v>48</v>
      </c>
      <c r="GU38" t="s">
        <v>2754</v>
      </c>
      <c r="GV38">
        <v>0</v>
      </c>
      <c r="GW38">
        <v>0</v>
      </c>
      <c r="GX38">
        <v>0</v>
      </c>
      <c r="GY38">
        <v>1</v>
      </c>
      <c r="GZ38">
        <v>1</v>
      </c>
      <c r="HA38">
        <v>0</v>
      </c>
      <c r="HB38">
        <v>0</v>
      </c>
      <c r="HC38">
        <v>0</v>
      </c>
      <c r="HD38">
        <v>0</v>
      </c>
      <c r="HE38">
        <v>0</v>
      </c>
      <c r="HF38">
        <v>0</v>
      </c>
      <c r="HH38" t="s">
        <v>46</v>
      </c>
      <c r="HI38" t="s">
        <v>53</v>
      </c>
      <c r="HJ38" t="s">
        <v>46</v>
      </c>
      <c r="HK38" t="s">
        <v>2253</v>
      </c>
      <c r="HL38" t="s">
        <v>46</v>
      </c>
      <c r="HM38" t="s">
        <v>53</v>
      </c>
      <c r="HN38">
        <v>1</v>
      </c>
      <c r="HO38">
        <v>1</v>
      </c>
      <c r="HP38">
        <v>1</v>
      </c>
      <c r="HQ38">
        <v>3</v>
      </c>
      <c r="HR38" t="s">
        <v>2254</v>
      </c>
      <c r="HT38">
        <v>5</v>
      </c>
      <c r="HU38">
        <v>10</v>
      </c>
      <c r="HV38">
        <v>4</v>
      </c>
      <c r="HW38">
        <v>12</v>
      </c>
      <c r="HX38">
        <v>3</v>
      </c>
      <c r="HY38">
        <v>34</v>
      </c>
      <c r="HZ38" t="s">
        <v>164</v>
      </c>
      <c r="IA38" t="s">
        <v>2255</v>
      </c>
      <c r="IB38" t="s">
        <v>48</v>
      </c>
      <c r="IC38" t="s">
        <v>2755</v>
      </c>
      <c r="IE38">
        <v>0</v>
      </c>
      <c r="IG38" t="s">
        <v>46</v>
      </c>
      <c r="II38">
        <v>1</v>
      </c>
      <c r="IK38">
        <v>0</v>
      </c>
      <c r="IL38" t="s">
        <v>46</v>
      </c>
      <c r="IN38">
        <v>1</v>
      </c>
      <c r="IP38">
        <v>0</v>
      </c>
      <c r="IQ38">
        <v>1</v>
      </c>
      <c r="IR38">
        <v>1</v>
      </c>
      <c r="KA38" t="s">
        <v>2444</v>
      </c>
      <c r="KB38">
        <v>0</v>
      </c>
      <c r="KC38">
        <v>0</v>
      </c>
      <c r="KD38">
        <v>0</v>
      </c>
      <c r="KE38">
        <v>1</v>
      </c>
      <c r="KF38">
        <v>0</v>
      </c>
      <c r="KG38">
        <v>0</v>
      </c>
      <c r="KI38" t="s">
        <v>2321</v>
      </c>
      <c r="KS38" t="s">
        <v>2260</v>
      </c>
      <c r="KT38" t="s">
        <v>2261</v>
      </c>
      <c r="KU38">
        <v>0</v>
      </c>
      <c r="KV38">
        <v>0</v>
      </c>
      <c r="KW38">
        <v>0</v>
      </c>
      <c r="KX38">
        <v>0</v>
      </c>
      <c r="KY38">
        <v>0</v>
      </c>
      <c r="KZ38">
        <v>0</v>
      </c>
      <c r="LA38">
        <v>0</v>
      </c>
      <c r="LB38">
        <v>0</v>
      </c>
      <c r="LC38">
        <v>0</v>
      </c>
      <c r="LD38">
        <v>1</v>
      </c>
      <c r="LE38">
        <v>0</v>
      </c>
      <c r="LH38" t="s">
        <v>2322</v>
      </c>
      <c r="LI38">
        <v>1</v>
      </c>
      <c r="LJ38">
        <v>1</v>
      </c>
      <c r="LK38">
        <v>1</v>
      </c>
      <c r="LL38">
        <v>1</v>
      </c>
      <c r="LM38">
        <v>1</v>
      </c>
      <c r="LN38">
        <v>0</v>
      </c>
      <c r="LO38">
        <v>0</v>
      </c>
      <c r="LP38" t="s">
        <v>2323</v>
      </c>
      <c r="LR38" t="s">
        <v>48</v>
      </c>
      <c r="LS38" t="s">
        <v>2756</v>
      </c>
      <c r="LT38" t="s">
        <v>2423</v>
      </c>
      <c r="LU38">
        <v>0</v>
      </c>
      <c r="LV38">
        <v>0</v>
      </c>
      <c r="LW38">
        <v>1</v>
      </c>
      <c r="LX38">
        <v>0</v>
      </c>
      <c r="LY38">
        <v>0</v>
      </c>
      <c r="LZ38">
        <v>0</v>
      </c>
      <c r="MA38">
        <v>0</v>
      </c>
      <c r="MB38">
        <v>0</v>
      </c>
      <c r="MC38" t="s">
        <v>2265</v>
      </c>
      <c r="MD38" t="s">
        <v>46</v>
      </c>
      <c r="ME38" t="s">
        <v>2326</v>
      </c>
      <c r="MG38" t="s">
        <v>115</v>
      </c>
      <c r="MI38" t="s">
        <v>46</v>
      </c>
      <c r="MJ38" t="s">
        <v>48</v>
      </c>
      <c r="MK38" t="s">
        <v>46</v>
      </c>
      <c r="ML38" t="s">
        <v>48</v>
      </c>
      <c r="MM38" t="s">
        <v>2298</v>
      </c>
      <c r="MN38" t="s">
        <v>46</v>
      </c>
      <c r="MO38" t="s">
        <v>2299</v>
      </c>
      <c r="MP38" t="s">
        <v>2261</v>
      </c>
      <c r="MQ38">
        <v>1</v>
      </c>
      <c r="MR38">
        <v>0</v>
      </c>
      <c r="MS38">
        <v>0</v>
      </c>
      <c r="MT38">
        <v>0</v>
      </c>
      <c r="MU38">
        <v>0</v>
      </c>
      <c r="MV38">
        <v>0</v>
      </c>
      <c r="MW38">
        <v>0</v>
      </c>
      <c r="MX38">
        <v>0</v>
      </c>
      <c r="MY38">
        <v>0</v>
      </c>
      <c r="NB38" t="s">
        <v>46</v>
      </c>
      <c r="NC38" t="s">
        <v>2301</v>
      </c>
      <c r="ND38">
        <v>1</v>
      </c>
      <c r="NE38">
        <v>0</v>
      </c>
      <c r="NF38">
        <v>0</v>
      </c>
      <c r="NG38">
        <v>0</v>
      </c>
      <c r="NH38">
        <v>0</v>
      </c>
      <c r="NI38">
        <v>0</v>
      </c>
      <c r="NJ38">
        <v>0</v>
      </c>
      <c r="NK38">
        <v>0</v>
      </c>
      <c r="NL38">
        <v>0</v>
      </c>
      <c r="NM38">
        <v>0</v>
      </c>
      <c r="NN38">
        <v>0</v>
      </c>
      <c r="NO38">
        <v>0</v>
      </c>
      <c r="NP38">
        <v>0</v>
      </c>
      <c r="NQ38">
        <v>0</v>
      </c>
      <c r="NR38">
        <v>0</v>
      </c>
      <c r="NS38">
        <v>0</v>
      </c>
      <c r="NT38">
        <v>0</v>
      </c>
      <c r="NW38" t="s">
        <v>2299</v>
      </c>
      <c r="NX38" t="s">
        <v>46</v>
      </c>
      <c r="NY38" t="s">
        <v>2757</v>
      </c>
      <c r="NZ38">
        <v>1</v>
      </c>
      <c r="OA38">
        <v>0</v>
      </c>
      <c r="OB38">
        <v>1</v>
      </c>
      <c r="OC38">
        <v>0</v>
      </c>
      <c r="OD38">
        <v>0</v>
      </c>
      <c r="OE38">
        <v>0</v>
      </c>
      <c r="OF38">
        <v>1</v>
      </c>
      <c r="OG38">
        <v>0</v>
      </c>
      <c r="OH38">
        <v>0</v>
      </c>
      <c r="OI38">
        <v>0</v>
      </c>
      <c r="OJ38">
        <v>0</v>
      </c>
      <c r="OK38">
        <v>0</v>
      </c>
      <c r="OL38">
        <v>0</v>
      </c>
      <c r="OM38">
        <v>0</v>
      </c>
      <c r="OO38" t="s">
        <v>2758</v>
      </c>
      <c r="OP38">
        <v>1</v>
      </c>
      <c r="OQ38">
        <v>1</v>
      </c>
      <c r="OR38">
        <v>0</v>
      </c>
      <c r="OS38">
        <v>0</v>
      </c>
      <c r="OT38">
        <v>0</v>
      </c>
      <c r="OU38">
        <v>0</v>
      </c>
      <c r="OV38">
        <v>0</v>
      </c>
      <c r="OW38">
        <v>0</v>
      </c>
      <c r="OX38">
        <v>1</v>
      </c>
      <c r="OY38">
        <v>0</v>
      </c>
      <c r="PA38" t="s">
        <v>2757</v>
      </c>
      <c r="PB38">
        <v>1</v>
      </c>
      <c r="PC38">
        <v>0</v>
      </c>
      <c r="PD38">
        <v>1</v>
      </c>
      <c r="PE38">
        <v>0</v>
      </c>
      <c r="PF38">
        <v>0</v>
      </c>
      <c r="PG38">
        <v>0</v>
      </c>
      <c r="PH38">
        <v>1</v>
      </c>
      <c r="PI38">
        <v>0</v>
      </c>
      <c r="PJ38">
        <v>0</v>
      </c>
      <c r="PK38">
        <v>0</v>
      </c>
      <c r="PL38">
        <v>0</v>
      </c>
      <c r="PM38">
        <v>0</v>
      </c>
      <c r="PN38">
        <v>0</v>
      </c>
      <c r="PO38">
        <v>0</v>
      </c>
      <c r="PQ38" t="s">
        <v>2366</v>
      </c>
      <c r="PR38">
        <v>0</v>
      </c>
      <c r="PS38">
        <v>1</v>
      </c>
      <c r="PT38">
        <v>0</v>
      </c>
      <c r="PU38">
        <v>0</v>
      </c>
      <c r="PV38">
        <v>0</v>
      </c>
      <c r="PW38">
        <v>0</v>
      </c>
      <c r="PX38">
        <v>0</v>
      </c>
      <c r="PY38">
        <v>0</v>
      </c>
      <c r="PZ38">
        <v>0</v>
      </c>
      <c r="QA38">
        <v>0</v>
      </c>
      <c r="QC38" t="s">
        <v>2759</v>
      </c>
      <c r="QD38">
        <v>1</v>
      </c>
      <c r="QE38">
        <v>1</v>
      </c>
      <c r="QF38">
        <v>1</v>
      </c>
      <c r="QG38">
        <v>0</v>
      </c>
      <c r="QH38">
        <v>0</v>
      </c>
      <c r="QI38">
        <v>0</v>
      </c>
      <c r="QJ38">
        <v>0</v>
      </c>
      <c r="QK38">
        <v>0</v>
      </c>
      <c r="QL38">
        <v>0</v>
      </c>
      <c r="QM38">
        <v>0</v>
      </c>
      <c r="QN38">
        <v>0</v>
      </c>
      <c r="QP38" t="s">
        <v>2304</v>
      </c>
      <c r="QQ38">
        <v>1</v>
      </c>
      <c r="QR38">
        <v>0</v>
      </c>
      <c r="QS38">
        <v>0</v>
      </c>
      <c r="QT38">
        <v>0</v>
      </c>
      <c r="QU38">
        <v>0</v>
      </c>
      <c r="QV38">
        <v>0</v>
      </c>
      <c r="QW38">
        <v>0</v>
      </c>
      <c r="QX38">
        <v>0</v>
      </c>
      <c r="QY38">
        <v>0</v>
      </c>
      <c r="QZ38">
        <v>0</v>
      </c>
      <c r="RA38">
        <v>0</v>
      </c>
      <c r="RC38" t="s">
        <v>2691</v>
      </c>
      <c r="RD38">
        <v>0</v>
      </c>
      <c r="RE38">
        <v>0</v>
      </c>
      <c r="RF38">
        <v>1</v>
      </c>
      <c r="RG38">
        <v>0</v>
      </c>
      <c r="RH38">
        <v>0</v>
      </c>
      <c r="RI38">
        <v>0</v>
      </c>
      <c r="RJ38">
        <v>0</v>
      </c>
      <c r="RK38">
        <v>0</v>
      </c>
      <c r="RL38">
        <v>0</v>
      </c>
      <c r="RM38">
        <v>0</v>
      </c>
      <c r="RN38">
        <v>0</v>
      </c>
      <c r="RP38" t="s">
        <v>2760</v>
      </c>
      <c r="RQ38">
        <v>1</v>
      </c>
      <c r="RR38">
        <v>0</v>
      </c>
      <c r="RS38">
        <v>1</v>
      </c>
      <c r="RT38">
        <v>0</v>
      </c>
      <c r="RU38">
        <v>0</v>
      </c>
      <c r="RV38">
        <v>0</v>
      </c>
      <c r="RW38">
        <v>0</v>
      </c>
      <c r="RX38">
        <v>0</v>
      </c>
      <c r="RY38">
        <v>0</v>
      </c>
      <c r="RZ38">
        <v>0</v>
      </c>
      <c r="SA38">
        <v>0</v>
      </c>
      <c r="SC38" t="s">
        <v>2761</v>
      </c>
      <c r="SD38">
        <v>1</v>
      </c>
      <c r="SE38">
        <v>0</v>
      </c>
      <c r="SF38">
        <v>1</v>
      </c>
      <c r="SG38">
        <v>0</v>
      </c>
      <c r="SH38">
        <v>0</v>
      </c>
      <c r="SI38">
        <v>0</v>
      </c>
      <c r="SJ38">
        <v>0</v>
      </c>
      <c r="SK38">
        <v>0</v>
      </c>
      <c r="SL38">
        <v>0</v>
      </c>
      <c r="SM38">
        <v>0</v>
      </c>
      <c r="SN38">
        <v>0</v>
      </c>
      <c r="SP38" t="s">
        <v>2761</v>
      </c>
      <c r="SQ38">
        <v>1</v>
      </c>
      <c r="SR38">
        <v>0</v>
      </c>
      <c r="SS38">
        <v>1</v>
      </c>
      <c r="ST38">
        <v>0</v>
      </c>
      <c r="SU38">
        <v>0</v>
      </c>
      <c r="SV38">
        <v>0</v>
      </c>
      <c r="SW38">
        <v>0</v>
      </c>
      <c r="SX38">
        <v>0</v>
      </c>
      <c r="SY38">
        <v>0</v>
      </c>
      <c r="SZ38">
        <v>0</v>
      </c>
      <c r="TA38">
        <v>0</v>
      </c>
      <c r="TC38" t="s">
        <v>2762</v>
      </c>
      <c r="TD38">
        <v>0</v>
      </c>
      <c r="TE38">
        <v>0</v>
      </c>
      <c r="TF38">
        <v>1</v>
      </c>
      <c r="TG38">
        <v>1</v>
      </c>
      <c r="TH38">
        <v>0</v>
      </c>
      <c r="TI38">
        <v>0</v>
      </c>
      <c r="TJ38">
        <v>0</v>
      </c>
      <c r="TK38">
        <v>0</v>
      </c>
      <c r="TL38">
        <v>0</v>
      </c>
      <c r="TM38">
        <v>0</v>
      </c>
      <c r="TN38">
        <v>0</v>
      </c>
      <c r="TP38" t="s">
        <v>2689</v>
      </c>
      <c r="TQ38">
        <v>0</v>
      </c>
      <c r="TR38">
        <v>0</v>
      </c>
      <c r="TS38">
        <v>1</v>
      </c>
      <c r="TT38">
        <v>1</v>
      </c>
      <c r="TU38">
        <v>0</v>
      </c>
      <c r="TV38">
        <v>0</v>
      </c>
      <c r="TW38">
        <v>0</v>
      </c>
      <c r="TX38">
        <v>0</v>
      </c>
      <c r="TY38">
        <v>0</v>
      </c>
      <c r="TZ38">
        <v>0</v>
      </c>
      <c r="UA38">
        <v>0</v>
      </c>
      <c r="UC38" t="s">
        <v>2763</v>
      </c>
      <c r="UD38">
        <v>0</v>
      </c>
      <c r="UE38">
        <v>0</v>
      </c>
      <c r="UF38">
        <v>0</v>
      </c>
      <c r="UG38">
        <v>1</v>
      </c>
      <c r="UH38">
        <v>0</v>
      </c>
      <c r="UI38">
        <v>1</v>
      </c>
      <c r="UJ38">
        <v>1</v>
      </c>
      <c r="UK38">
        <v>0</v>
      </c>
      <c r="UL38">
        <v>0</v>
      </c>
      <c r="UM38">
        <v>0</v>
      </c>
      <c r="UN38">
        <v>0</v>
      </c>
      <c r="UO38">
        <v>0</v>
      </c>
      <c r="UP38">
        <v>0</v>
      </c>
      <c r="UQ38" t="s">
        <v>46</v>
      </c>
      <c r="UR38" t="s">
        <v>48</v>
      </c>
      <c r="US38" t="s">
        <v>48</v>
      </c>
      <c r="VF38" t="s">
        <v>2764</v>
      </c>
      <c r="VG38">
        <v>0</v>
      </c>
      <c r="VH38">
        <v>0</v>
      </c>
      <c r="VI38">
        <v>0</v>
      </c>
      <c r="VJ38">
        <v>1</v>
      </c>
      <c r="VK38">
        <v>1</v>
      </c>
      <c r="VL38">
        <v>1</v>
      </c>
      <c r="VM38">
        <v>0</v>
      </c>
      <c r="VN38">
        <v>0</v>
      </c>
      <c r="VO38">
        <v>0</v>
      </c>
      <c r="VP38">
        <v>0</v>
      </c>
      <c r="VQ38">
        <v>0</v>
      </c>
      <c r="VR38">
        <v>0</v>
      </c>
      <c r="WG38" t="s">
        <v>2425</v>
      </c>
      <c r="WH38">
        <v>1</v>
      </c>
      <c r="WI38">
        <v>1</v>
      </c>
      <c r="WJ38">
        <v>1</v>
      </c>
      <c r="WK38">
        <v>0</v>
      </c>
      <c r="WL38">
        <v>0</v>
      </c>
      <c r="WM38">
        <v>0</v>
      </c>
      <c r="WN38">
        <v>0</v>
      </c>
      <c r="WO38">
        <v>0</v>
      </c>
      <c r="WP38">
        <v>0</v>
      </c>
      <c r="WQ38">
        <v>0</v>
      </c>
      <c r="WR38">
        <v>0</v>
      </c>
      <c r="WT38" t="s">
        <v>2275</v>
      </c>
      <c r="WV38" t="s">
        <v>2276</v>
      </c>
      <c r="XA38">
        <v>260351252</v>
      </c>
      <c r="XB38" t="s">
        <v>2765</v>
      </c>
      <c r="XC38" t="s">
        <v>2766</v>
      </c>
      <c r="XF38" t="s">
        <v>54</v>
      </c>
      <c r="XG38" t="s">
        <v>55</v>
      </c>
      <c r="XI38">
        <v>37</v>
      </c>
    </row>
    <row r="39" spans="1:633" x14ac:dyDescent="0.75">
      <c r="A39" t="s">
        <v>2767</v>
      </c>
      <c r="B39" t="s">
        <v>2768</v>
      </c>
      <c r="C39" t="s">
        <v>2233</v>
      </c>
      <c r="D39" t="s">
        <v>77</v>
      </c>
      <c r="E39" t="s">
        <v>78</v>
      </c>
      <c r="F39" t="s">
        <v>60</v>
      </c>
      <c r="G39" t="s">
        <v>21</v>
      </c>
      <c r="J39" t="s">
        <v>203</v>
      </c>
      <c r="L39">
        <v>6</v>
      </c>
      <c r="M39" t="s">
        <v>2751</v>
      </c>
      <c r="O39" t="s">
        <v>203</v>
      </c>
      <c r="P39" t="s">
        <v>45</v>
      </c>
      <c r="Q39" t="s">
        <v>46</v>
      </c>
      <c r="R39" t="s">
        <v>45</v>
      </c>
      <c r="S39">
        <v>60</v>
      </c>
      <c r="T39" t="s">
        <v>2638</v>
      </c>
      <c r="U39">
        <v>7</v>
      </c>
      <c r="W39" t="s">
        <v>48</v>
      </c>
      <c r="X39" t="s">
        <v>59</v>
      </c>
      <c r="Y39">
        <v>50</v>
      </c>
      <c r="Z39" t="s">
        <v>48</v>
      </c>
      <c r="AA39" t="s">
        <v>2236</v>
      </c>
      <c r="AB39" t="s">
        <v>9</v>
      </c>
      <c r="AC39" t="s">
        <v>2405</v>
      </c>
      <c r="BI39" t="s">
        <v>82</v>
      </c>
      <c r="BJ39" t="s">
        <v>2245</v>
      </c>
      <c r="BK39" t="s">
        <v>46</v>
      </c>
      <c r="BL39" t="s">
        <v>2244</v>
      </c>
      <c r="BN39" t="s">
        <v>2245</v>
      </c>
      <c r="BO39" t="s">
        <v>46</v>
      </c>
      <c r="BP39" t="s">
        <v>2355</v>
      </c>
      <c r="BQ39" t="s">
        <v>46</v>
      </c>
      <c r="BR39" t="s">
        <v>2244</v>
      </c>
      <c r="BT39" t="s">
        <v>2244</v>
      </c>
      <c r="BV39" t="s">
        <v>2315</v>
      </c>
      <c r="BX39" t="s">
        <v>2440</v>
      </c>
      <c r="BY39">
        <v>1</v>
      </c>
      <c r="BZ39">
        <v>1</v>
      </c>
      <c r="CA39">
        <v>0</v>
      </c>
      <c r="CB39">
        <v>0</v>
      </c>
      <c r="CC39">
        <v>0</v>
      </c>
      <c r="CD39">
        <v>0</v>
      </c>
      <c r="CE39">
        <v>0</v>
      </c>
      <c r="CF39">
        <v>0</v>
      </c>
      <c r="CH39" t="s">
        <v>2568</v>
      </c>
      <c r="CI39">
        <v>1</v>
      </c>
      <c r="CJ39">
        <v>0</v>
      </c>
      <c r="CK39">
        <v>0</v>
      </c>
      <c r="CL39">
        <v>1</v>
      </c>
      <c r="CM39">
        <v>0</v>
      </c>
      <c r="CN39">
        <v>0</v>
      </c>
      <c r="CO39">
        <v>0</v>
      </c>
      <c r="CP39">
        <v>0</v>
      </c>
      <c r="CQ39">
        <v>0</v>
      </c>
      <c r="DD39" t="s">
        <v>2388</v>
      </c>
      <c r="DE39">
        <v>1</v>
      </c>
      <c r="DF39">
        <v>0</v>
      </c>
      <c r="DG39">
        <v>0</v>
      </c>
      <c r="DH39">
        <v>0</v>
      </c>
      <c r="DI39">
        <v>0</v>
      </c>
      <c r="DJ39">
        <v>0</v>
      </c>
      <c r="DK39">
        <v>0</v>
      </c>
      <c r="DL39">
        <v>0</v>
      </c>
      <c r="DM39">
        <v>0</v>
      </c>
      <c r="DN39">
        <v>0</v>
      </c>
      <c r="DP39">
        <v>0</v>
      </c>
      <c r="DQ39">
        <v>0</v>
      </c>
      <c r="DR39">
        <v>0</v>
      </c>
      <c r="DS39">
        <v>2</v>
      </c>
      <c r="DT39">
        <v>2</v>
      </c>
      <c r="DU39">
        <v>0</v>
      </c>
      <c r="DV39">
        <v>0</v>
      </c>
      <c r="DW39">
        <v>2</v>
      </c>
      <c r="DX39">
        <v>0</v>
      </c>
      <c r="DY39">
        <v>2</v>
      </c>
      <c r="DZ39">
        <v>4</v>
      </c>
      <c r="EA39">
        <v>1</v>
      </c>
      <c r="EB39">
        <v>1</v>
      </c>
      <c r="EC39">
        <v>0</v>
      </c>
      <c r="ED39">
        <v>0</v>
      </c>
      <c r="EE39">
        <v>1</v>
      </c>
      <c r="EF39">
        <v>0</v>
      </c>
      <c r="EG39">
        <v>2</v>
      </c>
      <c r="EH39">
        <v>1</v>
      </c>
      <c r="EI39">
        <v>3</v>
      </c>
      <c r="EJ39">
        <v>3</v>
      </c>
      <c r="EK39">
        <v>2</v>
      </c>
      <c r="EL39">
        <v>2</v>
      </c>
      <c r="EM39">
        <v>2</v>
      </c>
      <c r="EN39">
        <v>2</v>
      </c>
      <c r="EO39">
        <v>4</v>
      </c>
      <c r="EP39">
        <v>1</v>
      </c>
      <c r="EQ39">
        <v>0</v>
      </c>
      <c r="ER39">
        <v>2</v>
      </c>
      <c r="ET39">
        <v>5000</v>
      </c>
      <c r="EU39" t="s">
        <v>106</v>
      </c>
      <c r="EW39" t="s">
        <v>118</v>
      </c>
      <c r="EY39" t="s">
        <v>2249</v>
      </c>
      <c r="EZ39" t="s">
        <v>2769</v>
      </c>
      <c r="FA39">
        <v>1</v>
      </c>
      <c r="FB39">
        <v>1</v>
      </c>
      <c r="FC39">
        <v>1</v>
      </c>
      <c r="FD39">
        <v>0</v>
      </c>
      <c r="FE39">
        <v>0</v>
      </c>
      <c r="FF39">
        <v>0</v>
      </c>
      <c r="FG39">
        <v>1</v>
      </c>
      <c r="FH39">
        <v>0</v>
      </c>
      <c r="FJ39" t="s">
        <v>46</v>
      </c>
      <c r="FK39">
        <v>10000</v>
      </c>
      <c r="FL39" t="s">
        <v>24</v>
      </c>
      <c r="FN39" t="s">
        <v>46</v>
      </c>
      <c r="FO39" t="s">
        <v>2252</v>
      </c>
      <c r="FR39">
        <v>2000</v>
      </c>
      <c r="FS39">
        <v>500</v>
      </c>
      <c r="FT39">
        <v>2000</v>
      </c>
      <c r="FU39">
        <v>8000</v>
      </c>
      <c r="FV39">
        <v>500</v>
      </c>
      <c r="FW39">
        <v>1000</v>
      </c>
      <c r="FX39">
        <v>500</v>
      </c>
      <c r="FY39">
        <v>500</v>
      </c>
      <c r="FZ39">
        <v>0</v>
      </c>
      <c r="GA39">
        <v>15000</v>
      </c>
      <c r="GB39" t="s">
        <v>46</v>
      </c>
      <c r="GC39" t="s">
        <v>118</v>
      </c>
      <c r="GE39" t="s">
        <v>48</v>
      </c>
      <c r="GF39" t="s">
        <v>2516</v>
      </c>
      <c r="GG39" t="s">
        <v>48</v>
      </c>
      <c r="GU39" t="s">
        <v>2770</v>
      </c>
      <c r="GV39">
        <v>0</v>
      </c>
      <c r="GW39">
        <v>0</v>
      </c>
      <c r="GX39">
        <v>0</v>
      </c>
      <c r="GY39">
        <v>1</v>
      </c>
      <c r="GZ39">
        <v>1</v>
      </c>
      <c r="HA39">
        <v>0</v>
      </c>
      <c r="HB39">
        <v>0</v>
      </c>
      <c r="HC39">
        <v>0</v>
      </c>
      <c r="HD39">
        <v>0</v>
      </c>
      <c r="HE39">
        <v>0</v>
      </c>
      <c r="HF39">
        <v>0</v>
      </c>
      <c r="HH39" t="s">
        <v>46</v>
      </c>
      <c r="HI39" t="s">
        <v>53</v>
      </c>
      <c r="HJ39" t="s">
        <v>46</v>
      </c>
      <c r="HK39" t="s">
        <v>53</v>
      </c>
      <c r="HL39" t="s">
        <v>46</v>
      </c>
      <c r="HM39" t="s">
        <v>2253</v>
      </c>
      <c r="HN39">
        <v>1</v>
      </c>
      <c r="HO39">
        <v>1</v>
      </c>
      <c r="HP39">
        <v>1</v>
      </c>
      <c r="HQ39">
        <v>3</v>
      </c>
      <c r="HR39" t="s">
        <v>2254</v>
      </c>
      <c r="HT39">
        <v>2</v>
      </c>
      <c r="HU39">
        <v>6</v>
      </c>
      <c r="HV39">
        <v>4</v>
      </c>
      <c r="HW39">
        <v>9</v>
      </c>
      <c r="HX39">
        <v>3</v>
      </c>
      <c r="HY39">
        <v>24</v>
      </c>
      <c r="HZ39" t="s">
        <v>164</v>
      </c>
      <c r="IA39" t="s">
        <v>2255</v>
      </c>
      <c r="IB39" t="s">
        <v>48</v>
      </c>
      <c r="IC39" t="s">
        <v>2358</v>
      </c>
      <c r="IE39">
        <v>0</v>
      </c>
      <c r="IG39" t="s">
        <v>46</v>
      </c>
      <c r="II39">
        <v>1</v>
      </c>
      <c r="IJ39">
        <v>0</v>
      </c>
      <c r="IL39" t="s">
        <v>46</v>
      </c>
      <c r="IN39">
        <v>1</v>
      </c>
      <c r="IO39">
        <v>0</v>
      </c>
      <c r="IQ39">
        <v>1</v>
      </c>
      <c r="IR39">
        <v>1</v>
      </c>
      <c r="KA39" t="s">
        <v>2444</v>
      </c>
      <c r="KB39">
        <v>0</v>
      </c>
      <c r="KC39">
        <v>0</v>
      </c>
      <c r="KD39">
        <v>0</v>
      </c>
      <c r="KE39">
        <v>1</v>
      </c>
      <c r="KF39">
        <v>0</v>
      </c>
      <c r="KG39">
        <v>0</v>
      </c>
      <c r="KI39" t="s">
        <v>2321</v>
      </c>
      <c r="KS39" t="s">
        <v>2260</v>
      </c>
      <c r="KT39" t="s">
        <v>2261</v>
      </c>
      <c r="KU39">
        <v>0</v>
      </c>
      <c r="KV39">
        <v>0</v>
      </c>
      <c r="KW39">
        <v>0</v>
      </c>
      <c r="KX39">
        <v>0</v>
      </c>
      <c r="KY39">
        <v>0</v>
      </c>
      <c r="KZ39">
        <v>0</v>
      </c>
      <c r="LA39">
        <v>0</v>
      </c>
      <c r="LB39">
        <v>0</v>
      </c>
      <c r="LC39">
        <v>0</v>
      </c>
      <c r="LD39">
        <v>1</v>
      </c>
      <c r="LE39">
        <v>0</v>
      </c>
      <c r="LG39" t="s">
        <v>50</v>
      </c>
      <c r="LH39" t="s">
        <v>2322</v>
      </c>
      <c r="LI39">
        <v>1</v>
      </c>
      <c r="LJ39">
        <v>1</v>
      </c>
      <c r="LK39">
        <v>1</v>
      </c>
      <c r="LL39">
        <v>1</v>
      </c>
      <c r="LM39">
        <v>1</v>
      </c>
      <c r="LN39">
        <v>0</v>
      </c>
      <c r="LO39">
        <v>0</v>
      </c>
      <c r="LP39" t="s">
        <v>2361</v>
      </c>
      <c r="LR39" t="s">
        <v>48</v>
      </c>
      <c r="LS39" t="s">
        <v>2756</v>
      </c>
      <c r="LT39" t="s">
        <v>2423</v>
      </c>
      <c r="LU39">
        <v>0</v>
      </c>
      <c r="LV39">
        <v>0</v>
      </c>
      <c r="LW39">
        <v>1</v>
      </c>
      <c r="LX39">
        <v>0</v>
      </c>
      <c r="LY39">
        <v>0</v>
      </c>
      <c r="LZ39">
        <v>0</v>
      </c>
      <c r="MA39">
        <v>0</v>
      </c>
      <c r="MB39">
        <v>0</v>
      </c>
      <c r="MC39" t="s">
        <v>2265</v>
      </c>
      <c r="MD39" t="s">
        <v>46</v>
      </c>
      <c r="ME39" t="s">
        <v>2326</v>
      </c>
      <c r="MG39" t="s">
        <v>115</v>
      </c>
      <c r="MI39" t="s">
        <v>46</v>
      </c>
      <c r="MJ39" t="s">
        <v>48</v>
      </c>
      <c r="MK39" t="s">
        <v>46</v>
      </c>
      <c r="ML39" t="s">
        <v>48</v>
      </c>
      <c r="MM39" t="s">
        <v>2298</v>
      </c>
      <c r="MN39" t="s">
        <v>46</v>
      </c>
      <c r="MO39" t="s">
        <v>2299</v>
      </c>
      <c r="MP39" t="s">
        <v>2268</v>
      </c>
      <c r="MQ39">
        <v>0</v>
      </c>
      <c r="MR39">
        <v>1</v>
      </c>
      <c r="MS39">
        <v>0</v>
      </c>
      <c r="MT39">
        <v>0</v>
      </c>
      <c r="MU39">
        <v>0</v>
      </c>
      <c r="MV39">
        <v>0</v>
      </c>
      <c r="MW39">
        <v>0</v>
      </c>
      <c r="MX39">
        <v>0</v>
      </c>
      <c r="MY39">
        <v>0</v>
      </c>
      <c r="NA39" t="s">
        <v>50</v>
      </c>
      <c r="NB39" t="s">
        <v>46</v>
      </c>
      <c r="NC39" t="s">
        <v>2301</v>
      </c>
      <c r="ND39">
        <v>1</v>
      </c>
      <c r="NE39">
        <v>0</v>
      </c>
      <c r="NF39">
        <v>0</v>
      </c>
      <c r="NG39">
        <v>0</v>
      </c>
      <c r="NH39">
        <v>0</v>
      </c>
      <c r="NI39">
        <v>0</v>
      </c>
      <c r="NJ39">
        <v>0</v>
      </c>
      <c r="NK39">
        <v>0</v>
      </c>
      <c r="NL39">
        <v>0</v>
      </c>
      <c r="NM39">
        <v>0</v>
      </c>
      <c r="NN39">
        <v>0</v>
      </c>
      <c r="NO39">
        <v>0</v>
      </c>
      <c r="NP39">
        <v>0</v>
      </c>
      <c r="NQ39">
        <v>0</v>
      </c>
      <c r="NR39">
        <v>0</v>
      </c>
      <c r="NS39">
        <v>0</v>
      </c>
      <c r="NT39">
        <v>0</v>
      </c>
      <c r="NV39" t="s">
        <v>50</v>
      </c>
      <c r="NW39" t="s">
        <v>2299</v>
      </c>
      <c r="NX39" t="s">
        <v>46</v>
      </c>
      <c r="NY39" t="s">
        <v>2685</v>
      </c>
      <c r="NZ39">
        <v>1</v>
      </c>
      <c r="OA39">
        <v>0</v>
      </c>
      <c r="OB39">
        <v>1</v>
      </c>
      <c r="OC39">
        <v>0</v>
      </c>
      <c r="OD39">
        <v>0</v>
      </c>
      <c r="OE39">
        <v>0</v>
      </c>
      <c r="OF39">
        <v>0</v>
      </c>
      <c r="OG39">
        <v>0</v>
      </c>
      <c r="OH39">
        <v>0</v>
      </c>
      <c r="OI39">
        <v>0</v>
      </c>
      <c r="OJ39">
        <v>0</v>
      </c>
      <c r="OK39">
        <v>0</v>
      </c>
      <c r="OL39">
        <v>0</v>
      </c>
      <c r="OM39">
        <v>0</v>
      </c>
      <c r="OO39" t="s">
        <v>2366</v>
      </c>
      <c r="OP39">
        <v>0</v>
      </c>
      <c r="OQ39">
        <v>1</v>
      </c>
      <c r="OR39">
        <v>0</v>
      </c>
      <c r="OS39">
        <v>0</v>
      </c>
      <c r="OT39">
        <v>0</v>
      </c>
      <c r="OU39">
        <v>0</v>
      </c>
      <c r="OV39">
        <v>0</v>
      </c>
      <c r="OW39">
        <v>0</v>
      </c>
      <c r="OX39">
        <v>0</v>
      </c>
      <c r="OY39">
        <v>0</v>
      </c>
      <c r="PA39" t="s">
        <v>2771</v>
      </c>
      <c r="PB39">
        <v>1</v>
      </c>
      <c r="PC39">
        <v>1</v>
      </c>
      <c r="PD39">
        <v>0</v>
      </c>
      <c r="PE39">
        <v>0</v>
      </c>
      <c r="PF39">
        <v>0</v>
      </c>
      <c r="PG39">
        <v>0</v>
      </c>
      <c r="PH39">
        <v>0</v>
      </c>
      <c r="PI39">
        <v>0</v>
      </c>
      <c r="PJ39">
        <v>0</v>
      </c>
      <c r="PK39">
        <v>0</v>
      </c>
      <c r="PL39">
        <v>0</v>
      </c>
      <c r="PM39">
        <v>0</v>
      </c>
      <c r="PN39">
        <v>0</v>
      </c>
      <c r="PO39">
        <v>0</v>
      </c>
      <c r="PQ39" t="s">
        <v>2366</v>
      </c>
      <c r="PR39">
        <v>0</v>
      </c>
      <c r="PS39">
        <v>1</v>
      </c>
      <c r="PT39">
        <v>0</v>
      </c>
      <c r="PU39">
        <v>0</v>
      </c>
      <c r="PV39">
        <v>0</v>
      </c>
      <c r="PW39">
        <v>0</v>
      </c>
      <c r="PX39">
        <v>0</v>
      </c>
      <c r="PY39">
        <v>0</v>
      </c>
      <c r="PZ39">
        <v>0</v>
      </c>
      <c r="QA39">
        <v>0</v>
      </c>
      <c r="QC39" t="s">
        <v>2761</v>
      </c>
      <c r="QD39">
        <v>1</v>
      </c>
      <c r="QE39">
        <v>0</v>
      </c>
      <c r="QF39">
        <v>1</v>
      </c>
      <c r="QG39">
        <v>0</v>
      </c>
      <c r="QH39">
        <v>0</v>
      </c>
      <c r="QI39">
        <v>0</v>
      </c>
      <c r="QJ39">
        <v>0</v>
      </c>
      <c r="QK39">
        <v>0</v>
      </c>
      <c r="QL39">
        <v>0</v>
      </c>
      <c r="QM39">
        <v>0</v>
      </c>
      <c r="QN39">
        <v>0</v>
      </c>
      <c r="QP39" t="s">
        <v>2761</v>
      </c>
      <c r="QQ39">
        <v>1</v>
      </c>
      <c r="QR39">
        <v>0</v>
      </c>
      <c r="QS39">
        <v>1</v>
      </c>
      <c r="QT39">
        <v>0</v>
      </c>
      <c r="QU39">
        <v>0</v>
      </c>
      <c r="QV39">
        <v>0</v>
      </c>
      <c r="QW39">
        <v>0</v>
      </c>
      <c r="QX39">
        <v>0</v>
      </c>
      <c r="QY39">
        <v>0</v>
      </c>
      <c r="QZ39">
        <v>0</v>
      </c>
      <c r="RA39">
        <v>0</v>
      </c>
      <c r="RC39" t="s">
        <v>2761</v>
      </c>
      <c r="RD39">
        <v>1</v>
      </c>
      <c r="RE39">
        <v>0</v>
      </c>
      <c r="RF39">
        <v>1</v>
      </c>
      <c r="RG39">
        <v>0</v>
      </c>
      <c r="RH39">
        <v>0</v>
      </c>
      <c r="RI39">
        <v>0</v>
      </c>
      <c r="RJ39">
        <v>0</v>
      </c>
      <c r="RK39">
        <v>0</v>
      </c>
      <c r="RL39">
        <v>0</v>
      </c>
      <c r="RM39">
        <v>0</v>
      </c>
      <c r="RN39">
        <v>0</v>
      </c>
      <c r="RP39" t="s">
        <v>2761</v>
      </c>
      <c r="RQ39">
        <v>1</v>
      </c>
      <c r="RR39">
        <v>0</v>
      </c>
      <c r="RS39">
        <v>1</v>
      </c>
      <c r="RT39">
        <v>0</v>
      </c>
      <c r="RU39">
        <v>0</v>
      </c>
      <c r="RV39">
        <v>0</v>
      </c>
      <c r="RW39">
        <v>0</v>
      </c>
      <c r="RX39">
        <v>0</v>
      </c>
      <c r="RY39">
        <v>0</v>
      </c>
      <c r="RZ39">
        <v>0</v>
      </c>
      <c r="SA39">
        <v>0</v>
      </c>
      <c r="SC39" t="s">
        <v>2760</v>
      </c>
      <c r="SD39">
        <v>1</v>
      </c>
      <c r="SE39">
        <v>0</v>
      </c>
      <c r="SF39">
        <v>1</v>
      </c>
      <c r="SG39">
        <v>0</v>
      </c>
      <c r="SH39">
        <v>0</v>
      </c>
      <c r="SI39">
        <v>0</v>
      </c>
      <c r="SJ39">
        <v>0</v>
      </c>
      <c r="SK39">
        <v>0</v>
      </c>
      <c r="SL39">
        <v>0</v>
      </c>
      <c r="SM39">
        <v>0</v>
      </c>
      <c r="SN39">
        <v>0</v>
      </c>
      <c r="SP39" t="s">
        <v>2761</v>
      </c>
      <c r="SQ39">
        <v>1</v>
      </c>
      <c r="SR39">
        <v>0</v>
      </c>
      <c r="SS39">
        <v>1</v>
      </c>
      <c r="ST39">
        <v>0</v>
      </c>
      <c r="SU39">
        <v>0</v>
      </c>
      <c r="SV39">
        <v>0</v>
      </c>
      <c r="SW39">
        <v>0</v>
      </c>
      <c r="SX39">
        <v>0</v>
      </c>
      <c r="SY39">
        <v>0</v>
      </c>
      <c r="SZ39">
        <v>0</v>
      </c>
      <c r="TA39">
        <v>0</v>
      </c>
      <c r="TC39" t="s">
        <v>2761</v>
      </c>
      <c r="TD39">
        <v>1</v>
      </c>
      <c r="TE39">
        <v>0</v>
      </c>
      <c r="TF39">
        <v>1</v>
      </c>
      <c r="TG39">
        <v>0</v>
      </c>
      <c r="TH39">
        <v>0</v>
      </c>
      <c r="TI39">
        <v>0</v>
      </c>
      <c r="TJ39">
        <v>0</v>
      </c>
      <c r="TK39">
        <v>0</v>
      </c>
      <c r="TL39">
        <v>0</v>
      </c>
      <c r="TM39">
        <v>0</v>
      </c>
      <c r="TN39">
        <v>0</v>
      </c>
      <c r="TP39" t="s">
        <v>2761</v>
      </c>
      <c r="TQ39">
        <v>1</v>
      </c>
      <c r="TR39">
        <v>0</v>
      </c>
      <c r="TS39">
        <v>1</v>
      </c>
      <c r="TT39">
        <v>0</v>
      </c>
      <c r="TU39">
        <v>0</v>
      </c>
      <c r="TV39">
        <v>0</v>
      </c>
      <c r="TW39">
        <v>0</v>
      </c>
      <c r="TX39">
        <v>0</v>
      </c>
      <c r="TY39">
        <v>0</v>
      </c>
      <c r="TZ39">
        <v>0</v>
      </c>
      <c r="UA39">
        <v>0</v>
      </c>
      <c r="UC39" t="s">
        <v>2772</v>
      </c>
      <c r="UD39">
        <v>0</v>
      </c>
      <c r="UE39">
        <v>0</v>
      </c>
      <c r="UF39">
        <v>0</v>
      </c>
      <c r="UG39">
        <v>1</v>
      </c>
      <c r="UH39">
        <v>0</v>
      </c>
      <c r="UI39">
        <v>0</v>
      </c>
      <c r="UJ39">
        <v>1</v>
      </c>
      <c r="UK39">
        <v>0</v>
      </c>
      <c r="UL39">
        <v>0</v>
      </c>
      <c r="UM39">
        <v>0</v>
      </c>
      <c r="UN39">
        <v>0</v>
      </c>
      <c r="UO39">
        <v>0</v>
      </c>
      <c r="UP39">
        <v>0</v>
      </c>
      <c r="UQ39" t="s">
        <v>46</v>
      </c>
      <c r="UR39" t="s">
        <v>48</v>
      </c>
      <c r="US39" t="s">
        <v>48</v>
      </c>
      <c r="VF39" t="s">
        <v>2709</v>
      </c>
      <c r="VG39">
        <v>0</v>
      </c>
      <c r="VH39">
        <v>0</v>
      </c>
      <c r="VI39">
        <v>0</v>
      </c>
      <c r="VJ39">
        <v>1</v>
      </c>
      <c r="VK39">
        <v>0</v>
      </c>
      <c r="VL39">
        <v>1</v>
      </c>
      <c r="VM39">
        <v>1</v>
      </c>
      <c r="VN39">
        <v>0</v>
      </c>
      <c r="VO39">
        <v>0</v>
      </c>
      <c r="VP39">
        <v>0</v>
      </c>
      <c r="VQ39">
        <v>0</v>
      </c>
      <c r="VR39">
        <v>0</v>
      </c>
      <c r="VT39" t="s">
        <v>2592</v>
      </c>
      <c r="VU39">
        <v>0</v>
      </c>
      <c r="VV39">
        <v>0</v>
      </c>
      <c r="VW39">
        <v>1</v>
      </c>
      <c r="VX39">
        <v>0</v>
      </c>
      <c r="VY39">
        <v>0</v>
      </c>
      <c r="VZ39">
        <v>0</v>
      </c>
      <c r="WA39">
        <v>0</v>
      </c>
      <c r="WB39">
        <v>0</v>
      </c>
      <c r="WC39">
        <v>0</v>
      </c>
      <c r="WD39">
        <v>0</v>
      </c>
      <c r="WE39">
        <v>0</v>
      </c>
      <c r="WG39" t="s">
        <v>2425</v>
      </c>
      <c r="WH39">
        <v>1</v>
      </c>
      <c r="WI39">
        <v>1</v>
      </c>
      <c r="WJ39">
        <v>1</v>
      </c>
      <c r="WK39">
        <v>0</v>
      </c>
      <c r="WL39">
        <v>0</v>
      </c>
      <c r="WM39">
        <v>0</v>
      </c>
      <c r="WN39">
        <v>0</v>
      </c>
      <c r="WO39">
        <v>0</v>
      </c>
      <c r="WP39">
        <v>0</v>
      </c>
      <c r="WQ39">
        <v>0</v>
      </c>
      <c r="WR39">
        <v>0</v>
      </c>
      <c r="WT39" t="s">
        <v>2275</v>
      </c>
      <c r="WV39" t="s">
        <v>2276</v>
      </c>
      <c r="WW39" t="s">
        <v>46</v>
      </c>
      <c r="XA39">
        <v>260351268</v>
      </c>
      <c r="XB39" t="s">
        <v>2773</v>
      </c>
      <c r="XC39" t="s">
        <v>2774</v>
      </c>
      <c r="XF39" t="s">
        <v>54</v>
      </c>
      <c r="XG39" t="s">
        <v>55</v>
      </c>
      <c r="XI39">
        <v>38</v>
      </c>
    </row>
    <row r="40" spans="1:633" x14ac:dyDescent="0.75">
      <c r="A40" t="s">
        <v>2775</v>
      </c>
      <c r="B40" t="s">
        <v>2776</v>
      </c>
      <c r="C40" t="s">
        <v>2233</v>
      </c>
      <c r="D40" t="s">
        <v>77</v>
      </c>
      <c r="E40" t="s">
        <v>78</v>
      </c>
      <c r="F40" t="s">
        <v>60</v>
      </c>
      <c r="G40" t="s">
        <v>21</v>
      </c>
      <c r="J40" t="s">
        <v>203</v>
      </c>
      <c r="L40">
        <v>6</v>
      </c>
      <c r="M40" t="s">
        <v>2751</v>
      </c>
      <c r="O40" t="s">
        <v>203</v>
      </c>
      <c r="P40" t="s">
        <v>45</v>
      </c>
      <c r="Q40" t="s">
        <v>46</v>
      </c>
      <c r="R40" t="s">
        <v>45</v>
      </c>
      <c r="S40">
        <v>40</v>
      </c>
      <c r="T40" t="s">
        <v>2235</v>
      </c>
      <c r="U40">
        <v>10</v>
      </c>
      <c r="W40" t="s">
        <v>48</v>
      </c>
      <c r="X40" t="s">
        <v>45</v>
      </c>
      <c r="Y40">
        <v>50</v>
      </c>
      <c r="Z40" t="s">
        <v>48</v>
      </c>
      <c r="AA40" t="s">
        <v>2236</v>
      </c>
      <c r="AB40" t="s">
        <v>2312</v>
      </c>
      <c r="AC40" t="s">
        <v>2283</v>
      </c>
      <c r="AD40" t="s">
        <v>48</v>
      </c>
      <c r="AE40" t="s">
        <v>2239</v>
      </c>
      <c r="AH40" t="s">
        <v>2777</v>
      </c>
      <c r="AI40" t="s">
        <v>2384</v>
      </c>
      <c r="AM40" t="s">
        <v>2716</v>
      </c>
      <c r="AN40">
        <v>0</v>
      </c>
      <c r="AO40">
        <v>1</v>
      </c>
      <c r="AP40">
        <v>0</v>
      </c>
      <c r="AQ40">
        <v>0</v>
      </c>
      <c r="AR40">
        <v>0</v>
      </c>
      <c r="AS40">
        <v>0</v>
      </c>
      <c r="AT40">
        <v>0</v>
      </c>
      <c r="AU40">
        <v>0</v>
      </c>
      <c r="AV40">
        <v>0</v>
      </c>
      <c r="AW40">
        <v>1</v>
      </c>
      <c r="AX40">
        <v>0</v>
      </c>
      <c r="AY40">
        <v>0</v>
      </c>
      <c r="AZ40">
        <v>0</v>
      </c>
      <c r="BB40" t="s">
        <v>2243</v>
      </c>
      <c r="BI40" t="s">
        <v>47</v>
      </c>
      <c r="BJ40" t="s">
        <v>2244</v>
      </c>
      <c r="BL40" t="s">
        <v>2244</v>
      </c>
      <c r="BN40" t="s">
        <v>2245</v>
      </c>
      <c r="BO40" t="s">
        <v>46</v>
      </c>
      <c r="BP40" t="s">
        <v>2245</v>
      </c>
      <c r="BQ40" t="s">
        <v>46</v>
      </c>
      <c r="BR40" t="s">
        <v>2245</v>
      </c>
      <c r="BS40" t="s">
        <v>46</v>
      </c>
      <c r="BT40" t="s">
        <v>2244</v>
      </c>
      <c r="BV40" t="s">
        <v>2315</v>
      </c>
      <c r="BX40" t="s">
        <v>2778</v>
      </c>
      <c r="BY40">
        <v>1</v>
      </c>
      <c r="BZ40">
        <v>1</v>
      </c>
      <c r="CA40">
        <v>0</v>
      </c>
      <c r="CB40">
        <v>1</v>
      </c>
      <c r="CC40">
        <v>0</v>
      </c>
      <c r="CD40">
        <v>0</v>
      </c>
      <c r="CE40">
        <v>0</v>
      </c>
      <c r="CF40">
        <v>0</v>
      </c>
      <c r="CH40" t="s">
        <v>2568</v>
      </c>
      <c r="CI40">
        <v>1</v>
      </c>
      <c r="CJ40">
        <v>0</v>
      </c>
      <c r="CK40">
        <v>0</v>
      </c>
      <c r="CL40">
        <v>1</v>
      </c>
      <c r="CM40">
        <v>0</v>
      </c>
      <c r="CN40">
        <v>0</v>
      </c>
      <c r="CO40">
        <v>0</v>
      </c>
      <c r="CP40">
        <v>0</v>
      </c>
      <c r="CQ40">
        <v>0</v>
      </c>
      <c r="CS40" t="s">
        <v>2568</v>
      </c>
      <c r="CT40">
        <v>1</v>
      </c>
      <c r="CU40">
        <v>0</v>
      </c>
      <c r="CV40">
        <v>0</v>
      </c>
      <c r="CW40">
        <v>1</v>
      </c>
      <c r="CX40">
        <v>0</v>
      </c>
      <c r="CY40">
        <v>0</v>
      </c>
      <c r="CZ40">
        <v>0</v>
      </c>
      <c r="DA40">
        <v>0</v>
      </c>
      <c r="DB40">
        <v>0</v>
      </c>
      <c r="DD40" t="s">
        <v>2568</v>
      </c>
      <c r="DE40">
        <v>1</v>
      </c>
      <c r="DF40">
        <v>0</v>
      </c>
      <c r="DG40">
        <v>0</v>
      </c>
      <c r="DH40">
        <v>1</v>
      </c>
      <c r="DI40">
        <v>0</v>
      </c>
      <c r="DJ40">
        <v>0</v>
      </c>
      <c r="DK40">
        <v>0</v>
      </c>
      <c r="DL40">
        <v>0</v>
      </c>
      <c r="DM40">
        <v>0</v>
      </c>
      <c r="DN40">
        <v>0</v>
      </c>
      <c r="DP40">
        <v>0</v>
      </c>
      <c r="DQ40">
        <v>1</v>
      </c>
      <c r="DR40">
        <v>3</v>
      </c>
      <c r="DS40">
        <v>1</v>
      </c>
      <c r="DT40">
        <v>5</v>
      </c>
      <c r="DU40">
        <v>0</v>
      </c>
      <c r="DV40">
        <v>0</v>
      </c>
      <c r="DW40">
        <v>1</v>
      </c>
      <c r="DX40">
        <v>1</v>
      </c>
      <c r="DY40">
        <v>2</v>
      </c>
      <c r="DZ40">
        <v>7</v>
      </c>
      <c r="EA40">
        <v>0</v>
      </c>
      <c r="EB40">
        <v>1</v>
      </c>
      <c r="EC40">
        <v>0</v>
      </c>
      <c r="ED40">
        <v>1</v>
      </c>
      <c r="EE40">
        <v>1</v>
      </c>
      <c r="EF40">
        <v>0</v>
      </c>
      <c r="EG40">
        <v>1</v>
      </c>
      <c r="EH40">
        <v>2</v>
      </c>
      <c r="EI40">
        <v>3</v>
      </c>
      <c r="EJ40">
        <v>4</v>
      </c>
      <c r="EK40">
        <v>4</v>
      </c>
      <c r="EL40">
        <v>2</v>
      </c>
      <c r="EM40">
        <v>2</v>
      </c>
      <c r="EN40">
        <v>4</v>
      </c>
      <c r="EO40">
        <v>6</v>
      </c>
      <c r="EP40">
        <v>1</v>
      </c>
      <c r="EQ40">
        <v>0</v>
      </c>
      <c r="ER40">
        <v>0</v>
      </c>
      <c r="ES40">
        <v>0</v>
      </c>
      <c r="ET40">
        <v>5000</v>
      </c>
      <c r="EU40" t="s">
        <v>106</v>
      </c>
      <c r="EW40" t="s">
        <v>118</v>
      </c>
      <c r="EY40" t="s">
        <v>2249</v>
      </c>
      <c r="EZ40" t="s">
        <v>2779</v>
      </c>
      <c r="FA40">
        <v>1</v>
      </c>
      <c r="FB40">
        <v>1</v>
      </c>
      <c r="FC40">
        <v>1</v>
      </c>
      <c r="FD40">
        <v>0</v>
      </c>
      <c r="FE40">
        <v>0</v>
      </c>
      <c r="FF40">
        <v>0</v>
      </c>
      <c r="FG40">
        <v>0</v>
      </c>
      <c r="FH40">
        <v>0</v>
      </c>
      <c r="FJ40" t="s">
        <v>46</v>
      </c>
      <c r="FK40">
        <v>20000</v>
      </c>
      <c r="FL40" t="s">
        <v>24</v>
      </c>
      <c r="FN40" t="s">
        <v>46</v>
      </c>
      <c r="FO40" t="s">
        <v>2780</v>
      </c>
      <c r="FR40">
        <v>8000</v>
      </c>
      <c r="FS40">
        <v>1000</v>
      </c>
      <c r="FT40">
        <v>1000</v>
      </c>
      <c r="FU40">
        <v>10000</v>
      </c>
      <c r="FV40">
        <v>500</v>
      </c>
      <c r="FW40">
        <v>2000</v>
      </c>
      <c r="FX40">
        <v>500</v>
      </c>
      <c r="FY40">
        <v>2000</v>
      </c>
      <c r="FZ40">
        <v>0</v>
      </c>
      <c r="GA40">
        <v>25000</v>
      </c>
      <c r="GG40" t="s">
        <v>48</v>
      </c>
      <c r="GU40" t="s">
        <v>2754</v>
      </c>
      <c r="GV40">
        <v>0</v>
      </c>
      <c r="GW40">
        <v>0</v>
      </c>
      <c r="GX40">
        <v>0</v>
      </c>
      <c r="GY40">
        <v>1</v>
      </c>
      <c r="GZ40">
        <v>1</v>
      </c>
      <c r="HA40">
        <v>0</v>
      </c>
      <c r="HB40">
        <v>0</v>
      </c>
      <c r="HC40">
        <v>0</v>
      </c>
      <c r="HD40">
        <v>0</v>
      </c>
      <c r="HE40">
        <v>0</v>
      </c>
      <c r="HF40">
        <v>0</v>
      </c>
      <c r="HH40" t="s">
        <v>46</v>
      </c>
      <c r="HI40" t="s">
        <v>53</v>
      </c>
      <c r="HJ40" t="s">
        <v>46</v>
      </c>
      <c r="HK40" t="s">
        <v>2253</v>
      </c>
      <c r="HL40" t="s">
        <v>46</v>
      </c>
      <c r="HM40" t="s">
        <v>2253</v>
      </c>
      <c r="HN40">
        <v>1</v>
      </c>
      <c r="HO40">
        <v>1</v>
      </c>
      <c r="HP40">
        <v>1</v>
      </c>
      <c r="HQ40">
        <v>3</v>
      </c>
      <c r="HR40" t="s">
        <v>2254</v>
      </c>
      <c r="HT40">
        <v>3</v>
      </c>
      <c r="HU40">
        <v>8</v>
      </c>
      <c r="HV40">
        <v>2</v>
      </c>
      <c r="HW40">
        <v>12</v>
      </c>
      <c r="HX40">
        <v>3</v>
      </c>
      <c r="HY40">
        <v>28</v>
      </c>
      <c r="HZ40" t="s">
        <v>164</v>
      </c>
      <c r="IA40" t="s">
        <v>2255</v>
      </c>
      <c r="IB40" t="s">
        <v>48</v>
      </c>
      <c r="IC40" t="s">
        <v>2358</v>
      </c>
      <c r="IE40">
        <v>1</v>
      </c>
      <c r="IG40" t="s">
        <v>46</v>
      </c>
      <c r="IH40">
        <v>3</v>
      </c>
      <c r="II40">
        <v>1</v>
      </c>
      <c r="IJ40">
        <v>1</v>
      </c>
      <c r="IK40">
        <v>1</v>
      </c>
      <c r="IL40" t="s">
        <v>46</v>
      </c>
      <c r="IM40">
        <v>3</v>
      </c>
      <c r="IN40">
        <v>1</v>
      </c>
      <c r="IO40">
        <v>1</v>
      </c>
      <c r="IP40">
        <v>1</v>
      </c>
      <c r="IQ40">
        <v>6</v>
      </c>
      <c r="IR40">
        <v>6</v>
      </c>
      <c r="KA40" t="s">
        <v>2444</v>
      </c>
      <c r="KB40">
        <v>0</v>
      </c>
      <c r="KC40">
        <v>0</v>
      </c>
      <c r="KD40">
        <v>0</v>
      </c>
      <c r="KE40">
        <v>1</v>
      </c>
      <c r="KF40">
        <v>0</v>
      </c>
      <c r="KG40">
        <v>0</v>
      </c>
      <c r="KI40" t="s">
        <v>2259</v>
      </c>
      <c r="KS40" t="s">
        <v>2292</v>
      </c>
      <c r="KT40" t="s">
        <v>2628</v>
      </c>
      <c r="KU40">
        <v>1</v>
      </c>
      <c r="KV40">
        <v>0</v>
      </c>
      <c r="KW40">
        <v>0</v>
      </c>
      <c r="KX40">
        <v>0</v>
      </c>
      <c r="KY40">
        <v>0</v>
      </c>
      <c r="KZ40">
        <v>0</v>
      </c>
      <c r="LA40">
        <v>0</v>
      </c>
      <c r="LB40">
        <v>0</v>
      </c>
      <c r="LC40">
        <v>0</v>
      </c>
      <c r="LD40">
        <v>0</v>
      </c>
      <c r="LE40">
        <v>0</v>
      </c>
      <c r="LH40" t="s">
        <v>2781</v>
      </c>
      <c r="LI40">
        <v>1</v>
      </c>
      <c r="LJ40">
        <v>1</v>
      </c>
      <c r="LK40">
        <v>1</v>
      </c>
      <c r="LL40">
        <v>0</v>
      </c>
      <c r="LM40">
        <v>0</v>
      </c>
      <c r="LN40">
        <v>0</v>
      </c>
      <c r="LO40">
        <v>0</v>
      </c>
      <c r="LP40" t="s">
        <v>2361</v>
      </c>
      <c r="LR40" t="s">
        <v>48</v>
      </c>
      <c r="LS40" t="s">
        <v>2612</v>
      </c>
      <c r="LT40" t="s">
        <v>2423</v>
      </c>
      <c r="LU40">
        <v>0</v>
      </c>
      <c r="LV40">
        <v>0</v>
      </c>
      <c r="LW40">
        <v>1</v>
      </c>
      <c r="LX40">
        <v>0</v>
      </c>
      <c r="LY40">
        <v>0</v>
      </c>
      <c r="LZ40">
        <v>0</v>
      </c>
      <c r="MA40">
        <v>0</v>
      </c>
      <c r="MB40">
        <v>0</v>
      </c>
      <c r="MC40" t="s">
        <v>2265</v>
      </c>
      <c r="MD40" t="s">
        <v>46</v>
      </c>
      <c r="ME40" t="s">
        <v>2326</v>
      </c>
      <c r="MG40" t="s">
        <v>115</v>
      </c>
      <c r="MI40" t="s">
        <v>46</v>
      </c>
      <c r="MJ40" t="s">
        <v>48</v>
      </c>
      <c r="MK40" t="s">
        <v>46</v>
      </c>
      <c r="ML40" t="s">
        <v>48</v>
      </c>
      <c r="MM40" t="s">
        <v>2298</v>
      </c>
      <c r="MN40" t="s">
        <v>46</v>
      </c>
      <c r="MO40" t="s">
        <v>2299</v>
      </c>
      <c r="MP40" t="s">
        <v>2268</v>
      </c>
      <c r="MQ40">
        <v>0</v>
      </c>
      <c r="MR40">
        <v>1</v>
      </c>
      <c r="MS40">
        <v>0</v>
      </c>
      <c r="MT40">
        <v>0</v>
      </c>
      <c r="MU40">
        <v>0</v>
      </c>
      <c r="MV40">
        <v>0</v>
      </c>
      <c r="MW40">
        <v>0</v>
      </c>
      <c r="MX40">
        <v>0</v>
      </c>
      <c r="MY40">
        <v>0</v>
      </c>
      <c r="NB40" t="s">
        <v>46</v>
      </c>
      <c r="NC40" t="s">
        <v>2301</v>
      </c>
      <c r="ND40">
        <v>1</v>
      </c>
      <c r="NE40">
        <v>0</v>
      </c>
      <c r="NF40">
        <v>0</v>
      </c>
      <c r="NG40">
        <v>0</v>
      </c>
      <c r="NH40">
        <v>0</v>
      </c>
      <c r="NI40">
        <v>0</v>
      </c>
      <c r="NJ40">
        <v>0</v>
      </c>
      <c r="NK40">
        <v>0</v>
      </c>
      <c r="NL40">
        <v>0</v>
      </c>
      <c r="NM40">
        <v>0</v>
      </c>
      <c r="NN40">
        <v>0</v>
      </c>
      <c r="NO40">
        <v>0</v>
      </c>
      <c r="NP40">
        <v>0</v>
      </c>
      <c r="NQ40">
        <v>0</v>
      </c>
      <c r="NR40">
        <v>0</v>
      </c>
      <c r="NS40">
        <v>0</v>
      </c>
      <c r="NT40">
        <v>0</v>
      </c>
      <c r="NW40" t="s">
        <v>2270</v>
      </c>
      <c r="NX40" t="s">
        <v>46</v>
      </c>
      <c r="NY40" t="s">
        <v>2757</v>
      </c>
      <c r="NZ40">
        <v>1</v>
      </c>
      <c r="OA40">
        <v>0</v>
      </c>
      <c r="OB40">
        <v>1</v>
      </c>
      <c r="OC40">
        <v>0</v>
      </c>
      <c r="OD40">
        <v>0</v>
      </c>
      <c r="OE40">
        <v>0</v>
      </c>
      <c r="OF40">
        <v>1</v>
      </c>
      <c r="OG40">
        <v>0</v>
      </c>
      <c r="OH40">
        <v>0</v>
      </c>
      <c r="OI40">
        <v>0</v>
      </c>
      <c r="OJ40">
        <v>0</v>
      </c>
      <c r="OK40">
        <v>0</v>
      </c>
      <c r="OL40">
        <v>0</v>
      </c>
      <c r="OM40">
        <v>0</v>
      </c>
      <c r="OO40" t="s">
        <v>2394</v>
      </c>
      <c r="OP40">
        <v>0</v>
      </c>
      <c r="OQ40">
        <v>1</v>
      </c>
      <c r="OR40">
        <v>0</v>
      </c>
      <c r="OS40">
        <v>0</v>
      </c>
      <c r="OT40">
        <v>0</v>
      </c>
      <c r="OU40">
        <v>0</v>
      </c>
      <c r="OV40">
        <v>1</v>
      </c>
      <c r="OW40">
        <v>0</v>
      </c>
      <c r="OX40">
        <v>0</v>
      </c>
      <c r="OY40">
        <v>0</v>
      </c>
      <c r="PA40" t="s">
        <v>2782</v>
      </c>
      <c r="PB40">
        <v>1</v>
      </c>
      <c r="PC40">
        <v>1</v>
      </c>
      <c r="PD40">
        <v>0</v>
      </c>
      <c r="PE40">
        <v>0</v>
      </c>
      <c r="PF40">
        <v>0</v>
      </c>
      <c r="PG40">
        <v>0</v>
      </c>
      <c r="PH40">
        <v>1</v>
      </c>
      <c r="PI40">
        <v>0</v>
      </c>
      <c r="PJ40">
        <v>0</v>
      </c>
      <c r="PK40">
        <v>0</v>
      </c>
      <c r="PL40">
        <v>0</v>
      </c>
      <c r="PM40">
        <v>0</v>
      </c>
      <c r="PN40">
        <v>0</v>
      </c>
      <c r="PO40">
        <v>0</v>
      </c>
      <c r="PQ40" t="s">
        <v>2366</v>
      </c>
      <c r="PR40">
        <v>0</v>
      </c>
      <c r="PS40">
        <v>1</v>
      </c>
      <c r="PT40">
        <v>0</v>
      </c>
      <c r="PU40">
        <v>0</v>
      </c>
      <c r="PV40">
        <v>0</v>
      </c>
      <c r="PW40">
        <v>0</v>
      </c>
      <c r="PX40">
        <v>0</v>
      </c>
      <c r="PY40">
        <v>0</v>
      </c>
      <c r="PZ40">
        <v>0</v>
      </c>
      <c r="QA40">
        <v>0</v>
      </c>
      <c r="QC40" t="s">
        <v>2691</v>
      </c>
      <c r="QD40">
        <v>0</v>
      </c>
      <c r="QE40">
        <v>0</v>
      </c>
      <c r="QF40">
        <v>1</v>
      </c>
      <c r="QG40">
        <v>0</v>
      </c>
      <c r="QH40">
        <v>0</v>
      </c>
      <c r="QI40">
        <v>0</v>
      </c>
      <c r="QJ40">
        <v>0</v>
      </c>
      <c r="QK40">
        <v>0</v>
      </c>
      <c r="QL40">
        <v>0</v>
      </c>
      <c r="QM40">
        <v>0</v>
      </c>
      <c r="QN40">
        <v>0</v>
      </c>
      <c r="QP40" t="s">
        <v>2691</v>
      </c>
      <c r="QQ40">
        <v>0</v>
      </c>
      <c r="QR40">
        <v>0</v>
      </c>
      <c r="QS40">
        <v>1</v>
      </c>
      <c r="QT40">
        <v>0</v>
      </c>
      <c r="QU40">
        <v>0</v>
      </c>
      <c r="QV40">
        <v>0</v>
      </c>
      <c r="QW40">
        <v>0</v>
      </c>
      <c r="QX40">
        <v>0</v>
      </c>
      <c r="QY40">
        <v>0</v>
      </c>
      <c r="QZ40">
        <v>0</v>
      </c>
      <c r="RA40">
        <v>0</v>
      </c>
      <c r="RC40" t="s">
        <v>49</v>
      </c>
      <c r="RD40">
        <v>0</v>
      </c>
      <c r="RE40">
        <v>0</v>
      </c>
      <c r="RF40">
        <v>0</v>
      </c>
      <c r="RG40">
        <v>0</v>
      </c>
      <c r="RH40">
        <v>0</v>
      </c>
      <c r="RI40">
        <v>0</v>
      </c>
      <c r="RJ40">
        <v>0</v>
      </c>
      <c r="RK40">
        <v>0</v>
      </c>
      <c r="RL40">
        <v>0</v>
      </c>
      <c r="RM40">
        <v>1</v>
      </c>
      <c r="RN40">
        <v>0</v>
      </c>
      <c r="RP40" t="s">
        <v>49</v>
      </c>
      <c r="RQ40">
        <v>0</v>
      </c>
      <c r="RR40">
        <v>0</v>
      </c>
      <c r="RS40">
        <v>0</v>
      </c>
      <c r="RT40">
        <v>0</v>
      </c>
      <c r="RU40">
        <v>0</v>
      </c>
      <c r="RV40">
        <v>0</v>
      </c>
      <c r="RW40">
        <v>0</v>
      </c>
      <c r="RX40">
        <v>0</v>
      </c>
      <c r="RY40">
        <v>0</v>
      </c>
      <c r="RZ40">
        <v>1</v>
      </c>
      <c r="SA40">
        <v>0</v>
      </c>
      <c r="SC40" t="s">
        <v>2304</v>
      </c>
      <c r="SD40">
        <v>1</v>
      </c>
      <c r="SE40">
        <v>0</v>
      </c>
      <c r="SF40">
        <v>0</v>
      </c>
      <c r="SG40">
        <v>0</v>
      </c>
      <c r="SH40">
        <v>0</v>
      </c>
      <c r="SI40">
        <v>0</v>
      </c>
      <c r="SJ40">
        <v>0</v>
      </c>
      <c r="SK40">
        <v>0</v>
      </c>
      <c r="SL40">
        <v>0</v>
      </c>
      <c r="SM40">
        <v>0</v>
      </c>
      <c r="SN40">
        <v>0</v>
      </c>
      <c r="SP40" t="s">
        <v>49</v>
      </c>
      <c r="SQ40">
        <v>0</v>
      </c>
      <c r="SR40">
        <v>0</v>
      </c>
      <c r="SS40">
        <v>0</v>
      </c>
      <c r="ST40">
        <v>0</v>
      </c>
      <c r="SU40">
        <v>0</v>
      </c>
      <c r="SV40">
        <v>0</v>
      </c>
      <c r="SW40">
        <v>0</v>
      </c>
      <c r="SX40">
        <v>0</v>
      </c>
      <c r="SY40">
        <v>0</v>
      </c>
      <c r="SZ40">
        <v>1</v>
      </c>
      <c r="TA40">
        <v>0</v>
      </c>
      <c r="TC40" t="s">
        <v>49</v>
      </c>
      <c r="TD40">
        <v>0</v>
      </c>
      <c r="TE40">
        <v>0</v>
      </c>
      <c r="TF40">
        <v>0</v>
      </c>
      <c r="TG40">
        <v>0</v>
      </c>
      <c r="TH40">
        <v>0</v>
      </c>
      <c r="TI40">
        <v>0</v>
      </c>
      <c r="TJ40">
        <v>0</v>
      </c>
      <c r="TK40">
        <v>0</v>
      </c>
      <c r="TL40">
        <v>0</v>
      </c>
      <c r="TM40">
        <v>1</v>
      </c>
      <c r="TN40">
        <v>0</v>
      </c>
      <c r="TP40" t="s">
        <v>2761</v>
      </c>
      <c r="TQ40">
        <v>1</v>
      </c>
      <c r="TR40">
        <v>0</v>
      </c>
      <c r="TS40">
        <v>1</v>
      </c>
      <c r="TT40">
        <v>0</v>
      </c>
      <c r="TU40">
        <v>0</v>
      </c>
      <c r="TV40">
        <v>0</v>
      </c>
      <c r="TW40">
        <v>0</v>
      </c>
      <c r="TX40">
        <v>0</v>
      </c>
      <c r="TY40">
        <v>0</v>
      </c>
      <c r="TZ40">
        <v>0</v>
      </c>
      <c r="UA40">
        <v>0</v>
      </c>
      <c r="UC40" t="s">
        <v>2783</v>
      </c>
      <c r="UD40">
        <v>0</v>
      </c>
      <c r="UE40">
        <v>0</v>
      </c>
      <c r="UF40">
        <v>0</v>
      </c>
      <c r="UG40">
        <v>1</v>
      </c>
      <c r="UH40">
        <v>1</v>
      </c>
      <c r="UI40">
        <v>1</v>
      </c>
      <c r="UJ40">
        <v>1</v>
      </c>
      <c r="UK40">
        <v>0</v>
      </c>
      <c r="UL40">
        <v>0</v>
      </c>
      <c r="UM40">
        <v>0</v>
      </c>
      <c r="UN40">
        <v>0</v>
      </c>
      <c r="UO40">
        <v>0</v>
      </c>
      <c r="UP40">
        <v>0</v>
      </c>
      <c r="UQ40" t="s">
        <v>46</v>
      </c>
      <c r="UR40" t="s">
        <v>48</v>
      </c>
      <c r="US40" t="s">
        <v>48</v>
      </c>
      <c r="VF40" t="s">
        <v>2484</v>
      </c>
      <c r="VG40">
        <v>0</v>
      </c>
      <c r="VH40">
        <v>0</v>
      </c>
      <c r="VI40">
        <v>0</v>
      </c>
      <c r="VJ40">
        <v>1</v>
      </c>
      <c r="VK40">
        <v>0</v>
      </c>
      <c r="VL40">
        <v>1</v>
      </c>
      <c r="VM40">
        <v>1</v>
      </c>
      <c r="VN40">
        <v>0</v>
      </c>
      <c r="VO40">
        <v>0</v>
      </c>
      <c r="VP40">
        <v>0</v>
      </c>
      <c r="VQ40">
        <v>0</v>
      </c>
      <c r="VR40">
        <v>0</v>
      </c>
      <c r="WG40" t="s">
        <v>2425</v>
      </c>
      <c r="WH40">
        <v>1</v>
      </c>
      <c r="WI40">
        <v>1</v>
      </c>
      <c r="WJ40">
        <v>1</v>
      </c>
      <c r="WK40">
        <v>0</v>
      </c>
      <c r="WL40">
        <v>0</v>
      </c>
      <c r="WM40">
        <v>0</v>
      </c>
      <c r="WN40">
        <v>0</v>
      </c>
      <c r="WO40">
        <v>0</v>
      </c>
      <c r="WP40">
        <v>0</v>
      </c>
      <c r="WQ40">
        <v>0</v>
      </c>
      <c r="WR40">
        <v>0</v>
      </c>
      <c r="WT40" t="s">
        <v>2275</v>
      </c>
      <c r="WV40" t="s">
        <v>2276</v>
      </c>
      <c r="XA40">
        <v>260351276</v>
      </c>
      <c r="XB40" t="s">
        <v>2784</v>
      </c>
      <c r="XC40" t="s">
        <v>2785</v>
      </c>
      <c r="XF40" t="s">
        <v>54</v>
      </c>
      <c r="XG40" t="s">
        <v>55</v>
      </c>
      <c r="XI40">
        <v>39</v>
      </c>
    </row>
    <row r="41" spans="1:633" x14ac:dyDescent="0.75">
      <c r="A41" t="s">
        <v>2786</v>
      </c>
      <c r="B41" t="s">
        <v>2787</v>
      </c>
      <c r="C41" t="s">
        <v>2233</v>
      </c>
      <c r="D41" t="s">
        <v>77</v>
      </c>
      <c r="E41" t="s">
        <v>78</v>
      </c>
      <c r="F41" t="s">
        <v>58</v>
      </c>
      <c r="G41" t="s">
        <v>20</v>
      </c>
      <c r="H41" t="s">
        <v>79</v>
      </c>
      <c r="L41">
        <v>7</v>
      </c>
      <c r="M41" t="s">
        <v>2788</v>
      </c>
      <c r="N41" t="s">
        <v>79</v>
      </c>
      <c r="P41" t="s">
        <v>59</v>
      </c>
      <c r="Q41" t="s">
        <v>46</v>
      </c>
      <c r="R41" t="s">
        <v>59</v>
      </c>
      <c r="S41">
        <v>60</v>
      </c>
      <c r="T41" t="s">
        <v>2638</v>
      </c>
      <c r="U41">
        <v>12</v>
      </c>
      <c r="W41" t="s">
        <v>46</v>
      </c>
      <c r="Z41" t="s">
        <v>46</v>
      </c>
      <c r="AA41" t="s">
        <v>2236</v>
      </c>
      <c r="AB41" t="s">
        <v>2337</v>
      </c>
      <c r="AC41" t="s">
        <v>2283</v>
      </c>
      <c r="AD41" t="s">
        <v>48</v>
      </c>
      <c r="AE41" t="s">
        <v>2239</v>
      </c>
      <c r="AH41" t="s">
        <v>77</v>
      </c>
      <c r="AI41" t="s">
        <v>2384</v>
      </c>
      <c r="AM41" t="s">
        <v>2789</v>
      </c>
      <c r="AN41">
        <v>0</v>
      </c>
      <c r="AO41">
        <v>1</v>
      </c>
      <c r="AP41">
        <v>0</v>
      </c>
      <c r="AQ41">
        <v>0</v>
      </c>
      <c r="AR41">
        <v>0</v>
      </c>
      <c r="AS41">
        <v>1</v>
      </c>
      <c r="AT41">
        <v>0</v>
      </c>
      <c r="AU41">
        <v>0</v>
      </c>
      <c r="AV41">
        <v>0</v>
      </c>
      <c r="AW41">
        <v>0</v>
      </c>
      <c r="AX41">
        <v>0</v>
      </c>
      <c r="AY41">
        <v>0</v>
      </c>
      <c r="AZ41">
        <v>0</v>
      </c>
      <c r="BB41" t="s">
        <v>2243</v>
      </c>
      <c r="BI41" t="s">
        <v>47</v>
      </c>
      <c r="BJ41" t="s">
        <v>2355</v>
      </c>
      <c r="BK41" t="s">
        <v>46</v>
      </c>
      <c r="BL41" t="s">
        <v>2244</v>
      </c>
      <c r="BN41" t="s">
        <v>2245</v>
      </c>
      <c r="BO41" t="s">
        <v>46</v>
      </c>
      <c r="BP41" t="s">
        <v>2244</v>
      </c>
      <c r="BR41" t="s">
        <v>2245</v>
      </c>
      <c r="BS41" t="s">
        <v>46</v>
      </c>
      <c r="BT41" t="s">
        <v>2244</v>
      </c>
      <c r="BV41" t="s">
        <v>2315</v>
      </c>
      <c r="BX41" t="s">
        <v>2247</v>
      </c>
      <c r="BY41">
        <v>1</v>
      </c>
      <c r="BZ41">
        <v>0</v>
      </c>
      <c r="CA41">
        <v>0</v>
      </c>
      <c r="CB41">
        <v>0</v>
      </c>
      <c r="CC41">
        <v>0</v>
      </c>
      <c r="CD41">
        <v>0</v>
      </c>
      <c r="CE41">
        <v>0</v>
      </c>
      <c r="CF41">
        <v>0</v>
      </c>
      <c r="DD41" t="s">
        <v>2388</v>
      </c>
      <c r="DE41">
        <v>1</v>
      </c>
      <c r="DF41">
        <v>0</v>
      </c>
      <c r="DG41">
        <v>0</v>
      </c>
      <c r="DH41">
        <v>0</v>
      </c>
      <c r="DI41">
        <v>0</v>
      </c>
      <c r="DJ41">
        <v>0</v>
      </c>
      <c r="DK41">
        <v>0</v>
      </c>
      <c r="DL41">
        <v>0</v>
      </c>
      <c r="DM41">
        <v>0</v>
      </c>
      <c r="DN41">
        <v>0</v>
      </c>
      <c r="DP41">
        <v>0</v>
      </c>
      <c r="DQ41">
        <v>0</v>
      </c>
      <c r="DR41">
        <v>0</v>
      </c>
      <c r="DS41">
        <v>2</v>
      </c>
      <c r="DT41">
        <v>2</v>
      </c>
      <c r="DU41">
        <v>0</v>
      </c>
      <c r="DV41">
        <v>0</v>
      </c>
      <c r="DW41">
        <v>1</v>
      </c>
      <c r="DX41">
        <v>0</v>
      </c>
      <c r="DY41">
        <v>1</v>
      </c>
      <c r="DZ41">
        <v>3</v>
      </c>
      <c r="EA41">
        <v>2</v>
      </c>
      <c r="EB41">
        <v>5</v>
      </c>
      <c r="EC41">
        <v>0</v>
      </c>
      <c r="ED41">
        <v>1</v>
      </c>
      <c r="EE41">
        <v>1</v>
      </c>
      <c r="EF41">
        <v>0</v>
      </c>
      <c r="EG41">
        <v>7</v>
      </c>
      <c r="EH41">
        <v>2</v>
      </c>
      <c r="EI41">
        <v>9</v>
      </c>
      <c r="EJ41">
        <v>3</v>
      </c>
      <c r="EK41">
        <v>2</v>
      </c>
      <c r="EL41">
        <v>1</v>
      </c>
      <c r="EM41">
        <v>2</v>
      </c>
      <c r="EN41">
        <v>1</v>
      </c>
      <c r="EO41">
        <v>3</v>
      </c>
      <c r="EP41">
        <v>1</v>
      </c>
      <c r="EQ41">
        <v>0</v>
      </c>
      <c r="ER41">
        <v>1</v>
      </c>
      <c r="ET41">
        <v>10000</v>
      </c>
      <c r="EU41" t="s">
        <v>86</v>
      </c>
      <c r="EW41" t="s">
        <v>118</v>
      </c>
      <c r="EY41" t="s">
        <v>2249</v>
      </c>
      <c r="EZ41" t="s">
        <v>2491</v>
      </c>
      <c r="FA41">
        <v>1</v>
      </c>
      <c r="FB41">
        <v>0</v>
      </c>
      <c r="FC41">
        <v>1</v>
      </c>
      <c r="FD41">
        <v>0</v>
      </c>
      <c r="FE41">
        <v>0</v>
      </c>
      <c r="FF41">
        <v>0</v>
      </c>
      <c r="FG41">
        <v>0</v>
      </c>
      <c r="FH41">
        <v>0</v>
      </c>
      <c r="FJ41" t="s">
        <v>46</v>
      </c>
      <c r="FK41">
        <v>25000</v>
      </c>
      <c r="FL41" t="s">
        <v>2251</v>
      </c>
      <c r="FN41" t="s">
        <v>46</v>
      </c>
      <c r="FO41" t="s">
        <v>2252</v>
      </c>
      <c r="FR41">
        <v>8000</v>
      </c>
      <c r="FS41">
        <v>1500</v>
      </c>
      <c r="FT41">
        <v>5000</v>
      </c>
      <c r="FU41">
        <v>5000</v>
      </c>
      <c r="FV41">
        <v>1000</v>
      </c>
      <c r="FW41">
        <v>2000</v>
      </c>
      <c r="FX41">
        <v>500</v>
      </c>
      <c r="FY41">
        <v>2000</v>
      </c>
      <c r="FZ41">
        <v>0</v>
      </c>
      <c r="GA41">
        <v>25000</v>
      </c>
      <c r="GG41" t="s">
        <v>48</v>
      </c>
      <c r="GU41" t="s">
        <v>308</v>
      </c>
      <c r="GV41">
        <v>0</v>
      </c>
      <c r="GW41">
        <v>0</v>
      </c>
      <c r="GX41">
        <v>1</v>
      </c>
      <c r="GY41">
        <v>0</v>
      </c>
      <c r="GZ41">
        <v>1</v>
      </c>
      <c r="HA41">
        <v>0</v>
      </c>
      <c r="HB41">
        <v>0</v>
      </c>
      <c r="HC41">
        <v>0</v>
      </c>
      <c r="HD41">
        <v>0</v>
      </c>
      <c r="HE41">
        <v>0</v>
      </c>
      <c r="HF41">
        <v>0</v>
      </c>
      <c r="HH41" t="s">
        <v>48</v>
      </c>
      <c r="HJ41" t="s">
        <v>48</v>
      </c>
      <c r="HL41" t="s">
        <v>48</v>
      </c>
      <c r="HN41">
        <v>0</v>
      </c>
      <c r="HO41">
        <v>0</v>
      </c>
      <c r="HP41">
        <v>0</v>
      </c>
      <c r="HQ41">
        <v>0</v>
      </c>
      <c r="HR41" t="s">
        <v>2409</v>
      </c>
      <c r="HT41">
        <v>2</v>
      </c>
      <c r="HU41">
        <v>8</v>
      </c>
      <c r="HV41">
        <v>2</v>
      </c>
      <c r="HW41">
        <v>0</v>
      </c>
      <c r="HX41">
        <v>0</v>
      </c>
      <c r="HY41">
        <v>12</v>
      </c>
      <c r="HZ41" t="s">
        <v>164</v>
      </c>
      <c r="IA41" t="s">
        <v>2255</v>
      </c>
      <c r="IB41" t="s">
        <v>48</v>
      </c>
      <c r="IC41" t="s">
        <v>2358</v>
      </c>
      <c r="IE41">
        <v>0</v>
      </c>
      <c r="IG41" t="s">
        <v>48</v>
      </c>
      <c r="IQ41">
        <v>0</v>
      </c>
      <c r="IR41">
        <v>0</v>
      </c>
      <c r="KI41" t="s">
        <v>2321</v>
      </c>
      <c r="KS41" t="s">
        <v>2292</v>
      </c>
      <c r="KT41" t="s">
        <v>2261</v>
      </c>
      <c r="KU41">
        <v>0</v>
      </c>
      <c r="KV41">
        <v>0</v>
      </c>
      <c r="KW41">
        <v>0</v>
      </c>
      <c r="KX41">
        <v>0</v>
      </c>
      <c r="KY41">
        <v>0</v>
      </c>
      <c r="KZ41">
        <v>0</v>
      </c>
      <c r="LA41">
        <v>0</v>
      </c>
      <c r="LB41">
        <v>0</v>
      </c>
      <c r="LC41">
        <v>0</v>
      </c>
      <c r="LD41">
        <v>1</v>
      </c>
      <c r="LE41">
        <v>0</v>
      </c>
      <c r="LH41" t="s">
        <v>2262</v>
      </c>
      <c r="LI41">
        <v>1</v>
      </c>
      <c r="LJ41">
        <v>1</v>
      </c>
      <c r="LK41">
        <v>0</v>
      </c>
      <c r="LL41">
        <v>1</v>
      </c>
      <c r="LM41">
        <v>0</v>
      </c>
      <c r="LN41">
        <v>0</v>
      </c>
      <c r="LO41">
        <v>0</v>
      </c>
      <c r="LP41" t="s">
        <v>2263</v>
      </c>
      <c r="LR41" t="s">
        <v>48</v>
      </c>
      <c r="LS41" t="s">
        <v>2756</v>
      </c>
      <c r="LT41" t="s">
        <v>2423</v>
      </c>
      <c r="LU41">
        <v>0</v>
      </c>
      <c r="LV41">
        <v>0</v>
      </c>
      <c r="LW41">
        <v>1</v>
      </c>
      <c r="LX41">
        <v>0</v>
      </c>
      <c r="LY41">
        <v>0</v>
      </c>
      <c r="LZ41">
        <v>0</v>
      </c>
      <c r="MA41">
        <v>0</v>
      </c>
      <c r="MB41">
        <v>0</v>
      </c>
      <c r="MC41" t="s">
        <v>2265</v>
      </c>
      <c r="MD41" t="s">
        <v>46</v>
      </c>
      <c r="ME41" t="s">
        <v>2326</v>
      </c>
      <c r="MG41" t="s">
        <v>115</v>
      </c>
      <c r="MI41" t="s">
        <v>46</v>
      </c>
      <c r="MJ41" t="s">
        <v>48</v>
      </c>
      <c r="MK41" t="s">
        <v>46</v>
      </c>
      <c r="ML41" t="s">
        <v>48</v>
      </c>
      <c r="MM41" t="s">
        <v>2298</v>
      </c>
      <c r="MN41" t="s">
        <v>46</v>
      </c>
      <c r="MO41" t="s">
        <v>2299</v>
      </c>
      <c r="MP41" t="s">
        <v>2261</v>
      </c>
      <c r="MQ41">
        <v>1</v>
      </c>
      <c r="MR41">
        <v>0</v>
      </c>
      <c r="MS41">
        <v>0</v>
      </c>
      <c r="MT41">
        <v>0</v>
      </c>
      <c r="MU41">
        <v>0</v>
      </c>
      <c r="MV41">
        <v>0</v>
      </c>
      <c r="MW41">
        <v>0</v>
      </c>
      <c r="MX41">
        <v>0</v>
      </c>
      <c r="MY41">
        <v>0</v>
      </c>
      <c r="NB41" t="s">
        <v>48</v>
      </c>
      <c r="NC41" t="s">
        <v>2301</v>
      </c>
      <c r="ND41">
        <v>1</v>
      </c>
      <c r="NE41">
        <v>0</v>
      </c>
      <c r="NF41">
        <v>0</v>
      </c>
      <c r="NG41">
        <v>0</v>
      </c>
      <c r="NH41">
        <v>0</v>
      </c>
      <c r="NI41">
        <v>0</v>
      </c>
      <c r="NJ41">
        <v>0</v>
      </c>
      <c r="NK41">
        <v>0</v>
      </c>
      <c r="NL41">
        <v>0</v>
      </c>
      <c r="NM41">
        <v>0</v>
      </c>
      <c r="NN41">
        <v>0</v>
      </c>
      <c r="NO41">
        <v>0</v>
      </c>
      <c r="NP41">
        <v>0</v>
      </c>
      <c r="NQ41">
        <v>0</v>
      </c>
      <c r="NR41">
        <v>0</v>
      </c>
      <c r="NS41">
        <v>0</v>
      </c>
      <c r="NT41">
        <v>0</v>
      </c>
      <c r="NW41" t="s">
        <v>2671</v>
      </c>
      <c r="NX41" t="s">
        <v>46</v>
      </c>
      <c r="NY41" t="s">
        <v>51</v>
      </c>
      <c r="NZ41">
        <v>0</v>
      </c>
      <c r="OA41">
        <v>0</v>
      </c>
      <c r="OB41">
        <v>0</v>
      </c>
      <c r="OC41">
        <v>0</v>
      </c>
      <c r="OD41">
        <v>0</v>
      </c>
      <c r="OE41">
        <v>0</v>
      </c>
      <c r="OF41">
        <v>0</v>
      </c>
      <c r="OG41">
        <v>0</v>
      </c>
      <c r="OH41">
        <v>0</v>
      </c>
      <c r="OI41">
        <v>0</v>
      </c>
      <c r="OJ41">
        <v>0</v>
      </c>
      <c r="OK41">
        <v>0</v>
      </c>
      <c r="OL41">
        <v>1</v>
      </c>
      <c r="OM41">
        <v>0</v>
      </c>
      <c r="PA41" t="s">
        <v>2790</v>
      </c>
      <c r="PB41">
        <v>1</v>
      </c>
      <c r="PC41">
        <v>0</v>
      </c>
      <c r="PD41">
        <v>1</v>
      </c>
      <c r="PE41">
        <v>0</v>
      </c>
      <c r="PF41">
        <v>0</v>
      </c>
      <c r="PG41">
        <v>0</v>
      </c>
      <c r="PH41">
        <v>0</v>
      </c>
      <c r="PI41">
        <v>0</v>
      </c>
      <c r="PJ41">
        <v>0</v>
      </c>
      <c r="PK41">
        <v>0</v>
      </c>
      <c r="PL41">
        <v>0</v>
      </c>
      <c r="PM41">
        <v>0</v>
      </c>
      <c r="PN41">
        <v>0</v>
      </c>
      <c r="PO41">
        <v>0</v>
      </c>
      <c r="PQ41" t="s">
        <v>2247</v>
      </c>
      <c r="PR41">
        <v>0</v>
      </c>
      <c r="PS41">
        <v>0</v>
      </c>
      <c r="PT41">
        <v>0</v>
      </c>
      <c r="PU41">
        <v>0</v>
      </c>
      <c r="PV41">
        <v>0</v>
      </c>
      <c r="PW41">
        <v>0</v>
      </c>
      <c r="PX41">
        <v>1</v>
      </c>
      <c r="PY41">
        <v>0</v>
      </c>
      <c r="PZ41">
        <v>0</v>
      </c>
      <c r="QA41">
        <v>0</v>
      </c>
      <c r="QC41" t="s">
        <v>51</v>
      </c>
      <c r="QD41">
        <v>0</v>
      </c>
      <c r="QE41">
        <v>0</v>
      </c>
      <c r="QF41">
        <v>0</v>
      </c>
      <c r="QG41">
        <v>0</v>
      </c>
      <c r="QH41">
        <v>0</v>
      </c>
      <c r="QI41">
        <v>0</v>
      </c>
      <c r="QJ41">
        <v>0</v>
      </c>
      <c r="QK41">
        <v>0</v>
      </c>
      <c r="QL41">
        <v>0</v>
      </c>
      <c r="QM41">
        <v>0</v>
      </c>
      <c r="QN41">
        <v>1</v>
      </c>
      <c r="QP41" t="s">
        <v>2791</v>
      </c>
      <c r="QQ41">
        <v>1</v>
      </c>
      <c r="QR41">
        <v>1</v>
      </c>
      <c r="QS41">
        <v>0</v>
      </c>
      <c r="QT41">
        <v>1</v>
      </c>
      <c r="QU41">
        <v>0</v>
      </c>
      <c r="QV41">
        <v>0</v>
      </c>
      <c r="QW41">
        <v>0</v>
      </c>
      <c r="QX41">
        <v>0</v>
      </c>
      <c r="QY41">
        <v>0</v>
      </c>
      <c r="QZ41">
        <v>0</v>
      </c>
      <c r="RA41">
        <v>0</v>
      </c>
      <c r="RC41" t="s">
        <v>2792</v>
      </c>
      <c r="RD41">
        <v>1</v>
      </c>
      <c r="RE41">
        <v>1</v>
      </c>
      <c r="RF41">
        <v>1</v>
      </c>
      <c r="RG41">
        <v>1</v>
      </c>
      <c r="RH41">
        <v>0</v>
      </c>
      <c r="RI41">
        <v>0</v>
      </c>
      <c r="RJ41">
        <v>0</v>
      </c>
      <c r="RK41">
        <v>0</v>
      </c>
      <c r="RL41">
        <v>0</v>
      </c>
      <c r="RM41">
        <v>0</v>
      </c>
      <c r="RN41">
        <v>0</v>
      </c>
      <c r="RP41" t="s">
        <v>2793</v>
      </c>
      <c r="RQ41">
        <v>1</v>
      </c>
      <c r="RR41">
        <v>0</v>
      </c>
      <c r="RS41">
        <v>1</v>
      </c>
      <c r="RT41">
        <v>1</v>
      </c>
      <c r="RU41">
        <v>0</v>
      </c>
      <c r="RV41">
        <v>0</v>
      </c>
      <c r="RW41">
        <v>0</v>
      </c>
      <c r="RX41">
        <v>0</v>
      </c>
      <c r="RY41">
        <v>0</v>
      </c>
      <c r="RZ41">
        <v>0</v>
      </c>
      <c r="SA41">
        <v>0</v>
      </c>
      <c r="SC41" t="s">
        <v>2794</v>
      </c>
      <c r="SD41">
        <v>1</v>
      </c>
      <c r="SE41">
        <v>0</v>
      </c>
      <c r="SF41">
        <v>1</v>
      </c>
      <c r="SG41">
        <v>0</v>
      </c>
      <c r="SH41">
        <v>1</v>
      </c>
      <c r="SI41">
        <v>0</v>
      </c>
      <c r="SJ41">
        <v>0</v>
      </c>
      <c r="SK41">
        <v>0</v>
      </c>
      <c r="SL41">
        <v>0</v>
      </c>
      <c r="SM41">
        <v>0</v>
      </c>
      <c r="SN41">
        <v>0</v>
      </c>
      <c r="SP41" t="s">
        <v>2675</v>
      </c>
      <c r="SQ41">
        <v>0</v>
      </c>
      <c r="SR41">
        <v>0</v>
      </c>
      <c r="SS41">
        <v>1</v>
      </c>
      <c r="ST41">
        <v>0</v>
      </c>
      <c r="SU41">
        <v>0</v>
      </c>
      <c r="SV41">
        <v>1</v>
      </c>
      <c r="SW41">
        <v>0</v>
      </c>
      <c r="SX41">
        <v>0</v>
      </c>
      <c r="SY41">
        <v>0</v>
      </c>
      <c r="SZ41">
        <v>0</v>
      </c>
      <c r="TA41">
        <v>0</v>
      </c>
      <c r="TC41" t="s">
        <v>2761</v>
      </c>
      <c r="TD41">
        <v>1</v>
      </c>
      <c r="TE41">
        <v>0</v>
      </c>
      <c r="TF41">
        <v>1</v>
      </c>
      <c r="TG41">
        <v>0</v>
      </c>
      <c r="TH41">
        <v>0</v>
      </c>
      <c r="TI41">
        <v>0</v>
      </c>
      <c r="TJ41">
        <v>0</v>
      </c>
      <c r="TK41">
        <v>0</v>
      </c>
      <c r="TL41">
        <v>0</v>
      </c>
      <c r="TM41">
        <v>0</v>
      </c>
      <c r="TN41">
        <v>0</v>
      </c>
      <c r="TP41" t="s">
        <v>2795</v>
      </c>
      <c r="TQ41">
        <v>1</v>
      </c>
      <c r="TR41">
        <v>0</v>
      </c>
      <c r="TS41">
        <v>1</v>
      </c>
      <c r="TT41">
        <v>0</v>
      </c>
      <c r="TU41">
        <v>1</v>
      </c>
      <c r="TV41">
        <v>0</v>
      </c>
      <c r="TW41">
        <v>0</v>
      </c>
      <c r="TX41">
        <v>0</v>
      </c>
      <c r="TY41">
        <v>0</v>
      </c>
      <c r="TZ41">
        <v>0</v>
      </c>
      <c r="UA41">
        <v>0</v>
      </c>
      <c r="UC41" t="s">
        <v>2796</v>
      </c>
      <c r="UD41">
        <v>0</v>
      </c>
      <c r="UE41">
        <v>1</v>
      </c>
      <c r="UF41">
        <v>1</v>
      </c>
      <c r="UG41">
        <v>0</v>
      </c>
      <c r="UH41">
        <v>0</v>
      </c>
      <c r="UI41">
        <v>1</v>
      </c>
      <c r="UJ41">
        <v>1</v>
      </c>
      <c r="UK41">
        <v>0</v>
      </c>
      <c r="UL41">
        <v>0</v>
      </c>
      <c r="UM41">
        <v>0</v>
      </c>
      <c r="UN41">
        <v>0</v>
      </c>
      <c r="UO41">
        <v>0</v>
      </c>
      <c r="UP41">
        <v>0</v>
      </c>
      <c r="UQ41" t="s">
        <v>46</v>
      </c>
      <c r="UR41" t="s">
        <v>48</v>
      </c>
      <c r="US41" t="s">
        <v>48</v>
      </c>
      <c r="VF41" t="s">
        <v>2797</v>
      </c>
      <c r="VG41">
        <v>0</v>
      </c>
      <c r="VH41">
        <v>1</v>
      </c>
      <c r="VI41">
        <v>0</v>
      </c>
      <c r="VJ41">
        <v>0</v>
      </c>
      <c r="VK41">
        <v>1</v>
      </c>
      <c r="VL41">
        <v>0</v>
      </c>
      <c r="VM41">
        <v>0</v>
      </c>
      <c r="VN41">
        <v>1</v>
      </c>
      <c r="VO41">
        <v>0</v>
      </c>
      <c r="VP41">
        <v>0</v>
      </c>
      <c r="VQ41">
        <v>0</v>
      </c>
      <c r="VR41">
        <v>0</v>
      </c>
      <c r="WG41" t="s">
        <v>2798</v>
      </c>
      <c r="WH41">
        <v>1</v>
      </c>
      <c r="WI41">
        <v>1</v>
      </c>
      <c r="WJ41">
        <v>0</v>
      </c>
      <c r="WK41">
        <v>0</v>
      </c>
      <c r="WL41">
        <v>0</v>
      </c>
      <c r="WM41">
        <v>0</v>
      </c>
      <c r="WN41">
        <v>0</v>
      </c>
      <c r="WO41">
        <v>0</v>
      </c>
      <c r="WP41">
        <v>0</v>
      </c>
      <c r="WQ41">
        <v>0</v>
      </c>
      <c r="WR41">
        <v>0</v>
      </c>
      <c r="WT41" t="s">
        <v>2275</v>
      </c>
      <c r="WV41" t="s">
        <v>2276</v>
      </c>
      <c r="XA41">
        <v>260351489</v>
      </c>
      <c r="XB41" t="s">
        <v>2799</v>
      </c>
      <c r="XC41" t="s">
        <v>2800</v>
      </c>
      <c r="XF41" t="s">
        <v>54</v>
      </c>
      <c r="XG41" t="s">
        <v>55</v>
      </c>
      <c r="XI41">
        <v>40</v>
      </c>
    </row>
    <row r="42" spans="1:633" x14ac:dyDescent="0.75">
      <c r="A42" t="s">
        <v>2801</v>
      </c>
      <c r="B42" t="s">
        <v>2802</v>
      </c>
      <c r="C42" t="s">
        <v>2233</v>
      </c>
      <c r="D42" t="s">
        <v>77</v>
      </c>
      <c r="E42" t="s">
        <v>78</v>
      </c>
      <c r="F42" t="s">
        <v>58</v>
      </c>
      <c r="G42" t="s">
        <v>20</v>
      </c>
      <c r="H42" t="s">
        <v>79</v>
      </c>
      <c r="L42">
        <v>7</v>
      </c>
      <c r="M42" t="s">
        <v>2788</v>
      </c>
      <c r="N42" t="s">
        <v>79</v>
      </c>
      <c r="P42" t="s">
        <v>59</v>
      </c>
      <c r="Q42" t="s">
        <v>46</v>
      </c>
      <c r="R42" t="s">
        <v>59</v>
      </c>
      <c r="S42">
        <v>42</v>
      </c>
      <c r="T42" t="s">
        <v>2235</v>
      </c>
      <c r="U42">
        <v>13</v>
      </c>
      <c r="W42" t="s">
        <v>46</v>
      </c>
      <c r="Z42" t="s">
        <v>48</v>
      </c>
      <c r="AA42" t="s">
        <v>2236</v>
      </c>
      <c r="AB42" t="s">
        <v>9</v>
      </c>
      <c r="AC42" t="s">
        <v>2283</v>
      </c>
      <c r="AD42" t="s">
        <v>48</v>
      </c>
      <c r="AE42" t="s">
        <v>2239</v>
      </c>
      <c r="AH42" t="s">
        <v>2803</v>
      </c>
      <c r="AI42" t="s">
        <v>2384</v>
      </c>
      <c r="AM42" t="s">
        <v>2716</v>
      </c>
      <c r="AN42">
        <v>0</v>
      </c>
      <c r="AO42">
        <v>1</v>
      </c>
      <c r="AP42">
        <v>0</v>
      </c>
      <c r="AQ42">
        <v>0</v>
      </c>
      <c r="AR42">
        <v>0</v>
      </c>
      <c r="AS42">
        <v>0</v>
      </c>
      <c r="AT42">
        <v>0</v>
      </c>
      <c r="AU42">
        <v>0</v>
      </c>
      <c r="AV42">
        <v>0</v>
      </c>
      <c r="AW42">
        <v>1</v>
      </c>
      <c r="AX42">
        <v>0</v>
      </c>
      <c r="AY42">
        <v>0</v>
      </c>
      <c r="AZ42">
        <v>0</v>
      </c>
      <c r="BB42" t="s">
        <v>2243</v>
      </c>
      <c r="BI42" t="s">
        <v>47</v>
      </c>
      <c r="BJ42" t="s">
        <v>2245</v>
      </c>
      <c r="BK42" t="s">
        <v>46</v>
      </c>
      <c r="BL42" t="s">
        <v>2245</v>
      </c>
      <c r="BM42" t="s">
        <v>46</v>
      </c>
      <c r="BN42" t="s">
        <v>2245</v>
      </c>
      <c r="BO42" t="s">
        <v>46</v>
      </c>
      <c r="BP42" t="s">
        <v>2245</v>
      </c>
      <c r="BQ42" t="s">
        <v>46</v>
      </c>
      <c r="BR42" t="s">
        <v>2244</v>
      </c>
      <c r="BT42" t="s">
        <v>2355</v>
      </c>
      <c r="BU42" t="s">
        <v>46</v>
      </c>
      <c r="BV42" t="s">
        <v>2315</v>
      </c>
      <c r="BX42" t="s">
        <v>2316</v>
      </c>
      <c r="BY42">
        <v>1</v>
      </c>
      <c r="BZ42">
        <v>1</v>
      </c>
      <c r="CA42">
        <v>0</v>
      </c>
      <c r="CB42">
        <v>0</v>
      </c>
      <c r="CC42">
        <v>0</v>
      </c>
      <c r="CD42">
        <v>0</v>
      </c>
      <c r="CE42">
        <v>0</v>
      </c>
      <c r="CF42">
        <v>0</v>
      </c>
      <c r="CH42" t="s">
        <v>2568</v>
      </c>
      <c r="CI42">
        <v>1</v>
      </c>
      <c r="CJ42">
        <v>0</v>
      </c>
      <c r="CK42">
        <v>0</v>
      </c>
      <c r="CL42">
        <v>1</v>
      </c>
      <c r="CM42">
        <v>0</v>
      </c>
      <c r="CN42">
        <v>0</v>
      </c>
      <c r="CO42">
        <v>0</v>
      </c>
      <c r="CP42">
        <v>0</v>
      </c>
      <c r="CQ42">
        <v>0</v>
      </c>
      <c r="DD42" t="s">
        <v>2568</v>
      </c>
      <c r="DE42">
        <v>1</v>
      </c>
      <c r="DF42">
        <v>0</v>
      </c>
      <c r="DG42">
        <v>0</v>
      </c>
      <c r="DH42">
        <v>1</v>
      </c>
      <c r="DI42">
        <v>0</v>
      </c>
      <c r="DJ42">
        <v>0</v>
      </c>
      <c r="DK42">
        <v>0</v>
      </c>
      <c r="DL42">
        <v>0</v>
      </c>
      <c r="DM42">
        <v>0</v>
      </c>
      <c r="DN42">
        <v>0</v>
      </c>
      <c r="DP42">
        <v>2</v>
      </c>
      <c r="DQ42">
        <v>1</v>
      </c>
      <c r="DR42">
        <v>2</v>
      </c>
      <c r="DS42">
        <v>1</v>
      </c>
      <c r="DT42">
        <v>6</v>
      </c>
      <c r="DU42">
        <v>0</v>
      </c>
      <c r="DV42">
        <v>0</v>
      </c>
      <c r="DW42">
        <v>1</v>
      </c>
      <c r="DX42">
        <v>2</v>
      </c>
      <c r="DY42">
        <v>3</v>
      </c>
      <c r="DZ42">
        <v>9</v>
      </c>
      <c r="EA42">
        <v>2</v>
      </c>
      <c r="EB42">
        <v>1</v>
      </c>
      <c r="EC42">
        <v>0</v>
      </c>
      <c r="ED42">
        <v>0</v>
      </c>
      <c r="EE42">
        <v>1</v>
      </c>
      <c r="EF42">
        <v>0</v>
      </c>
      <c r="EG42">
        <v>3</v>
      </c>
      <c r="EH42">
        <v>1</v>
      </c>
      <c r="EI42">
        <v>4</v>
      </c>
      <c r="EJ42">
        <v>4</v>
      </c>
      <c r="EK42">
        <v>3</v>
      </c>
      <c r="EL42">
        <v>3</v>
      </c>
      <c r="EM42">
        <v>3</v>
      </c>
      <c r="EN42">
        <v>3</v>
      </c>
      <c r="EO42">
        <v>6</v>
      </c>
      <c r="EP42">
        <v>1</v>
      </c>
      <c r="EQ42">
        <v>0</v>
      </c>
      <c r="ER42">
        <v>0</v>
      </c>
      <c r="ES42">
        <v>0</v>
      </c>
      <c r="ET42">
        <v>5000</v>
      </c>
      <c r="EU42" t="s">
        <v>2420</v>
      </c>
      <c r="EW42" t="s">
        <v>106</v>
      </c>
      <c r="EY42" t="s">
        <v>2249</v>
      </c>
      <c r="EZ42" t="s">
        <v>2804</v>
      </c>
      <c r="FA42">
        <v>1</v>
      </c>
      <c r="FB42">
        <v>1</v>
      </c>
      <c r="FC42">
        <v>1</v>
      </c>
      <c r="FD42">
        <v>0</v>
      </c>
      <c r="FE42">
        <v>0</v>
      </c>
      <c r="FF42">
        <v>0</v>
      </c>
      <c r="FG42">
        <v>0</v>
      </c>
      <c r="FH42">
        <v>0</v>
      </c>
      <c r="FJ42" t="s">
        <v>46</v>
      </c>
      <c r="FK42">
        <v>40000</v>
      </c>
      <c r="FL42" t="s">
        <v>24</v>
      </c>
      <c r="FN42" t="s">
        <v>46</v>
      </c>
      <c r="FO42" t="s">
        <v>2252</v>
      </c>
      <c r="FR42">
        <v>10000</v>
      </c>
      <c r="FS42">
        <v>1000</v>
      </c>
      <c r="FT42">
        <v>4500</v>
      </c>
      <c r="FU42">
        <v>2000</v>
      </c>
      <c r="FV42">
        <v>2000</v>
      </c>
      <c r="FW42">
        <v>300</v>
      </c>
      <c r="FX42">
        <v>1000</v>
      </c>
      <c r="FY42">
        <v>3500</v>
      </c>
      <c r="FZ42">
        <v>0</v>
      </c>
      <c r="GA42">
        <v>24300</v>
      </c>
      <c r="GG42" t="s">
        <v>48</v>
      </c>
      <c r="GU42" t="s">
        <v>2754</v>
      </c>
      <c r="GV42">
        <v>0</v>
      </c>
      <c r="GW42">
        <v>0</v>
      </c>
      <c r="GX42">
        <v>0</v>
      </c>
      <c r="GY42">
        <v>1</v>
      </c>
      <c r="GZ42">
        <v>1</v>
      </c>
      <c r="HA42">
        <v>0</v>
      </c>
      <c r="HB42">
        <v>0</v>
      </c>
      <c r="HC42">
        <v>0</v>
      </c>
      <c r="HD42">
        <v>0</v>
      </c>
      <c r="HE42">
        <v>0</v>
      </c>
      <c r="HF42">
        <v>0</v>
      </c>
      <c r="HH42" t="s">
        <v>46</v>
      </c>
      <c r="HI42" t="s">
        <v>53</v>
      </c>
      <c r="HJ42" t="s">
        <v>46</v>
      </c>
      <c r="HK42" t="s">
        <v>53</v>
      </c>
      <c r="HL42" t="s">
        <v>46</v>
      </c>
      <c r="HM42" t="s">
        <v>53</v>
      </c>
      <c r="HN42">
        <v>1</v>
      </c>
      <c r="HO42">
        <v>1</v>
      </c>
      <c r="HP42">
        <v>1</v>
      </c>
      <c r="HQ42">
        <v>3</v>
      </c>
      <c r="HR42" t="s">
        <v>2254</v>
      </c>
      <c r="HT42">
        <v>3</v>
      </c>
      <c r="HU42">
        <v>0</v>
      </c>
      <c r="HV42">
        <v>3</v>
      </c>
      <c r="HW42">
        <v>6</v>
      </c>
      <c r="HX42">
        <v>2</v>
      </c>
      <c r="HY42">
        <v>14</v>
      </c>
      <c r="HZ42" t="s">
        <v>164</v>
      </c>
      <c r="IA42" t="s">
        <v>2255</v>
      </c>
      <c r="IB42" t="s">
        <v>48</v>
      </c>
      <c r="IC42" t="s">
        <v>2358</v>
      </c>
      <c r="IE42">
        <v>3</v>
      </c>
      <c r="IF42">
        <v>0</v>
      </c>
      <c r="IG42" t="s">
        <v>46</v>
      </c>
      <c r="IH42">
        <v>2</v>
      </c>
      <c r="II42">
        <v>1</v>
      </c>
      <c r="IJ42">
        <v>1</v>
      </c>
      <c r="IK42">
        <v>1</v>
      </c>
      <c r="IL42" t="s">
        <v>46</v>
      </c>
      <c r="IM42">
        <v>2</v>
      </c>
      <c r="IN42">
        <v>1</v>
      </c>
      <c r="IO42">
        <v>1</v>
      </c>
      <c r="IP42">
        <v>1</v>
      </c>
      <c r="IQ42">
        <v>5</v>
      </c>
      <c r="IR42">
        <v>5</v>
      </c>
      <c r="KA42" t="s">
        <v>2444</v>
      </c>
      <c r="KB42">
        <v>0</v>
      </c>
      <c r="KC42">
        <v>0</v>
      </c>
      <c r="KD42">
        <v>0</v>
      </c>
      <c r="KE42">
        <v>1</v>
      </c>
      <c r="KF42">
        <v>0</v>
      </c>
      <c r="KG42">
        <v>0</v>
      </c>
      <c r="KI42" t="s">
        <v>2321</v>
      </c>
      <c r="KS42" t="s">
        <v>2260</v>
      </c>
      <c r="KT42" t="s">
        <v>2261</v>
      </c>
      <c r="KU42">
        <v>0</v>
      </c>
      <c r="KV42">
        <v>0</v>
      </c>
      <c r="KW42">
        <v>0</v>
      </c>
      <c r="KX42">
        <v>0</v>
      </c>
      <c r="KY42">
        <v>0</v>
      </c>
      <c r="KZ42">
        <v>0</v>
      </c>
      <c r="LA42">
        <v>0</v>
      </c>
      <c r="LB42">
        <v>0</v>
      </c>
      <c r="LC42">
        <v>0</v>
      </c>
      <c r="LD42">
        <v>1</v>
      </c>
      <c r="LE42">
        <v>0</v>
      </c>
      <c r="LH42" t="s">
        <v>2322</v>
      </c>
      <c r="LI42">
        <v>1</v>
      </c>
      <c r="LJ42">
        <v>1</v>
      </c>
      <c r="LK42">
        <v>1</v>
      </c>
      <c r="LL42">
        <v>1</v>
      </c>
      <c r="LM42">
        <v>1</v>
      </c>
      <c r="LN42">
        <v>0</v>
      </c>
      <c r="LO42">
        <v>0</v>
      </c>
      <c r="LP42" t="s">
        <v>2323</v>
      </c>
      <c r="LR42" t="s">
        <v>48</v>
      </c>
      <c r="LS42" t="s">
        <v>2612</v>
      </c>
      <c r="LT42" t="s">
        <v>2423</v>
      </c>
      <c r="LU42">
        <v>0</v>
      </c>
      <c r="LV42">
        <v>0</v>
      </c>
      <c r="LW42">
        <v>1</v>
      </c>
      <c r="LX42">
        <v>0</v>
      </c>
      <c r="LY42">
        <v>0</v>
      </c>
      <c r="LZ42">
        <v>0</v>
      </c>
      <c r="MA42">
        <v>0</v>
      </c>
      <c r="MB42">
        <v>0</v>
      </c>
      <c r="MC42" t="s">
        <v>2265</v>
      </c>
      <c r="MD42" t="s">
        <v>46</v>
      </c>
      <c r="ME42" t="s">
        <v>2266</v>
      </c>
      <c r="MG42" t="s">
        <v>115</v>
      </c>
      <c r="MI42" t="s">
        <v>46</v>
      </c>
      <c r="MJ42" t="s">
        <v>48</v>
      </c>
      <c r="MK42" t="s">
        <v>46</v>
      </c>
      <c r="ML42" t="s">
        <v>46</v>
      </c>
      <c r="MM42" t="s">
        <v>2298</v>
      </c>
      <c r="MN42" t="s">
        <v>46</v>
      </c>
      <c r="MO42" t="s">
        <v>2299</v>
      </c>
      <c r="MP42" t="s">
        <v>2268</v>
      </c>
      <c r="MQ42">
        <v>0</v>
      </c>
      <c r="MR42">
        <v>1</v>
      </c>
      <c r="MS42">
        <v>0</v>
      </c>
      <c r="MT42">
        <v>0</v>
      </c>
      <c r="MU42">
        <v>0</v>
      </c>
      <c r="MV42">
        <v>0</v>
      </c>
      <c r="MW42">
        <v>0</v>
      </c>
      <c r="MX42">
        <v>0</v>
      </c>
      <c r="MY42">
        <v>0</v>
      </c>
      <c r="NB42" t="s">
        <v>46</v>
      </c>
      <c r="NC42" t="s">
        <v>2301</v>
      </c>
      <c r="ND42">
        <v>1</v>
      </c>
      <c r="NE42">
        <v>0</v>
      </c>
      <c r="NF42">
        <v>0</v>
      </c>
      <c r="NG42">
        <v>0</v>
      </c>
      <c r="NH42">
        <v>0</v>
      </c>
      <c r="NI42">
        <v>0</v>
      </c>
      <c r="NJ42">
        <v>0</v>
      </c>
      <c r="NK42">
        <v>0</v>
      </c>
      <c r="NL42">
        <v>0</v>
      </c>
      <c r="NM42">
        <v>0</v>
      </c>
      <c r="NN42">
        <v>0</v>
      </c>
      <c r="NO42">
        <v>0</v>
      </c>
      <c r="NP42">
        <v>0</v>
      </c>
      <c r="NQ42">
        <v>0</v>
      </c>
      <c r="NR42">
        <v>0</v>
      </c>
      <c r="NS42">
        <v>0</v>
      </c>
      <c r="NT42">
        <v>0</v>
      </c>
      <c r="NW42" t="s">
        <v>2299</v>
      </c>
      <c r="NX42" t="s">
        <v>46</v>
      </c>
      <c r="NY42" t="s">
        <v>2757</v>
      </c>
      <c r="NZ42">
        <v>1</v>
      </c>
      <c r="OA42">
        <v>0</v>
      </c>
      <c r="OB42">
        <v>1</v>
      </c>
      <c r="OC42">
        <v>0</v>
      </c>
      <c r="OD42">
        <v>0</v>
      </c>
      <c r="OE42">
        <v>0</v>
      </c>
      <c r="OF42">
        <v>1</v>
      </c>
      <c r="OG42">
        <v>0</v>
      </c>
      <c r="OH42">
        <v>0</v>
      </c>
      <c r="OI42">
        <v>0</v>
      </c>
      <c r="OJ42">
        <v>0</v>
      </c>
      <c r="OK42">
        <v>0</v>
      </c>
      <c r="OL42">
        <v>0</v>
      </c>
      <c r="OM42">
        <v>0</v>
      </c>
      <c r="OO42" t="s">
        <v>2805</v>
      </c>
      <c r="OP42">
        <v>1</v>
      </c>
      <c r="OQ42">
        <v>1</v>
      </c>
      <c r="OR42">
        <v>0</v>
      </c>
      <c r="OS42">
        <v>0</v>
      </c>
      <c r="OT42">
        <v>0</v>
      </c>
      <c r="OU42">
        <v>0</v>
      </c>
      <c r="OV42">
        <v>0</v>
      </c>
      <c r="OW42">
        <v>0</v>
      </c>
      <c r="OX42">
        <v>0</v>
      </c>
      <c r="OY42">
        <v>0</v>
      </c>
      <c r="PA42" t="s">
        <v>2782</v>
      </c>
      <c r="PB42">
        <v>1</v>
      </c>
      <c r="PC42">
        <v>1</v>
      </c>
      <c r="PD42">
        <v>0</v>
      </c>
      <c r="PE42">
        <v>0</v>
      </c>
      <c r="PF42">
        <v>0</v>
      </c>
      <c r="PG42">
        <v>0</v>
      </c>
      <c r="PH42">
        <v>1</v>
      </c>
      <c r="PI42">
        <v>0</v>
      </c>
      <c r="PJ42">
        <v>0</v>
      </c>
      <c r="PK42">
        <v>0</v>
      </c>
      <c r="PL42">
        <v>0</v>
      </c>
      <c r="PM42">
        <v>0</v>
      </c>
      <c r="PN42">
        <v>0</v>
      </c>
      <c r="PO42">
        <v>0</v>
      </c>
      <c r="PQ42" t="s">
        <v>2366</v>
      </c>
      <c r="PR42">
        <v>0</v>
      </c>
      <c r="PS42">
        <v>1</v>
      </c>
      <c r="PT42">
        <v>0</v>
      </c>
      <c r="PU42">
        <v>0</v>
      </c>
      <c r="PV42">
        <v>0</v>
      </c>
      <c r="PW42">
        <v>0</v>
      </c>
      <c r="PX42">
        <v>0</v>
      </c>
      <c r="PY42">
        <v>0</v>
      </c>
      <c r="PZ42">
        <v>0</v>
      </c>
      <c r="QA42">
        <v>0</v>
      </c>
      <c r="QC42" t="s">
        <v>2761</v>
      </c>
      <c r="QD42">
        <v>1</v>
      </c>
      <c r="QE42">
        <v>0</v>
      </c>
      <c r="QF42">
        <v>1</v>
      </c>
      <c r="QG42">
        <v>0</v>
      </c>
      <c r="QH42">
        <v>0</v>
      </c>
      <c r="QI42">
        <v>0</v>
      </c>
      <c r="QJ42">
        <v>0</v>
      </c>
      <c r="QK42">
        <v>0</v>
      </c>
      <c r="QL42">
        <v>0</v>
      </c>
      <c r="QM42">
        <v>0</v>
      </c>
      <c r="QN42">
        <v>0</v>
      </c>
      <c r="QP42" t="s">
        <v>2806</v>
      </c>
      <c r="QQ42">
        <v>1</v>
      </c>
      <c r="QR42">
        <v>0</v>
      </c>
      <c r="QS42">
        <v>1</v>
      </c>
      <c r="QT42">
        <v>0</v>
      </c>
      <c r="QU42">
        <v>0</v>
      </c>
      <c r="QV42">
        <v>1</v>
      </c>
      <c r="QW42">
        <v>0</v>
      </c>
      <c r="QX42">
        <v>0</v>
      </c>
      <c r="QY42">
        <v>0</v>
      </c>
      <c r="QZ42">
        <v>0</v>
      </c>
      <c r="RA42">
        <v>0</v>
      </c>
      <c r="RC42" t="s">
        <v>51</v>
      </c>
      <c r="RD42">
        <v>0</v>
      </c>
      <c r="RE42">
        <v>0</v>
      </c>
      <c r="RF42">
        <v>0</v>
      </c>
      <c r="RG42">
        <v>0</v>
      </c>
      <c r="RH42">
        <v>0</v>
      </c>
      <c r="RI42">
        <v>0</v>
      </c>
      <c r="RJ42">
        <v>0</v>
      </c>
      <c r="RK42">
        <v>0</v>
      </c>
      <c r="RL42">
        <v>0</v>
      </c>
      <c r="RM42">
        <v>0</v>
      </c>
      <c r="RN42">
        <v>1</v>
      </c>
      <c r="RP42" t="s">
        <v>51</v>
      </c>
      <c r="RQ42">
        <v>0</v>
      </c>
      <c r="RR42">
        <v>0</v>
      </c>
      <c r="RS42">
        <v>0</v>
      </c>
      <c r="RT42">
        <v>0</v>
      </c>
      <c r="RU42">
        <v>0</v>
      </c>
      <c r="RV42">
        <v>0</v>
      </c>
      <c r="RW42">
        <v>0</v>
      </c>
      <c r="RX42">
        <v>0</v>
      </c>
      <c r="RY42">
        <v>0</v>
      </c>
      <c r="RZ42">
        <v>0</v>
      </c>
      <c r="SA42">
        <v>1</v>
      </c>
      <c r="SC42" t="s">
        <v>2807</v>
      </c>
      <c r="SD42">
        <v>1</v>
      </c>
      <c r="SE42">
        <v>0</v>
      </c>
      <c r="SF42">
        <v>1</v>
      </c>
      <c r="SG42">
        <v>0</v>
      </c>
      <c r="SH42">
        <v>0</v>
      </c>
      <c r="SI42">
        <v>1</v>
      </c>
      <c r="SJ42">
        <v>0</v>
      </c>
      <c r="SK42">
        <v>0</v>
      </c>
      <c r="SL42">
        <v>0</v>
      </c>
      <c r="SM42">
        <v>0</v>
      </c>
      <c r="SN42">
        <v>0</v>
      </c>
      <c r="SP42" t="s">
        <v>2761</v>
      </c>
      <c r="SQ42">
        <v>1</v>
      </c>
      <c r="SR42">
        <v>0</v>
      </c>
      <c r="SS42">
        <v>1</v>
      </c>
      <c r="ST42">
        <v>0</v>
      </c>
      <c r="SU42">
        <v>0</v>
      </c>
      <c r="SV42">
        <v>0</v>
      </c>
      <c r="SW42">
        <v>0</v>
      </c>
      <c r="SX42">
        <v>0</v>
      </c>
      <c r="SY42">
        <v>0</v>
      </c>
      <c r="SZ42">
        <v>0</v>
      </c>
      <c r="TA42">
        <v>0</v>
      </c>
      <c r="TC42" t="s">
        <v>2761</v>
      </c>
      <c r="TD42">
        <v>1</v>
      </c>
      <c r="TE42">
        <v>0</v>
      </c>
      <c r="TF42">
        <v>1</v>
      </c>
      <c r="TG42">
        <v>0</v>
      </c>
      <c r="TH42">
        <v>0</v>
      </c>
      <c r="TI42">
        <v>0</v>
      </c>
      <c r="TJ42">
        <v>0</v>
      </c>
      <c r="TK42">
        <v>0</v>
      </c>
      <c r="TL42">
        <v>0</v>
      </c>
      <c r="TM42">
        <v>0</v>
      </c>
      <c r="TN42">
        <v>0</v>
      </c>
      <c r="TP42" t="s">
        <v>2759</v>
      </c>
      <c r="TQ42">
        <v>1</v>
      </c>
      <c r="TR42">
        <v>1</v>
      </c>
      <c r="TS42">
        <v>1</v>
      </c>
      <c r="TT42">
        <v>0</v>
      </c>
      <c r="TU42">
        <v>0</v>
      </c>
      <c r="TV42">
        <v>0</v>
      </c>
      <c r="TW42">
        <v>0</v>
      </c>
      <c r="TX42">
        <v>0</v>
      </c>
      <c r="TY42">
        <v>0</v>
      </c>
      <c r="TZ42">
        <v>0</v>
      </c>
      <c r="UA42">
        <v>0</v>
      </c>
      <c r="UC42" t="s">
        <v>2772</v>
      </c>
      <c r="UD42">
        <v>0</v>
      </c>
      <c r="UE42">
        <v>0</v>
      </c>
      <c r="UF42">
        <v>0</v>
      </c>
      <c r="UG42">
        <v>1</v>
      </c>
      <c r="UH42">
        <v>0</v>
      </c>
      <c r="UI42">
        <v>0</v>
      </c>
      <c r="UJ42">
        <v>1</v>
      </c>
      <c r="UK42">
        <v>0</v>
      </c>
      <c r="UL42">
        <v>0</v>
      </c>
      <c r="UM42">
        <v>0</v>
      </c>
      <c r="UN42">
        <v>0</v>
      </c>
      <c r="UO42">
        <v>0</v>
      </c>
      <c r="UP42">
        <v>0</v>
      </c>
      <c r="UQ42" t="s">
        <v>46</v>
      </c>
      <c r="UR42" t="s">
        <v>48</v>
      </c>
      <c r="US42" t="s">
        <v>48</v>
      </c>
      <c r="VF42" t="s">
        <v>2484</v>
      </c>
      <c r="VG42">
        <v>0</v>
      </c>
      <c r="VH42">
        <v>0</v>
      </c>
      <c r="VI42">
        <v>0</v>
      </c>
      <c r="VJ42">
        <v>1</v>
      </c>
      <c r="VK42">
        <v>0</v>
      </c>
      <c r="VL42">
        <v>1</v>
      </c>
      <c r="VM42">
        <v>1</v>
      </c>
      <c r="VN42">
        <v>0</v>
      </c>
      <c r="VO42">
        <v>0</v>
      </c>
      <c r="VP42">
        <v>0</v>
      </c>
      <c r="VQ42">
        <v>0</v>
      </c>
      <c r="VR42">
        <v>0</v>
      </c>
      <c r="WG42" t="s">
        <v>2425</v>
      </c>
      <c r="WH42">
        <v>1</v>
      </c>
      <c r="WI42">
        <v>1</v>
      </c>
      <c r="WJ42">
        <v>1</v>
      </c>
      <c r="WK42">
        <v>0</v>
      </c>
      <c r="WL42">
        <v>0</v>
      </c>
      <c r="WM42">
        <v>0</v>
      </c>
      <c r="WN42">
        <v>0</v>
      </c>
      <c r="WO42">
        <v>0</v>
      </c>
      <c r="WP42">
        <v>0</v>
      </c>
      <c r="WQ42">
        <v>0</v>
      </c>
      <c r="WR42">
        <v>0</v>
      </c>
      <c r="WT42" t="s">
        <v>2275</v>
      </c>
      <c r="WV42" t="s">
        <v>2276</v>
      </c>
      <c r="XA42">
        <v>260351497</v>
      </c>
      <c r="XB42" t="s">
        <v>2808</v>
      </c>
      <c r="XC42" t="s">
        <v>2809</v>
      </c>
      <c r="XF42" t="s">
        <v>54</v>
      </c>
      <c r="XG42" t="s">
        <v>55</v>
      </c>
      <c r="XI42">
        <v>41</v>
      </c>
    </row>
    <row r="43" spans="1:633" x14ac:dyDescent="0.75">
      <c r="A43" t="s">
        <v>2810</v>
      </c>
      <c r="B43" t="s">
        <v>2811</v>
      </c>
      <c r="C43" t="s">
        <v>2233</v>
      </c>
      <c r="D43" t="s">
        <v>77</v>
      </c>
      <c r="E43" t="s">
        <v>78</v>
      </c>
      <c r="F43" t="s">
        <v>60</v>
      </c>
      <c r="G43" t="s">
        <v>21</v>
      </c>
      <c r="J43" t="s">
        <v>203</v>
      </c>
      <c r="L43">
        <v>7</v>
      </c>
      <c r="M43" t="s">
        <v>2788</v>
      </c>
      <c r="O43" t="s">
        <v>203</v>
      </c>
      <c r="P43" t="s">
        <v>59</v>
      </c>
      <c r="Q43" t="s">
        <v>46</v>
      </c>
      <c r="R43" t="s">
        <v>59</v>
      </c>
      <c r="S43">
        <v>45</v>
      </c>
      <c r="T43" t="s">
        <v>2235</v>
      </c>
      <c r="U43">
        <v>7</v>
      </c>
      <c r="W43" t="s">
        <v>46</v>
      </c>
      <c r="Z43" t="s">
        <v>48</v>
      </c>
      <c r="AA43" t="s">
        <v>2236</v>
      </c>
      <c r="AB43" t="s">
        <v>2312</v>
      </c>
      <c r="AC43" t="s">
        <v>2283</v>
      </c>
      <c r="AD43" t="s">
        <v>48</v>
      </c>
      <c r="AE43" t="s">
        <v>2239</v>
      </c>
      <c r="AH43" t="s">
        <v>2777</v>
      </c>
      <c r="AI43" t="s">
        <v>2240</v>
      </c>
      <c r="AJ43" t="s">
        <v>2241</v>
      </c>
      <c r="AM43" t="s">
        <v>2812</v>
      </c>
      <c r="AN43">
        <v>0</v>
      </c>
      <c r="AO43">
        <v>0</v>
      </c>
      <c r="AP43">
        <v>1</v>
      </c>
      <c r="AQ43">
        <v>0</v>
      </c>
      <c r="AR43">
        <v>0</v>
      </c>
      <c r="AS43">
        <v>0</v>
      </c>
      <c r="AT43">
        <v>0</v>
      </c>
      <c r="AU43">
        <v>0</v>
      </c>
      <c r="AV43">
        <v>0</v>
      </c>
      <c r="AW43">
        <v>1</v>
      </c>
      <c r="AX43">
        <v>0</v>
      </c>
      <c r="AY43">
        <v>0</v>
      </c>
      <c r="AZ43">
        <v>0</v>
      </c>
      <c r="BB43" t="s">
        <v>2243</v>
      </c>
      <c r="BI43" t="s">
        <v>47</v>
      </c>
      <c r="BJ43" t="s">
        <v>2245</v>
      </c>
      <c r="BK43" t="s">
        <v>46</v>
      </c>
      <c r="BL43" t="s">
        <v>2245</v>
      </c>
      <c r="BM43" t="s">
        <v>46</v>
      </c>
      <c r="BN43" t="s">
        <v>2244</v>
      </c>
      <c r="BP43" t="s">
        <v>2245</v>
      </c>
      <c r="BQ43" t="s">
        <v>46</v>
      </c>
      <c r="BR43" t="s">
        <v>2245</v>
      </c>
      <c r="BS43" t="s">
        <v>46</v>
      </c>
      <c r="BT43" t="s">
        <v>2245</v>
      </c>
      <c r="BU43" t="s">
        <v>46</v>
      </c>
      <c r="BV43" t="s">
        <v>2315</v>
      </c>
      <c r="BX43" t="s">
        <v>2813</v>
      </c>
      <c r="BY43">
        <v>1</v>
      </c>
      <c r="BZ43">
        <v>0</v>
      </c>
      <c r="CA43">
        <v>0</v>
      </c>
      <c r="CB43">
        <v>1</v>
      </c>
      <c r="CC43">
        <v>0</v>
      </c>
      <c r="CD43">
        <v>0</v>
      </c>
      <c r="CE43">
        <v>0</v>
      </c>
      <c r="CF43">
        <v>0</v>
      </c>
      <c r="CS43" t="s">
        <v>2814</v>
      </c>
      <c r="CT43">
        <v>0</v>
      </c>
      <c r="CU43">
        <v>0</v>
      </c>
      <c r="CV43">
        <v>0</v>
      </c>
      <c r="CW43">
        <v>1</v>
      </c>
      <c r="CX43">
        <v>0</v>
      </c>
      <c r="CY43">
        <v>0</v>
      </c>
      <c r="CZ43">
        <v>1</v>
      </c>
      <c r="DA43">
        <v>0</v>
      </c>
      <c r="DB43">
        <v>0</v>
      </c>
      <c r="DD43" t="s">
        <v>2388</v>
      </c>
      <c r="DE43">
        <v>1</v>
      </c>
      <c r="DF43">
        <v>0</v>
      </c>
      <c r="DG43">
        <v>0</v>
      </c>
      <c r="DH43">
        <v>0</v>
      </c>
      <c r="DI43">
        <v>0</v>
      </c>
      <c r="DJ43">
        <v>0</v>
      </c>
      <c r="DK43">
        <v>0</v>
      </c>
      <c r="DL43">
        <v>0</v>
      </c>
      <c r="DM43">
        <v>0</v>
      </c>
      <c r="DN43">
        <v>0</v>
      </c>
      <c r="DP43">
        <v>0</v>
      </c>
      <c r="DQ43">
        <v>0</v>
      </c>
      <c r="DR43">
        <v>1</v>
      </c>
      <c r="DS43">
        <v>0</v>
      </c>
      <c r="DT43">
        <v>1</v>
      </c>
      <c r="DU43">
        <v>0</v>
      </c>
      <c r="DV43">
        <v>0</v>
      </c>
      <c r="DW43">
        <v>2</v>
      </c>
      <c r="DX43">
        <v>1</v>
      </c>
      <c r="DY43">
        <v>3</v>
      </c>
      <c r="DZ43">
        <v>4</v>
      </c>
      <c r="EA43">
        <v>1</v>
      </c>
      <c r="EB43">
        <v>1</v>
      </c>
      <c r="EC43">
        <v>0</v>
      </c>
      <c r="ED43">
        <v>0</v>
      </c>
      <c r="EE43">
        <v>1</v>
      </c>
      <c r="EF43">
        <v>0</v>
      </c>
      <c r="EG43">
        <v>2</v>
      </c>
      <c r="EH43">
        <v>1</v>
      </c>
      <c r="EI43">
        <v>3</v>
      </c>
      <c r="EJ43">
        <v>4</v>
      </c>
      <c r="EK43">
        <v>1</v>
      </c>
      <c r="EL43">
        <v>3</v>
      </c>
      <c r="EM43">
        <v>1</v>
      </c>
      <c r="EN43">
        <v>3</v>
      </c>
      <c r="EO43">
        <v>4</v>
      </c>
      <c r="EP43">
        <v>2</v>
      </c>
      <c r="EQ43">
        <v>0</v>
      </c>
      <c r="ES43">
        <v>0</v>
      </c>
      <c r="ET43">
        <v>5000</v>
      </c>
      <c r="EU43" t="s">
        <v>86</v>
      </c>
      <c r="EW43" t="s">
        <v>118</v>
      </c>
      <c r="EY43" t="s">
        <v>2249</v>
      </c>
      <c r="EZ43" t="s">
        <v>2815</v>
      </c>
      <c r="FA43">
        <v>0</v>
      </c>
      <c r="FB43">
        <v>1</v>
      </c>
      <c r="FC43">
        <v>1</v>
      </c>
      <c r="FD43">
        <v>0</v>
      </c>
      <c r="FE43">
        <v>0</v>
      </c>
      <c r="FF43">
        <v>0</v>
      </c>
      <c r="FG43">
        <v>0</v>
      </c>
      <c r="FH43">
        <v>0</v>
      </c>
      <c r="FJ43" t="s">
        <v>46</v>
      </c>
      <c r="FK43">
        <v>15000</v>
      </c>
      <c r="FL43" t="s">
        <v>2251</v>
      </c>
      <c r="FN43" t="s">
        <v>46</v>
      </c>
      <c r="FO43" t="s">
        <v>2275</v>
      </c>
      <c r="FR43">
        <v>6000</v>
      </c>
      <c r="FS43">
        <v>1000</v>
      </c>
      <c r="FT43">
        <v>3000</v>
      </c>
      <c r="FU43">
        <v>4000</v>
      </c>
      <c r="FV43">
        <v>2000</v>
      </c>
      <c r="FW43">
        <v>2000</v>
      </c>
      <c r="FX43">
        <v>500</v>
      </c>
      <c r="FY43">
        <v>1500</v>
      </c>
      <c r="FZ43">
        <v>0</v>
      </c>
      <c r="GA43">
        <v>20000</v>
      </c>
      <c r="GG43" t="s">
        <v>48</v>
      </c>
      <c r="GU43" t="s">
        <v>51</v>
      </c>
      <c r="GV43">
        <v>0</v>
      </c>
      <c r="GW43">
        <v>0</v>
      </c>
      <c r="GX43">
        <v>0</v>
      </c>
      <c r="GY43">
        <v>0</v>
      </c>
      <c r="GZ43">
        <v>0</v>
      </c>
      <c r="HA43">
        <v>0</v>
      </c>
      <c r="HB43">
        <v>0</v>
      </c>
      <c r="HC43">
        <v>0</v>
      </c>
      <c r="HD43">
        <v>0</v>
      </c>
      <c r="HE43">
        <v>1</v>
      </c>
      <c r="HF43">
        <v>0</v>
      </c>
      <c r="HH43" t="s">
        <v>46</v>
      </c>
      <c r="HI43" t="s">
        <v>2253</v>
      </c>
      <c r="HJ43" t="s">
        <v>46</v>
      </c>
      <c r="HK43" t="s">
        <v>2253</v>
      </c>
      <c r="HL43" t="s">
        <v>46</v>
      </c>
      <c r="HM43" t="s">
        <v>2253</v>
      </c>
      <c r="HN43">
        <v>1</v>
      </c>
      <c r="HO43">
        <v>1</v>
      </c>
      <c r="HP43">
        <v>1</v>
      </c>
      <c r="HQ43">
        <v>3</v>
      </c>
      <c r="HR43" t="s">
        <v>2254</v>
      </c>
      <c r="HT43">
        <v>3</v>
      </c>
      <c r="HU43">
        <v>8</v>
      </c>
      <c r="HV43">
        <v>2</v>
      </c>
      <c r="HW43">
        <v>15</v>
      </c>
      <c r="HX43">
        <v>3</v>
      </c>
      <c r="HY43">
        <v>31</v>
      </c>
      <c r="HZ43" t="s">
        <v>164</v>
      </c>
      <c r="IA43" t="s">
        <v>2255</v>
      </c>
      <c r="IB43" t="s">
        <v>48</v>
      </c>
      <c r="IC43" t="s">
        <v>2358</v>
      </c>
      <c r="IE43">
        <v>0</v>
      </c>
      <c r="IG43" t="s">
        <v>46</v>
      </c>
      <c r="IH43">
        <v>1</v>
      </c>
      <c r="IJ43">
        <v>1</v>
      </c>
      <c r="IK43">
        <v>1</v>
      </c>
      <c r="IL43" t="s">
        <v>46</v>
      </c>
      <c r="IM43">
        <v>1</v>
      </c>
      <c r="IO43">
        <v>1</v>
      </c>
      <c r="IP43">
        <v>1</v>
      </c>
      <c r="IQ43">
        <v>3</v>
      </c>
      <c r="IR43">
        <v>3</v>
      </c>
      <c r="KA43" t="s">
        <v>2444</v>
      </c>
      <c r="KB43">
        <v>0</v>
      </c>
      <c r="KC43">
        <v>0</v>
      </c>
      <c r="KD43">
        <v>0</v>
      </c>
      <c r="KE43">
        <v>1</v>
      </c>
      <c r="KF43">
        <v>0</v>
      </c>
      <c r="KG43">
        <v>0</v>
      </c>
      <c r="KI43" t="s">
        <v>2259</v>
      </c>
      <c r="KS43" t="s">
        <v>2292</v>
      </c>
      <c r="KT43" t="s">
        <v>2261</v>
      </c>
      <c r="KU43">
        <v>0</v>
      </c>
      <c r="KV43">
        <v>0</v>
      </c>
      <c r="KW43">
        <v>0</v>
      </c>
      <c r="KX43">
        <v>0</v>
      </c>
      <c r="KY43">
        <v>0</v>
      </c>
      <c r="KZ43">
        <v>0</v>
      </c>
      <c r="LA43">
        <v>0</v>
      </c>
      <c r="LB43">
        <v>0</v>
      </c>
      <c r="LC43">
        <v>0</v>
      </c>
      <c r="LD43">
        <v>1</v>
      </c>
      <c r="LE43">
        <v>0</v>
      </c>
      <c r="LH43" t="s">
        <v>2262</v>
      </c>
      <c r="LI43">
        <v>1</v>
      </c>
      <c r="LJ43">
        <v>1</v>
      </c>
      <c r="LK43">
        <v>0</v>
      </c>
      <c r="LL43">
        <v>1</v>
      </c>
      <c r="LM43">
        <v>0</v>
      </c>
      <c r="LN43">
        <v>0</v>
      </c>
      <c r="LO43">
        <v>0</v>
      </c>
      <c r="LP43" t="s">
        <v>2361</v>
      </c>
      <c r="LR43" t="s">
        <v>46</v>
      </c>
      <c r="LS43" t="s">
        <v>2612</v>
      </c>
      <c r="LT43" t="s">
        <v>2423</v>
      </c>
      <c r="LU43">
        <v>0</v>
      </c>
      <c r="LV43">
        <v>0</v>
      </c>
      <c r="LW43">
        <v>1</v>
      </c>
      <c r="LX43">
        <v>0</v>
      </c>
      <c r="LY43">
        <v>0</v>
      </c>
      <c r="LZ43">
        <v>0</v>
      </c>
      <c r="MA43">
        <v>0</v>
      </c>
      <c r="MB43">
        <v>0</v>
      </c>
      <c r="MC43" t="s">
        <v>2265</v>
      </c>
      <c r="MD43" t="s">
        <v>46</v>
      </c>
      <c r="ME43" t="s">
        <v>2326</v>
      </c>
      <c r="MG43" t="s">
        <v>115</v>
      </c>
      <c r="MI43" t="s">
        <v>46</v>
      </c>
      <c r="MJ43" t="s">
        <v>48</v>
      </c>
      <c r="MK43" t="s">
        <v>46</v>
      </c>
      <c r="ML43" t="s">
        <v>48</v>
      </c>
      <c r="MM43" t="s">
        <v>2298</v>
      </c>
      <c r="MN43" t="s">
        <v>46</v>
      </c>
      <c r="MO43" t="s">
        <v>2267</v>
      </c>
      <c r="MP43" t="s">
        <v>2816</v>
      </c>
      <c r="MQ43">
        <v>0</v>
      </c>
      <c r="MR43">
        <v>0</v>
      </c>
      <c r="MS43">
        <v>1</v>
      </c>
      <c r="MT43">
        <v>0</v>
      </c>
      <c r="MU43">
        <v>0</v>
      </c>
      <c r="MV43">
        <v>0</v>
      </c>
      <c r="MW43">
        <v>0</v>
      </c>
      <c r="MX43">
        <v>1</v>
      </c>
      <c r="MY43">
        <v>0</v>
      </c>
      <c r="NB43" t="s">
        <v>46</v>
      </c>
      <c r="NC43" t="s">
        <v>2301</v>
      </c>
      <c r="ND43">
        <v>1</v>
      </c>
      <c r="NE43">
        <v>0</v>
      </c>
      <c r="NF43">
        <v>0</v>
      </c>
      <c r="NG43">
        <v>0</v>
      </c>
      <c r="NH43">
        <v>0</v>
      </c>
      <c r="NI43">
        <v>0</v>
      </c>
      <c r="NJ43">
        <v>0</v>
      </c>
      <c r="NK43">
        <v>0</v>
      </c>
      <c r="NL43">
        <v>0</v>
      </c>
      <c r="NM43">
        <v>0</v>
      </c>
      <c r="NN43">
        <v>0</v>
      </c>
      <c r="NO43">
        <v>0</v>
      </c>
      <c r="NP43">
        <v>0</v>
      </c>
      <c r="NQ43">
        <v>0</v>
      </c>
      <c r="NR43">
        <v>0</v>
      </c>
      <c r="NS43">
        <v>0</v>
      </c>
      <c r="NT43">
        <v>0</v>
      </c>
      <c r="NW43" t="s">
        <v>2299</v>
      </c>
      <c r="NX43" t="s">
        <v>46</v>
      </c>
      <c r="NY43" t="s">
        <v>2817</v>
      </c>
      <c r="NZ43">
        <v>1</v>
      </c>
      <c r="OA43">
        <v>0</v>
      </c>
      <c r="OB43">
        <v>0</v>
      </c>
      <c r="OC43">
        <v>0</v>
      </c>
      <c r="OD43">
        <v>0</v>
      </c>
      <c r="OE43">
        <v>0</v>
      </c>
      <c r="OF43">
        <v>1</v>
      </c>
      <c r="OG43">
        <v>0</v>
      </c>
      <c r="OH43">
        <v>0</v>
      </c>
      <c r="OI43">
        <v>0</v>
      </c>
      <c r="OJ43">
        <v>0</v>
      </c>
      <c r="OK43">
        <v>0</v>
      </c>
      <c r="OL43">
        <v>0</v>
      </c>
      <c r="OM43">
        <v>0</v>
      </c>
      <c r="OO43" t="s">
        <v>2366</v>
      </c>
      <c r="OP43">
        <v>0</v>
      </c>
      <c r="OQ43">
        <v>1</v>
      </c>
      <c r="OR43">
        <v>0</v>
      </c>
      <c r="OS43">
        <v>0</v>
      </c>
      <c r="OT43">
        <v>0</v>
      </c>
      <c r="OU43">
        <v>0</v>
      </c>
      <c r="OV43">
        <v>0</v>
      </c>
      <c r="OW43">
        <v>0</v>
      </c>
      <c r="OX43">
        <v>0</v>
      </c>
      <c r="OY43">
        <v>0</v>
      </c>
      <c r="PA43" t="s">
        <v>2818</v>
      </c>
      <c r="PB43">
        <v>1</v>
      </c>
      <c r="PC43">
        <v>1</v>
      </c>
      <c r="PD43">
        <v>1</v>
      </c>
      <c r="PE43">
        <v>0</v>
      </c>
      <c r="PF43">
        <v>0</v>
      </c>
      <c r="PG43">
        <v>0</v>
      </c>
      <c r="PH43">
        <v>0</v>
      </c>
      <c r="PI43">
        <v>0</v>
      </c>
      <c r="PJ43">
        <v>0</v>
      </c>
      <c r="PK43">
        <v>0</v>
      </c>
      <c r="PL43">
        <v>0</v>
      </c>
      <c r="PM43">
        <v>0</v>
      </c>
      <c r="PN43">
        <v>0</v>
      </c>
      <c r="PO43">
        <v>0</v>
      </c>
      <c r="PQ43" t="s">
        <v>2819</v>
      </c>
      <c r="PR43">
        <v>0</v>
      </c>
      <c r="PS43">
        <v>1</v>
      </c>
      <c r="PT43">
        <v>1</v>
      </c>
      <c r="PU43">
        <v>0</v>
      </c>
      <c r="PV43">
        <v>0</v>
      </c>
      <c r="PW43">
        <v>0</v>
      </c>
      <c r="PX43">
        <v>0</v>
      </c>
      <c r="PY43">
        <v>0</v>
      </c>
      <c r="PZ43">
        <v>0</v>
      </c>
      <c r="QA43">
        <v>0</v>
      </c>
      <c r="QC43" t="s">
        <v>2820</v>
      </c>
      <c r="QD43">
        <v>0</v>
      </c>
      <c r="QE43">
        <v>1</v>
      </c>
      <c r="QF43">
        <v>1</v>
      </c>
      <c r="QG43">
        <v>0</v>
      </c>
      <c r="QH43">
        <v>0</v>
      </c>
      <c r="QI43">
        <v>0</v>
      </c>
      <c r="QJ43">
        <v>0</v>
      </c>
      <c r="QK43">
        <v>0</v>
      </c>
      <c r="QL43">
        <v>0</v>
      </c>
      <c r="QM43">
        <v>0</v>
      </c>
      <c r="QN43">
        <v>0</v>
      </c>
      <c r="QP43" t="s">
        <v>2821</v>
      </c>
      <c r="QQ43">
        <v>0</v>
      </c>
      <c r="QR43">
        <v>1</v>
      </c>
      <c r="QS43">
        <v>1</v>
      </c>
      <c r="QT43">
        <v>1</v>
      </c>
      <c r="QU43">
        <v>0</v>
      </c>
      <c r="QV43">
        <v>0</v>
      </c>
      <c r="QW43">
        <v>0</v>
      </c>
      <c r="QX43">
        <v>0</v>
      </c>
      <c r="QY43">
        <v>0</v>
      </c>
      <c r="QZ43">
        <v>0</v>
      </c>
      <c r="RA43">
        <v>0</v>
      </c>
      <c r="RC43" t="s">
        <v>2822</v>
      </c>
      <c r="RD43">
        <v>0</v>
      </c>
      <c r="RE43">
        <v>0</v>
      </c>
      <c r="RF43">
        <v>1</v>
      </c>
      <c r="RG43">
        <v>0</v>
      </c>
      <c r="RH43">
        <v>1</v>
      </c>
      <c r="RI43">
        <v>1</v>
      </c>
      <c r="RJ43">
        <v>0</v>
      </c>
      <c r="RK43">
        <v>0</v>
      </c>
      <c r="RL43">
        <v>0</v>
      </c>
      <c r="RM43">
        <v>0</v>
      </c>
      <c r="RN43">
        <v>0</v>
      </c>
      <c r="RP43" t="s">
        <v>2823</v>
      </c>
      <c r="RQ43">
        <v>0</v>
      </c>
      <c r="RR43">
        <v>0</v>
      </c>
      <c r="RS43">
        <v>1</v>
      </c>
      <c r="RT43">
        <v>0</v>
      </c>
      <c r="RU43">
        <v>1</v>
      </c>
      <c r="RV43">
        <v>0</v>
      </c>
      <c r="RW43">
        <v>0</v>
      </c>
      <c r="RX43">
        <v>0</v>
      </c>
      <c r="RY43">
        <v>0</v>
      </c>
      <c r="RZ43">
        <v>0</v>
      </c>
      <c r="SA43">
        <v>0</v>
      </c>
      <c r="SC43" t="s">
        <v>2820</v>
      </c>
      <c r="SD43">
        <v>0</v>
      </c>
      <c r="SE43">
        <v>1</v>
      </c>
      <c r="SF43">
        <v>1</v>
      </c>
      <c r="SG43">
        <v>0</v>
      </c>
      <c r="SH43">
        <v>0</v>
      </c>
      <c r="SI43">
        <v>0</v>
      </c>
      <c r="SJ43">
        <v>0</v>
      </c>
      <c r="SK43">
        <v>0</v>
      </c>
      <c r="SL43">
        <v>0</v>
      </c>
      <c r="SM43">
        <v>0</v>
      </c>
      <c r="SN43">
        <v>0</v>
      </c>
      <c r="SP43" t="s">
        <v>2824</v>
      </c>
      <c r="SQ43">
        <v>0</v>
      </c>
      <c r="SR43">
        <v>1</v>
      </c>
      <c r="SS43">
        <v>1</v>
      </c>
      <c r="ST43">
        <v>1</v>
      </c>
      <c r="SU43">
        <v>0</v>
      </c>
      <c r="SV43">
        <v>0</v>
      </c>
      <c r="SW43">
        <v>0</v>
      </c>
      <c r="SX43">
        <v>0</v>
      </c>
      <c r="SY43">
        <v>0</v>
      </c>
      <c r="SZ43">
        <v>0</v>
      </c>
      <c r="TA43">
        <v>0</v>
      </c>
      <c r="TC43" t="s">
        <v>2760</v>
      </c>
      <c r="TD43">
        <v>1</v>
      </c>
      <c r="TE43">
        <v>0</v>
      </c>
      <c r="TF43">
        <v>1</v>
      </c>
      <c r="TG43">
        <v>0</v>
      </c>
      <c r="TH43">
        <v>0</v>
      </c>
      <c r="TI43">
        <v>0</v>
      </c>
      <c r="TJ43">
        <v>0</v>
      </c>
      <c r="TK43">
        <v>0</v>
      </c>
      <c r="TL43">
        <v>0</v>
      </c>
      <c r="TM43">
        <v>0</v>
      </c>
      <c r="TN43">
        <v>0</v>
      </c>
      <c r="TP43" t="s">
        <v>2820</v>
      </c>
      <c r="TQ43">
        <v>0</v>
      </c>
      <c r="TR43">
        <v>1</v>
      </c>
      <c r="TS43">
        <v>1</v>
      </c>
      <c r="TT43">
        <v>0</v>
      </c>
      <c r="TU43">
        <v>0</v>
      </c>
      <c r="TV43">
        <v>0</v>
      </c>
      <c r="TW43">
        <v>0</v>
      </c>
      <c r="TX43">
        <v>0</v>
      </c>
      <c r="TY43">
        <v>0</v>
      </c>
      <c r="TZ43">
        <v>0</v>
      </c>
      <c r="UA43">
        <v>0</v>
      </c>
      <c r="UC43" t="s">
        <v>2825</v>
      </c>
      <c r="UD43">
        <v>0</v>
      </c>
      <c r="UE43">
        <v>1</v>
      </c>
      <c r="UF43">
        <v>0</v>
      </c>
      <c r="UG43">
        <v>0</v>
      </c>
      <c r="UH43">
        <v>0</v>
      </c>
      <c r="UI43">
        <v>0</v>
      </c>
      <c r="UJ43">
        <v>1</v>
      </c>
      <c r="UK43">
        <v>0</v>
      </c>
      <c r="UL43">
        <v>0</v>
      </c>
      <c r="UM43">
        <v>0</v>
      </c>
      <c r="UN43">
        <v>0</v>
      </c>
      <c r="UO43">
        <v>0</v>
      </c>
      <c r="UP43">
        <v>0</v>
      </c>
      <c r="UQ43" t="s">
        <v>48</v>
      </c>
      <c r="UR43" t="s">
        <v>48</v>
      </c>
      <c r="US43" t="s">
        <v>48</v>
      </c>
      <c r="VF43" t="s">
        <v>2826</v>
      </c>
      <c r="VG43">
        <v>0</v>
      </c>
      <c r="VH43">
        <v>0</v>
      </c>
      <c r="VI43">
        <v>0</v>
      </c>
      <c r="VJ43">
        <v>0</v>
      </c>
      <c r="VK43">
        <v>1</v>
      </c>
      <c r="VL43">
        <v>0</v>
      </c>
      <c r="VM43">
        <v>0</v>
      </c>
      <c r="VN43">
        <v>0</v>
      </c>
      <c r="VO43">
        <v>0</v>
      </c>
      <c r="VP43">
        <v>0</v>
      </c>
      <c r="VQ43">
        <v>0</v>
      </c>
      <c r="VR43">
        <v>0</v>
      </c>
      <c r="WG43" t="s">
        <v>2425</v>
      </c>
      <c r="WH43">
        <v>1</v>
      </c>
      <c r="WI43">
        <v>1</v>
      </c>
      <c r="WJ43">
        <v>1</v>
      </c>
      <c r="WK43">
        <v>0</v>
      </c>
      <c r="WL43">
        <v>0</v>
      </c>
      <c r="WM43">
        <v>0</v>
      </c>
      <c r="WN43">
        <v>0</v>
      </c>
      <c r="WO43">
        <v>0</v>
      </c>
      <c r="WP43">
        <v>0</v>
      </c>
      <c r="WQ43">
        <v>0</v>
      </c>
      <c r="WR43">
        <v>0</v>
      </c>
      <c r="WT43" t="s">
        <v>2275</v>
      </c>
      <c r="WV43" t="s">
        <v>2276</v>
      </c>
      <c r="XA43">
        <v>260351508</v>
      </c>
      <c r="XB43" t="s">
        <v>2827</v>
      </c>
      <c r="XC43" t="s">
        <v>2828</v>
      </c>
      <c r="XF43" t="s">
        <v>54</v>
      </c>
      <c r="XG43" t="s">
        <v>55</v>
      </c>
      <c r="XI43">
        <v>42</v>
      </c>
    </row>
    <row r="44" spans="1:633" x14ac:dyDescent="0.75">
      <c r="A44" t="s">
        <v>2829</v>
      </c>
      <c r="B44" t="s">
        <v>2830</v>
      </c>
      <c r="C44" t="s">
        <v>2233</v>
      </c>
      <c r="D44" t="s">
        <v>77</v>
      </c>
      <c r="E44" t="s">
        <v>78</v>
      </c>
      <c r="F44" t="s">
        <v>60</v>
      </c>
      <c r="G44" t="s">
        <v>20</v>
      </c>
      <c r="H44" t="s">
        <v>196</v>
      </c>
      <c r="L44">
        <v>7</v>
      </c>
      <c r="M44" t="s">
        <v>2788</v>
      </c>
      <c r="N44" t="s">
        <v>196</v>
      </c>
      <c r="P44" t="s">
        <v>59</v>
      </c>
      <c r="Q44" t="s">
        <v>46</v>
      </c>
      <c r="R44" t="s">
        <v>59</v>
      </c>
      <c r="S44">
        <v>68</v>
      </c>
      <c r="T44" t="s">
        <v>2638</v>
      </c>
      <c r="U44">
        <v>12</v>
      </c>
      <c r="W44" t="s">
        <v>46</v>
      </c>
      <c r="Z44" t="s">
        <v>46</v>
      </c>
      <c r="AA44" t="s">
        <v>2236</v>
      </c>
      <c r="AB44" t="s">
        <v>9</v>
      </c>
      <c r="AC44" t="s">
        <v>2283</v>
      </c>
      <c r="AD44" t="s">
        <v>48</v>
      </c>
      <c r="AE44" t="s">
        <v>2239</v>
      </c>
      <c r="AH44" t="s">
        <v>2831</v>
      </c>
      <c r="AI44" t="s">
        <v>2384</v>
      </c>
      <c r="AM44" t="s">
        <v>2832</v>
      </c>
      <c r="AN44">
        <v>0</v>
      </c>
      <c r="AO44">
        <v>0</v>
      </c>
      <c r="AP44">
        <v>0</v>
      </c>
      <c r="AQ44">
        <v>0</v>
      </c>
      <c r="AR44">
        <v>0</v>
      </c>
      <c r="AS44">
        <v>1</v>
      </c>
      <c r="AT44">
        <v>0</v>
      </c>
      <c r="AU44">
        <v>0</v>
      </c>
      <c r="AV44">
        <v>0</v>
      </c>
      <c r="AW44">
        <v>1</v>
      </c>
      <c r="AX44">
        <v>0</v>
      </c>
      <c r="AY44">
        <v>0</v>
      </c>
      <c r="AZ44">
        <v>0</v>
      </c>
      <c r="BB44" t="s">
        <v>2243</v>
      </c>
      <c r="BI44" t="s">
        <v>47</v>
      </c>
      <c r="BJ44" t="s">
        <v>2245</v>
      </c>
      <c r="BK44" t="s">
        <v>46</v>
      </c>
      <c r="BL44" t="s">
        <v>2355</v>
      </c>
      <c r="BM44" t="s">
        <v>46</v>
      </c>
      <c r="BN44" t="s">
        <v>2245</v>
      </c>
      <c r="BO44" t="s">
        <v>46</v>
      </c>
      <c r="BP44" t="s">
        <v>2355</v>
      </c>
      <c r="BQ44" t="s">
        <v>46</v>
      </c>
      <c r="BR44" t="s">
        <v>2245</v>
      </c>
      <c r="BS44" t="s">
        <v>46</v>
      </c>
      <c r="BT44" t="s">
        <v>2245</v>
      </c>
      <c r="BU44" t="s">
        <v>46</v>
      </c>
      <c r="BV44" t="s">
        <v>2315</v>
      </c>
      <c r="BX44" t="s">
        <v>2316</v>
      </c>
      <c r="BY44">
        <v>1</v>
      </c>
      <c r="BZ44">
        <v>1</v>
      </c>
      <c r="CA44">
        <v>0</v>
      </c>
      <c r="CB44">
        <v>0</v>
      </c>
      <c r="CC44">
        <v>0</v>
      </c>
      <c r="CD44">
        <v>0</v>
      </c>
      <c r="CE44">
        <v>0</v>
      </c>
      <c r="CF44">
        <v>0</v>
      </c>
      <c r="CH44" t="s">
        <v>2568</v>
      </c>
      <c r="CI44">
        <v>1</v>
      </c>
      <c r="CJ44">
        <v>0</v>
      </c>
      <c r="CK44">
        <v>0</v>
      </c>
      <c r="CL44">
        <v>1</v>
      </c>
      <c r="CM44">
        <v>0</v>
      </c>
      <c r="CN44">
        <v>0</v>
      </c>
      <c r="CO44">
        <v>0</v>
      </c>
      <c r="CP44">
        <v>0</v>
      </c>
      <c r="CQ44">
        <v>0</v>
      </c>
      <c r="DD44" t="s">
        <v>2568</v>
      </c>
      <c r="DE44">
        <v>1</v>
      </c>
      <c r="DF44">
        <v>0</v>
      </c>
      <c r="DG44">
        <v>0</v>
      </c>
      <c r="DH44">
        <v>1</v>
      </c>
      <c r="DI44">
        <v>0</v>
      </c>
      <c r="DJ44">
        <v>0</v>
      </c>
      <c r="DK44">
        <v>0</v>
      </c>
      <c r="DL44">
        <v>0</v>
      </c>
      <c r="DM44">
        <v>0</v>
      </c>
      <c r="DN44">
        <v>0</v>
      </c>
      <c r="DP44">
        <v>0</v>
      </c>
      <c r="DQ44">
        <v>0</v>
      </c>
      <c r="DR44">
        <v>1</v>
      </c>
      <c r="DS44">
        <v>0</v>
      </c>
      <c r="DT44">
        <v>1</v>
      </c>
      <c r="DU44">
        <v>0</v>
      </c>
      <c r="DV44">
        <v>0</v>
      </c>
      <c r="DW44">
        <v>0</v>
      </c>
      <c r="DX44">
        <v>2</v>
      </c>
      <c r="DY44">
        <v>2</v>
      </c>
      <c r="DZ44">
        <v>3</v>
      </c>
      <c r="EA44">
        <v>2</v>
      </c>
      <c r="EB44">
        <v>2</v>
      </c>
      <c r="EC44">
        <v>1</v>
      </c>
      <c r="ED44">
        <v>1</v>
      </c>
      <c r="EE44">
        <v>3</v>
      </c>
      <c r="EF44">
        <v>0</v>
      </c>
      <c r="EG44">
        <v>5</v>
      </c>
      <c r="EH44">
        <v>4</v>
      </c>
      <c r="EI44">
        <v>9</v>
      </c>
      <c r="EJ44">
        <v>6</v>
      </c>
      <c r="EK44">
        <v>1</v>
      </c>
      <c r="EL44">
        <v>2</v>
      </c>
      <c r="EM44">
        <v>2</v>
      </c>
      <c r="EN44">
        <v>1</v>
      </c>
      <c r="EO44">
        <v>3</v>
      </c>
      <c r="EP44">
        <v>3</v>
      </c>
      <c r="EQ44">
        <v>0</v>
      </c>
      <c r="ES44">
        <v>0</v>
      </c>
      <c r="ET44">
        <v>5000</v>
      </c>
      <c r="EU44" t="s">
        <v>106</v>
      </c>
      <c r="EW44" t="s">
        <v>118</v>
      </c>
      <c r="EY44" t="s">
        <v>2249</v>
      </c>
      <c r="EZ44" t="s">
        <v>2779</v>
      </c>
      <c r="FA44">
        <v>1</v>
      </c>
      <c r="FB44">
        <v>1</v>
      </c>
      <c r="FC44">
        <v>1</v>
      </c>
      <c r="FD44">
        <v>0</v>
      </c>
      <c r="FE44">
        <v>0</v>
      </c>
      <c r="FF44">
        <v>0</v>
      </c>
      <c r="FG44">
        <v>0</v>
      </c>
      <c r="FH44">
        <v>0</v>
      </c>
      <c r="FJ44" t="s">
        <v>46</v>
      </c>
      <c r="FK44">
        <v>40000</v>
      </c>
      <c r="FL44" t="s">
        <v>24</v>
      </c>
      <c r="FN44" t="s">
        <v>46</v>
      </c>
      <c r="FO44" t="s">
        <v>2252</v>
      </c>
      <c r="FR44">
        <v>10000</v>
      </c>
      <c r="FS44">
        <v>300</v>
      </c>
      <c r="FT44">
        <v>8000</v>
      </c>
      <c r="FU44">
        <v>9000</v>
      </c>
      <c r="FV44">
        <v>2500</v>
      </c>
      <c r="FW44">
        <v>500</v>
      </c>
      <c r="FX44">
        <v>1500</v>
      </c>
      <c r="FY44">
        <v>5000</v>
      </c>
      <c r="FZ44">
        <v>0</v>
      </c>
      <c r="GA44">
        <v>36800</v>
      </c>
      <c r="GG44" t="s">
        <v>48</v>
      </c>
      <c r="GU44" t="s">
        <v>2833</v>
      </c>
      <c r="GV44">
        <v>0</v>
      </c>
      <c r="GW44">
        <v>0</v>
      </c>
      <c r="GX44">
        <v>0</v>
      </c>
      <c r="GY44">
        <v>1</v>
      </c>
      <c r="GZ44">
        <v>1</v>
      </c>
      <c r="HA44">
        <v>0</v>
      </c>
      <c r="HB44">
        <v>1</v>
      </c>
      <c r="HC44">
        <v>0</v>
      </c>
      <c r="HD44">
        <v>0</v>
      </c>
      <c r="HE44">
        <v>0</v>
      </c>
      <c r="HF44">
        <v>0</v>
      </c>
      <c r="HH44" t="s">
        <v>46</v>
      </c>
      <c r="HI44" t="s">
        <v>53</v>
      </c>
      <c r="HJ44" t="s">
        <v>46</v>
      </c>
      <c r="HK44" t="s">
        <v>2253</v>
      </c>
      <c r="HL44" t="s">
        <v>46</v>
      </c>
      <c r="HM44" t="s">
        <v>2253</v>
      </c>
      <c r="HN44">
        <v>1</v>
      </c>
      <c r="HO44">
        <v>1</v>
      </c>
      <c r="HP44">
        <v>1</v>
      </c>
      <c r="HQ44">
        <v>3</v>
      </c>
      <c r="HR44" t="s">
        <v>2254</v>
      </c>
      <c r="HT44">
        <v>2</v>
      </c>
      <c r="HU44">
        <v>6</v>
      </c>
      <c r="HV44">
        <v>3</v>
      </c>
      <c r="HW44">
        <v>6</v>
      </c>
      <c r="HX44">
        <v>3</v>
      </c>
      <c r="HY44">
        <v>20</v>
      </c>
      <c r="HZ44" t="s">
        <v>164</v>
      </c>
      <c r="IA44" t="s">
        <v>2255</v>
      </c>
      <c r="IB44" t="s">
        <v>48</v>
      </c>
      <c r="IC44" t="s">
        <v>2358</v>
      </c>
      <c r="IE44">
        <v>0</v>
      </c>
      <c r="IG44" t="s">
        <v>46</v>
      </c>
      <c r="IH44">
        <v>1</v>
      </c>
      <c r="IK44">
        <v>2</v>
      </c>
      <c r="IL44" t="s">
        <v>46</v>
      </c>
      <c r="IM44">
        <v>1</v>
      </c>
      <c r="IP44">
        <v>2</v>
      </c>
      <c r="IQ44">
        <v>3</v>
      </c>
      <c r="IR44">
        <v>3</v>
      </c>
      <c r="KA44" t="s">
        <v>2444</v>
      </c>
      <c r="KB44">
        <v>0</v>
      </c>
      <c r="KC44">
        <v>0</v>
      </c>
      <c r="KD44">
        <v>0</v>
      </c>
      <c r="KE44">
        <v>1</v>
      </c>
      <c r="KF44">
        <v>0</v>
      </c>
      <c r="KG44">
        <v>0</v>
      </c>
      <c r="KI44" t="s">
        <v>2321</v>
      </c>
      <c r="KS44" t="s">
        <v>2260</v>
      </c>
      <c r="KT44" t="s">
        <v>2261</v>
      </c>
      <c r="KU44">
        <v>0</v>
      </c>
      <c r="KV44">
        <v>0</v>
      </c>
      <c r="KW44">
        <v>0</v>
      </c>
      <c r="KX44">
        <v>0</v>
      </c>
      <c r="KY44">
        <v>0</v>
      </c>
      <c r="KZ44">
        <v>0</v>
      </c>
      <c r="LA44">
        <v>0</v>
      </c>
      <c r="LB44">
        <v>0</v>
      </c>
      <c r="LC44">
        <v>0</v>
      </c>
      <c r="LD44">
        <v>1</v>
      </c>
      <c r="LE44">
        <v>0</v>
      </c>
      <c r="LH44" t="s">
        <v>2322</v>
      </c>
      <c r="LI44">
        <v>1</v>
      </c>
      <c r="LJ44">
        <v>1</v>
      </c>
      <c r="LK44">
        <v>1</v>
      </c>
      <c r="LL44">
        <v>1</v>
      </c>
      <c r="LM44">
        <v>1</v>
      </c>
      <c r="LN44">
        <v>0</v>
      </c>
      <c r="LO44">
        <v>0</v>
      </c>
      <c r="LP44" t="s">
        <v>2323</v>
      </c>
      <c r="LR44" t="s">
        <v>48</v>
      </c>
      <c r="LS44" t="s">
        <v>389</v>
      </c>
      <c r="LT44" t="s">
        <v>2423</v>
      </c>
      <c r="LU44">
        <v>0</v>
      </c>
      <c r="LV44">
        <v>0</v>
      </c>
      <c r="LW44">
        <v>1</v>
      </c>
      <c r="LX44">
        <v>0</v>
      </c>
      <c r="LY44">
        <v>0</v>
      </c>
      <c r="LZ44">
        <v>0</v>
      </c>
      <c r="MA44">
        <v>0</v>
      </c>
      <c r="MB44">
        <v>0</v>
      </c>
      <c r="MC44" t="s">
        <v>2362</v>
      </c>
      <c r="MD44" t="s">
        <v>46</v>
      </c>
      <c r="ME44" t="s">
        <v>2326</v>
      </c>
      <c r="MG44" t="s">
        <v>115</v>
      </c>
      <c r="MI44" t="s">
        <v>46</v>
      </c>
      <c r="MJ44" t="s">
        <v>48</v>
      </c>
      <c r="MK44" t="s">
        <v>46</v>
      </c>
      <c r="ML44" t="s">
        <v>48</v>
      </c>
      <c r="MM44" t="s">
        <v>2298</v>
      </c>
      <c r="MN44" t="s">
        <v>46</v>
      </c>
      <c r="MO44" t="s">
        <v>2299</v>
      </c>
      <c r="MP44" t="s">
        <v>2268</v>
      </c>
      <c r="MQ44">
        <v>0</v>
      </c>
      <c r="MR44">
        <v>1</v>
      </c>
      <c r="MS44">
        <v>0</v>
      </c>
      <c r="MT44">
        <v>0</v>
      </c>
      <c r="MU44">
        <v>0</v>
      </c>
      <c r="MV44">
        <v>0</v>
      </c>
      <c r="MW44">
        <v>0</v>
      </c>
      <c r="MX44">
        <v>0</v>
      </c>
      <c r="MY44">
        <v>0</v>
      </c>
      <c r="NB44" t="s">
        <v>46</v>
      </c>
      <c r="NC44" t="s">
        <v>2301</v>
      </c>
      <c r="ND44">
        <v>1</v>
      </c>
      <c r="NE44">
        <v>0</v>
      </c>
      <c r="NF44">
        <v>0</v>
      </c>
      <c r="NG44">
        <v>0</v>
      </c>
      <c r="NH44">
        <v>0</v>
      </c>
      <c r="NI44">
        <v>0</v>
      </c>
      <c r="NJ44">
        <v>0</v>
      </c>
      <c r="NK44">
        <v>0</v>
      </c>
      <c r="NL44">
        <v>0</v>
      </c>
      <c r="NM44">
        <v>0</v>
      </c>
      <c r="NN44">
        <v>0</v>
      </c>
      <c r="NO44">
        <v>0</v>
      </c>
      <c r="NP44">
        <v>0</v>
      </c>
      <c r="NQ44">
        <v>0</v>
      </c>
      <c r="NR44">
        <v>0</v>
      </c>
      <c r="NS44">
        <v>0</v>
      </c>
      <c r="NT44">
        <v>0</v>
      </c>
      <c r="NW44" t="s">
        <v>2299</v>
      </c>
      <c r="NX44" t="s">
        <v>46</v>
      </c>
      <c r="NY44" t="s">
        <v>2757</v>
      </c>
      <c r="NZ44">
        <v>1</v>
      </c>
      <c r="OA44">
        <v>0</v>
      </c>
      <c r="OB44">
        <v>1</v>
      </c>
      <c r="OC44">
        <v>0</v>
      </c>
      <c r="OD44">
        <v>0</v>
      </c>
      <c r="OE44">
        <v>0</v>
      </c>
      <c r="OF44">
        <v>1</v>
      </c>
      <c r="OG44">
        <v>0</v>
      </c>
      <c r="OH44">
        <v>0</v>
      </c>
      <c r="OI44">
        <v>0</v>
      </c>
      <c r="OJ44">
        <v>0</v>
      </c>
      <c r="OK44">
        <v>0</v>
      </c>
      <c r="OL44">
        <v>0</v>
      </c>
      <c r="OM44">
        <v>0</v>
      </c>
      <c r="OO44" t="s">
        <v>2834</v>
      </c>
      <c r="OP44">
        <v>1</v>
      </c>
      <c r="OQ44">
        <v>1</v>
      </c>
      <c r="OR44">
        <v>0</v>
      </c>
      <c r="OS44">
        <v>0</v>
      </c>
      <c r="OT44">
        <v>0</v>
      </c>
      <c r="OU44">
        <v>0</v>
      </c>
      <c r="OV44">
        <v>0</v>
      </c>
      <c r="OW44">
        <v>0</v>
      </c>
      <c r="OX44">
        <v>0</v>
      </c>
      <c r="OY44">
        <v>0</v>
      </c>
      <c r="PA44" t="s">
        <v>2673</v>
      </c>
      <c r="PB44">
        <v>1</v>
      </c>
      <c r="PC44">
        <v>0</v>
      </c>
      <c r="PD44">
        <v>0</v>
      </c>
      <c r="PE44">
        <v>0</v>
      </c>
      <c r="PF44">
        <v>0</v>
      </c>
      <c r="PG44">
        <v>0</v>
      </c>
      <c r="PH44">
        <v>1</v>
      </c>
      <c r="PI44">
        <v>0</v>
      </c>
      <c r="PJ44">
        <v>0</v>
      </c>
      <c r="PK44">
        <v>0</v>
      </c>
      <c r="PL44">
        <v>0</v>
      </c>
      <c r="PM44">
        <v>0</v>
      </c>
      <c r="PN44">
        <v>0</v>
      </c>
      <c r="PO44">
        <v>0</v>
      </c>
      <c r="PQ44" t="s">
        <v>2834</v>
      </c>
      <c r="PR44">
        <v>1</v>
      </c>
      <c r="PS44">
        <v>1</v>
      </c>
      <c r="PT44">
        <v>0</v>
      </c>
      <c r="PU44">
        <v>0</v>
      </c>
      <c r="PV44">
        <v>0</v>
      </c>
      <c r="PW44">
        <v>0</v>
      </c>
      <c r="PX44">
        <v>0</v>
      </c>
      <c r="PY44">
        <v>0</v>
      </c>
      <c r="PZ44">
        <v>0</v>
      </c>
      <c r="QA44">
        <v>0</v>
      </c>
      <c r="QC44" t="s">
        <v>2760</v>
      </c>
      <c r="QD44">
        <v>1</v>
      </c>
      <c r="QE44">
        <v>0</v>
      </c>
      <c r="QF44">
        <v>1</v>
      </c>
      <c r="QG44">
        <v>0</v>
      </c>
      <c r="QH44">
        <v>0</v>
      </c>
      <c r="QI44">
        <v>0</v>
      </c>
      <c r="QJ44">
        <v>0</v>
      </c>
      <c r="QK44">
        <v>0</v>
      </c>
      <c r="QL44">
        <v>0</v>
      </c>
      <c r="QM44">
        <v>0</v>
      </c>
      <c r="QN44">
        <v>0</v>
      </c>
      <c r="QP44" t="s">
        <v>2761</v>
      </c>
      <c r="QQ44">
        <v>1</v>
      </c>
      <c r="QR44">
        <v>0</v>
      </c>
      <c r="QS44">
        <v>1</v>
      </c>
      <c r="QT44">
        <v>0</v>
      </c>
      <c r="QU44">
        <v>0</v>
      </c>
      <c r="QV44">
        <v>0</v>
      </c>
      <c r="QW44">
        <v>0</v>
      </c>
      <c r="QX44">
        <v>0</v>
      </c>
      <c r="QY44">
        <v>0</v>
      </c>
      <c r="QZ44">
        <v>0</v>
      </c>
      <c r="RA44">
        <v>0</v>
      </c>
      <c r="RC44" t="s">
        <v>51</v>
      </c>
      <c r="RD44">
        <v>0</v>
      </c>
      <c r="RE44">
        <v>0</v>
      </c>
      <c r="RF44">
        <v>0</v>
      </c>
      <c r="RG44">
        <v>0</v>
      </c>
      <c r="RH44">
        <v>0</v>
      </c>
      <c r="RI44">
        <v>0</v>
      </c>
      <c r="RJ44">
        <v>0</v>
      </c>
      <c r="RK44">
        <v>0</v>
      </c>
      <c r="RL44">
        <v>0</v>
      </c>
      <c r="RM44">
        <v>0</v>
      </c>
      <c r="RN44">
        <v>1</v>
      </c>
      <c r="RP44" t="s">
        <v>2691</v>
      </c>
      <c r="RQ44">
        <v>0</v>
      </c>
      <c r="RR44">
        <v>0</v>
      </c>
      <c r="RS44">
        <v>1</v>
      </c>
      <c r="RT44">
        <v>0</v>
      </c>
      <c r="RU44">
        <v>0</v>
      </c>
      <c r="RV44">
        <v>0</v>
      </c>
      <c r="RW44">
        <v>0</v>
      </c>
      <c r="RX44">
        <v>0</v>
      </c>
      <c r="RY44">
        <v>0</v>
      </c>
      <c r="RZ44">
        <v>0</v>
      </c>
      <c r="SA44">
        <v>0</v>
      </c>
      <c r="SC44" t="s">
        <v>2761</v>
      </c>
      <c r="SD44">
        <v>1</v>
      </c>
      <c r="SE44">
        <v>0</v>
      </c>
      <c r="SF44">
        <v>1</v>
      </c>
      <c r="SG44">
        <v>0</v>
      </c>
      <c r="SH44">
        <v>0</v>
      </c>
      <c r="SI44">
        <v>0</v>
      </c>
      <c r="SJ44">
        <v>0</v>
      </c>
      <c r="SK44">
        <v>0</v>
      </c>
      <c r="SL44">
        <v>0</v>
      </c>
      <c r="SM44">
        <v>0</v>
      </c>
      <c r="SN44">
        <v>0</v>
      </c>
      <c r="SP44" t="s">
        <v>51</v>
      </c>
      <c r="SQ44">
        <v>0</v>
      </c>
      <c r="SR44">
        <v>0</v>
      </c>
      <c r="SS44">
        <v>0</v>
      </c>
      <c r="ST44">
        <v>0</v>
      </c>
      <c r="SU44">
        <v>0</v>
      </c>
      <c r="SV44">
        <v>0</v>
      </c>
      <c r="SW44">
        <v>0</v>
      </c>
      <c r="SX44">
        <v>0</v>
      </c>
      <c r="SY44">
        <v>0</v>
      </c>
      <c r="SZ44">
        <v>0</v>
      </c>
      <c r="TA44">
        <v>1</v>
      </c>
      <c r="TC44" t="s">
        <v>51</v>
      </c>
      <c r="TD44">
        <v>0</v>
      </c>
      <c r="TE44">
        <v>0</v>
      </c>
      <c r="TF44">
        <v>0</v>
      </c>
      <c r="TG44">
        <v>0</v>
      </c>
      <c r="TH44">
        <v>0</v>
      </c>
      <c r="TI44">
        <v>0</v>
      </c>
      <c r="TJ44">
        <v>0</v>
      </c>
      <c r="TK44">
        <v>0</v>
      </c>
      <c r="TL44">
        <v>0</v>
      </c>
      <c r="TM44">
        <v>0</v>
      </c>
      <c r="TN44">
        <v>1</v>
      </c>
      <c r="TP44" t="s">
        <v>2761</v>
      </c>
      <c r="TQ44">
        <v>1</v>
      </c>
      <c r="TR44">
        <v>0</v>
      </c>
      <c r="TS44">
        <v>1</v>
      </c>
      <c r="TT44">
        <v>0</v>
      </c>
      <c r="TU44">
        <v>0</v>
      </c>
      <c r="TV44">
        <v>0</v>
      </c>
      <c r="TW44">
        <v>0</v>
      </c>
      <c r="TX44">
        <v>0</v>
      </c>
      <c r="TY44">
        <v>0</v>
      </c>
      <c r="TZ44">
        <v>0</v>
      </c>
      <c r="UA44">
        <v>0</v>
      </c>
      <c r="UC44" t="s">
        <v>2835</v>
      </c>
      <c r="UD44">
        <v>0</v>
      </c>
      <c r="UE44">
        <v>0</v>
      </c>
      <c r="UF44">
        <v>0</v>
      </c>
      <c r="UG44">
        <v>1</v>
      </c>
      <c r="UH44">
        <v>0</v>
      </c>
      <c r="UI44">
        <v>0</v>
      </c>
      <c r="UJ44">
        <v>1</v>
      </c>
      <c r="UK44">
        <v>0</v>
      </c>
      <c r="UL44">
        <v>0</v>
      </c>
      <c r="UM44">
        <v>0</v>
      </c>
      <c r="UN44">
        <v>0</v>
      </c>
      <c r="UO44">
        <v>0</v>
      </c>
      <c r="UP44">
        <v>0</v>
      </c>
      <c r="UQ44" t="s">
        <v>48</v>
      </c>
      <c r="UR44" t="s">
        <v>48</v>
      </c>
      <c r="US44" t="s">
        <v>48</v>
      </c>
      <c r="VF44" t="s">
        <v>2484</v>
      </c>
      <c r="VG44">
        <v>0</v>
      </c>
      <c r="VH44">
        <v>0</v>
      </c>
      <c r="VI44">
        <v>0</v>
      </c>
      <c r="VJ44">
        <v>1</v>
      </c>
      <c r="VK44">
        <v>0</v>
      </c>
      <c r="VL44">
        <v>1</v>
      </c>
      <c r="VM44">
        <v>1</v>
      </c>
      <c r="VN44">
        <v>0</v>
      </c>
      <c r="VO44">
        <v>0</v>
      </c>
      <c r="VP44">
        <v>0</v>
      </c>
      <c r="VQ44">
        <v>0</v>
      </c>
      <c r="VR44">
        <v>0</v>
      </c>
      <c r="WG44" t="s">
        <v>2425</v>
      </c>
      <c r="WH44">
        <v>1</v>
      </c>
      <c r="WI44">
        <v>1</v>
      </c>
      <c r="WJ44">
        <v>1</v>
      </c>
      <c r="WK44">
        <v>0</v>
      </c>
      <c r="WL44">
        <v>0</v>
      </c>
      <c r="WM44">
        <v>0</v>
      </c>
      <c r="WN44">
        <v>0</v>
      </c>
      <c r="WO44">
        <v>0</v>
      </c>
      <c r="WP44">
        <v>0</v>
      </c>
      <c r="WQ44">
        <v>0</v>
      </c>
      <c r="WR44">
        <v>0</v>
      </c>
      <c r="WT44" t="s">
        <v>2275</v>
      </c>
      <c r="WV44" t="s">
        <v>2276</v>
      </c>
      <c r="XA44">
        <v>260351520</v>
      </c>
      <c r="XB44" t="s">
        <v>2836</v>
      </c>
      <c r="XC44" t="s">
        <v>2837</v>
      </c>
      <c r="XF44" t="s">
        <v>54</v>
      </c>
      <c r="XG44" t="s">
        <v>55</v>
      </c>
      <c r="XI44">
        <v>43</v>
      </c>
    </row>
    <row r="45" spans="1:633" x14ac:dyDescent="0.75">
      <c r="A45" t="s">
        <v>2838</v>
      </c>
      <c r="B45" t="s">
        <v>2839</v>
      </c>
      <c r="C45" t="s">
        <v>2233</v>
      </c>
      <c r="D45" t="s">
        <v>77</v>
      </c>
      <c r="E45" t="s">
        <v>78</v>
      </c>
      <c r="F45" t="s">
        <v>60</v>
      </c>
      <c r="G45" t="s">
        <v>20</v>
      </c>
      <c r="H45" t="s">
        <v>119</v>
      </c>
      <c r="L45">
        <v>5</v>
      </c>
      <c r="M45" t="s">
        <v>2840</v>
      </c>
      <c r="N45" t="s">
        <v>119</v>
      </c>
      <c r="P45" t="s">
        <v>59</v>
      </c>
      <c r="Q45" t="s">
        <v>46</v>
      </c>
      <c r="R45" t="s">
        <v>59</v>
      </c>
      <c r="S45">
        <v>42</v>
      </c>
      <c r="T45" t="s">
        <v>2235</v>
      </c>
      <c r="U45">
        <v>10</v>
      </c>
      <c r="W45" t="s">
        <v>46</v>
      </c>
      <c r="Z45" t="s">
        <v>48</v>
      </c>
      <c r="AA45" t="s">
        <v>2236</v>
      </c>
      <c r="AB45" t="s">
        <v>2312</v>
      </c>
      <c r="AC45" t="s">
        <v>2405</v>
      </c>
      <c r="BI45" t="s">
        <v>82</v>
      </c>
      <c r="BJ45" t="s">
        <v>2244</v>
      </c>
      <c r="BL45" t="s">
        <v>2244</v>
      </c>
      <c r="BN45" t="s">
        <v>2244</v>
      </c>
      <c r="BP45" t="s">
        <v>2244</v>
      </c>
      <c r="BR45" t="s">
        <v>2244</v>
      </c>
      <c r="BT45" t="s">
        <v>2244</v>
      </c>
      <c r="BV45" t="s">
        <v>2841</v>
      </c>
      <c r="BX45" t="s">
        <v>51</v>
      </c>
      <c r="BY45">
        <v>0</v>
      </c>
      <c r="BZ45">
        <v>0</v>
      </c>
      <c r="CA45">
        <v>0</v>
      </c>
      <c r="CB45">
        <v>0</v>
      </c>
      <c r="CC45">
        <v>0</v>
      </c>
      <c r="CD45">
        <v>0</v>
      </c>
      <c r="CE45">
        <v>0</v>
      </c>
      <c r="CF45">
        <v>1</v>
      </c>
      <c r="DP45">
        <v>1</v>
      </c>
      <c r="DQ45">
        <v>1</v>
      </c>
      <c r="DR45">
        <v>1</v>
      </c>
      <c r="DS45">
        <v>2</v>
      </c>
      <c r="DT45">
        <v>5</v>
      </c>
      <c r="DU45">
        <v>0</v>
      </c>
      <c r="DV45">
        <v>0</v>
      </c>
      <c r="DW45">
        <v>3</v>
      </c>
      <c r="DX45">
        <v>0</v>
      </c>
      <c r="DY45">
        <v>3</v>
      </c>
      <c r="DZ45">
        <v>8</v>
      </c>
      <c r="EA45">
        <v>0</v>
      </c>
      <c r="EB45">
        <v>1</v>
      </c>
      <c r="EC45">
        <v>0</v>
      </c>
      <c r="ED45">
        <v>0</v>
      </c>
      <c r="EE45">
        <v>1</v>
      </c>
      <c r="EF45">
        <v>0</v>
      </c>
      <c r="EG45">
        <v>1</v>
      </c>
      <c r="EH45">
        <v>1</v>
      </c>
      <c r="EI45">
        <v>2</v>
      </c>
      <c r="EJ45">
        <v>4</v>
      </c>
      <c r="EK45">
        <v>3</v>
      </c>
      <c r="EL45">
        <v>3</v>
      </c>
      <c r="EM45">
        <v>2</v>
      </c>
      <c r="EN45">
        <v>4</v>
      </c>
      <c r="EO45">
        <v>6</v>
      </c>
      <c r="EP45">
        <v>1</v>
      </c>
      <c r="EQ45">
        <v>0</v>
      </c>
      <c r="ER45">
        <v>1</v>
      </c>
      <c r="ET45">
        <v>5000</v>
      </c>
      <c r="EU45" t="s">
        <v>118</v>
      </c>
      <c r="EW45" t="s">
        <v>122</v>
      </c>
      <c r="EY45" t="s">
        <v>2249</v>
      </c>
      <c r="EZ45" t="s">
        <v>2491</v>
      </c>
      <c r="FA45">
        <v>1</v>
      </c>
      <c r="FB45">
        <v>0</v>
      </c>
      <c r="FC45">
        <v>1</v>
      </c>
      <c r="FD45">
        <v>0</v>
      </c>
      <c r="FE45">
        <v>0</v>
      </c>
      <c r="FF45">
        <v>0</v>
      </c>
      <c r="FG45">
        <v>0</v>
      </c>
      <c r="FH45">
        <v>0</v>
      </c>
      <c r="FJ45" t="s">
        <v>46</v>
      </c>
      <c r="FK45">
        <v>3000</v>
      </c>
      <c r="FL45" t="s">
        <v>2251</v>
      </c>
      <c r="FN45" t="s">
        <v>46</v>
      </c>
      <c r="FO45" t="s">
        <v>2251</v>
      </c>
      <c r="FR45">
        <v>1400</v>
      </c>
      <c r="FS45">
        <v>100</v>
      </c>
      <c r="FT45">
        <v>3000</v>
      </c>
      <c r="FU45">
        <v>2000</v>
      </c>
      <c r="FV45">
        <v>0</v>
      </c>
      <c r="FW45">
        <v>300</v>
      </c>
      <c r="FX45">
        <v>200</v>
      </c>
      <c r="FY45">
        <v>1000</v>
      </c>
      <c r="FZ45">
        <v>0</v>
      </c>
      <c r="GA45">
        <v>8000</v>
      </c>
      <c r="GG45" t="s">
        <v>46</v>
      </c>
      <c r="GH45" t="s">
        <v>2442</v>
      </c>
      <c r="GI45">
        <v>0</v>
      </c>
      <c r="GJ45">
        <v>0</v>
      </c>
      <c r="GK45">
        <v>0</v>
      </c>
      <c r="GL45">
        <v>0</v>
      </c>
      <c r="GM45">
        <v>0</v>
      </c>
      <c r="GN45">
        <v>0</v>
      </c>
      <c r="GO45">
        <v>0</v>
      </c>
      <c r="GP45">
        <v>0</v>
      </c>
      <c r="GQ45">
        <v>1</v>
      </c>
      <c r="GR45">
        <v>0</v>
      </c>
      <c r="GS45">
        <v>0</v>
      </c>
      <c r="GU45" t="s">
        <v>2842</v>
      </c>
      <c r="GV45">
        <v>0</v>
      </c>
      <c r="GW45">
        <v>0</v>
      </c>
      <c r="GX45">
        <v>1</v>
      </c>
      <c r="GY45">
        <v>1</v>
      </c>
      <c r="GZ45">
        <v>0</v>
      </c>
      <c r="HA45">
        <v>0</v>
      </c>
      <c r="HB45">
        <v>1</v>
      </c>
      <c r="HC45">
        <v>0</v>
      </c>
      <c r="HD45">
        <v>0</v>
      </c>
      <c r="HE45">
        <v>0</v>
      </c>
      <c r="HF45">
        <v>0</v>
      </c>
      <c r="HH45" t="s">
        <v>46</v>
      </c>
      <c r="HI45" t="s">
        <v>2253</v>
      </c>
      <c r="HJ45" t="s">
        <v>46</v>
      </c>
      <c r="HK45" t="s">
        <v>53</v>
      </c>
      <c r="HL45" t="s">
        <v>46</v>
      </c>
      <c r="HM45" t="s">
        <v>53</v>
      </c>
      <c r="HN45">
        <v>1</v>
      </c>
      <c r="HO45">
        <v>1</v>
      </c>
      <c r="HP45">
        <v>1</v>
      </c>
      <c r="HQ45">
        <v>3</v>
      </c>
      <c r="HR45" t="s">
        <v>2254</v>
      </c>
      <c r="HT45">
        <v>4</v>
      </c>
      <c r="HU45">
        <v>6</v>
      </c>
      <c r="HV45">
        <v>3</v>
      </c>
      <c r="HW45">
        <v>6</v>
      </c>
      <c r="HX45">
        <v>2</v>
      </c>
      <c r="HY45">
        <v>21</v>
      </c>
      <c r="HZ45" t="s">
        <v>164</v>
      </c>
      <c r="IA45" t="s">
        <v>2255</v>
      </c>
      <c r="IB45" t="s">
        <v>48</v>
      </c>
      <c r="IC45" t="s">
        <v>2843</v>
      </c>
      <c r="IE45">
        <v>2</v>
      </c>
      <c r="IF45">
        <v>0</v>
      </c>
      <c r="IG45" t="s">
        <v>46</v>
      </c>
      <c r="IH45">
        <v>1</v>
      </c>
      <c r="II45">
        <v>1</v>
      </c>
      <c r="IJ45">
        <v>2</v>
      </c>
      <c r="IL45" t="s">
        <v>46</v>
      </c>
      <c r="IM45">
        <v>1</v>
      </c>
      <c r="IN45">
        <v>1</v>
      </c>
      <c r="IO45">
        <v>0</v>
      </c>
      <c r="IQ45">
        <v>2</v>
      </c>
      <c r="IR45">
        <v>4</v>
      </c>
      <c r="JJ45" t="s">
        <v>2844</v>
      </c>
      <c r="JK45">
        <v>0</v>
      </c>
      <c r="JL45">
        <v>0</v>
      </c>
      <c r="JM45">
        <v>0</v>
      </c>
      <c r="JN45">
        <v>0</v>
      </c>
      <c r="JO45">
        <v>1</v>
      </c>
      <c r="JP45">
        <v>0</v>
      </c>
      <c r="JQ45">
        <v>0</v>
      </c>
      <c r="JR45">
        <v>0</v>
      </c>
      <c r="JS45">
        <v>0</v>
      </c>
      <c r="JT45">
        <v>1</v>
      </c>
      <c r="JU45">
        <v>0</v>
      </c>
      <c r="JV45">
        <v>0</v>
      </c>
      <c r="JW45">
        <v>0</v>
      </c>
      <c r="JX45">
        <v>0</v>
      </c>
      <c r="JY45">
        <v>0</v>
      </c>
      <c r="KA45" t="s">
        <v>2444</v>
      </c>
      <c r="KB45">
        <v>0</v>
      </c>
      <c r="KC45">
        <v>0</v>
      </c>
      <c r="KD45">
        <v>0</v>
      </c>
      <c r="KE45">
        <v>1</v>
      </c>
      <c r="KF45">
        <v>0</v>
      </c>
      <c r="KG45">
        <v>0</v>
      </c>
      <c r="KI45" t="s">
        <v>2493</v>
      </c>
      <c r="KS45" t="s">
        <v>2292</v>
      </c>
      <c r="KT45" t="s">
        <v>2261</v>
      </c>
      <c r="KU45">
        <v>0</v>
      </c>
      <c r="KV45">
        <v>0</v>
      </c>
      <c r="KW45">
        <v>0</v>
      </c>
      <c r="KX45">
        <v>0</v>
      </c>
      <c r="KY45">
        <v>0</v>
      </c>
      <c r="KZ45">
        <v>0</v>
      </c>
      <c r="LA45">
        <v>0</v>
      </c>
      <c r="LB45">
        <v>0</v>
      </c>
      <c r="LC45">
        <v>0</v>
      </c>
      <c r="LD45">
        <v>1</v>
      </c>
      <c r="LE45">
        <v>0</v>
      </c>
      <c r="LH45" t="s">
        <v>2262</v>
      </c>
      <c r="LI45">
        <v>1</v>
      </c>
      <c r="LJ45">
        <v>1</v>
      </c>
      <c r="LK45">
        <v>0</v>
      </c>
      <c r="LL45">
        <v>1</v>
      </c>
      <c r="LM45">
        <v>0</v>
      </c>
      <c r="LN45">
        <v>0</v>
      </c>
      <c r="LO45">
        <v>0</v>
      </c>
      <c r="LP45" t="s">
        <v>2361</v>
      </c>
      <c r="LR45" t="s">
        <v>48</v>
      </c>
      <c r="LS45" t="s">
        <v>2324</v>
      </c>
      <c r="LT45" t="s">
        <v>2845</v>
      </c>
      <c r="LU45">
        <v>0</v>
      </c>
      <c r="LV45">
        <v>1</v>
      </c>
      <c r="LW45">
        <v>0</v>
      </c>
      <c r="LX45">
        <v>1</v>
      </c>
      <c r="LY45">
        <v>0</v>
      </c>
      <c r="LZ45">
        <v>0</v>
      </c>
      <c r="MA45">
        <v>0</v>
      </c>
      <c r="MB45">
        <v>0</v>
      </c>
      <c r="MC45" t="s">
        <v>2265</v>
      </c>
      <c r="MD45" t="s">
        <v>46</v>
      </c>
      <c r="ME45" t="s">
        <v>2266</v>
      </c>
      <c r="MG45" t="s">
        <v>115</v>
      </c>
      <c r="MI45" t="s">
        <v>46</v>
      </c>
      <c r="MJ45" t="s">
        <v>48</v>
      </c>
      <c r="MK45" t="s">
        <v>46</v>
      </c>
      <c r="ML45" t="s">
        <v>48</v>
      </c>
      <c r="MM45" t="s">
        <v>2298</v>
      </c>
      <c r="MN45" t="s">
        <v>46</v>
      </c>
      <c r="MO45" t="s">
        <v>2267</v>
      </c>
      <c r="MP45" t="s">
        <v>2261</v>
      </c>
      <c r="MQ45">
        <v>1</v>
      </c>
      <c r="MR45">
        <v>0</v>
      </c>
      <c r="MS45">
        <v>0</v>
      </c>
      <c r="MT45">
        <v>0</v>
      </c>
      <c r="MU45">
        <v>0</v>
      </c>
      <c r="MV45">
        <v>0</v>
      </c>
      <c r="MW45">
        <v>0</v>
      </c>
      <c r="MX45">
        <v>0</v>
      </c>
      <c r="MY45">
        <v>0</v>
      </c>
      <c r="NB45" t="s">
        <v>46</v>
      </c>
      <c r="NC45" t="s">
        <v>2301</v>
      </c>
      <c r="ND45">
        <v>1</v>
      </c>
      <c r="NE45">
        <v>0</v>
      </c>
      <c r="NF45">
        <v>0</v>
      </c>
      <c r="NG45">
        <v>0</v>
      </c>
      <c r="NH45">
        <v>0</v>
      </c>
      <c r="NI45">
        <v>0</v>
      </c>
      <c r="NJ45">
        <v>0</v>
      </c>
      <c r="NK45">
        <v>0</v>
      </c>
      <c r="NL45">
        <v>0</v>
      </c>
      <c r="NM45">
        <v>0</v>
      </c>
      <c r="NN45">
        <v>0</v>
      </c>
      <c r="NO45">
        <v>0</v>
      </c>
      <c r="NP45">
        <v>0</v>
      </c>
      <c r="NQ45">
        <v>0</v>
      </c>
      <c r="NR45">
        <v>0</v>
      </c>
      <c r="NS45">
        <v>0</v>
      </c>
      <c r="NT45">
        <v>0</v>
      </c>
      <c r="NW45" t="s">
        <v>2267</v>
      </c>
      <c r="NX45" t="s">
        <v>46</v>
      </c>
      <c r="NY45" t="s">
        <v>2846</v>
      </c>
      <c r="NZ45">
        <v>1</v>
      </c>
      <c r="OA45">
        <v>0</v>
      </c>
      <c r="OB45">
        <v>0</v>
      </c>
      <c r="OC45">
        <v>0</v>
      </c>
      <c r="OD45">
        <v>0</v>
      </c>
      <c r="OE45">
        <v>0</v>
      </c>
      <c r="OF45">
        <v>1</v>
      </c>
      <c r="OG45">
        <v>0</v>
      </c>
      <c r="OH45">
        <v>0</v>
      </c>
      <c r="OI45">
        <v>1</v>
      </c>
      <c r="OJ45">
        <v>0</v>
      </c>
      <c r="OK45">
        <v>0</v>
      </c>
      <c r="OL45">
        <v>0</v>
      </c>
      <c r="OM45">
        <v>0</v>
      </c>
      <c r="OO45" t="s">
        <v>2686</v>
      </c>
      <c r="OP45">
        <v>0</v>
      </c>
      <c r="OQ45">
        <v>1</v>
      </c>
      <c r="OR45">
        <v>0</v>
      </c>
      <c r="OS45">
        <v>1</v>
      </c>
      <c r="OT45">
        <v>0</v>
      </c>
      <c r="OU45">
        <v>0</v>
      </c>
      <c r="OV45">
        <v>0</v>
      </c>
      <c r="OW45">
        <v>0</v>
      </c>
      <c r="OX45">
        <v>0</v>
      </c>
      <c r="OY45">
        <v>0</v>
      </c>
      <c r="PA45" t="s">
        <v>51</v>
      </c>
      <c r="PB45">
        <v>0</v>
      </c>
      <c r="PC45">
        <v>0</v>
      </c>
      <c r="PD45">
        <v>0</v>
      </c>
      <c r="PE45">
        <v>0</v>
      </c>
      <c r="PF45">
        <v>0</v>
      </c>
      <c r="PG45">
        <v>0</v>
      </c>
      <c r="PH45">
        <v>0</v>
      </c>
      <c r="PI45">
        <v>0</v>
      </c>
      <c r="PJ45">
        <v>0</v>
      </c>
      <c r="PK45">
        <v>0</v>
      </c>
      <c r="PL45">
        <v>0</v>
      </c>
      <c r="PM45">
        <v>0</v>
      </c>
      <c r="PN45">
        <v>1</v>
      </c>
      <c r="PO45">
        <v>0</v>
      </c>
      <c r="QC45" t="s">
        <v>51</v>
      </c>
      <c r="QD45">
        <v>0</v>
      </c>
      <c r="QE45">
        <v>0</v>
      </c>
      <c r="QF45">
        <v>0</v>
      </c>
      <c r="QG45">
        <v>0</v>
      </c>
      <c r="QH45">
        <v>0</v>
      </c>
      <c r="QI45">
        <v>0</v>
      </c>
      <c r="QJ45">
        <v>0</v>
      </c>
      <c r="QK45">
        <v>0</v>
      </c>
      <c r="QL45">
        <v>0</v>
      </c>
      <c r="QM45">
        <v>0</v>
      </c>
      <c r="QN45">
        <v>1</v>
      </c>
      <c r="QP45" t="s">
        <v>2847</v>
      </c>
      <c r="QQ45">
        <v>0</v>
      </c>
      <c r="QR45">
        <v>0</v>
      </c>
      <c r="QS45">
        <v>0</v>
      </c>
      <c r="QT45">
        <v>0</v>
      </c>
      <c r="QU45">
        <v>0</v>
      </c>
      <c r="QV45">
        <v>0</v>
      </c>
      <c r="QW45">
        <v>1</v>
      </c>
      <c r="QX45">
        <v>0</v>
      </c>
      <c r="QY45">
        <v>0</v>
      </c>
      <c r="QZ45">
        <v>0</v>
      </c>
      <c r="RA45">
        <v>0</v>
      </c>
      <c r="RC45" t="s">
        <v>51</v>
      </c>
      <c r="RD45">
        <v>0</v>
      </c>
      <c r="RE45">
        <v>0</v>
      </c>
      <c r="RF45">
        <v>0</v>
      </c>
      <c r="RG45">
        <v>0</v>
      </c>
      <c r="RH45">
        <v>0</v>
      </c>
      <c r="RI45">
        <v>0</v>
      </c>
      <c r="RJ45">
        <v>0</v>
      </c>
      <c r="RK45">
        <v>0</v>
      </c>
      <c r="RL45">
        <v>0</v>
      </c>
      <c r="RM45">
        <v>0</v>
      </c>
      <c r="RN45">
        <v>1</v>
      </c>
      <c r="RP45" t="s">
        <v>2848</v>
      </c>
      <c r="RQ45">
        <v>0</v>
      </c>
      <c r="RR45">
        <v>0</v>
      </c>
      <c r="RS45">
        <v>0</v>
      </c>
      <c r="RT45">
        <v>0</v>
      </c>
      <c r="RU45">
        <v>0</v>
      </c>
      <c r="RV45">
        <v>0</v>
      </c>
      <c r="RW45">
        <v>0</v>
      </c>
      <c r="RX45">
        <v>1</v>
      </c>
      <c r="RY45">
        <v>0</v>
      </c>
      <c r="RZ45">
        <v>0</v>
      </c>
      <c r="SA45">
        <v>0</v>
      </c>
      <c r="SC45" t="s">
        <v>51</v>
      </c>
      <c r="SD45">
        <v>0</v>
      </c>
      <c r="SE45">
        <v>0</v>
      </c>
      <c r="SF45">
        <v>0</v>
      </c>
      <c r="SG45">
        <v>0</v>
      </c>
      <c r="SH45">
        <v>0</v>
      </c>
      <c r="SI45">
        <v>0</v>
      </c>
      <c r="SJ45">
        <v>0</v>
      </c>
      <c r="SK45">
        <v>0</v>
      </c>
      <c r="SL45">
        <v>0</v>
      </c>
      <c r="SM45">
        <v>0</v>
      </c>
      <c r="SN45">
        <v>1</v>
      </c>
      <c r="SP45" t="s">
        <v>51</v>
      </c>
      <c r="SQ45">
        <v>0</v>
      </c>
      <c r="SR45">
        <v>0</v>
      </c>
      <c r="SS45">
        <v>0</v>
      </c>
      <c r="ST45">
        <v>0</v>
      </c>
      <c r="SU45">
        <v>0</v>
      </c>
      <c r="SV45">
        <v>0</v>
      </c>
      <c r="SW45">
        <v>0</v>
      </c>
      <c r="SX45">
        <v>0</v>
      </c>
      <c r="SY45">
        <v>0</v>
      </c>
      <c r="SZ45">
        <v>0</v>
      </c>
      <c r="TA45">
        <v>1</v>
      </c>
      <c r="TC45" t="s">
        <v>51</v>
      </c>
      <c r="TD45">
        <v>0</v>
      </c>
      <c r="TE45">
        <v>0</v>
      </c>
      <c r="TF45">
        <v>0</v>
      </c>
      <c r="TG45">
        <v>0</v>
      </c>
      <c r="TH45">
        <v>0</v>
      </c>
      <c r="TI45">
        <v>0</v>
      </c>
      <c r="TJ45">
        <v>0</v>
      </c>
      <c r="TK45">
        <v>0</v>
      </c>
      <c r="TL45">
        <v>0</v>
      </c>
      <c r="TM45">
        <v>0</v>
      </c>
      <c r="TN45">
        <v>1</v>
      </c>
      <c r="TP45" t="s">
        <v>51</v>
      </c>
      <c r="TQ45">
        <v>0</v>
      </c>
      <c r="TR45">
        <v>0</v>
      </c>
      <c r="TS45">
        <v>0</v>
      </c>
      <c r="TT45">
        <v>0</v>
      </c>
      <c r="TU45">
        <v>0</v>
      </c>
      <c r="TV45">
        <v>0</v>
      </c>
      <c r="TW45">
        <v>0</v>
      </c>
      <c r="TX45">
        <v>0</v>
      </c>
      <c r="TY45">
        <v>0</v>
      </c>
      <c r="TZ45">
        <v>0</v>
      </c>
      <c r="UA45">
        <v>1</v>
      </c>
      <c r="UC45" t="s">
        <v>51</v>
      </c>
      <c r="UD45">
        <v>1</v>
      </c>
      <c r="UE45">
        <v>0</v>
      </c>
      <c r="UF45">
        <v>0</v>
      </c>
      <c r="UG45">
        <v>0</v>
      </c>
      <c r="UH45">
        <v>0</v>
      </c>
      <c r="UI45">
        <v>0</v>
      </c>
      <c r="UJ45">
        <v>0</v>
      </c>
      <c r="UK45">
        <v>0</v>
      </c>
      <c r="UL45">
        <v>0</v>
      </c>
      <c r="UM45">
        <v>0</v>
      </c>
      <c r="UN45">
        <v>0</v>
      </c>
      <c r="UO45">
        <v>0</v>
      </c>
      <c r="UP45">
        <v>0</v>
      </c>
      <c r="UQ45" t="s">
        <v>48</v>
      </c>
      <c r="UR45" t="s">
        <v>46</v>
      </c>
      <c r="US45" t="s">
        <v>48</v>
      </c>
      <c r="VF45" t="s">
        <v>2849</v>
      </c>
      <c r="VG45">
        <v>0</v>
      </c>
      <c r="VH45">
        <v>1</v>
      </c>
      <c r="VI45">
        <v>0</v>
      </c>
      <c r="VJ45">
        <v>0</v>
      </c>
      <c r="VK45">
        <v>0</v>
      </c>
      <c r="VL45">
        <v>0</v>
      </c>
      <c r="VM45">
        <v>1</v>
      </c>
      <c r="VN45">
        <v>1</v>
      </c>
      <c r="VO45">
        <v>0</v>
      </c>
      <c r="VP45">
        <v>0</v>
      </c>
      <c r="VQ45">
        <v>0</v>
      </c>
      <c r="VR45">
        <v>0</v>
      </c>
      <c r="WG45" t="s">
        <v>2307</v>
      </c>
      <c r="WH45">
        <v>1</v>
      </c>
      <c r="WI45">
        <v>1</v>
      </c>
      <c r="WJ45">
        <v>0</v>
      </c>
      <c r="WK45">
        <v>1</v>
      </c>
      <c r="WL45">
        <v>0</v>
      </c>
      <c r="WM45">
        <v>0</v>
      </c>
      <c r="WN45">
        <v>0</v>
      </c>
      <c r="WO45">
        <v>0</v>
      </c>
      <c r="WP45">
        <v>0</v>
      </c>
      <c r="WQ45">
        <v>0</v>
      </c>
      <c r="WR45">
        <v>0</v>
      </c>
      <c r="WT45" t="s">
        <v>2252</v>
      </c>
      <c r="WV45" t="s">
        <v>2276</v>
      </c>
      <c r="XA45">
        <v>260356657</v>
      </c>
      <c r="XB45" t="s">
        <v>2850</v>
      </c>
      <c r="XC45" t="s">
        <v>2851</v>
      </c>
      <c r="XF45" t="s">
        <v>54</v>
      </c>
      <c r="XG45" t="s">
        <v>55</v>
      </c>
      <c r="XI45">
        <v>44</v>
      </c>
    </row>
    <row r="46" spans="1:633" x14ac:dyDescent="0.75">
      <c r="A46" t="s">
        <v>2852</v>
      </c>
      <c r="B46" t="s">
        <v>2853</v>
      </c>
      <c r="C46" t="s">
        <v>2233</v>
      </c>
      <c r="D46" t="s">
        <v>77</v>
      </c>
      <c r="E46" t="s">
        <v>78</v>
      </c>
      <c r="F46" t="s">
        <v>60</v>
      </c>
      <c r="G46" t="s">
        <v>20</v>
      </c>
      <c r="H46" t="s">
        <v>195</v>
      </c>
      <c r="L46">
        <v>5</v>
      </c>
      <c r="M46" t="s">
        <v>2840</v>
      </c>
      <c r="N46" t="s">
        <v>195</v>
      </c>
      <c r="P46" t="s">
        <v>59</v>
      </c>
      <c r="Q46" t="s">
        <v>46</v>
      </c>
      <c r="R46" t="s">
        <v>59</v>
      </c>
      <c r="S46">
        <v>41</v>
      </c>
      <c r="T46" t="s">
        <v>2235</v>
      </c>
      <c r="U46">
        <v>12</v>
      </c>
      <c r="W46" t="s">
        <v>46</v>
      </c>
      <c r="Z46" t="s">
        <v>48</v>
      </c>
      <c r="AA46" t="s">
        <v>2236</v>
      </c>
      <c r="AB46" t="s">
        <v>2337</v>
      </c>
      <c r="AC46" t="s">
        <v>2405</v>
      </c>
      <c r="BI46" t="s">
        <v>82</v>
      </c>
      <c r="BJ46" t="s">
        <v>2245</v>
      </c>
      <c r="BK46" t="s">
        <v>46</v>
      </c>
      <c r="BL46" t="s">
        <v>2244</v>
      </c>
      <c r="BN46" t="s">
        <v>2244</v>
      </c>
      <c r="BP46" t="s">
        <v>2244</v>
      </c>
      <c r="BR46" t="s">
        <v>2244</v>
      </c>
      <c r="BT46" t="s">
        <v>2244</v>
      </c>
      <c r="BV46" t="s">
        <v>2315</v>
      </c>
      <c r="BX46" t="s">
        <v>312</v>
      </c>
      <c r="BY46">
        <v>0</v>
      </c>
      <c r="BZ46">
        <v>1</v>
      </c>
      <c r="CA46">
        <v>0</v>
      </c>
      <c r="CB46">
        <v>0</v>
      </c>
      <c r="CC46">
        <v>0</v>
      </c>
      <c r="CD46">
        <v>0</v>
      </c>
      <c r="CE46">
        <v>0</v>
      </c>
      <c r="CF46">
        <v>0</v>
      </c>
      <c r="CH46" t="s">
        <v>2317</v>
      </c>
      <c r="CI46">
        <v>1</v>
      </c>
      <c r="CJ46">
        <v>1</v>
      </c>
      <c r="CK46">
        <v>0</v>
      </c>
      <c r="CL46">
        <v>0</v>
      </c>
      <c r="CM46">
        <v>0</v>
      </c>
      <c r="CN46">
        <v>1</v>
      </c>
      <c r="CO46">
        <v>0</v>
      </c>
      <c r="CP46">
        <v>0</v>
      </c>
      <c r="CQ46">
        <v>0</v>
      </c>
      <c r="DP46">
        <v>0</v>
      </c>
      <c r="DQ46">
        <v>1</v>
      </c>
      <c r="DR46">
        <v>1</v>
      </c>
      <c r="DS46">
        <v>1</v>
      </c>
      <c r="DT46">
        <v>3</v>
      </c>
      <c r="DU46">
        <v>1</v>
      </c>
      <c r="DV46">
        <v>1</v>
      </c>
      <c r="DW46">
        <v>1</v>
      </c>
      <c r="DX46">
        <v>1</v>
      </c>
      <c r="DY46">
        <v>4</v>
      </c>
      <c r="DZ46">
        <v>7</v>
      </c>
      <c r="EA46">
        <v>1</v>
      </c>
      <c r="EB46">
        <v>1</v>
      </c>
      <c r="EC46">
        <v>0</v>
      </c>
      <c r="ED46">
        <v>2</v>
      </c>
      <c r="EE46">
        <v>1</v>
      </c>
      <c r="EF46">
        <v>0</v>
      </c>
      <c r="EG46">
        <v>2</v>
      </c>
      <c r="EH46">
        <v>3</v>
      </c>
      <c r="EI46">
        <v>5</v>
      </c>
      <c r="EJ46">
        <v>7</v>
      </c>
      <c r="EK46">
        <v>2</v>
      </c>
      <c r="EL46">
        <v>2</v>
      </c>
      <c r="EM46">
        <v>2</v>
      </c>
      <c r="EN46">
        <v>2</v>
      </c>
      <c r="EO46">
        <v>4</v>
      </c>
      <c r="EP46">
        <v>1</v>
      </c>
      <c r="EQ46">
        <v>0</v>
      </c>
      <c r="ER46">
        <v>0</v>
      </c>
      <c r="ES46">
        <v>0</v>
      </c>
      <c r="ET46">
        <v>10000</v>
      </c>
      <c r="EU46" t="s">
        <v>118</v>
      </c>
      <c r="EW46" t="s">
        <v>51</v>
      </c>
      <c r="EY46" t="s">
        <v>2249</v>
      </c>
      <c r="EZ46" t="s">
        <v>2491</v>
      </c>
      <c r="FA46">
        <v>1</v>
      </c>
      <c r="FB46">
        <v>0</v>
      </c>
      <c r="FC46">
        <v>1</v>
      </c>
      <c r="FD46">
        <v>0</v>
      </c>
      <c r="FE46">
        <v>0</v>
      </c>
      <c r="FF46">
        <v>0</v>
      </c>
      <c r="FG46">
        <v>0</v>
      </c>
      <c r="FH46">
        <v>0</v>
      </c>
      <c r="FJ46" t="s">
        <v>48</v>
      </c>
      <c r="FN46" t="s">
        <v>46</v>
      </c>
      <c r="FO46" t="s">
        <v>2252</v>
      </c>
      <c r="FR46">
        <v>3500</v>
      </c>
      <c r="FS46">
        <v>500</v>
      </c>
      <c r="FT46">
        <v>0</v>
      </c>
      <c r="FU46">
        <v>2500</v>
      </c>
      <c r="FV46">
        <v>0</v>
      </c>
      <c r="FW46">
        <v>1500</v>
      </c>
      <c r="FX46">
        <v>500</v>
      </c>
      <c r="FY46">
        <v>1500</v>
      </c>
      <c r="FZ46">
        <v>0</v>
      </c>
      <c r="GA46">
        <v>10000</v>
      </c>
      <c r="GG46" t="s">
        <v>48</v>
      </c>
      <c r="GU46" t="s">
        <v>2854</v>
      </c>
      <c r="GV46">
        <v>0</v>
      </c>
      <c r="GW46">
        <v>0</v>
      </c>
      <c r="GX46">
        <v>0</v>
      </c>
      <c r="GY46">
        <v>1</v>
      </c>
      <c r="GZ46">
        <v>0</v>
      </c>
      <c r="HA46">
        <v>0</v>
      </c>
      <c r="HB46">
        <v>1</v>
      </c>
      <c r="HC46">
        <v>1</v>
      </c>
      <c r="HD46">
        <v>0</v>
      </c>
      <c r="HE46">
        <v>0</v>
      </c>
      <c r="HF46">
        <v>0</v>
      </c>
      <c r="HH46" t="s">
        <v>46</v>
      </c>
      <c r="HI46" t="s">
        <v>53</v>
      </c>
      <c r="HJ46" t="s">
        <v>48</v>
      </c>
      <c r="HL46" t="s">
        <v>48</v>
      </c>
      <c r="HN46">
        <v>1</v>
      </c>
      <c r="HO46">
        <v>0</v>
      </c>
      <c r="HP46">
        <v>0</v>
      </c>
      <c r="HQ46">
        <v>1</v>
      </c>
      <c r="HR46" t="s">
        <v>2409</v>
      </c>
      <c r="HT46">
        <v>5</v>
      </c>
      <c r="HU46">
        <v>0</v>
      </c>
      <c r="HV46">
        <v>0</v>
      </c>
      <c r="HW46">
        <v>0</v>
      </c>
      <c r="HX46">
        <v>0</v>
      </c>
      <c r="HY46">
        <v>5</v>
      </c>
      <c r="HZ46" t="s">
        <v>160</v>
      </c>
      <c r="IA46" t="s">
        <v>2320</v>
      </c>
      <c r="IB46" t="s">
        <v>46</v>
      </c>
      <c r="IE46">
        <v>3</v>
      </c>
      <c r="IF46">
        <v>1</v>
      </c>
      <c r="IG46" t="s">
        <v>46</v>
      </c>
      <c r="IH46">
        <v>1</v>
      </c>
      <c r="II46">
        <v>1</v>
      </c>
      <c r="IJ46">
        <v>1</v>
      </c>
      <c r="IK46">
        <v>0</v>
      </c>
      <c r="IL46" t="s">
        <v>46</v>
      </c>
      <c r="IM46">
        <v>1</v>
      </c>
      <c r="IN46">
        <v>1</v>
      </c>
      <c r="IO46">
        <v>1</v>
      </c>
      <c r="IP46">
        <v>0</v>
      </c>
      <c r="IQ46">
        <v>3</v>
      </c>
      <c r="IR46">
        <v>3</v>
      </c>
      <c r="KA46" t="s">
        <v>2542</v>
      </c>
      <c r="KB46">
        <v>0</v>
      </c>
      <c r="KC46">
        <v>1</v>
      </c>
      <c r="KD46">
        <v>0</v>
      </c>
      <c r="KE46">
        <v>1</v>
      </c>
      <c r="KF46">
        <v>0</v>
      </c>
      <c r="KG46">
        <v>0</v>
      </c>
      <c r="KI46" t="s">
        <v>2259</v>
      </c>
      <c r="KS46" t="s">
        <v>2292</v>
      </c>
      <c r="KT46" t="s">
        <v>2360</v>
      </c>
      <c r="KU46">
        <v>1</v>
      </c>
      <c r="KV46">
        <v>0</v>
      </c>
      <c r="KW46">
        <v>0</v>
      </c>
      <c r="KX46">
        <v>0</v>
      </c>
      <c r="KY46">
        <v>0</v>
      </c>
      <c r="KZ46">
        <v>1</v>
      </c>
      <c r="LA46">
        <v>0</v>
      </c>
      <c r="LB46">
        <v>0</v>
      </c>
      <c r="LC46">
        <v>0</v>
      </c>
      <c r="LD46">
        <v>0</v>
      </c>
      <c r="LE46">
        <v>0</v>
      </c>
      <c r="LH46" t="s">
        <v>2294</v>
      </c>
      <c r="LI46">
        <v>1</v>
      </c>
      <c r="LJ46">
        <v>1</v>
      </c>
      <c r="LK46">
        <v>1</v>
      </c>
      <c r="LL46">
        <v>1</v>
      </c>
      <c r="LM46">
        <v>0</v>
      </c>
      <c r="LN46">
        <v>0</v>
      </c>
      <c r="LO46">
        <v>0</v>
      </c>
      <c r="LP46" t="s">
        <v>2361</v>
      </c>
      <c r="LR46" t="s">
        <v>48</v>
      </c>
      <c r="LS46" t="s">
        <v>275</v>
      </c>
      <c r="LT46" t="s">
        <v>2855</v>
      </c>
      <c r="LU46">
        <v>0</v>
      </c>
      <c r="LV46">
        <v>1</v>
      </c>
      <c r="LW46">
        <v>1</v>
      </c>
      <c r="LX46">
        <v>1</v>
      </c>
      <c r="LY46">
        <v>0</v>
      </c>
      <c r="LZ46">
        <v>1</v>
      </c>
      <c r="MA46">
        <v>0</v>
      </c>
      <c r="MB46">
        <v>0</v>
      </c>
      <c r="MC46" t="s">
        <v>2265</v>
      </c>
      <c r="MD46" t="s">
        <v>48</v>
      </c>
      <c r="ME46" t="s">
        <v>49</v>
      </c>
      <c r="MG46" t="s">
        <v>51</v>
      </c>
      <c r="MI46" t="s">
        <v>46</v>
      </c>
      <c r="MJ46" t="s">
        <v>48</v>
      </c>
      <c r="MK46" t="s">
        <v>46</v>
      </c>
      <c r="ML46" t="s">
        <v>48</v>
      </c>
      <c r="MM46" t="s">
        <v>48</v>
      </c>
      <c r="MN46" t="s">
        <v>46</v>
      </c>
      <c r="MO46" t="s">
        <v>2267</v>
      </c>
      <c r="MP46" t="s">
        <v>2261</v>
      </c>
      <c r="MQ46">
        <v>1</v>
      </c>
      <c r="MR46">
        <v>0</v>
      </c>
      <c r="MS46">
        <v>0</v>
      </c>
      <c r="MT46">
        <v>0</v>
      </c>
      <c r="MU46">
        <v>0</v>
      </c>
      <c r="MV46">
        <v>0</v>
      </c>
      <c r="MW46">
        <v>0</v>
      </c>
      <c r="MX46">
        <v>0</v>
      </c>
      <c r="MY46">
        <v>0</v>
      </c>
      <c r="NB46" t="s">
        <v>46</v>
      </c>
      <c r="NC46" t="s">
        <v>2301</v>
      </c>
      <c r="ND46">
        <v>1</v>
      </c>
      <c r="NE46">
        <v>0</v>
      </c>
      <c r="NF46">
        <v>0</v>
      </c>
      <c r="NG46">
        <v>0</v>
      </c>
      <c r="NH46">
        <v>0</v>
      </c>
      <c r="NI46">
        <v>0</v>
      </c>
      <c r="NJ46">
        <v>0</v>
      </c>
      <c r="NK46">
        <v>0</v>
      </c>
      <c r="NL46">
        <v>0</v>
      </c>
      <c r="NM46">
        <v>0</v>
      </c>
      <c r="NN46">
        <v>0</v>
      </c>
      <c r="NO46">
        <v>0</v>
      </c>
      <c r="NP46">
        <v>0</v>
      </c>
      <c r="NQ46">
        <v>0</v>
      </c>
      <c r="NR46">
        <v>0</v>
      </c>
      <c r="NS46">
        <v>0</v>
      </c>
      <c r="NT46">
        <v>0</v>
      </c>
      <c r="NW46" t="s">
        <v>2267</v>
      </c>
      <c r="NX46" t="s">
        <v>46</v>
      </c>
      <c r="NY46" t="s">
        <v>2393</v>
      </c>
      <c r="NZ46">
        <v>0</v>
      </c>
      <c r="OA46">
        <v>0</v>
      </c>
      <c r="OB46">
        <v>0</v>
      </c>
      <c r="OC46">
        <v>0</v>
      </c>
      <c r="OD46">
        <v>0</v>
      </c>
      <c r="OE46">
        <v>0</v>
      </c>
      <c r="OF46">
        <v>1</v>
      </c>
      <c r="OG46">
        <v>0</v>
      </c>
      <c r="OH46">
        <v>0</v>
      </c>
      <c r="OI46">
        <v>0</v>
      </c>
      <c r="OJ46">
        <v>1</v>
      </c>
      <c r="OK46">
        <v>0</v>
      </c>
      <c r="OL46">
        <v>0</v>
      </c>
      <c r="OM46">
        <v>0</v>
      </c>
      <c r="OO46" t="s">
        <v>2686</v>
      </c>
      <c r="OP46">
        <v>0</v>
      </c>
      <c r="OQ46">
        <v>1</v>
      </c>
      <c r="OR46">
        <v>0</v>
      </c>
      <c r="OS46">
        <v>1</v>
      </c>
      <c r="OT46">
        <v>0</v>
      </c>
      <c r="OU46">
        <v>0</v>
      </c>
      <c r="OV46">
        <v>0</v>
      </c>
      <c r="OW46">
        <v>0</v>
      </c>
      <c r="OX46">
        <v>0</v>
      </c>
      <c r="OY46">
        <v>0</v>
      </c>
      <c r="PA46" t="s">
        <v>2817</v>
      </c>
      <c r="PB46">
        <v>1</v>
      </c>
      <c r="PC46">
        <v>0</v>
      </c>
      <c r="PD46">
        <v>0</v>
      </c>
      <c r="PE46">
        <v>0</v>
      </c>
      <c r="PF46">
        <v>0</v>
      </c>
      <c r="PG46">
        <v>0</v>
      </c>
      <c r="PH46">
        <v>1</v>
      </c>
      <c r="PI46">
        <v>0</v>
      </c>
      <c r="PJ46">
        <v>0</v>
      </c>
      <c r="PK46">
        <v>0</v>
      </c>
      <c r="PL46">
        <v>0</v>
      </c>
      <c r="PM46">
        <v>0</v>
      </c>
      <c r="PN46">
        <v>0</v>
      </c>
      <c r="PO46">
        <v>0</v>
      </c>
      <c r="PQ46" t="s">
        <v>2686</v>
      </c>
      <c r="PR46">
        <v>0</v>
      </c>
      <c r="PS46">
        <v>1</v>
      </c>
      <c r="PT46">
        <v>0</v>
      </c>
      <c r="PU46">
        <v>1</v>
      </c>
      <c r="PV46">
        <v>0</v>
      </c>
      <c r="PW46">
        <v>0</v>
      </c>
      <c r="PX46">
        <v>0</v>
      </c>
      <c r="PY46">
        <v>0</v>
      </c>
      <c r="PZ46">
        <v>0</v>
      </c>
      <c r="QA46">
        <v>0</v>
      </c>
      <c r="QC46" t="s">
        <v>51</v>
      </c>
      <c r="QD46">
        <v>0</v>
      </c>
      <c r="QE46">
        <v>0</v>
      </c>
      <c r="QF46">
        <v>0</v>
      </c>
      <c r="QG46">
        <v>0</v>
      </c>
      <c r="QH46">
        <v>0</v>
      </c>
      <c r="QI46">
        <v>0</v>
      </c>
      <c r="QJ46">
        <v>0</v>
      </c>
      <c r="QK46">
        <v>0</v>
      </c>
      <c r="QL46">
        <v>0</v>
      </c>
      <c r="QM46">
        <v>0</v>
      </c>
      <c r="QN46">
        <v>1</v>
      </c>
      <c r="QP46" t="s">
        <v>51</v>
      </c>
      <c r="QQ46">
        <v>0</v>
      </c>
      <c r="QR46">
        <v>0</v>
      </c>
      <c r="QS46">
        <v>0</v>
      </c>
      <c r="QT46">
        <v>0</v>
      </c>
      <c r="QU46">
        <v>0</v>
      </c>
      <c r="QV46">
        <v>0</v>
      </c>
      <c r="QW46">
        <v>0</v>
      </c>
      <c r="QX46">
        <v>0</v>
      </c>
      <c r="QY46">
        <v>0</v>
      </c>
      <c r="QZ46">
        <v>0</v>
      </c>
      <c r="RA46">
        <v>1</v>
      </c>
      <c r="RC46" t="s">
        <v>51</v>
      </c>
      <c r="RD46">
        <v>0</v>
      </c>
      <c r="RE46">
        <v>0</v>
      </c>
      <c r="RF46">
        <v>0</v>
      </c>
      <c r="RG46">
        <v>0</v>
      </c>
      <c r="RH46">
        <v>0</v>
      </c>
      <c r="RI46">
        <v>0</v>
      </c>
      <c r="RJ46">
        <v>0</v>
      </c>
      <c r="RK46">
        <v>0</v>
      </c>
      <c r="RL46">
        <v>0</v>
      </c>
      <c r="RM46">
        <v>0</v>
      </c>
      <c r="RN46">
        <v>1</v>
      </c>
      <c r="RP46" t="s">
        <v>2304</v>
      </c>
      <c r="RQ46">
        <v>1</v>
      </c>
      <c r="RR46">
        <v>0</v>
      </c>
      <c r="RS46">
        <v>0</v>
      </c>
      <c r="RT46">
        <v>0</v>
      </c>
      <c r="RU46">
        <v>0</v>
      </c>
      <c r="RV46">
        <v>0</v>
      </c>
      <c r="RW46">
        <v>0</v>
      </c>
      <c r="RX46">
        <v>0</v>
      </c>
      <c r="RY46">
        <v>0</v>
      </c>
      <c r="RZ46">
        <v>0</v>
      </c>
      <c r="SA46">
        <v>0</v>
      </c>
      <c r="SC46" t="s">
        <v>2304</v>
      </c>
      <c r="SD46">
        <v>1</v>
      </c>
      <c r="SE46">
        <v>0</v>
      </c>
      <c r="SF46">
        <v>0</v>
      </c>
      <c r="SG46">
        <v>0</v>
      </c>
      <c r="SH46">
        <v>0</v>
      </c>
      <c r="SI46">
        <v>0</v>
      </c>
      <c r="SJ46">
        <v>0</v>
      </c>
      <c r="SK46">
        <v>0</v>
      </c>
      <c r="SL46">
        <v>0</v>
      </c>
      <c r="SM46">
        <v>0</v>
      </c>
      <c r="SN46">
        <v>0</v>
      </c>
      <c r="SP46" t="s">
        <v>51</v>
      </c>
      <c r="SQ46">
        <v>0</v>
      </c>
      <c r="SR46">
        <v>0</v>
      </c>
      <c r="SS46">
        <v>0</v>
      </c>
      <c r="ST46">
        <v>0</v>
      </c>
      <c r="SU46">
        <v>0</v>
      </c>
      <c r="SV46">
        <v>0</v>
      </c>
      <c r="SW46">
        <v>0</v>
      </c>
      <c r="SX46">
        <v>0</v>
      </c>
      <c r="SY46">
        <v>0</v>
      </c>
      <c r="SZ46">
        <v>0</v>
      </c>
      <c r="TA46">
        <v>1</v>
      </c>
      <c r="TC46" t="s">
        <v>51</v>
      </c>
      <c r="TD46">
        <v>0</v>
      </c>
      <c r="TE46">
        <v>0</v>
      </c>
      <c r="TF46">
        <v>0</v>
      </c>
      <c r="TG46">
        <v>0</v>
      </c>
      <c r="TH46">
        <v>0</v>
      </c>
      <c r="TI46">
        <v>0</v>
      </c>
      <c r="TJ46">
        <v>0</v>
      </c>
      <c r="TK46">
        <v>0</v>
      </c>
      <c r="TL46">
        <v>0</v>
      </c>
      <c r="TM46">
        <v>0</v>
      </c>
      <c r="TN46">
        <v>1</v>
      </c>
      <c r="TP46" t="s">
        <v>51</v>
      </c>
      <c r="TQ46">
        <v>0</v>
      </c>
      <c r="TR46">
        <v>0</v>
      </c>
      <c r="TS46">
        <v>0</v>
      </c>
      <c r="TT46">
        <v>0</v>
      </c>
      <c r="TU46">
        <v>0</v>
      </c>
      <c r="TV46">
        <v>0</v>
      </c>
      <c r="TW46">
        <v>0</v>
      </c>
      <c r="TX46">
        <v>0</v>
      </c>
      <c r="TY46">
        <v>0</v>
      </c>
      <c r="TZ46">
        <v>0</v>
      </c>
      <c r="UA46">
        <v>1</v>
      </c>
      <c r="UC46" t="s">
        <v>51</v>
      </c>
      <c r="UD46">
        <v>1</v>
      </c>
      <c r="UE46">
        <v>0</v>
      </c>
      <c r="UF46">
        <v>0</v>
      </c>
      <c r="UG46">
        <v>0</v>
      </c>
      <c r="UH46">
        <v>0</v>
      </c>
      <c r="UI46">
        <v>0</v>
      </c>
      <c r="UJ46">
        <v>0</v>
      </c>
      <c r="UK46">
        <v>0</v>
      </c>
      <c r="UL46">
        <v>0</v>
      </c>
      <c r="UM46">
        <v>0</v>
      </c>
      <c r="UN46">
        <v>0</v>
      </c>
      <c r="UO46">
        <v>0</v>
      </c>
      <c r="UP46">
        <v>0</v>
      </c>
      <c r="UQ46" t="s">
        <v>48</v>
      </c>
      <c r="UR46" t="s">
        <v>46</v>
      </c>
      <c r="US46" t="s">
        <v>48</v>
      </c>
      <c r="VF46" t="s">
        <v>2856</v>
      </c>
      <c r="VG46">
        <v>0</v>
      </c>
      <c r="VH46">
        <v>0</v>
      </c>
      <c r="VI46">
        <v>1</v>
      </c>
      <c r="VJ46">
        <v>1</v>
      </c>
      <c r="VK46">
        <v>0</v>
      </c>
      <c r="VL46">
        <v>1</v>
      </c>
      <c r="VM46">
        <v>0</v>
      </c>
      <c r="VN46">
        <v>0</v>
      </c>
      <c r="VO46">
        <v>0</v>
      </c>
      <c r="VP46">
        <v>0</v>
      </c>
      <c r="VQ46">
        <v>0</v>
      </c>
      <c r="VR46">
        <v>0</v>
      </c>
      <c r="WG46" t="s">
        <v>2857</v>
      </c>
      <c r="WH46">
        <v>1</v>
      </c>
      <c r="WI46">
        <v>1</v>
      </c>
      <c r="WJ46">
        <v>0</v>
      </c>
      <c r="WK46">
        <v>1</v>
      </c>
      <c r="WL46">
        <v>0</v>
      </c>
      <c r="WM46">
        <v>0</v>
      </c>
      <c r="WN46">
        <v>0</v>
      </c>
      <c r="WO46">
        <v>0</v>
      </c>
      <c r="WP46">
        <v>0</v>
      </c>
      <c r="WQ46">
        <v>0</v>
      </c>
      <c r="WR46">
        <v>0</v>
      </c>
      <c r="WT46" t="s">
        <v>2252</v>
      </c>
      <c r="WV46" t="s">
        <v>2276</v>
      </c>
      <c r="XA46">
        <v>260356669</v>
      </c>
      <c r="XB46" t="s">
        <v>2858</v>
      </c>
      <c r="XC46" t="s">
        <v>2859</v>
      </c>
      <c r="XF46" t="s">
        <v>54</v>
      </c>
      <c r="XG46" t="s">
        <v>55</v>
      </c>
      <c r="XI46">
        <v>45</v>
      </c>
    </row>
    <row r="47" spans="1:633" x14ac:dyDescent="0.75">
      <c r="A47" t="s">
        <v>2860</v>
      </c>
      <c r="B47" t="s">
        <v>2861</v>
      </c>
      <c r="C47" t="s">
        <v>2233</v>
      </c>
      <c r="D47" t="s">
        <v>77</v>
      </c>
      <c r="E47" t="s">
        <v>78</v>
      </c>
      <c r="F47" t="s">
        <v>60</v>
      </c>
      <c r="G47" t="s">
        <v>21</v>
      </c>
      <c r="J47" t="s">
        <v>212</v>
      </c>
      <c r="L47">
        <v>5</v>
      </c>
      <c r="M47" t="s">
        <v>2840</v>
      </c>
      <c r="O47" t="s">
        <v>212</v>
      </c>
      <c r="P47" t="s">
        <v>59</v>
      </c>
      <c r="Q47" t="s">
        <v>46</v>
      </c>
      <c r="R47" t="s">
        <v>59</v>
      </c>
      <c r="S47">
        <v>33</v>
      </c>
      <c r="T47" t="s">
        <v>2235</v>
      </c>
      <c r="U47">
        <v>9</v>
      </c>
      <c r="W47" t="s">
        <v>46</v>
      </c>
      <c r="Z47" t="s">
        <v>48</v>
      </c>
      <c r="AA47" t="s">
        <v>2236</v>
      </c>
      <c r="AB47" t="s">
        <v>2237</v>
      </c>
      <c r="AC47" t="s">
        <v>2405</v>
      </c>
      <c r="BI47" t="s">
        <v>82</v>
      </c>
      <c r="BJ47" t="s">
        <v>2244</v>
      </c>
      <c r="BL47" t="s">
        <v>2244</v>
      </c>
      <c r="BN47" t="s">
        <v>2244</v>
      </c>
      <c r="BP47" t="s">
        <v>2244</v>
      </c>
      <c r="BR47" t="s">
        <v>2244</v>
      </c>
      <c r="BT47" t="s">
        <v>2244</v>
      </c>
      <c r="BV47" t="s">
        <v>2315</v>
      </c>
      <c r="BX47" t="s">
        <v>51</v>
      </c>
      <c r="BY47">
        <v>0</v>
      </c>
      <c r="BZ47">
        <v>0</v>
      </c>
      <c r="CA47">
        <v>0</v>
      </c>
      <c r="CB47">
        <v>0</v>
      </c>
      <c r="CC47">
        <v>0</v>
      </c>
      <c r="CD47">
        <v>0</v>
      </c>
      <c r="CE47">
        <v>0</v>
      </c>
      <c r="CF47">
        <v>1</v>
      </c>
      <c r="DP47">
        <v>1</v>
      </c>
      <c r="DQ47">
        <v>2</v>
      </c>
      <c r="DR47">
        <v>0</v>
      </c>
      <c r="DS47">
        <v>0</v>
      </c>
      <c r="DT47">
        <v>3</v>
      </c>
      <c r="DU47">
        <v>0</v>
      </c>
      <c r="DV47">
        <v>1</v>
      </c>
      <c r="DW47">
        <v>3</v>
      </c>
      <c r="DX47">
        <v>0</v>
      </c>
      <c r="DY47">
        <v>4</v>
      </c>
      <c r="DZ47">
        <v>7</v>
      </c>
      <c r="EA47">
        <v>0</v>
      </c>
      <c r="EB47">
        <v>1</v>
      </c>
      <c r="EC47">
        <v>0</v>
      </c>
      <c r="ED47">
        <v>0</v>
      </c>
      <c r="EE47">
        <v>1</v>
      </c>
      <c r="EF47">
        <v>0</v>
      </c>
      <c r="EG47">
        <v>1</v>
      </c>
      <c r="EH47">
        <v>1</v>
      </c>
      <c r="EI47">
        <v>2</v>
      </c>
      <c r="EJ47">
        <v>5</v>
      </c>
      <c r="EK47">
        <v>0</v>
      </c>
      <c r="EL47">
        <v>3</v>
      </c>
      <c r="EM47">
        <v>0</v>
      </c>
      <c r="EN47">
        <v>3</v>
      </c>
      <c r="EO47">
        <v>3</v>
      </c>
      <c r="EP47">
        <v>1</v>
      </c>
      <c r="EQ47">
        <v>0</v>
      </c>
      <c r="ET47">
        <v>5000</v>
      </c>
      <c r="EU47" t="s">
        <v>106</v>
      </c>
      <c r="EW47" t="s">
        <v>122</v>
      </c>
      <c r="EY47" t="s">
        <v>2249</v>
      </c>
      <c r="EZ47" t="s">
        <v>2491</v>
      </c>
      <c r="FA47">
        <v>1</v>
      </c>
      <c r="FB47">
        <v>0</v>
      </c>
      <c r="FC47">
        <v>1</v>
      </c>
      <c r="FD47">
        <v>0</v>
      </c>
      <c r="FE47">
        <v>0</v>
      </c>
      <c r="FF47">
        <v>0</v>
      </c>
      <c r="FG47">
        <v>0</v>
      </c>
      <c r="FH47">
        <v>0</v>
      </c>
      <c r="FJ47" t="s">
        <v>46</v>
      </c>
      <c r="FK47">
        <v>3800</v>
      </c>
      <c r="FL47" t="s">
        <v>24</v>
      </c>
      <c r="FN47" t="s">
        <v>46</v>
      </c>
      <c r="FO47" t="s">
        <v>2252</v>
      </c>
      <c r="FR47">
        <v>2000</v>
      </c>
      <c r="FS47">
        <v>500</v>
      </c>
      <c r="FT47">
        <v>4000</v>
      </c>
      <c r="FU47">
        <v>900</v>
      </c>
      <c r="FV47">
        <v>400</v>
      </c>
      <c r="FW47">
        <v>0</v>
      </c>
      <c r="FX47">
        <v>0</v>
      </c>
      <c r="FY47">
        <v>1000</v>
      </c>
      <c r="FZ47">
        <v>0</v>
      </c>
      <c r="GA47">
        <v>8800</v>
      </c>
      <c r="GG47" t="s">
        <v>48</v>
      </c>
      <c r="GU47" t="s">
        <v>2492</v>
      </c>
      <c r="GV47">
        <v>1</v>
      </c>
      <c r="GW47">
        <v>1</v>
      </c>
      <c r="GX47">
        <v>0</v>
      </c>
      <c r="GY47">
        <v>1</v>
      </c>
      <c r="GZ47">
        <v>0</v>
      </c>
      <c r="HA47">
        <v>0</v>
      </c>
      <c r="HB47">
        <v>0</v>
      </c>
      <c r="HC47">
        <v>0</v>
      </c>
      <c r="HD47">
        <v>0</v>
      </c>
      <c r="HE47">
        <v>0</v>
      </c>
      <c r="HF47">
        <v>0</v>
      </c>
      <c r="HH47" t="s">
        <v>46</v>
      </c>
      <c r="HI47" t="s">
        <v>2253</v>
      </c>
      <c r="HJ47" t="s">
        <v>46</v>
      </c>
      <c r="HK47" t="s">
        <v>53</v>
      </c>
      <c r="HL47" t="s">
        <v>46</v>
      </c>
      <c r="HM47" t="s">
        <v>53</v>
      </c>
      <c r="HN47">
        <v>1</v>
      </c>
      <c r="HO47">
        <v>1</v>
      </c>
      <c r="HP47">
        <v>1</v>
      </c>
      <c r="HQ47">
        <v>3</v>
      </c>
      <c r="HR47" t="s">
        <v>2254</v>
      </c>
      <c r="HT47">
        <v>6</v>
      </c>
      <c r="HU47">
        <v>8</v>
      </c>
      <c r="HV47">
        <v>3</v>
      </c>
      <c r="HW47">
        <v>6</v>
      </c>
      <c r="HX47">
        <v>4</v>
      </c>
      <c r="HY47">
        <v>27</v>
      </c>
      <c r="HZ47" t="s">
        <v>164</v>
      </c>
      <c r="IA47" t="s">
        <v>2255</v>
      </c>
      <c r="IB47" t="s">
        <v>48</v>
      </c>
      <c r="IC47" t="s">
        <v>2755</v>
      </c>
      <c r="IE47">
        <v>4</v>
      </c>
      <c r="IF47">
        <v>0</v>
      </c>
      <c r="IG47" t="s">
        <v>48</v>
      </c>
      <c r="IQ47">
        <v>0</v>
      </c>
      <c r="IR47">
        <v>0</v>
      </c>
      <c r="KI47" t="s">
        <v>2493</v>
      </c>
      <c r="KS47" t="s">
        <v>2530</v>
      </c>
      <c r="KT47" t="s">
        <v>2862</v>
      </c>
      <c r="KU47">
        <v>0</v>
      </c>
      <c r="KV47">
        <v>0</v>
      </c>
      <c r="KW47">
        <v>0</v>
      </c>
      <c r="KX47">
        <v>0</v>
      </c>
      <c r="KY47">
        <v>0</v>
      </c>
      <c r="KZ47">
        <v>0</v>
      </c>
      <c r="LA47">
        <v>1</v>
      </c>
      <c r="LB47">
        <v>0</v>
      </c>
      <c r="LC47">
        <v>0</v>
      </c>
      <c r="LD47">
        <v>0</v>
      </c>
      <c r="LE47">
        <v>0</v>
      </c>
      <c r="LH47" t="s">
        <v>2863</v>
      </c>
      <c r="LI47">
        <v>1</v>
      </c>
      <c r="LJ47">
        <v>1</v>
      </c>
      <c r="LK47">
        <v>0</v>
      </c>
      <c r="LL47">
        <v>0</v>
      </c>
      <c r="LM47">
        <v>0</v>
      </c>
      <c r="LN47">
        <v>0</v>
      </c>
      <c r="LO47">
        <v>0</v>
      </c>
      <c r="LP47" t="s">
        <v>2361</v>
      </c>
      <c r="LR47" t="s">
        <v>46</v>
      </c>
      <c r="LS47" t="s">
        <v>275</v>
      </c>
      <c r="LT47" t="s">
        <v>2864</v>
      </c>
      <c r="LU47">
        <v>0</v>
      </c>
      <c r="LV47">
        <v>1</v>
      </c>
      <c r="LW47">
        <v>0</v>
      </c>
      <c r="LX47">
        <v>0</v>
      </c>
      <c r="LY47">
        <v>0</v>
      </c>
      <c r="LZ47">
        <v>0</v>
      </c>
      <c r="MA47">
        <v>0</v>
      </c>
      <c r="MB47">
        <v>0</v>
      </c>
      <c r="MC47" t="s">
        <v>2265</v>
      </c>
      <c r="MD47" t="s">
        <v>46</v>
      </c>
      <c r="ME47" t="s">
        <v>2266</v>
      </c>
      <c r="MG47" t="s">
        <v>87</v>
      </c>
      <c r="MI47" t="s">
        <v>46</v>
      </c>
      <c r="MJ47" t="s">
        <v>48</v>
      </c>
      <c r="MK47" t="s">
        <v>46</v>
      </c>
      <c r="ML47" t="s">
        <v>46</v>
      </c>
      <c r="MM47" t="s">
        <v>2298</v>
      </c>
      <c r="MN47" t="s">
        <v>46</v>
      </c>
      <c r="MO47" t="s">
        <v>2299</v>
      </c>
      <c r="MP47" t="s">
        <v>2268</v>
      </c>
      <c r="MQ47">
        <v>0</v>
      </c>
      <c r="MR47">
        <v>1</v>
      </c>
      <c r="MS47">
        <v>0</v>
      </c>
      <c r="MT47">
        <v>0</v>
      </c>
      <c r="MU47">
        <v>0</v>
      </c>
      <c r="MV47">
        <v>0</v>
      </c>
      <c r="MW47">
        <v>0</v>
      </c>
      <c r="MX47">
        <v>0</v>
      </c>
      <c r="MY47">
        <v>0</v>
      </c>
      <c r="NB47" t="s">
        <v>48</v>
      </c>
      <c r="NC47" t="s">
        <v>2865</v>
      </c>
      <c r="ND47">
        <v>0</v>
      </c>
      <c r="NE47">
        <v>0</v>
      </c>
      <c r="NF47">
        <v>0</v>
      </c>
      <c r="NG47">
        <v>0</v>
      </c>
      <c r="NH47">
        <v>0</v>
      </c>
      <c r="NI47">
        <v>0</v>
      </c>
      <c r="NJ47">
        <v>0</v>
      </c>
      <c r="NK47">
        <v>0</v>
      </c>
      <c r="NL47">
        <v>0</v>
      </c>
      <c r="NM47">
        <v>1</v>
      </c>
      <c r="NN47">
        <v>0</v>
      </c>
      <c r="NO47">
        <v>0</v>
      </c>
      <c r="NP47">
        <v>0</v>
      </c>
      <c r="NQ47">
        <v>0</v>
      </c>
      <c r="NR47">
        <v>0</v>
      </c>
      <c r="NS47">
        <v>0</v>
      </c>
      <c r="NT47">
        <v>0</v>
      </c>
      <c r="NW47" t="s">
        <v>2267</v>
      </c>
      <c r="NX47" t="s">
        <v>46</v>
      </c>
      <c r="NY47" t="s">
        <v>51</v>
      </c>
      <c r="NZ47">
        <v>0</v>
      </c>
      <c r="OA47">
        <v>0</v>
      </c>
      <c r="OB47">
        <v>0</v>
      </c>
      <c r="OC47">
        <v>0</v>
      </c>
      <c r="OD47">
        <v>0</v>
      </c>
      <c r="OE47">
        <v>0</v>
      </c>
      <c r="OF47">
        <v>0</v>
      </c>
      <c r="OG47">
        <v>0</v>
      </c>
      <c r="OH47">
        <v>0</v>
      </c>
      <c r="OI47">
        <v>0</v>
      </c>
      <c r="OJ47">
        <v>0</v>
      </c>
      <c r="OK47">
        <v>0</v>
      </c>
      <c r="OL47">
        <v>1</v>
      </c>
      <c r="OM47">
        <v>0</v>
      </c>
      <c r="PA47" t="s">
        <v>51</v>
      </c>
      <c r="PB47">
        <v>0</v>
      </c>
      <c r="PC47">
        <v>0</v>
      </c>
      <c r="PD47">
        <v>0</v>
      </c>
      <c r="PE47">
        <v>0</v>
      </c>
      <c r="PF47">
        <v>0</v>
      </c>
      <c r="PG47">
        <v>0</v>
      </c>
      <c r="PH47">
        <v>0</v>
      </c>
      <c r="PI47">
        <v>0</v>
      </c>
      <c r="PJ47">
        <v>0</v>
      </c>
      <c r="PK47">
        <v>0</v>
      </c>
      <c r="PL47">
        <v>0</v>
      </c>
      <c r="PM47">
        <v>0</v>
      </c>
      <c r="PN47">
        <v>1</v>
      </c>
      <c r="PO47">
        <v>0</v>
      </c>
      <c r="QC47" t="s">
        <v>51</v>
      </c>
      <c r="QD47">
        <v>0</v>
      </c>
      <c r="QE47">
        <v>0</v>
      </c>
      <c r="QF47">
        <v>0</v>
      </c>
      <c r="QG47">
        <v>0</v>
      </c>
      <c r="QH47">
        <v>0</v>
      </c>
      <c r="QI47">
        <v>0</v>
      </c>
      <c r="QJ47">
        <v>0</v>
      </c>
      <c r="QK47">
        <v>0</v>
      </c>
      <c r="QL47">
        <v>0</v>
      </c>
      <c r="QM47">
        <v>0</v>
      </c>
      <c r="QN47">
        <v>1</v>
      </c>
      <c r="QP47" t="s">
        <v>51</v>
      </c>
      <c r="QQ47">
        <v>0</v>
      </c>
      <c r="QR47">
        <v>0</v>
      </c>
      <c r="QS47">
        <v>0</v>
      </c>
      <c r="QT47">
        <v>0</v>
      </c>
      <c r="QU47">
        <v>0</v>
      </c>
      <c r="QV47">
        <v>0</v>
      </c>
      <c r="QW47">
        <v>0</v>
      </c>
      <c r="QX47">
        <v>0</v>
      </c>
      <c r="QY47">
        <v>0</v>
      </c>
      <c r="QZ47">
        <v>0</v>
      </c>
      <c r="RA47">
        <v>1</v>
      </c>
      <c r="RC47" t="s">
        <v>2691</v>
      </c>
      <c r="RD47">
        <v>0</v>
      </c>
      <c r="RE47">
        <v>0</v>
      </c>
      <c r="RF47">
        <v>1</v>
      </c>
      <c r="RG47">
        <v>0</v>
      </c>
      <c r="RH47">
        <v>0</v>
      </c>
      <c r="RI47">
        <v>0</v>
      </c>
      <c r="RJ47">
        <v>0</v>
      </c>
      <c r="RK47">
        <v>0</v>
      </c>
      <c r="RL47">
        <v>0</v>
      </c>
      <c r="RM47">
        <v>0</v>
      </c>
      <c r="RN47">
        <v>0</v>
      </c>
      <c r="RP47" t="s">
        <v>51</v>
      </c>
      <c r="RQ47">
        <v>0</v>
      </c>
      <c r="RR47">
        <v>0</v>
      </c>
      <c r="RS47">
        <v>0</v>
      </c>
      <c r="RT47">
        <v>0</v>
      </c>
      <c r="RU47">
        <v>0</v>
      </c>
      <c r="RV47">
        <v>0</v>
      </c>
      <c r="RW47">
        <v>0</v>
      </c>
      <c r="RX47">
        <v>0</v>
      </c>
      <c r="RY47">
        <v>0</v>
      </c>
      <c r="RZ47">
        <v>0</v>
      </c>
      <c r="SA47">
        <v>1</v>
      </c>
      <c r="SC47" t="s">
        <v>51</v>
      </c>
      <c r="SD47">
        <v>0</v>
      </c>
      <c r="SE47">
        <v>0</v>
      </c>
      <c r="SF47">
        <v>0</v>
      </c>
      <c r="SG47">
        <v>0</v>
      </c>
      <c r="SH47">
        <v>0</v>
      </c>
      <c r="SI47">
        <v>0</v>
      </c>
      <c r="SJ47">
        <v>0</v>
      </c>
      <c r="SK47">
        <v>0</v>
      </c>
      <c r="SL47">
        <v>0</v>
      </c>
      <c r="SM47">
        <v>0</v>
      </c>
      <c r="SN47">
        <v>1</v>
      </c>
      <c r="SP47" t="s">
        <v>2866</v>
      </c>
      <c r="SQ47">
        <v>0</v>
      </c>
      <c r="SR47">
        <v>0</v>
      </c>
      <c r="SS47">
        <v>0</v>
      </c>
      <c r="ST47">
        <v>0</v>
      </c>
      <c r="SU47">
        <v>0</v>
      </c>
      <c r="SV47">
        <v>1</v>
      </c>
      <c r="SW47">
        <v>0</v>
      </c>
      <c r="SX47">
        <v>0</v>
      </c>
      <c r="SY47">
        <v>0</v>
      </c>
      <c r="SZ47">
        <v>0</v>
      </c>
      <c r="TA47">
        <v>0</v>
      </c>
      <c r="TC47" t="s">
        <v>51</v>
      </c>
      <c r="TD47">
        <v>0</v>
      </c>
      <c r="TE47">
        <v>0</v>
      </c>
      <c r="TF47">
        <v>0</v>
      </c>
      <c r="TG47">
        <v>0</v>
      </c>
      <c r="TH47">
        <v>0</v>
      </c>
      <c r="TI47">
        <v>0</v>
      </c>
      <c r="TJ47">
        <v>0</v>
      </c>
      <c r="TK47">
        <v>0</v>
      </c>
      <c r="TL47">
        <v>0</v>
      </c>
      <c r="TM47">
        <v>0</v>
      </c>
      <c r="TN47">
        <v>1</v>
      </c>
      <c r="TP47" t="s">
        <v>51</v>
      </c>
      <c r="TQ47">
        <v>0</v>
      </c>
      <c r="TR47">
        <v>0</v>
      </c>
      <c r="TS47">
        <v>0</v>
      </c>
      <c r="TT47">
        <v>0</v>
      </c>
      <c r="TU47">
        <v>0</v>
      </c>
      <c r="TV47">
        <v>0</v>
      </c>
      <c r="TW47">
        <v>0</v>
      </c>
      <c r="TX47">
        <v>0</v>
      </c>
      <c r="TY47">
        <v>0</v>
      </c>
      <c r="TZ47">
        <v>0</v>
      </c>
      <c r="UA47">
        <v>1</v>
      </c>
      <c r="UC47" t="s">
        <v>49</v>
      </c>
      <c r="UD47">
        <v>0</v>
      </c>
      <c r="UE47">
        <v>0</v>
      </c>
      <c r="UF47">
        <v>0</v>
      </c>
      <c r="UG47">
        <v>0</v>
      </c>
      <c r="UH47">
        <v>0</v>
      </c>
      <c r="UI47">
        <v>0</v>
      </c>
      <c r="UJ47">
        <v>0</v>
      </c>
      <c r="UK47">
        <v>0</v>
      </c>
      <c r="UL47">
        <v>0</v>
      </c>
      <c r="UM47">
        <v>0</v>
      </c>
      <c r="UN47">
        <v>0</v>
      </c>
      <c r="UO47">
        <v>1</v>
      </c>
      <c r="UP47">
        <v>0</v>
      </c>
      <c r="UQ47" t="s">
        <v>48</v>
      </c>
      <c r="UR47" t="s">
        <v>46</v>
      </c>
      <c r="US47" t="s">
        <v>46</v>
      </c>
      <c r="UT47" t="s">
        <v>2867</v>
      </c>
      <c r="UU47">
        <v>1</v>
      </c>
      <c r="UV47">
        <v>0</v>
      </c>
      <c r="UW47">
        <v>0</v>
      </c>
      <c r="UX47">
        <v>0</v>
      </c>
      <c r="UY47">
        <v>0</v>
      </c>
      <c r="UZ47">
        <v>0</v>
      </c>
      <c r="VA47">
        <v>0</v>
      </c>
      <c r="VB47">
        <v>0</v>
      </c>
      <c r="VC47">
        <v>0</v>
      </c>
      <c r="VD47">
        <v>0</v>
      </c>
      <c r="VF47" t="s">
        <v>2306</v>
      </c>
      <c r="VG47">
        <v>0</v>
      </c>
      <c r="VH47">
        <v>0</v>
      </c>
      <c r="VI47">
        <v>1</v>
      </c>
      <c r="VJ47">
        <v>1</v>
      </c>
      <c r="VK47">
        <v>0</v>
      </c>
      <c r="VL47">
        <v>0</v>
      </c>
      <c r="VM47">
        <v>0</v>
      </c>
      <c r="VN47">
        <v>0</v>
      </c>
      <c r="VO47">
        <v>0</v>
      </c>
      <c r="VP47">
        <v>0</v>
      </c>
      <c r="VQ47">
        <v>0</v>
      </c>
      <c r="VR47">
        <v>0</v>
      </c>
      <c r="WG47" t="s">
        <v>2868</v>
      </c>
      <c r="WH47">
        <v>0</v>
      </c>
      <c r="WI47">
        <v>0</v>
      </c>
      <c r="WJ47">
        <v>0</v>
      </c>
      <c r="WK47">
        <v>1</v>
      </c>
      <c r="WL47">
        <v>1</v>
      </c>
      <c r="WM47">
        <v>0</v>
      </c>
      <c r="WN47">
        <v>1</v>
      </c>
      <c r="WO47">
        <v>0</v>
      </c>
      <c r="WP47">
        <v>0</v>
      </c>
      <c r="WQ47">
        <v>0</v>
      </c>
      <c r="WR47">
        <v>0</v>
      </c>
      <c r="WT47" t="s">
        <v>2275</v>
      </c>
      <c r="WV47" t="s">
        <v>2276</v>
      </c>
      <c r="XA47">
        <v>260356679</v>
      </c>
      <c r="XB47" t="s">
        <v>2869</v>
      </c>
      <c r="XC47" t="s">
        <v>2870</v>
      </c>
      <c r="XF47" t="s">
        <v>54</v>
      </c>
      <c r="XG47" t="s">
        <v>55</v>
      </c>
      <c r="XI47">
        <v>46</v>
      </c>
    </row>
    <row r="48" spans="1:633" x14ac:dyDescent="0.75">
      <c r="A48" t="s">
        <v>2871</v>
      </c>
      <c r="B48" t="s">
        <v>2872</v>
      </c>
      <c r="C48" t="s">
        <v>2233</v>
      </c>
      <c r="D48" t="s">
        <v>77</v>
      </c>
      <c r="E48" t="s">
        <v>78</v>
      </c>
      <c r="F48" t="s">
        <v>60</v>
      </c>
      <c r="G48" t="s">
        <v>21</v>
      </c>
      <c r="J48" t="s">
        <v>212</v>
      </c>
      <c r="L48">
        <v>5</v>
      </c>
      <c r="M48" t="s">
        <v>2840</v>
      </c>
      <c r="O48" t="s">
        <v>212</v>
      </c>
      <c r="P48" t="s">
        <v>59</v>
      </c>
      <c r="Q48" t="s">
        <v>46</v>
      </c>
      <c r="R48" t="s">
        <v>59</v>
      </c>
      <c r="S48">
        <v>23</v>
      </c>
      <c r="T48" t="s">
        <v>2235</v>
      </c>
      <c r="U48">
        <v>5</v>
      </c>
      <c r="W48" t="s">
        <v>46</v>
      </c>
      <c r="Z48" t="s">
        <v>48</v>
      </c>
      <c r="AA48" t="s">
        <v>2236</v>
      </c>
      <c r="AB48" t="s">
        <v>2337</v>
      </c>
      <c r="AC48" t="s">
        <v>2405</v>
      </c>
      <c r="BI48" t="s">
        <v>82</v>
      </c>
      <c r="BJ48" t="s">
        <v>2244</v>
      </c>
      <c r="BL48" t="s">
        <v>2244</v>
      </c>
      <c r="BN48" t="s">
        <v>2244</v>
      </c>
      <c r="BP48" t="s">
        <v>2244</v>
      </c>
      <c r="BR48" t="s">
        <v>2244</v>
      </c>
      <c r="BT48" t="s">
        <v>2244</v>
      </c>
      <c r="BV48" t="s">
        <v>2315</v>
      </c>
      <c r="BX48" t="s">
        <v>51</v>
      </c>
      <c r="BY48">
        <v>0</v>
      </c>
      <c r="BZ48">
        <v>0</v>
      </c>
      <c r="CA48">
        <v>0</v>
      </c>
      <c r="CB48">
        <v>0</v>
      </c>
      <c r="CC48">
        <v>0</v>
      </c>
      <c r="CD48">
        <v>0</v>
      </c>
      <c r="CE48">
        <v>0</v>
      </c>
      <c r="CF48">
        <v>1</v>
      </c>
      <c r="DP48">
        <v>0</v>
      </c>
      <c r="DQ48">
        <v>1</v>
      </c>
      <c r="DR48">
        <v>0</v>
      </c>
      <c r="DS48">
        <v>0</v>
      </c>
      <c r="DT48">
        <v>1</v>
      </c>
      <c r="DU48">
        <v>2</v>
      </c>
      <c r="DV48">
        <v>0</v>
      </c>
      <c r="DW48">
        <v>0</v>
      </c>
      <c r="DX48">
        <v>0</v>
      </c>
      <c r="DY48">
        <v>2</v>
      </c>
      <c r="DZ48">
        <v>3</v>
      </c>
      <c r="EA48">
        <v>1</v>
      </c>
      <c r="EB48">
        <v>0</v>
      </c>
      <c r="EC48">
        <v>0</v>
      </c>
      <c r="ED48">
        <v>1</v>
      </c>
      <c r="EE48">
        <v>0</v>
      </c>
      <c r="EF48">
        <v>0</v>
      </c>
      <c r="EG48">
        <v>1</v>
      </c>
      <c r="EH48">
        <v>1</v>
      </c>
      <c r="EI48">
        <v>2</v>
      </c>
      <c r="EJ48">
        <v>3</v>
      </c>
      <c r="EK48">
        <v>0</v>
      </c>
      <c r="EL48">
        <v>0</v>
      </c>
      <c r="EM48">
        <v>0</v>
      </c>
      <c r="EN48">
        <v>0</v>
      </c>
      <c r="EO48">
        <v>0</v>
      </c>
      <c r="EP48">
        <v>1</v>
      </c>
      <c r="EQ48">
        <v>0</v>
      </c>
      <c r="ET48">
        <v>4000</v>
      </c>
      <c r="EU48" t="s">
        <v>118</v>
      </c>
      <c r="EV48" t="s">
        <v>2873</v>
      </c>
      <c r="EW48" t="s">
        <v>122</v>
      </c>
      <c r="EY48" t="s">
        <v>2249</v>
      </c>
      <c r="EZ48" t="s">
        <v>2406</v>
      </c>
      <c r="FA48">
        <v>1</v>
      </c>
      <c r="FB48">
        <v>0</v>
      </c>
      <c r="FC48">
        <v>0</v>
      </c>
      <c r="FD48">
        <v>0</v>
      </c>
      <c r="FE48">
        <v>0</v>
      </c>
      <c r="FF48">
        <v>0</v>
      </c>
      <c r="FG48">
        <v>0</v>
      </c>
      <c r="FH48">
        <v>0</v>
      </c>
      <c r="FJ48" t="s">
        <v>46</v>
      </c>
      <c r="FK48">
        <v>3000</v>
      </c>
      <c r="FL48" t="s">
        <v>24</v>
      </c>
      <c r="FN48" t="s">
        <v>46</v>
      </c>
      <c r="FO48" t="s">
        <v>2251</v>
      </c>
      <c r="FR48">
        <v>2300</v>
      </c>
      <c r="FS48">
        <v>400</v>
      </c>
      <c r="FT48">
        <v>2500</v>
      </c>
      <c r="FU48">
        <v>900</v>
      </c>
      <c r="FV48">
        <v>0</v>
      </c>
      <c r="FW48">
        <v>100</v>
      </c>
      <c r="FX48">
        <v>100</v>
      </c>
      <c r="FY48">
        <v>800</v>
      </c>
      <c r="FZ48">
        <v>0</v>
      </c>
      <c r="GA48">
        <v>7100</v>
      </c>
      <c r="GG48" t="s">
        <v>48</v>
      </c>
      <c r="GU48" t="s">
        <v>2874</v>
      </c>
      <c r="GV48">
        <v>0</v>
      </c>
      <c r="GW48">
        <v>1</v>
      </c>
      <c r="GX48">
        <v>1</v>
      </c>
      <c r="GY48">
        <v>1</v>
      </c>
      <c r="GZ48">
        <v>0</v>
      </c>
      <c r="HA48">
        <v>0</v>
      </c>
      <c r="HB48">
        <v>0</v>
      </c>
      <c r="HC48">
        <v>0</v>
      </c>
      <c r="HD48">
        <v>0</v>
      </c>
      <c r="HE48">
        <v>0</v>
      </c>
      <c r="HF48">
        <v>0</v>
      </c>
      <c r="HH48" t="s">
        <v>46</v>
      </c>
      <c r="HI48" t="s">
        <v>53</v>
      </c>
      <c r="HJ48" t="s">
        <v>46</v>
      </c>
      <c r="HK48" t="s">
        <v>53</v>
      </c>
      <c r="HL48" t="s">
        <v>48</v>
      </c>
      <c r="HN48">
        <v>1</v>
      </c>
      <c r="HO48">
        <v>1</v>
      </c>
      <c r="HP48">
        <v>0</v>
      </c>
      <c r="HQ48">
        <v>2</v>
      </c>
      <c r="HR48" t="s">
        <v>2254</v>
      </c>
      <c r="HT48">
        <v>3</v>
      </c>
      <c r="HU48">
        <v>4</v>
      </c>
      <c r="HV48">
        <v>4</v>
      </c>
      <c r="HW48">
        <v>9</v>
      </c>
      <c r="HX48">
        <v>0</v>
      </c>
      <c r="HY48">
        <v>20</v>
      </c>
      <c r="HZ48" t="s">
        <v>164</v>
      </c>
      <c r="IA48" t="s">
        <v>2255</v>
      </c>
      <c r="IB48" t="s">
        <v>46</v>
      </c>
      <c r="IE48">
        <v>3</v>
      </c>
      <c r="IF48">
        <v>1</v>
      </c>
      <c r="IQ48">
        <v>0</v>
      </c>
      <c r="IR48">
        <v>0</v>
      </c>
      <c r="KI48" t="s">
        <v>2493</v>
      </c>
      <c r="KS48" t="s">
        <v>2292</v>
      </c>
      <c r="KT48" t="s">
        <v>2862</v>
      </c>
      <c r="KU48">
        <v>0</v>
      </c>
      <c r="KV48">
        <v>0</v>
      </c>
      <c r="KW48">
        <v>0</v>
      </c>
      <c r="KX48">
        <v>0</v>
      </c>
      <c r="KY48">
        <v>0</v>
      </c>
      <c r="KZ48">
        <v>0</v>
      </c>
      <c r="LA48">
        <v>1</v>
      </c>
      <c r="LB48">
        <v>0</v>
      </c>
      <c r="LC48">
        <v>0</v>
      </c>
      <c r="LD48">
        <v>0</v>
      </c>
      <c r="LE48">
        <v>0</v>
      </c>
      <c r="LH48" t="s">
        <v>2863</v>
      </c>
      <c r="LI48">
        <v>1</v>
      </c>
      <c r="LJ48">
        <v>1</v>
      </c>
      <c r="LK48">
        <v>0</v>
      </c>
      <c r="LL48">
        <v>0</v>
      </c>
      <c r="LM48">
        <v>0</v>
      </c>
      <c r="LN48">
        <v>0</v>
      </c>
      <c r="LO48">
        <v>0</v>
      </c>
      <c r="LP48" t="s">
        <v>2323</v>
      </c>
      <c r="LR48" t="s">
        <v>46</v>
      </c>
      <c r="LS48" t="s">
        <v>275</v>
      </c>
      <c r="LT48" t="s">
        <v>51</v>
      </c>
      <c r="LU48">
        <v>0</v>
      </c>
      <c r="LV48">
        <v>0</v>
      </c>
      <c r="LW48">
        <v>0</v>
      </c>
      <c r="LX48">
        <v>0</v>
      </c>
      <c r="LY48">
        <v>0</v>
      </c>
      <c r="LZ48">
        <v>0</v>
      </c>
      <c r="MA48">
        <v>1</v>
      </c>
      <c r="MB48">
        <v>0</v>
      </c>
      <c r="MC48" t="s">
        <v>2413</v>
      </c>
      <c r="MD48" t="s">
        <v>46</v>
      </c>
      <c r="ME48" t="s">
        <v>2266</v>
      </c>
      <c r="MG48" t="s">
        <v>128</v>
      </c>
      <c r="MI48" t="s">
        <v>46</v>
      </c>
      <c r="MJ48" t="s">
        <v>48</v>
      </c>
      <c r="MK48" t="s">
        <v>46</v>
      </c>
      <c r="ML48" t="s">
        <v>48</v>
      </c>
      <c r="MM48" t="s">
        <v>48</v>
      </c>
      <c r="MN48" t="s">
        <v>46</v>
      </c>
      <c r="MO48" t="s">
        <v>2267</v>
      </c>
      <c r="MP48" t="s">
        <v>2261</v>
      </c>
      <c r="MQ48">
        <v>1</v>
      </c>
      <c r="MR48">
        <v>0</v>
      </c>
      <c r="MS48">
        <v>0</v>
      </c>
      <c r="MT48">
        <v>0</v>
      </c>
      <c r="MU48">
        <v>0</v>
      </c>
      <c r="MV48">
        <v>0</v>
      </c>
      <c r="MW48">
        <v>0</v>
      </c>
      <c r="MX48">
        <v>0</v>
      </c>
      <c r="MY48">
        <v>0</v>
      </c>
      <c r="NB48" t="s">
        <v>46</v>
      </c>
      <c r="NC48" t="s">
        <v>2269</v>
      </c>
      <c r="ND48">
        <v>0</v>
      </c>
      <c r="NE48">
        <v>0</v>
      </c>
      <c r="NF48">
        <v>0</v>
      </c>
      <c r="NG48">
        <v>1</v>
      </c>
      <c r="NH48">
        <v>1</v>
      </c>
      <c r="NI48">
        <v>0</v>
      </c>
      <c r="NJ48">
        <v>0</v>
      </c>
      <c r="NK48">
        <v>0</v>
      </c>
      <c r="NL48">
        <v>0</v>
      </c>
      <c r="NM48">
        <v>0</v>
      </c>
      <c r="NN48">
        <v>0</v>
      </c>
      <c r="NO48">
        <v>0</v>
      </c>
      <c r="NP48">
        <v>0</v>
      </c>
      <c r="NQ48">
        <v>0</v>
      </c>
      <c r="NR48">
        <v>0</v>
      </c>
      <c r="NS48">
        <v>0</v>
      </c>
      <c r="NT48">
        <v>0</v>
      </c>
      <c r="NW48" t="s">
        <v>2267</v>
      </c>
      <c r="NX48" t="s">
        <v>49</v>
      </c>
      <c r="NY48" t="s">
        <v>51</v>
      </c>
      <c r="NZ48">
        <v>0</v>
      </c>
      <c r="OA48">
        <v>0</v>
      </c>
      <c r="OB48">
        <v>0</v>
      </c>
      <c r="OC48">
        <v>0</v>
      </c>
      <c r="OD48">
        <v>0</v>
      </c>
      <c r="OE48">
        <v>0</v>
      </c>
      <c r="OF48">
        <v>0</v>
      </c>
      <c r="OG48">
        <v>0</v>
      </c>
      <c r="OH48">
        <v>0</v>
      </c>
      <c r="OI48">
        <v>0</v>
      </c>
      <c r="OJ48">
        <v>0</v>
      </c>
      <c r="OK48">
        <v>0</v>
      </c>
      <c r="OL48">
        <v>1</v>
      </c>
      <c r="OM48">
        <v>0</v>
      </c>
      <c r="PA48" t="s">
        <v>51</v>
      </c>
      <c r="PB48">
        <v>0</v>
      </c>
      <c r="PC48">
        <v>0</v>
      </c>
      <c r="PD48">
        <v>0</v>
      </c>
      <c r="PE48">
        <v>0</v>
      </c>
      <c r="PF48">
        <v>0</v>
      </c>
      <c r="PG48">
        <v>0</v>
      </c>
      <c r="PH48">
        <v>0</v>
      </c>
      <c r="PI48">
        <v>0</v>
      </c>
      <c r="PJ48">
        <v>0</v>
      </c>
      <c r="PK48">
        <v>0</v>
      </c>
      <c r="PL48">
        <v>0</v>
      </c>
      <c r="PM48">
        <v>0</v>
      </c>
      <c r="PN48">
        <v>1</v>
      </c>
      <c r="PO48">
        <v>0</v>
      </c>
      <c r="QC48" t="s">
        <v>51</v>
      </c>
      <c r="QD48">
        <v>0</v>
      </c>
      <c r="QE48">
        <v>0</v>
      </c>
      <c r="QF48">
        <v>0</v>
      </c>
      <c r="QG48">
        <v>0</v>
      </c>
      <c r="QH48">
        <v>0</v>
      </c>
      <c r="QI48">
        <v>0</v>
      </c>
      <c r="QJ48">
        <v>0</v>
      </c>
      <c r="QK48">
        <v>0</v>
      </c>
      <c r="QL48">
        <v>0</v>
      </c>
      <c r="QM48">
        <v>0</v>
      </c>
      <c r="QN48">
        <v>1</v>
      </c>
      <c r="QP48" t="s">
        <v>51</v>
      </c>
      <c r="QQ48">
        <v>0</v>
      </c>
      <c r="QR48">
        <v>0</v>
      </c>
      <c r="QS48">
        <v>0</v>
      </c>
      <c r="QT48">
        <v>0</v>
      </c>
      <c r="QU48">
        <v>0</v>
      </c>
      <c r="QV48">
        <v>0</v>
      </c>
      <c r="QW48">
        <v>0</v>
      </c>
      <c r="QX48">
        <v>0</v>
      </c>
      <c r="QY48">
        <v>0</v>
      </c>
      <c r="QZ48">
        <v>0</v>
      </c>
      <c r="RA48">
        <v>1</v>
      </c>
      <c r="RC48" t="s">
        <v>51</v>
      </c>
      <c r="RD48">
        <v>0</v>
      </c>
      <c r="RE48">
        <v>0</v>
      </c>
      <c r="RF48">
        <v>0</v>
      </c>
      <c r="RG48">
        <v>0</v>
      </c>
      <c r="RH48">
        <v>0</v>
      </c>
      <c r="RI48">
        <v>0</v>
      </c>
      <c r="RJ48">
        <v>0</v>
      </c>
      <c r="RK48">
        <v>0</v>
      </c>
      <c r="RL48">
        <v>0</v>
      </c>
      <c r="RM48">
        <v>0</v>
      </c>
      <c r="RN48">
        <v>1</v>
      </c>
      <c r="RP48" t="s">
        <v>51</v>
      </c>
      <c r="RQ48">
        <v>0</v>
      </c>
      <c r="RR48">
        <v>0</v>
      </c>
      <c r="RS48">
        <v>0</v>
      </c>
      <c r="RT48">
        <v>0</v>
      </c>
      <c r="RU48">
        <v>0</v>
      </c>
      <c r="RV48">
        <v>0</v>
      </c>
      <c r="RW48">
        <v>0</v>
      </c>
      <c r="RX48">
        <v>0</v>
      </c>
      <c r="RY48">
        <v>0</v>
      </c>
      <c r="RZ48">
        <v>0</v>
      </c>
      <c r="SA48">
        <v>1</v>
      </c>
      <c r="SC48" t="s">
        <v>51</v>
      </c>
      <c r="SD48">
        <v>0</v>
      </c>
      <c r="SE48">
        <v>0</v>
      </c>
      <c r="SF48">
        <v>0</v>
      </c>
      <c r="SG48">
        <v>0</v>
      </c>
      <c r="SH48">
        <v>0</v>
      </c>
      <c r="SI48">
        <v>0</v>
      </c>
      <c r="SJ48">
        <v>0</v>
      </c>
      <c r="SK48">
        <v>0</v>
      </c>
      <c r="SL48">
        <v>0</v>
      </c>
      <c r="SM48">
        <v>0</v>
      </c>
      <c r="SN48">
        <v>1</v>
      </c>
      <c r="SP48" t="s">
        <v>51</v>
      </c>
      <c r="SQ48">
        <v>0</v>
      </c>
      <c r="SR48">
        <v>0</v>
      </c>
      <c r="SS48">
        <v>0</v>
      </c>
      <c r="ST48">
        <v>0</v>
      </c>
      <c r="SU48">
        <v>0</v>
      </c>
      <c r="SV48">
        <v>0</v>
      </c>
      <c r="SW48">
        <v>0</v>
      </c>
      <c r="SX48">
        <v>0</v>
      </c>
      <c r="SY48">
        <v>0</v>
      </c>
      <c r="SZ48">
        <v>0</v>
      </c>
      <c r="TA48">
        <v>1</v>
      </c>
      <c r="TC48" t="s">
        <v>51</v>
      </c>
      <c r="TD48">
        <v>0</v>
      </c>
      <c r="TE48">
        <v>0</v>
      </c>
      <c r="TF48">
        <v>0</v>
      </c>
      <c r="TG48">
        <v>0</v>
      </c>
      <c r="TH48">
        <v>0</v>
      </c>
      <c r="TI48">
        <v>0</v>
      </c>
      <c r="TJ48">
        <v>0</v>
      </c>
      <c r="TK48">
        <v>0</v>
      </c>
      <c r="TL48">
        <v>0</v>
      </c>
      <c r="TM48">
        <v>0</v>
      </c>
      <c r="TN48">
        <v>1</v>
      </c>
      <c r="TP48" t="s">
        <v>51</v>
      </c>
      <c r="TQ48">
        <v>0</v>
      </c>
      <c r="TR48">
        <v>0</v>
      </c>
      <c r="TS48">
        <v>0</v>
      </c>
      <c r="TT48">
        <v>0</v>
      </c>
      <c r="TU48">
        <v>0</v>
      </c>
      <c r="TV48">
        <v>0</v>
      </c>
      <c r="TW48">
        <v>0</v>
      </c>
      <c r="TX48">
        <v>0</v>
      </c>
      <c r="TY48">
        <v>0</v>
      </c>
      <c r="TZ48">
        <v>0</v>
      </c>
      <c r="UA48">
        <v>1</v>
      </c>
      <c r="UC48" t="s">
        <v>51</v>
      </c>
      <c r="UD48">
        <v>1</v>
      </c>
      <c r="UE48">
        <v>0</v>
      </c>
      <c r="UF48">
        <v>0</v>
      </c>
      <c r="UG48">
        <v>0</v>
      </c>
      <c r="UH48">
        <v>0</v>
      </c>
      <c r="UI48">
        <v>0</v>
      </c>
      <c r="UJ48">
        <v>0</v>
      </c>
      <c r="UK48">
        <v>0</v>
      </c>
      <c r="UL48">
        <v>0</v>
      </c>
      <c r="UM48">
        <v>0</v>
      </c>
      <c r="UN48">
        <v>0</v>
      </c>
      <c r="UO48">
        <v>0</v>
      </c>
      <c r="UP48">
        <v>0</v>
      </c>
      <c r="UQ48" t="s">
        <v>48</v>
      </c>
      <c r="UR48" t="s">
        <v>46</v>
      </c>
      <c r="US48" t="s">
        <v>46</v>
      </c>
      <c r="UT48" t="s">
        <v>2875</v>
      </c>
      <c r="UU48">
        <v>0</v>
      </c>
      <c r="UV48">
        <v>1</v>
      </c>
      <c r="UW48">
        <v>0</v>
      </c>
      <c r="UX48">
        <v>0</v>
      </c>
      <c r="UY48">
        <v>0</v>
      </c>
      <c r="UZ48">
        <v>0</v>
      </c>
      <c r="VA48">
        <v>0</v>
      </c>
      <c r="VB48">
        <v>0</v>
      </c>
      <c r="VC48">
        <v>0</v>
      </c>
      <c r="VD48">
        <v>0</v>
      </c>
      <c r="VF48" t="s">
        <v>51</v>
      </c>
      <c r="VG48">
        <v>1</v>
      </c>
      <c r="VH48">
        <v>0</v>
      </c>
      <c r="VI48">
        <v>0</v>
      </c>
      <c r="VJ48">
        <v>0</v>
      </c>
      <c r="VK48">
        <v>0</v>
      </c>
      <c r="VL48">
        <v>0</v>
      </c>
      <c r="VM48">
        <v>0</v>
      </c>
      <c r="VN48">
        <v>0</v>
      </c>
      <c r="VO48">
        <v>0</v>
      </c>
      <c r="VP48">
        <v>0</v>
      </c>
      <c r="VQ48">
        <v>0</v>
      </c>
      <c r="VR48">
        <v>0</v>
      </c>
      <c r="WG48" t="s">
        <v>2477</v>
      </c>
      <c r="WH48">
        <v>0</v>
      </c>
      <c r="WI48">
        <v>1</v>
      </c>
      <c r="WJ48">
        <v>0</v>
      </c>
      <c r="WK48">
        <v>1</v>
      </c>
      <c r="WL48">
        <v>0</v>
      </c>
      <c r="WM48">
        <v>0</v>
      </c>
      <c r="WN48">
        <v>1</v>
      </c>
      <c r="WO48">
        <v>0</v>
      </c>
      <c r="WP48">
        <v>0</v>
      </c>
      <c r="WQ48">
        <v>0</v>
      </c>
      <c r="WR48">
        <v>0</v>
      </c>
      <c r="WT48" t="s">
        <v>2251</v>
      </c>
      <c r="WV48" t="s">
        <v>2276</v>
      </c>
      <c r="XA48">
        <v>260356691</v>
      </c>
      <c r="XB48" t="s">
        <v>2876</v>
      </c>
      <c r="XC48" t="s">
        <v>2877</v>
      </c>
      <c r="XF48" t="s">
        <v>54</v>
      </c>
      <c r="XG48" t="s">
        <v>55</v>
      </c>
      <c r="XI48">
        <v>47</v>
      </c>
    </row>
    <row r="49" spans="1:633" x14ac:dyDescent="0.75">
      <c r="A49" t="s">
        <v>2878</v>
      </c>
      <c r="B49" t="s">
        <v>2879</v>
      </c>
      <c r="C49" t="s">
        <v>2233</v>
      </c>
      <c r="D49" t="s">
        <v>71</v>
      </c>
      <c r="E49" t="s">
        <v>72</v>
      </c>
      <c r="F49" t="s">
        <v>60</v>
      </c>
      <c r="G49" t="s">
        <v>20</v>
      </c>
      <c r="H49" t="s">
        <v>246</v>
      </c>
      <c r="L49">
        <v>3</v>
      </c>
      <c r="M49" t="s">
        <v>2880</v>
      </c>
      <c r="N49" t="s">
        <v>246</v>
      </c>
      <c r="P49" t="s">
        <v>45</v>
      </c>
      <c r="Q49" t="s">
        <v>46</v>
      </c>
      <c r="R49" t="s">
        <v>59</v>
      </c>
      <c r="S49">
        <v>40</v>
      </c>
      <c r="T49" t="s">
        <v>2235</v>
      </c>
      <c r="U49">
        <v>7</v>
      </c>
      <c r="W49" t="s">
        <v>48</v>
      </c>
      <c r="X49" t="s">
        <v>59</v>
      </c>
      <c r="Y49">
        <v>35</v>
      </c>
      <c r="Z49" t="s">
        <v>48</v>
      </c>
      <c r="AA49" t="s">
        <v>2236</v>
      </c>
      <c r="AB49" t="s">
        <v>9</v>
      </c>
      <c r="AC49" t="s">
        <v>2405</v>
      </c>
      <c r="BI49" t="s">
        <v>82</v>
      </c>
      <c r="BJ49" t="s">
        <v>2244</v>
      </c>
      <c r="BL49" t="s">
        <v>2244</v>
      </c>
      <c r="BN49" t="s">
        <v>2244</v>
      </c>
      <c r="BP49" t="s">
        <v>2244</v>
      </c>
      <c r="BR49" t="s">
        <v>2244</v>
      </c>
      <c r="BT49" t="s">
        <v>2244</v>
      </c>
      <c r="BV49" t="s">
        <v>2315</v>
      </c>
      <c r="BX49" t="s">
        <v>2440</v>
      </c>
      <c r="BY49">
        <v>1</v>
      </c>
      <c r="BZ49">
        <v>1</v>
      </c>
      <c r="CA49">
        <v>0</v>
      </c>
      <c r="CB49">
        <v>0</v>
      </c>
      <c r="CC49">
        <v>0</v>
      </c>
      <c r="CD49">
        <v>0</v>
      </c>
      <c r="CE49">
        <v>0</v>
      </c>
      <c r="CF49">
        <v>0</v>
      </c>
      <c r="CH49" t="s">
        <v>2388</v>
      </c>
      <c r="CI49">
        <v>1</v>
      </c>
      <c r="CJ49">
        <v>0</v>
      </c>
      <c r="CK49">
        <v>0</v>
      </c>
      <c r="CL49">
        <v>0</v>
      </c>
      <c r="CM49">
        <v>0</v>
      </c>
      <c r="CN49">
        <v>0</v>
      </c>
      <c r="CO49">
        <v>0</v>
      </c>
      <c r="CP49">
        <v>0</v>
      </c>
      <c r="CQ49">
        <v>0</v>
      </c>
      <c r="DD49" t="s">
        <v>2881</v>
      </c>
      <c r="DE49">
        <v>0</v>
      </c>
      <c r="DF49">
        <v>1</v>
      </c>
      <c r="DG49">
        <v>0</v>
      </c>
      <c r="DH49">
        <v>1</v>
      </c>
      <c r="DI49">
        <v>0</v>
      </c>
      <c r="DJ49">
        <v>0</v>
      </c>
      <c r="DK49">
        <v>0</v>
      </c>
      <c r="DL49">
        <v>0</v>
      </c>
      <c r="DM49">
        <v>0</v>
      </c>
      <c r="DN49">
        <v>0</v>
      </c>
      <c r="DP49">
        <v>0</v>
      </c>
      <c r="DQ49">
        <v>0</v>
      </c>
      <c r="DR49">
        <v>0</v>
      </c>
      <c r="DS49">
        <v>1</v>
      </c>
      <c r="DT49">
        <v>1</v>
      </c>
      <c r="DU49">
        <v>0</v>
      </c>
      <c r="DV49">
        <v>1</v>
      </c>
      <c r="DW49">
        <v>1</v>
      </c>
      <c r="DX49">
        <v>1</v>
      </c>
      <c r="DY49">
        <v>3</v>
      </c>
      <c r="DZ49">
        <v>4</v>
      </c>
      <c r="EA49">
        <v>1</v>
      </c>
      <c r="EB49">
        <v>2</v>
      </c>
      <c r="EC49">
        <v>0</v>
      </c>
      <c r="ED49">
        <v>0</v>
      </c>
      <c r="EE49">
        <v>0</v>
      </c>
      <c r="EF49">
        <v>0</v>
      </c>
      <c r="EG49">
        <v>3</v>
      </c>
      <c r="EH49">
        <v>0</v>
      </c>
      <c r="EI49">
        <v>3</v>
      </c>
      <c r="EJ49">
        <v>3</v>
      </c>
      <c r="EK49">
        <v>1</v>
      </c>
      <c r="EL49">
        <v>2</v>
      </c>
      <c r="EM49">
        <v>2</v>
      </c>
      <c r="EN49">
        <v>1</v>
      </c>
      <c r="EO49">
        <v>3</v>
      </c>
      <c r="EP49">
        <v>1</v>
      </c>
      <c r="ER49">
        <v>0</v>
      </c>
      <c r="ES49">
        <v>0</v>
      </c>
      <c r="ET49">
        <v>3000</v>
      </c>
      <c r="EU49" t="s">
        <v>106</v>
      </c>
      <c r="EW49" t="s">
        <v>51</v>
      </c>
      <c r="EY49" t="s">
        <v>2249</v>
      </c>
      <c r="EZ49" t="s">
        <v>2528</v>
      </c>
      <c r="FA49">
        <v>0</v>
      </c>
      <c r="FB49">
        <v>0</v>
      </c>
      <c r="FC49">
        <v>1</v>
      </c>
      <c r="FD49">
        <v>0</v>
      </c>
      <c r="FE49">
        <v>0</v>
      </c>
      <c r="FF49">
        <v>0</v>
      </c>
      <c r="FG49">
        <v>0</v>
      </c>
      <c r="FH49">
        <v>0</v>
      </c>
      <c r="FJ49" t="s">
        <v>46</v>
      </c>
      <c r="FK49">
        <v>16000</v>
      </c>
      <c r="FL49" t="s">
        <v>2251</v>
      </c>
      <c r="FN49" t="s">
        <v>46</v>
      </c>
      <c r="FO49" t="s">
        <v>2252</v>
      </c>
      <c r="FR49">
        <v>2000</v>
      </c>
      <c r="FS49">
        <v>0</v>
      </c>
      <c r="FT49">
        <v>0</v>
      </c>
      <c r="FU49">
        <v>0</v>
      </c>
      <c r="FV49">
        <v>0</v>
      </c>
      <c r="FW49">
        <v>0</v>
      </c>
      <c r="FX49">
        <v>100</v>
      </c>
      <c r="FY49">
        <v>800</v>
      </c>
      <c r="FZ49">
        <v>0</v>
      </c>
      <c r="GA49">
        <v>2900</v>
      </c>
      <c r="GB49" t="s">
        <v>48</v>
      </c>
      <c r="GE49" t="s">
        <v>48</v>
      </c>
      <c r="GF49" t="s">
        <v>2516</v>
      </c>
      <c r="GG49" t="s">
        <v>48</v>
      </c>
      <c r="GU49" t="s">
        <v>2754</v>
      </c>
      <c r="GV49">
        <v>0</v>
      </c>
      <c r="GW49">
        <v>0</v>
      </c>
      <c r="GX49">
        <v>0</v>
      </c>
      <c r="GY49">
        <v>1</v>
      </c>
      <c r="GZ49">
        <v>1</v>
      </c>
      <c r="HA49">
        <v>0</v>
      </c>
      <c r="HB49">
        <v>0</v>
      </c>
      <c r="HC49">
        <v>0</v>
      </c>
      <c r="HD49">
        <v>0</v>
      </c>
      <c r="HE49">
        <v>0</v>
      </c>
      <c r="HF49">
        <v>0</v>
      </c>
      <c r="HH49" t="s">
        <v>46</v>
      </c>
      <c r="HI49" t="s">
        <v>53</v>
      </c>
      <c r="HJ49" t="s">
        <v>48</v>
      </c>
      <c r="HL49" t="s">
        <v>48</v>
      </c>
      <c r="HN49">
        <v>1</v>
      </c>
      <c r="HO49">
        <v>0</v>
      </c>
      <c r="HP49">
        <v>0</v>
      </c>
      <c r="HQ49">
        <v>1</v>
      </c>
      <c r="HR49" t="s">
        <v>2409</v>
      </c>
      <c r="HT49">
        <v>1</v>
      </c>
      <c r="HU49">
        <v>4</v>
      </c>
      <c r="HV49">
        <v>1</v>
      </c>
      <c r="HW49">
        <v>0</v>
      </c>
      <c r="HX49">
        <v>0</v>
      </c>
      <c r="HY49">
        <v>6</v>
      </c>
      <c r="HZ49" t="s">
        <v>160</v>
      </c>
      <c r="IA49" t="s">
        <v>2320</v>
      </c>
      <c r="IB49" t="s">
        <v>48</v>
      </c>
      <c r="IC49" t="s">
        <v>2358</v>
      </c>
      <c r="IE49">
        <v>1</v>
      </c>
      <c r="IF49">
        <v>0</v>
      </c>
      <c r="IG49" t="s">
        <v>48</v>
      </c>
      <c r="IQ49">
        <v>0</v>
      </c>
      <c r="IR49">
        <v>0</v>
      </c>
      <c r="KI49" t="s">
        <v>2411</v>
      </c>
      <c r="KS49" t="s">
        <v>2260</v>
      </c>
      <c r="KT49" t="s">
        <v>2261</v>
      </c>
      <c r="KU49">
        <v>0</v>
      </c>
      <c r="KV49">
        <v>0</v>
      </c>
      <c r="KW49">
        <v>0</v>
      </c>
      <c r="KX49">
        <v>0</v>
      </c>
      <c r="KY49">
        <v>0</v>
      </c>
      <c r="KZ49">
        <v>0</v>
      </c>
      <c r="LA49">
        <v>0</v>
      </c>
      <c r="LB49">
        <v>0</v>
      </c>
      <c r="LC49">
        <v>0</v>
      </c>
      <c r="LD49">
        <v>1</v>
      </c>
      <c r="LE49">
        <v>0</v>
      </c>
      <c r="LG49" t="s">
        <v>50</v>
      </c>
      <c r="LH49" t="s">
        <v>2322</v>
      </c>
      <c r="LI49">
        <v>1</v>
      </c>
      <c r="LJ49">
        <v>1</v>
      </c>
      <c r="LK49">
        <v>1</v>
      </c>
      <c r="LL49">
        <v>1</v>
      </c>
      <c r="LM49">
        <v>1</v>
      </c>
      <c r="LN49">
        <v>0</v>
      </c>
      <c r="LO49">
        <v>0</v>
      </c>
      <c r="LP49" t="s">
        <v>2323</v>
      </c>
      <c r="LR49" t="s">
        <v>48</v>
      </c>
      <c r="LS49" t="s">
        <v>2612</v>
      </c>
      <c r="LT49" t="s">
        <v>51</v>
      </c>
      <c r="LU49">
        <v>0</v>
      </c>
      <c r="LV49">
        <v>0</v>
      </c>
      <c r="LW49">
        <v>0</v>
      </c>
      <c r="LX49">
        <v>0</v>
      </c>
      <c r="LY49">
        <v>0</v>
      </c>
      <c r="LZ49">
        <v>0</v>
      </c>
      <c r="MA49">
        <v>1</v>
      </c>
      <c r="MB49">
        <v>0</v>
      </c>
      <c r="MC49" t="s">
        <v>2413</v>
      </c>
      <c r="MD49" t="s">
        <v>48</v>
      </c>
      <c r="ME49" t="s">
        <v>2424</v>
      </c>
      <c r="MG49" t="s">
        <v>120</v>
      </c>
      <c r="MI49" t="s">
        <v>46</v>
      </c>
      <c r="MJ49" t="s">
        <v>46</v>
      </c>
      <c r="MK49" t="s">
        <v>46</v>
      </c>
      <c r="ML49" t="s">
        <v>46</v>
      </c>
      <c r="MM49" t="s">
        <v>48</v>
      </c>
      <c r="MN49" t="s">
        <v>46</v>
      </c>
      <c r="MO49" t="s">
        <v>2299</v>
      </c>
      <c r="MP49" t="s">
        <v>2268</v>
      </c>
      <c r="MQ49">
        <v>0</v>
      </c>
      <c r="MR49">
        <v>1</v>
      </c>
      <c r="MS49">
        <v>0</v>
      </c>
      <c r="MT49">
        <v>0</v>
      </c>
      <c r="MU49">
        <v>0</v>
      </c>
      <c r="MV49">
        <v>0</v>
      </c>
      <c r="MW49">
        <v>0</v>
      </c>
      <c r="MX49">
        <v>0</v>
      </c>
      <c r="MY49">
        <v>0</v>
      </c>
      <c r="NA49" t="s">
        <v>50</v>
      </c>
      <c r="NB49" t="s">
        <v>46</v>
      </c>
      <c r="NC49" t="s">
        <v>2882</v>
      </c>
      <c r="ND49">
        <v>0</v>
      </c>
      <c r="NE49">
        <v>1</v>
      </c>
      <c r="NF49">
        <v>0</v>
      </c>
      <c r="NG49">
        <v>0</v>
      </c>
      <c r="NH49">
        <v>0</v>
      </c>
      <c r="NI49">
        <v>0</v>
      </c>
      <c r="NJ49">
        <v>0</v>
      </c>
      <c r="NK49">
        <v>0</v>
      </c>
      <c r="NL49">
        <v>0</v>
      </c>
      <c r="NM49">
        <v>0</v>
      </c>
      <c r="NN49">
        <v>0</v>
      </c>
      <c r="NO49">
        <v>0</v>
      </c>
      <c r="NP49">
        <v>0</v>
      </c>
      <c r="NQ49">
        <v>0</v>
      </c>
      <c r="NR49">
        <v>0</v>
      </c>
      <c r="NS49">
        <v>0</v>
      </c>
      <c r="NT49">
        <v>0</v>
      </c>
      <c r="NV49" t="s">
        <v>50</v>
      </c>
      <c r="NW49" t="s">
        <v>2267</v>
      </c>
      <c r="NX49" t="s">
        <v>46</v>
      </c>
      <c r="NY49" t="s">
        <v>51</v>
      </c>
      <c r="NZ49">
        <v>0</v>
      </c>
      <c r="OA49">
        <v>0</v>
      </c>
      <c r="OB49">
        <v>0</v>
      </c>
      <c r="OC49">
        <v>0</v>
      </c>
      <c r="OD49">
        <v>0</v>
      </c>
      <c r="OE49">
        <v>0</v>
      </c>
      <c r="OF49">
        <v>0</v>
      </c>
      <c r="OG49">
        <v>0</v>
      </c>
      <c r="OH49">
        <v>0</v>
      </c>
      <c r="OI49">
        <v>0</v>
      </c>
      <c r="OJ49">
        <v>0</v>
      </c>
      <c r="OK49">
        <v>0</v>
      </c>
      <c r="OL49">
        <v>1</v>
      </c>
      <c r="OM49">
        <v>0</v>
      </c>
      <c r="PA49" t="s">
        <v>51</v>
      </c>
      <c r="PB49">
        <v>0</v>
      </c>
      <c r="PC49">
        <v>0</v>
      </c>
      <c r="PD49">
        <v>0</v>
      </c>
      <c r="PE49">
        <v>0</v>
      </c>
      <c r="PF49">
        <v>0</v>
      </c>
      <c r="PG49">
        <v>0</v>
      </c>
      <c r="PH49">
        <v>0</v>
      </c>
      <c r="PI49">
        <v>0</v>
      </c>
      <c r="PJ49">
        <v>0</v>
      </c>
      <c r="PK49">
        <v>0</v>
      </c>
      <c r="PL49">
        <v>0</v>
      </c>
      <c r="PM49">
        <v>0</v>
      </c>
      <c r="PN49">
        <v>1</v>
      </c>
      <c r="PO49">
        <v>0</v>
      </c>
      <c r="QC49" t="s">
        <v>51</v>
      </c>
      <c r="QD49">
        <v>0</v>
      </c>
      <c r="QE49">
        <v>0</v>
      </c>
      <c r="QF49">
        <v>0</v>
      </c>
      <c r="QG49">
        <v>0</v>
      </c>
      <c r="QH49">
        <v>0</v>
      </c>
      <c r="QI49">
        <v>0</v>
      </c>
      <c r="QJ49">
        <v>0</v>
      </c>
      <c r="QK49">
        <v>0</v>
      </c>
      <c r="QL49">
        <v>0</v>
      </c>
      <c r="QM49">
        <v>0</v>
      </c>
      <c r="QN49">
        <v>1</v>
      </c>
      <c r="RC49" t="s">
        <v>51</v>
      </c>
      <c r="RD49">
        <v>0</v>
      </c>
      <c r="RE49">
        <v>0</v>
      </c>
      <c r="RF49">
        <v>0</v>
      </c>
      <c r="RG49">
        <v>0</v>
      </c>
      <c r="RH49">
        <v>0</v>
      </c>
      <c r="RI49">
        <v>0</v>
      </c>
      <c r="RJ49">
        <v>0</v>
      </c>
      <c r="RK49">
        <v>0</v>
      </c>
      <c r="RL49">
        <v>0</v>
      </c>
      <c r="RM49">
        <v>0</v>
      </c>
      <c r="RN49">
        <v>1</v>
      </c>
      <c r="RP49" t="s">
        <v>51</v>
      </c>
      <c r="RQ49">
        <v>0</v>
      </c>
      <c r="RR49">
        <v>0</v>
      </c>
      <c r="RS49">
        <v>0</v>
      </c>
      <c r="RT49">
        <v>0</v>
      </c>
      <c r="RU49">
        <v>0</v>
      </c>
      <c r="RV49">
        <v>0</v>
      </c>
      <c r="RW49">
        <v>0</v>
      </c>
      <c r="RX49">
        <v>0</v>
      </c>
      <c r="RY49">
        <v>0</v>
      </c>
      <c r="RZ49">
        <v>0</v>
      </c>
      <c r="SA49">
        <v>1</v>
      </c>
      <c r="SC49" t="s">
        <v>51</v>
      </c>
      <c r="SD49">
        <v>0</v>
      </c>
      <c r="SE49">
        <v>0</v>
      </c>
      <c r="SF49">
        <v>0</v>
      </c>
      <c r="SG49">
        <v>0</v>
      </c>
      <c r="SH49">
        <v>0</v>
      </c>
      <c r="SI49">
        <v>0</v>
      </c>
      <c r="SJ49">
        <v>0</v>
      </c>
      <c r="SK49">
        <v>0</v>
      </c>
      <c r="SL49">
        <v>0</v>
      </c>
      <c r="SM49">
        <v>0</v>
      </c>
      <c r="SN49">
        <v>1</v>
      </c>
      <c r="TC49" t="s">
        <v>51</v>
      </c>
      <c r="TD49">
        <v>0</v>
      </c>
      <c r="TE49">
        <v>0</v>
      </c>
      <c r="TF49">
        <v>0</v>
      </c>
      <c r="TG49">
        <v>0</v>
      </c>
      <c r="TH49">
        <v>0</v>
      </c>
      <c r="TI49">
        <v>0</v>
      </c>
      <c r="TJ49">
        <v>0</v>
      </c>
      <c r="TK49">
        <v>0</v>
      </c>
      <c r="TL49">
        <v>0</v>
      </c>
      <c r="TM49">
        <v>0</v>
      </c>
      <c r="TN49">
        <v>1</v>
      </c>
      <c r="TP49" t="s">
        <v>51</v>
      </c>
      <c r="TQ49">
        <v>0</v>
      </c>
      <c r="TR49">
        <v>0</v>
      </c>
      <c r="TS49">
        <v>0</v>
      </c>
      <c r="TT49">
        <v>0</v>
      </c>
      <c r="TU49">
        <v>0</v>
      </c>
      <c r="TV49">
        <v>0</v>
      </c>
      <c r="TW49">
        <v>0</v>
      </c>
      <c r="TX49">
        <v>0</v>
      </c>
      <c r="TY49">
        <v>0</v>
      </c>
      <c r="TZ49">
        <v>0</v>
      </c>
      <c r="UA49">
        <v>1</v>
      </c>
      <c r="UC49" t="s">
        <v>51</v>
      </c>
      <c r="UD49">
        <v>1</v>
      </c>
      <c r="UE49">
        <v>0</v>
      </c>
      <c r="UF49">
        <v>0</v>
      </c>
      <c r="UG49">
        <v>0</v>
      </c>
      <c r="UH49">
        <v>0</v>
      </c>
      <c r="UI49">
        <v>0</v>
      </c>
      <c r="UJ49">
        <v>0</v>
      </c>
      <c r="UK49">
        <v>0</v>
      </c>
      <c r="UL49">
        <v>0</v>
      </c>
      <c r="UM49">
        <v>0</v>
      </c>
      <c r="UN49">
        <v>0</v>
      </c>
      <c r="UO49">
        <v>0</v>
      </c>
      <c r="UP49">
        <v>0</v>
      </c>
      <c r="UQ49" t="s">
        <v>48</v>
      </c>
      <c r="UR49" t="s">
        <v>46</v>
      </c>
      <c r="US49" t="s">
        <v>48</v>
      </c>
      <c r="VF49" t="s">
        <v>2692</v>
      </c>
      <c r="VG49">
        <v>0</v>
      </c>
      <c r="VH49">
        <v>0</v>
      </c>
      <c r="VI49">
        <v>1</v>
      </c>
      <c r="VJ49">
        <v>1</v>
      </c>
      <c r="VK49">
        <v>0</v>
      </c>
      <c r="VL49">
        <v>0</v>
      </c>
      <c r="VM49">
        <v>0</v>
      </c>
      <c r="VN49">
        <v>1</v>
      </c>
      <c r="VO49">
        <v>0</v>
      </c>
      <c r="VP49">
        <v>0</v>
      </c>
      <c r="VQ49">
        <v>0</v>
      </c>
      <c r="VR49">
        <v>0</v>
      </c>
      <c r="VT49" t="s">
        <v>66</v>
      </c>
      <c r="VU49">
        <v>0</v>
      </c>
      <c r="VV49">
        <v>1</v>
      </c>
      <c r="VW49">
        <v>0</v>
      </c>
      <c r="VX49">
        <v>0</v>
      </c>
      <c r="VY49">
        <v>0</v>
      </c>
      <c r="VZ49">
        <v>0</v>
      </c>
      <c r="WA49">
        <v>0</v>
      </c>
      <c r="WB49">
        <v>0</v>
      </c>
      <c r="WC49">
        <v>0</v>
      </c>
      <c r="WD49">
        <v>0</v>
      </c>
      <c r="WE49">
        <v>0</v>
      </c>
      <c r="WG49" t="s">
        <v>2477</v>
      </c>
      <c r="WH49">
        <v>0</v>
      </c>
      <c r="WI49">
        <v>1</v>
      </c>
      <c r="WJ49">
        <v>0</v>
      </c>
      <c r="WK49">
        <v>1</v>
      </c>
      <c r="WL49">
        <v>0</v>
      </c>
      <c r="WM49">
        <v>0</v>
      </c>
      <c r="WN49">
        <v>1</v>
      </c>
      <c r="WO49">
        <v>0</v>
      </c>
      <c r="WP49">
        <v>0</v>
      </c>
      <c r="WQ49">
        <v>0</v>
      </c>
      <c r="WR49">
        <v>0</v>
      </c>
      <c r="WT49" t="s">
        <v>2275</v>
      </c>
      <c r="WV49" t="s">
        <v>2276</v>
      </c>
      <c r="WW49" t="s">
        <v>46</v>
      </c>
      <c r="XA49">
        <v>260359264</v>
      </c>
      <c r="XB49" t="s">
        <v>2883</v>
      </c>
      <c r="XC49" t="s">
        <v>2884</v>
      </c>
      <c r="XF49" t="s">
        <v>54</v>
      </c>
      <c r="XG49" t="s">
        <v>55</v>
      </c>
      <c r="XI49">
        <v>48</v>
      </c>
    </row>
    <row r="50" spans="1:633" x14ac:dyDescent="0.75">
      <c r="A50" t="s">
        <v>2885</v>
      </c>
      <c r="B50" t="s">
        <v>2886</v>
      </c>
      <c r="C50" t="s">
        <v>2233</v>
      </c>
      <c r="D50" t="s">
        <v>71</v>
      </c>
      <c r="E50" t="s">
        <v>72</v>
      </c>
      <c r="F50" t="s">
        <v>60</v>
      </c>
      <c r="G50" t="s">
        <v>20</v>
      </c>
      <c r="H50" t="s">
        <v>163</v>
      </c>
      <c r="L50">
        <v>3</v>
      </c>
      <c r="M50" t="s">
        <v>2880</v>
      </c>
      <c r="N50" t="s">
        <v>163</v>
      </c>
      <c r="P50" t="s">
        <v>45</v>
      </c>
      <c r="Q50" t="s">
        <v>46</v>
      </c>
      <c r="R50" t="s">
        <v>45</v>
      </c>
      <c r="S50">
        <v>35</v>
      </c>
      <c r="T50" t="s">
        <v>2235</v>
      </c>
      <c r="U50">
        <v>6</v>
      </c>
      <c r="W50" t="s">
        <v>48</v>
      </c>
      <c r="X50" t="s">
        <v>59</v>
      </c>
      <c r="Y50">
        <v>45</v>
      </c>
      <c r="Z50" t="s">
        <v>48</v>
      </c>
      <c r="AA50" t="s">
        <v>2236</v>
      </c>
      <c r="AB50" t="s">
        <v>2237</v>
      </c>
      <c r="AC50" t="s">
        <v>2405</v>
      </c>
      <c r="BI50" t="s">
        <v>82</v>
      </c>
      <c r="BJ50" t="s">
        <v>2244</v>
      </c>
      <c r="BL50" t="s">
        <v>2244</v>
      </c>
      <c r="BN50" t="s">
        <v>2245</v>
      </c>
      <c r="BO50" t="s">
        <v>46</v>
      </c>
      <c r="BP50" t="s">
        <v>2244</v>
      </c>
      <c r="BR50" t="s">
        <v>2244</v>
      </c>
      <c r="BT50" t="s">
        <v>2244</v>
      </c>
      <c r="BV50" t="s">
        <v>2287</v>
      </c>
      <c r="BX50" t="s">
        <v>312</v>
      </c>
      <c r="BY50">
        <v>0</v>
      </c>
      <c r="BZ50">
        <v>1</v>
      </c>
      <c r="CA50">
        <v>0</v>
      </c>
      <c r="CB50">
        <v>0</v>
      </c>
      <c r="CC50">
        <v>0</v>
      </c>
      <c r="CD50">
        <v>0</v>
      </c>
      <c r="CE50">
        <v>0</v>
      </c>
      <c r="CF50">
        <v>0</v>
      </c>
      <c r="CH50" t="s">
        <v>2248</v>
      </c>
      <c r="CI50">
        <v>1</v>
      </c>
      <c r="CJ50">
        <v>1</v>
      </c>
      <c r="CK50">
        <v>0</v>
      </c>
      <c r="CL50">
        <v>0</v>
      </c>
      <c r="CM50">
        <v>0</v>
      </c>
      <c r="CN50">
        <v>0</v>
      </c>
      <c r="CO50">
        <v>0</v>
      </c>
      <c r="CP50">
        <v>0</v>
      </c>
      <c r="CQ50">
        <v>0</v>
      </c>
      <c r="DP50">
        <v>0</v>
      </c>
      <c r="DQ50">
        <v>0</v>
      </c>
      <c r="DR50">
        <v>3</v>
      </c>
      <c r="DS50">
        <v>0</v>
      </c>
      <c r="DT50">
        <v>3</v>
      </c>
      <c r="DU50">
        <v>0</v>
      </c>
      <c r="DV50">
        <v>0</v>
      </c>
      <c r="DW50">
        <v>0</v>
      </c>
      <c r="DX50">
        <v>1</v>
      </c>
      <c r="DY50">
        <v>1</v>
      </c>
      <c r="DZ50">
        <v>4</v>
      </c>
      <c r="EA50">
        <v>0</v>
      </c>
      <c r="EB50">
        <v>1</v>
      </c>
      <c r="EC50">
        <v>0</v>
      </c>
      <c r="ED50">
        <v>0</v>
      </c>
      <c r="EE50">
        <v>1</v>
      </c>
      <c r="EF50">
        <v>0</v>
      </c>
      <c r="EG50">
        <v>1</v>
      </c>
      <c r="EH50">
        <v>1</v>
      </c>
      <c r="EI50">
        <v>2</v>
      </c>
      <c r="EJ50">
        <v>2</v>
      </c>
      <c r="EK50">
        <v>3</v>
      </c>
      <c r="EL50">
        <v>1</v>
      </c>
      <c r="EM50">
        <v>1</v>
      </c>
      <c r="EN50">
        <v>3</v>
      </c>
      <c r="EO50">
        <v>4</v>
      </c>
      <c r="EP50">
        <v>1</v>
      </c>
      <c r="EQ50">
        <v>0</v>
      </c>
      <c r="ES50">
        <v>0</v>
      </c>
      <c r="ET50">
        <v>6000</v>
      </c>
      <c r="EU50" t="s">
        <v>118</v>
      </c>
      <c r="EW50" t="s">
        <v>122</v>
      </c>
      <c r="EY50" t="s">
        <v>2249</v>
      </c>
      <c r="EZ50" t="s">
        <v>2250</v>
      </c>
      <c r="FA50">
        <v>1</v>
      </c>
      <c r="FB50">
        <v>0</v>
      </c>
      <c r="FC50">
        <v>1</v>
      </c>
      <c r="FD50">
        <v>0</v>
      </c>
      <c r="FE50">
        <v>0</v>
      </c>
      <c r="FF50">
        <v>0</v>
      </c>
      <c r="FG50">
        <v>0</v>
      </c>
      <c r="FH50">
        <v>0</v>
      </c>
      <c r="FJ50" t="s">
        <v>46</v>
      </c>
      <c r="FK50">
        <v>15000</v>
      </c>
      <c r="FL50" t="s">
        <v>92</v>
      </c>
      <c r="FN50" t="s">
        <v>46</v>
      </c>
      <c r="FO50" t="s">
        <v>2252</v>
      </c>
      <c r="FR50">
        <v>3000</v>
      </c>
      <c r="FS50">
        <v>0</v>
      </c>
      <c r="FT50">
        <v>3000</v>
      </c>
      <c r="FU50">
        <v>0</v>
      </c>
      <c r="FV50">
        <v>0</v>
      </c>
      <c r="FW50">
        <v>0</v>
      </c>
      <c r="FX50">
        <v>150</v>
      </c>
      <c r="FY50">
        <v>1500</v>
      </c>
      <c r="FZ50">
        <v>0</v>
      </c>
      <c r="GA50">
        <v>7650</v>
      </c>
      <c r="GB50" t="s">
        <v>48</v>
      </c>
      <c r="GE50" t="s">
        <v>48</v>
      </c>
      <c r="GF50" t="s">
        <v>2516</v>
      </c>
      <c r="GG50" t="s">
        <v>48</v>
      </c>
      <c r="GU50" t="s">
        <v>2887</v>
      </c>
      <c r="GV50">
        <v>0</v>
      </c>
      <c r="GW50">
        <v>0</v>
      </c>
      <c r="GX50">
        <v>0</v>
      </c>
      <c r="GY50">
        <v>1</v>
      </c>
      <c r="GZ50">
        <v>1</v>
      </c>
      <c r="HA50">
        <v>0</v>
      </c>
      <c r="HB50">
        <v>0</v>
      </c>
      <c r="HC50">
        <v>1</v>
      </c>
      <c r="HD50">
        <v>0</v>
      </c>
      <c r="HE50">
        <v>0</v>
      </c>
      <c r="HF50">
        <v>0</v>
      </c>
      <c r="HH50" t="s">
        <v>46</v>
      </c>
      <c r="HI50" t="s">
        <v>53</v>
      </c>
      <c r="HJ50" t="s">
        <v>46</v>
      </c>
      <c r="HK50" t="s">
        <v>53</v>
      </c>
      <c r="HL50" t="s">
        <v>46</v>
      </c>
      <c r="HM50" t="s">
        <v>53</v>
      </c>
      <c r="HN50">
        <v>1</v>
      </c>
      <c r="HO50">
        <v>1</v>
      </c>
      <c r="HP50">
        <v>1</v>
      </c>
      <c r="HQ50">
        <v>3</v>
      </c>
      <c r="HR50" t="s">
        <v>2254</v>
      </c>
      <c r="HT50">
        <v>1</v>
      </c>
      <c r="HU50">
        <v>4</v>
      </c>
      <c r="HV50">
        <v>2</v>
      </c>
      <c r="HW50">
        <v>6</v>
      </c>
      <c r="HX50">
        <v>2</v>
      </c>
      <c r="HY50">
        <v>15</v>
      </c>
      <c r="HZ50" t="s">
        <v>164</v>
      </c>
      <c r="IA50" t="s">
        <v>2255</v>
      </c>
      <c r="IB50" t="s">
        <v>48</v>
      </c>
      <c r="IC50" t="s">
        <v>2358</v>
      </c>
      <c r="IE50">
        <v>0</v>
      </c>
      <c r="IG50" t="s">
        <v>48</v>
      </c>
      <c r="IQ50">
        <v>0</v>
      </c>
      <c r="IR50">
        <v>0</v>
      </c>
      <c r="KI50" t="s">
        <v>2411</v>
      </c>
      <c r="KS50" t="s">
        <v>2260</v>
      </c>
      <c r="KT50" t="s">
        <v>2261</v>
      </c>
      <c r="KU50">
        <v>0</v>
      </c>
      <c r="KV50">
        <v>0</v>
      </c>
      <c r="KW50">
        <v>0</v>
      </c>
      <c r="KX50">
        <v>0</v>
      </c>
      <c r="KY50">
        <v>0</v>
      </c>
      <c r="KZ50">
        <v>0</v>
      </c>
      <c r="LA50">
        <v>0</v>
      </c>
      <c r="LB50">
        <v>0</v>
      </c>
      <c r="LC50">
        <v>0</v>
      </c>
      <c r="LD50">
        <v>1</v>
      </c>
      <c r="LE50">
        <v>0</v>
      </c>
      <c r="LG50" t="s">
        <v>50</v>
      </c>
      <c r="LH50" t="s">
        <v>2322</v>
      </c>
      <c r="LI50">
        <v>1</v>
      </c>
      <c r="LJ50">
        <v>1</v>
      </c>
      <c r="LK50">
        <v>1</v>
      </c>
      <c r="LL50">
        <v>1</v>
      </c>
      <c r="LM50">
        <v>1</v>
      </c>
      <c r="LN50">
        <v>0</v>
      </c>
      <c r="LO50">
        <v>0</v>
      </c>
      <c r="LP50" t="s">
        <v>2263</v>
      </c>
      <c r="LR50" t="s">
        <v>48</v>
      </c>
      <c r="LS50" t="s">
        <v>2612</v>
      </c>
      <c r="LT50" t="s">
        <v>51</v>
      </c>
      <c r="LU50">
        <v>0</v>
      </c>
      <c r="LV50">
        <v>0</v>
      </c>
      <c r="LW50">
        <v>0</v>
      </c>
      <c r="LX50">
        <v>0</v>
      </c>
      <c r="LY50">
        <v>0</v>
      </c>
      <c r="LZ50">
        <v>0</v>
      </c>
      <c r="MA50">
        <v>1</v>
      </c>
      <c r="MB50">
        <v>0</v>
      </c>
      <c r="MC50" t="s">
        <v>2413</v>
      </c>
      <c r="MD50" t="s">
        <v>48</v>
      </c>
      <c r="ME50" t="s">
        <v>2326</v>
      </c>
      <c r="MG50" t="s">
        <v>120</v>
      </c>
      <c r="MI50" t="s">
        <v>46</v>
      </c>
      <c r="MJ50" t="s">
        <v>46</v>
      </c>
      <c r="MK50" t="s">
        <v>46</v>
      </c>
      <c r="ML50" t="s">
        <v>46</v>
      </c>
      <c r="MM50" t="s">
        <v>48</v>
      </c>
      <c r="MN50" t="s">
        <v>46</v>
      </c>
      <c r="MO50" t="s">
        <v>2299</v>
      </c>
      <c r="MP50" t="s">
        <v>2268</v>
      </c>
      <c r="MQ50">
        <v>0</v>
      </c>
      <c r="MR50">
        <v>1</v>
      </c>
      <c r="MS50">
        <v>0</v>
      </c>
      <c r="MT50">
        <v>0</v>
      </c>
      <c r="MU50">
        <v>0</v>
      </c>
      <c r="MV50">
        <v>0</v>
      </c>
      <c r="MW50">
        <v>0</v>
      </c>
      <c r="MX50">
        <v>0</v>
      </c>
      <c r="MY50">
        <v>0</v>
      </c>
      <c r="NA50" t="s">
        <v>50</v>
      </c>
      <c r="NB50" t="s">
        <v>46</v>
      </c>
      <c r="NC50" t="s">
        <v>2301</v>
      </c>
      <c r="ND50">
        <v>1</v>
      </c>
      <c r="NE50">
        <v>0</v>
      </c>
      <c r="NF50">
        <v>0</v>
      </c>
      <c r="NG50">
        <v>0</v>
      </c>
      <c r="NH50">
        <v>0</v>
      </c>
      <c r="NI50">
        <v>0</v>
      </c>
      <c r="NJ50">
        <v>0</v>
      </c>
      <c r="NK50">
        <v>0</v>
      </c>
      <c r="NL50">
        <v>0</v>
      </c>
      <c r="NM50">
        <v>0</v>
      </c>
      <c r="NN50">
        <v>0</v>
      </c>
      <c r="NO50">
        <v>0</v>
      </c>
      <c r="NP50">
        <v>0</v>
      </c>
      <c r="NQ50">
        <v>0</v>
      </c>
      <c r="NR50">
        <v>0</v>
      </c>
      <c r="NS50">
        <v>0</v>
      </c>
      <c r="NT50">
        <v>0</v>
      </c>
      <c r="NV50" t="s">
        <v>50</v>
      </c>
      <c r="NW50" t="s">
        <v>2299</v>
      </c>
      <c r="NX50" t="s">
        <v>46</v>
      </c>
      <c r="NY50" t="s">
        <v>2367</v>
      </c>
      <c r="NZ50">
        <v>1</v>
      </c>
      <c r="OA50">
        <v>0</v>
      </c>
      <c r="OB50">
        <v>0</v>
      </c>
      <c r="OC50">
        <v>0</v>
      </c>
      <c r="OD50">
        <v>0</v>
      </c>
      <c r="OE50">
        <v>0</v>
      </c>
      <c r="OF50">
        <v>0</v>
      </c>
      <c r="OG50">
        <v>0</v>
      </c>
      <c r="OH50">
        <v>0</v>
      </c>
      <c r="OI50">
        <v>0</v>
      </c>
      <c r="OJ50">
        <v>0</v>
      </c>
      <c r="OK50">
        <v>0</v>
      </c>
      <c r="OL50">
        <v>0</v>
      </c>
      <c r="OM50">
        <v>0</v>
      </c>
      <c r="OO50" t="s">
        <v>2272</v>
      </c>
      <c r="OP50">
        <v>0</v>
      </c>
      <c r="OQ50">
        <v>0</v>
      </c>
      <c r="OR50">
        <v>0</v>
      </c>
      <c r="OS50">
        <v>1</v>
      </c>
      <c r="OT50">
        <v>0</v>
      </c>
      <c r="OU50">
        <v>0</v>
      </c>
      <c r="OV50">
        <v>0</v>
      </c>
      <c r="OW50">
        <v>0</v>
      </c>
      <c r="OX50">
        <v>0</v>
      </c>
      <c r="OY50">
        <v>0</v>
      </c>
      <c r="PA50" t="s">
        <v>51</v>
      </c>
      <c r="PB50">
        <v>0</v>
      </c>
      <c r="PC50">
        <v>0</v>
      </c>
      <c r="PD50">
        <v>0</v>
      </c>
      <c r="PE50">
        <v>0</v>
      </c>
      <c r="PF50">
        <v>0</v>
      </c>
      <c r="PG50">
        <v>0</v>
      </c>
      <c r="PH50">
        <v>0</v>
      </c>
      <c r="PI50">
        <v>0</v>
      </c>
      <c r="PJ50">
        <v>0</v>
      </c>
      <c r="PK50">
        <v>0</v>
      </c>
      <c r="PL50">
        <v>0</v>
      </c>
      <c r="PM50">
        <v>0</v>
      </c>
      <c r="PN50">
        <v>1</v>
      </c>
      <c r="PO50">
        <v>0</v>
      </c>
      <c r="QC50" t="s">
        <v>51</v>
      </c>
      <c r="QD50">
        <v>0</v>
      </c>
      <c r="QE50">
        <v>0</v>
      </c>
      <c r="QF50">
        <v>0</v>
      </c>
      <c r="QG50">
        <v>0</v>
      </c>
      <c r="QH50">
        <v>0</v>
      </c>
      <c r="QI50">
        <v>0</v>
      </c>
      <c r="QJ50">
        <v>0</v>
      </c>
      <c r="QK50">
        <v>0</v>
      </c>
      <c r="QL50">
        <v>0</v>
      </c>
      <c r="QM50">
        <v>0</v>
      </c>
      <c r="QN50">
        <v>1</v>
      </c>
      <c r="QP50" t="s">
        <v>51</v>
      </c>
      <c r="QQ50">
        <v>0</v>
      </c>
      <c r="QR50">
        <v>0</v>
      </c>
      <c r="QS50">
        <v>0</v>
      </c>
      <c r="QT50">
        <v>0</v>
      </c>
      <c r="QU50">
        <v>0</v>
      </c>
      <c r="QV50">
        <v>0</v>
      </c>
      <c r="QW50">
        <v>0</v>
      </c>
      <c r="QX50">
        <v>0</v>
      </c>
      <c r="QY50">
        <v>0</v>
      </c>
      <c r="QZ50">
        <v>0</v>
      </c>
      <c r="RA50">
        <v>1</v>
      </c>
      <c r="RC50" t="s">
        <v>51</v>
      </c>
      <c r="RD50">
        <v>0</v>
      </c>
      <c r="RE50">
        <v>0</v>
      </c>
      <c r="RF50">
        <v>0</v>
      </c>
      <c r="RG50">
        <v>0</v>
      </c>
      <c r="RH50">
        <v>0</v>
      </c>
      <c r="RI50">
        <v>0</v>
      </c>
      <c r="RJ50">
        <v>0</v>
      </c>
      <c r="RK50">
        <v>0</v>
      </c>
      <c r="RL50">
        <v>0</v>
      </c>
      <c r="RM50">
        <v>0</v>
      </c>
      <c r="RN50">
        <v>1</v>
      </c>
      <c r="RP50" t="s">
        <v>51</v>
      </c>
      <c r="RQ50">
        <v>0</v>
      </c>
      <c r="RR50">
        <v>0</v>
      </c>
      <c r="RS50">
        <v>0</v>
      </c>
      <c r="RT50">
        <v>0</v>
      </c>
      <c r="RU50">
        <v>0</v>
      </c>
      <c r="RV50">
        <v>0</v>
      </c>
      <c r="RW50">
        <v>0</v>
      </c>
      <c r="RX50">
        <v>0</v>
      </c>
      <c r="RY50">
        <v>0</v>
      </c>
      <c r="RZ50">
        <v>0</v>
      </c>
      <c r="SA50">
        <v>1</v>
      </c>
      <c r="SC50" t="s">
        <v>51</v>
      </c>
      <c r="SD50">
        <v>0</v>
      </c>
      <c r="SE50">
        <v>0</v>
      </c>
      <c r="SF50">
        <v>0</v>
      </c>
      <c r="SG50">
        <v>0</v>
      </c>
      <c r="SH50">
        <v>0</v>
      </c>
      <c r="SI50">
        <v>0</v>
      </c>
      <c r="SJ50">
        <v>0</v>
      </c>
      <c r="SK50">
        <v>0</v>
      </c>
      <c r="SL50">
        <v>0</v>
      </c>
      <c r="SM50">
        <v>0</v>
      </c>
      <c r="SN50">
        <v>1</v>
      </c>
      <c r="SP50" t="s">
        <v>51</v>
      </c>
      <c r="SQ50">
        <v>0</v>
      </c>
      <c r="SR50">
        <v>0</v>
      </c>
      <c r="SS50">
        <v>0</v>
      </c>
      <c r="ST50">
        <v>0</v>
      </c>
      <c r="SU50">
        <v>0</v>
      </c>
      <c r="SV50">
        <v>0</v>
      </c>
      <c r="SW50">
        <v>0</v>
      </c>
      <c r="SX50">
        <v>0</v>
      </c>
      <c r="SY50">
        <v>0</v>
      </c>
      <c r="SZ50">
        <v>0</v>
      </c>
      <c r="TA50">
        <v>1</v>
      </c>
      <c r="TC50" t="s">
        <v>51</v>
      </c>
      <c r="TD50">
        <v>0</v>
      </c>
      <c r="TE50">
        <v>0</v>
      </c>
      <c r="TF50">
        <v>0</v>
      </c>
      <c r="TG50">
        <v>0</v>
      </c>
      <c r="TH50">
        <v>0</v>
      </c>
      <c r="TI50">
        <v>0</v>
      </c>
      <c r="TJ50">
        <v>0</v>
      </c>
      <c r="TK50">
        <v>0</v>
      </c>
      <c r="TL50">
        <v>0</v>
      </c>
      <c r="TM50">
        <v>0</v>
      </c>
      <c r="TN50">
        <v>1</v>
      </c>
      <c r="TP50" t="s">
        <v>51</v>
      </c>
      <c r="TQ50">
        <v>0</v>
      </c>
      <c r="TR50">
        <v>0</v>
      </c>
      <c r="TS50">
        <v>0</v>
      </c>
      <c r="TT50">
        <v>0</v>
      </c>
      <c r="TU50">
        <v>0</v>
      </c>
      <c r="TV50">
        <v>0</v>
      </c>
      <c r="TW50">
        <v>0</v>
      </c>
      <c r="TX50">
        <v>0</v>
      </c>
      <c r="TY50">
        <v>0</v>
      </c>
      <c r="TZ50">
        <v>0</v>
      </c>
      <c r="UA50">
        <v>1</v>
      </c>
      <c r="UC50" t="s">
        <v>51</v>
      </c>
      <c r="UD50">
        <v>1</v>
      </c>
      <c r="UE50">
        <v>0</v>
      </c>
      <c r="UF50">
        <v>0</v>
      </c>
      <c r="UG50">
        <v>0</v>
      </c>
      <c r="UH50">
        <v>0</v>
      </c>
      <c r="UI50">
        <v>0</v>
      </c>
      <c r="UJ50">
        <v>0</v>
      </c>
      <c r="UK50">
        <v>0</v>
      </c>
      <c r="UL50">
        <v>0</v>
      </c>
      <c r="UM50">
        <v>0</v>
      </c>
      <c r="UN50">
        <v>0</v>
      </c>
      <c r="UO50">
        <v>0</v>
      </c>
      <c r="UP50">
        <v>0</v>
      </c>
      <c r="UQ50" t="s">
        <v>48</v>
      </c>
      <c r="UR50" t="s">
        <v>48</v>
      </c>
      <c r="US50" t="s">
        <v>48</v>
      </c>
      <c r="VF50" t="s">
        <v>2452</v>
      </c>
      <c r="VG50">
        <v>0</v>
      </c>
      <c r="VH50">
        <v>0</v>
      </c>
      <c r="VI50">
        <v>0</v>
      </c>
      <c r="VJ50">
        <v>1</v>
      </c>
      <c r="VK50">
        <v>0</v>
      </c>
      <c r="VL50">
        <v>0</v>
      </c>
      <c r="VM50">
        <v>1</v>
      </c>
      <c r="VN50">
        <v>0</v>
      </c>
      <c r="VO50">
        <v>1</v>
      </c>
      <c r="VP50">
        <v>0</v>
      </c>
      <c r="VQ50">
        <v>0</v>
      </c>
      <c r="VR50">
        <v>0</v>
      </c>
      <c r="VT50" t="s">
        <v>519</v>
      </c>
      <c r="VU50">
        <v>0</v>
      </c>
      <c r="VV50">
        <v>0</v>
      </c>
      <c r="VW50">
        <v>0</v>
      </c>
      <c r="VX50">
        <v>0</v>
      </c>
      <c r="VY50">
        <v>1</v>
      </c>
      <c r="VZ50">
        <v>0</v>
      </c>
      <c r="WA50">
        <v>0</v>
      </c>
      <c r="WB50">
        <v>0</v>
      </c>
      <c r="WC50">
        <v>0</v>
      </c>
      <c r="WD50">
        <v>0</v>
      </c>
      <c r="WE50">
        <v>0</v>
      </c>
      <c r="WG50" t="s">
        <v>2425</v>
      </c>
      <c r="WH50">
        <v>1</v>
      </c>
      <c r="WI50">
        <v>1</v>
      </c>
      <c r="WJ50">
        <v>1</v>
      </c>
      <c r="WK50">
        <v>0</v>
      </c>
      <c r="WL50">
        <v>0</v>
      </c>
      <c r="WM50">
        <v>0</v>
      </c>
      <c r="WN50">
        <v>0</v>
      </c>
      <c r="WO50">
        <v>0</v>
      </c>
      <c r="WP50">
        <v>0</v>
      </c>
      <c r="WQ50">
        <v>0</v>
      </c>
      <c r="WR50">
        <v>0</v>
      </c>
      <c r="WT50" t="s">
        <v>2251</v>
      </c>
      <c r="WV50" t="s">
        <v>2465</v>
      </c>
      <c r="WW50" t="s">
        <v>46</v>
      </c>
      <c r="XA50">
        <v>260359276</v>
      </c>
      <c r="XB50" t="s">
        <v>2888</v>
      </c>
      <c r="XC50" t="s">
        <v>2889</v>
      </c>
      <c r="XF50" t="s">
        <v>54</v>
      </c>
      <c r="XG50" t="s">
        <v>55</v>
      </c>
      <c r="XI50">
        <v>49</v>
      </c>
    </row>
    <row r="51" spans="1:633" x14ac:dyDescent="0.75">
      <c r="A51" t="s">
        <v>2890</v>
      </c>
      <c r="B51" t="s">
        <v>2891</v>
      </c>
      <c r="C51" t="s">
        <v>2233</v>
      </c>
      <c r="D51" t="s">
        <v>77</v>
      </c>
      <c r="E51" t="s">
        <v>78</v>
      </c>
      <c r="F51" t="s">
        <v>58</v>
      </c>
      <c r="G51" t="s">
        <v>20</v>
      </c>
      <c r="H51" t="s">
        <v>80</v>
      </c>
      <c r="L51">
        <v>2</v>
      </c>
      <c r="M51" t="s">
        <v>2892</v>
      </c>
      <c r="N51" t="s">
        <v>80</v>
      </c>
      <c r="P51" t="s">
        <v>59</v>
      </c>
      <c r="Q51" t="s">
        <v>46</v>
      </c>
      <c r="R51" t="s">
        <v>59</v>
      </c>
      <c r="S51">
        <v>54</v>
      </c>
      <c r="T51" t="s">
        <v>2235</v>
      </c>
      <c r="U51">
        <v>8</v>
      </c>
      <c r="W51" t="s">
        <v>46</v>
      </c>
      <c r="Z51" t="s">
        <v>48</v>
      </c>
      <c r="AA51" t="s">
        <v>2236</v>
      </c>
      <c r="AB51" t="s">
        <v>2337</v>
      </c>
      <c r="AC51" t="s">
        <v>2283</v>
      </c>
      <c r="AD51" t="s">
        <v>48</v>
      </c>
      <c r="AE51" t="s">
        <v>2239</v>
      </c>
      <c r="AH51" t="s">
        <v>77</v>
      </c>
      <c r="AI51" t="s">
        <v>2240</v>
      </c>
      <c r="AJ51" t="s">
        <v>2241</v>
      </c>
      <c r="AM51" t="s">
        <v>2893</v>
      </c>
      <c r="AN51">
        <v>0</v>
      </c>
      <c r="AO51">
        <v>1</v>
      </c>
      <c r="AP51">
        <v>0</v>
      </c>
      <c r="AQ51">
        <v>1</v>
      </c>
      <c r="AR51">
        <v>0</v>
      </c>
      <c r="AS51">
        <v>0</v>
      </c>
      <c r="AT51">
        <v>0</v>
      </c>
      <c r="AU51">
        <v>0</v>
      </c>
      <c r="AV51">
        <v>0</v>
      </c>
      <c r="AW51">
        <v>0</v>
      </c>
      <c r="AX51">
        <v>0</v>
      </c>
      <c r="AY51">
        <v>0</v>
      </c>
      <c r="AZ51">
        <v>0</v>
      </c>
      <c r="BB51" t="s">
        <v>2726</v>
      </c>
      <c r="BI51" t="s">
        <v>47</v>
      </c>
      <c r="BJ51" t="s">
        <v>2244</v>
      </c>
      <c r="BL51" t="s">
        <v>2244</v>
      </c>
      <c r="BN51" t="s">
        <v>2244</v>
      </c>
      <c r="BP51" t="s">
        <v>2244</v>
      </c>
      <c r="BR51" t="s">
        <v>2244</v>
      </c>
      <c r="BT51" t="s">
        <v>2244</v>
      </c>
      <c r="BV51" t="s">
        <v>2315</v>
      </c>
      <c r="BX51" t="s">
        <v>2316</v>
      </c>
      <c r="BY51">
        <v>1</v>
      </c>
      <c r="BZ51">
        <v>1</v>
      </c>
      <c r="CA51">
        <v>0</v>
      </c>
      <c r="CB51">
        <v>0</v>
      </c>
      <c r="CC51">
        <v>0</v>
      </c>
      <c r="CD51">
        <v>0</v>
      </c>
      <c r="CE51">
        <v>0</v>
      </c>
      <c r="CF51">
        <v>0</v>
      </c>
      <c r="CH51" t="s">
        <v>2894</v>
      </c>
      <c r="CI51">
        <v>1</v>
      </c>
      <c r="CJ51">
        <v>1</v>
      </c>
      <c r="CK51">
        <v>1</v>
      </c>
      <c r="CL51">
        <v>0</v>
      </c>
      <c r="CM51">
        <v>0</v>
      </c>
      <c r="CN51">
        <v>0</v>
      </c>
      <c r="CO51">
        <v>0</v>
      </c>
      <c r="CP51">
        <v>0</v>
      </c>
      <c r="CQ51">
        <v>0</v>
      </c>
      <c r="DD51" t="s">
        <v>2289</v>
      </c>
      <c r="DE51">
        <v>1</v>
      </c>
      <c r="DF51">
        <v>1</v>
      </c>
      <c r="DG51">
        <v>1</v>
      </c>
      <c r="DH51">
        <v>0</v>
      </c>
      <c r="DI51">
        <v>0</v>
      </c>
      <c r="DJ51">
        <v>0</v>
      </c>
      <c r="DK51">
        <v>0</v>
      </c>
      <c r="DL51">
        <v>0</v>
      </c>
      <c r="DM51">
        <v>0</v>
      </c>
      <c r="DN51">
        <v>0</v>
      </c>
      <c r="DP51">
        <v>0</v>
      </c>
      <c r="DQ51">
        <v>0</v>
      </c>
      <c r="DR51">
        <v>1</v>
      </c>
      <c r="DS51">
        <v>1</v>
      </c>
      <c r="DT51">
        <v>2</v>
      </c>
      <c r="DU51">
        <v>0</v>
      </c>
      <c r="DV51">
        <v>1</v>
      </c>
      <c r="DW51">
        <v>1</v>
      </c>
      <c r="DX51">
        <v>0</v>
      </c>
      <c r="DY51">
        <v>2</v>
      </c>
      <c r="DZ51">
        <v>4</v>
      </c>
      <c r="EA51">
        <v>1</v>
      </c>
      <c r="EB51">
        <v>1</v>
      </c>
      <c r="EC51">
        <v>0</v>
      </c>
      <c r="ED51">
        <v>1</v>
      </c>
      <c r="EE51">
        <v>1</v>
      </c>
      <c r="EF51">
        <v>0</v>
      </c>
      <c r="EG51">
        <v>2</v>
      </c>
      <c r="EH51">
        <v>2</v>
      </c>
      <c r="EI51">
        <v>4</v>
      </c>
      <c r="EJ51">
        <v>4</v>
      </c>
      <c r="EK51">
        <v>2</v>
      </c>
      <c r="EL51">
        <v>1</v>
      </c>
      <c r="EM51">
        <v>1</v>
      </c>
      <c r="EN51">
        <v>2</v>
      </c>
      <c r="EO51">
        <v>3</v>
      </c>
      <c r="EP51">
        <v>1</v>
      </c>
      <c r="EQ51">
        <v>0</v>
      </c>
      <c r="ER51">
        <v>0</v>
      </c>
      <c r="ET51">
        <v>3000</v>
      </c>
      <c r="EU51" t="s">
        <v>118</v>
      </c>
      <c r="EW51" t="s">
        <v>51</v>
      </c>
      <c r="EY51" t="s">
        <v>2249</v>
      </c>
      <c r="EZ51" t="s">
        <v>2250</v>
      </c>
      <c r="FA51">
        <v>1</v>
      </c>
      <c r="FB51">
        <v>0</v>
      </c>
      <c r="FC51">
        <v>1</v>
      </c>
      <c r="FD51">
        <v>0</v>
      </c>
      <c r="FE51">
        <v>0</v>
      </c>
      <c r="FF51">
        <v>0</v>
      </c>
      <c r="FG51">
        <v>0</v>
      </c>
      <c r="FH51">
        <v>0</v>
      </c>
      <c r="FJ51" t="s">
        <v>46</v>
      </c>
      <c r="FK51">
        <v>1000</v>
      </c>
      <c r="FL51" t="s">
        <v>312</v>
      </c>
      <c r="FN51" t="s">
        <v>46</v>
      </c>
      <c r="FO51" t="s">
        <v>2252</v>
      </c>
      <c r="FR51">
        <v>10000</v>
      </c>
      <c r="FS51">
        <v>100</v>
      </c>
      <c r="FT51">
        <v>4500</v>
      </c>
      <c r="FU51">
        <v>3500</v>
      </c>
      <c r="FV51">
        <v>900</v>
      </c>
      <c r="FW51">
        <v>0</v>
      </c>
      <c r="FX51">
        <v>500</v>
      </c>
      <c r="FY51">
        <v>500</v>
      </c>
      <c r="FZ51">
        <v>0</v>
      </c>
      <c r="GA51">
        <v>20000</v>
      </c>
      <c r="GG51" t="s">
        <v>46</v>
      </c>
      <c r="GH51" t="s">
        <v>51</v>
      </c>
      <c r="GI51">
        <v>0</v>
      </c>
      <c r="GJ51">
        <v>0</v>
      </c>
      <c r="GK51">
        <v>0</v>
      </c>
      <c r="GL51">
        <v>0</v>
      </c>
      <c r="GM51">
        <v>0</v>
      </c>
      <c r="GN51">
        <v>0</v>
      </c>
      <c r="GO51">
        <v>0</v>
      </c>
      <c r="GP51">
        <v>0</v>
      </c>
      <c r="GQ51">
        <v>0</v>
      </c>
      <c r="GR51">
        <v>1</v>
      </c>
      <c r="GS51">
        <v>0</v>
      </c>
      <c r="GU51" t="s">
        <v>2895</v>
      </c>
      <c r="GV51">
        <v>1</v>
      </c>
      <c r="GW51">
        <v>1</v>
      </c>
      <c r="GX51">
        <v>0</v>
      </c>
      <c r="GY51">
        <v>1</v>
      </c>
      <c r="GZ51">
        <v>0</v>
      </c>
      <c r="HA51">
        <v>0</v>
      </c>
      <c r="HB51">
        <v>0</v>
      </c>
      <c r="HC51">
        <v>0</v>
      </c>
      <c r="HD51">
        <v>0</v>
      </c>
      <c r="HE51">
        <v>0</v>
      </c>
      <c r="HF51">
        <v>0</v>
      </c>
      <c r="HH51" t="s">
        <v>46</v>
      </c>
      <c r="HI51" t="s">
        <v>2253</v>
      </c>
      <c r="HJ51" t="s">
        <v>46</v>
      </c>
      <c r="HK51" t="s">
        <v>2253</v>
      </c>
      <c r="HL51" t="s">
        <v>46</v>
      </c>
      <c r="HM51" t="s">
        <v>53</v>
      </c>
      <c r="HN51">
        <v>1</v>
      </c>
      <c r="HO51">
        <v>1</v>
      </c>
      <c r="HP51">
        <v>1</v>
      </c>
      <c r="HQ51">
        <v>3</v>
      </c>
      <c r="HR51" t="s">
        <v>2254</v>
      </c>
      <c r="HT51">
        <v>3</v>
      </c>
      <c r="HU51">
        <v>4</v>
      </c>
      <c r="HV51">
        <v>3</v>
      </c>
      <c r="HW51">
        <v>9</v>
      </c>
      <c r="HX51">
        <v>2</v>
      </c>
      <c r="HY51">
        <v>21</v>
      </c>
      <c r="HZ51" t="s">
        <v>164</v>
      </c>
      <c r="IA51" t="s">
        <v>2255</v>
      </c>
      <c r="IB51" t="s">
        <v>48</v>
      </c>
      <c r="IC51" t="s">
        <v>2358</v>
      </c>
      <c r="IE51">
        <v>1</v>
      </c>
      <c r="IF51">
        <v>0</v>
      </c>
      <c r="IG51" t="s">
        <v>49</v>
      </c>
      <c r="IQ51">
        <v>0</v>
      </c>
      <c r="IR51">
        <v>0</v>
      </c>
      <c r="KI51" t="s">
        <v>2493</v>
      </c>
      <c r="KS51" t="s">
        <v>2260</v>
      </c>
      <c r="KT51" t="s">
        <v>2531</v>
      </c>
      <c r="KU51">
        <v>0</v>
      </c>
      <c r="KV51">
        <v>0</v>
      </c>
      <c r="KW51">
        <v>0</v>
      </c>
      <c r="KX51">
        <v>0</v>
      </c>
      <c r="KY51">
        <v>0</v>
      </c>
      <c r="KZ51">
        <v>0</v>
      </c>
      <c r="LA51">
        <v>0</v>
      </c>
      <c r="LB51">
        <v>0</v>
      </c>
      <c r="LC51">
        <v>1</v>
      </c>
      <c r="LD51">
        <v>0</v>
      </c>
      <c r="LE51">
        <v>0</v>
      </c>
      <c r="LH51" t="s">
        <v>51</v>
      </c>
      <c r="LI51">
        <v>0</v>
      </c>
      <c r="LJ51">
        <v>0</v>
      </c>
      <c r="LK51">
        <v>0</v>
      </c>
      <c r="LL51">
        <v>0</v>
      </c>
      <c r="LM51">
        <v>0</v>
      </c>
      <c r="LN51">
        <v>1</v>
      </c>
      <c r="LO51">
        <v>0</v>
      </c>
      <c r="LP51" t="s">
        <v>2361</v>
      </c>
      <c r="LR51" t="s">
        <v>46</v>
      </c>
      <c r="LS51" t="s">
        <v>49</v>
      </c>
      <c r="LT51" t="s">
        <v>2412</v>
      </c>
      <c r="LU51">
        <v>0</v>
      </c>
      <c r="LV51">
        <v>1</v>
      </c>
      <c r="LW51">
        <v>1</v>
      </c>
      <c r="LX51">
        <v>0</v>
      </c>
      <c r="LY51">
        <v>0</v>
      </c>
      <c r="LZ51">
        <v>0</v>
      </c>
      <c r="MA51">
        <v>0</v>
      </c>
      <c r="MB51">
        <v>0</v>
      </c>
      <c r="MC51" t="s">
        <v>2362</v>
      </c>
      <c r="MD51" t="s">
        <v>46</v>
      </c>
      <c r="ME51" t="s">
        <v>2326</v>
      </c>
      <c r="MG51" t="s">
        <v>120</v>
      </c>
      <c r="MI51" t="s">
        <v>46</v>
      </c>
      <c r="MJ51" t="s">
        <v>46</v>
      </c>
      <c r="MK51" t="s">
        <v>46</v>
      </c>
      <c r="ML51" t="s">
        <v>46</v>
      </c>
      <c r="MM51" t="s">
        <v>2298</v>
      </c>
      <c r="MN51" t="s">
        <v>48</v>
      </c>
      <c r="MO51" t="s">
        <v>2270</v>
      </c>
      <c r="MP51" t="s">
        <v>2377</v>
      </c>
      <c r="MQ51">
        <v>0</v>
      </c>
      <c r="MR51">
        <v>1</v>
      </c>
      <c r="MS51">
        <v>1</v>
      </c>
      <c r="MT51">
        <v>0</v>
      </c>
      <c r="MU51">
        <v>0</v>
      </c>
      <c r="MV51">
        <v>0</v>
      </c>
      <c r="MW51">
        <v>0</v>
      </c>
      <c r="MX51">
        <v>0</v>
      </c>
      <c r="MY51">
        <v>0</v>
      </c>
      <c r="NB51" t="s">
        <v>48</v>
      </c>
      <c r="NC51" t="s">
        <v>2896</v>
      </c>
      <c r="ND51">
        <v>0</v>
      </c>
      <c r="NE51">
        <v>0</v>
      </c>
      <c r="NF51">
        <v>1</v>
      </c>
      <c r="NG51">
        <v>0</v>
      </c>
      <c r="NH51">
        <v>0</v>
      </c>
      <c r="NI51">
        <v>0</v>
      </c>
      <c r="NJ51">
        <v>1</v>
      </c>
      <c r="NK51">
        <v>0</v>
      </c>
      <c r="NL51">
        <v>0</v>
      </c>
      <c r="NM51">
        <v>0</v>
      </c>
      <c r="NN51">
        <v>0</v>
      </c>
      <c r="NO51">
        <v>0</v>
      </c>
      <c r="NP51">
        <v>0</v>
      </c>
      <c r="NQ51">
        <v>0</v>
      </c>
      <c r="NR51">
        <v>0</v>
      </c>
      <c r="NS51">
        <v>0</v>
      </c>
      <c r="NT51">
        <v>0</v>
      </c>
      <c r="NW51" t="s">
        <v>2270</v>
      </c>
      <c r="NX51" t="s">
        <v>49</v>
      </c>
      <c r="NY51" t="s">
        <v>2897</v>
      </c>
      <c r="NZ51">
        <v>0</v>
      </c>
      <c r="OA51">
        <v>0</v>
      </c>
      <c r="OB51">
        <v>0</v>
      </c>
      <c r="OC51">
        <v>0</v>
      </c>
      <c r="OD51">
        <v>0</v>
      </c>
      <c r="OE51">
        <v>0</v>
      </c>
      <c r="OF51">
        <v>1</v>
      </c>
      <c r="OG51">
        <v>1</v>
      </c>
      <c r="OH51">
        <v>0</v>
      </c>
      <c r="OI51">
        <v>0</v>
      </c>
      <c r="OJ51">
        <v>0</v>
      </c>
      <c r="OK51">
        <v>0</v>
      </c>
      <c r="OL51">
        <v>0</v>
      </c>
      <c r="OM51">
        <v>0</v>
      </c>
      <c r="OO51" t="s">
        <v>2686</v>
      </c>
      <c r="OP51">
        <v>0</v>
      </c>
      <c r="OQ51">
        <v>1</v>
      </c>
      <c r="OR51">
        <v>0</v>
      </c>
      <c r="OS51">
        <v>1</v>
      </c>
      <c r="OT51">
        <v>0</v>
      </c>
      <c r="OU51">
        <v>0</v>
      </c>
      <c r="OV51">
        <v>0</v>
      </c>
      <c r="OW51">
        <v>0</v>
      </c>
      <c r="OX51">
        <v>0</v>
      </c>
      <c r="OY51">
        <v>0</v>
      </c>
      <c r="PA51" t="s">
        <v>2343</v>
      </c>
      <c r="PB51">
        <v>0</v>
      </c>
      <c r="PC51">
        <v>0</v>
      </c>
      <c r="PD51">
        <v>1</v>
      </c>
      <c r="PE51">
        <v>0</v>
      </c>
      <c r="PF51">
        <v>0</v>
      </c>
      <c r="PG51">
        <v>0</v>
      </c>
      <c r="PH51">
        <v>1</v>
      </c>
      <c r="PI51">
        <v>0</v>
      </c>
      <c r="PJ51">
        <v>0</v>
      </c>
      <c r="PK51">
        <v>0</v>
      </c>
      <c r="PL51">
        <v>0</v>
      </c>
      <c r="PM51">
        <v>0</v>
      </c>
      <c r="PN51">
        <v>0</v>
      </c>
      <c r="PO51">
        <v>0</v>
      </c>
      <c r="PQ51" t="s">
        <v>2686</v>
      </c>
      <c r="PR51">
        <v>0</v>
      </c>
      <c r="PS51">
        <v>1</v>
      </c>
      <c r="PT51">
        <v>0</v>
      </c>
      <c r="PU51">
        <v>1</v>
      </c>
      <c r="PV51">
        <v>0</v>
      </c>
      <c r="PW51">
        <v>0</v>
      </c>
      <c r="PX51">
        <v>0</v>
      </c>
      <c r="PY51">
        <v>0</v>
      </c>
      <c r="PZ51">
        <v>0</v>
      </c>
      <c r="QA51">
        <v>0</v>
      </c>
      <c r="QC51" t="s">
        <v>49</v>
      </c>
      <c r="QD51">
        <v>0</v>
      </c>
      <c r="QE51">
        <v>0</v>
      </c>
      <c r="QF51">
        <v>0</v>
      </c>
      <c r="QG51">
        <v>0</v>
      </c>
      <c r="QH51">
        <v>0</v>
      </c>
      <c r="QI51">
        <v>0</v>
      </c>
      <c r="QJ51">
        <v>0</v>
      </c>
      <c r="QK51">
        <v>0</v>
      </c>
      <c r="QL51">
        <v>0</v>
      </c>
      <c r="QM51">
        <v>1</v>
      </c>
      <c r="QN51">
        <v>0</v>
      </c>
      <c r="QP51" t="s">
        <v>49</v>
      </c>
      <c r="QQ51">
        <v>0</v>
      </c>
      <c r="QR51">
        <v>0</v>
      </c>
      <c r="QS51">
        <v>0</v>
      </c>
      <c r="QT51">
        <v>0</v>
      </c>
      <c r="QU51">
        <v>0</v>
      </c>
      <c r="QV51">
        <v>0</v>
      </c>
      <c r="QW51">
        <v>0</v>
      </c>
      <c r="QX51">
        <v>0</v>
      </c>
      <c r="QY51">
        <v>0</v>
      </c>
      <c r="QZ51">
        <v>1</v>
      </c>
      <c r="RA51">
        <v>0</v>
      </c>
      <c r="RC51" t="s">
        <v>51</v>
      </c>
      <c r="RD51">
        <v>0</v>
      </c>
      <c r="RE51">
        <v>0</v>
      </c>
      <c r="RF51">
        <v>0</v>
      </c>
      <c r="RG51">
        <v>0</v>
      </c>
      <c r="RH51">
        <v>0</v>
      </c>
      <c r="RI51">
        <v>0</v>
      </c>
      <c r="RJ51">
        <v>0</v>
      </c>
      <c r="RK51">
        <v>0</v>
      </c>
      <c r="RL51">
        <v>0</v>
      </c>
      <c r="RM51">
        <v>0</v>
      </c>
      <c r="RN51">
        <v>1</v>
      </c>
      <c r="RP51" t="s">
        <v>51</v>
      </c>
      <c r="RQ51">
        <v>0</v>
      </c>
      <c r="RR51">
        <v>0</v>
      </c>
      <c r="RS51">
        <v>0</v>
      </c>
      <c r="RT51">
        <v>0</v>
      </c>
      <c r="RU51">
        <v>0</v>
      </c>
      <c r="RV51">
        <v>0</v>
      </c>
      <c r="RW51">
        <v>0</v>
      </c>
      <c r="RX51">
        <v>0</v>
      </c>
      <c r="RY51">
        <v>0</v>
      </c>
      <c r="RZ51">
        <v>0</v>
      </c>
      <c r="SA51">
        <v>1</v>
      </c>
      <c r="SC51" t="s">
        <v>51</v>
      </c>
      <c r="SD51">
        <v>0</v>
      </c>
      <c r="SE51">
        <v>0</v>
      </c>
      <c r="SF51">
        <v>0</v>
      </c>
      <c r="SG51">
        <v>0</v>
      </c>
      <c r="SH51">
        <v>0</v>
      </c>
      <c r="SI51">
        <v>0</v>
      </c>
      <c r="SJ51">
        <v>0</v>
      </c>
      <c r="SK51">
        <v>0</v>
      </c>
      <c r="SL51">
        <v>0</v>
      </c>
      <c r="SM51">
        <v>0</v>
      </c>
      <c r="SN51">
        <v>1</v>
      </c>
      <c r="SP51" t="s">
        <v>51</v>
      </c>
      <c r="SQ51">
        <v>0</v>
      </c>
      <c r="SR51">
        <v>0</v>
      </c>
      <c r="SS51">
        <v>0</v>
      </c>
      <c r="ST51">
        <v>0</v>
      </c>
      <c r="SU51">
        <v>0</v>
      </c>
      <c r="SV51">
        <v>0</v>
      </c>
      <c r="SW51">
        <v>0</v>
      </c>
      <c r="SX51">
        <v>0</v>
      </c>
      <c r="SY51">
        <v>0</v>
      </c>
      <c r="SZ51">
        <v>0</v>
      </c>
      <c r="TA51">
        <v>1</v>
      </c>
      <c r="TC51" t="s">
        <v>51</v>
      </c>
      <c r="TD51">
        <v>0</v>
      </c>
      <c r="TE51">
        <v>0</v>
      </c>
      <c r="TF51">
        <v>0</v>
      </c>
      <c r="TG51">
        <v>0</v>
      </c>
      <c r="TH51">
        <v>0</v>
      </c>
      <c r="TI51">
        <v>0</v>
      </c>
      <c r="TJ51">
        <v>0</v>
      </c>
      <c r="TK51">
        <v>0</v>
      </c>
      <c r="TL51">
        <v>0</v>
      </c>
      <c r="TM51">
        <v>0</v>
      </c>
      <c r="TN51">
        <v>1</v>
      </c>
      <c r="TP51" t="s">
        <v>51</v>
      </c>
      <c r="TQ51">
        <v>0</v>
      </c>
      <c r="TR51">
        <v>0</v>
      </c>
      <c r="TS51">
        <v>0</v>
      </c>
      <c r="TT51">
        <v>0</v>
      </c>
      <c r="TU51">
        <v>0</v>
      </c>
      <c r="TV51">
        <v>0</v>
      </c>
      <c r="TW51">
        <v>0</v>
      </c>
      <c r="TX51">
        <v>0</v>
      </c>
      <c r="TY51">
        <v>0</v>
      </c>
      <c r="TZ51">
        <v>0</v>
      </c>
      <c r="UA51">
        <v>1</v>
      </c>
      <c r="UC51" t="s">
        <v>49</v>
      </c>
      <c r="UD51">
        <v>0</v>
      </c>
      <c r="UE51">
        <v>0</v>
      </c>
      <c r="UF51">
        <v>0</v>
      </c>
      <c r="UG51">
        <v>0</v>
      </c>
      <c r="UH51">
        <v>0</v>
      </c>
      <c r="UI51">
        <v>0</v>
      </c>
      <c r="UJ51">
        <v>0</v>
      </c>
      <c r="UK51">
        <v>0</v>
      </c>
      <c r="UL51">
        <v>0</v>
      </c>
      <c r="UM51">
        <v>0</v>
      </c>
      <c r="UN51">
        <v>0</v>
      </c>
      <c r="UO51">
        <v>1</v>
      </c>
      <c r="UP51">
        <v>0</v>
      </c>
      <c r="UQ51" t="s">
        <v>48</v>
      </c>
      <c r="UR51" t="s">
        <v>48</v>
      </c>
      <c r="US51" t="s">
        <v>48</v>
      </c>
      <c r="VF51" t="s">
        <v>2898</v>
      </c>
      <c r="VG51">
        <v>0</v>
      </c>
      <c r="VH51">
        <v>1</v>
      </c>
      <c r="VI51">
        <v>0</v>
      </c>
      <c r="VJ51">
        <v>0</v>
      </c>
      <c r="VK51">
        <v>0</v>
      </c>
      <c r="VL51">
        <v>1</v>
      </c>
      <c r="VM51">
        <v>0</v>
      </c>
      <c r="VN51">
        <v>0</v>
      </c>
      <c r="VO51">
        <v>0</v>
      </c>
      <c r="VP51">
        <v>0</v>
      </c>
      <c r="VQ51">
        <v>0</v>
      </c>
      <c r="VR51">
        <v>0</v>
      </c>
      <c r="WG51" t="s">
        <v>2307</v>
      </c>
      <c r="WH51">
        <v>1</v>
      </c>
      <c r="WI51">
        <v>1</v>
      </c>
      <c r="WJ51">
        <v>0</v>
      </c>
      <c r="WK51">
        <v>1</v>
      </c>
      <c r="WL51">
        <v>0</v>
      </c>
      <c r="WM51">
        <v>0</v>
      </c>
      <c r="WN51">
        <v>0</v>
      </c>
      <c r="WO51">
        <v>0</v>
      </c>
      <c r="WP51">
        <v>0</v>
      </c>
      <c r="WQ51">
        <v>0</v>
      </c>
      <c r="WR51">
        <v>0</v>
      </c>
      <c r="WT51" t="s">
        <v>2275</v>
      </c>
      <c r="WV51" t="s">
        <v>2276</v>
      </c>
      <c r="XA51">
        <v>260359280</v>
      </c>
      <c r="XB51" t="s">
        <v>2899</v>
      </c>
      <c r="XC51" t="s">
        <v>2889</v>
      </c>
      <c r="XF51" t="s">
        <v>54</v>
      </c>
      <c r="XG51" t="s">
        <v>55</v>
      </c>
      <c r="XI51">
        <v>50</v>
      </c>
    </row>
    <row r="52" spans="1:633" x14ac:dyDescent="0.75">
      <c r="A52" t="s">
        <v>2900</v>
      </c>
      <c r="B52" t="s">
        <v>2901</v>
      </c>
      <c r="C52" t="s">
        <v>2233</v>
      </c>
      <c r="D52" t="s">
        <v>77</v>
      </c>
      <c r="E52" t="s">
        <v>78</v>
      </c>
      <c r="F52" t="s">
        <v>58</v>
      </c>
      <c r="G52" t="s">
        <v>20</v>
      </c>
      <c r="H52" t="s">
        <v>90</v>
      </c>
      <c r="L52">
        <v>2</v>
      </c>
      <c r="M52" t="s">
        <v>2892</v>
      </c>
      <c r="N52" t="s">
        <v>90</v>
      </c>
      <c r="P52" t="s">
        <v>59</v>
      </c>
      <c r="Q52" t="s">
        <v>46</v>
      </c>
      <c r="R52" t="s">
        <v>59</v>
      </c>
      <c r="S52">
        <v>40</v>
      </c>
      <c r="T52" t="s">
        <v>2235</v>
      </c>
      <c r="U52">
        <v>8</v>
      </c>
      <c r="W52" t="s">
        <v>46</v>
      </c>
      <c r="Z52" t="s">
        <v>48</v>
      </c>
      <c r="AA52" t="s">
        <v>2236</v>
      </c>
      <c r="AB52" t="s">
        <v>2337</v>
      </c>
      <c r="AC52" t="s">
        <v>2405</v>
      </c>
      <c r="BI52" t="s">
        <v>82</v>
      </c>
      <c r="BJ52" t="s">
        <v>2244</v>
      </c>
      <c r="BL52" t="s">
        <v>2244</v>
      </c>
      <c r="BN52" t="s">
        <v>2355</v>
      </c>
      <c r="BO52" t="s">
        <v>48</v>
      </c>
      <c r="BP52" t="s">
        <v>2355</v>
      </c>
      <c r="BQ52" t="s">
        <v>48</v>
      </c>
      <c r="BR52" t="s">
        <v>2355</v>
      </c>
      <c r="BS52" t="s">
        <v>48</v>
      </c>
      <c r="BT52" t="s">
        <v>2355</v>
      </c>
      <c r="BU52" t="s">
        <v>46</v>
      </c>
      <c r="BV52" t="s">
        <v>2315</v>
      </c>
      <c r="BX52" t="s">
        <v>2356</v>
      </c>
      <c r="BY52">
        <v>1</v>
      </c>
      <c r="BZ52">
        <v>1</v>
      </c>
      <c r="CA52">
        <v>0</v>
      </c>
      <c r="CB52">
        <v>0</v>
      </c>
      <c r="CC52">
        <v>0</v>
      </c>
      <c r="CD52">
        <v>1</v>
      </c>
      <c r="CE52">
        <v>0</v>
      </c>
      <c r="CF52">
        <v>0</v>
      </c>
      <c r="CH52" t="s">
        <v>2902</v>
      </c>
      <c r="CI52">
        <v>1</v>
      </c>
      <c r="CJ52">
        <v>0</v>
      </c>
      <c r="CK52">
        <v>1</v>
      </c>
      <c r="CL52">
        <v>0</v>
      </c>
      <c r="CM52">
        <v>0</v>
      </c>
      <c r="CN52">
        <v>0</v>
      </c>
      <c r="CO52">
        <v>0</v>
      </c>
      <c r="CP52">
        <v>0</v>
      </c>
      <c r="CQ52">
        <v>0</v>
      </c>
      <c r="CS52" t="s">
        <v>2471</v>
      </c>
      <c r="CT52">
        <v>1</v>
      </c>
      <c r="CU52">
        <v>0</v>
      </c>
      <c r="CV52">
        <v>1</v>
      </c>
      <c r="CW52">
        <v>0</v>
      </c>
      <c r="CX52">
        <v>0</v>
      </c>
      <c r="CY52">
        <v>0</v>
      </c>
      <c r="CZ52">
        <v>0</v>
      </c>
      <c r="DA52">
        <v>0</v>
      </c>
      <c r="DB52">
        <v>0</v>
      </c>
      <c r="DD52" t="s">
        <v>2903</v>
      </c>
      <c r="DE52">
        <v>0</v>
      </c>
      <c r="DF52">
        <v>1</v>
      </c>
      <c r="DG52">
        <v>1</v>
      </c>
      <c r="DH52">
        <v>1</v>
      </c>
      <c r="DI52">
        <v>0</v>
      </c>
      <c r="DJ52">
        <v>0</v>
      </c>
      <c r="DK52">
        <v>0</v>
      </c>
      <c r="DL52">
        <v>0</v>
      </c>
      <c r="DM52">
        <v>0</v>
      </c>
      <c r="DN52">
        <v>0</v>
      </c>
      <c r="DP52">
        <v>1</v>
      </c>
      <c r="DQ52">
        <v>0</v>
      </c>
      <c r="DR52">
        <v>1</v>
      </c>
      <c r="DS52">
        <v>1</v>
      </c>
      <c r="DT52">
        <v>3</v>
      </c>
      <c r="DU52">
        <v>0</v>
      </c>
      <c r="DV52">
        <v>0</v>
      </c>
      <c r="DW52">
        <v>3</v>
      </c>
      <c r="DX52">
        <v>0</v>
      </c>
      <c r="DY52">
        <v>3</v>
      </c>
      <c r="DZ52">
        <v>6</v>
      </c>
      <c r="EA52">
        <v>0</v>
      </c>
      <c r="EB52">
        <v>1</v>
      </c>
      <c r="EC52">
        <v>0</v>
      </c>
      <c r="ED52">
        <v>0</v>
      </c>
      <c r="EE52">
        <v>1</v>
      </c>
      <c r="EF52">
        <v>0</v>
      </c>
      <c r="EG52">
        <v>1</v>
      </c>
      <c r="EH52">
        <v>1</v>
      </c>
      <c r="EI52">
        <v>2</v>
      </c>
      <c r="EJ52">
        <v>4</v>
      </c>
      <c r="EK52">
        <v>2</v>
      </c>
      <c r="EL52">
        <v>3</v>
      </c>
      <c r="EM52">
        <v>1</v>
      </c>
      <c r="EN52">
        <v>4</v>
      </c>
      <c r="EO52">
        <v>5</v>
      </c>
      <c r="EP52">
        <v>0</v>
      </c>
      <c r="EQ52">
        <v>0</v>
      </c>
      <c r="ER52">
        <v>0</v>
      </c>
      <c r="ET52">
        <v>0</v>
      </c>
      <c r="EU52" t="s">
        <v>122</v>
      </c>
      <c r="EW52" t="s">
        <v>51</v>
      </c>
      <c r="EY52" t="s">
        <v>2249</v>
      </c>
      <c r="EZ52" t="s">
        <v>2250</v>
      </c>
      <c r="FA52">
        <v>1</v>
      </c>
      <c r="FB52">
        <v>0</v>
      </c>
      <c r="FC52">
        <v>1</v>
      </c>
      <c r="FD52">
        <v>0</v>
      </c>
      <c r="FE52">
        <v>0</v>
      </c>
      <c r="FF52">
        <v>0</v>
      </c>
      <c r="FG52">
        <v>0</v>
      </c>
      <c r="FH52">
        <v>0</v>
      </c>
      <c r="FJ52" t="s">
        <v>46</v>
      </c>
      <c r="FK52">
        <v>40000</v>
      </c>
      <c r="FL52" t="s">
        <v>2251</v>
      </c>
      <c r="FN52" t="s">
        <v>46</v>
      </c>
      <c r="FO52" t="s">
        <v>2252</v>
      </c>
      <c r="FR52">
        <v>7000</v>
      </c>
      <c r="FS52">
        <v>0</v>
      </c>
      <c r="FT52">
        <v>2000</v>
      </c>
      <c r="FU52">
        <v>3000</v>
      </c>
      <c r="FV52">
        <v>0</v>
      </c>
      <c r="FW52">
        <v>0</v>
      </c>
      <c r="FX52">
        <v>0</v>
      </c>
      <c r="FY52">
        <v>500</v>
      </c>
      <c r="FZ52">
        <v>0</v>
      </c>
      <c r="GA52">
        <v>12500</v>
      </c>
      <c r="GG52" t="s">
        <v>46</v>
      </c>
      <c r="GH52" t="s">
        <v>51</v>
      </c>
      <c r="GI52">
        <v>0</v>
      </c>
      <c r="GJ52">
        <v>0</v>
      </c>
      <c r="GK52">
        <v>0</v>
      </c>
      <c r="GL52">
        <v>0</v>
      </c>
      <c r="GM52">
        <v>0</v>
      </c>
      <c r="GN52">
        <v>0</v>
      </c>
      <c r="GO52">
        <v>0</v>
      </c>
      <c r="GP52">
        <v>0</v>
      </c>
      <c r="GQ52">
        <v>0</v>
      </c>
      <c r="GR52">
        <v>1</v>
      </c>
      <c r="GS52">
        <v>0</v>
      </c>
      <c r="GU52" t="s">
        <v>2904</v>
      </c>
      <c r="GV52">
        <v>1</v>
      </c>
      <c r="GW52">
        <v>1</v>
      </c>
      <c r="GX52">
        <v>0</v>
      </c>
      <c r="GY52">
        <v>1</v>
      </c>
      <c r="GZ52">
        <v>0</v>
      </c>
      <c r="HA52">
        <v>0</v>
      </c>
      <c r="HB52">
        <v>0</v>
      </c>
      <c r="HC52">
        <v>0</v>
      </c>
      <c r="HD52">
        <v>0</v>
      </c>
      <c r="HE52">
        <v>0</v>
      </c>
      <c r="HF52">
        <v>0</v>
      </c>
      <c r="HH52" t="s">
        <v>46</v>
      </c>
      <c r="HI52" t="s">
        <v>2253</v>
      </c>
      <c r="HJ52" t="s">
        <v>46</v>
      </c>
      <c r="HK52" t="s">
        <v>2253</v>
      </c>
      <c r="HL52" t="s">
        <v>46</v>
      </c>
      <c r="HM52" t="s">
        <v>53</v>
      </c>
      <c r="HN52">
        <v>1</v>
      </c>
      <c r="HO52">
        <v>1</v>
      </c>
      <c r="HP52">
        <v>1</v>
      </c>
      <c r="HQ52">
        <v>3</v>
      </c>
      <c r="HR52" t="s">
        <v>2254</v>
      </c>
      <c r="HT52">
        <v>3</v>
      </c>
      <c r="HU52">
        <v>6</v>
      </c>
      <c r="HV52">
        <v>2</v>
      </c>
      <c r="HW52">
        <v>9</v>
      </c>
      <c r="HX52">
        <v>3</v>
      </c>
      <c r="HY52">
        <v>23</v>
      </c>
      <c r="HZ52" t="s">
        <v>164</v>
      </c>
      <c r="IA52" t="s">
        <v>2255</v>
      </c>
      <c r="IB52" t="s">
        <v>48</v>
      </c>
      <c r="IC52" t="s">
        <v>2358</v>
      </c>
      <c r="IE52">
        <v>1</v>
      </c>
      <c r="IF52">
        <v>0</v>
      </c>
      <c r="IG52" t="s">
        <v>48</v>
      </c>
      <c r="IQ52">
        <v>0</v>
      </c>
      <c r="IR52">
        <v>0</v>
      </c>
      <c r="KI52" t="s">
        <v>2259</v>
      </c>
      <c r="KS52" t="s">
        <v>2292</v>
      </c>
      <c r="KT52" t="s">
        <v>2905</v>
      </c>
      <c r="KU52">
        <v>0</v>
      </c>
      <c r="KV52">
        <v>0</v>
      </c>
      <c r="KW52">
        <v>0</v>
      </c>
      <c r="KX52">
        <v>1</v>
      </c>
      <c r="KY52">
        <v>0</v>
      </c>
      <c r="KZ52">
        <v>0</v>
      </c>
      <c r="LA52">
        <v>0</v>
      </c>
      <c r="LB52">
        <v>0</v>
      </c>
      <c r="LC52">
        <v>1</v>
      </c>
      <c r="LD52">
        <v>0</v>
      </c>
      <c r="LE52">
        <v>0</v>
      </c>
      <c r="LH52" t="s">
        <v>51</v>
      </c>
      <c r="LI52">
        <v>0</v>
      </c>
      <c r="LJ52">
        <v>0</v>
      </c>
      <c r="LK52">
        <v>0</v>
      </c>
      <c r="LL52">
        <v>0</v>
      </c>
      <c r="LM52">
        <v>0</v>
      </c>
      <c r="LN52">
        <v>1</v>
      </c>
      <c r="LO52">
        <v>0</v>
      </c>
      <c r="LP52" t="s">
        <v>2323</v>
      </c>
      <c r="LR52" t="s">
        <v>48</v>
      </c>
      <c r="LS52" t="s">
        <v>2612</v>
      </c>
      <c r="LT52" t="s">
        <v>2906</v>
      </c>
      <c r="LU52">
        <v>0</v>
      </c>
      <c r="LV52">
        <v>1</v>
      </c>
      <c r="LW52">
        <v>1</v>
      </c>
      <c r="LX52">
        <v>0</v>
      </c>
      <c r="LY52">
        <v>0</v>
      </c>
      <c r="LZ52">
        <v>0</v>
      </c>
      <c r="MA52">
        <v>0</v>
      </c>
      <c r="MB52">
        <v>0</v>
      </c>
      <c r="MC52" t="s">
        <v>2362</v>
      </c>
      <c r="MD52" t="s">
        <v>46</v>
      </c>
      <c r="ME52" t="s">
        <v>2266</v>
      </c>
      <c r="MG52" t="s">
        <v>120</v>
      </c>
      <c r="MI52" t="s">
        <v>46</v>
      </c>
      <c r="MJ52" t="s">
        <v>48</v>
      </c>
      <c r="MK52" t="s">
        <v>46</v>
      </c>
      <c r="ML52" t="s">
        <v>48</v>
      </c>
      <c r="MM52" t="s">
        <v>2298</v>
      </c>
      <c r="MN52" t="s">
        <v>46</v>
      </c>
      <c r="MO52" t="s">
        <v>49</v>
      </c>
      <c r="MP52" t="s">
        <v>2268</v>
      </c>
      <c r="MQ52">
        <v>0</v>
      </c>
      <c r="MR52">
        <v>1</v>
      </c>
      <c r="MS52">
        <v>0</v>
      </c>
      <c r="MT52">
        <v>0</v>
      </c>
      <c r="MU52">
        <v>0</v>
      </c>
      <c r="MV52">
        <v>0</v>
      </c>
      <c r="MW52">
        <v>0</v>
      </c>
      <c r="MX52">
        <v>0</v>
      </c>
      <c r="MY52">
        <v>0</v>
      </c>
      <c r="NB52" t="s">
        <v>48</v>
      </c>
      <c r="NC52" t="s">
        <v>2907</v>
      </c>
      <c r="ND52">
        <v>0</v>
      </c>
      <c r="NE52">
        <v>0</v>
      </c>
      <c r="NF52">
        <v>1</v>
      </c>
      <c r="NG52">
        <v>0</v>
      </c>
      <c r="NH52">
        <v>1</v>
      </c>
      <c r="NI52">
        <v>0</v>
      </c>
      <c r="NJ52">
        <v>1</v>
      </c>
      <c r="NK52">
        <v>0</v>
      </c>
      <c r="NL52">
        <v>0</v>
      </c>
      <c r="NM52">
        <v>0</v>
      </c>
      <c r="NN52">
        <v>0</v>
      </c>
      <c r="NO52">
        <v>0</v>
      </c>
      <c r="NP52">
        <v>0</v>
      </c>
      <c r="NQ52">
        <v>0</v>
      </c>
      <c r="NR52">
        <v>0</v>
      </c>
      <c r="NS52">
        <v>0</v>
      </c>
      <c r="NT52">
        <v>0</v>
      </c>
      <c r="NW52" t="s">
        <v>49</v>
      </c>
      <c r="NX52" t="s">
        <v>49</v>
      </c>
      <c r="NY52" t="s">
        <v>2685</v>
      </c>
      <c r="NZ52">
        <v>1</v>
      </c>
      <c r="OA52">
        <v>0</v>
      </c>
      <c r="OB52">
        <v>1</v>
      </c>
      <c r="OC52">
        <v>0</v>
      </c>
      <c r="OD52">
        <v>0</v>
      </c>
      <c r="OE52">
        <v>0</v>
      </c>
      <c r="OF52">
        <v>0</v>
      </c>
      <c r="OG52">
        <v>0</v>
      </c>
      <c r="OH52">
        <v>0</v>
      </c>
      <c r="OI52">
        <v>0</v>
      </c>
      <c r="OJ52">
        <v>0</v>
      </c>
      <c r="OK52">
        <v>0</v>
      </c>
      <c r="OL52">
        <v>0</v>
      </c>
      <c r="OM52">
        <v>0</v>
      </c>
      <c r="OO52" t="s">
        <v>2908</v>
      </c>
      <c r="OP52">
        <v>0</v>
      </c>
      <c r="OQ52">
        <v>1</v>
      </c>
      <c r="OR52">
        <v>0</v>
      </c>
      <c r="OS52">
        <v>0</v>
      </c>
      <c r="OT52">
        <v>1</v>
      </c>
      <c r="OU52">
        <v>1</v>
      </c>
      <c r="OV52">
        <v>0</v>
      </c>
      <c r="OW52">
        <v>0</v>
      </c>
      <c r="OX52">
        <v>0</v>
      </c>
      <c r="OY52">
        <v>0</v>
      </c>
      <c r="PA52" t="s">
        <v>2909</v>
      </c>
      <c r="PB52">
        <v>0</v>
      </c>
      <c r="PC52">
        <v>0</v>
      </c>
      <c r="PD52">
        <v>1</v>
      </c>
      <c r="PE52">
        <v>0</v>
      </c>
      <c r="PF52">
        <v>0</v>
      </c>
      <c r="PG52">
        <v>0</v>
      </c>
      <c r="PH52">
        <v>0</v>
      </c>
      <c r="PI52">
        <v>0</v>
      </c>
      <c r="PJ52">
        <v>0</v>
      </c>
      <c r="PK52">
        <v>0</v>
      </c>
      <c r="PL52">
        <v>0</v>
      </c>
      <c r="PM52">
        <v>0</v>
      </c>
      <c r="PN52">
        <v>0</v>
      </c>
      <c r="PO52">
        <v>0</v>
      </c>
      <c r="PQ52" t="s">
        <v>2910</v>
      </c>
      <c r="PR52">
        <v>0</v>
      </c>
      <c r="PS52">
        <v>1</v>
      </c>
      <c r="PT52">
        <v>0</v>
      </c>
      <c r="PU52">
        <v>1</v>
      </c>
      <c r="PV52">
        <v>0</v>
      </c>
      <c r="PW52">
        <v>1</v>
      </c>
      <c r="PX52">
        <v>0</v>
      </c>
      <c r="PY52">
        <v>0</v>
      </c>
      <c r="PZ52">
        <v>0</v>
      </c>
      <c r="QA52">
        <v>0</v>
      </c>
      <c r="QC52" t="s">
        <v>49</v>
      </c>
      <c r="QD52">
        <v>0</v>
      </c>
      <c r="QE52">
        <v>0</v>
      </c>
      <c r="QF52">
        <v>0</v>
      </c>
      <c r="QG52">
        <v>0</v>
      </c>
      <c r="QH52">
        <v>0</v>
      </c>
      <c r="QI52">
        <v>0</v>
      </c>
      <c r="QJ52">
        <v>0</v>
      </c>
      <c r="QK52">
        <v>0</v>
      </c>
      <c r="QL52">
        <v>0</v>
      </c>
      <c r="QM52">
        <v>1</v>
      </c>
      <c r="QN52">
        <v>0</v>
      </c>
      <c r="QP52" t="s">
        <v>51</v>
      </c>
      <c r="QQ52">
        <v>0</v>
      </c>
      <c r="QR52">
        <v>0</v>
      </c>
      <c r="QS52">
        <v>0</v>
      </c>
      <c r="QT52">
        <v>0</v>
      </c>
      <c r="QU52">
        <v>0</v>
      </c>
      <c r="QV52">
        <v>0</v>
      </c>
      <c r="QW52">
        <v>0</v>
      </c>
      <c r="QX52">
        <v>0</v>
      </c>
      <c r="QY52">
        <v>0</v>
      </c>
      <c r="QZ52">
        <v>0</v>
      </c>
      <c r="RA52">
        <v>1</v>
      </c>
      <c r="RC52" t="s">
        <v>51</v>
      </c>
      <c r="RD52">
        <v>0</v>
      </c>
      <c r="RE52">
        <v>0</v>
      </c>
      <c r="RF52">
        <v>0</v>
      </c>
      <c r="RG52">
        <v>0</v>
      </c>
      <c r="RH52">
        <v>0</v>
      </c>
      <c r="RI52">
        <v>0</v>
      </c>
      <c r="RJ52">
        <v>0</v>
      </c>
      <c r="RK52">
        <v>0</v>
      </c>
      <c r="RL52">
        <v>0</v>
      </c>
      <c r="RM52">
        <v>0</v>
      </c>
      <c r="RN52">
        <v>1</v>
      </c>
      <c r="RP52" t="s">
        <v>51</v>
      </c>
      <c r="RQ52">
        <v>0</v>
      </c>
      <c r="RR52">
        <v>0</v>
      </c>
      <c r="RS52">
        <v>0</v>
      </c>
      <c r="RT52">
        <v>0</v>
      </c>
      <c r="RU52">
        <v>0</v>
      </c>
      <c r="RV52">
        <v>0</v>
      </c>
      <c r="RW52">
        <v>0</v>
      </c>
      <c r="RX52">
        <v>0</v>
      </c>
      <c r="RY52">
        <v>0</v>
      </c>
      <c r="RZ52">
        <v>0</v>
      </c>
      <c r="SA52">
        <v>1</v>
      </c>
      <c r="SC52" t="s">
        <v>51</v>
      </c>
      <c r="SD52">
        <v>0</v>
      </c>
      <c r="SE52">
        <v>0</v>
      </c>
      <c r="SF52">
        <v>0</v>
      </c>
      <c r="SG52">
        <v>0</v>
      </c>
      <c r="SH52">
        <v>0</v>
      </c>
      <c r="SI52">
        <v>0</v>
      </c>
      <c r="SJ52">
        <v>0</v>
      </c>
      <c r="SK52">
        <v>0</v>
      </c>
      <c r="SL52">
        <v>0</v>
      </c>
      <c r="SM52">
        <v>0</v>
      </c>
      <c r="SN52">
        <v>1</v>
      </c>
      <c r="SP52" t="s">
        <v>51</v>
      </c>
      <c r="SQ52">
        <v>0</v>
      </c>
      <c r="SR52">
        <v>0</v>
      </c>
      <c r="SS52">
        <v>0</v>
      </c>
      <c r="ST52">
        <v>0</v>
      </c>
      <c r="SU52">
        <v>0</v>
      </c>
      <c r="SV52">
        <v>0</v>
      </c>
      <c r="SW52">
        <v>0</v>
      </c>
      <c r="SX52">
        <v>0</v>
      </c>
      <c r="SY52">
        <v>0</v>
      </c>
      <c r="SZ52">
        <v>0</v>
      </c>
      <c r="TA52">
        <v>1</v>
      </c>
      <c r="TC52" t="s">
        <v>51</v>
      </c>
      <c r="TD52">
        <v>0</v>
      </c>
      <c r="TE52">
        <v>0</v>
      </c>
      <c r="TF52">
        <v>0</v>
      </c>
      <c r="TG52">
        <v>0</v>
      </c>
      <c r="TH52">
        <v>0</v>
      </c>
      <c r="TI52">
        <v>0</v>
      </c>
      <c r="TJ52">
        <v>0</v>
      </c>
      <c r="TK52">
        <v>0</v>
      </c>
      <c r="TL52">
        <v>0</v>
      </c>
      <c r="TM52">
        <v>0</v>
      </c>
      <c r="TN52">
        <v>1</v>
      </c>
      <c r="TP52" t="s">
        <v>51</v>
      </c>
      <c r="TQ52">
        <v>0</v>
      </c>
      <c r="TR52">
        <v>0</v>
      </c>
      <c r="TS52">
        <v>0</v>
      </c>
      <c r="TT52">
        <v>0</v>
      </c>
      <c r="TU52">
        <v>0</v>
      </c>
      <c r="TV52">
        <v>0</v>
      </c>
      <c r="TW52">
        <v>0</v>
      </c>
      <c r="TX52">
        <v>0</v>
      </c>
      <c r="TY52">
        <v>0</v>
      </c>
      <c r="TZ52">
        <v>0</v>
      </c>
      <c r="UA52">
        <v>1</v>
      </c>
      <c r="UC52" t="s">
        <v>49</v>
      </c>
      <c r="UD52">
        <v>0</v>
      </c>
      <c r="UE52">
        <v>0</v>
      </c>
      <c r="UF52">
        <v>0</v>
      </c>
      <c r="UG52">
        <v>0</v>
      </c>
      <c r="UH52">
        <v>0</v>
      </c>
      <c r="UI52">
        <v>0</v>
      </c>
      <c r="UJ52">
        <v>0</v>
      </c>
      <c r="UK52">
        <v>0</v>
      </c>
      <c r="UL52">
        <v>0</v>
      </c>
      <c r="UM52">
        <v>0</v>
      </c>
      <c r="UN52">
        <v>0</v>
      </c>
      <c r="UO52">
        <v>1</v>
      </c>
      <c r="UP52">
        <v>0</v>
      </c>
      <c r="UQ52" t="s">
        <v>48</v>
      </c>
      <c r="UR52" t="s">
        <v>48</v>
      </c>
      <c r="US52" t="s">
        <v>48</v>
      </c>
      <c r="VF52" t="s">
        <v>2856</v>
      </c>
      <c r="VG52">
        <v>0</v>
      </c>
      <c r="VH52">
        <v>0</v>
      </c>
      <c r="VI52">
        <v>1</v>
      </c>
      <c r="VJ52">
        <v>1</v>
      </c>
      <c r="VK52">
        <v>0</v>
      </c>
      <c r="VL52">
        <v>1</v>
      </c>
      <c r="VM52">
        <v>0</v>
      </c>
      <c r="VN52">
        <v>0</v>
      </c>
      <c r="VO52">
        <v>0</v>
      </c>
      <c r="VP52">
        <v>0</v>
      </c>
      <c r="VQ52">
        <v>0</v>
      </c>
      <c r="VR52">
        <v>0</v>
      </c>
      <c r="WG52" t="s">
        <v>2911</v>
      </c>
      <c r="WH52">
        <v>1</v>
      </c>
      <c r="WI52">
        <v>1</v>
      </c>
      <c r="WJ52">
        <v>1</v>
      </c>
      <c r="WK52">
        <v>0</v>
      </c>
      <c r="WL52">
        <v>0</v>
      </c>
      <c r="WM52">
        <v>0</v>
      </c>
      <c r="WN52">
        <v>0</v>
      </c>
      <c r="WO52">
        <v>0</v>
      </c>
      <c r="WP52">
        <v>0</v>
      </c>
      <c r="WQ52">
        <v>0</v>
      </c>
      <c r="WR52">
        <v>0</v>
      </c>
      <c r="WT52" t="s">
        <v>2275</v>
      </c>
      <c r="WV52" t="s">
        <v>2276</v>
      </c>
      <c r="XA52">
        <v>260359287</v>
      </c>
      <c r="XB52" t="s">
        <v>2912</v>
      </c>
      <c r="XC52" t="s">
        <v>2913</v>
      </c>
      <c r="XF52" t="s">
        <v>54</v>
      </c>
      <c r="XG52" t="s">
        <v>55</v>
      </c>
      <c r="XI52">
        <v>51</v>
      </c>
    </row>
    <row r="53" spans="1:633" x14ac:dyDescent="0.75">
      <c r="A53" t="s">
        <v>2914</v>
      </c>
      <c r="B53" t="s">
        <v>2915</v>
      </c>
      <c r="C53" t="s">
        <v>2233</v>
      </c>
      <c r="D53" t="s">
        <v>71</v>
      </c>
      <c r="E53" t="s">
        <v>72</v>
      </c>
      <c r="F53" t="s">
        <v>100</v>
      </c>
      <c r="G53" t="s">
        <v>20</v>
      </c>
      <c r="H53" t="s">
        <v>409</v>
      </c>
      <c r="L53">
        <v>3</v>
      </c>
      <c r="M53" t="s">
        <v>2880</v>
      </c>
      <c r="N53" t="s">
        <v>409</v>
      </c>
      <c r="P53" t="s">
        <v>45</v>
      </c>
      <c r="Q53" t="s">
        <v>46</v>
      </c>
      <c r="R53" t="s">
        <v>45</v>
      </c>
      <c r="S53">
        <v>50</v>
      </c>
      <c r="T53" t="s">
        <v>2235</v>
      </c>
      <c r="U53">
        <v>6</v>
      </c>
      <c r="W53" t="s">
        <v>46</v>
      </c>
      <c r="Z53" t="s">
        <v>48</v>
      </c>
      <c r="AA53" t="s">
        <v>2282</v>
      </c>
      <c r="AB53" t="s">
        <v>9</v>
      </c>
      <c r="AC53" t="s">
        <v>2405</v>
      </c>
      <c r="BI53" t="s">
        <v>82</v>
      </c>
      <c r="BJ53" t="s">
        <v>2244</v>
      </c>
      <c r="BL53" t="s">
        <v>2355</v>
      </c>
      <c r="BM53" t="s">
        <v>46</v>
      </c>
      <c r="BN53" t="s">
        <v>2245</v>
      </c>
      <c r="BO53" t="s">
        <v>46</v>
      </c>
      <c r="BP53" t="s">
        <v>2355</v>
      </c>
      <c r="BQ53" t="s">
        <v>48</v>
      </c>
      <c r="BR53" t="s">
        <v>2244</v>
      </c>
      <c r="BT53" t="s">
        <v>2244</v>
      </c>
      <c r="BV53" t="s">
        <v>2315</v>
      </c>
      <c r="BX53" t="s">
        <v>2316</v>
      </c>
      <c r="BY53">
        <v>1</v>
      </c>
      <c r="BZ53">
        <v>1</v>
      </c>
      <c r="CA53">
        <v>0</v>
      </c>
      <c r="CB53">
        <v>0</v>
      </c>
      <c r="CC53">
        <v>0</v>
      </c>
      <c r="CD53">
        <v>0</v>
      </c>
      <c r="CE53">
        <v>0</v>
      </c>
      <c r="CF53">
        <v>0</v>
      </c>
      <c r="CH53" t="s">
        <v>2248</v>
      </c>
      <c r="CI53">
        <v>1</v>
      </c>
      <c r="CJ53">
        <v>1</v>
      </c>
      <c r="CK53">
        <v>0</v>
      </c>
      <c r="CL53">
        <v>0</v>
      </c>
      <c r="CM53">
        <v>0</v>
      </c>
      <c r="CN53">
        <v>0</v>
      </c>
      <c r="CO53">
        <v>0</v>
      </c>
      <c r="CP53">
        <v>0</v>
      </c>
      <c r="CQ53">
        <v>0</v>
      </c>
      <c r="DD53" t="s">
        <v>2248</v>
      </c>
      <c r="DE53">
        <v>1</v>
      </c>
      <c r="DF53">
        <v>1</v>
      </c>
      <c r="DG53">
        <v>0</v>
      </c>
      <c r="DH53">
        <v>0</v>
      </c>
      <c r="DI53">
        <v>0</v>
      </c>
      <c r="DJ53">
        <v>0</v>
      </c>
      <c r="DK53">
        <v>0</v>
      </c>
      <c r="DL53">
        <v>0</v>
      </c>
      <c r="DM53">
        <v>0</v>
      </c>
      <c r="DN53">
        <v>0</v>
      </c>
      <c r="DP53">
        <v>0</v>
      </c>
      <c r="DQ53">
        <v>0</v>
      </c>
      <c r="DR53">
        <v>1</v>
      </c>
      <c r="DS53">
        <v>0</v>
      </c>
      <c r="DT53">
        <v>1</v>
      </c>
      <c r="DU53">
        <v>0</v>
      </c>
      <c r="DV53">
        <v>0</v>
      </c>
      <c r="DW53">
        <v>0</v>
      </c>
      <c r="DX53">
        <v>2</v>
      </c>
      <c r="DY53">
        <v>2</v>
      </c>
      <c r="DZ53">
        <v>3</v>
      </c>
      <c r="EA53">
        <v>0</v>
      </c>
      <c r="EB53">
        <v>1</v>
      </c>
      <c r="EC53">
        <v>0</v>
      </c>
      <c r="ED53">
        <v>1</v>
      </c>
      <c r="EE53">
        <v>1</v>
      </c>
      <c r="EF53">
        <v>0</v>
      </c>
      <c r="EG53">
        <v>1</v>
      </c>
      <c r="EH53">
        <v>2</v>
      </c>
      <c r="EI53">
        <v>3</v>
      </c>
      <c r="EJ53">
        <v>4</v>
      </c>
      <c r="EK53">
        <v>1</v>
      </c>
      <c r="EL53">
        <v>2</v>
      </c>
      <c r="EM53">
        <v>2</v>
      </c>
      <c r="EN53">
        <v>1</v>
      </c>
      <c r="EO53">
        <v>3</v>
      </c>
      <c r="EP53">
        <v>0</v>
      </c>
      <c r="EQ53">
        <v>1</v>
      </c>
      <c r="ES53">
        <v>0</v>
      </c>
      <c r="ET53">
        <v>3000</v>
      </c>
      <c r="EU53" t="s">
        <v>106</v>
      </c>
      <c r="EW53" t="s">
        <v>51</v>
      </c>
      <c r="EY53" t="s">
        <v>2249</v>
      </c>
      <c r="EZ53" t="s">
        <v>2515</v>
      </c>
      <c r="FA53">
        <v>1</v>
      </c>
      <c r="FB53">
        <v>0</v>
      </c>
      <c r="FC53">
        <v>1</v>
      </c>
      <c r="FD53">
        <v>0</v>
      </c>
      <c r="FE53">
        <v>0</v>
      </c>
      <c r="FF53">
        <v>0</v>
      </c>
      <c r="FG53">
        <v>1</v>
      </c>
      <c r="FH53">
        <v>0</v>
      </c>
      <c r="FJ53" t="s">
        <v>46</v>
      </c>
      <c r="FK53">
        <v>200000</v>
      </c>
      <c r="FL53" t="s">
        <v>24</v>
      </c>
      <c r="FN53" t="s">
        <v>46</v>
      </c>
      <c r="FO53" t="s">
        <v>2252</v>
      </c>
      <c r="FR53">
        <v>1000</v>
      </c>
      <c r="FS53">
        <v>0</v>
      </c>
      <c r="FT53">
        <v>0</v>
      </c>
      <c r="FU53">
        <v>800</v>
      </c>
      <c r="FV53">
        <v>0</v>
      </c>
      <c r="FW53">
        <v>0</v>
      </c>
      <c r="FX53">
        <v>100</v>
      </c>
      <c r="FY53">
        <v>1100</v>
      </c>
      <c r="FZ53">
        <v>0</v>
      </c>
      <c r="GA53">
        <v>3000</v>
      </c>
      <c r="GG53" t="s">
        <v>46</v>
      </c>
      <c r="GH53" t="s">
        <v>2754</v>
      </c>
      <c r="GI53">
        <v>0</v>
      </c>
      <c r="GJ53">
        <v>0</v>
      </c>
      <c r="GK53">
        <v>0</v>
      </c>
      <c r="GL53">
        <v>1</v>
      </c>
      <c r="GM53">
        <v>1</v>
      </c>
      <c r="GN53">
        <v>0</v>
      </c>
      <c r="GO53">
        <v>0</v>
      </c>
      <c r="GP53">
        <v>0</v>
      </c>
      <c r="GQ53">
        <v>0</v>
      </c>
      <c r="GR53">
        <v>0</v>
      </c>
      <c r="GS53">
        <v>0</v>
      </c>
      <c r="GU53" t="s">
        <v>2754</v>
      </c>
      <c r="GV53">
        <v>0</v>
      </c>
      <c r="GW53">
        <v>0</v>
      </c>
      <c r="GX53">
        <v>0</v>
      </c>
      <c r="GY53">
        <v>1</v>
      </c>
      <c r="GZ53">
        <v>1</v>
      </c>
      <c r="HA53">
        <v>0</v>
      </c>
      <c r="HB53">
        <v>0</v>
      </c>
      <c r="HC53">
        <v>0</v>
      </c>
      <c r="HD53">
        <v>0</v>
      </c>
      <c r="HE53">
        <v>0</v>
      </c>
      <c r="HF53">
        <v>0</v>
      </c>
      <c r="HH53" t="s">
        <v>48</v>
      </c>
      <c r="HJ53" t="s">
        <v>48</v>
      </c>
      <c r="HL53" t="s">
        <v>48</v>
      </c>
      <c r="HN53">
        <v>0</v>
      </c>
      <c r="HO53">
        <v>0</v>
      </c>
      <c r="HP53">
        <v>0</v>
      </c>
      <c r="HQ53">
        <v>0</v>
      </c>
      <c r="HR53" t="s">
        <v>2409</v>
      </c>
      <c r="HT53">
        <v>3</v>
      </c>
      <c r="HU53">
        <v>6</v>
      </c>
      <c r="HV53">
        <v>2</v>
      </c>
      <c r="HW53">
        <v>12</v>
      </c>
      <c r="HX53">
        <v>2</v>
      </c>
      <c r="HY53">
        <v>25</v>
      </c>
      <c r="HZ53" t="s">
        <v>164</v>
      </c>
      <c r="IA53" t="s">
        <v>2255</v>
      </c>
      <c r="IB53" t="s">
        <v>48</v>
      </c>
      <c r="IC53" t="s">
        <v>2358</v>
      </c>
      <c r="IE53">
        <v>0</v>
      </c>
      <c r="IG53" t="s">
        <v>48</v>
      </c>
      <c r="IQ53">
        <v>0</v>
      </c>
      <c r="IR53">
        <v>0</v>
      </c>
      <c r="KI53" t="s">
        <v>2728</v>
      </c>
      <c r="KS53" t="s">
        <v>2260</v>
      </c>
      <c r="KT53" t="s">
        <v>2261</v>
      </c>
      <c r="KU53">
        <v>0</v>
      </c>
      <c r="KV53">
        <v>0</v>
      </c>
      <c r="KW53">
        <v>0</v>
      </c>
      <c r="KX53">
        <v>0</v>
      </c>
      <c r="KY53">
        <v>0</v>
      </c>
      <c r="KZ53">
        <v>0</v>
      </c>
      <c r="LA53">
        <v>0</v>
      </c>
      <c r="LB53">
        <v>0</v>
      </c>
      <c r="LC53">
        <v>0</v>
      </c>
      <c r="LD53">
        <v>1</v>
      </c>
      <c r="LE53">
        <v>0</v>
      </c>
      <c r="LH53" t="s">
        <v>2655</v>
      </c>
      <c r="LI53">
        <v>1</v>
      </c>
      <c r="LJ53">
        <v>1</v>
      </c>
      <c r="LK53">
        <v>1</v>
      </c>
      <c r="LL53">
        <v>1</v>
      </c>
      <c r="LM53">
        <v>1</v>
      </c>
      <c r="LN53">
        <v>0</v>
      </c>
      <c r="LO53">
        <v>0</v>
      </c>
      <c r="LP53" t="s">
        <v>2323</v>
      </c>
      <c r="LR53" t="s">
        <v>48</v>
      </c>
      <c r="LS53" t="s">
        <v>2612</v>
      </c>
      <c r="LT53" t="s">
        <v>51</v>
      </c>
      <c r="LU53">
        <v>0</v>
      </c>
      <c r="LV53">
        <v>0</v>
      </c>
      <c r="LW53">
        <v>0</v>
      </c>
      <c r="LX53">
        <v>0</v>
      </c>
      <c r="LY53">
        <v>0</v>
      </c>
      <c r="LZ53">
        <v>0</v>
      </c>
      <c r="MA53">
        <v>1</v>
      </c>
      <c r="MB53">
        <v>0</v>
      </c>
      <c r="MC53" t="s">
        <v>2413</v>
      </c>
      <c r="MD53" t="s">
        <v>48</v>
      </c>
      <c r="ME53" t="s">
        <v>2266</v>
      </c>
      <c r="MG53" t="s">
        <v>115</v>
      </c>
      <c r="MI53" t="s">
        <v>46</v>
      </c>
      <c r="MJ53" t="s">
        <v>46</v>
      </c>
      <c r="MK53" t="s">
        <v>46</v>
      </c>
      <c r="ML53" t="s">
        <v>48</v>
      </c>
      <c r="MM53" t="s">
        <v>48</v>
      </c>
      <c r="MN53" t="s">
        <v>46</v>
      </c>
      <c r="MO53" t="s">
        <v>2299</v>
      </c>
      <c r="MP53" t="s">
        <v>2268</v>
      </c>
      <c r="MQ53">
        <v>0</v>
      </c>
      <c r="MR53">
        <v>1</v>
      </c>
      <c r="MS53">
        <v>0</v>
      </c>
      <c r="MT53">
        <v>0</v>
      </c>
      <c r="MU53">
        <v>0</v>
      </c>
      <c r="MV53">
        <v>0</v>
      </c>
      <c r="MW53">
        <v>0</v>
      </c>
      <c r="MX53">
        <v>0</v>
      </c>
      <c r="MY53">
        <v>0</v>
      </c>
      <c r="NB53" t="s">
        <v>46</v>
      </c>
      <c r="NC53" t="s">
        <v>52</v>
      </c>
      <c r="ND53">
        <v>0</v>
      </c>
      <c r="NE53">
        <v>0</v>
      </c>
      <c r="NF53">
        <v>0</v>
      </c>
      <c r="NG53">
        <v>0</v>
      </c>
      <c r="NH53">
        <v>0</v>
      </c>
      <c r="NI53">
        <v>0</v>
      </c>
      <c r="NJ53">
        <v>1</v>
      </c>
      <c r="NK53">
        <v>0</v>
      </c>
      <c r="NL53">
        <v>0</v>
      </c>
      <c r="NM53">
        <v>0</v>
      </c>
      <c r="NN53">
        <v>0</v>
      </c>
      <c r="NO53">
        <v>0</v>
      </c>
      <c r="NP53">
        <v>0</v>
      </c>
      <c r="NQ53">
        <v>0</v>
      </c>
      <c r="NR53">
        <v>0</v>
      </c>
      <c r="NS53">
        <v>0</v>
      </c>
      <c r="NT53">
        <v>0</v>
      </c>
      <c r="NW53" t="s">
        <v>2299</v>
      </c>
      <c r="NX53" t="s">
        <v>46</v>
      </c>
      <c r="NY53" t="s">
        <v>2271</v>
      </c>
      <c r="NZ53">
        <v>0</v>
      </c>
      <c r="OA53">
        <v>0</v>
      </c>
      <c r="OB53">
        <v>0</v>
      </c>
      <c r="OC53">
        <v>0</v>
      </c>
      <c r="OD53">
        <v>0</v>
      </c>
      <c r="OE53">
        <v>0</v>
      </c>
      <c r="OF53">
        <v>1</v>
      </c>
      <c r="OG53">
        <v>0</v>
      </c>
      <c r="OH53">
        <v>0</v>
      </c>
      <c r="OI53">
        <v>0</v>
      </c>
      <c r="OJ53">
        <v>0</v>
      </c>
      <c r="OK53">
        <v>0</v>
      </c>
      <c r="OL53">
        <v>0</v>
      </c>
      <c r="OM53">
        <v>0</v>
      </c>
      <c r="OO53" t="s">
        <v>2916</v>
      </c>
      <c r="OP53">
        <v>0</v>
      </c>
      <c r="OQ53">
        <v>0</v>
      </c>
      <c r="OR53">
        <v>0</v>
      </c>
      <c r="OS53">
        <v>1</v>
      </c>
      <c r="OT53">
        <v>0</v>
      </c>
      <c r="OU53">
        <v>1</v>
      </c>
      <c r="OV53">
        <v>0</v>
      </c>
      <c r="OW53">
        <v>0</v>
      </c>
      <c r="OX53">
        <v>1</v>
      </c>
      <c r="OY53">
        <v>0</v>
      </c>
      <c r="PA53" t="s">
        <v>51</v>
      </c>
      <c r="PB53">
        <v>0</v>
      </c>
      <c r="PC53">
        <v>0</v>
      </c>
      <c r="PD53">
        <v>0</v>
      </c>
      <c r="PE53">
        <v>0</v>
      </c>
      <c r="PF53">
        <v>0</v>
      </c>
      <c r="PG53">
        <v>0</v>
      </c>
      <c r="PH53">
        <v>0</v>
      </c>
      <c r="PI53">
        <v>0</v>
      </c>
      <c r="PJ53">
        <v>0</v>
      </c>
      <c r="PK53">
        <v>0</v>
      </c>
      <c r="PL53">
        <v>0</v>
      </c>
      <c r="PM53">
        <v>0</v>
      </c>
      <c r="PN53">
        <v>1</v>
      </c>
      <c r="PO53">
        <v>0</v>
      </c>
      <c r="QC53" t="s">
        <v>51</v>
      </c>
      <c r="QD53">
        <v>0</v>
      </c>
      <c r="QE53">
        <v>0</v>
      </c>
      <c r="QF53">
        <v>0</v>
      </c>
      <c r="QG53">
        <v>0</v>
      </c>
      <c r="QH53">
        <v>0</v>
      </c>
      <c r="QI53">
        <v>0</v>
      </c>
      <c r="QJ53">
        <v>0</v>
      </c>
      <c r="QK53">
        <v>0</v>
      </c>
      <c r="QL53">
        <v>0</v>
      </c>
      <c r="QM53">
        <v>0</v>
      </c>
      <c r="QN53">
        <v>1</v>
      </c>
      <c r="QP53" t="s">
        <v>51</v>
      </c>
      <c r="QQ53">
        <v>0</v>
      </c>
      <c r="QR53">
        <v>0</v>
      </c>
      <c r="QS53">
        <v>0</v>
      </c>
      <c r="QT53">
        <v>0</v>
      </c>
      <c r="QU53">
        <v>0</v>
      </c>
      <c r="QV53">
        <v>0</v>
      </c>
      <c r="QW53">
        <v>0</v>
      </c>
      <c r="QX53">
        <v>0</v>
      </c>
      <c r="QY53">
        <v>0</v>
      </c>
      <c r="QZ53">
        <v>0</v>
      </c>
      <c r="RA53">
        <v>1</v>
      </c>
      <c r="RC53" t="s">
        <v>51</v>
      </c>
      <c r="RD53">
        <v>0</v>
      </c>
      <c r="RE53">
        <v>0</v>
      </c>
      <c r="RF53">
        <v>0</v>
      </c>
      <c r="RG53">
        <v>0</v>
      </c>
      <c r="RH53">
        <v>0</v>
      </c>
      <c r="RI53">
        <v>0</v>
      </c>
      <c r="RJ53">
        <v>0</v>
      </c>
      <c r="RK53">
        <v>0</v>
      </c>
      <c r="RL53">
        <v>0</v>
      </c>
      <c r="RM53">
        <v>0</v>
      </c>
      <c r="RN53">
        <v>1</v>
      </c>
      <c r="RP53" t="s">
        <v>51</v>
      </c>
      <c r="RQ53">
        <v>0</v>
      </c>
      <c r="RR53">
        <v>0</v>
      </c>
      <c r="RS53">
        <v>0</v>
      </c>
      <c r="RT53">
        <v>0</v>
      </c>
      <c r="RU53">
        <v>0</v>
      </c>
      <c r="RV53">
        <v>0</v>
      </c>
      <c r="RW53">
        <v>0</v>
      </c>
      <c r="RX53">
        <v>0</v>
      </c>
      <c r="RY53">
        <v>0</v>
      </c>
      <c r="RZ53">
        <v>0</v>
      </c>
      <c r="SA53">
        <v>1</v>
      </c>
      <c r="SC53" t="s">
        <v>51</v>
      </c>
      <c r="SD53">
        <v>0</v>
      </c>
      <c r="SE53">
        <v>0</v>
      </c>
      <c r="SF53">
        <v>0</v>
      </c>
      <c r="SG53">
        <v>0</v>
      </c>
      <c r="SH53">
        <v>0</v>
      </c>
      <c r="SI53">
        <v>0</v>
      </c>
      <c r="SJ53">
        <v>0</v>
      </c>
      <c r="SK53">
        <v>0</v>
      </c>
      <c r="SL53">
        <v>0</v>
      </c>
      <c r="SM53">
        <v>0</v>
      </c>
      <c r="SN53">
        <v>1</v>
      </c>
      <c r="SP53" t="s">
        <v>51</v>
      </c>
      <c r="SQ53">
        <v>0</v>
      </c>
      <c r="SR53">
        <v>0</v>
      </c>
      <c r="SS53">
        <v>0</v>
      </c>
      <c r="ST53">
        <v>0</v>
      </c>
      <c r="SU53">
        <v>0</v>
      </c>
      <c r="SV53">
        <v>0</v>
      </c>
      <c r="SW53">
        <v>0</v>
      </c>
      <c r="SX53">
        <v>0</v>
      </c>
      <c r="SY53">
        <v>0</v>
      </c>
      <c r="SZ53">
        <v>0</v>
      </c>
      <c r="TA53">
        <v>1</v>
      </c>
      <c r="TC53" t="s">
        <v>51</v>
      </c>
      <c r="TD53">
        <v>0</v>
      </c>
      <c r="TE53">
        <v>0</v>
      </c>
      <c r="TF53">
        <v>0</v>
      </c>
      <c r="TG53">
        <v>0</v>
      </c>
      <c r="TH53">
        <v>0</v>
      </c>
      <c r="TI53">
        <v>0</v>
      </c>
      <c r="TJ53">
        <v>0</v>
      </c>
      <c r="TK53">
        <v>0</v>
      </c>
      <c r="TL53">
        <v>0</v>
      </c>
      <c r="TM53">
        <v>0</v>
      </c>
      <c r="TN53">
        <v>1</v>
      </c>
      <c r="TP53" t="s">
        <v>51</v>
      </c>
      <c r="TQ53">
        <v>0</v>
      </c>
      <c r="TR53">
        <v>0</v>
      </c>
      <c r="TS53">
        <v>0</v>
      </c>
      <c r="TT53">
        <v>0</v>
      </c>
      <c r="TU53">
        <v>0</v>
      </c>
      <c r="TV53">
        <v>0</v>
      </c>
      <c r="TW53">
        <v>0</v>
      </c>
      <c r="TX53">
        <v>0</v>
      </c>
      <c r="TY53">
        <v>0</v>
      </c>
      <c r="TZ53">
        <v>0</v>
      </c>
      <c r="UA53">
        <v>1</v>
      </c>
      <c r="UC53" t="s">
        <v>51</v>
      </c>
      <c r="UD53">
        <v>1</v>
      </c>
      <c r="UE53">
        <v>0</v>
      </c>
      <c r="UF53">
        <v>0</v>
      </c>
      <c r="UG53">
        <v>0</v>
      </c>
      <c r="UH53">
        <v>0</v>
      </c>
      <c r="UI53">
        <v>0</v>
      </c>
      <c r="UJ53">
        <v>0</v>
      </c>
      <c r="UK53">
        <v>0</v>
      </c>
      <c r="UL53">
        <v>0</v>
      </c>
      <c r="UM53">
        <v>0</v>
      </c>
      <c r="UN53">
        <v>0</v>
      </c>
      <c r="UO53">
        <v>0</v>
      </c>
      <c r="UP53">
        <v>0</v>
      </c>
      <c r="UQ53" t="s">
        <v>48</v>
      </c>
      <c r="UR53" t="s">
        <v>48</v>
      </c>
      <c r="US53" t="s">
        <v>48</v>
      </c>
      <c r="VF53" t="s">
        <v>2484</v>
      </c>
      <c r="VG53">
        <v>0</v>
      </c>
      <c r="VH53">
        <v>0</v>
      </c>
      <c r="VI53">
        <v>0</v>
      </c>
      <c r="VJ53">
        <v>1</v>
      </c>
      <c r="VK53">
        <v>0</v>
      </c>
      <c r="VL53">
        <v>1</v>
      </c>
      <c r="VM53">
        <v>1</v>
      </c>
      <c r="VN53">
        <v>0</v>
      </c>
      <c r="VO53">
        <v>0</v>
      </c>
      <c r="VP53">
        <v>0</v>
      </c>
      <c r="VQ53">
        <v>0</v>
      </c>
      <c r="VR53">
        <v>0</v>
      </c>
      <c r="WG53" t="s">
        <v>2425</v>
      </c>
      <c r="WH53">
        <v>1</v>
      </c>
      <c r="WI53">
        <v>1</v>
      </c>
      <c r="WJ53">
        <v>1</v>
      </c>
      <c r="WK53">
        <v>0</v>
      </c>
      <c r="WL53">
        <v>0</v>
      </c>
      <c r="WM53">
        <v>0</v>
      </c>
      <c r="WN53">
        <v>0</v>
      </c>
      <c r="WO53">
        <v>0</v>
      </c>
      <c r="WP53">
        <v>0</v>
      </c>
      <c r="WQ53">
        <v>0</v>
      </c>
      <c r="WR53">
        <v>0</v>
      </c>
      <c r="WT53" t="s">
        <v>2251</v>
      </c>
      <c r="WV53" t="s">
        <v>2465</v>
      </c>
      <c r="XA53">
        <v>260359304</v>
      </c>
      <c r="XB53" t="s">
        <v>2917</v>
      </c>
      <c r="XC53" t="s">
        <v>2918</v>
      </c>
      <c r="XF53" t="s">
        <v>54</v>
      </c>
      <c r="XG53" t="s">
        <v>55</v>
      </c>
      <c r="XI53">
        <v>52</v>
      </c>
    </row>
    <row r="54" spans="1:633" x14ac:dyDescent="0.75">
      <c r="A54" t="s">
        <v>2919</v>
      </c>
      <c r="B54" t="s">
        <v>2920</v>
      </c>
      <c r="C54" t="s">
        <v>2233</v>
      </c>
      <c r="D54" t="s">
        <v>77</v>
      </c>
      <c r="E54" t="s">
        <v>78</v>
      </c>
      <c r="F54" t="s">
        <v>58</v>
      </c>
      <c r="G54" t="s">
        <v>20</v>
      </c>
      <c r="H54" t="s">
        <v>90</v>
      </c>
      <c r="L54">
        <v>2</v>
      </c>
      <c r="M54" t="s">
        <v>2892</v>
      </c>
      <c r="N54" t="s">
        <v>90</v>
      </c>
      <c r="P54" t="s">
        <v>59</v>
      </c>
      <c r="Q54" t="s">
        <v>46</v>
      </c>
      <c r="R54" t="s">
        <v>59</v>
      </c>
      <c r="S54">
        <v>50</v>
      </c>
      <c r="T54" t="s">
        <v>2235</v>
      </c>
      <c r="U54">
        <v>10</v>
      </c>
      <c r="W54" t="s">
        <v>46</v>
      </c>
      <c r="Z54" t="s">
        <v>48</v>
      </c>
      <c r="AA54" t="s">
        <v>2236</v>
      </c>
      <c r="AB54" t="s">
        <v>2337</v>
      </c>
      <c r="AC54" t="s">
        <v>2283</v>
      </c>
      <c r="AD54" t="s">
        <v>48</v>
      </c>
      <c r="AE54" t="s">
        <v>2239</v>
      </c>
      <c r="AH54" t="s">
        <v>2777</v>
      </c>
      <c r="AI54" t="s">
        <v>2240</v>
      </c>
      <c r="AJ54" t="s">
        <v>2241</v>
      </c>
      <c r="AM54" t="s">
        <v>2921</v>
      </c>
      <c r="AN54">
        <v>0</v>
      </c>
      <c r="AO54">
        <v>1</v>
      </c>
      <c r="AP54">
        <v>1</v>
      </c>
      <c r="AQ54">
        <v>1</v>
      </c>
      <c r="AR54">
        <v>0</v>
      </c>
      <c r="AS54">
        <v>0</v>
      </c>
      <c r="AT54">
        <v>0</v>
      </c>
      <c r="AU54">
        <v>0</v>
      </c>
      <c r="AV54">
        <v>0</v>
      </c>
      <c r="AW54">
        <v>0</v>
      </c>
      <c r="AX54">
        <v>0</v>
      </c>
      <c r="AY54">
        <v>0</v>
      </c>
      <c r="AZ54">
        <v>0</v>
      </c>
      <c r="BB54" t="s">
        <v>2243</v>
      </c>
      <c r="BI54" t="s">
        <v>47</v>
      </c>
      <c r="BJ54" t="s">
        <v>2244</v>
      </c>
      <c r="BL54" t="s">
        <v>2244</v>
      </c>
      <c r="BN54" t="s">
        <v>2244</v>
      </c>
      <c r="BP54" t="s">
        <v>2244</v>
      </c>
      <c r="BR54" t="s">
        <v>2244</v>
      </c>
      <c r="BT54" t="s">
        <v>2244</v>
      </c>
      <c r="BV54" t="s">
        <v>2315</v>
      </c>
      <c r="BX54" t="s">
        <v>2288</v>
      </c>
      <c r="BY54">
        <v>1</v>
      </c>
      <c r="BZ54">
        <v>0</v>
      </c>
      <c r="CA54">
        <v>0</v>
      </c>
      <c r="CB54">
        <v>0</v>
      </c>
      <c r="CC54">
        <v>0</v>
      </c>
      <c r="CD54">
        <v>1</v>
      </c>
      <c r="CE54">
        <v>0</v>
      </c>
      <c r="CF54">
        <v>0</v>
      </c>
      <c r="CS54" t="s">
        <v>2471</v>
      </c>
      <c r="CT54">
        <v>1</v>
      </c>
      <c r="CU54">
        <v>0</v>
      </c>
      <c r="CV54">
        <v>1</v>
      </c>
      <c r="CW54">
        <v>0</v>
      </c>
      <c r="CX54">
        <v>0</v>
      </c>
      <c r="CY54">
        <v>0</v>
      </c>
      <c r="CZ54">
        <v>0</v>
      </c>
      <c r="DA54">
        <v>0</v>
      </c>
      <c r="DB54">
        <v>0</v>
      </c>
      <c r="DD54" t="s">
        <v>2922</v>
      </c>
      <c r="DE54">
        <v>1</v>
      </c>
      <c r="DF54">
        <v>1</v>
      </c>
      <c r="DG54">
        <v>1</v>
      </c>
      <c r="DH54">
        <v>0</v>
      </c>
      <c r="DI54">
        <v>0</v>
      </c>
      <c r="DJ54">
        <v>0</v>
      </c>
      <c r="DK54">
        <v>0</v>
      </c>
      <c r="DL54">
        <v>0</v>
      </c>
      <c r="DM54">
        <v>0</v>
      </c>
      <c r="DN54">
        <v>0</v>
      </c>
      <c r="DP54">
        <v>0</v>
      </c>
      <c r="DQ54">
        <v>0</v>
      </c>
      <c r="DR54">
        <v>3</v>
      </c>
      <c r="DS54">
        <v>1</v>
      </c>
      <c r="DT54">
        <v>4</v>
      </c>
      <c r="DU54">
        <v>0</v>
      </c>
      <c r="DV54">
        <v>2</v>
      </c>
      <c r="DW54">
        <v>0</v>
      </c>
      <c r="DX54">
        <v>1</v>
      </c>
      <c r="DY54">
        <v>3</v>
      </c>
      <c r="DZ54">
        <v>7</v>
      </c>
      <c r="EA54">
        <v>1</v>
      </c>
      <c r="EB54">
        <v>1</v>
      </c>
      <c r="EC54">
        <v>0</v>
      </c>
      <c r="ED54">
        <v>0</v>
      </c>
      <c r="EE54">
        <v>1</v>
      </c>
      <c r="EF54">
        <v>0</v>
      </c>
      <c r="EG54">
        <v>2</v>
      </c>
      <c r="EH54">
        <v>1</v>
      </c>
      <c r="EI54">
        <v>3</v>
      </c>
      <c r="EJ54">
        <v>4</v>
      </c>
      <c r="EK54">
        <v>4</v>
      </c>
      <c r="EL54">
        <v>1</v>
      </c>
      <c r="EM54">
        <v>2</v>
      </c>
      <c r="EN54">
        <v>3</v>
      </c>
      <c r="EO54">
        <v>5</v>
      </c>
      <c r="EP54">
        <v>1</v>
      </c>
      <c r="EQ54">
        <v>0</v>
      </c>
      <c r="ER54">
        <v>0</v>
      </c>
      <c r="ES54">
        <v>0</v>
      </c>
      <c r="ET54">
        <v>7500</v>
      </c>
      <c r="EU54" t="s">
        <v>86</v>
      </c>
      <c r="EW54" t="s">
        <v>51</v>
      </c>
      <c r="EY54" t="s">
        <v>2249</v>
      </c>
      <c r="EZ54" t="s">
        <v>2250</v>
      </c>
      <c r="FA54">
        <v>1</v>
      </c>
      <c r="FB54">
        <v>0</v>
      </c>
      <c r="FC54">
        <v>1</v>
      </c>
      <c r="FD54">
        <v>0</v>
      </c>
      <c r="FE54">
        <v>0</v>
      </c>
      <c r="FF54">
        <v>0</v>
      </c>
      <c r="FG54">
        <v>0</v>
      </c>
      <c r="FH54">
        <v>0</v>
      </c>
      <c r="FJ54" t="s">
        <v>46</v>
      </c>
      <c r="FK54">
        <v>30000</v>
      </c>
      <c r="FL54" t="s">
        <v>2923</v>
      </c>
      <c r="FN54" t="s">
        <v>46</v>
      </c>
      <c r="FO54" t="s">
        <v>2252</v>
      </c>
      <c r="FR54">
        <v>10000</v>
      </c>
      <c r="FS54">
        <v>0</v>
      </c>
      <c r="FT54">
        <v>3000</v>
      </c>
      <c r="FU54">
        <v>3000</v>
      </c>
      <c r="FV54">
        <v>500</v>
      </c>
      <c r="FW54">
        <v>0</v>
      </c>
      <c r="FX54">
        <v>200</v>
      </c>
      <c r="FY54">
        <v>500</v>
      </c>
      <c r="FZ54">
        <v>0</v>
      </c>
      <c r="GA54">
        <v>17200</v>
      </c>
      <c r="GG54" t="s">
        <v>48</v>
      </c>
      <c r="GU54" t="s">
        <v>2895</v>
      </c>
      <c r="GV54">
        <v>1</v>
      </c>
      <c r="GW54">
        <v>1</v>
      </c>
      <c r="GX54">
        <v>0</v>
      </c>
      <c r="GY54">
        <v>1</v>
      </c>
      <c r="GZ54">
        <v>0</v>
      </c>
      <c r="HA54">
        <v>0</v>
      </c>
      <c r="HB54">
        <v>0</v>
      </c>
      <c r="HC54">
        <v>0</v>
      </c>
      <c r="HD54">
        <v>0</v>
      </c>
      <c r="HE54">
        <v>0</v>
      </c>
      <c r="HF54">
        <v>0</v>
      </c>
      <c r="HH54" t="s">
        <v>46</v>
      </c>
      <c r="HI54" t="s">
        <v>2253</v>
      </c>
      <c r="HJ54" t="s">
        <v>46</v>
      </c>
      <c r="HK54" t="s">
        <v>2253</v>
      </c>
      <c r="HL54" t="s">
        <v>46</v>
      </c>
      <c r="HM54" t="s">
        <v>53</v>
      </c>
      <c r="HN54">
        <v>1</v>
      </c>
      <c r="HO54">
        <v>1</v>
      </c>
      <c r="HP54">
        <v>1</v>
      </c>
      <c r="HQ54">
        <v>3</v>
      </c>
      <c r="HR54" t="s">
        <v>2254</v>
      </c>
      <c r="HT54">
        <v>3</v>
      </c>
      <c r="HU54">
        <v>4</v>
      </c>
      <c r="HV54">
        <v>2</v>
      </c>
      <c r="HW54">
        <v>6</v>
      </c>
      <c r="HX54">
        <v>2</v>
      </c>
      <c r="HY54">
        <v>17</v>
      </c>
      <c r="HZ54" t="s">
        <v>164</v>
      </c>
      <c r="IA54" t="s">
        <v>2255</v>
      </c>
      <c r="IB54" t="s">
        <v>48</v>
      </c>
      <c r="IC54" t="s">
        <v>2358</v>
      </c>
      <c r="IE54">
        <v>2</v>
      </c>
      <c r="IF54">
        <v>0</v>
      </c>
      <c r="IG54" t="s">
        <v>48</v>
      </c>
      <c r="IQ54">
        <v>0</v>
      </c>
      <c r="IR54">
        <v>0</v>
      </c>
      <c r="KI54" t="s">
        <v>2259</v>
      </c>
      <c r="KS54" t="s">
        <v>2292</v>
      </c>
      <c r="KT54" t="s">
        <v>2261</v>
      </c>
      <c r="KU54">
        <v>0</v>
      </c>
      <c r="KV54">
        <v>0</v>
      </c>
      <c r="KW54">
        <v>0</v>
      </c>
      <c r="KX54">
        <v>0</v>
      </c>
      <c r="KY54">
        <v>0</v>
      </c>
      <c r="KZ54">
        <v>0</v>
      </c>
      <c r="LA54">
        <v>0</v>
      </c>
      <c r="LB54">
        <v>0</v>
      </c>
      <c r="LC54">
        <v>0</v>
      </c>
      <c r="LD54">
        <v>1</v>
      </c>
      <c r="LE54">
        <v>0</v>
      </c>
      <c r="LH54" t="s">
        <v>2781</v>
      </c>
      <c r="LI54">
        <v>1</v>
      </c>
      <c r="LJ54">
        <v>1</v>
      </c>
      <c r="LK54">
        <v>1</v>
      </c>
      <c r="LL54">
        <v>0</v>
      </c>
      <c r="LM54">
        <v>0</v>
      </c>
      <c r="LN54">
        <v>0</v>
      </c>
      <c r="LO54">
        <v>0</v>
      </c>
      <c r="LP54" t="s">
        <v>2323</v>
      </c>
      <c r="LR54" t="s">
        <v>48</v>
      </c>
      <c r="LS54" t="s">
        <v>2612</v>
      </c>
      <c r="LT54" t="s">
        <v>2906</v>
      </c>
      <c r="LU54">
        <v>0</v>
      </c>
      <c r="LV54">
        <v>1</v>
      </c>
      <c r="LW54">
        <v>1</v>
      </c>
      <c r="LX54">
        <v>0</v>
      </c>
      <c r="LY54">
        <v>0</v>
      </c>
      <c r="LZ54">
        <v>0</v>
      </c>
      <c r="MA54">
        <v>0</v>
      </c>
      <c r="MB54">
        <v>0</v>
      </c>
      <c r="MC54" t="s">
        <v>2362</v>
      </c>
      <c r="MD54" t="s">
        <v>46</v>
      </c>
      <c r="ME54" t="s">
        <v>2326</v>
      </c>
      <c r="MG54" t="s">
        <v>2495</v>
      </c>
      <c r="MI54" t="s">
        <v>46</v>
      </c>
      <c r="MJ54" t="s">
        <v>46</v>
      </c>
      <c r="MK54" t="s">
        <v>48</v>
      </c>
      <c r="ML54" t="s">
        <v>48</v>
      </c>
      <c r="MM54" t="s">
        <v>2298</v>
      </c>
      <c r="MN54" t="s">
        <v>48</v>
      </c>
      <c r="MO54" t="s">
        <v>49</v>
      </c>
      <c r="MP54" t="s">
        <v>2377</v>
      </c>
      <c r="MQ54">
        <v>0</v>
      </c>
      <c r="MR54">
        <v>1</v>
      </c>
      <c r="MS54">
        <v>1</v>
      </c>
      <c r="MT54">
        <v>0</v>
      </c>
      <c r="MU54">
        <v>0</v>
      </c>
      <c r="MV54">
        <v>0</v>
      </c>
      <c r="MW54">
        <v>0</v>
      </c>
      <c r="MX54">
        <v>0</v>
      </c>
      <c r="MY54">
        <v>0</v>
      </c>
      <c r="NB54" t="s">
        <v>46</v>
      </c>
      <c r="NC54" t="s">
        <v>2269</v>
      </c>
      <c r="ND54">
        <v>0</v>
      </c>
      <c r="NE54">
        <v>0</v>
      </c>
      <c r="NF54">
        <v>0</v>
      </c>
      <c r="NG54">
        <v>1</v>
      </c>
      <c r="NH54">
        <v>1</v>
      </c>
      <c r="NI54">
        <v>0</v>
      </c>
      <c r="NJ54">
        <v>0</v>
      </c>
      <c r="NK54">
        <v>0</v>
      </c>
      <c r="NL54">
        <v>0</v>
      </c>
      <c r="NM54">
        <v>0</v>
      </c>
      <c r="NN54">
        <v>0</v>
      </c>
      <c r="NO54">
        <v>0</v>
      </c>
      <c r="NP54">
        <v>0</v>
      </c>
      <c r="NQ54">
        <v>0</v>
      </c>
      <c r="NR54">
        <v>0</v>
      </c>
      <c r="NS54">
        <v>0</v>
      </c>
      <c r="NT54">
        <v>0</v>
      </c>
      <c r="NW54" t="s">
        <v>49</v>
      </c>
      <c r="NX54" t="s">
        <v>49</v>
      </c>
      <c r="NY54" t="s">
        <v>2343</v>
      </c>
      <c r="NZ54">
        <v>0</v>
      </c>
      <c r="OA54">
        <v>0</v>
      </c>
      <c r="OB54">
        <v>1</v>
      </c>
      <c r="OC54">
        <v>0</v>
      </c>
      <c r="OD54">
        <v>0</v>
      </c>
      <c r="OE54">
        <v>0</v>
      </c>
      <c r="OF54">
        <v>1</v>
      </c>
      <c r="OG54">
        <v>0</v>
      </c>
      <c r="OH54">
        <v>0</v>
      </c>
      <c r="OI54">
        <v>0</v>
      </c>
      <c r="OJ54">
        <v>0</v>
      </c>
      <c r="OK54">
        <v>0</v>
      </c>
      <c r="OL54">
        <v>0</v>
      </c>
      <c r="OM54">
        <v>0</v>
      </c>
      <c r="OO54" t="s">
        <v>2686</v>
      </c>
      <c r="OP54">
        <v>0</v>
      </c>
      <c r="OQ54">
        <v>1</v>
      </c>
      <c r="OR54">
        <v>0</v>
      </c>
      <c r="OS54">
        <v>1</v>
      </c>
      <c r="OT54">
        <v>0</v>
      </c>
      <c r="OU54">
        <v>0</v>
      </c>
      <c r="OV54">
        <v>0</v>
      </c>
      <c r="OW54">
        <v>0</v>
      </c>
      <c r="OX54">
        <v>0</v>
      </c>
      <c r="OY54">
        <v>0</v>
      </c>
      <c r="PA54" t="s">
        <v>2343</v>
      </c>
      <c r="PB54">
        <v>0</v>
      </c>
      <c r="PC54">
        <v>0</v>
      </c>
      <c r="PD54">
        <v>1</v>
      </c>
      <c r="PE54">
        <v>0</v>
      </c>
      <c r="PF54">
        <v>0</v>
      </c>
      <c r="PG54">
        <v>0</v>
      </c>
      <c r="PH54">
        <v>1</v>
      </c>
      <c r="PI54">
        <v>0</v>
      </c>
      <c r="PJ54">
        <v>0</v>
      </c>
      <c r="PK54">
        <v>0</v>
      </c>
      <c r="PL54">
        <v>0</v>
      </c>
      <c r="PM54">
        <v>0</v>
      </c>
      <c r="PN54">
        <v>0</v>
      </c>
      <c r="PO54">
        <v>0</v>
      </c>
      <c r="PQ54" t="s">
        <v>2686</v>
      </c>
      <c r="PR54">
        <v>0</v>
      </c>
      <c r="PS54">
        <v>1</v>
      </c>
      <c r="PT54">
        <v>0</v>
      </c>
      <c r="PU54">
        <v>1</v>
      </c>
      <c r="PV54">
        <v>0</v>
      </c>
      <c r="PW54">
        <v>0</v>
      </c>
      <c r="PX54">
        <v>0</v>
      </c>
      <c r="PY54">
        <v>0</v>
      </c>
      <c r="PZ54">
        <v>0</v>
      </c>
      <c r="QA54">
        <v>0</v>
      </c>
      <c r="QC54" t="s">
        <v>51</v>
      </c>
      <c r="QD54">
        <v>0</v>
      </c>
      <c r="QE54">
        <v>0</v>
      </c>
      <c r="QF54">
        <v>0</v>
      </c>
      <c r="QG54">
        <v>0</v>
      </c>
      <c r="QH54">
        <v>0</v>
      </c>
      <c r="QI54">
        <v>0</v>
      </c>
      <c r="QJ54">
        <v>0</v>
      </c>
      <c r="QK54">
        <v>0</v>
      </c>
      <c r="QL54">
        <v>0</v>
      </c>
      <c r="QM54">
        <v>0</v>
      </c>
      <c r="QN54">
        <v>1</v>
      </c>
      <c r="QP54" t="s">
        <v>51</v>
      </c>
      <c r="QQ54">
        <v>0</v>
      </c>
      <c r="QR54">
        <v>0</v>
      </c>
      <c r="QS54">
        <v>0</v>
      </c>
      <c r="QT54">
        <v>0</v>
      </c>
      <c r="QU54">
        <v>0</v>
      </c>
      <c r="QV54">
        <v>0</v>
      </c>
      <c r="QW54">
        <v>0</v>
      </c>
      <c r="QX54">
        <v>0</v>
      </c>
      <c r="QY54">
        <v>0</v>
      </c>
      <c r="QZ54">
        <v>0</v>
      </c>
      <c r="RA54">
        <v>1</v>
      </c>
      <c r="RC54" t="s">
        <v>51</v>
      </c>
      <c r="RD54">
        <v>0</v>
      </c>
      <c r="RE54">
        <v>0</v>
      </c>
      <c r="RF54">
        <v>0</v>
      </c>
      <c r="RG54">
        <v>0</v>
      </c>
      <c r="RH54">
        <v>0</v>
      </c>
      <c r="RI54">
        <v>0</v>
      </c>
      <c r="RJ54">
        <v>0</v>
      </c>
      <c r="RK54">
        <v>0</v>
      </c>
      <c r="RL54">
        <v>0</v>
      </c>
      <c r="RM54">
        <v>0</v>
      </c>
      <c r="RN54">
        <v>1</v>
      </c>
      <c r="RP54" t="s">
        <v>51</v>
      </c>
      <c r="RQ54">
        <v>0</v>
      </c>
      <c r="RR54">
        <v>0</v>
      </c>
      <c r="RS54">
        <v>0</v>
      </c>
      <c r="RT54">
        <v>0</v>
      </c>
      <c r="RU54">
        <v>0</v>
      </c>
      <c r="RV54">
        <v>0</v>
      </c>
      <c r="RW54">
        <v>0</v>
      </c>
      <c r="RX54">
        <v>0</v>
      </c>
      <c r="RY54">
        <v>0</v>
      </c>
      <c r="RZ54">
        <v>0</v>
      </c>
      <c r="SA54">
        <v>1</v>
      </c>
      <c r="SC54" t="s">
        <v>51</v>
      </c>
      <c r="SD54">
        <v>0</v>
      </c>
      <c r="SE54">
        <v>0</v>
      </c>
      <c r="SF54">
        <v>0</v>
      </c>
      <c r="SG54">
        <v>0</v>
      </c>
      <c r="SH54">
        <v>0</v>
      </c>
      <c r="SI54">
        <v>0</v>
      </c>
      <c r="SJ54">
        <v>0</v>
      </c>
      <c r="SK54">
        <v>0</v>
      </c>
      <c r="SL54">
        <v>0</v>
      </c>
      <c r="SM54">
        <v>0</v>
      </c>
      <c r="SN54">
        <v>1</v>
      </c>
      <c r="SP54" t="s">
        <v>51</v>
      </c>
      <c r="SQ54">
        <v>0</v>
      </c>
      <c r="SR54">
        <v>0</v>
      </c>
      <c r="SS54">
        <v>0</v>
      </c>
      <c r="ST54">
        <v>0</v>
      </c>
      <c r="SU54">
        <v>0</v>
      </c>
      <c r="SV54">
        <v>0</v>
      </c>
      <c r="SW54">
        <v>0</v>
      </c>
      <c r="SX54">
        <v>0</v>
      </c>
      <c r="SY54">
        <v>0</v>
      </c>
      <c r="SZ54">
        <v>0</v>
      </c>
      <c r="TA54">
        <v>1</v>
      </c>
      <c r="TC54" t="s">
        <v>51</v>
      </c>
      <c r="TD54">
        <v>0</v>
      </c>
      <c r="TE54">
        <v>0</v>
      </c>
      <c r="TF54">
        <v>0</v>
      </c>
      <c r="TG54">
        <v>0</v>
      </c>
      <c r="TH54">
        <v>0</v>
      </c>
      <c r="TI54">
        <v>0</v>
      </c>
      <c r="TJ54">
        <v>0</v>
      </c>
      <c r="TK54">
        <v>0</v>
      </c>
      <c r="TL54">
        <v>0</v>
      </c>
      <c r="TM54">
        <v>0</v>
      </c>
      <c r="TN54">
        <v>1</v>
      </c>
      <c r="TP54" t="s">
        <v>51</v>
      </c>
      <c r="TQ54">
        <v>0</v>
      </c>
      <c r="TR54">
        <v>0</v>
      </c>
      <c r="TS54">
        <v>0</v>
      </c>
      <c r="TT54">
        <v>0</v>
      </c>
      <c r="TU54">
        <v>0</v>
      </c>
      <c r="TV54">
        <v>0</v>
      </c>
      <c r="TW54">
        <v>0</v>
      </c>
      <c r="TX54">
        <v>0</v>
      </c>
      <c r="TY54">
        <v>0</v>
      </c>
      <c r="TZ54">
        <v>0</v>
      </c>
      <c r="UA54">
        <v>1</v>
      </c>
      <c r="UC54" t="s">
        <v>49</v>
      </c>
      <c r="UD54">
        <v>0</v>
      </c>
      <c r="UE54">
        <v>0</v>
      </c>
      <c r="UF54">
        <v>0</v>
      </c>
      <c r="UG54">
        <v>0</v>
      </c>
      <c r="UH54">
        <v>0</v>
      </c>
      <c r="UI54">
        <v>0</v>
      </c>
      <c r="UJ54">
        <v>0</v>
      </c>
      <c r="UK54">
        <v>0</v>
      </c>
      <c r="UL54">
        <v>0</v>
      </c>
      <c r="UM54">
        <v>0</v>
      </c>
      <c r="UN54">
        <v>0</v>
      </c>
      <c r="UO54">
        <v>1</v>
      </c>
      <c r="UP54">
        <v>0</v>
      </c>
      <c r="UQ54" t="s">
        <v>48</v>
      </c>
      <c r="UR54" t="s">
        <v>48</v>
      </c>
      <c r="US54" t="s">
        <v>48</v>
      </c>
      <c r="VF54" t="s">
        <v>2924</v>
      </c>
      <c r="VG54">
        <v>0</v>
      </c>
      <c r="VH54">
        <v>0</v>
      </c>
      <c r="VI54">
        <v>1</v>
      </c>
      <c r="VJ54">
        <v>0</v>
      </c>
      <c r="VK54">
        <v>0</v>
      </c>
      <c r="VL54">
        <v>1</v>
      </c>
      <c r="VM54">
        <v>0</v>
      </c>
      <c r="VN54">
        <v>0</v>
      </c>
      <c r="VO54">
        <v>0</v>
      </c>
      <c r="VP54">
        <v>0</v>
      </c>
      <c r="VQ54">
        <v>0</v>
      </c>
      <c r="VR54">
        <v>0</v>
      </c>
      <c r="WG54" t="s">
        <v>2425</v>
      </c>
      <c r="WH54">
        <v>1</v>
      </c>
      <c r="WI54">
        <v>1</v>
      </c>
      <c r="WJ54">
        <v>1</v>
      </c>
      <c r="WK54">
        <v>0</v>
      </c>
      <c r="WL54">
        <v>0</v>
      </c>
      <c r="WM54">
        <v>0</v>
      </c>
      <c r="WN54">
        <v>0</v>
      </c>
      <c r="WO54">
        <v>0</v>
      </c>
      <c r="WP54">
        <v>0</v>
      </c>
      <c r="WQ54">
        <v>0</v>
      </c>
      <c r="WR54">
        <v>0</v>
      </c>
      <c r="WT54" t="s">
        <v>2275</v>
      </c>
      <c r="WV54" t="s">
        <v>2276</v>
      </c>
      <c r="XA54">
        <v>260359312</v>
      </c>
      <c r="XB54" t="s">
        <v>2925</v>
      </c>
      <c r="XC54" t="s">
        <v>2926</v>
      </c>
      <c r="XF54" t="s">
        <v>54</v>
      </c>
      <c r="XG54" t="s">
        <v>55</v>
      </c>
      <c r="XI54">
        <v>53</v>
      </c>
    </row>
    <row r="55" spans="1:633" x14ac:dyDescent="0.75">
      <c r="A55" t="s">
        <v>2927</v>
      </c>
      <c r="B55" t="s">
        <v>2928</v>
      </c>
      <c r="C55" t="s">
        <v>2233</v>
      </c>
      <c r="D55" t="s">
        <v>71</v>
      </c>
      <c r="E55" t="s">
        <v>72</v>
      </c>
      <c r="F55" t="s">
        <v>62</v>
      </c>
      <c r="G55" t="s">
        <v>20</v>
      </c>
      <c r="H55" t="s">
        <v>138</v>
      </c>
      <c r="L55">
        <v>3</v>
      </c>
      <c r="M55" t="s">
        <v>2880</v>
      </c>
      <c r="N55" t="s">
        <v>138</v>
      </c>
      <c r="P55" t="s">
        <v>45</v>
      </c>
      <c r="Q55" t="s">
        <v>46</v>
      </c>
      <c r="R55" t="s">
        <v>45</v>
      </c>
      <c r="S55">
        <v>31</v>
      </c>
      <c r="T55" t="s">
        <v>2235</v>
      </c>
      <c r="U55">
        <v>5</v>
      </c>
      <c r="W55" t="s">
        <v>48</v>
      </c>
      <c r="X55" t="s">
        <v>59</v>
      </c>
      <c r="Y55">
        <v>33</v>
      </c>
      <c r="Z55" t="s">
        <v>48</v>
      </c>
      <c r="AA55" t="s">
        <v>2236</v>
      </c>
      <c r="AB55" t="s">
        <v>9</v>
      </c>
      <c r="AC55" t="s">
        <v>2405</v>
      </c>
      <c r="BI55" t="s">
        <v>82</v>
      </c>
      <c r="BJ55" t="s">
        <v>2244</v>
      </c>
      <c r="BL55" t="s">
        <v>2244</v>
      </c>
      <c r="BN55" t="s">
        <v>2244</v>
      </c>
      <c r="BP55" t="s">
        <v>2244</v>
      </c>
      <c r="BR55" t="s">
        <v>2244</v>
      </c>
      <c r="BT55" t="s">
        <v>2244</v>
      </c>
      <c r="BV55" t="s">
        <v>2315</v>
      </c>
      <c r="BX55" t="s">
        <v>2247</v>
      </c>
      <c r="BY55">
        <v>1</v>
      </c>
      <c r="BZ55">
        <v>0</v>
      </c>
      <c r="CA55">
        <v>0</v>
      </c>
      <c r="CB55">
        <v>0</v>
      </c>
      <c r="CC55">
        <v>0</v>
      </c>
      <c r="CD55">
        <v>0</v>
      </c>
      <c r="CE55">
        <v>0</v>
      </c>
      <c r="CF55">
        <v>0</v>
      </c>
      <c r="DD55" t="s">
        <v>2388</v>
      </c>
      <c r="DE55">
        <v>1</v>
      </c>
      <c r="DF55">
        <v>0</v>
      </c>
      <c r="DG55">
        <v>0</v>
      </c>
      <c r="DH55">
        <v>0</v>
      </c>
      <c r="DI55">
        <v>0</v>
      </c>
      <c r="DJ55">
        <v>0</v>
      </c>
      <c r="DK55">
        <v>0</v>
      </c>
      <c r="DL55">
        <v>0</v>
      </c>
      <c r="DM55">
        <v>0</v>
      </c>
      <c r="DN55">
        <v>0</v>
      </c>
      <c r="DP55">
        <v>0</v>
      </c>
      <c r="DQ55">
        <v>0</v>
      </c>
      <c r="DR55">
        <v>0</v>
      </c>
      <c r="DS55">
        <v>0</v>
      </c>
      <c r="DT55">
        <v>0</v>
      </c>
      <c r="DU55">
        <v>0</v>
      </c>
      <c r="DV55">
        <v>1</v>
      </c>
      <c r="DW55">
        <v>2</v>
      </c>
      <c r="DX55">
        <v>0</v>
      </c>
      <c r="DY55">
        <v>3</v>
      </c>
      <c r="DZ55">
        <v>3</v>
      </c>
      <c r="EA55">
        <v>0</v>
      </c>
      <c r="EB55">
        <v>1</v>
      </c>
      <c r="EC55">
        <v>0</v>
      </c>
      <c r="ED55">
        <v>0</v>
      </c>
      <c r="EE55">
        <v>1</v>
      </c>
      <c r="EF55">
        <v>0</v>
      </c>
      <c r="EG55">
        <v>1</v>
      </c>
      <c r="EH55">
        <v>1</v>
      </c>
      <c r="EI55">
        <v>2</v>
      </c>
      <c r="EJ55">
        <v>4</v>
      </c>
      <c r="EK55">
        <v>0</v>
      </c>
      <c r="EL55">
        <v>2</v>
      </c>
      <c r="EM55">
        <v>0</v>
      </c>
      <c r="EN55">
        <v>2</v>
      </c>
      <c r="EO55">
        <v>2</v>
      </c>
      <c r="EP55">
        <v>1</v>
      </c>
      <c r="EQ55">
        <v>0</v>
      </c>
      <c r="ET55">
        <v>6000</v>
      </c>
      <c r="EU55" t="s">
        <v>118</v>
      </c>
      <c r="EW55" t="s">
        <v>51</v>
      </c>
      <c r="EY55" t="s">
        <v>2249</v>
      </c>
      <c r="EZ55" t="s">
        <v>2491</v>
      </c>
      <c r="FA55">
        <v>1</v>
      </c>
      <c r="FB55">
        <v>0</v>
      </c>
      <c r="FC55">
        <v>1</v>
      </c>
      <c r="FD55">
        <v>0</v>
      </c>
      <c r="FE55">
        <v>0</v>
      </c>
      <c r="FF55">
        <v>0</v>
      </c>
      <c r="FG55">
        <v>0</v>
      </c>
      <c r="FH55">
        <v>0</v>
      </c>
      <c r="FJ55" t="s">
        <v>46</v>
      </c>
      <c r="FK55">
        <v>45000</v>
      </c>
      <c r="FL55" t="s">
        <v>2929</v>
      </c>
      <c r="FN55" t="s">
        <v>46</v>
      </c>
      <c r="FO55" t="s">
        <v>2252</v>
      </c>
      <c r="FR55">
        <v>3000</v>
      </c>
      <c r="FS55">
        <v>0</v>
      </c>
      <c r="FT55">
        <v>0</v>
      </c>
      <c r="FU55">
        <v>600</v>
      </c>
      <c r="FV55">
        <v>0</v>
      </c>
      <c r="FW55">
        <v>0</v>
      </c>
      <c r="FX55">
        <v>50</v>
      </c>
      <c r="FY55">
        <v>2000</v>
      </c>
      <c r="FZ55">
        <v>0</v>
      </c>
      <c r="GA55">
        <v>5650</v>
      </c>
      <c r="GB55" t="s">
        <v>48</v>
      </c>
      <c r="GE55" t="s">
        <v>48</v>
      </c>
      <c r="GF55" t="s">
        <v>2318</v>
      </c>
      <c r="GG55" t="s">
        <v>48</v>
      </c>
      <c r="GU55" t="s">
        <v>2930</v>
      </c>
      <c r="GV55">
        <v>0</v>
      </c>
      <c r="GW55">
        <v>1</v>
      </c>
      <c r="GX55">
        <v>0</v>
      </c>
      <c r="GY55">
        <v>1</v>
      </c>
      <c r="GZ55">
        <v>1</v>
      </c>
      <c r="HA55">
        <v>0</v>
      </c>
      <c r="HB55">
        <v>1</v>
      </c>
      <c r="HC55">
        <v>0</v>
      </c>
      <c r="HD55">
        <v>0</v>
      </c>
      <c r="HE55">
        <v>0</v>
      </c>
      <c r="HF55">
        <v>0</v>
      </c>
      <c r="HH55" t="s">
        <v>48</v>
      </c>
      <c r="HJ55" t="s">
        <v>48</v>
      </c>
      <c r="HL55" t="s">
        <v>48</v>
      </c>
      <c r="HN55">
        <v>0</v>
      </c>
      <c r="HO55">
        <v>0</v>
      </c>
      <c r="HP55">
        <v>0</v>
      </c>
      <c r="HQ55">
        <v>0</v>
      </c>
      <c r="HR55" t="s">
        <v>2409</v>
      </c>
      <c r="HT55">
        <v>0</v>
      </c>
      <c r="HU55">
        <v>2</v>
      </c>
      <c r="HV55">
        <v>0</v>
      </c>
      <c r="HW55">
        <v>0</v>
      </c>
      <c r="HX55">
        <v>0</v>
      </c>
      <c r="HY55">
        <v>2</v>
      </c>
      <c r="HZ55" t="s">
        <v>230</v>
      </c>
      <c r="IA55" t="s">
        <v>2410</v>
      </c>
      <c r="IB55" t="s">
        <v>48</v>
      </c>
      <c r="IC55" t="s">
        <v>2358</v>
      </c>
      <c r="IE55">
        <v>1</v>
      </c>
      <c r="IF55">
        <v>0</v>
      </c>
      <c r="IG55" t="s">
        <v>48</v>
      </c>
      <c r="IQ55">
        <v>0</v>
      </c>
      <c r="IR55">
        <v>0</v>
      </c>
      <c r="KI55" t="s">
        <v>2728</v>
      </c>
      <c r="KS55" t="s">
        <v>2260</v>
      </c>
      <c r="KT55" t="s">
        <v>2261</v>
      </c>
      <c r="KU55">
        <v>0</v>
      </c>
      <c r="KV55">
        <v>0</v>
      </c>
      <c r="KW55">
        <v>0</v>
      </c>
      <c r="KX55">
        <v>0</v>
      </c>
      <c r="KY55">
        <v>0</v>
      </c>
      <c r="KZ55">
        <v>0</v>
      </c>
      <c r="LA55">
        <v>0</v>
      </c>
      <c r="LB55">
        <v>0</v>
      </c>
      <c r="LC55">
        <v>0</v>
      </c>
      <c r="LD55">
        <v>1</v>
      </c>
      <c r="LE55">
        <v>0</v>
      </c>
      <c r="LG55" t="s">
        <v>50</v>
      </c>
      <c r="LH55" t="s">
        <v>2294</v>
      </c>
      <c r="LI55">
        <v>1</v>
      </c>
      <c r="LJ55">
        <v>1</v>
      </c>
      <c r="LK55">
        <v>1</v>
      </c>
      <c r="LL55">
        <v>1</v>
      </c>
      <c r="LM55">
        <v>0</v>
      </c>
      <c r="LN55">
        <v>0</v>
      </c>
      <c r="LO55">
        <v>0</v>
      </c>
      <c r="LP55" t="s">
        <v>2263</v>
      </c>
      <c r="LR55" t="s">
        <v>48</v>
      </c>
      <c r="LS55" t="s">
        <v>2612</v>
      </c>
      <c r="LT55" t="s">
        <v>2613</v>
      </c>
      <c r="LU55">
        <v>1</v>
      </c>
      <c r="LV55">
        <v>0</v>
      </c>
      <c r="LW55">
        <v>0</v>
      </c>
      <c r="LX55">
        <v>0</v>
      </c>
      <c r="LY55">
        <v>0</v>
      </c>
      <c r="LZ55">
        <v>0</v>
      </c>
      <c r="MA55">
        <v>0</v>
      </c>
      <c r="MB55">
        <v>0</v>
      </c>
      <c r="MC55" t="s">
        <v>2265</v>
      </c>
      <c r="MD55" t="s">
        <v>48</v>
      </c>
      <c r="ME55" t="s">
        <v>2424</v>
      </c>
      <c r="MG55" t="s">
        <v>120</v>
      </c>
      <c r="MI55" t="s">
        <v>46</v>
      </c>
      <c r="MJ55" t="s">
        <v>48</v>
      </c>
      <c r="MK55" t="s">
        <v>46</v>
      </c>
      <c r="ML55" t="s">
        <v>46</v>
      </c>
      <c r="MM55" t="s">
        <v>46</v>
      </c>
      <c r="MN55" t="s">
        <v>46</v>
      </c>
      <c r="MO55" t="s">
        <v>2299</v>
      </c>
      <c r="MP55" t="s">
        <v>2261</v>
      </c>
      <c r="MQ55">
        <v>1</v>
      </c>
      <c r="MR55">
        <v>0</v>
      </c>
      <c r="MS55">
        <v>0</v>
      </c>
      <c r="MT55">
        <v>0</v>
      </c>
      <c r="MU55">
        <v>0</v>
      </c>
      <c r="MV55">
        <v>0</v>
      </c>
      <c r="MW55">
        <v>0</v>
      </c>
      <c r="MX55">
        <v>0</v>
      </c>
      <c r="MY55">
        <v>0</v>
      </c>
      <c r="NA55" t="s">
        <v>50</v>
      </c>
      <c r="NB55" t="s">
        <v>46</v>
      </c>
      <c r="NC55" t="s">
        <v>2301</v>
      </c>
      <c r="ND55">
        <v>1</v>
      </c>
      <c r="NE55">
        <v>0</v>
      </c>
      <c r="NF55">
        <v>0</v>
      </c>
      <c r="NG55">
        <v>0</v>
      </c>
      <c r="NH55">
        <v>0</v>
      </c>
      <c r="NI55">
        <v>0</v>
      </c>
      <c r="NJ55">
        <v>0</v>
      </c>
      <c r="NK55">
        <v>0</v>
      </c>
      <c r="NL55">
        <v>0</v>
      </c>
      <c r="NM55">
        <v>0</v>
      </c>
      <c r="NN55">
        <v>0</v>
      </c>
      <c r="NO55">
        <v>0</v>
      </c>
      <c r="NP55">
        <v>0</v>
      </c>
      <c r="NQ55">
        <v>0</v>
      </c>
      <c r="NR55">
        <v>0</v>
      </c>
      <c r="NS55">
        <v>0</v>
      </c>
      <c r="NT55">
        <v>0</v>
      </c>
      <c r="NV55" t="s">
        <v>50</v>
      </c>
      <c r="NW55" t="s">
        <v>2267</v>
      </c>
      <c r="NX55" t="s">
        <v>46</v>
      </c>
      <c r="NY55" t="s">
        <v>51</v>
      </c>
      <c r="NZ55">
        <v>0</v>
      </c>
      <c r="OA55">
        <v>0</v>
      </c>
      <c r="OB55">
        <v>0</v>
      </c>
      <c r="OC55">
        <v>0</v>
      </c>
      <c r="OD55">
        <v>0</v>
      </c>
      <c r="OE55">
        <v>0</v>
      </c>
      <c r="OF55">
        <v>0</v>
      </c>
      <c r="OG55">
        <v>0</v>
      </c>
      <c r="OH55">
        <v>0</v>
      </c>
      <c r="OI55">
        <v>0</v>
      </c>
      <c r="OJ55">
        <v>0</v>
      </c>
      <c r="OK55">
        <v>0</v>
      </c>
      <c r="OL55">
        <v>1</v>
      </c>
      <c r="OM55">
        <v>0</v>
      </c>
      <c r="PA55" t="s">
        <v>51</v>
      </c>
      <c r="PB55">
        <v>0</v>
      </c>
      <c r="PC55">
        <v>0</v>
      </c>
      <c r="PD55">
        <v>0</v>
      </c>
      <c r="PE55">
        <v>0</v>
      </c>
      <c r="PF55">
        <v>0</v>
      </c>
      <c r="PG55">
        <v>0</v>
      </c>
      <c r="PH55">
        <v>0</v>
      </c>
      <c r="PI55">
        <v>0</v>
      </c>
      <c r="PJ55">
        <v>0</v>
      </c>
      <c r="PK55">
        <v>0</v>
      </c>
      <c r="PL55">
        <v>0</v>
      </c>
      <c r="PM55">
        <v>0</v>
      </c>
      <c r="PN55">
        <v>1</v>
      </c>
      <c r="PO55">
        <v>0</v>
      </c>
      <c r="QC55" t="s">
        <v>51</v>
      </c>
      <c r="QD55">
        <v>0</v>
      </c>
      <c r="QE55">
        <v>0</v>
      </c>
      <c r="QF55">
        <v>0</v>
      </c>
      <c r="QG55">
        <v>0</v>
      </c>
      <c r="QH55">
        <v>0</v>
      </c>
      <c r="QI55">
        <v>0</v>
      </c>
      <c r="QJ55">
        <v>0</v>
      </c>
      <c r="QK55">
        <v>0</v>
      </c>
      <c r="QL55">
        <v>0</v>
      </c>
      <c r="QM55">
        <v>0</v>
      </c>
      <c r="QN55">
        <v>1</v>
      </c>
      <c r="QP55" t="s">
        <v>51</v>
      </c>
      <c r="QQ55">
        <v>0</v>
      </c>
      <c r="QR55">
        <v>0</v>
      </c>
      <c r="QS55">
        <v>0</v>
      </c>
      <c r="QT55">
        <v>0</v>
      </c>
      <c r="QU55">
        <v>0</v>
      </c>
      <c r="QV55">
        <v>0</v>
      </c>
      <c r="QW55">
        <v>0</v>
      </c>
      <c r="QX55">
        <v>0</v>
      </c>
      <c r="QY55">
        <v>0</v>
      </c>
      <c r="QZ55">
        <v>0</v>
      </c>
      <c r="RA55">
        <v>1</v>
      </c>
      <c r="RC55" t="s">
        <v>51</v>
      </c>
      <c r="RD55">
        <v>0</v>
      </c>
      <c r="RE55">
        <v>0</v>
      </c>
      <c r="RF55">
        <v>0</v>
      </c>
      <c r="RG55">
        <v>0</v>
      </c>
      <c r="RH55">
        <v>0</v>
      </c>
      <c r="RI55">
        <v>0</v>
      </c>
      <c r="RJ55">
        <v>0</v>
      </c>
      <c r="RK55">
        <v>0</v>
      </c>
      <c r="RL55">
        <v>0</v>
      </c>
      <c r="RM55">
        <v>0</v>
      </c>
      <c r="RN55">
        <v>1</v>
      </c>
      <c r="SC55" t="s">
        <v>51</v>
      </c>
      <c r="SD55">
        <v>0</v>
      </c>
      <c r="SE55">
        <v>0</v>
      </c>
      <c r="SF55">
        <v>0</v>
      </c>
      <c r="SG55">
        <v>0</v>
      </c>
      <c r="SH55">
        <v>0</v>
      </c>
      <c r="SI55">
        <v>0</v>
      </c>
      <c r="SJ55">
        <v>0</v>
      </c>
      <c r="SK55">
        <v>0</v>
      </c>
      <c r="SL55">
        <v>0</v>
      </c>
      <c r="SM55">
        <v>0</v>
      </c>
      <c r="SN55">
        <v>1</v>
      </c>
      <c r="SP55" t="s">
        <v>51</v>
      </c>
      <c r="SQ55">
        <v>0</v>
      </c>
      <c r="SR55">
        <v>0</v>
      </c>
      <c r="SS55">
        <v>0</v>
      </c>
      <c r="ST55">
        <v>0</v>
      </c>
      <c r="SU55">
        <v>0</v>
      </c>
      <c r="SV55">
        <v>0</v>
      </c>
      <c r="SW55">
        <v>0</v>
      </c>
      <c r="SX55">
        <v>0</v>
      </c>
      <c r="SY55">
        <v>0</v>
      </c>
      <c r="SZ55">
        <v>0</v>
      </c>
      <c r="TA55">
        <v>1</v>
      </c>
      <c r="TC55" t="s">
        <v>51</v>
      </c>
      <c r="TD55">
        <v>0</v>
      </c>
      <c r="TE55">
        <v>0</v>
      </c>
      <c r="TF55">
        <v>0</v>
      </c>
      <c r="TG55">
        <v>0</v>
      </c>
      <c r="TH55">
        <v>0</v>
      </c>
      <c r="TI55">
        <v>0</v>
      </c>
      <c r="TJ55">
        <v>0</v>
      </c>
      <c r="TK55">
        <v>0</v>
      </c>
      <c r="TL55">
        <v>0</v>
      </c>
      <c r="TM55">
        <v>0</v>
      </c>
      <c r="TN55">
        <v>1</v>
      </c>
      <c r="UC55" t="s">
        <v>51</v>
      </c>
      <c r="UD55">
        <v>1</v>
      </c>
      <c r="UE55">
        <v>0</v>
      </c>
      <c r="UF55">
        <v>0</v>
      </c>
      <c r="UG55">
        <v>0</v>
      </c>
      <c r="UH55">
        <v>0</v>
      </c>
      <c r="UI55">
        <v>0</v>
      </c>
      <c r="UJ55">
        <v>0</v>
      </c>
      <c r="UK55">
        <v>0</v>
      </c>
      <c r="UL55">
        <v>0</v>
      </c>
      <c r="UM55">
        <v>0</v>
      </c>
      <c r="UN55">
        <v>0</v>
      </c>
      <c r="UO55">
        <v>0</v>
      </c>
      <c r="UP55">
        <v>0</v>
      </c>
      <c r="UQ55" t="s">
        <v>48</v>
      </c>
      <c r="UR55" t="s">
        <v>46</v>
      </c>
      <c r="US55" t="s">
        <v>48</v>
      </c>
      <c r="VF55" t="s">
        <v>2306</v>
      </c>
      <c r="VG55">
        <v>0</v>
      </c>
      <c r="VH55">
        <v>0</v>
      </c>
      <c r="VI55">
        <v>1</v>
      </c>
      <c r="VJ55">
        <v>1</v>
      </c>
      <c r="VK55">
        <v>0</v>
      </c>
      <c r="VL55">
        <v>0</v>
      </c>
      <c r="VM55">
        <v>0</v>
      </c>
      <c r="VN55">
        <v>0</v>
      </c>
      <c r="VO55">
        <v>0</v>
      </c>
      <c r="VP55">
        <v>0</v>
      </c>
      <c r="VQ55">
        <v>0</v>
      </c>
      <c r="VR55">
        <v>0</v>
      </c>
      <c r="VT55" t="s">
        <v>2931</v>
      </c>
      <c r="VU55">
        <v>0</v>
      </c>
      <c r="VV55">
        <v>1</v>
      </c>
      <c r="VW55">
        <v>0</v>
      </c>
      <c r="VX55">
        <v>0</v>
      </c>
      <c r="VY55">
        <v>1</v>
      </c>
      <c r="VZ55">
        <v>0</v>
      </c>
      <c r="WA55">
        <v>0</v>
      </c>
      <c r="WB55">
        <v>0</v>
      </c>
      <c r="WC55">
        <v>0</v>
      </c>
      <c r="WD55">
        <v>0</v>
      </c>
      <c r="WE55">
        <v>0</v>
      </c>
      <c r="WG55" t="s">
        <v>2477</v>
      </c>
      <c r="WH55">
        <v>0</v>
      </c>
      <c r="WI55">
        <v>1</v>
      </c>
      <c r="WJ55">
        <v>0</v>
      </c>
      <c r="WK55">
        <v>1</v>
      </c>
      <c r="WL55">
        <v>0</v>
      </c>
      <c r="WM55">
        <v>0</v>
      </c>
      <c r="WN55">
        <v>1</v>
      </c>
      <c r="WO55">
        <v>0</v>
      </c>
      <c r="WP55">
        <v>0</v>
      </c>
      <c r="WQ55">
        <v>0</v>
      </c>
      <c r="WR55">
        <v>0</v>
      </c>
      <c r="WT55" t="s">
        <v>2251</v>
      </c>
      <c r="WV55" t="s">
        <v>2276</v>
      </c>
      <c r="WW55" t="s">
        <v>46</v>
      </c>
      <c r="XA55">
        <v>260359317</v>
      </c>
      <c r="XB55" t="s">
        <v>2932</v>
      </c>
      <c r="XC55" t="s">
        <v>2933</v>
      </c>
      <c r="XF55" t="s">
        <v>54</v>
      </c>
      <c r="XG55" t="s">
        <v>55</v>
      </c>
      <c r="XI55">
        <v>54</v>
      </c>
    </row>
    <row r="56" spans="1:633" x14ac:dyDescent="0.75">
      <c r="A56" t="s">
        <v>2934</v>
      </c>
      <c r="B56" t="s">
        <v>2935</v>
      </c>
      <c r="C56" t="s">
        <v>2233</v>
      </c>
      <c r="D56" t="s">
        <v>77</v>
      </c>
      <c r="E56" t="s">
        <v>78</v>
      </c>
      <c r="F56" t="s">
        <v>58</v>
      </c>
      <c r="G56" t="s">
        <v>20</v>
      </c>
      <c r="H56" t="s">
        <v>80</v>
      </c>
      <c r="L56">
        <v>2</v>
      </c>
      <c r="M56" t="s">
        <v>2892</v>
      </c>
      <c r="N56" t="s">
        <v>80</v>
      </c>
      <c r="P56" t="s">
        <v>59</v>
      </c>
      <c r="Q56" t="s">
        <v>46</v>
      </c>
      <c r="R56" t="s">
        <v>59</v>
      </c>
      <c r="S56">
        <v>65</v>
      </c>
      <c r="T56" t="s">
        <v>2638</v>
      </c>
      <c r="U56">
        <v>9</v>
      </c>
      <c r="W56" t="s">
        <v>46</v>
      </c>
      <c r="Z56" t="s">
        <v>46</v>
      </c>
      <c r="AA56" t="s">
        <v>2236</v>
      </c>
      <c r="AB56" t="s">
        <v>2312</v>
      </c>
      <c r="AC56" t="s">
        <v>2283</v>
      </c>
      <c r="AD56" t="s">
        <v>48</v>
      </c>
      <c r="AE56" t="s">
        <v>2239</v>
      </c>
      <c r="AH56" t="s">
        <v>56</v>
      </c>
      <c r="AI56" t="s">
        <v>2240</v>
      </c>
      <c r="AJ56" t="s">
        <v>2241</v>
      </c>
      <c r="AM56" t="s">
        <v>2921</v>
      </c>
      <c r="AN56">
        <v>0</v>
      </c>
      <c r="AO56">
        <v>1</v>
      </c>
      <c r="AP56">
        <v>1</v>
      </c>
      <c r="AQ56">
        <v>1</v>
      </c>
      <c r="AR56">
        <v>0</v>
      </c>
      <c r="AS56">
        <v>0</v>
      </c>
      <c r="AT56">
        <v>0</v>
      </c>
      <c r="AU56">
        <v>0</v>
      </c>
      <c r="AV56">
        <v>0</v>
      </c>
      <c r="AW56">
        <v>0</v>
      </c>
      <c r="AX56">
        <v>0</v>
      </c>
      <c r="AY56">
        <v>0</v>
      </c>
      <c r="AZ56">
        <v>0</v>
      </c>
      <c r="BB56" t="s">
        <v>49</v>
      </c>
      <c r="BI56" t="s">
        <v>47</v>
      </c>
      <c r="BJ56" t="s">
        <v>2245</v>
      </c>
      <c r="BK56" t="s">
        <v>46</v>
      </c>
      <c r="BL56" t="s">
        <v>2244</v>
      </c>
      <c r="BN56" t="s">
        <v>2245</v>
      </c>
      <c r="BO56" t="s">
        <v>46</v>
      </c>
      <c r="BP56" t="s">
        <v>2244</v>
      </c>
      <c r="BR56" t="s">
        <v>2244</v>
      </c>
      <c r="BT56" t="s">
        <v>2244</v>
      </c>
      <c r="BV56" t="s">
        <v>2315</v>
      </c>
      <c r="BX56" t="s">
        <v>2652</v>
      </c>
      <c r="BY56">
        <v>1</v>
      </c>
      <c r="BZ56">
        <v>0</v>
      </c>
      <c r="CA56">
        <v>0</v>
      </c>
      <c r="CB56">
        <v>0</v>
      </c>
      <c r="CC56">
        <v>0</v>
      </c>
      <c r="CD56">
        <v>1</v>
      </c>
      <c r="CE56">
        <v>0</v>
      </c>
      <c r="CF56">
        <v>0</v>
      </c>
      <c r="CS56" t="s">
        <v>2936</v>
      </c>
      <c r="CT56">
        <v>1</v>
      </c>
      <c r="CU56">
        <v>0</v>
      </c>
      <c r="CV56">
        <v>0</v>
      </c>
      <c r="CW56">
        <v>0</v>
      </c>
      <c r="CX56">
        <v>1</v>
      </c>
      <c r="CY56">
        <v>0</v>
      </c>
      <c r="CZ56">
        <v>0</v>
      </c>
      <c r="DA56">
        <v>0</v>
      </c>
      <c r="DB56">
        <v>0</v>
      </c>
      <c r="DD56" t="s">
        <v>2922</v>
      </c>
      <c r="DE56">
        <v>1</v>
      </c>
      <c r="DF56">
        <v>1</v>
      </c>
      <c r="DG56">
        <v>1</v>
      </c>
      <c r="DH56">
        <v>0</v>
      </c>
      <c r="DI56">
        <v>0</v>
      </c>
      <c r="DJ56">
        <v>0</v>
      </c>
      <c r="DK56">
        <v>0</v>
      </c>
      <c r="DL56">
        <v>0</v>
      </c>
      <c r="DM56">
        <v>0</v>
      </c>
      <c r="DN56">
        <v>0</v>
      </c>
      <c r="DP56">
        <v>0</v>
      </c>
      <c r="DQ56">
        <v>0</v>
      </c>
      <c r="DR56">
        <v>1</v>
      </c>
      <c r="DS56">
        <v>0</v>
      </c>
      <c r="DT56">
        <v>1</v>
      </c>
      <c r="DU56">
        <v>0</v>
      </c>
      <c r="DV56">
        <v>1</v>
      </c>
      <c r="DW56">
        <v>2</v>
      </c>
      <c r="DX56">
        <v>2</v>
      </c>
      <c r="DY56">
        <v>5</v>
      </c>
      <c r="DZ56">
        <v>6</v>
      </c>
      <c r="EA56">
        <v>1</v>
      </c>
      <c r="EB56">
        <v>0</v>
      </c>
      <c r="EC56">
        <v>1</v>
      </c>
      <c r="ED56">
        <v>0</v>
      </c>
      <c r="EE56">
        <v>1</v>
      </c>
      <c r="EF56">
        <v>0</v>
      </c>
      <c r="EG56">
        <v>2</v>
      </c>
      <c r="EH56">
        <v>1</v>
      </c>
      <c r="EI56">
        <v>3</v>
      </c>
      <c r="EJ56">
        <v>6</v>
      </c>
      <c r="EK56">
        <v>1</v>
      </c>
      <c r="EL56">
        <v>4</v>
      </c>
      <c r="EM56">
        <v>2</v>
      </c>
      <c r="EN56">
        <v>3</v>
      </c>
      <c r="EO56">
        <v>5</v>
      </c>
      <c r="EP56">
        <v>1</v>
      </c>
      <c r="EQ56">
        <v>0</v>
      </c>
      <c r="ES56">
        <v>0</v>
      </c>
      <c r="ET56">
        <v>3000</v>
      </c>
      <c r="EU56" t="s">
        <v>106</v>
      </c>
      <c r="EW56" t="s">
        <v>51</v>
      </c>
      <c r="EY56" t="s">
        <v>2249</v>
      </c>
      <c r="EZ56" t="s">
        <v>2727</v>
      </c>
      <c r="FA56">
        <v>1</v>
      </c>
      <c r="FB56">
        <v>0</v>
      </c>
      <c r="FC56">
        <v>1</v>
      </c>
      <c r="FD56">
        <v>0</v>
      </c>
      <c r="FE56">
        <v>0</v>
      </c>
      <c r="FF56">
        <v>1</v>
      </c>
      <c r="FG56">
        <v>0</v>
      </c>
      <c r="FH56">
        <v>0</v>
      </c>
      <c r="FJ56" t="s">
        <v>46</v>
      </c>
      <c r="FK56">
        <v>19000</v>
      </c>
      <c r="FL56" t="s">
        <v>2251</v>
      </c>
      <c r="FN56" t="s">
        <v>46</v>
      </c>
      <c r="FO56" t="s">
        <v>2252</v>
      </c>
      <c r="FR56">
        <v>8000</v>
      </c>
      <c r="FS56">
        <v>0</v>
      </c>
      <c r="FT56">
        <v>3000</v>
      </c>
      <c r="FU56">
        <v>2000</v>
      </c>
      <c r="FV56">
        <v>500</v>
      </c>
      <c r="FW56">
        <v>0</v>
      </c>
      <c r="FX56">
        <v>200</v>
      </c>
      <c r="FY56">
        <v>300</v>
      </c>
      <c r="FZ56">
        <v>0</v>
      </c>
      <c r="GA56">
        <v>14000</v>
      </c>
      <c r="GG56" t="s">
        <v>48</v>
      </c>
      <c r="GU56" t="s">
        <v>2895</v>
      </c>
      <c r="GV56">
        <v>1</v>
      </c>
      <c r="GW56">
        <v>1</v>
      </c>
      <c r="GX56">
        <v>0</v>
      </c>
      <c r="GY56">
        <v>1</v>
      </c>
      <c r="GZ56">
        <v>0</v>
      </c>
      <c r="HA56">
        <v>0</v>
      </c>
      <c r="HB56">
        <v>0</v>
      </c>
      <c r="HC56">
        <v>0</v>
      </c>
      <c r="HD56">
        <v>0</v>
      </c>
      <c r="HE56">
        <v>0</v>
      </c>
      <c r="HF56">
        <v>0</v>
      </c>
      <c r="HH56" t="s">
        <v>46</v>
      </c>
      <c r="HI56" t="s">
        <v>2253</v>
      </c>
      <c r="HJ56" t="s">
        <v>46</v>
      </c>
      <c r="HK56" t="s">
        <v>2253</v>
      </c>
      <c r="HL56" t="s">
        <v>46</v>
      </c>
      <c r="HM56" t="s">
        <v>53</v>
      </c>
      <c r="HN56">
        <v>1</v>
      </c>
      <c r="HO56">
        <v>1</v>
      </c>
      <c r="HP56">
        <v>1</v>
      </c>
      <c r="HQ56">
        <v>3</v>
      </c>
      <c r="HR56" t="s">
        <v>2254</v>
      </c>
      <c r="HT56">
        <v>3</v>
      </c>
      <c r="HU56">
        <v>4</v>
      </c>
      <c r="HV56">
        <v>3</v>
      </c>
      <c r="HW56">
        <v>9</v>
      </c>
      <c r="HX56">
        <v>2</v>
      </c>
      <c r="HY56">
        <v>21</v>
      </c>
      <c r="HZ56" t="s">
        <v>164</v>
      </c>
      <c r="IA56" t="s">
        <v>2255</v>
      </c>
      <c r="IB56" t="s">
        <v>48</v>
      </c>
      <c r="IC56" t="s">
        <v>2358</v>
      </c>
      <c r="IE56">
        <v>1</v>
      </c>
      <c r="IF56">
        <v>0</v>
      </c>
      <c r="IG56" t="s">
        <v>48</v>
      </c>
      <c r="IQ56">
        <v>0</v>
      </c>
      <c r="IR56">
        <v>0</v>
      </c>
      <c r="KI56" t="s">
        <v>2259</v>
      </c>
      <c r="KS56" t="s">
        <v>2292</v>
      </c>
      <c r="KT56" t="s">
        <v>2293</v>
      </c>
      <c r="KU56">
        <v>0</v>
      </c>
      <c r="KV56">
        <v>0</v>
      </c>
      <c r="KW56">
        <v>0</v>
      </c>
      <c r="KX56">
        <v>0</v>
      </c>
      <c r="KY56">
        <v>0</v>
      </c>
      <c r="KZ56">
        <v>1</v>
      </c>
      <c r="LA56">
        <v>0</v>
      </c>
      <c r="LB56">
        <v>0</v>
      </c>
      <c r="LC56">
        <v>1</v>
      </c>
      <c r="LD56">
        <v>0</v>
      </c>
      <c r="LE56">
        <v>0</v>
      </c>
      <c r="LH56" t="s">
        <v>2863</v>
      </c>
      <c r="LI56">
        <v>1</v>
      </c>
      <c r="LJ56">
        <v>1</v>
      </c>
      <c r="LK56">
        <v>0</v>
      </c>
      <c r="LL56">
        <v>0</v>
      </c>
      <c r="LM56">
        <v>0</v>
      </c>
      <c r="LN56">
        <v>0</v>
      </c>
      <c r="LO56">
        <v>0</v>
      </c>
      <c r="LP56" t="s">
        <v>2361</v>
      </c>
      <c r="LR56" t="s">
        <v>46</v>
      </c>
      <c r="LS56" t="s">
        <v>229</v>
      </c>
      <c r="LT56" t="s">
        <v>2906</v>
      </c>
      <c r="LU56">
        <v>0</v>
      </c>
      <c r="LV56">
        <v>1</v>
      </c>
      <c r="LW56">
        <v>1</v>
      </c>
      <c r="LX56">
        <v>0</v>
      </c>
      <c r="LY56">
        <v>0</v>
      </c>
      <c r="LZ56">
        <v>0</v>
      </c>
      <c r="MA56">
        <v>0</v>
      </c>
      <c r="MB56">
        <v>0</v>
      </c>
      <c r="MC56" t="s">
        <v>2362</v>
      </c>
      <c r="MD56" t="s">
        <v>46</v>
      </c>
      <c r="ME56" t="s">
        <v>2326</v>
      </c>
      <c r="MG56" t="s">
        <v>2495</v>
      </c>
      <c r="MI56" t="s">
        <v>46</v>
      </c>
      <c r="MJ56" t="s">
        <v>48</v>
      </c>
      <c r="MK56" t="s">
        <v>46</v>
      </c>
      <c r="ML56" t="s">
        <v>48</v>
      </c>
      <c r="MM56" t="s">
        <v>2298</v>
      </c>
      <c r="MN56" t="s">
        <v>48</v>
      </c>
      <c r="MO56" t="s">
        <v>49</v>
      </c>
      <c r="MP56" t="s">
        <v>2377</v>
      </c>
      <c r="MQ56">
        <v>0</v>
      </c>
      <c r="MR56">
        <v>1</v>
      </c>
      <c r="MS56">
        <v>1</v>
      </c>
      <c r="MT56">
        <v>0</v>
      </c>
      <c r="MU56">
        <v>0</v>
      </c>
      <c r="MV56">
        <v>0</v>
      </c>
      <c r="MW56">
        <v>0</v>
      </c>
      <c r="MX56">
        <v>0</v>
      </c>
      <c r="MY56">
        <v>0</v>
      </c>
      <c r="NB56" t="s">
        <v>48</v>
      </c>
      <c r="NC56" t="s">
        <v>2582</v>
      </c>
      <c r="ND56">
        <v>0</v>
      </c>
      <c r="NE56">
        <v>0</v>
      </c>
      <c r="NF56">
        <v>0</v>
      </c>
      <c r="NG56">
        <v>1</v>
      </c>
      <c r="NH56">
        <v>1</v>
      </c>
      <c r="NI56">
        <v>0</v>
      </c>
      <c r="NJ56">
        <v>0</v>
      </c>
      <c r="NK56">
        <v>0</v>
      </c>
      <c r="NL56">
        <v>0</v>
      </c>
      <c r="NM56">
        <v>0</v>
      </c>
      <c r="NN56">
        <v>0</v>
      </c>
      <c r="NO56">
        <v>0</v>
      </c>
      <c r="NP56">
        <v>0</v>
      </c>
      <c r="NQ56">
        <v>0</v>
      </c>
      <c r="NR56">
        <v>0</v>
      </c>
      <c r="NS56">
        <v>0</v>
      </c>
      <c r="NT56">
        <v>0</v>
      </c>
      <c r="NW56" t="s">
        <v>2937</v>
      </c>
      <c r="NX56" t="s">
        <v>49</v>
      </c>
      <c r="NY56" t="s">
        <v>2938</v>
      </c>
      <c r="NZ56">
        <v>0</v>
      </c>
      <c r="OA56">
        <v>0</v>
      </c>
      <c r="OB56">
        <v>1</v>
      </c>
      <c r="OC56">
        <v>0</v>
      </c>
      <c r="OD56">
        <v>0</v>
      </c>
      <c r="OE56">
        <v>0</v>
      </c>
      <c r="OF56">
        <v>0</v>
      </c>
      <c r="OG56">
        <v>0</v>
      </c>
      <c r="OH56">
        <v>0</v>
      </c>
      <c r="OI56">
        <v>1</v>
      </c>
      <c r="OJ56">
        <v>0</v>
      </c>
      <c r="OK56">
        <v>0</v>
      </c>
      <c r="OL56">
        <v>0</v>
      </c>
      <c r="OM56">
        <v>0</v>
      </c>
      <c r="OO56" t="s">
        <v>2686</v>
      </c>
      <c r="OP56">
        <v>0</v>
      </c>
      <c r="OQ56">
        <v>1</v>
      </c>
      <c r="OR56">
        <v>0</v>
      </c>
      <c r="OS56">
        <v>1</v>
      </c>
      <c r="OT56">
        <v>0</v>
      </c>
      <c r="OU56">
        <v>0</v>
      </c>
      <c r="OV56">
        <v>0</v>
      </c>
      <c r="OW56">
        <v>0</v>
      </c>
      <c r="OX56">
        <v>0</v>
      </c>
      <c r="OY56">
        <v>0</v>
      </c>
      <c r="PA56" t="s">
        <v>2939</v>
      </c>
      <c r="PB56">
        <v>0</v>
      </c>
      <c r="PC56">
        <v>0</v>
      </c>
      <c r="PD56">
        <v>0</v>
      </c>
      <c r="PE56">
        <v>1</v>
      </c>
      <c r="PF56">
        <v>0</v>
      </c>
      <c r="PG56">
        <v>0</v>
      </c>
      <c r="PH56">
        <v>1</v>
      </c>
      <c r="PI56">
        <v>0</v>
      </c>
      <c r="PJ56">
        <v>0</v>
      </c>
      <c r="PK56">
        <v>0</v>
      </c>
      <c r="PL56">
        <v>0</v>
      </c>
      <c r="PM56">
        <v>0</v>
      </c>
      <c r="PN56">
        <v>0</v>
      </c>
      <c r="PO56">
        <v>0</v>
      </c>
      <c r="PQ56" t="s">
        <v>2686</v>
      </c>
      <c r="PR56">
        <v>0</v>
      </c>
      <c r="PS56">
        <v>1</v>
      </c>
      <c r="PT56">
        <v>0</v>
      </c>
      <c r="PU56">
        <v>1</v>
      </c>
      <c r="PV56">
        <v>0</v>
      </c>
      <c r="PW56">
        <v>0</v>
      </c>
      <c r="PX56">
        <v>0</v>
      </c>
      <c r="PY56">
        <v>0</v>
      </c>
      <c r="PZ56">
        <v>0</v>
      </c>
      <c r="QA56">
        <v>0</v>
      </c>
      <c r="QC56" t="s">
        <v>51</v>
      </c>
      <c r="QD56">
        <v>0</v>
      </c>
      <c r="QE56">
        <v>0</v>
      </c>
      <c r="QF56">
        <v>0</v>
      </c>
      <c r="QG56">
        <v>0</v>
      </c>
      <c r="QH56">
        <v>0</v>
      </c>
      <c r="QI56">
        <v>0</v>
      </c>
      <c r="QJ56">
        <v>0</v>
      </c>
      <c r="QK56">
        <v>0</v>
      </c>
      <c r="QL56">
        <v>0</v>
      </c>
      <c r="QM56">
        <v>0</v>
      </c>
      <c r="QN56">
        <v>1</v>
      </c>
      <c r="QP56" t="s">
        <v>51</v>
      </c>
      <c r="QQ56">
        <v>0</v>
      </c>
      <c r="QR56">
        <v>0</v>
      </c>
      <c r="QS56">
        <v>0</v>
      </c>
      <c r="QT56">
        <v>0</v>
      </c>
      <c r="QU56">
        <v>0</v>
      </c>
      <c r="QV56">
        <v>0</v>
      </c>
      <c r="QW56">
        <v>0</v>
      </c>
      <c r="QX56">
        <v>0</v>
      </c>
      <c r="QY56">
        <v>0</v>
      </c>
      <c r="QZ56">
        <v>0</v>
      </c>
      <c r="RA56">
        <v>1</v>
      </c>
      <c r="RC56" t="s">
        <v>51</v>
      </c>
      <c r="RD56">
        <v>0</v>
      </c>
      <c r="RE56">
        <v>0</v>
      </c>
      <c r="RF56">
        <v>0</v>
      </c>
      <c r="RG56">
        <v>0</v>
      </c>
      <c r="RH56">
        <v>0</v>
      </c>
      <c r="RI56">
        <v>0</v>
      </c>
      <c r="RJ56">
        <v>0</v>
      </c>
      <c r="RK56">
        <v>0</v>
      </c>
      <c r="RL56">
        <v>0</v>
      </c>
      <c r="RM56">
        <v>0</v>
      </c>
      <c r="RN56">
        <v>1</v>
      </c>
      <c r="RP56" t="s">
        <v>51</v>
      </c>
      <c r="RQ56">
        <v>0</v>
      </c>
      <c r="RR56">
        <v>0</v>
      </c>
      <c r="RS56">
        <v>0</v>
      </c>
      <c r="RT56">
        <v>0</v>
      </c>
      <c r="RU56">
        <v>0</v>
      </c>
      <c r="RV56">
        <v>0</v>
      </c>
      <c r="RW56">
        <v>0</v>
      </c>
      <c r="RX56">
        <v>0</v>
      </c>
      <c r="RY56">
        <v>0</v>
      </c>
      <c r="RZ56">
        <v>0</v>
      </c>
      <c r="SA56">
        <v>1</v>
      </c>
      <c r="SC56" t="s">
        <v>51</v>
      </c>
      <c r="SD56">
        <v>0</v>
      </c>
      <c r="SE56">
        <v>0</v>
      </c>
      <c r="SF56">
        <v>0</v>
      </c>
      <c r="SG56">
        <v>0</v>
      </c>
      <c r="SH56">
        <v>0</v>
      </c>
      <c r="SI56">
        <v>0</v>
      </c>
      <c r="SJ56">
        <v>0</v>
      </c>
      <c r="SK56">
        <v>0</v>
      </c>
      <c r="SL56">
        <v>0</v>
      </c>
      <c r="SM56">
        <v>0</v>
      </c>
      <c r="SN56">
        <v>1</v>
      </c>
      <c r="SP56" t="s">
        <v>51</v>
      </c>
      <c r="SQ56">
        <v>0</v>
      </c>
      <c r="SR56">
        <v>0</v>
      </c>
      <c r="SS56">
        <v>0</v>
      </c>
      <c r="ST56">
        <v>0</v>
      </c>
      <c r="SU56">
        <v>0</v>
      </c>
      <c r="SV56">
        <v>0</v>
      </c>
      <c r="SW56">
        <v>0</v>
      </c>
      <c r="SX56">
        <v>0</v>
      </c>
      <c r="SY56">
        <v>0</v>
      </c>
      <c r="SZ56">
        <v>0</v>
      </c>
      <c r="TA56">
        <v>1</v>
      </c>
      <c r="TC56" t="s">
        <v>51</v>
      </c>
      <c r="TD56">
        <v>0</v>
      </c>
      <c r="TE56">
        <v>0</v>
      </c>
      <c r="TF56">
        <v>0</v>
      </c>
      <c r="TG56">
        <v>0</v>
      </c>
      <c r="TH56">
        <v>0</v>
      </c>
      <c r="TI56">
        <v>0</v>
      </c>
      <c r="TJ56">
        <v>0</v>
      </c>
      <c r="TK56">
        <v>0</v>
      </c>
      <c r="TL56">
        <v>0</v>
      </c>
      <c r="TM56">
        <v>0</v>
      </c>
      <c r="TN56">
        <v>1</v>
      </c>
      <c r="TP56" t="s">
        <v>51</v>
      </c>
      <c r="TQ56">
        <v>0</v>
      </c>
      <c r="TR56">
        <v>0</v>
      </c>
      <c r="TS56">
        <v>0</v>
      </c>
      <c r="TT56">
        <v>0</v>
      </c>
      <c r="TU56">
        <v>0</v>
      </c>
      <c r="TV56">
        <v>0</v>
      </c>
      <c r="TW56">
        <v>0</v>
      </c>
      <c r="TX56">
        <v>0</v>
      </c>
      <c r="TY56">
        <v>0</v>
      </c>
      <c r="TZ56">
        <v>0</v>
      </c>
      <c r="UA56">
        <v>1</v>
      </c>
      <c r="UC56" t="s">
        <v>49</v>
      </c>
      <c r="UD56">
        <v>0</v>
      </c>
      <c r="UE56">
        <v>0</v>
      </c>
      <c r="UF56">
        <v>0</v>
      </c>
      <c r="UG56">
        <v>0</v>
      </c>
      <c r="UH56">
        <v>0</v>
      </c>
      <c r="UI56">
        <v>0</v>
      </c>
      <c r="UJ56">
        <v>0</v>
      </c>
      <c r="UK56">
        <v>0</v>
      </c>
      <c r="UL56">
        <v>0</v>
      </c>
      <c r="UM56">
        <v>0</v>
      </c>
      <c r="UN56">
        <v>0</v>
      </c>
      <c r="UO56">
        <v>1</v>
      </c>
      <c r="UP56">
        <v>0</v>
      </c>
      <c r="UQ56" t="s">
        <v>48</v>
      </c>
      <c r="UR56" t="s">
        <v>48</v>
      </c>
      <c r="US56" t="s">
        <v>48</v>
      </c>
      <c r="VF56" t="s">
        <v>2940</v>
      </c>
      <c r="VG56">
        <v>0</v>
      </c>
      <c r="VH56">
        <v>1</v>
      </c>
      <c r="VI56">
        <v>1</v>
      </c>
      <c r="VJ56">
        <v>0</v>
      </c>
      <c r="VK56">
        <v>1</v>
      </c>
      <c r="VL56">
        <v>0</v>
      </c>
      <c r="VM56">
        <v>0</v>
      </c>
      <c r="VN56">
        <v>0</v>
      </c>
      <c r="VO56">
        <v>0</v>
      </c>
      <c r="VP56">
        <v>0</v>
      </c>
      <c r="VQ56">
        <v>0</v>
      </c>
      <c r="VR56">
        <v>0</v>
      </c>
      <c r="WG56" t="s">
        <v>2941</v>
      </c>
      <c r="WH56">
        <v>1</v>
      </c>
      <c r="WI56">
        <v>0</v>
      </c>
      <c r="WJ56">
        <v>1</v>
      </c>
      <c r="WK56">
        <v>1</v>
      </c>
      <c r="WL56">
        <v>0</v>
      </c>
      <c r="WM56">
        <v>0</v>
      </c>
      <c r="WN56">
        <v>0</v>
      </c>
      <c r="WO56">
        <v>0</v>
      </c>
      <c r="WP56">
        <v>0</v>
      </c>
      <c r="WQ56">
        <v>0</v>
      </c>
      <c r="WR56">
        <v>0</v>
      </c>
      <c r="WT56" t="s">
        <v>2275</v>
      </c>
      <c r="WV56" t="s">
        <v>2276</v>
      </c>
      <c r="XA56">
        <v>260359324</v>
      </c>
      <c r="XB56" t="s">
        <v>2942</v>
      </c>
      <c r="XC56" t="s">
        <v>2943</v>
      </c>
      <c r="XF56" t="s">
        <v>54</v>
      </c>
      <c r="XG56" t="s">
        <v>55</v>
      </c>
      <c r="XI56">
        <v>55</v>
      </c>
    </row>
    <row r="57" spans="1:633" x14ac:dyDescent="0.75">
      <c r="A57" t="s">
        <v>2944</v>
      </c>
      <c r="B57" t="s">
        <v>2537</v>
      </c>
      <c r="C57" t="s">
        <v>2233</v>
      </c>
      <c r="D57" t="s">
        <v>77</v>
      </c>
      <c r="E57" t="s">
        <v>78</v>
      </c>
      <c r="F57" t="s">
        <v>58</v>
      </c>
      <c r="G57" t="s">
        <v>20</v>
      </c>
      <c r="H57" t="s">
        <v>91</v>
      </c>
      <c r="L57">
        <v>3</v>
      </c>
      <c r="M57" t="s">
        <v>2945</v>
      </c>
      <c r="N57" t="s">
        <v>91</v>
      </c>
      <c r="P57" t="s">
        <v>45</v>
      </c>
      <c r="Q57" t="s">
        <v>46</v>
      </c>
      <c r="R57" t="s">
        <v>45</v>
      </c>
      <c r="S57">
        <v>40</v>
      </c>
      <c r="T57" t="s">
        <v>2235</v>
      </c>
      <c r="U57">
        <v>9</v>
      </c>
      <c r="W57" t="s">
        <v>46</v>
      </c>
      <c r="Z57" t="s">
        <v>48</v>
      </c>
      <c r="AA57" t="s">
        <v>2236</v>
      </c>
      <c r="AB57" t="s">
        <v>2337</v>
      </c>
      <c r="AC57" t="s">
        <v>2405</v>
      </c>
      <c r="BI57" t="s">
        <v>82</v>
      </c>
      <c r="BJ57" t="s">
        <v>2244</v>
      </c>
      <c r="BL57" t="s">
        <v>2244</v>
      </c>
      <c r="BN57" t="s">
        <v>2244</v>
      </c>
      <c r="BP57" t="s">
        <v>2244</v>
      </c>
      <c r="BR57" t="s">
        <v>2244</v>
      </c>
      <c r="BT57" t="s">
        <v>2244</v>
      </c>
      <c r="BV57" t="s">
        <v>2315</v>
      </c>
      <c r="BX57" t="s">
        <v>2946</v>
      </c>
      <c r="BY57">
        <v>1</v>
      </c>
      <c r="BZ57">
        <v>1</v>
      </c>
      <c r="CA57">
        <v>0</v>
      </c>
      <c r="CB57">
        <v>1</v>
      </c>
      <c r="CC57">
        <v>0</v>
      </c>
      <c r="CD57">
        <v>0</v>
      </c>
      <c r="CE57">
        <v>0</v>
      </c>
      <c r="CF57">
        <v>0</v>
      </c>
      <c r="CH57" t="s">
        <v>2317</v>
      </c>
      <c r="CI57">
        <v>1</v>
      </c>
      <c r="CJ57">
        <v>1</v>
      </c>
      <c r="CK57">
        <v>0</v>
      </c>
      <c r="CL57">
        <v>0</v>
      </c>
      <c r="CM57">
        <v>0</v>
      </c>
      <c r="CN57">
        <v>1</v>
      </c>
      <c r="CO57">
        <v>0</v>
      </c>
      <c r="CP57">
        <v>0</v>
      </c>
      <c r="CQ57">
        <v>0</v>
      </c>
      <c r="CS57" t="s">
        <v>2947</v>
      </c>
      <c r="CT57">
        <v>0</v>
      </c>
      <c r="CU57">
        <v>1</v>
      </c>
      <c r="CV57">
        <v>0</v>
      </c>
      <c r="CW57">
        <v>0</v>
      </c>
      <c r="CX57">
        <v>0</v>
      </c>
      <c r="CY57">
        <v>1</v>
      </c>
      <c r="CZ57">
        <v>0</v>
      </c>
      <c r="DA57">
        <v>0</v>
      </c>
      <c r="DB57">
        <v>0</v>
      </c>
      <c r="DD57" t="s">
        <v>2248</v>
      </c>
      <c r="DE57">
        <v>1</v>
      </c>
      <c r="DF57">
        <v>1</v>
      </c>
      <c r="DG57">
        <v>0</v>
      </c>
      <c r="DH57">
        <v>0</v>
      </c>
      <c r="DI57">
        <v>0</v>
      </c>
      <c r="DJ57">
        <v>0</v>
      </c>
      <c r="DK57">
        <v>0</v>
      </c>
      <c r="DL57">
        <v>0</v>
      </c>
      <c r="DM57">
        <v>0</v>
      </c>
      <c r="DN57">
        <v>0</v>
      </c>
      <c r="DP57">
        <v>0</v>
      </c>
      <c r="DQ57">
        <v>0</v>
      </c>
      <c r="DR57">
        <v>2</v>
      </c>
      <c r="DS57">
        <v>1</v>
      </c>
      <c r="DT57">
        <v>3</v>
      </c>
      <c r="DU57">
        <v>0</v>
      </c>
      <c r="DV57">
        <v>0</v>
      </c>
      <c r="DW57">
        <v>1</v>
      </c>
      <c r="DX57">
        <v>2</v>
      </c>
      <c r="DY57">
        <v>3</v>
      </c>
      <c r="DZ57">
        <v>6</v>
      </c>
      <c r="EA57">
        <v>0</v>
      </c>
      <c r="EB57">
        <v>0</v>
      </c>
      <c r="EC57">
        <v>0</v>
      </c>
      <c r="ED57">
        <v>2</v>
      </c>
      <c r="EE57">
        <v>1</v>
      </c>
      <c r="EF57">
        <v>0</v>
      </c>
      <c r="EG57">
        <v>0</v>
      </c>
      <c r="EH57">
        <v>3</v>
      </c>
      <c r="EI57">
        <v>3</v>
      </c>
      <c r="EJ57">
        <v>6</v>
      </c>
      <c r="EK57">
        <v>3</v>
      </c>
      <c r="EL57">
        <v>3</v>
      </c>
      <c r="EM57">
        <v>3</v>
      </c>
      <c r="EN57">
        <v>3</v>
      </c>
      <c r="EO57">
        <v>6</v>
      </c>
      <c r="EQ57">
        <v>1</v>
      </c>
      <c r="ER57">
        <v>0</v>
      </c>
      <c r="ES57">
        <v>0</v>
      </c>
      <c r="ET57">
        <v>4500</v>
      </c>
      <c r="EU57" t="s">
        <v>122</v>
      </c>
      <c r="EW57" t="s">
        <v>51</v>
      </c>
      <c r="EY57" t="s">
        <v>2249</v>
      </c>
      <c r="EZ57" t="s">
        <v>2406</v>
      </c>
      <c r="FA57">
        <v>1</v>
      </c>
      <c r="FB57">
        <v>0</v>
      </c>
      <c r="FC57">
        <v>0</v>
      </c>
      <c r="FD57">
        <v>0</v>
      </c>
      <c r="FE57">
        <v>0</v>
      </c>
      <c r="FF57">
        <v>0</v>
      </c>
      <c r="FG57">
        <v>0</v>
      </c>
      <c r="FH57">
        <v>0</v>
      </c>
      <c r="FJ57" t="s">
        <v>46</v>
      </c>
      <c r="FK57">
        <v>39000</v>
      </c>
      <c r="FL57" t="s">
        <v>2948</v>
      </c>
      <c r="FN57" t="s">
        <v>46</v>
      </c>
      <c r="FO57" t="s">
        <v>2252</v>
      </c>
      <c r="FR57">
        <v>9000</v>
      </c>
      <c r="FS57">
        <v>0</v>
      </c>
      <c r="FT57">
        <v>1500</v>
      </c>
      <c r="FU57">
        <v>8000</v>
      </c>
      <c r="FV57">
        <v>500</v>
      </c>
      <c r="FW57">
        <v>0</v>
      </c>
      <c r="FX57">
        <v>1000</v>
      </c>
      <c r="FY57">
        <v>5000</v>
      </c>
      <c r="FZ57">
        <v>0</v>
      </c>
      <c r="GA57">
        <v>25000</v>
      </c>
      <c r="GG57" t="s">
        <v>48</v>
      </c>
      <c r="GU57" t="s">
        <v>2581</v>
      </c>
      <c r="GV57">
        <v>1</v>
      </c>
      <c r="GW57">
        <v>0</v>
      </c>
      <c r="GX57">
        <v>0</v>
      </c>
      <c r="GY57">
        <v>1</v>
      </c>
      <c r="GZ57">
        <v>0</v>
      </c>
      <c r="HA57">
        <v>0</v>
      </c>
      <c r="HB57">
        <v>0</v>
      </c>
      <c r="HC57">
        <v>0</v>
      </c>
      <c r="HD57">
        <v>0</v>
      </c>
      <c r="HE57">
        <v>0</v>
      </c>
      <c r="HF57">
        <v>0</v>
      </c>
      <c r="HH57" t="s">
        <v>46</v>
      </c>
      <c r="HI57" t="s">
        <v>2253</v>
      </c>
      <c r="HJ57" t="s">
        <v>46</v>
      </c>
      <c r="HK57" t="s">
        <v>53</v>
      </c>
      <c r="HL57" t="s">
        <v>46</v>
      </c>
      <c r="HM57" t="s">
        <v>53</v>
      </c>
      <c r="HN57">
        <v>1</v>
      </c>
      <c r="HO57">
        <v>1</v>
      </c>
      <c r="HP57">
        <v>1</v>
      </c>
      <c r="HQ57">
        <v>3</v>
      </c>
      <c r="HR57" t="s">
        <v>2254</v>
      </c>
      <c r="HT57">
        <v>3</v>
      </c>
      <c r="HU57">
        <v>8</v>
      </c>
      <c r="HV57">
        <v>3</v>
      </c>
      <c r="HW57">
        <v>12</v>
      </c>
      <c r="HX57">
        <v>3</v>
      </c>
      <c r="HY57">
        <v>29</v>
      </c>
      <c r="HZ57" t="s">
        <v>164</v>
      </c>
      <c r="IA57" t="s">
        <v>2255</v>
      </c>
      <c r="IB57" t="s">
        <v>48</v>
      </c>
      <c r="IC57" t="s">
        <v>2358</v>
      </c>
      <c r="IE57">
        <v>0</v>
      </c>
      <c r="IG57" t="s">
        <v>48</v>
      </c>
      <c r="IQ57">
        <v>0</v>
      </c>
      <c r="IR57">
        <v>0</v>
      </c>
      <c r="KI57" t="s">
        <v>2259</v>
      </c>
      <c r="KS57" t="s">
        <v>2627</v>
      </c>
      <c r="KT57" t="s">
        <v>2949</v>
      </c>
      <c r="KU57">
        <v>1</v>
      </c>
      <c r="KV57">
        <v>0</v>
      </c>
      <c r="KW57">
        <v>0</v>
      </c>
      <c r="KX57">
        <v>1</v>
      </c>
      <c r="KY57">
        <v>0</v>
      </c>
      <c r="KZ57">
        <v>0</v>
      </c>
      <c r="LA57">
        <v>0</v>
      </c>
      <c r="LB57">
        <v>0</v>
      </c>
      <c r="LC57">
        <v>0</v>
      </c>
      <c r="LD57">
        <v>0</v>
      </c>
      <c r="LE57">
        <v>0</v>
      </c>
      <c r="LH57" t="s">
        <v>51</v>
      </c>
      <c r="LI57">
        <v>0</v>
      </c>
      <c r="LJ57">
        <v>0</v>
      </c>
      <c r="LK57">
        <v>0</v>
      </c>
      <c r="LL57">
        <v>0</v>
      </c>
      <c r="LM57">
        <v>0</v>
      </c>
      <c r="LN57">
        <v>1</v>
      </c>
      <c r="LO57">
        <v>0</v>
      </c>
      <c r="LP57" t="s">
        <v>2361</v>
      </c>
      <c r="LR57" t="s">
        <v>48</v>
      </c>
      <c r="LS57" t="s">
        <v>229</v>
      </c>
      <c r="LT57" t="s">
        <v>2325</v>
      </c>
      <c r="LU57">
        <v>1</v>
      </c>
      <c r="LV57">
        <v>0</v>
      </c>
      <c r="LW57">
        <v>1</v>
      </c>
      <c r="LX57">
        <v>0</v>
      </c>
      <c r="LY57">
        <v>0</v>
      </c>
      <c r="LZ57">
        <v>0</v>
      </c>
      <c r="MA57">
        <v>0</v>
      </c>
      <c r="MB57">
        <v>0</v>
      </c>
      <c r="MC57" t="s">
        <v>2297</v>
      </c>
      <c r="MD57" t="s">
        <v>46</v>
      </c>
      <c r="ME57" t="s">
        <v>2266</v>
      </c>
      <c r="MG57" t="s">
        <v>2495</v>
      </c>
      <c r="MI57" t="s">
        <v>46</v>
      </c>
      <c r="MJ57" t="s">
        <v>46</v>
      </c>
      <c r="MK57" t="s">
        <v>46</v>
      </c>
      <c r="ML57" t="s">
        <v>48</v>
      </c>
      <c r="MM57" t="s">
        <v>48</v>
      </c>
      <c r="MN57" t="s">
        <v>48</v>
      </c>
      <c r="MO57" t="s">
        <v>2299</v>
      </c>
      <c r="MP57" t="s">
        <v>2268</v>
      </c>
      <c r="MQ57">
        <v>0</v>
      </c>
      <c r="MR57">
        <v>1</v>
      </c>
      <c r="MS57">
        <v>0</v>
      </c>
      <c r="MT57">
        <v>0</v>
      </c>
      <c r="MU57">
        <v>0</v>
      </c>
      <c r="MV57">
        <v>0</v>
      </c>
      <c r="MW57">
        <v>0</v>
      </c>
      <c r="MX57">
        <v>0</v>
      </c>
      <c r="MY57">
        <v>0</v>
      </c>
      <c r="NB57" t="s">
        <v>48</v>
      </c>
      <c r="NC57" t="s">
        <v>52</v>
      </c>
      <c r="ND57">
        <v>0</v>
      </c>
      <c r="NE57">
        <v>0</v>
      </c>
      <c r="NF57">
        <v>0</v>
      </c>
      <c r="NG57">
        <v>0</v>
      </c>
      <c r="NH57">
        <v>0</v>
      </c>
      <c r="NI57">
        <v>0</v>
      </c>
      <c r="NJ57">
        <v>1</v>
      </c>
      <c r="NK57">
        <v>0</v>
      </c>
      <c r="NL57">
        <v>0</v>
      </c>
      <c r="NM57">
        <v>0</v>
      </c>
      <c r="NN57">
        <v>0</v>
      </c>
      <c r="NO57">
        <v>0</v>
      </c>
      <c r="NP57">
        <v>0</v>
      </c>
      <c r="NQ57">
        <v>0</v>
      </c>
      <c r="NR57">
        <v>0</v>
      </c>
      <c r="NS57">
        <v>0</v>
      </c>
      <c r="NT57">
        <v>0</v>
      </c>
      <c r="NW57" t="s">
        <v>2267</v>
      </c>
      <c r="NX57" t="s">
        <v>49</v>
      </c>
      <c r="NY57" t="s">
        <v>2685</v>
      </c>
      <c r="NZ57">
        <v>1</v>
      </c>
      <c r="OA57">
        <v>0</v>
      </c>
      <c r="OB57">
        <v>1</v>
      </c>
      <c r="OC57">
        <v>0</v>
      </c>
      <c r="OD57">
        <v>0</v>
      </c>
      <c r="OE57">
        <v>0</v>
      </c>
      <c r="OF57">
        <v>0</v>
      </c>
      <c r="OG57">
        <v>0</v>
      </c>
      <c r="OH57">
        <v>0</v>
      </c>
      <c r="OI57">
        <v>0</v>
      </c>
      <c r="OJ57">
        <v>0</v>
      </c>
      <c r="OK57">
        <v>0</v>
      </c>
      <c r="OL57">
        <v>0</v>
      </c>
      <c r="OM57">
        <v>0</v>
      </c>
      <c r="OO57" t="s">
        <v>2686</v>
      </c>
      <c r="OP57">
        <v>0</v>
      </c>
      <c r="OQ57">
        <v>1</v>
      </c>
      <c r="OR57">
        <v>0</v>
      </c>
      <c r="OS57">
        <v>1</v>
      </c>
      <c r="OT57">
        <v>0</v>
      </c>
      <c r="OU57">
        <v>0</v>
      </c>
      <c r="OV57">
        <v>0</v>
      </c>
      <c r="OW57">
        <v>0</v>
      </c>
      <c r="OX57">
        <v>0</v>
      </c>
      <c r="OY57">
        <v>0</v>
      </c>
      <c r="PA57" t="s">
        <v>2950</v>
      </c>
      <c r="PB57">
        <v>1</v>
      </c>
      <c r="PC57">
        <v>0</v>
      </c>
      <c r="PD57">
        <v>0</v>
      </c>
      <c r="PE57">
        <v>1</v>
      </c>
      <c r="PF57">
        <v>0</v>
      </c>
      <c r="PG57">
        <v>0</v>
      </c>
      <c r="PH57">
        <v>0</v>
      </c>
      <c r="PI57">
        <v>0</v>
      </c>
      <c r="PJ57">
        <v>0</v>
      </c>
      <c r="PK57">
        <v>0</v>
      </c>
      <c r="PL57">
        <v>0</v>
      </c>
      <c r="PM57">
        <v>0</v>
      </c>
      <c r="PN57">
        <v>0</v>
      </c>
      <c r="PO57">
        <v>0</v>
      </c>
      <c r="PQ57" t="s">
        <v>2366</v>
      </c>
      <c r="PR57">
        <v>0</v>
      </c>
      <c r="PS57">
        <v>1</v>
      </c>
      <c r="PT57">
        <v>0</v>
      </c>
      <c r="PU57">
        <v>0</v>
      </c>
      <c r="PV57">
        <v>0</v>
      </c>
      <c r="PW57">
        <v>0</v>
      </c>
      <c r="PX57">
        <v>0</v>
      </c>
      <c r="PY57">
        <v>0</v>
      </c>
      <c r="PZ57">
        <v>0</v>
      </c>
      <c r="QA57">
        <v>0</v>
      </c>
      <c r="QP57" t="s">
        <v>2951</v>
      </c>
      <c r="QQ57">
        <v>0</v>
      </c>
      <c r="QR57">
        <v>0</v>
      </c>
      <c r="QS57">
        <v>0</v>
      </c>
      <c r="QT57">
        <v>0</v>
      </c>
      <c r="QU57">
        <v>1</v>
      </c>
      <c r="QV57">
        <v>0</v>
      </c>
      <c r="QW57">
        <v>0</v>
      </c>
      <c r="QX57">
        <v>0</v>
      </c>
      <c r="QY57">
        <v>0</v>
      </c>
      <c r="QZ57">
        <v>0</v>
      </c>
      <c r="RA57">
        <v>0</v>
      </c>
      <c r="RC57" t="s">
        <v>51</v>
      </c>
      <c r="RD57">
        <v>0</v>
      </c>
      <c r="RE57">
        <v>0</v>
      </c>
      <c r="RF57">
        <v>0</v>
      </c>
      <c r="RG57">
        <v>0</v>
      </c>
      <c r="RH57">
        <v>0</v>
      </c>
      <c r="RI57">
        <v>0</v>
      </c>
      <c r="RJ57">
        <v>0</v>
      </c>
      <c r="RK57">
        <v>0</v>
      </c>
      <c r="RL57">
        <v>0</v>
      </c>
      <c r="RM57">
        <v>0</v>
      </c>
      <c r="RN57">
        <v>1</v>
      </c>
      <c r="RP57" t="s">
        <v>51</v>
      </c>
      <c r="RQ57">
        <v>0</v>
      </c>
      <c r="RR57">
        <v>0</v>
      </c>
      <c r="RS57">
        <v>0</v>
      </c>
      <c r="RT57">
        <v>0</v>
      </c>
      <c r="RU57">
        <v>0</v>
      </c>
      <c r="RV57">
        <v>0</v>
      </c>
      <c r="RW57">
        <v>0</v>
      </c>
      <c r="RX57">
        <v>0</v>
      </c>
      <c r="RY57">
        <v>0</v>
      </c>
      <c r="RZ57">
        <v>0</v>
      </c>
      <c r="SA57">
        <v>1</v>
      </c>
      <c r="SP57" t="s">
        <v>2951</v>
      </c>
      <c r="SQ57">
        <v>0</v>
      </c>
      <c r="SR57">
        <v>0</v>
      </c>
      <c r="SS57">
        <v>0</v>
      </c>
      <c r="ST57">
        <v>0</v>
      </c>
      <c r="SU57">
        <v>1</v>
      </c>
      <c r="SV57">
        <v>0</v>
      </c>
      <c r="SW57">
        <v>0</v>
      </c>
      <c r="SX57">
        <v>0</v>
      </c>
      <c r="SY57">
        <v>0</v>
      </c>
      <c r="SZ57">
        <v>0</v>
      </c>
      <c r="TA57">
        <v>0</v>
      </c>
      <c r="TC57" t="s">
        <v>2952</v>
      </c>
      <c r="TD57">
        <v>1</v>
      </c>
      <c r="TE57">
        <v>0</v>
      </c>
      <c r="TF57">
        <v>0</v>
      </c>
      <c r="TG57">
        <v>0</v>
      </c>
      <c r="TH57">
        <v>1</v>
      </c>
      <c r="TI57">
        <v>0</v>
      </c>
      <c r="TJ57">
        <v>0</v>
      </c>
      <c r="TK57">
        <v>0</v>
      </c>
      <c r="TL57">
        <v>0</v>
      </c>
      <c r="TM57">
        <v>0</v>
      </c>
      <c r="TN57">
        <v>0</v>
      </c>
      <c r="TP57" t="s">
        <v>2952</v>
      </c>
      <c r="TQ57">
        <v>1</v>
      </c>
      <c r="TR57">
        <v>0</v>
      </c>
      <c r="TS57">
        <v>0</v>
      </c>
      <c r="TT57">
        <v>0</v>
      </c>
      <c r="TU57">
        <v>1</v>
      </c>
      <c r="TV57">
        <v>0</v>
      </c>
      <c r="TW57">
        <v>0</v>
      </c>
      <c r="TX57">
        <v>0</v>
      </c>
      <c r="TY57">
        <v>0</v>
      </c>
      <c r="TZ57">
        <v>0</v>
      </c>
      <c r="UA57">
        <v>0</v>
      </c>
      <c r="UC57" t="s">
        <v>2953</v>
      </c>
      <c r="UD57">
        <v>0</v>
      </c>
      <c r="UE57">
        <v>0</v>
      </c>
      <c r="UF57">
        <v>0</v>
      </c>
      <c r="UG57">
        <v>0</v>
      </c>
      <c r="UH57">
        <v>1</v>
      </c>
      <c r="UI57">
        <v>0</v>
      </c>
      <c r="UJ57">
        <v>0</v>
      </c>
      <c r="UK57">
        <v>0</v>
      </c>
      <c r="UL57">
        <v>0</v>
      </c>
      <c r="UM57">
        <v>0</v>
      </c>
      <c r="UN57">
        <v>0</v>
      </c>
      <c r="UO57">
        <v>0</v>
      </c>
      <c r="UP57">
        <v>0</v>
      </c>
      <c r="UQ57" t="s">
        <v>48</v>
      </c>
      <c r="UR57" t="s">
        <v>48</v>
      </c>
      <c r="US57" t="s">
        <v>48</v>
      </c>
      <c r="VF57" t="s">
        <v>2954</v>
      </c>
      <c r="VG57">
        <v>0</v>
      </c>
      <c r="VH57">
        <v>1</v>
      </c>
      <c r="VI57">
        <v>0</v>
      </c>
      <c r="VJ57">
        <v>0</v>
      </c>
      <c r="VK57">
        <v>0</v>
      </c>
      <c r="VL57">
        <v>1</v>
      </c>
      <c r="VM57">
        <v>0</v>
      </c>
      <c r="VN57">
        <v>0</v>
      </c>
      <c r="VO57">
        <v>0</v>
      </c>
      <c r="VP57">
        <v>0</v>
      </c>
      <c r="VQ57">
        <v>0</v>
      </c>
      <c r="VR57">
        <v>0</v>
      </c>
      <c r="WG57" t="s">
        <v>2955</v>
      </c>
      <c r="WH57">
        <v>1</v>
      </c>
      <c r="WI57">
        <v>1</v>
      </c>
      <c r="WJ57">
        <v>0</v>
      </c>
      <c r="WK57">
        <v>0</v>
      </c>
      <c r="WL57">
        <v>0</v>
      </c>
      <c r="WM57">
        <v>0</v>
      </c>
      <c r="WN57">
        <v>1</v>
      </c>
      <c r="WO57">
        <v>0</v>
      </c>
      <c r="WP57">
        <v>0</v>
      </c>
      <c r="WQ57">
        <v>0</v>
      </c>
      <c r="WR57">
        <v>0</v>
      </c>
      <c r="WT57" t="s">
        <v>2275</v>
      </c>
      <c r="WV57" t="s">
        <v>2276</v>
      </c>
      <c r="XA57">
        <v>260360457</v>
      </c>
      <c r="XB57" t="s">
        <v>2956</v>
      </c>
      <c r="XC57" t="s">
        <v>2957</v>
      </c>
      <c r="XF57" t="s">
        <v>54</v>
      </c>
      <c r="XG57" t="s">
        <v>55</v>
      </c>
      <c r="XI57">
        <v>56</v>
      </c>
    </row>
    <row r="58" spans="1:633" x14ac:dyDescent="0.75">
      <c r="A58" t="s">
        <v>2958</v>
      </c>
      <c r="B58" t="s">
        <v>2959</v>
      </c>
      <c r="C58" t="s">
        <v>2233</v>
      </c>
      <c r="D58" t="s">
        <v>77</v>
      </c>
      <c r="E58" t="s">
        <v>78</v>
      </c>
      <c r="F58" t="s">
        <v>58</v>
      </c>
      <c r="G58" t="s">
        <v>20</v>
      </c>
      <c r="H58" t="s">
        <v>80</v>
      </c>
      <c r="L58">
        <v>3</v>
      </c>
      <c r="M58" t="s">
        <v>2945</v>
      </c>
      <c r="N58" t="s">
        <v>80</v>
      </c>
      <c r="P58" t="s">
        <v>45</v>
      </c>
      <c r="Q58" t="s">
        <v>46</v>
      </c>
      <c r="R58" t="s">
        <v>45</v>
      </c>
      <c r="S58">
        <v>35</v>
      </c>
      <c r="T58" t="s">
        <v>2235</v>
      </c>
      <c r="U58">
        <v>7</v>
      </c>
      <c r="W58" t="s">
        <v>46</v>
      </c>
      <c r="Z58" t="s">
        <v>48</v>
      </c>
      <c r="AA58" t="s">
        <v>2236</v>
      </c>
      <c r="AB58" t="s">
        <v>2337</v>
      </c>
      <c r="AC58" t="s">
        <v>2283</v>
      </c>
      <c r="AD58" t="s">
        <v>46</v>
      </c>
      <c r="AE58" t="s">
        <v>2239</v>
      </c>
      <c r="AH58" t="s">
        <v>77</v>
      </c>
      <c r="AI58" t="s">
        <v>2240</v>
      </c>
      <c r="AJ58" t="s">
        <v>2241</v>
      </c>
      <c r="AM58" t="s">
        <v>2893</v>
      </c>
      <c r="AN58">
        <v>0</v>
      </c>
      <c r="AO58">
        <v>1</v>
      </c>
      <c r="AP58">
        <v>0</v>
      </c>
      <c r="AQ58">
        <v>1</v>
      </c>
      <c r="AR58">
        <v>0</v>
      </c>
      <c r="AS58">
        <v>0</v>
      </c>
      <c r="AT58">
        <v>0</v>
      </c>
      <c r="AU58">
        <v>0</v>
      </c>
      <c r="AV58">
        <v>0</v>
      </c>
      <c r="AW58">
        <v>0</v>
      </c>
      <c r="AX58">
        <v>0</v>
      </c>
      <c r="AY58">
        <v>0</v>
      </c>
      <c r="AZ58">
        <v>0</v>
      </c>
      <c r="BB58" t="s">
        <v>2243</v>
      </c>
      <c r="BI58" t="s">
        <v>2960</v>
      </c>
      <c r="BJ58" t="s">
        <v>2244</v>
      </c>
      <c r="BL58" t="s">
        <v>2244</v>
      </c>
      <c r="BN58" t="s">
        <v>2244</v>
      </c>
      <c r="BP58" t="s">
        <v>2244</v>
      </c>
      <c r="BR58" t="s">
        <v>2244</v>
      </c>
      <c r="BT58" t="s">
        <v>2244</v>
      </c>
      <c r="BV58" t="s">
        <v>2315</v>
      </c>
      <c r="BX58" t="s">
        <v>2440</v>
      </c>
      <c r="BY58">
        <v>1</v>
      </c>
      <c r="BZ58">
        <v>1</v>
      </c>
      <c r="CA58">
        <v>0</v>
      </c>
      <c r="CB58">
        <v>0</v>
      </c>
      <c r="CC58">
        <v>0</v>
      </c>
      <c r="CD58">
        <v>0</v>
      </c>
      <c r="CE58">
        <v>0</v>
      </c>
      <c r="CF58">
        <v>0</v>
      </c>
      <c r="CH58" t="s">
        <v>2289</v>
      </c>
      <c r="CI58">
        <v>1</v>
      </c>
      <c r="CJ58">
        <v>1</v>
      </c>
      <c r="CK58">
        <v>1</v>
      </c>
      <c r="CL58">
        <v>0</v>
      </c>
      <c r="CM58">
        <v>0</v>
      </c>
      <c r="CN58">
        <v>0</v>
      </c>
      <c r="CO58">
        <v>0</v>
      </c>
      <c r="CP58">
        <v>0</v>
      </c>
      <c r="CQ58">
        <v>0</v>
      </c>
      <c r="DD58" t="s">
        <v>2248</v>
      </c>
      <c r="DE58">
        <v>1</v>
      </c>
      <c r="DF58">
        <v>1</v>
      </c>
      <c r="DG58">
        <v>0</v>
      </c>
      <c r="DH58">
        <v>0</v>
      </c>
      <c r="DI58">
        <v>0</v>
      </c>
      <c r="DJ58">
        <v>0</v>
      </c>
      <c r="DK58">
        <v>0</v>
      </c>
      <c r="DL58">
        <v>0</v>
      </c>
      <c r="DM58">
        <v>0</v>
      </c>
      <c r="DN58">
        <v>0</v>
      </c>
      <c r="DP58">
        <v>0</v>
      </c>
      <c r="DQ58">
        <v>0</v>
      </c>
      <c r="DR58">
        <v>2</v>
      </c>
      <c r="DS58">
        <v>1</v>
      </c>
      <c r="DT58">
        <v>3</v>
      </c>
      <c r="DU58">
        <v>0</v>
      </c>
      <c r="DV58">
        <v>0</v>
      </c>
      <c r="DW58">
        <v>0</v>
      </c>
      <c r="DX58">
        <v>2</v>
      </c>
      <c r="DY58">
        <v>2</v>
      </c>
      <c r="DZ58">
        <v>5</v>
      </c>
      <c r="EA58">
        <v>0</v>
      </c>
      <c r="EB58">
        <v>0</v>
      </c>
      <c r="EC58">
        <v>0</v>
      </c>
      <c r="ED58">
        <v>1</v>
      </c>
      <c r="EE58">
        <v>1</v>
      </c>
      <c r="EF58">
        <v>0</v>
      </c>
      <c r="EG58">
        <v>0</v>
      </c>
      <c r="EH58">
        <v>2</v>
      </c>
      <c r="EI58">
        <v>2</v>
      </c>
      <c r="EJ58">
        <v>4</v>
      </c>
      <c r="EK58">
        <v>3</v>
      </c>
      <c r="EL58">
        <v>2</v>
      </c>
      <c r="EM58">
        <v>3</v>
      </c>
      <c r="EN58">
        <v>2</v>
      </c>
      <c r="EO58">
        <v>5</v>
      </c>
      <c r="EQ58">
        <v>0</v>
      </c>
      <c r="ER58">
        <v>0</v>
      </c>
      <c r="ES58">
        <v>0</v>
      </c>
      <c r="ET58">
        <v>0</v>
      </c>
      <c r="EU58" t="s">
        <v>122</v>
      </c>
      <c r="EW58" t="s">
        <v>2482</v>
      </c>
      <c r="EY58" t="s">
        <v>2249</v>
      </c>
      <c r="EZ58" t="s">
        <v>2250</v>
      </c>
      <c r="FA58">
        <v>1</v>
      </c>
      <c r="FB58">
        <v>0</v>
      </c>
      <c r="FC58">
        <v>1</v>
      </c>
      <c r="FD58">
        <v>0</v>
      </c>
      <c r="FE58">
        <v>0</v>
      </c>
      <c r="FF58">
        <v>0</v>
      </c>
      <c r="FG58">
        <v>0</v>
      </c>
      <c r="FH58">
        <v>0</v>
      </c>
      <c r="FJ58" t="s">
        <v>46</v>
      </c>
      <c r="FK58">
        <v>20000</v>
      </c>
      <c r="FL58" t="s">
        <v>2948</v>
      </c>
      <c r="FN58" t="s">
        <v>46</v>
      </c>
      <c r="FO58" t="s">
        <v>2252</v>
      </c>
      <c r="FR58">
        <v>10000</v>
      </c>
      <c r="FS58">
        <v>500</v>
      </c>
      <c r="FT58">
        <v>3000</v>
      </c>
      <c r="FU58">
        <v>5000</v>
      </c>
      <c r="FV58">
        <v>500</v>
      </c>
      <c r="FW58">
        <v>0</v>
      </c>
      <c r="FX58">
        <v>500</v>
      </c>
      <c r="FY58">
        <v>500</v>
      </c>
      <c r="FZ58">
        <v>0</v>
      </c>
      <c r="GA58">
        <v>20000</v>
      </c>
      <c r="GG58" t="s">
        <v>48</v>
      </c>
      <c r="GU58" t="s">
        <v>134</v>
      </c>
      <c r="GV58">
        <v>1</v>
      </c>
      <c r="GW58">
        <v>1</v>
      </c>
      <c r="GX58">
        <v>0</v>
      </c>
      <c r="GY58">
        <v>0</v>
      </c>
      <c r="GZ58">
        <v>0</v>
      </c>
      <c r="HA58">
        <v>0</v>
      </c>
      <c r="HB58">
        <v>0</v>
      </c>
      <c r="HC58">
        <v>0</v>
      </c>
      <c r="HD58">
        <v>0</v>
      </c>
      <c r="HE58">
        <v>0</v>
      </c>
      <c r="HF58">
        <v>0</v>
      </c>
      <c r="HH58" t="s">
        <v>46</v>
      </c>
      <c r="HI58" t="s">
        <v>53</v>
      </c>
      <c r="HJ58" t="s">
        <v>46</v>
      </c>
      <c r="HK58" t="s">
        <v>2253</v>
      </c>
      <c r="HL58" t="s">
        <v>46</v>
      </c>
      <c r="HM58" t="s">
        <v>53</v>
      </c>
      <c r="HN58">
        <v>1</v>
      </c>
      <c r="HO58">
        <v>1</v>
      </c>
      <c r="HP58">
        <v>1</v>
      </c>
      <c r="HQ58">
        <v>3</v>
      </c>
      <c r="HR58" t="s">
        <v>2254</v>
      </c>
      <c r="HT58">
        <v>4</v>
      </c>
      <c r="HU58">
        <v>6</v>
      </c>
      <c r="HV58">
        <v>4</v>
      </c>
      <c r="HW58">
        <v>15</v>
      </c>
      <c r="HX58">
        <v>3</v>
      </c>
      <c r="HY58">
        <v>32</v>
      </c>
      <c r="HZ58" t="s">
        <v>164</v>
      </c>
      <c r="IA58" t="s">
        <v>2255</v>
      </c>
      <c r="IB58" t="s">
        <v>48</v>
      </c>
      <c r="IC58" t="s">
        <v>2358</v>
      </c>
      <c r="IE58">
        <v>0</v>
      </c>
      <c r="IG58" t="s">
        <v>46</v>
      </c>
      <c r="IH58">
        <v>2</v>
      </c>
      <c r="II58">
        <v>1</v>
      </c>
      <c r="IK58">
        <v>1</v>
      </c>
      <c r="IL58" t="s">
        <v>46</v>
      </c>
      <c r="IM58">
        <v>2</v>
      </c>
      <c r="IN58">
        <v>1</v>
      </c>
      <c r="IP58">
        <v>1</v>
      </c>
      <c r="IQ58">
        <v>4</v>
      </c>
      <c r="IR58">
        <v>4</v>
      </c>
      <c r="KA58" t="s">
        <v>49</v>
      </c>
      <c r="KB58">
        <v>0</v>
      </c>
      <c r="KC58">
        <v>0</v>
      </c>
      <c r="KD58">
        <v>0</v>
      </c>
      <c r="KE58">
        <v>0</v>
      </c>
      <c r="KF58">
        <v>1</v>
      </c>
      <c r="KG58">
        <v>0</v>
      </c>
      <c r="KI58" t="s">
        <v>2493</v>
      </c>
      <c r="KS58" t="s">
        <v>2530</v>
      </c>
      <c r="KT58" t="s">
        <v>2261</v>
      </c>
      <c r="KU58">
        <v>0</v>
      </c>
      <c r="KV58">
        <v>0</v>
      </c>
      <c r="KW58">
        <v>0</v>
      </c>
      <c r="KX58">
        <v>0</v>
      </c>
      <c r="KY58">
        <v>0</v>
      </c>
      <c r="KZ58">
        <v>0</v>
      </c>
      <c r="LA58">
        <v>0</v>
      </c>
      <c r="LB58">
        <v>0</v>
      </c>
      <c r="LC58">
        <v>0</v>
      </c>
      <c r="LD58">
        <v>1</v>
      </c>
      <c r="LE58">
        <v>0</v>
      </c>
      <c r="LH58" t="s">
        <v>2863</v>
      </c>
      <c r="LI58">
        <v>1</v>
      </c>
      <c r="LJ58">
        <v>1</v>
      </c>
      <c r="LK58">
        <v>0</v>
      </c>
      <c r="LL58">
        <v>0</v>
      </c>
      <c r="LM58">
        <v>0</v>
      </c>
      <c r="LN58">
        <v>0</v>
      </c>
      <c r="LO58">
        <v>0</v>
      </c>
      <c r="LP58" t="s">
        <v>2323</v>
      </c>
      <c r="LR58" t="s">
        <v>48</v>
      </c>
      <c r="LS58" t="s">
        <v>2612</v>
      </c>
      <c r="LT58" t="s">
        <v>2864</v>
      </c>
      <c r="LU58">
        <v>0</v>
      </c>
      <c r="LV58">
        <v>1</v>
      </c>
      <c r="LW58">
        <v>0</v>
      </c>
      <c r="LX58">
        <v>0</v>
      </c>
      <c r="LY58">
        <v>0</v>
      </c>
      <c r="LZ58">
        <v>0</v>
      </c>
      <c r="MA58">
        <v>0</v>
      </c>
      <c r="MB58">
        <v>0</v>
      </c>
      <c r="MC58" t="s">
        <v>2265</v>
      </c>
      <c r="MD58" t="s">
        <v>46</v>
      </c>
      <c r="ME58" t="s">
        <v>2266</v>
      </c>
      <c r="MG58" t="s">
        <v>2495</v>
      </c>
      <c r="MI58" t="s">
        <v>46</v>
      </c>
      <c r="MJ58" t="s">
        <v>46</v>
      </c>
      <c r="MK58" t="s">
        <v>46</v>
      </c>
      <c r="ML58" t="s">
        <v>48</v>
      </c>
      <c r="MM58" t="s">
        <v>48</v>
      </c>
      <c r="MN58" t="s">
        <v>48</v>
      </c>
      <c r="MO58" t="s">
        <v>2299</v>
      </c>
      <c r="MP58" t="s">
        <v>2268</v>
      </c>
      <c r="MQ58">
        <v>0</v>
      </c>
      <c r="MR58">
        <v>1</v>
      </c>
      <c r="MS58">
        <v>0</v>
      </c>
      <c r="MT58">
        <v>0</v>
      </c>
      <c r="MU58">
        <v>0</v>
      </c>
      <c r="MV58">
        <v>0</v>
      </c>
      <c r="MW58">
        <v>0</v>
      </c>
      <c r="MX58">
        <v>0</v>
      </c>
      <c r="MY58">
        <v>0</v>
      </c>
      <c r="NB58" t="s">
        <v>48</v>
      </c>
      <c r="NC58" t="s">
        <v>2256</v>
      </c>
      <c r="ND58">
        <v>0</v>
      </c>
      <c r="NE58">
        <v>0</v>
      </c>
      <c r="NF58">
        <v>1</v>
      </c>
      <c r="NG58">
        <v>0</v>
      </c>
      <c r="NH58">
        <v>0</v>
      </c>
      <c r="NI58">
        <v>0</v>
      </c>
      <c r="NJ58">
        <v>0</v>
      </c>
      <c r="NK58">
        <v>0</v>
      </c>
      <c r="NL58">
        <v>0</v>
      </c>
      <c r="NM58">
        <v>0</v>
      </c>
      <c r="NN58">
        <v>0</v>
      </c>
      <c r="NO58">
        <v>0</v>
      </c>
      <c r="NP58">
        <v>0</v>
      </c>
      <c r="NQ58">
        <v>0</v>
      </c>
      <c r="NR58">
        <v>0</v>
      </c>
      <c r="NS58">
        <v>0</v>
      </c>
      <c r="NT58">
        <v>0</v>
      </c>
      <c r="NW58" t="s">
        <v>2270</v>
      </c>
      <c r="NX58" t="s">
        <v>48</v>
      </c>
      <c r="NY58" t="s">
        <v>2685</v>
      </c>
      <c r="NZ58">
        <v>1</v>
      </c>
      <c r="OA58">
        <v>0</v>
      </c>
      <c r="OB58">
        <v>1</v>
      </c>
      <c r="OC58">
        <v>0</v>
      </c>
      <c r="OD58">
        <v>0</v>
      </c>
      <c r="OE58">
        <v>0</v>
      </c>
      <c r="OF58">
        <v>0</v>
      </c>
      <c r="OG58">
        <v>0</v>
      </c>
      <c r="OH58">
        <v>0</v>
      </c>
      <c r="OI58">
        <v>0</v>
      </c>
      <c r="OJ58">
        <v>0</v>
      </c>
      <c r="OK58">
        <v>0</v>
      </c>
      <c r="OL58">
        <v>0</v>
      </c>
      <c r="OM58">
        <v>0</v>
      </c>
      <c r="OO58" t="s">
        <v>2366</v>
      </c>
      <c r="OP58">
        <v>0</v>
      </c>
      <c r="OQ58">
        <v>1</v>
      </c>
      <c r="OR58">
        <v>0</v>
      </c>
      <c r="OS58">
        <v>0</v>
      </c>
      <c r="OT58">
        <v>0</v>
      </c>
      <c r="OU58">
        <v>0</v>
      </c>
      <c r="OV58">
        <v>0</v>
      </c>
      <c r="OW58">
        <v>0</v>
      </c>
      <c r="OX58">
        <v>0</v>
      </c>
      <c r="OY58">
        <v>0</v>
      </c>
      <c r="PA58" t="s">
        <v>51</v>
      </c>
      <c r="PB58">
        <v>0</v>
      </c>
      <c r="PC58">
        <v>0</v>
      </c>
      <c r="PD58">
        <v>0</v>
      </c>
      <c r="PE58">
        <v>0</v>
      </c>
      <c r="PF58">
        <v>0</v>
      </c>
      <c r="PG58">
        <v>0</v>
      </c>
      <c r="PH58">
        <v>0</v>
      </c>
      <c r="PI58">
        <v>0</v>
      </c>
      <c r="PJ58">
        <v>0</v>
      </c>
      <c r="PK58">
        <v>0</v>
      </c>
      <c r="PL58">
        <v>0</v>
      </c>
      <c r="PM58">
        <v>0</v>
      </c>
      <c r="PN58">
        <v>1</v>
      </c>
      <c r="PO58">
        <v>0</v>
      </c>
      <c r="QP58" t="s">
        <v>2951</v>
      </c>
      <c r="QQ58">
        <v>0</v>
      </c>
      <c r="QR58">
        <v>0</v>
      </c>
      <c r="QS58">
        <v>0</v>
      </c>
      <c r="QT58">
        <v>0</v>
      </c>
      <c r="QU58">
        <v>1</v>
      </c>
      <c r="QV58">
        <v>0</v>
      </c>
      <c r="QW58">
        <v>0</v>
      </c>
      <c r="QX58">
        <v>0</v>
      </c>
      <c r="QY58">
        <v>0</v>
      </c>
      <c r="QZ58">
        <v>0</v>
      </c>
      <c r="RA58">
        <v>0</v>
      </c>
      <c r="RC58" t="s">
        <v>51</v>
      </c>
      <c r="RD58">
        <v>0</v>
      </c>
      <c r="RE58">
        <v>0</v>
      </c>
      <c r="RF58">
        <v>0</v>
      </c>
      <c r="RG58">
        <v>0</v>
      </c>
      <c r="RH58">
        <v>0</v>
      </c>
      <c r="RI58">
        <v>0</v>
      </c>
      <c r="RJ58">
        <v>0</v>
      </c>
      <c r="RK58">
        <v>0</v>
      </c>
      <c r="RL58">
        <v>0</v>
      </c>
      <c r="RM58">
        <v>0</v>
      </c>
      <c r="RN58">
        <v>1</v>
      </c>
      <c r="RP58" t="s">
        <v>51</v>
      </c>
      <c r="RQ58">
        <v>0</v>
      </c>
      <c r="RR58">
        <v>0</v>
      </c>
      <c r="RS58">
        <v>0</v>
      </c>
      <c r="RT58">
        <v>0</v>
      </c>
      <c r="RU58">
        <v>0</v>
      </c>
      <c r="RV58">
        <v>0</v>
      </c>
      <c r="RW58">
        <v>0</v>
      </c>
      <c r="RX58">
        <v>0</v>
      </c>
      <c r="RY58">
        <v>0</v>
      </c>
      <c r="RZ58">
        <v>0</v>
      </c>
      <c r="SA58">
        <v>1</v>
      </c>
      <c r="SP58" t="s">
        <v>2848</v>
      </c>
      <c r="SQ58">
        <v>0</v>
      </c>
      <c r="SR58">
        <v>0</v>
      </c>
      <c r="SS58">
        <v>0</v>
      </c>
      <c r="ST58">
        <v>0</v>
      </c>
      <c r="SU58">
        <v>0</v>
      </c>
      <c r="SV58">
        <v>0</v>
      </c>
      <c r="SW58">
        <v>0</v>
      </c>
      <c r="SX58">
        <v>1</v>
      </c>
      <c r="SY58">
        <v>0</v>
      </c>
      <c r="SZ58">
        <v>0</v>
      </c>
      <c r="TA58">
        <v>0</v>
      </c>
      <c r="TC58" t="s">
        <v>51</v>
      </c>
      <c r="TD58">
        <v>0</v>
      </c>
      <c r="TE58">
        <v>0</v>
      </c>
      <c r="TF58">
        <v>0</v>
      </c>
      <c r="TG58">
        <v>0</v>
      </c>
      <c r="TH58">
        <v>0</v>
      </c>
      <c r="TI58">
        <v>0</v>
      </c>
      <c r="TJ58">
        <v>0</v>
      </c>
      <c r="TK58">
        <v>0</v>
      </c>
      <c r="TL58">
        <v>0</v>
      </c>
      <c r="TM58">
        <v>0</v>
      </c>
      <c r="TN58">
        <v>1</v>
      </c>
      <c r="TP58" t="s">
        <v>51</v>
      </c>
      <c r="TQ58">
        <v>0</v>
      </c>
      <c r="TR58">
        <v>0</v>
      </c>
      <c r="TS58">
        <v>0</v>
      </c>
      <c r="TT58">
        <v>0</v>
      </c>
      <c r="TU58">
        <v>0</v>
      </c>
      <c r="TV58">
        <v>0</v>
      </c>
      <c r="TW58">
        <v>0</v>
      </c>
      <c r="TX58">
        <v>0</v>
      </c>
      <c r="TY58">
        <v>0</v>
      </c>
      <c r="TZ58">
        <v>0</v>
      </c>
      <c r="UA58">
        <v>1</v>
      </c>
      <c r="UC58" t="s">
        <v>49</v>
      </c>
      <c r="UD58">
        <v>0</v>
      </c>
      <c r="UE58">
        <v>0</v>
      </c>
      <c r="UF58">
        <v>0</v>
      </c>
      <c r="UG58">
        <v>0</v>
      </c>
      <c r="UH58">
        <v>0</v>
      </c>
      <c r="UI58">
        <v>0</v>
      </c>
      <c r="UJ58">
        <v>0</v>
      </c>
      <c r="UK58">
        <v>0</v>
      </c>
      <c r="UL58">
        <v>0</v>
      </c>
      <c r="UM58">
        <v>0</v>
      </c>
      <c r="UN58">
        <v>0</v>
      </c>
      <c r="UO58">
        <v>1</v>
      </c>
      <c r="UP58">
        <v>0</v>
      </c>
      <c r="UQ58" t="s">
        <v>48</v>
      </c>
      <c r="UR58" t="s">
        <v>48</v>
      </c>
      <c r="US58" t="s">
        <v>48</v>
      </c>
      <c r="VF58" t="s">
        <v>2961</v>
      </c>
      <c r="VG58">
        <v>0</v>
      </c>
      <c r="VH58">
        <v>1</v>
      </c>
      <c r="VI58">
        <v>0</v>
      </c>
      <c r="VJ58">
        <v>1</v>
      </c>
      <c r="VK58">
        <v>0</v>
      </c>
      <c r="VL58">
        <v>0</v>
      </c>
      <c r="VM58">
        <v>1</v>
      </c>
      <c r="VN58">
        <v>0</v>
      </c>
      <c r="VO58">
        <v>0</v>
      </c>
      <c r="VP58">
        <v>0</v>
      </c>
      <c r="VQ58">
        <v>0</v>
      </c>
      <c r="VR58">
        <v>0</v>
      </c>
      <c r="WG58" t="s">
        <v>2562</v>
      </c>
      <c r="WH58">
        <v>0</v>
      </c>
      <c r="WI58">
        <v>1</v>
      </c>
      <c r="WJ58">
        <v>1</v>
      </c>
      <c r="WK58">
        <v>0</v>
      </c>
      <c r="WL58">
        <v>0</v>
      </c>
      <c r="WM58">
        <v>0</v>
      </c>
      <c r="WN58">
        <v>1</v>
      </c>
      <c r="WO58">
        <v>0</v>
      </c>
      <c r="WP58">
        <v>0</v>
      </c>
      <c r="WQ58">
        <v>0</v>
      </c>
      <c r="WR58">
        <v>0</v>
      </c>
      <c r="WT58" t="s">
        <v>2275</v>
      </c>
      <c r="WV58" t="s">
        <v>2276</v>
      </c>
      <c r="XA58">
        <v>260360477</v>
      </c>
      <c r="XB58" t="s">
        <v>2962</v>
      </c>
      <c r="XC58" t="s">
        <v>2963</v>
      </c>
      <c r="XF58" t="s">
        <v>54</v>
      </c>
      <c r="XG58" t="s">
        <v>55</v>
      </c>
      <c r="XI58">
        <v>57</v>
      </c>
    </row>
    <row r="59" spans="1:633" x14ac:dyDescent="0.75">
      <c r="A59" t="s">
        <v>2964</v>
      </c>
      <c r="B59" t="s">
        <v>2965</v>
      </c>
      <c r="C59" t="s">
        <v>2233</v>
      </c>
      <c r="D59" t="s">
        <v>77</v>
      </c>
      <c r="E59" t="s">
        <v>78</v>
      </c>
      <c r="F59" t="s">
        <v>58</v>
      </c>
      <c r="G59" t="s">
        <v>20</v>
      </c>
      <c r="H59" t="s">
        <v>117</v>
      </c>
      <c r="L59">
        <v>3</v>
      </c>
      <c r="M59" t="s">
        <v>2945</v>
      </c>
      <c r="N59" t="s">
        <v>117</v>
      </c>
      <c r="P59" t="s">
        <v>45</v>
      </c>
      <c r="Q59" t="s">
        <v>46</v>
      </c>
      <c r="R59" t="s">
        <v>45</v>
      </c>
      <c r="S59">
        <v>60</v>
      </c>
      <c r="T59" t="s">
        <v>2638</v>
      </c>
      <c r="U59">
        <v>7</v>
      </c>
      <c r="W59" t="s">
        <v>46</v>
      </c>
      <c r="Z59" t="s">
        <v>46</v>
      </c>
      <c r="AA59" t="s">
        <v>2236</v>
      </c>
      <c r="AB59" t="s">
        <v>2312</v>
      </c>
      <c r="AC59" t="s">
        <v>2405</v>
      </c>
      <c r="BI59" t="s">
        <v>82</v>
      </c>
      <c r="BJ59" t="s">
        <v>2244</v>
      </c>
      <c r="BL59" t="s">
        <v>2244</v>
      </c>
      <c r="BN59" t="s">
        <v>2244</v>
      </c>
      <c r="BP59" t="s">
        <v>2244</v>
      </c>
      <c r="BR59" t="s">
        <v>2244</v>
      </c>
      <c r="BT59" t="s">
        <v>2244</v>
      </c>
      <c r="BV59" t="s">
        <v>2315</v>
      </c>
      <c r="BX59" t="s">
        <v>2316</v>
      </c>
      <c r="BY59">
        <v>1</v>
      </c>
      <c r="BZ59">
        <v>1</v>
      </c>
      <c r="CA59">
        <v>0</v>
      </c>
      <c r="CB59">
        <v>0</v>
      </c>
      <c r="CC59">
        <v>0</v>
      </c>
      <c r="CD59">
        <v>0</v>
      </c>
      <c r="CE59">
        <v>0</v>
      </c>
      <c r="CF59">
        <v>0</v>
      </c>
      <c r="CH59" t="s">
        <v>2289</v>
      </c>
      <c r="CI59">
        <v>1</v>
      </c>
      <c r="CJ59">
        <v>1</v>
      </c>
      <c r="CK59">
        <v>1</v>
      </c>
      <c r="CL59">
        <v>0</v>
      </c>
      <c r="CM59">
        <v>0</v>
      </c>
      <c r="CN59">
        <v>0</v>
      </c>
      <c r="CO59">
        <v>0</v>
      </c>
      <c r="CP59">
        <v>0</v>
      </c>
      <c r="CQ59">
        <v>0</v>
      </c>
      <c r="DD59" t="s">
        <v>2248</v>
      </c>
      <c r="DE59">
        <v>1</v>
      </c>
      <c r="DF59">
        <v>1</v>
      </c>
      <c r="DG59">
        <v>0</v>
      </c>
      <c r="DH59">
        <v>0</v>
      </c>
      <c r="DI59">
        <v>0</v>
      </c>
      <c r="DJ59">
        <v>0</v>
      </c>
      <c r="DK59">
        <v>0</v>
      </c>
      <c r="DL59">
        <v>0</v>
      </c>
      <c r="DM59">
        <v>0</v>
      </c>
      <c r="DN59">
        <v>0</v>
      </c>
      <c r="DP59">
        <v>1</v>
      </c>
      <c r="DQ59">
        <v>1</v>
      </c>
      <c r="DR59">
        <v>2</v>
      </c>
      <c r="DS59">
        <v>0</v>
      </c>
      <c r="DT59">
        <v>4</v>
      </c>
      <c r="DU59">
        <v>1</v>
      </c>
      <c r="DV59">
        <v>0</v>
      </c>
      <c r="DW59">
        <v>0</v>
      </c>
      <c r="DX59">
        <v>0</v>
      </c>
      <c r="DY59">
        <v>1</v>
      </c>
      <c r="DZ59">
        <v>5</v>
      </c>
      <c r="EA59">
        <v>0</v>
      </c>
      <c r="EB59">
        <v>0</v>
      </c>
      <c r="EC59">
        <v>0</v>
      </c>
      <c r="ED59">
        <v>0</v>
      </c>
      <c r="EE59">
        <v>2</v>
      </c>
      <c r="EF59">
        <v>0</v>
      </c>
      <c r="EG59">
        <v>0</v>
      </c>
      <c r="EH59">
        <v>2</v>
      </c>
      <c r="EI59">
        <v>2</v>
      </c>
      <c r="EJ59">
        <v>3</v>
      </c>
      <c r="EK59">
        <v>2</v>
      </c>
      <c r="EL59">
        <v>0</v>
      </c>
      <c r="EM59">
        <v>0</v>
      </c>
      <c r="EN59">
        <v>2</v>
      </c>
      <c r="EO59">
        <v>2</v>
      </c>
      <c r="EQ59">
        <v>0</v>
      </c>
      <c r="ET59">
        <v>0</v>
      </c>
      <c r="EU59" t="s">
        <v>122</v>
      </c>
      <c r="EW59" t="s">
        <v>51</v>
      </c>
      <c r="EY59" t="s">
        <v>2249</v>
      </c>
      <c r="EZ59" t="s">
        <v>2966</v>
      </c>
      <c r="FA59">
        <v>1</v>
      </c>
      <c r="FB59">
        <v>0</v>
      </c>
      <c r="FC59">
        <v>0</v>
      </c>
      <c r="FD59">
        <v>0</v>
      </c>
      <c r="FE59">
        <v>0</v>
      </c>
      <c r="FF59">
        <v>0</v>
      </c>
      <c r="FG59">
        <v>1</v>
      </c>
      <c r="FH59">
        <v>0</v>
      </c>
      <c r="FJ59" t="s">
        <v>46</v>
      </c>
      <c r="FK59">
        <v>50000</v>
      </c>
      <c r="FL59" t="s">
        <v>2251</v>
      </c>
      <c r="FN59" t="s">
        <v>46</v>
      </c>
      <c r="FO59" t="s">
        <v>2252</v>
      </c>
      <c r="FR59">
        <v>20000</v>
      </c>
      <c r="FS59">
        <v>0</v>
      </c>
      <c r="FT59">
        <v>3000</v>
      </c>
      <c r="FU59">
        <v>14000</v>
      </c>
      <c r="FV59">
        <v>700</v>
      </c>
      <c r="FW59">
        <v>0</v>
      </c>
      <c r="FX59">
        <v>3000</v>
      </c>
      <c r="FY59">
        <v>2000</v>
      </c>
      <c r="FZ59">
        <v>0</v>
      </c>
      <c r="GA59">
        <v>42700</v>
      </c>
      <c r="GG59" t="s">
        <v>48</v>
      </c>
      <c r="GU59" t="s">
        <v>2967</v>
      </c>
      <c r="GV59">
        <v>1</v>
      </c>
      <c r="GW59">
        <v>0</v>
      </c>
      <c r="GX59">
        <v>0</v>
      </c>
      <c r="GY59">
        <v>1</v>
      </c>
      <c r="GZ59">
        <v>0</v>
      </c>
      <c r="HA59">
        <v>0</v>
      </c>
      <c r="HB59">
        <v>0</v>
      </c>
      <c r="HC59">
        <v>0</v>
      </c>
      <c r="HD59">
        <v>0</v>
      </c>
      <c r="HE59">
        <v>0</v>
      </c>
      <c r="HF59">
        <v>0</v>
      </c>
      <c r="HH59" t="s">
        <v>46</v>
      </c>
      <c r="HI59" t="s">
        <v>53</v>
      </c>
      <c r="HJ59" t="s">
        <v>46</v>
      </c>
      <c r="HK59" t="s">
        <v>53</v>
      </c>
      <c r="HL59" t="s">
        <v>46</v>
      </c>
      <c r="HM59" t="s">
        <v>53</v>
      </c>
      <c r="HN59">
        <v>1</v>
      </c>
      <c r="HO59">
        <v>1</v>
      </c>
      <c r="HP59">
        <v>1</v>
      </c>
      <c r="HQ59">
        <v>3</v>
      </c>
      <c r="HR59" t="s">
        <v>2254</v>
      </c>
      <c r="HT59">
        <v>3</v>
      </c>
      <c r="HU59">
        <v>8</v>
      </c>
      <c r="HV59">
        <v>2</v>
      </c>
      <c r="HW59">
        <v>12</v>
      </c>
      <c r="HX59">
        <v>4</v>
      </c>
      <c r="HY59">
        <v>29</v>
      </c>
      <c r="HZ59" t="s">
        <v>164</v>
      </c>
      <c r="IA59" t="s">
        <v>2255</v>
      </c>
      <c r="IB59" t="s">
        <v>48</v>
      </c>
      <c r="IC59" t="s">
        <v>2358</v>
      </c>
      <c r="IE59">
        <v>3</v>
      </c>
      <c r="IF59">
        <v>0</v>
      </c>
      <c r="IG59" t="s">
        <v>46</v>
      </c>
      <c r="IH59">
        <v>2</v>
      </c>
      <c r="IL59" t="s">
        <v>46</v>
      </c>
      <c r="IM59">
        <v>2</v>
      </c>
      <c r="IQ59">
        <v>2</v>
      </c>
      <c r="IR59">
        <v>2</v>
      </c>
      <c r="KA59" t="s">
        <v>51</v>
      </c>
      <c r="KB59">
        <v>1</v>
      </c>
      <c r="KC59">
        <v>0</v>
      </c>
      <c r="KD59">
        <v>0</v>
      </c>
      <c r="KE59">
        <v>0</v>
      </c>
      <c r="KF59">
        <v>0</v>
      </c>
      <c r="KG59">
        <v>0</v>
      </c>
      <c r="KI59" t="s">
        <v>2259</v>
      </c>
      <c r="KS59" t="s">
        <v>2292</v>
      </c>
      <c r="KT59" t="s">
        <v>2261</v>
      </c>
      <c r="KU59">
        <v>0</v>
      </c>
      <c r="KV59">
        <v>0</v>
      </c>
      <c r="KW59">
        <v>0</v>
      </c>
      <c r="KX59">
        <v>0</v>
      </c>
      <c r="KY59">
        <v>0</v>
      </c>
      <c r="KZ59">
        <v>0</v>
      </c>
      <c r="LA59">
        <v>0</v>
      </c>
      <c r="LB59">
        <v>0</v>
      </c>
      <c r="LC59">
        <v>0</v>
      </c>
      <c r="LD59">
        <v>1</v>
      </c>
      <c r="LE59">
        <v>0</v>
      </c>
      <c r="LH59" t="s">
        <v>2294</v>
      </c>
      <c r="LI59">
        <v>1</v>
      </c>
      <c r="LJ59">
        <v>1</v>
      </c>
      <c r="LK59">
        <v>1</v>
      </c>
      <c r="LL59">
        <v>1</v>
      </c>
      <c r="LM59">
        <v>0</v>
      </c>
      <c r="LN59">
        <v>0</v>
      </c>
      <c r="LO59">
        <v>0</v>
      </c>
      <c r="LP59" t="s">
        <v>2323</v>
      </c>
      <c r="LR59" t="s">
        <v>48</v>
      </c>
      <c r="LS59" t="s">
        <v>2324</v>
      </c>
      <c r="LT59" t="s">
        <v>51</v>
      </c>
      <c r="LU59">
        <v>0</v>
      </c>
      <c r="LV59">
        <v>0</v>
      </c>
      <c r="LW59">
        <v>0</v>
      </c>
      <c r="LX59">
        <v>0</v>
      </c>
      <c r="LY59">
        <v>0</v>
      </c>
      <c r="LZ59">
        <v>0</v>
      </c>
      <c r="MA59">
        <v>1</v>
      </c>
      <c r="MB59">
        <v>0</v>
      </c>
      <c r="MC59" t="s">
        <v>2413</v>
      </c>
      <c r="MD59" t="s">
        <v>46</v>
      </c>
      <c r="ME59" t="s">
        <v>2266</v>
      </c>
      <c r="MG59" t="s">
        <v>87</v>
      </c>
      <c r="MI59" t="s">
        <v>46</v>
      </c>
      <c r="MJ59" t="s">
        <v>46</v>
      </c>
      <c r="MK59" t="s">
        <v>46</v>
      </c>
      <c r="ML59" t="s">
        <v>48</v>
      </c>
      <c r="MM59" t="s">
        <v>48</v>
      </c>
      <c r="MN59" t="s">
        <v>48</v>
      </c>
      <c r="MO59" t="s">
        <v>2299</v>
      </c>
      <c r="MP59" t="s">
        <v>2268</v>
      </c>
      <c r="MQ59">
        <v>0</v>
      </c>
      <c r="MR59">
        <v>1</v>
      </c>
      <c r="MS59">
        <v>0</v>
      </c>
      <c r="MT59">
        <v>0</v>
      </c>
      <c r="MU59">
        <v>0</v>
      </c>
      <c r="MV59">
        <v>0</v>
      </c>
      <c r="MW59">
        <v>0</v>
      </c>
      <c r="MX59">
        <v>0</v>
      </c>
      <c r="MY59">
        <v>0</v>
      </c>
      <c r="NB59" t="s">
        <v>48</v>
      </c>
      <c r="NC59" t="s">
        <v>2968</v>
      </c>
      <c r="ND59">
        <v>0</v>
      </c>
      <c r="NE59">
        <v>0</v>
      </c>
      <c r="NF59">
        <v>0</v>
      </c>
      <c r="NG59">
        <v>0</v>
      </c>
      <c r="NH59">
        <v>0</v>
      </c>
      <c r="NI59">
        <v>0</v>
      </c>
      <c r="NJ59">
        <v>0</v>
      </c>
      <c r="NK59">
        <v>1</v>
      </c>
      <c r="NL59">
        <v>0</v>
      </c>
      <c r="NM59">
        <v>0</v>
      </c>
      <c r="NN59">
        <v>0</v>
      </c>
      <c r="NO59">
        <v>0</v>
      </c>
      <c r="NP59">
        <v>0</v>
      </c>
      <c r="NQ59">
        <v>0</v>
      </c>
      <c r="NR59">
        <v>0</v>
      </c>
      <c r="NS59">
        <v>0</v>
      </c>
      <c r="NT59">
        <v>0</v>
      </c>
      <c r="NW59" t="s">
        <v>2267</v>
      </c>
      <c r="NX59" t="s">
        <v>48</v>
      </c>
      <c r="NY59" t="s">
        <v>2969</v>
      </c>
      <c r="NZ59">
        <v>0</v>
      </c>
      <c r="OA59">
        <v>0</v>
      </c>
      <c r="OB59">
        <v>1</v>
      </c>
      <c r="OC59">
        <v>0</v>
      </c>
      <c r="OD59">
        <v>1</v>
      </c>
      <c r="OE59">
        <v>0</v>
      </c>
      <c r="OF59">
        <v>0</v>
      </c>
      <c r="OG59">
        <v>0</v>
      </c>
      <c r="OH59">
        <v>0</v>
      </c>
      <c r="OI59">
        <v>0</v>
      </c>
      <c r="OJ59">
        <v>0</v>
      </c>
      <c r="OK59">
        <v>0</v>
      </c>
      <c r="OL59">
        <v>0</v>
      </c>
      <c r="OM59">
        <v>0</v>
      </c>
      <c r="OO59" t="s">
        <v>2366</v>
      </c>
      <c r="OP59">
        <v>0</v>
      </c>
      <c r="OQ59">
        <v>1</v>
      </c>
      <c r="OR59">
        <v>0</v>
      </c>
      <c r="OS59">
        <v>0</v>
      </c>
      <c r="OT59">
        <v>0</v>
      </c>
      <c r="OU59">
        <v>0</v>
      </c>
      <c r="OV59">
        <v>0</v>
      </c>
      <c r="OW59">
        <v>0</v>
      </c>
      <c r="OX59">
        <v>0</v>
      </c>
      <c r="OY59">
        <v>0</v>
      </c>
      <c r="PA59" t="s">
        <v>51</v>
      </c>
      <c r="PB59">
        <v>0</v>
      </c>
      <c r="PC59">
        <v>0</v>
      </c>
      <c r="PD59">
        <v>0</v>
      </c>
      <c r="PE59">
        <v>0</v>
      </c>
      <c r="PF59">
        <v>0</v>
      </c>
      <c r="PG59">
        <v>0</v>
      </c>
      <c r="PH59">
        <v>0</v>
      </c>
      <c r="PI59">
        <v>0</v>
      </c>
      <c r="PJ59">
        <v>0</v>
      </c>
      <c r="PK59">
        <v>0</v>
      </c>
      <c r="PL59">
        <v>0</v>
      </c>
      <c r="PM59">
        <v>0</v>
      </c>
      <c r="PN59">
        <v>1</v>
      </c>
      <c r="PO59">
        <v>0</v>
      </c>
      <c r="QP59" t="s">
        <v>51</v>
      </c>
      <c r="QQ59">
        <v>0</v>
      </c>
      <c r="QR59">
        <v>0</v>
      </c>
      <c r="QS59">
        <v>0</v>
      </c>
      <c r="QT59">
        <v>0</v>
      </c>
      <c r="QU59">
        <v>0</v>
      </c>
      <c r="QV59">
        <v>0</v>
      </c>
      <c r="QW59">
        <v>0</v>
      </c>
      <c r="QX59">
        <v>0</v>
      </c>
      <c r="QY59">
        <v>0</v>
      </c>
      <c r="QZ59">
        <v>0</v>
      </c>
      <c r="RA59">
        <v>1</v>
      </c>
      <c r="RC59" t="s">
        <v>51</v>
      </c>
      <c r="RD59">
        <v>0</v>
      </c>
      <c r="RE59">
        <v>0</v>
      </c>
      <c r="RF59">
        <v>0</v>
      </c>
      <c r="RG59">
        <v>0</v>
      </c>
      <c r="RH59">
        <v>0</v>
      </c>
      <c r="RI59">
        <v>0</v>
      </c>
      <c r="RJ59">
        <v>0</v>
      </c>
      <c r="RK59">
        <v>0</v>
      </c>
      <c r="RL59">
        <v>0</v>
      </c>
      <c r="RM59">
        <v>0</v>
      </c>
      <c r="RN59">
        <v>1</v>
      </c>
      <c r="RP59" t="s">
        <v>51</v>
      </c>
      <c r="RQ59">
        <v>0</v>
      </c>
      <c r="RR59">
        <v>0</v>
      </c>
      <c r="RS59">
        <v>0</v>
      </c>
      <c r="RT59">
        <v>0</v>
      </c>
      <c r="RU59">
        <v>0</v>
      </c>
      <c r="RV59">
        <v>0</v>
      </c>
      <c r="RW59">
        <v>0</v>
      </c>
      <c r="RX59">
        <v>0</v>
      </c>
      <c r="RY59">
        <v>0</v>
      </c>
      <c r="RZ59">
        <v>0</v>
      </c>
      <c r="SA59">
        <v>1</v>
      </c>
      <c r="SP59" t="s">
        <v>51</v>
      </c>
      <c r="SQ59">
        <v>0</v>
      </c>
      <c r="SR59">
        <v>0</v>
      </c>
      <c r="SS59">
        <v>0</v>
      </c>
      <c r="ST59">
        <v>0</v>
      </c>
      <c r="SU59">
        <v>0</v>
      </c>
      <c r="SV59">
        <v>0</v>
      </c>
      <c r="SW59">
        <v>0</v>
      </c>
      <c r="SX59">
        <v>0</v>
      </c>
      <c r="SY59">
        <v>0</v>
      </c>
      <c r="SZ59">
        <v>0</v>
      </c>
      <c r="TA59">
        <v>1</v>
      </c>
      <c r="TC59" t="s">
        <v>51</v>
      </c>
      <c r="TD59">
        <v>0</v>
      </c>
      <c r="TE59">
        <v>0</v>
      </c>
      <c r="TF59">
        <v>0</v>
      </c>
      <c r="TG59">
        <v>0</v>
      </c>
      <c r="TH59">
        <v>0</v>
      </c>
      <c r="TI59">
        <v>0</v>
      </c>
      <c r="TJ59">
        <v>0</v>
      </c>
      <c r="TK59">
        <v>0</v>
      </c>
      <c r="TL59">
        <v>0</v>
      </c>
      <c r="TM59">
        <v>0</v>
      </c>
      <c r="TN59">
        <v>1</v>
      </c>
      <c r="TP59" t="s">
        <v>51</v>
      </c>
      <c r="TQ59">
        <v>0</v>
      </c>
      <c r="TR59">
        <v>0</v>
      </c>
      <c r="TS59">
        <v>0</v>
      </c>
      <c r="TT59">
        <v>0</v>
      </c>
      <c r="TU59">
        <v>0</v>
      </c>
      <c r="TV59">
        <v>0</v>
      </c>
      <c r="TW59">
        <v>0</v>
      </c>
      <c r="TX59">
        <v>0</v>
      </c>
      <c r="TY59">
        <v>0</v>
      </c>
      <c r="TZ59">
        <v>0</v>
      </c>
      <c r="UA59">
        <v>1</v>
      </c>
      <c r="UC59" t="s">
        <v>49</v>
      </c>
      <c r="UD59">
        <v>0</v>
      </c>
      <c r="UE59">
        <v>0</v>
      </c>
      <c r="UF59">
        <v>0</v>
      </c>
      <c r="UG59">
        <v>0</v>
      </c>
      <c r="UH59">
        <v>0</v>
      </c>
      <c r="UI59">
        <v>0</v>
      </c>
      <c r="UJ59">
        <v>0</v>
      </c>
      <c r="UK59">
        <v>0</v>
      </c>
      <c r="UL59">
        <v>0</v>
      </c>
      <c r="UM59">
        <v>0</v>
      </c>
      <c r="UN59">
        <v>0</v>
      </c>
      <c r="UO59">
        <v>1</v>
      </c>
      <c r="UP59">
        <v>0</v>
      </c>
      <c r="UQ59" t="s">
        <v>48</v>
      </c>
      <c r="UR59" t="s">
        <v>48</v>
      </c>
      <c r="US59" t="s">
        <v>48</v>
      </c>
      <c r="VF59" t="s">
        <v>2659</v>
      </c>
      <c r="VG59">
        <v>0</v>
      </c>
      <c r="VH59">
        <v>1</v>
      </c>
      <c r="VI59">
        <v>0</v>
      </c>
      <c r="VJ59">
        <v>0</v>
      </c>
      <c r="VK59">
        <v>1</v>
      </c>
      <c r="VL59">
        <v>0</v>
      </c>
      <c r="VM59">
        <v>1</v>
      </c>
      <c r="VN59">
        <v>0</v>
      </c>
      <c r="VO59">
        <v>0</v>
      </c>
      <c r="VP59">
        <v>0</v>
      </c>
      <c r="VQ59">
        <v>0</v>
      </c>
      <c r="VR59">
        <v>0</v>
      </c>
      <c r="WG59" t="s">
        <v>2562</v>
      </c>
      <c r="WH59">
        <v>0</v>
      </c>
      <c r="WI59">
        <v>1</v>
      </c>
      <c r="WJ59">
        <v>1</v>
      </c>
      <c r="WK59">
        <v>0</v>
      </c>
      <c r="WL59">
        <v>0</v>
      </c>
      <c r="WM59">
        <v>0</v>
      </c>
      <c r="WN59">
        <v>1</v>
      </c>
      <c r="WO59">
        <v>0</v>
      </c>
      <c r="WP59">
        <v>0</v>
      </c>
      <c r="WQ59">
        <v>0</v>
      </c>
      <c r="WR59">
        <v>0</v>
      </c>
      <c r="WT59" t="s">
        <v>2275</v>
      </c>
      <c r="WV59" t="s">
        <v>2276</v>
      </c>
      <c r="XA59">
        <v>260360492</v>
      </c>
      <c r="XB59" t="s">
        <v>2970</v>
      </c>
      <c r="XC59" t="s">
        <v>2971</v>
      </c>
      <c r="XF59" t="s">
        <v>54</v>
      </c>
      <c r="XG59" t="s">
        <v>55</v>
      </c>
      <c r="XI59">
        <v>58</v>
      </c>
    </row>
    <row r="60" spans="1:633" x14ac:dyDescent="0.75">
      <c r="A60" t="s">
        <v>2972</v>
      </c>
      <c r="B60" t="s">
        <v>2973</v>
      </c>
      <c r="C60" t="s">
        <v>2233</v>
      </c>
      <c r="D60" t="s">
        <v>42</v>
      </c>
      <c r="E60" t="s">
        <v>61</v>
      </c>
      <c r="F60" t="s">
        <v>73</v>
      </c>
      <c r="G60" t="s">
        <v>21</v>
      </c>
      <c r="J60" t="s">
        <v>109</v>
      </c>
      <c r="L60">
        <v>1</v>
      </c>
      <c r="M60" t="s">
        <v>2974</v>
      </c>
      <c r="O60" t="s">
        <v>109</v>
      </c>
      <c r="P60" t="s">
        <v>59</v>
      </c>
      <c r="Q60" t="s">
        <v>46</v>
      </c>
      <c r="R60" t="s">
        <v>59</v>
      </c>
      <c r="S60">
        <v>50</v>
      </c>
      <c r="T60" t="s">
        <v>2235</v>
      </c>
      <c r="U60">
        <v>7</v>
      </c>
      <c r="W60" t="s">
        <v>46</v>
      </c>
      <c r="Z60" t="s">
        <v>48</v>
      </c>
      <c r="AA60" t="s">
        <v>2236</v>
      </c>
      <c r="AB60" t="s">
        <v>2237</v>
      </c>
      <c r="AC60" t="s">
        <v>2283</v>
      </c>
      <c r="AD60" t="s">
        <v>48</v>
      </c>
      <c r="AE60" t="s">
        <v>2975</v>
      </c>
      <c r="AF60" t="s">
        <v>2976</v>
      </c>
      <c r="AK60" t="s">
        <v>2240</v>
      </c>
      <c r="AL60" t="s">
        <v>2241</v>
      </c>
      <c r="AM60" t="s">
        <v>2977</v>
      </c>
      <c r="AN60">
        <v>1</v>
      </c>
      <c r="AO60">
        <v>0</v>
      </c>
      <c r="AP60">
        <v>0</v>
      </c>
      <c r="AQ60">
        <v>0</v>
      </c>
      <c r="AR60">
        <v>0</v>
      </c>
      <c r="AS60">
        <v>0</v>
      </c>
      <c r="AT60">
        <v>0</v>
      </c>
      <c r="AU60">
        <v>0</v>
      </c>
      <c r="AV60">
        <v>0</v>
      </c>
      <c r="AW60">
        <v>0</v>
      </c>
      <c r="AX60">
        <v>1</v>
      </c>
      <c r="AY60">
        <v>0</v>
      </c>
      <c r="AZ60">
        <v>0</v>
      </c>
      <c r="BB60" t="s">
        <v>2243</v>
      </c>
      <c r="BI60" t="s">
        <v>47</v>
      </c>
      <c r="BJ60" t="s">
        <v>2244</v>
      </c>
      <c r="BL60" t="s">
        <v>2244</v>
      </c>
      <c r="BN60" t="s">
        <v>2244</v>
      </c>
      <c r="BP60" t="s">
        <v>2244</v>
      </c>
      <c r="BR60" t="s">
        <v>2244</v>
      </c>
      <c r="BT60" t="s">
        <v>2244</v>
      </c>
      <c r="BV60" t="s">
        <v>2315</v>
      </c>
      <c r="BX60" t="s">
        <v>2652</v>
      </c>
      <c r="BY60">
        <v>1</v>
      </c>
      <c r="BZ60">
        <v>0</v>
      </c>
      <c r="CA60">
        <v>0</v>
      </c>
      <c r="CB60">
        <v>0</v>
      </c>
      <c r="CC60">
        <v>0</v>
      </c>
      <c r="CD60">
        <v>1</v>
      </c>
      <c r="CE60">
        <v>0</v>
      </c>
      <c r="CF60">
        <v>0</v>
      </c>
      <c r="CS60" t="s">
        <v>2717</v>
      </c>
      <c r="CT60">
        <v>1</v>
      </c>
      <c r="CU60">
        <v>1</v>
      </c>
      <c r="CV60">
        <v>0</v>
      </c>
      <c r="CW60">
        <v>0</v>
      </c>
      <c r="CX60">
        <v>0</v>
      </c>
      <c r="CY60">
        <v>0</v>
      </c>
      <c r="CZ60">
        <v>0</v>
      </c>
      <c r="DA60">
        <v>0</v>
      </c>
      <c r="DB60">
        <v>0</v>
      </c>
      <c r="DD60" t="s">
        <v>2978</v>
      </c>
      <c r="DE60">
        <v>0</v>
      </c>
      <c r="DF60">
        <v>0</v>
      </c>
      <c r="DG60">
        <v>1</v>
      </c>
      <c r="DH60">
        <v>0</v>
      </c>
      <c r="DI60">
        <v>0</v>
      </c>
      <c r="DJ60">
        <v>0</v>
      </c>
      <c r="DK60">
        <v>1</v>
      </c>
      <c r="DL60">
        <v>0</v>
      </c>
      <c r="DM60">
        <v>0</v>
      </c>
      <c r="DN60">
        <v>0</v>
      </c>
      <c r="DP60">
        <v>1</v>
      </c>
      <c r="DQ60">
        <v>0</v>
      </c>
      <c r="DR60">
        <v>1</v>
      </c>
      <c r="DS60">
        <v>0</v>
      </c>
      <c r="DT60">
        <v>2</v>
      </c>
      <c r="DU60">
        <v>0</v>
      </c>
      <c r="DV60">
        <v>0</v>
      </c>
      <c r="DW60">
        <v>3</v>
      </c>
      <c r="DX60">
        <v>0</v>
      </c>
      <c r="DY60">
        <v>3</v>
      </c>
      <c r="DZ60">
        <v>5</v>
      </c>
      <c r="EA60">
        <v>0</v>
      </c>
      <c r="EB60">
        <v>1</v>
      </c>
      <c r="EC60">
        <v>0</v>
      </c>
      <c r="ED60">
        <v>0</v>
      </c>
      <c r="EE60">
        <v>1</v>
      </c>
      <c r="EF60">
        <v>0</v>
      </c>
      <c r="EG60">
        <v>1</v>
      </c>
      <c r="EH60">
        <v>1</v>
      </c>
      <c r="EI60">
        <v>2</v>
      </c>
      <c r="EJ60">
        <v>4</v>
      </c>
      <c r="EK60">
        <v>1</v>
      </c>
      <c r="EL60">
        <v>3</v>
      </c>
      <c r="EM60">
        <v>0</v>
      </c>
      <c r="EN60">
        <v>4</v>
      </c>
      <c r="EO60">
        <v>4</v>
      </c>
      <c r="EP60">
        <v>1</v>
      </c>
      <c r="EQ60">
        <v>1</v>
      </c>
      <c r="ET60">
        <v>8000</v>
      </c>
      <c r="EU60" t="s">
        <v>106</v>
      </c>
      <c r="EW60" t="s">
        <v>2979</v>
      </c>
      <c r="EY60" t="s">
        <v>2980</v>
      </c>
      <c r="FJ60" t="s">
        <v>46</v>
      </c>
      <c r="FK60">
        <v>13000</v>
      </c>
      <c r="FL60" t="s">
        <v>2251</v>
      </c>
      <c r="FN60" t="s">
        <v>48</v>
      </c>
      <c r="FO60" t="s">
        <v>2251</v>
      </c>
      <c r="FR60">
        <v>3000</v>
      </c>
      <c r="FS60">
        <v>50</v>
      </c>
      <c r="FT60">
        <v>0</v>
      </c>
      <c r="FU60">
        <v>1250</v>
      </c>
      <c r="FV60">
        <v>700</v>
      </c>
      <c r="FW60">
        <v>60</v>
      </c>
      <c r="FX60">
        <v>50</v>
      </c>
      <c r="FY60">
        <v>2000</v>
      </c>
      <c r="FZ60">
        <v>0</v>
      </c>
      <c r="GA60">
        <v>7110</v>
      </c>
      <c r="GG60" t="s">
        <v>46</v>
      </c>
      <c r="GH60" t="s">
        <v>2718</v>
      </c>
      <c r="GI60">
        <v>0</v>
      </c>
      <c r="GJ60">
        <v>0</v>
      </c>
      <c r="GK60">
        <v>0</v>
      </c>
      <c r="GL60">
        <v>1</v>
      </c>
      <c r="GM60">
        <v>0</v>
      </c>
      <c r="GN60">
        <v>0</v>
      </c>
      <c r="GO60">
        <v>0</v>
      </c>
      <c r="GP60">
        <v>0</v>
      </c>
      <c r="GQ60">
        <v>0</v>
      </c>
      <c r="GR60">
        <v>0</v>
      </c>
      <c r="GS60">
        <v>0</v>
      </c>
      <c r="GU60" t="s">
        <v>24</v>
      </c>
      <c r="GV60">
        <v>0</v>
      </c>
      <c r="GW60">
        <v>0</v>
      </c>
      <c r="GX60">
        <v>0</v>
      </c>
      <c r="GY60">
        <v>0</v>
      </c>
      <c r="GZ60">
        <v>0</v>
      </c>
      <c r="HA60">
        <v>0</v>
      </c>
      <c r="HB60">
        <v>1</v>
      </c>
      <c r="HC60">
        <v>0</v>
      </c>
      <c r="HD60">
        <v>0</v>
      </c>
      <c r="HE60">
        <v>0</v>
      </c>
      <c r="HF60">
        <v>0</v>
      </c>
      <c r="HH60" t="s">
        <v>48</v>
      </c>
      <c r="HJ60" t="s">
        <v>48</v>
      </c>
      <c r="HL60" t="s">
        <v>48</v>
      </c>
      <c r="HN60">
        <v>0</v>
      </c>
      <c r="HO60">
        <v>0</v>
      </c>
      <c r="HP60">
        <v>0</v>
      </c>
      <c r="HQ60">
        <v>0</v>
      </c>
      <c r="HR60" t="s">
        <v>2409</v>
      </c>
      <c r="HT60">
        <v>3</v>
      </c>
      <c r="HU60">
        <v>2</v>
      </c>
      <c r="HV60">
        <v>1</v>
      </c>
      <c r="HW60">
        <v>3</v>
      </c>
      <c r="HX60">
        <v>1</v>
      </c>
      <c r="HY60">
        <v>10</v>
      </c>
      <c r="HZ60" t="s">
        <v>164</v>
      </c>
      <c r="IA60" t="s">
        <v>2255</v>
      </c>
      <c r="IB60" t="s">
        <v>46</v>
      </c>
      <c r="IE60">
        <v>1</v>
      </c>
      <c r="IF60">
        <v>1</v>
      </c>
      <c r="IG60" t="s">
        <v>46</v>
      </c>
      <c r="IH60">
        <v>1</v>
      </c>
      <c r="IJ60">
        <v>2</v>
      </c>
      <c r="IL60" t="s">
        <v>46</v>
      </c>
      <c r="IM60">
        <v>1</v>
      </c>
      <c r="IO60">
        <v>2</v>
      </c>
      <c r="IQ60">
        <v>3</v>
      </c>
      <c r="IR60">
        <v>3</v>
      </c>
      <c r="KA60" t="s">
        <v>2258</v>
      </c>
      <c r="KB60">
        <v>0</v>
      </c>
      <c r="KC60">
        <v>1</v>
      </c>
      <c r="KD60">
        <v>0</v>
      </c>
      <c r="KE60">
        <v>1</v>
      </c>
      <c r="KF60">
        <v>0</v>
      </c>
      <c r="KG60">
        <v>0</v>
      </c>
      <c r="KI60" t="s">
        <v>2493</v>
      </c>
      <c r="KS60" t="s">
        <v>2260</v>
      </c>
      <c r="KT60" t="s">
        <v>2261</v>
      </c>
      <c r="KU60">
        <v>0</v>
      </c>
      <c r="KV60">
        <v>0</v>
      </c>
      <c r="KW60">
        <v>0</v>
      </c>
      <c r="KX60">
        <v>0</v>
      </c>
      <c r="KY60">
        <v>0</v>
      </c>
      <c r="KZ60">
        <v>0</v>
      </c>
      <c r="LA60">
        <v>0</v>
      </c>
      <c r="LB60">
        <v>0</v>
      </c>
      <c r="LC60">
        <v>0</v>
      </c>
      <c r="LD60">
        <v>1</v>
      </c>
      <c r="LE60">
        <v>0</v>
      </c>
      <c r="LH60" t="s">
        <v>2981</v>
      </c>
      <c r="LI60">
        <v>1</v>
      </c>
      <c r="LJ60">
        <v>1</v>
      </c>
      <c r="LK60">
        <v>1</v>
      </c>
      <c r="LL60">
        <v>1</v>
      </c>
      <c r="LM60">
        <v>0</v>
      </c>
      <c r="LN60">
        <v>0</v>
      </c>
      <c r="LO60">
        <v>0</v>
      </c>
      <c r="LP60" t="s">
        <v>2263</v>
      </c>
      <c r="LR60" t="s">
        <v>48</v>
      </c>
      <c r="LS60" t="s">
        <v>2324</v>
      </c>
      <c r="LT60" t="s">
        <v>2325</v>
      </c>
      <c r="LU60">
        <v>1</v>
      </c>
      <c r="LV60">
        <v>0</v>
      </c>
      <c r="LW60">
        <v>1</v>
      </c>
      <c r="LX60">
        <v>0</v>
      </c>
      <c r="LY60">
        <v>0</v>
      </c>
      <c r="LZ60">
        <v>0</v>
      </c>
      <c r="MA60">
        <v>0</v>
      </c>
      <c r="MB60">
        <v>0</v>
      </c>
      <c r="MC60" t="s">
        <v>2265</v>
      </c>
      <c r="MD60" t="s">
        <v>48</v>
      </c>
      <c r="ME60" t="s">
        <v>2414</v>
      </c>
      <c r="MG60" t="s">
        <v>128</v>
      </c>
      <c r="MI60" t="s">
        <v>46</v>
      </c>
      <c r="MJ60" t="s">
        <v>46</v>
      </c>
      <c r="MK60" t="s">
        <v>46</v>
      </c>
      <c r="ML60" t="s">
        <v>46</v>
      </c>
      <c r="MM60" t="s">
        <v>48</v>
      </c>
      <c r="MN60" t="s">
        <v>46</v>
      </c>
      <c r="MO60" t="s">
        <v>2937</v>
      </c>
      <c r="MP60" t="s">
        <v>2377</v>
      </c>
      <c r="MQ60">
        <v>0</v>
      </c>
      <c r="MR60">
        <v>1</v>
      </c>
      <c r="MS60">
        <v>1</v>
      </c>
      <c r="MT60">
        <v>0</v>
      </c>
      <c r="MU60">
        <v>0</v>
      </c>
      <c r="MV60">
        <v>0</v>
      </c>
      <c r="MW60">
        <v>0</v>
      </c>
      <c r="MX60">
        <v>0</v>
      </c>
      <c r="MY60">
        <v>0</v>
      </c>
      <c r="NB60" t="s">
        <v>46</v>
      </c>
      <c r="NC60" t="s">
        <v>2582</v>
      </c>
      <c r="ND60">
        <v>0</v>
      </c>
      <c r="NE60">
        <v>0</v>
      </c>
      <c r="NF60">
        <v>0</v>
      </c>
      <c r="NG60">
        <v>1</v>
      </c>
      <c r="NH60">
        <v>1</v>
      </c>
      <c r="NI60">
        <v>0</v>
      </c>
      <c r="NJ60">
        <v>0</v>
      </c>
      <c r="NK60">
        <v>0</v>
      </c>
      <c r="NL60">
        <v>0</v>
      </c>
      <c r="NM60">
        <v>0</v>
      </c>
      <c r="NN60">
        <v>0</v>
      </c>
      <c r="NO60">
        <v>0</v>
      </c>
      <c r="NP60">
        <v>0</v>
      </c>
      <c r="NQ60">
        <v>0</v>
      </c>
      <c r="NR60">
        <v>0</v>
      </c>
      <c r="NS60">
        <v>0</v>
      </c>
      <c r="NT60">
        <v>0</v>
      </c>
      <c r="NW60" t="s">
        <v>2270</v>
      </c>
      <c r="NX60" t="s">
        <v>46</v>
      </c>
      <c r="NY60" t="s">
        <v>2982</v>
      </c>
      <c r="NZ60">
        <v>1</v>
      </c>
      <c r="OA60">
        <v>0</v>
      </c>
      <c r="OB60">
        <v>0</v>
      </c>
      <c r="OC60">
        <v>0</v>
      </c>
      <c r="OD60">
        <v>0</v>
      </c>
      <c r="OE60">
        <v>0</v>
      </c>
      <c r="OF60">
        <v>0</v>
      </c>
      <c r="OG60">
        <v>0</v>
      </c>
      <c r="OH60">
        <v>0</v>
      </c>
      <c r="OI60">
        <v>0</v>
      </c>
      <c r="OJ60">
        <v>1</v>
      </c>
      <c r="OK60">
        <v>0</v>
      </c>
      <c r="OL60">
        <v>0</v>
      </c>
      <c r="OM60">
        <v>0</v>
      </c>
      <c r="OO60" t="s">
        <v>2344</v>
      </c>
      <c r="OP60">
        <v>0</v>
      </c>
      <c r="OQ60">
        <v>1</v>
      </c>
      <c r="OR60">
        <v>0</v>
      </c>
      <c r="OS60">
        <v>0</v>
      </c>
      <c r="OT60">
        <v>1</v>
      </c>
      <c r="OU60">
        <v>0</v>
      </c>
      <c r="OV60">
        <v>0</v>
      </c>
      <c r="OW60">
        <v>0</v>
      </c>
      <c r="OX60">
        <v>0</v>
      </c>
      <c r="OY60">
        <v>0</v>
      </c>
      <c r="PA60" t="s">
        <v>51</v>
      </c>
      <c r="PB60">
        <v>0</v>
      </c>
      <c r="PC60">
        <v>0</v>
      </c>
      <c r="PD60">
        <v>0</v>
      </c>
      <c r="PE60">
        <v>0</v>
      </c>
      <c r="PF60">
        <v>0</v>
      </c>
      <c r="PG60">
        <v>0</v>
      </c>
      <c r="PH60">
        <v>0</v>
      </c>
      <c r="PI60">
        <v>0</v>
      </c>
      <c r="PJ60">
        <v>0</v>
      </c>
      <c r="PK60">
        <v>0</v>
      </c>
      <c r="PL60">
        <v>0</v>
      </c>
      <c r="PM60">
        <v>0</v>
      </c>
      <c r="PN60">
        <v>1</v>
      </c>
      <c r="PO60">
        <v>0</v>
      </c>
      <c r="QC60" t="s">
        <v>51</v>
      </c>
      <c r="QD60">
        <v>0</v>
      </c>
      <c r="QE60">
        <v>0</v>
      </c>
      <c r="QF60">
        <v>0</v>
      </c>
      <c r="QG60">
        <v>0</v>
      </c>
      <c r="QH60">
        <v>0</v>
      </c>
      <c r="QI60">
        <v>0</v>
      </c>
      <c r="QJ60">
        <v>0</v>
      </c>
      <c r="QK60">
        <v>0</v>
      </c>
      <c r="QL60">
        <v>0</v>
      </c>
      <c r="QM60">
        <v>0</v>
      </c>
      <c r="QN60">
        <v>1</v>
      </c>
      <c r="QP60" t="s">
        <v>51</v>
      </c>
      <c r="QQ60">
        <v>0</v>
      </c>
      <c r="QR60">
        <v>0</v>
      </c>
      <c r="QS60">
        <v>0</v>
      </c>
      <c r="QT60">
        <v>0</v>
      </c>
      <c r="QU60">
        <v>0</v>
      </c>
      <c r="QV60">
        <v>0</v>
      </c>
      <c r="QW60">
        <v>0</v>
      </c>
      <c r="QX60">
        <v>0</v>
      </c>
      <c r="QY60">
        <v>0</v>
      </c>
      <c r="QZ60">
        <v>0</v>
      </c>
      <c r="RA60">
        <v>1</v>
      </c>
      <c r="RC60" t="s">
        <v>51</v>
      </c>
      <c r="RD60">
        <v>0</v>
      </c>
      <c r="RE60">
        <v>0</v>
      </c>
      <c r="RF60">
        <v>0</v>
      </c>
      <c r="RG60">
        <v>0</v>
      </c>
      <c r="RH60">
        <v>0</v>
      </c>
      <c r="RI60">
        <v>0</v>
      </c>
      <c r="RJ60">
        <v>0</v>
      </c>
      <c r="RK60">
        <v>0</v>
      </c>
      <c r="RL60">
        <v>0</v>
      </c>
      <c r="RM60">
        <v>0</v>
      </c>
      <c r="RN60">
        <v>1</v>
      </c>
      <c r="RP60" t="s">
        <v>51</v>
      </c>
      <c r="RQ60">
        <v>0</v>
      </c>
      <c r="RR60">
        <v>0</v>
      </c>
      <c r="RS60">
        <v>0</v>
      </c>
      <c r="RT60">
        <v>0</v>
      </c>
      <c r="RU60">
        <v>0</v>
      </c>
      <c r="RV60">
        <v>0</v>
      </c>
      <c r="RW60">
        <v>0</v>
      </c>
      <c r="RX60">
        <v>0</v>
      </c>
      <c r="RY60">
        <v>0</v>
      </c>
      <c r="RZ60">
        <v>0</v>
      </c>
      <c r="SA60">
        <v>1</v>
      </c>
      <c r="SC60" t="s">
        <v>51</v>
      </c>
      <c r="SD60">
        <v>0</v>
      </c>
      <c r="SE60">
        <v>0</v>
      </c>
      <c r="SF60">
        <v>0</v>
      </c>
      <c r="SG60">
        <v>0</v>
      </c>
      <c r="SH60">
        <v>0</v>
      </c>
      <c r="SI60">
        <v>0</v>
      </c>
      <c r="SJ60">
        <v>0</v>
      </c>
      <c r="SK60">
        <v>0</v>
      </c>
      <c r="SL60">
        <v>0</v>
      </c>
      <c r="SM60">
        <v>0</v>
      </c>
      <c r="SN60">
        <v>1</v>
      </c>
      <c r="SP60" t="s">
        <v>51</v>
      </c>
      <c r="SQ60">
        <v>0</v>
      </c>
      <c r="SR60">
        <v>0</v>
      </c>
      <c r="SS60">
        <v>0</v>
      </c>
      <c r="ST60">
        <v>0</v>
      </c>
      <c r="SU60">
        <v>0</v>
      </c>
      <c r="SV60">
        <v>0</v>
      </c>
      <c r="SW60">
        <v>0</v>
      </c>
      <c r="SX60">
        <v>0</v>
      </c>
      <c r="SY60">
        <v>0</v>
      </c>
      <c r="SZ60">
        <v>0</v>
      </c>
      <c r="TA60">
        <v>1</v>
      </c>
      <c r="TC60" t="s">
        <v>51</v>
      </c>
      <c r="TD60">
        <v>0</v>
      </c>
      <c r="TE60">
        <v>0</v>
      </c>
      <c r="TF60">
        <v>0</v>
      </c>
      <c r="TG60">
        <v>0</v>
      </c>
      <c r="TH60">
        <v>0</v>
      </c>
      <c r="TI60">
        <v>0</v>
      </c>
      <c r="TJ60">
        <v>0</v>
      </c>
      <c r="TK60">
        <v>0</v>
      </c>
      <c r="TL60">
        <v>0</v>
      </c>
      <c r="TM60">
        <v>0</v>
      </c>
      <c r="TN60">
        <v>1</v>
      </c>
      <c r="TP60" t="s">
        <v>51</v>
      </c>
      <c r="TQ60">
        <v>0</v>
      </c>
      <c r="TR60">
        <v>0</v>
      </c>
      <c r="TS60">
        <v>0</v>
      </c>
      <c r="TT60">
        <v>0</v>
      </c>
      <c r="TU60">
        <v>0</v>
      </c>
      <c r="TV60">
        <v>0</v>
      </c>
      <c r="TW60">
        <v>0</v>
      </c>
      <c r="TX60">
        <v>0</v>
      </c>
      <c r="TY60">
        <v>0</v>
      </c>
      <c r="TZ60">
        <v>0</v>
      </c>
      <c r="UA60">
        <v>1</v>
      </c>
      <c r="UC60" t="s">
        <v>51</v>
      </c>
      <c r="UD60">
        <v>1</v>
      </c>
      <c r="UE60">
        <v>0</v>
      </c>
      <c r="UF60">
        <v>0</v>
      </c>
      <c r="UG60">
        <v>0</v>
      </c>
      <c r="UH60">
        <v>0</v>
      </c>
      <c r="UI60">
        <v>0</v>
      </c>
      <c r="UJ60">
        <v>0</v>
      </c>
      <c r="UK60">
        <v>0</v>
      </c>
      <c r="UL60">
        <v>0</v>
      </c>
      <c r="UM60">
        <v>0</v>
      </c>
      <c r="UN60">
        <v>0</v>
      </c>
      <c r="UO60">
        <v>0</v>
      </c>
      <c r="UP60">
        <v>0</v>
      </c>
      <c r="UQ60" t="s">
        <v>48</v>
      </c>
      <c r="UR60" t="s">
        <v>48</v>
      </c>
      <c r="US60" t="s">
        <v>48</v>
      </c>
      <c r="VF60" t="s">
        <v>2329</v>
      </c>
      <c r="VG60">
        <v>0</v>
      </c>
      <c r="VH60">
        <v>0</v>
      </c>
      <c r="VI60">
        <v>1</v>
      </c>
      <c r="VJ60">
        <v>1</v>
      </c>
      <c r="VK60">
        <v>0</v>
      </c>
      <c r="VL60">
        <v>0</v>
      </c>
      <c r="VM60">
        <v>1</v>
      </c>
      <c r="VN60">
        <v>0</v>
      </c>
      <c r="VO60">
        <v>0</v>
      </c>
      <c r="VP60">
        <v>0</v>
      </c>
      <c r="VQ60">
        <v>0</v>
      </c>
      <c r="VR60">
        <v>0</v>
      </c>
      <c r="WG60" t="s">
        <v>2562</v>
      </c>
      <c r="WH60">
        <v>0</v>
      </c>
      <c r="WI60">
        <v>1</v>
      </c>
      <c r="WJ60">
        <v>1</v>
      </c>
      <c r="WK60">
        <v>0</v>
      </c>
      <c r="WL60">
        <v>0</v>
      </c>
      <c r="WM60">
        <v>0</v>
      </c>
      <c r="WN60">
        <v>1</v>
      </c>
      <c r="WO60">
        <v>0</v>
      </c>
      <c r="WP60">
        <v>0</v>
      </c>
      <c r="WQ60">
        <v>0</v>
      </c>
      <c r="WR60">
        <v>0</v>
      </c>
      <c r="WT60" t="s">
        <v>2275</v>
      </c>
      <c r="WV60" t="s">
        <v>2276</v>
      </c>
      <c r="XA60">
        <v>260369292</v>
      </c>
      <c r="XB60" t="s">
        <v>2983</v>
      </c>
      <c r="XC60" t="s">
        <v>2984</v>
      </c>
      <c r="XF60" t="s">
        <v>54</v>
      </c>
      <c r="XG60" t="s">
        <v>55</v>
      </c>
      <c r="XI60">
        <v>59</v>
      </c>
    </row>
    <row r="61" spans="1:633" x14ac:dyDescent="0.75">
      <c r="A61" t="s">
        <v>2985</v>
      </c>
      <c r="B61" t="s">
        <v>2986</v>
      </c>
      <c r="C61" t="s">
        <v>2233</v>
      </c>
      <c r="D61" t="s">
        <v>42</v>
      </c>
      <c r="E61" t="s">
        <v>61</v>
      </c>
      <c r="F61" t="s">
        <v>73</v>
      </c>
      <c r="G61" t="s">
        <v>21</v>
      </c>
      <c r="J61" t="s">
        <v>109</v>
      </c>
      <c r="L61">
        <v>1</v>
      </c>
      <c r="M61" t="s">
        <v>2974</v>
      </c>
      <c r="O61" t="s">
        <v>109</v>
      </c>
      <c r="P61" t="s">
        <v>59</v>
      </c>
      <c r="Q61" t="s">
        <v>46</v>
      </c>
      <c r="R61" t="s">
        <v>59</v>
      </c>
      <c r="S61">
        <v>34</v>
      </c>
      <c r="T61" t="s">
        <v>2235</v>
      </c>
      <c r="U61">
        <v>6</v>
      </c>
      <c r="W61" t="s">
        <v>46</v>
      </c>
      <c r="Z61" t="s">
        <v>48</v>
      </c>
      <c r="AA61" t="s">
        <v>2236</v>
      </c>
      <c r="AB61" t="s">
        <v>2237</v>
      </c>
      <c r="AC61" t="s">
        <v>2283</v>
      </c>
      <c r="AD61" t="s">
        <v>48</v>
      </c>
      <c r="AE61" t="s">
        <v>2239</v>
      </c>
      <c r="AH61" t="s">
        <v>42</v>
      </c>
      <c r="AI61" t="s">
        <v>2240</v>
      </c>
      <c r="AJ61" t="s">
        <v>2241</v>
      </c>
      <c r="AM61" t="s">
        <v>2832</v>
      </c>
      <c r="AN61">
        <v>0</v>
      </c>
      <c r="AO61">
        <v>0</v>
      </c>
      <c r="AP61">
        <v>0</v>
      </c>
      <c r="AQ61">
        <v>0</v>
      </c>
      <c r="AR61">
        <v>0</v>
      </c>
      <c r="AS61">
        <v>1</v>
      </c>
      <c r="AT61">
        <v>0</v>
      </c>
      <c r="AU61">
        <v>0</v>
      </c>
      <c r="AV61">
        <v>0</v>
      </c>
      <c r="AW61">
        <v>1</v>
      </c>
      <c r="AX61">
        <v>0</v>
      </c>
      <c r="AY61">
        <v>0</v>
      </c>
      <c r="AZ61">
        <v>0</v>
      </c>
      <c r="BB61" t="s">
        <v>2243</v>
      </c>
      <c r="BI61" t="s">
        <v>47</v>
      </c>
      <c r="BJ61" t="s">
        <v>2244</v>
      </c>
      <c r="BL61" t="s">
        <v>2244</v>
      </c>
      <c r="BN61" t="s">
        <v>2244</v>
      </c>
      <c r="BP61" t="s">
        <v>2244</v>
      </c>
      <c r="BR61" t="s">
        <v>2244</v>
      </c>
      <c r="BT61" t="s">
        <v>2244</v>
      </c>
      <c r="BV61" t="s">
        <v>2315</v>
      </c>
      <c r="BX61" t="s">
        <v>2288</v>
      </c>
      <c r="BY61">
        <v>1</v>
      </c>
      <c r="BZ61">
        <v>0</v>
      </c>
      <c r="CA61">
        <v>0</v>
      </c>
      <c r="CB61">
        <v>0</v>
      </c>
      <c r="CC61">
        <v>0</v>
      </c>
      <c r="CD61">
        <v>1</v>
      </c>
      <c r="CE61">
        <v>0</v>
      </c>
      <c r="CF61">
        <v>0</v>
      </c>
      <c r="CS61" t="s">
        <v>2471</v>
      </c>
      <c r="CT61">
        <v>1</v>
      </c>
      <c r="CU61">
        <v>0</v>
      </c>
      <c r="CV61">
        <v>1</v>
      </c>
      <c r="CW61">
        <v>0</v>
      </c>
      <c r="CX61">
        <v>0</v>
      </c>
      <c r="CY61">
        <v>0</v>
      </c>
      <c r="CZ61">
        <v>0</v>
      </c>
      <c r="DA61">
        <v>0</v>
      </c>
      <c r="DB61">
        <v>0</v>
      </c>
      <c r="DD61" t="s">
        <v>2471</v>
      </c>
      <c r="DE61">
        <v>1</v>
      </c>
      <c r="DF61">
        <v>0</v>
      </c>
      <c r="DG61">
        <v>1</v>
      </c>
      <c r="DH61">
        <v>0</v>
      </c>
      <c r="DI61">
        <v>0</v>
      </c>
      <c r="DJ61">
        <v>0</v>
      </c>
      <c r="DK61">
        <v>0</v>
      </c>
      <c r="DL61">
        <v>0</v>
      </c>
      <c r="DM61">
        <v>0</v>
      </c>
      <c r="DN61">
        <v>0</v>
      </c>
      <c r="DP61">
        <v>0</v>
      </c>
      <c r="DQ61">
        <v>0</v>
      </c>
      <c r="DR61">
        <v>0</v>
      </c>
      <c r="DS61">
        <v>0</v>
      </c>
      <c r="DT61">
        <v>0</v>
      </c>
      <c r="DU61">
        <v>1</v>
      </c>
      <c r="DV61">
        <v>1</v>
      </c>
      <c r="DW61">
        <v>0</v>
      </c>
      <c r="DX61">
        <v>0</v>
      </c>
      <c r="DY61">
        <v>2</v>
      </c>
      <c r="DZ61">
        <v>2</v>
      </c>
      <c r="EA61">
        <v>1</v>
      </c>
      <c r="EB61">
        <v>1</v>
      </c>
      <c r="EC61">
        <v>0</v>
      </c>
      <c r="ED61">
        <v>2</v>
      </c>
      <c r="EE61">
        <v>0</v>
      </c>
      <c r="EF61">
        <v>0</v>
      </c>
      <c r="EG61">
        <v>2</v>
      </c>
      <c r="EH61">
        <v>2</v>
      </c>
      <c r="EI61">
        <v>4</v>
      </c>
      <c r="EJ61">
        <v>4</v>
      </c>
      <c r="EK61">
        <v>0</v>
      </c>
      <c r="EL61">
        <v>0</v>
      </c>
      <c r="EM61">
        <v>0</v>
      </c>
      <c r="EN61">
        <v>0</v>
      </c>
      <c r="EO61">
        <v>0</v>
      </c>
      <c r="EP61">
        <v>2</v>
      </c>
      <c r="EQ61">
        <v>1</v>
      </c>
      <c r="ET61">
        <v>15000</v>
      </c>
      <c r="EU61" t="s">
        <v>106</v>
      </c>
      <c r="EW61" t="s">
        <v>2979</v>
      </c>
      <c r="EY61" t="s">
        <v>2249</v>
      </c>
      <c r="EZ61" t="s">
        <v>2987</v>
      </c>
      <c r="FA61">
        <v>0</v>
      </c>
      <c r="FB61">
        <v>0</v>
      </c>
      <c r="FC61">
        <v>1</v>
      </c>
      <c r="FD61">
        <v>0</v>
      </c>
      <c r="FE61">
        <v>1</v>
      </c>
      <c r="FF61">
        <v>0</v>
      </c>
      <c r="FG61">
        <v>0</v>
      </c>
      <c r="FH61">
        <v>0</v>
      </c>
      <c r="FJ61" t="s">
        <v>46</v>
      </c>
      <c r="FK61">
        <v>5000</v>
      </c>
      <c r="FL61" t="s">
        <v>2251</v>
      </c>
      <c r="FN61" t="s">
        <v>48</v>
      </c>
      <c r="FO61" t="s">
        <v>2251</v>
      </c>
      <c r="FR61">
        <v>7000</v>
      </c>
      <c r="FS61">
        <v>600</v>
      </c>
      <c r="FT61">
        <v>1000</v>
      </c>
      <c r="FU61">
        <v>2600</v>
      </c>
      <c r="FV61">
        <v>1500</v>
      </c>
      <c r="FW61">
        <v>0</v>
      </c>
      <c r="FX61">
        <v>200</v>
      </c>
      <c r="FY61">
        <v>1000</v>
      </c>
      <c r="FZ61">
        <v>0</v>
      </c>
      <c r="GA61">
        <v>13900</v>
      </c>
      <c r="GG61" t="s">
        <v>48</v>
      </c>
      <c r="GU61" t="s">
        <v>2718</v>
      </c>
      <c r="GV61">
        <v>0</v>
      </c>
      <c r="GW61">
        <v>0</v>
      </c>
      <c r="GX61">
        <v>0</v>
      </c>
      <c r="GY61">
        <v>1</v>
      </c>
      <c r="GZ61">
        <v>0</v>
      </c>
      <c r="HA61">
        <v>0</v>
      </c>
      <c r="HB61">
        <v>0</v>
      </c>
      <c r="HC61">
        <v>0</v>
      </c>
      <c r="HD61">
        <v>0</v>
      </c>
      <c r="HE61">
        <v>0</v>
      </c>
      <c r="HF61">
        <v>0</v>
      </c>
      <c r="HH61" t="s">
        <v>48</v>
      </c>
      <c r="HJ61" t="s">
        <v>48</v>
      </c>
      <c r="HL61" t="s">
        <v>48</v>
      </c>
      <c r="HN61">
        <v>0</v>
      </c>
      <c r="HO61">
        <v>0</v>
      </c>
      <c r="HP61">
        <v>0</v>
      </c>
      <c r="HQ61">
        <v>0</v>
      </c>
      <c r="HR61" t="s">
        <v>2409</v>
      </c>
      <c r="HT61">
        <v>3</v>
      </c>
      <c r="HU61">
        <v>2</v>
      </c>
      <c r="HV61">
        <v>1</v>
      </c>
      <c r="HW61">
        <v>3</v>
      </c>
      <c r="HX61">
        <v>1</v>
      </c>
      <c r="HY61">
        <v>10</v>
      </c>
      <c r="HZ61" t="s">
        <v>164</v>
      </c>
      <c r="IA61" t="s">
        <v>2255</v>
      </c>
      <c r="IB61" t="s">
        <v>46</v>
      </c>
      <c r="IE61">
        <v>2</v>
      </c>
      <c r="IF61">
        <v>2</v>
      </c>
      <c r="IQ61">
        <v>0</v>
      </c>
      <c r="IR61">
        <v>0</v>
      </c>
      <c r="KI61" t="s">
        <v>2493</v>
      </c>
      <c r="KS61" t="s">
        <v>2260</v>
      </c>
      <c r="KT61" t="s">
        <v>2494</v>
      </c>
      <c r="KU61">
        <v>0</v>
      </c>
      <c r="KV61">
        <v>0</v>
      </c>
      <c r="KW61">
        <v>0</v>
      </c>
      <c r="KX61">
        <v>0</v>
      </c>
      <c r="KY61">
        <v>0</v>
      </c>
      <c r="KZ61">
        <v>1</v>
      </c>
      <c r="LA61">
        <v>1</v>
      </c>
      <c r="LB61">
        <v>0</v>
      </c>
      <c r="LC61">
        <v>0</v>
      </c>
      <c r="LD61">
        <v>0</v>
      </c>
      <c r="LE61">
        <v>0</v>
      </c>
      <c r="LH61" t="s">
        <v>2863</v>
      </c>
      <c r="LI61">
        <v>1</v>
      </c>
      <c r="LJ61">
        <v>1</v>
      </c>
      <c r="LK61">
        <v>0</v>
      </c>
      <c r="LL61">
        <v>0</v>
      </c>
      <c r="LM61">
        <v>0</v>
      </c>
      <c r="LN61">
        <v>0</v>
      </c>
      <c r="LO61">
        <v>0</v>
      </c>
      <c r="LP61" t="s">
        <v>2263</v>
      </c>
      <c r="LR61" t="s">
        <v>48</v>
      </c>
      <c r="LS61" t="s">
        <v>275</v>
      </c>
      <c r="LT61" t="s">
        <v>2988</v>
      </c>
      <c r="LU61">
        <v>0</v>
      </c>
      <c r="LV61">
        <v>0</v>
      </c>
      <c r="LW61">
        <v>0</v>
      </c>
      <c r="LX61">
        <v>1</v>
      </c>
      <c r="LY61">
        <v>0</v>
      </c>
      <c r="LZ61">
        <v>0</v>
      </c>
      <c r="MA61">
        <v>0</v>
      </c>
      <c r="MB61">
        <v>0</v>
      </c>
      <c r="MC61" t="s">
        <v>2413</v>
      </c>
      <c r="MD61" t="s">
        <v>48</v>
      </c>
      <c r="ME61" t="s">
        <v>2266</v>
      </c>
      <c r="MG61" t="s">
        <v>128</v>
      </c>
      <c r="MI61" t="s">
        <v>46</v>
      </c>
      <c r="MJ61" t="s">
        <v>46</v>
      </c>
      <c r="MK61" t="s">
        <v>46</v>
      </c>
      <c r="ML61" t="s">
        <v>46</v>
      </c>
      <c r="MM61" t="s">
        <v>48</v>
      </c>
      <c r="MN61" t="s">
        <v>46</v>
      </c>
      <c r="MO61" t="s">
        <v>2937</v>
      </c>
      <c r="MP61" t="s">
        <v>2377</v>
      </c>
      <c r="MQ61">
        <v>0</v>
      </c>
      <c r="MR61">
        <v>1</v>
      </c>
      <c r="MS61">
        <v>1</v>
      </c>
      <c r="MT61">
        <v>0</v>
      </c>
      <c r="MU61">
        <v>0</v>
      </c>
      <c r="MV61">
        <v>0</v>
      </c>
      <c r="MW61">
        <v>0</v>
      </c>
      <c r="MX61">
        <v>0</v>
      </c>
      <c r="MY61">
        <v>0</v>
      </c>
      <c r="NB61" t="s">
        <v>46</v>
      </c>
      <c r="NC61" t="s">
        <v>2327</v>
      </c>
      <c r="ND61">
        <v>0</v>
      </c>
      <c r="NE61">
        <v>0</v>
      </c>
      <c r="NF61">
        <v>1</v>
      </c>
      <c r="NG61">
        <v>1</v>
      </c>
      <c r="NH61">
        <v>0</v>
      </c>
      <c r="NI61">
        <v>0</v>
      </c>
      <c r="NJ61">
        <v>0</v>
      </c>
      <c r="NK61">
        <v>0</v>
      </c>
      <c r="NL61">
        <v>0</v>
      </c>
      <c r="NM61">
        <v>0</v>
      </c>
      <c r="NN61">
        <v>0</v>
      </c>
      <c r="NO61">
        <v>0</v>
      </c>
      <c r="NP61">
        <v>0</v>
      </c>
      <c r="NQ61">
        <v>0</v>
      </c>
      <c r="NR61">
        <v>0</v>
      </c>
      <c r="NS61">
        <v>0</v>
      </c>
      <c r="NT61">
        <v>0</v>
      </c>
      <c r="NW61" t="s">
        <v>2937</v>
      </c>
      <c r="NX61" t="s">
        <v>46</v>
      </c>
      <c r="NY61" t="s">
        <v>2897</v>
      </c>
      <c r="NZ61">
        <v>0</v>
      </c>
      <c r="OA61">
        <v>0</v>
      </c>
      <c r="OB61">
        <v>0</v>
      </c>
      <c r="OC61">
        <v>0</v>
      </c>
      <c r="OD61">
        <v>0</v>
      </c>
      <c r="OE61">
        <v>0</v>
      </c>
      <c r="OF61">
        <v>1</v>
      </c>
      <c r="OG61">
        <v>1</v>
      </c>
      <c r="OH61">
        <v>0</v>
      </c>
      <c r="OI61">
        <v>0</v>
      </c>
      <c r="OJ61">
        <v>0</v>
      </c>
      <c r="OK61">
        <v>0</v>
      </c>
      <c r="OL61">
        <v>0</v>
      </c>
      <c r="OM61">
        <v>0</v>
      </c>
      <c r="OO61" t="s">
        <v>2989</v>
      </c>
      <c r="OP61">
        <v>0</v>
      </c>
      <c r="OQ61">
        <v>0</v>
      </c>
      <c r="OR61">
        <v>1</v>
      </c>
      <c r="OS61">
        <v>1</v>
      </c>
      <c r="OT61">
        <v>0</v>
      </c>
      <c r="OU61">
        <v>0</v>
      </c>
      <c r="OV61">
        <v>0</v>
      </c>
      <c r="OW61">
        <v>0</v>
      </c>
      <c r="OX61">
        <v>0</v>
      </c>
      <c r="OY61">
        <v>0</v>
      </c>
      <c r="PA61" t="s">
        <v>51</v>
      </c>
      <c r="PB61">
        <v>0</v>
      </c>
      <c r="PC61">
        <v>0</v>
      </c>
      <c r="PD61">
        <v>0</v>
      </c>
      <c r="PE61">
        <v>0</v>
      </c>
      <c r="PF61">
        <v>0</v>
      </c>
      <c r="PG61">
        <v>0</v>
      </c>
      <c r="PH61">
        <v>0</v>
      </c>
      <c r="PI61">
        <v>0</v>
      </c>
      <c r="PJ61">
        <v>0</v>
      </c>
      <c r="PK61">
        <v>0</v>
      </c>
      <c r="PL61">
        <v>0</v>
      </c>
      <c r="PM61">
        <v>0</v>
      </c>
      <c r="PN61">
        <v>1</v>
      </c>
      <c r="PO61">
        <v>0</v>
      </c>
      <c r="QC61" t="s">
        <v>51</v>
      </c>
      <c r="QD61">
        <v>0</v>
      </c>
      <c r="QE61">
        <v>0</v>
      </c>
      <c r="QF61">
        <v>0</v>
      </c>
      <c r="QG61">
        <v>0</v>
      </c>
      <c r="QH61">
        <v>0</v>
      </c>
      <c r="QI61">
        <v>0</v>
      </c>
      <c r="QJ61">
        <v>0</v>
      </c>
      <c r="QK61">
        <v>0</v>
      </c>
      <c r="QL61">
        <v>0</v>
      </c>
      <c r="QM61">
        <v>0</v>
      </c>
      <c r="QN61">
        <v>1</v>
      </c>
      <c r="QP61" t="s">
        <v>51</v>
      </c>
      <c r="QQ61">
        <v>0</v>
      </c>
      <c r="QR61">
        <v>0</v>
      </c>
      <c r="QS61">
        <v>0</v>
      </c>
      <c r="QT61">
        <v>0</v>
      </c>
      <c r="QU61">
        <v>0</v>
      </c>
      <c r="QV61">
        <v>0</v>
      </c>
      <c r="QW61">
        <v>0</v>
      </c>
      <c r="QX61">
        <v>0</v>
      </c>
      <c r="QY61">
        <v>0</v>
      </c>
      <c r="QZ61">
        <v>0</v>
      </c>
      <c r="RA61">
        <v>1</v>
      </c>
      <c r="RC61" t="s">
        <v>51</v>
      </c>
      <c r="RD61">
        <v>0</v>
      </c>
      <c r="RE61">
        <v>0</v>
      </c>
      <c r="RF61">
        <v>0</v>
      </c>
      <c r="RG61">
        <v>0</v>
      </c>
      <c r="RH61">
        <v>0</v>
      </c>
      <c r="RI61">
        <v>0</v>
      </c>
      <c r="RJ61">
        <v>0</v>
      </c>
      <c r="RK61">
        <v>0</v>
      </c>
      <c r="RL61">
        <v>0</v>
      </c>
      <c r="RM61">
        <v>0</v>
      </c>
      <c r="RN61">
        <v>1</v>
      </c>
      <c r="SC61" t="s">
        <v>51</v>
      </c>
      <c r="SD61">
        <v>0</v>
      </c>
      <c r="SE61">
        <v>0</v>
      </c>
      <c r="SF61">
        <v>0</v>
      </c>
      <c r="SG61">
        <v>0</v>
      </c>
      <c r="SH61">
        <v>0</v>
      </c>
      <c r="SI61">
        <v>0</v>
      </c>
      <c r="SJ61">
        <v>0</v>
      </c>
      <c r="SK61">
        <v>0</v>
      </c>
      <c r="SL61">
        <v>0</v>
      </c>
      <c r="SM61">
        <v>0</v>
      </c>
      <c r="SN61">
        <v>1</v>
      </c>
      <c r="SP61" t="s">
        <v>51</v>
      </c>
      <c r="SQ61">
        <v>0</v>
      </c>
      <c r="SR61">
        <v>0</v>
      </c>
      <c r="SS61">
        <v>0</v>
      </c>
      <c r="ST61">
        <v>0</v>
      </c>
      <c r="SU61">
        <v>0</v>
      </c>
      <c r="SV61">
        <v>0</v>
      </c>
      <c r="SW61">
        <v>0</v>
      </c>
      <c r="SX61">
        <v>0</v>
      </c>
      <c r="SY61">
        <v>0</v>
      </c>
      <c r="SZ61">
        <v>0</v>
      </c>
      <c r="TA61">
        <v>1</v>
      </c>
      <c r="TC61" t="s">
        <v>51</v>
      </c>
      <c r="TD61">
        <v>0</v>
      </c>
      <c r="TE61">
        <v>0</v>
      </c>
      <c r="TF61">
        <v>0</v>
      </c>
      <c r="TG61">
        <v>0</v>
      </c>
      <c r="TH61">
        <v>0</v>
      </c>
      <c r="TI61">
        <v>0</v>
      </c>
      <c r="TJ61">
        <v>0</v>
      </c>
      <c r="TK61">
        <v>0</v>
      </c>
      <c r="TL61">
        <v>0</v>
      </c>
      <c r="TM61">
        <v>0</v>
      </c>
      <c r="TN61">
        <v>1</v>
      </c>
      <c r="UC61" t="s">
        <v>51</v>
      </c>
      <c r="UD61">
        <v>1</v>
      </c>
      <c r="UE61">
        <v>0</v>
      </c>
      <c r="UF61">
        <v>0</v>
      </c>
      <c r="UG61">
        <v>0</v>
      </c>
      <c r="UH61">
        <v>0</v>
      </c>
      <c r="UI61">
        <v>0</v>
      </c>
      <c r="UJ61">
        <v>0</v>
      </c>
      <c r="UK61">
        <v>0</v>
      </c>
      <c r="UL61">
        <v>0</v>
      </c>
      <c r="UM61">
        <v>0</v>
      </c>
      <c r="UN61">
        <v>0</v>
      </c>
      <c r="UO61">
        <v>0</v>
      </c>
      <c r="UP61">
        <v>0</v>
      </c>
      <c r="UQ61" t="s">
        <v>48</v>
      </c>
      <c r="UR61" t="s">
        <v>46</v>
      </c>
      <c r="US61" t="s">
        <v>48</v>
      </c>
      <c r="VF61" t="s">
        <v>2990</v>
      </c>
      <c r="VG61">
        <v>0</v>
      </c>
      <c r="VH61">
        <v>0</v>
      </c>
      <c r="VI61">
        <v>1</v>
      </c>
      <c r="VJ61">
        <v>0</v>
      </c>
      <c r="VK61">
        <v>1</v>
      </c>
      <c r="VL61">
        <v>1</v>
      </c>
      <c r="VM61">
        <v>0</v>
      </c>
      <c r="VN61">
        <v>0</v>
      </c>
      <c r="VO61">
        <v>0</v>
      </c>
      <c r="VP61">
        <v>0</v>
      </c>
      <c r="VQ61">
        <v>0</v>
      </c>
      <c r="VR61">
        <v>0</v>
      </c>
      <c r="WG61" t="s">
        <v>2307</v>
      </c>
      <c r="WH61">
        <v>1</v>
      </c>
      <c r="WI61">
        <v>1</v>
      </c>
      <c r="WJ61">
        <v>0</v>
      </c>
      <c r="WK61">
        <v>1</v>
      </c>
      <c r="WL61">
        <v>0</v>
      </c>
      <c r="WM61">
        <v>0</v>
      </c>
      <c r="WN61">
        <v>0</v>
      </c>
      <c r="WO61">
        <v>0</v>
      </c>
      <c r="WP61">
        <v>0</v>
      </c>
      <c r="WQ61">
        <v>0</v>
      </c>
      <c r="WR61">
        <v>0</v>
      </c>
      <c r="WT61" t="s">
        <v>2275</v>
      </c>
      <c r="WV61" t="s">
        <v>2276</v>
      </c>
      <c r="XA61">
        <v>260369305</v>
      </c>
      <c r="XB61" t="s">
        <v>2991</v>
      </c>
      <c r="XC61" t="s">
        <v>2992</v>
      </c>
      <c r="XF61" t="s">
        <v>54</v>
      </c>
      <c r="XG61" t="s">
        <v>55</v>
      </c>
      <c r="XI61">
        <v>60</v>
      </c>
    </row>
    <row r="62" spans="1:633" x14ac:dyDescent="0.75">
      <c r="A62" t="s">
        <v>2993</v>
      </c>
      <c r="B62" t="s">
        <v>2994</v>
      </c>
      <c r="C62" t="s">
        <v>2233</v>
      </c>
      <c r="D62" t="s">
        <v>42</v>
      </c>
      <c r="E62" t="s">
        <v>61</v>
      </c>
      <c r="F62" t="s">
        <v>73</v>
      </c>
      <c r="G62" t="s">
        <v>21</v>
      </c>
      <c r="J62" t="s">
        <v>109</v>
      </c>
      <c r="L62">
        <v>1</v>
      </c>
      <c r="M62" t="s">
        <v>2974</v>
      </c>
      <c r="O62" t="s">
        <v>109</v>
      </c>
      <c r="P62" t="s">
        <v>59</v>
      </c>
      <c r="Q62" t="s">
        <v>46</v>
      </c>
      <c r="R62" t="s">
        <v>59</v>
      </c>
      <c r="S62">
        <v>32</v>
      </c>
      <c r="T62" t="s">
        <v>2235</v>
      </c>
      <c r="U62">
        <v>6</v>
      </c>
      <c r="W62" t="s">
        <v>46</v>
      </c>
      <c r="Z62" t="s">
        <v>48</v>
      </c>
      <c r="AA62" t="s">
        <v>2236</v>
      </c>
      <c r="AB62" t="s">
        <v>9</v>
      </c>
      <c r="AC62" t="s">
        <v>2238</v>
      </c>
      <c r="AD62" t="s">
        <v>48</v>
      </c>
      <c r="AE62" t="s">
        <v>2975</v>
      </c>
      <c r="AF62" t="s">
        <v>2995</v>
      </c>
      <c r="AK62" t="s">
        <v>2240</v>
      </c>
      <c r="AL62" t="s">
        <v>2285</v>
      </c>
      <c r="AM62" t="s">
        <v>2789</v>
      </c>
      <c r="AN62">
        <v>0</v>
      </c>
      <c r="AO62">
        <v>1</v>
      </c>
      <c r="AP62">
        <v>0</v>
      </c>
      <c r="AQ62">
        <v>0</v>
      </c>
      <c r="AR62">
        <v>0</v>
      </c>
      <c r="AS62">
        <v>1</v>
      </c>
      <c r="AT62">
        <v>0</v>
      </c>
      <c r="AU62">
        <v>0</v>
      </c>
      <c r="AV62">
        <v>0</v>
      </c>
      <c r="AW62">
        <v>0</v>
      </c>
      <c r="AX62">
        <v>0</v>
      </c>
      <c r="AY62">
        <v>0</v>
      </c>
      <c r="AZ62">
        <v>0</v>
      </c>
      <c r="BB62" t="s">
        <v>2243</v>
      </c>
      <c r="BI62" t="s">
        <v>47</v>
      </c>
      <c r="BJ62" t="s">
        <v>2244</v>
      </c>
      <c r="BL62" t="s">
        <v>2244</v>
      </c>
      <c r="BN62" t="s">
        <v>2244</v>
      </c>
      <c r="BP62" t="s">
        <v>2244</v>
      </c>
      <c r="BR62" t="s">
        <v>2244</v>
      </c>
      <c r="BT62" t="s">
        <v>2244</v>
      </c>
      <c r="BV62" t="s">
        <v>2315</v>
      </c>
      <c r="BX62" t="s">
        <v>2996</v>
      </c>
      <c r="BY62">
        <v>0</v>
      </c>
      <c r="BZ62">
        <v>0</v>
      </c>
      <c r="CA62">
        <v>0</v>
      </c>
      <c r="CB62">
        <v>1</v>
      </c>
      <c r="CC62">
        <v>0</v>
      </c>
      <c r="CD62">
        <v>1</v>
      </c>
      <c r="CE62">
        <v>0</v>
      </c>
      <c r="CF62">
        <v>0</v>
      </c>
      <c r="CS62" t="s">
        <v>2997</v>
      </c>
      <c r="CT62">
        <v>0</v>
      </c>
      <c r="CU62">
        <v>1</v>
      </c>
      <c r="CV62">
        <v>1</v>
      </c>
      <c r="CW62">
        <v>0</v>
      </c>
      <c r="CX62">
        <v>0</v>
      </c>
      <c r="CY62">
        <v>0</v>
      </c>
      <c r="CZ62">
        <v>0</v>
      </c>
      <c r="DA62">
        <v>0</v>
      </c>
      <c r="DB62">
        <v>0</v>
      </c>
      <c r="DP62">
        <v>1</v>
      </c>
      <c r="DQ62">
        <v>1</v>
      </c>
      <c r="DR62">
        <v>1</v>
      </c>
      <c r="DS62">
        <v>0</v>
      </c>
      <c r="DT62">
        <v>3</v>
      </c>
      <c r="DU62">
        <v>0</v>
      </c>
      <c r="DV62">
        <v>1</v>
      </c>
      <c r="DW62">
        <v>0</v>
      </c>
      <c r="DX62">
        <v>0</v>
      </c>
      <c r="DY62">
        <v>1</v>
      </c>
      <c r="DZ62">
        <v>4</v>
      </c>
      <c r="EA62">
        <v>0</v>
      </c>
      <c r="EB62">
        <v>1</v>
      </c>
      <c r="EC62">
        <v>0</v>
      </c>
      <c r="ED62">
        <v>0</v>
      </c>
      <c r="EE62">
        <v>1</v>
      </c>
      <c r="EF62">
        <v>0</v>
      </c>
      <c r="EG62">
        <v>1</v>
      </c>
      <c r="EH62">
        <v>1</v>
      </c>
      <c r="EI62">
        <v>2</v>
      </c>
      <c r="EJ62">
        <v>2</v>
      </c>
      <c r="EK62">
        <v>1</v>
      </c>
      <c r="EL62">
        <v>0</v>
      </c>
      <c r="EM62">
        <v>0</v>
      </c>
      <c r="EN62">
        <v>1</v>
      </c>
      <c r="EO62">
        <v>1</v>
      </c>
      <c r="EP62">
        <v>1</v>
      </c>
      <c r="EQ62">
        <v>0</v>
      </c>
      <c r="ET62">
        <v>30000</v>
      </c>
      <c r="EU62" t="s">
        <v>2979</v>
      </c>
      <c r="EW62" t="s">
        <v>51</v>
      </c>
      <c r="EY62" t="s">
        <v>2249</v>
      </c>
      <c r="EZ62" t="s">
        <v>2290</v>
      </c>
      <c r="FA62">
        <v>1</v>
      </c>
      <c r="FB62">
        <v>0</v>
      </c>
      <c r="FC62">
        <v>1</v>
      </c>
      <c r="FD62">
        <v>0</v>
      </c>
      <c r="FE62">
        <v>1</v>
      </c>
      <c r="FF62">
        <v>0</v>
      </c>
      <c r="FG62">
        <v>0</v>
      </c>
      <c r="FH62">
        <v>0</v>
      </c>
      <c r="FJ62" t="s">
        <v>46</v>
      </c>
      <c r="FK62">
        <v>25000</v>
      </c>
      <c r="FL62" t="s">
        <v>24</v>
      </c>
      <c r="FN62" t="s">
        <v>46</v>
      </c>
      <c r="FO62" t="s">
        <v>2251</v>
      </c>
      <c r="FR62">
        <v>4000</v>
      </c>
      <c r="FS62">
        <v>600</v>
      </c>
      <c r="FT62">
        <v>1000</v>
      </c>
      <c r="FU62">
        <v>14000</v>
      </c>
      <c r="FV62">
        <v>1000</v>
      </c>
      <c r="FW62">
        <v>0</v>
      </c>
      <c r="FX62">
        <v>50</v>
      </c>
      <c r="FY62">
        <v>500</v>
      </c>
      <c r="FZ62">
        <v>0</v>
      </c>
      <c r="GA62">
        <v>21150</v>
      </c>
      <c r="GG62" t="s">
        <v>48</v>
      </c>
      <c r="GU62" t="s">
        <v>2718</v>
      </c>
      <c r="GV62">
        <v>0</v>
      </c>
      <c r="GW62">
        <v>0</v>
      </c>
      <c r="GX62">
        <v>0</v>
      </c>
      <c r="GY62">
        <v>1</v>
      </c>
      <c r="GZ62">
        <v>0</v>
      </c>
      <c r="HA62">
        <v>0</v>
      </c>
      <c r="HB62">
        <v>0</v>
      </c>
      <c r="HC62">
        <v>0</v>
      </c>
      <c r="HD62">
        <v>0</v>
      </c>
      <c r="HE62">
        <v>0</v>
      </c>
      <c r="HF62">
        <v>0</v>
      </c>
      <c r="HH62" t="s">
        <v>46</v>
      </c>
      <c r="HI62" t="s">
        <v>2253</v>
      </c>
      <c r="HJ62" t="s">
        <v>48</v>
      </c>
      <c r="HL62" t="s">
        <v>46</v>
      </c>
      <c r="HM62" t="s">
        <v>2253</v>
      </c>
      <c r="HN62">
        <v>1</v>
      </c>
      <c r="HO62">
        <v>0</v>
      </c>
      <c r="HP62">
        <v>1</v>
      </c>
      <c r="HQ62">
        <v>2</v>
      </c>
      <c r="HR62" t="s">
        <v>2254</v>
      </c>
      <c r="HT62">
        <v>2</v>
      </c>
      <c r="HU62">
        <v>4</v>
      </c>
      <c r="HV62">
        <v>1</v>
      </c>
      <c r="HW62">
        <v>3</v>
      </c>
      <c r="HX62">
        <v>1</v>
      </c>
      <c r="HY62">
        <v>11</v>
      </c>
      <c r="HZ62" t="s">
        <v>164</v>
      </c>
      <c r="IA62" t="s">
        <v>2255</v>
      </c>
      <c r="IB62" t="s">
        <v>46</v>
      </c>
      <c r="IE62">
        <v>3</v>
      </c>
      <c r="IF62">
        <v>1</v>
      </c>
      <c r="IG62" t="s">
        <v>48</v>
      </c>
      <c r="IQ62">
        <v>0</v>
      </c>
      <c r="IR62">
        <v>0</v>
      </c>
      <c r="KI62" t="s">
        <v>2493</v>
      </c>
      <c r="KS62" t="s">
        <v>2260</v>
      </c>
      <c r="KT62" t="s">
        <v>2998</v>
      </c>
      <c r="KU62">
        <v>0</v>
      </c>
      <c r="KV62">
        <v>1</v>
      </c>
      <c r="KW62">
        <v>0</v>
      </c>
      <c r="KX62">
        <v>0</v>
      </c>
      <c r="KY62">
        <v>0</v>
      </c>
      <c r="KZ62">
        <v>1</v>
      </c>
      <c r="LA62">
        <v>1</v>
      </c>
      <c r="LB62">
        <v>0</v>
      </c>
      <c r="LC62">
        <v>0</v>
      </c>
      <c r="LD62">
        <v>0</v>
      </c>
      <c r="LE62">
        <v>0</v>
      </c>
      <c r="LH62" t="s">
        <v>2446</v>
      </c>
      <c r="LI62">
        <v>0</v>
      </c>
      <c r="LJ62">
        <v>1</v>
      </c>
      <c r="LK62">
        <v>0</v>
      </c>
      <c r="LL62">
        <v>1</v>
      </c>
      <c r="LM62">
        <v>1</v>
      </c>
      <c r="LN62">
        <v>0</v>
      </c>
      <c r="LO62">
        <v>0</v>
      </c>
      <c r="LP62" t="s">
        <v>2263</v>
      </c>
      <c r="LR62" t="s">
        <v>48</v>
      </c>
      <c r="LS62" t="s">
        <v>2324</v>
      </c>
      <c r="LT62" t="s">
        <v>2737</v>
      </c>
      <c r="LU62">
        <v>1</v>
      </c>
      <c r="LV62">
        <v>0</v>
      </c>
      <c r="LW62">
        <v>0</v>
      </c>
      <c r="LX62">
        <v>1</v>
      </c>
      <c r="LY62">
        <v>0</v>
      </c>
      <c r="LZ62">
        <v>0</v>
      </c>
      <c r="MA62">
        <v>0</v>
      </c>
      <c r="MB62">
        <v>0</v>
      </c>
      <c r="MC62" t="s">
        <v>2413</v>
      </c>
      <c r="MD62" t="s">
        <v>48</v>
      </c>
      <c r="ME62" t="s">
        <v>2266</v>
      </c>
      <c r="MG62" t="s">
        <v>87</v>
      </c>
      <c r="MI62" t="s">
        <v>46</v>
      </c>
      <c r="MJ62" t="s">
        <v>46</v>
      </c>
      <c r="MK62" t="s">
        <v>48</v>
      </c>
      <c r="ML62" t="s">
        <v>46</v>
      </c>
      <c r="MM62" t="s">
        <v>2298</v>
      </c>
      <c r="MN62" t="s">
        <v>46</v>
      </c>
      <c r="MO62" t="s">
        <v>2937</v>
      </c>
      <c r="MP62" t="s">
        <v>2377</v>
      </c>
      <c r="MQ62">
        <v>0</v>
      </c>
      <c r="MR62">
        <v>1</v>
      </c>
      <c r="MS62">
        <v>1</v>
      </c>
      <c r="MT62">
        <v>0</v>
      </c>
      <c r="MU62">
        <v>0</v>
      </c>
      <c r="MV62">
        <v>0</v>
      </c>
      <c r="MW62">
        <v>0</v>
      </c>
      <c r="MX62">
        <v>0</v>
      </c>
      <c r="MY62">
        <v>0</v>
      </c>
      <c r="NB62" t="s">
        <v>48</v>
      </c>
      <c r="NC62" t="s">
        <v>2999</v>
      </c>
      <c r="ND62">
        <v>0</v>
      </c>
      <c r="NE62">
        <v>0</v>
      </c>
      <c r="NF62">
        <v>1</v>
      </c>
      <c r="NG62">
        <v>0</v>
      </c>
      <c r="NH62">
        <v>1</v>
      </c>
      <c r="NI62">
        <v>0</v>
      </c>
      <c r="NJ62">
        <v>0</v>
      </c>
      <c r="NK62">
        <v>0</v>
      </c>
      <c r="NL62">
        <v>0</v>
      </c>
      <c r="NM62">
        <v>0</v>
      </c>
      <c r="NN62">
        <v>0</v>
      </c>
      <c r="NO62">
        <v>0</v>
      </c>
      <c r="NP62">
        <v>0</v>
      </c>
      <c r="NQ62">
        <v>0</v>
      </c>
      <c r="NR62">
        <v>0</v>
      </c>
      <c r="NS62">
        <v>0</v>
      </c>
      <c r="NT62">
        <v>0</v>
      </c>
      <c r="NW62" t="s">
        <v>2937</v>
      </c>
      <c r="NX62" t="s">
        <v>46</v>
      </c>
      <c r="NY62" t="s">
        <v>51</v>
      </c>
      <c r="NZ62">
        <v>0</v>
      </c>
      <c r="OA62">
        <v>0</v>
      </c>
      <c r="OB62">
        <v>0</v>
      </c>
      <c r="OC62">
        <v>0</v>
      </c>
      <c r="OD62">
        <v>0</v>
      </c>
      <c r="OE62">
        <v>0</v>
      </c>
      <c r="OF62">
        <v>0</v>
      </c>
      <c r="OG62">
        <v>0</v>
      </c>
      <c r="OH62">
        <v>0</v>
      </c>
      <c r="OI62">
        <v>0</v>
      </c>
      <c r="OJ62">
        <v>0</v>
      </c>
      <c r="OK62">
        <v>0</v>
      </c>
      <c r="OL62">
        <v>1</v>
      </c>
      <c r="OM62">
        <v>0</v>
      </c>
      <c r="PA62" t="s">
        <v>51</v>
      </c>
      <c r="PB62">
        <v>0</v>
      </c>
      <c r="PC62">
        <v>0</v>
      </c>
      <c r="PD62">
        <v>0</v>
      </c>
      <c r="PE62">
        <v>0</v>
      </c>
      <c r="PF62">
        <v>0</v>
      </c>
      <c r="PG62">
        <v>0</v>
      </c>
      <c r="PH62">
        <v>0</v>
      </c>
      <c r="PI62">
        <v>0</v>
      </c>
      <c r="PJ62">
        <v>0</v>
      </c>
      <c r="PK62">
        <v>0</v>
      </c>
      <c r="PL62">
        <v>0</v>
      </c>
      <c r="PM62">
        <v>0</v>
      </c>
      <c r="PN62">
        <v>1</v>
      </c>
      <c r="PO62">
        <v>0</v>
      </c>
      <c r="QC62" t="s">
        <v>51</v>
      </c>
      <c r="QD62">
        <v>0</v>
      </c>
      <c r="QE62">
        <v>0</v>
      </c>
      <c r="QF62">
        <v>0</v>
      </c>
      <c r="QG62">
        <v>0</v>
      </c>
      <c r="QH62">
        <v>0</v>
      </c>
      <c r="QI62">
        <v>0</v>
      </c>
      <c r="QJ62">
        <v>0</v>
      </c>
      <c r="QK62">
        <v>0</v>
      </c>
      <c r="QL62">
        <v>0</v>
      </c>
      <c r="QM62">
        <v>0</v>
      </c>
      <c r="QN62">
        <v>1</v>
      </c>
      <c r="QP62" t="s">
        <v>51</v>
      </c>
      <c r="QQ62">
        <v>0</v>
      </c>
      <c r="QR62">
        <v>0</v>
      </c>
      <c r="QS62">
        <v>0</v>
      </c>
      <c r="QT62">
        <v>0</v>
      </c>
      <c r="QU62">
        <v>0</v>
      </c>
      <c r="QV62">
        <v>0</v>
      </c>
      <c r="QW62">
        <v>0</v>
      </c>
      <c r="QX62">
        <v>0</v>
      </c>
      <c r="QY62">
        <v>0</v>
      </c>
      <c r="QZ62">
        <v>0</v>
      </c>
      <c r="RA62">
        <v>1</v>
      </c>
      <c r="RC62" t="s">
        <v>51</v>
      </c>
      <c r="RD62">
        <v>0</v>
      </c>
      <c r="RE62">
        <v>0</v>
      </c>
      <c r="RF62">
        <v>0</v>
      </c>
      <c r="RG62">
        <v>0</v>
      </c>
      <c r="RH62">
        <v>0</v>
      </c>
      <c r="RI62">
        <v>0</v>
      </c>
      <c r="RJ62">
        <v>0</v>
      </c>
      <c r="RK62">
        <v>0</v>
      </c>
      <c r="RL62">
        <v>0</v>
      </c>
      <c r="RM62">
        <v>0</v>
      </c>
      <c r="RN62">
        <v>1</v>
      </c>
      <c r="RP62" t="s">
        <v>51</v>
      </c>
      <c r="RQ62">
        <v>0</v>
      </c>
      <c r="RR62">
        <v>0</v>
      </c>
      <c r="RS62">
        <v>0</v>
      </c>
      <c r="RT62">
        <v>0</v>
      </c>
      <c r="RU62">
        <v>0</v>
      </c>
      <c r="RV62">
        <v>0</v>
      </c>
      <c r="RW62">
        <v>0</v>
      </c>
      <c r="RX62">
        <v>0</v>
      </c>
      <c r="RY62">
        <v>0</v>
      </c>
      <c r="RZ62">
        <v>0</v>
      </c>
      <c r="SA62">
        <v>1</v>
      </c>
      <c r="SC62" t="s">
        <v>51</v>
      </c>
      <c r="SD62">
        <v>0</v>
      </c>
      <c r="SE62">
        <v>0</v>
      </c>
      <c r="SF62">
        <v>0</v>
      </c>
      <c r="SG62">
        <v>0</v>
      </c>
      <c r="SH62">
        <v>0</v>
      </c>
      <c r="SI62">
        <v>0</v>
      </c>
      <c r="SJ62">
        <v>0</v>
      </c>
      <c r="SK62">
        <v>0</v>
      </c>
      <c r="SL62">
        <v>0</v>
      </c>
      <c r="SM62">
        <v>0</v>
      </c>
      <c r="SN62">
        <v>1</v>
      </c>
      <c r="SP62" t="s">
        <v>51</v>
      </c>
      <c r="SQ62">
        <v>0</v>
      </c>
      <c r="SR62">
        <v>0</v>
      </c>
      <c r="SS62">
        <v>0</v>
      </c>
      <c r="ST62">
        <v>0</v>
      </c>
      <c r="SU62">
        <v>0</v>
      </c>
      <c r="SV62">
        <v>0</v>
      </c>
      <c r="SW62">
        <v>0</v>
      </c>
      <c r="SX62">
        <v>0</v>
      </c>
      <c r="SY62">
        <v>0</v>
      </c>
      <c r="SZ62">
        <v>0</v>
      </c>
      <c r="TA62">
        <v>1</v>
      </c>
      <c r="TC62" t="s">
        <v>51</v>
      </c>
      <c r="TD62">
        <v>0</v>
      </c>
      <c r="TE62">
        <v>0</v>
      </c>
      <c r="TF62">
        <v>0</v>
      </c>
      <c r="TG62">
        <v>0</v>
      </c>
      <c r="TH62">
        <v>0</v>
      </c>
      <c r="TI62">
        <v>0</v>
      </c>
      <c r="TJ62">
        <v>0</v>
      </c>
      <c r="TK62">
        <v>0</v>
      </c>
      <c r="TL62">
        <v>0</v>
      </c>
      <c r="TM62">
        <v>0</v>
      </c>
      <c r="TN62">
        <v>1</v>
      </c>
      <c r="TP62" t="s">
        <v>51</v>
      </c>
      <c r="TQ62">
        <v>0</v>
      </c>
      <c r="TR62">
        <v>0</v>
      </c>
      <c r="TS62">
        <v>0</v>
      </c>
      <c r="TT62">
        <v>0</v>
      </c>
      <c r="TU62">
        <v>0</v>
      </c>
      <c r="TV62">
        <v>0</v>
      </c>
      <c r="TW62">
        <v>0</v>
      </c>
      <c r="TX62">
        <v>0</v>
      </c>
      <c r="TY62">
        <v>0</v>
      </c>
      <c r="TZ62">
        <v>0</v>
      </c>
      <c r="UA62">
        <v>1</v>
      </c>
      <c r="UC62" t="s">
        <v>51</v>
      </c>
      <c r="UD62">
        <v>1</v>
      </c>
      <c r="UE62">
        <v>0</v>
      </c>
      <c r="UF62">
        <v>0</v>
      </c>
      <c r="UG62">
        <v>0</v>
      </c>
      <c r="UH62">
        <v>0</v>
      </c>
      <c r="UI62">
        <v>0</v>
      </c>
      <c r="UJ62">
        <v>0</v>
      </c>
      <c r="UK62">
        <v>0</v>
      </c>
      <c r="UL62">
        <v>0</v>
      </c>
      <c r="UM62">
        <v>0</v>
      </c>
      <c r="UN62">
        <v>0</v>
      </c>
      <c r="UO62">
        <v>0</v>
      </c>
      <c r="UP62">
        <v>0</v>
      </c>
      <c r="UQ62" t="s">
        <v>48</v>
      </c>
      <c r="UR62" t="s">
        <v>48</v>
      </c>
      <c r="US62" t="s">
        <v>48</v>
      </c>
      <c r="VF62" t="s">
        <v>3000</v>
      </c>
      <c r="VG62">
        <v>0</v>
      </c>
      <c r="VH62">
        <v>1</v>
      </c>
      <c r="VI62">
        <v>0</v>
      </c>
      <c r="VJ62">
        <v>0</v>
      </c>
      <c r="VK62">
        <v>1</v>
      </c>
      <c r="VL62">
        <v>0</v>
      </c>
      <c r="VM62">
        <v>0</v>
      </c>
      <c r="VN62">
        <v>0</v>
      </c>
      <c r="VO62">
        <v>0</v>
      </c>
      <c r="VP62">
        <v>1</v>
      </c>
      <c r="VQ62">
        <v>0</v>
      </c>
      <c r="VR62">
        <v>0</v>
      </c>
      <c r="WG62" t="s">
        <v>2350</v>
      </c>
      <c r="WH62">
        <v>0</v>
      </c>
      <c r="WI62">
        <v>1</v>
      </c>
      <c r="WJ62">
        <v>1</v>
      </c>
      <c r="WK62">
        <v>1</v>
      </c>
      <c r="WL62">
        <v>0</v>
      </c>
      <c r="WM62">
        <v>0</v>
      </c>
      <c r="WN62">
        <v>0</v>
      </c>
      <c r="WO62">
        <v>0</v>
      </c>
      <c r="WP62">
        <v>0</v>
      </c>
      <c r="WQ62">
        <v>0</v>
      </c>
      <c r="WR62">
        <v>0</v>
      </c>
      <c r="WT62" t="s">
        <v>2275</v>
      </c>
      <c r="WV62" t="s">
        <v>2276</v>
      </c>
      <c r="XA62">
        <v>260369317</v>
      </c>
      <c r="XB62" t="s">
        <v>3001</v>
      </c>
      <c r="XC62" t="s">
        <v>3002</v>
      </c>
      <c r="XF62" t="s">
        <v>54</v>
      </c>
      <c r="XG62" t="s">
        <v>55</v>
      </c>
      <c r="XI62">
        <v>61</v>
      </c>
    </row>
    <row r="63" spans="1:633" x14ac:dyDescent="0.75">
      <c r="A63" t="s">
        <v>3003</v>
      </c>
      <c r="B63" t="s">
        <v>3004</v>
      </c>
      <c r="C63" t="s">
        <v>2233</v>
      </c>
      <c r="D63" t="s">
        <v>42</v>
      </c>
      <c r="E63" t="s">
        <v>61</v>
      </c>
      <c r="F63" t="s">
        <v>112</v>
      </c>
      <c r="G63" t="s">
        <v>20</v>
      </c>
      <c r="H63" t="s">
        <v>124</v>
      </c>
      <c r="L63">
        <v>1</v>
      </c>
      <c r="M63" t="s">
        <v>2974</v>
      </c>
      <c r="N63" t="s">
        <v>124</v>
      </c>
      <c r="P63" t="s">
        <v>59</v>
      </c>
      <c r="Q63" t="s">
        <v>46</v>
      </c>
      <c r="R63" t="s">
        <v>59</v>
      </c>
      <c r="S63">
        <v>26</v>
      </c>
      <c r="T63" t="s">
        <v>2235</v>
      </c>
      <c r="U63">
        <v>3</v>
      </c>
      <c r="W63" t="s">
        <v>46</v>
      </c>
      <c r="Z63" t="s">
        <v>48</v>
      </c>
      <c r="AA63" t="s">
        <v>2236</v>
      </c>
      <c r="AB63" t="s">
        <v>9</v>
      </c>
      <c r="AC63" t="s">
        <v>2405</v>
      </c>
      <c r="BI63" t="s">
        <v>82</v>
      </c>
      <c r="BJ63" t="s">
        <v>2244</v>
      </c>
      <c r="BL63" t="s">
        <v>2244</v>
      </c>
      <c r="BN63" t="s">
        <v>2244</v>
      </c>
      <c r="BP63" t="s">
        <v>2244</v>
      </c>
      <c r="BR63" t="s">
        <v>2244</v>
      </c>
      <c r="BT63" t="s">
        <v>2244</v>
      </c>
      <c r="BV63" t="s">
        <v>2315</v>
      </c>
      <c r="BX63" t="s">
        <v>312</v>
      </c>
      <c r="BY63">
        <v>0</v>
      </c>
      <c r="BZ63">
        <v>1</v>
      </c>
      <c r="CA63">
        <v>0</v>
      </c>
      <c r="CB63">
        <v>0</v>
      </c>
      <c r="CC63">
        <v>0</v>
      </c>
      <c r="CD63">
        <v>0</v>
      </c>
      <c r="CE63">
        <v>0</v>
      </c>
      <c r="CF63">
        <v>0</v>
      </c>
      <c r="CH63" t="s">
        <v>2387</v>
      </c>
      <c r="CI63">
        <v>0</v>
      </c>
      <c r="CJ63">
        <v>0</v>
      </c>
      <c r="CK63">
        <v>0</v>
      </c>
      <c r="CL63">
        <v>0</v>
      </c>
      <c r="CM63">
        <v>0</v>
      </c>
      <c r="CN63">
        <v>1</v>
      </c>
      <c r="CO63">
        <v>0</v>
      </c>
      <c r="CP63">
        <v>0</v>
      </c>
      <c r="CQ63">
        <v>0</v>
      </c>
      <c r="DP63">
        <v>0</v>
      </c>
      <c r="DQ63">
        <v>1</v>
      </c>
      <c r="DR63">
        <v>0</v>
      </c>
      <c r="DS63">
        <v>0</v>
      </c>
      <c r="DT63">
        <v>1</v>
      </c>
      <c r="DU63">
        <v>0</v>
      </c>
      <c r="DV63">
        <v>0</v>
      </c>
      <c r="DW63">
        <v>0</v>
      </c>
      <c r="DX63">
        <v>0</v>
      </c>
      <c r="DY63">
        <v>0</v>
      </c>
      <c r="DZ63">
        <v>1</v>
      </c>
      <c r="EA63">
        <v>0</v>
      </c>
      <c r="EB63">
        <v>1</v>
      </c>
      <c r="EC63">
        <v>0</v>
      </c>
      <c r="ED63">
        <v>1</v>
      </c>
      <c r="EE63">
        <v>0</v>
      </c>
      <c r="EF63">
        <v>0</v>
      </c>
      <c r="EG63">
        <v>1</v>
      </c>
      <c r="EH63">
        <v>1</v>
      </c>
      <c r="EI63">
        <v>2</v>
      </c>
      <c r="EJ63">
        <v>1</v>
      </c>
      <c r="EK63">
        <v>0</v>
      </c>
      <c r="EL63">
        <v>0</v>
      </c>
      <c r="EM63">
        <v>0</v>
      </c>
      <c r="EN63">
        <v>0</v>
      </c>
      <c r="EO63">
        <v>0</v>
      </c>
      <c r="EP63">
        <v>1</v>
      </c>
      <c r="EQ63">
        <v>0</v>
      </c>
      <c r="ET63">
        <v>20000</v>
      </c>
      <c r="EU63" t="s">
        <v>118</v>
      </c>
      <c r="EW63" t="s">
        <v>51</v>
      </c>
      <c r="EY63" t="s">
        <v>2249</v>
      </c>
      <c r="EZ63" t="s">
        <v>2491</v>
      </c>
      <c r="FA63">
        <v>1</v>
      </c>
      <c r="FB63">
        <v>0</v>
      </c>
      <c r="FC63">
        <v>1</v>
      </c>
      <c r="FD63">
        <v>0</v>
      </c>
      <c r="FE63">
        <v>0</v>
      </c>
      <c r="FF63">
        <v>0</v>
      </c>
      <c r="FG63">
        <v>0</v>
      </c>
      <c r="FH63">
        <v>0</v>
      </c>
      <c r="FJ63" t="s">
        <v>46</v>
      </c>
      <c r="FK63">
        <v>16000</v>
      </c>
      <c r="FL63" t="s">
        <v>2251</v>
      </c>
      <c r="FN63" t="s">
        <v>46</v>
      </c>
      <c r="FO63" t="s">
        <v>2252</v>
      </c>
      <c r="FR63">
        <v>7000</v>
      </c>
      <c r="FS63">
        <v>1000</v>
      </c>
      <c r="FT63">
        <v>2000</v>
      </c>
      <c r="FU63">
        <v>1500</v>
      </c>
      <c r="FV63">
        <v>2000</v>
      </c>
      <c r="FW63">
        <v>0</v>
      </c>
      <c r="FX63">
        <v>1000</v>
      </c>
      <c r="FY63">
        <v>1200</v>
      </c>
      <c r="FZ63">
        <v>4000</v>
      </c>
      <c r="GA63">
        <v>19700</v>
      </c>
      <c r="GG63" t="s">
        <v>48</v>
      </c>
      <c r="GU63" t="s">
        <v>397</v>
      </c>
      <c r="GV63">
        <v>0</v>
      </c>
      <c r="GW63">
        <v>0</v>
      </c>
      <c r="GX63">
        <v>1</v>
      </c>
      <c r="GY63">
        <v>0</v>
      </c>
      <c r="GZ63">
        <v>0</v>
      </c>
      <c r="HA63">
        <v>0</v>
      </c>
      <c r="HB63">
        <v>1</v>
      </c>
      <c r="HC63">
        <v>0</v>
      </c>
      <c r="HD63">
        <v>0</v>
      </c>
      <c r="HE63">
        <v>0</v>
      </c>
      <c r="HF63">
        <v>0</v>
      </c>
      <c r="HH63" t="s">
        <v>48</v>
      </c>
      <c r="HJ63" t="s">
        <v>48</v>
      </c>
      <c r="HL63" t="s">
        <v>48</v>
      </c>
      <c r="HN63">
        <v>0</v>
      </c>
      <c r="HO63">
        <v>0</v>
      </c>
      <c r="HP63">
        <v>0</v>
      </c>
      <c r="HQ63">
        <v>0</v>
      </c>
      <c r="HR63" t="s">
        <v>2409</v>
      </c>
      <c r="HT63">
        <v>3</v>
      </c>
      <c r="HU63">
        <v>2</v>
      </c>
      <c r="HV63">
        <v>1</v>
      </c>
      <c r="HW63">
        <v>3</v>
      </c>
      <c r="HX63">
        <v>1</v>
      </c>
      <c r="HY63">
        <v>10</v>
      </c>
      <c r="HZ63" t="s">
        <v>164</v>
      </c>
      <c r="IA63" t="s">
        <v>2255</v>
      </c>
      <c r="IB63" t="s">
        <v>48</v>
      </c>
      <c r="IC63" t="s">
        <v>2358</v>
      </c>
      <c r="IE63">
        <v>1</v>
      </c>
      <c r="IF63">
        <v>0</v>
      </c>
      <c r="IQ63">
        <v>0</v>
      </c>
      <c r="IR63">
        <v>0</v>
      </c>
      <c r="KI63" t="s">
        <v>2493</v>
      </c>
      <c r="KS63" t="s">
        <v>2260</v>
      </c>
      <c r="KT63" t="s">
        <v>3005</v>
      </c>
      <c r="KU63">
        <v>0</v>
      </c>
      <c r="KV63">
        <v>0</v>
      </c>
      <c r="KW63">
        <v>0</v>
      </c>
      <c r="KX63">
        <v>0</v>
      </c>
      <c r="KY63">
        <v>0</v>
      </c>
      <c r="KZ63">
        <v>1</v>
      </c>
      <c r="LA63">
        <v>0</v>
      </c>
      <c r="LB63">
        <v>1</v>
      </c>
      <c r="LC63">
        <v>0</v>
      </c>
      <c r="LD63">
        <v>0</v>
      </c>
      <c r="LE63">
        <v>0</v>
      </c>
      <c r="LH63" t="s">
        <v>2781</v>
      </c>
      <c r="LI63">
        <v>1</v>
      </c>
      <c r="LJ63">
        <v>1</v>
      </c>
      <c r="LK63">
        <v>1</v>
      </c>
      <c r="LL63">
        <v>0</v>
      </c>
      <c r="LM63">
        <v>0</v>
      </c>
      <c r="LN63">
        <v>0</v>
      </c>
      <c r="LO63">
        <v>0</v>
      </c>
      <c r="LP63" t="s">
        <v>2323</v>
      </c>
      <c r="LR63" t="s">
        <v>48</v>
      </c>
      <c r="LS63" t="s">
        <v>2612</v>
      </c>
      <c r="LT63" t="s">
        <v>3006</v>
      </c>
      <c r="LU63">
        <v>1</v>
      </c>
      <c r="LV63">
        <v>0</v>
      </c>
      <c r="LW63">
        <v>0</v>
      </c>
      <c r="LX63">
        <v>0</v>
      </c>
      <c r="LY63">
        <v>1</v>
      </c>
      <c r="LZ63">
        <v>0</v>
      </c>
      <c r="MA63">
        <v>0</v>
      </c>
      <c r="MB63">
        <v>0</v>
      </c>
      <c r="MC63" t="s">
        <v>2265</v>
      </c>
      <c r="MD63" t="s">
        <v>48</v>
      </c>
      <c r="ME63" t="s">
        <v>2326</v>
      </c>
      <c r="MG63" t="s">
        <v>128</v>
      </c>
      <c r="MI63" t="s">
        <v>46</v>
      </c>
      <c r="MJ63" t="s">
        <v>46</v>
      </c>
      <c r="MK63" t="s">
        <v>46</v>
      </c>
      <c r="ML63" t="s">
        <v>46</v>
      </c>
      <c r="MM63" t="s">
        <v>46</v>
      </c>
      <c r="MN63" t="s">
        <v>46</v>
      </c>
      <c r="MO63" t="s">
        <v>2299</v>
      </c>
      <c r="MP63" t="s">
        <v>2377</v>
      </c>
      <c r="MQ63">
        <v>0</v>
      </c>
      <c r="MR63">
        <v>1</v>
      </c>
      <c r="MS63">
        <v>0</v>
      </c>
      <c r="MT63">
        <v>0</v>
      </c>
      <c r="MU63">
        <v>0</v>
      </c>
      <c r="MV63">
        <v>0</v>
      </c>
      <c r="MW63">
        <v>0</v>
      </c>
      <c r="MX63">
        <v>0</v>
      </c>
      <c r="MY63">
        <v>0</v>
      </c>
      <c r="NB63" t="s">
        <v>46</v>
      </c>
      <c r="NC63" t="s">
        <v>2301</v>
      </c>
      <c r="ND63">
        <v>1</v>
      </c>
      <c r="NE63">
        <v>0</v>
      </c>
      <c r="NF63">
        <v>0</v>
      </c>
      <c r="NG63">
        <v>0</v>
      </c>
      <c r="NH63">
        <v>0</v>
      </c>
      <c r="NI63">
        <v>0</v>
      </c>
      <c r="NJ63">
        <v>0</v>
      </c>
      <c r="NK63">
        <v>0</v>
      </c>
      <c r="NL63">
        <v>0</v>
      </c>
      <c r="NM63">
        <v>0</v>
      </c>
      <c r="NN63">
        <v>0</v>
      </c>
      <c r="NO63">
        <v>0</v>
      </c>
      <c r="NP63">
        <v>0</v>
      </c>
      <c r="NQ63">
        <v>0</v>
      </c>
      <c r="NR63">
        <v>0</v>
      </c>
      <c r="NS63">
        <v>0</v>
      </c>
      <c r="NT63">
        <v>0</v>
      </c>
      <c r="NW63" t="s">
        <v>2299</v>
      </c>
      <c r="NX63" t="s">
        <v>46</v>
      </c>
      <c r="NY63" t="s">
        <v>3007</v>
      </c>
      <c r="NZ63">
        <v>0</v>
      </c>
      <c r="OA63">
        <v>0</v>
      </c>
      <c r="OB63">
        <v>1</v>
      </c>
      <c r="OC63">
        <v>0</v>
      </c>
      <c r="OD63">
        <v>1</v>
      </c>
      <c r="OE63">
        <v>0</v>
      </c>
      <c r="OF63">
        <v>0</v>
      </c>
      <c r="OG63">
        <v>0</v>
      </c>
      <c r="OH63">
        <v>0</v>
      </c>
      <c r="OI63">
        <v>1</v>
      </c>
      <c r="OJ63">
        <v>0</v>
      </c>
      <c r="OK63">
        <v>0</v>
      </c>
      <c r="OL63">
        <v>0</v>
      </c>
      <c r="OM63">
        <v>0</v>
      </c>
      <c r="OO63" t="s">
        <v>3008</v>
      </c>
      <c r="OP63">
        <v>0</v>
      </c>
      <c r="OQ63">
        <v>1</v>
      </c>
      <c r="OR63">
        <v>0</v>
      </c>
      <c r="OS63">
        <v>1</v>
      </c>
      <c r="OT63">
        <v>0</v>
      </c>
      <c r="OU63">
        <v>0</v>
      </c>
      <c r="OV63">
        <v>0</v>
      </c>
      <c r="OW63">
        <v>1</v>
      </c>
      <c r="OX63">
        <v>0</v>
      </c>
      <c r="OY63">
        <v>0</v>
      </c>
      <c r="PA63" t="s">
        <v>51</v>
      </c>
      <c r="PB63">
        <v>0</v>
      </c>
      <c r="PC63">
        <v>0</v>
      </c>
      <c r="PD63">
        <v>0</v>
      </c>
      <c r="PE63">
        <v>0</v>
      </c>
      <c r="PF63">
        <v>0</v>
      </c>
      <c r="PG63">
        <v>0</v>
      </c>
      <c r="PH63">
        <v>0</v>
      </c>
      <c r="PI63">
        <v>0</v>
      </c>
      <c r="PJ63">
        <v>0</v>
      </c>
      <c r="PK63">
        <v>0</v>
      </c>
      <c r="PL63">
        <v>0</v>
      </c>
      <c r="PM63">
        <v>0</v>
      </c>
      <c r="PN63">
        <v>1</v>
      </c>
      <c r="PO63">
        <v>0</v>
      </c>
      <c r="QC63" t="s">
        <v>51</v>
      </c>
      <c r="QD63">
        <v>0</v>
      </c>
      <c r="QE63">
        <v>0</v>
      </c>
      <c r="QF63">
        <v>0</v>
      </c>
      <c r="QG63">
        <v>0</v>
      </c>
      <c r="QH63">
        <v>0</v>
      </c>
      <c r="QI63">
        <v>0</v>
      </c>
      <c r="QJ63">
        <v>0</v>
      </c>
      <c r="QK63">
        <v>0</v>
      </c>
      <c r="QL63">
        <v>0</v>
      </c>
      <c r="QM63">
        <v>0</v>
      </c>
      <c r="QN63">
        <v>1</v>
      </c>
      <c r="QP63" t="s">
        <v>51</v>
      </c>
      <c r="QQ63">
        <v>0</v>
      </c>
      <c r="QR63">
        <v>0</v>
      </c>
      <c r="QS63">
        <v>0</v>
      </c>
      <c r="QT63">
        <v>0</v>
      </c>
      <c r="QU63">
        <v>0</v>
      </c>
      <c r="QV63">
        <v>0</v>
      </c>
      <c r="QW63">
        <v>0</v>
      </c>
      <c r="QX63">
        <v>0</v>
      </c>
      <c r="QY63">
        <v>0</v>
      </c>
      <c r="QZ63">
        <v>0</v>
      </c>
      <c r="RA63">
        <v>1</v>
      </c>
      <c r="RP63" t="s">
        <v>51</v>
      </c>
      <c r="RQ63">
        <v>0</v>
      </c>
      <c r="RR63">
        <v>0</v>
      </c>
      <c r="RS63">
        <v>0</v>
      </c>
      <c r="RT63">
        <v>0</v>
      </c>
      <c r="RU63">
        <v>0</v>
      </c>
      <c r="RV63">
        <v>0</v>
      </c>
      <c r="RW63">
        <v>0</v>
      </c>
      <c r="RX63">
        <v>0</v>
      </c>
      <c r="RY63">
        <v>0</v>
      </c>
      <c r="RZ63">
        <v>0</v>
      </c>
      <c r="SA63">
        <v>1</v>
      </c>
      <c r="SC63" t="s">
        <v>51</v>
      </c>
      <c r="SD63">
        <v>0</v>
      </c>
      <c r="SE63">
        <v>0</v>
      </c>
      <c r="SF63">
        <v>0</v>
      </c>
      <c r="SG63">
        <v>0</v>
      </c>
      <c r="SH63">
        <v>0</v>
      </c>
      <c r="SI63">
        <v>0</v>
      </c>
      <c r="SJ63">
        <v>0</v>
      </c>
      <c r="SK63">
        <v>0</v>
      </c>
      <c r="SL63">
        <v>0</v>
      </c>
      <c r="SM63">
        <v>0</v>
      </c>
      <c r="SN63">
        <v>1</v>
      </c>
      <c r="SP63" t="s">
        <v>51</v>
      </c>
      <c r="SQ63">
        <v>0</v>
      </c>
      <c r="SR63">
        <v>0</v>
      </c>
      <c r="SS63">
        <v>0</v>
      </c>
      <c r="ST63">
        <v>0</v>
      </c>
      <c r="SU63">
        <v>0</v>
      </c>
      <c r="SV63">
        <v>0</v>
      </c>
      <c r="SW63">
        <v>0</v>
      </c>
      <c r="SX63">
        <v>0</v>
      </c>
      <c r="SY63">
        <v>0</v>
      </c>
      <c r="SZ63">
        <v>0</v>
      </c>
      <c r="TA63">
        <v>1</v>
      </c>
      <c r="TP63" t="s">
        <v>51</v>
      </c>
      <c r="TQ63">
        <v>0</v>
      </c>
      <c r="TR63">
        <v>0</v>
      </c>
      <c r="TS63">
        <v>0</v>
      </c>
      <c r="TT63">
        <v>0</v>
      </c>
      <c r="TU63">
        <v>0</v>
      </c>
      <c r="TV63">
        <v>0</v>
      </c>
      <c r="TW63">
        <v>0</v>
      </c>
      <c r="TX63">
        <v>0</v>
      </c>
      <c r="TY63">
        <v>0</v>
      </c>
      <c r="TZ63">
        <v>0</v>
      </c>
      <c r="UA63">
        <v>1</v>
      </c>
      <c r="UC63" t="s">
        <v>51</v>
      </c>
      <c r="UD63">
        <v>1</v>
      </c>
      <c r="UE63">
        <v>0</v>
      </c>
      <c r="UF63">
        <v>0</v>
      </c>
      <c r="UG63">
        <v>0</v>
      </c>
      <c r="UH63">
        <v>0</v>
      </c>
      <c r="UI63">
        <v>0</v>
      </c>
      <c r="UJ63">
        <v>0</v>
      </c>
      <c r="UK63">
        <v>0</v>
      </c>
      <c r="UL63">
        <v>0</v>
      </c>
      <c r="UM63">
        <v>0</v>
      </c>
      <c r="UN63">
        <v>0</v>
      </c>
      <c r="UO63">
        <v>0</v>
      </c>
      <c r="UP63">
        <v>0</v>
      </c>
      <c r="UQ63" t="s">
        <v>48</v>
      </c>
      <c r="UR63" t="s">
        <v>48</v>
      </c>
      <c r="US63" t="s">
        <v>48</v>
      </c>
      <c r="VF63" t="s">
        <v>3009</v>
      </c>
      <c r="VG63">
        <v>0</v>
      </c>
      <c r="VH63">
        <v>0</v>
      </c>
      <c r="VI63">
        <v>1</v>
      </c>
      <c r="VJ63">
        <v>1</v>
      </c>
      <c r="VK63">
        <v>0</v>
      </c>
      <c r="VL63">
        <v>0</v>
      </c>
      <c r="VM63">
        <v>0</v>
      </c>
      <c r="VN63">
        <v>0</v>
      </c>
      <c r="VO63">
        <v>0</v>
      </c>
      <c r="VP63">
        <v>0</v>
      </c>
      <c r="VQ63">
        <v>1</v>
      </c>
      <c r="VR63">
        <v>0</v>
      </c>
      <c r="WG63" t="s">
        <v>3010</v>
      </c>
      <c r="WH63">
        <v>0</v>
      </c>
      <c r="WI63">
        <v>1</v>
      </c>
      <c r="WJ63">
        <v>0</v>
      </c>
      <c r="WK63">
        <v>1</v>
      </c>
      <c r="WL63">
        <v>0</v>
      </c>
      <c r="WM63">
        <v>0</v>
      </c>
      <c r="WN63">
        <v>1</v>
      </c>
      <c r="WO63">
        <v>0</v>
      </c>
      <c r="WP63">
        <v>0</v>
      </c>
      <c r="WQ63">
        <v>0</v>
      </c>
      <c r="WR63">
        <v>0</v>
      </c>
      <c r="WT63" t="s">
        <v>2275</v>
      </c>
      <c r="WV63" t="s">
        <v>2465</v>
      </c>
      <c r="XA63">
        <v>260369324</v>
      </c>
      <c r="XB63" t="s">
        <v>3011</v>
      </c>
      <c r="XC63" t="s">
        <v>3012</v>
      </c>
      <c r="XF63" t="s">
        <v>54</v>
      </c>
      <c r="XG63" t="s">
        <v>55</v>
      </c>
      <c r="XI63">
        <v>62</v>
      </c>
    </row>
    <row r="64" spans="1:633" x14ac:dyDescent="0.75">
      <c r="A64" t="s">
        <v>3013</v>
      </c>
      <c r="B64" t="s">
        <v>3014</v>
      </c>
      <c r="C64" t="s">
        <v>2233</v>
      </c>
      <c r="D64" t="s">
        <v>42</v>
      </c>
      <c r="E64" t="s">
        <v>61</v>
      </c>
      <c r="F64" t="s">
        <v>100</v>
      </c>
      <c r="G64" t="s">
        <v>20</v>
      </c>
      <c r="H64" t="s">
        <v>416</v>
      </c>
      <c r="L64">
        <v>3</v>
      </c>
      <c r="M64" t="s">
        <v>3015</v>
      </c>
      <c r="N64" t="s">
        <v>416</v>
      </c>
      <c r="P64" t="s">
        <v>59</v>
      </c>
      <c r="Q64" t="s">
        <v>46</v>
      </c>
      <c r="R64" t="s">
        <v>59</v>
      </c>
      <c r="S64">
        <v>56</v>
      </c>
      <c r="T64" t="s">
        <v>2235</v>
      </c>
      <c r="U64">
        <v>6</v>
      </c>
      <c r="W64" t="s">
        <v>46</v>
      </c>
      <c r="Z64" t="s">
        <v>48</v>
      </c>
      <c r="AA64" t="s">
        <v>2236</v>
      </c>
      <c r="AB64" t="s">
        <v>9</v>
      </c>
      <c r="AC64" t="s">
        <v>2405</v>
      </c>
      <c r="BI64" t="s">
        <v>82</v>
      </c>
      <c r="BJ64" t="s">
        <v>2244</v>
      </c>
      <c r="BL64" t="s">
        <v>2244</v>
      </c>
      <c r="BN64" t="s">
        <v>2244</v>
      </c>
      <c r="BP64" t="s">
        <v>2244</v>
      </c>
      <c r="BR64" t="s">
        <v>2244</v>
      </c>
      <c r="BT64" t="s">
        <v>2244</v>
      </c>
      <c r="BV64" t="s">
        <v>2315</v>
      </c>
      <c r="BX64" t="s">
        <v>312</v>
      </c>
      <c r="BY64">
        <v>0</v>
      </c>
      <c r="BZ64">
        <v>1</v>
      </c>
      <c r="CA64">
        <v>0</v>
      </c>
      <c r="CB64">
        <v>0</v>
      </c>
      <c r="CC64">
        <v>0</v>
      </c>
      <c r="CD64">
        <v>0</v>
      </c>
      <c r="CE64">
        <v>0</v>
      </c>
      <c r="CF64">
        <v>0</v>
      </c>
      <c r="CH64" t="s">
        <v>2339</v>
      </c>
      <c r="CI64">
        <v>1</v>
      </c>
      <c r="CJ64">
        <v>0</v>
      </c>
      <c r="CK64">
        <v>0</v>
      </c>
      <c r="CL64">
        <v>0</v>
      </c>
      <c r="CM64">
        <v>0</v>
      </c>
      <c r="CN64">
        <v>1</v>
      </c>
      <c r="CO64">
        <v>0</v>
      </c>
      <c r="CP64">
        <v>0</v>
      </c>
      <c r="CQ64">
        <v>0</v>
      </c>
      <c r="DP64">
        <v>0</v>
      </c>
      <c r="DQ64">
        <v>0</v>
      </c>
      <c r="DR64">
        <v>0</v>
      </c>
      <c r="DS64">
        <v>2</v>
      </c>
      <c r="DT64">
        <v>2</v>
      </c>
      <c r="DU64">
        <v>0</v>
      </c>
      <c r="DV64">
        <v>0</v>
      </c>
      <c r="DW64">
        <v>0</v>
      </c>
      <c r="DX64">
        <v>0</v>
      </c>
      <c r="DY64">
        <v>0</v>
      </c>
      <c r="DZ64">
        <v>2</v>
      </c>
      <c r="EA64">
        <v>0</v>
      </c>
      <c r="EB64">
        <v>1</v>
      </c>
      <c r="EC64">
        <v>0</v>
      </c>
      <c r="ED64">
        <v>2</v>
      </c>
      <c r="EE64">
        <v>1</v>
      </c>
      <c r="EF64">
        <v>0</v>
      </c>
      <c r="EG64">
        <v>1</v>
      </c>
      <c r="EH64">
        <v>3</v>
      </c>
      <c r="EI64">
        <v>4</v>
      </c>
      <c r="EJ64">
        <v>3</v>
      </c>
      <c r="EK64">
        <v>2</v>
      </c>
      <c r="EL64">
        <v>0</v>
      </c>
      <c r="EM64">
        <v>2</v>
      </c>
      <c r="EN64">
        <v>0</v>
      </c>
      <c r="EO64">
        <v>2</v>
      </c>
      <c r="EP64">
        <v>1</v>
      </c>
      <c r="EQ64">
        <v>0</v>
      </c>
      <c r="ER64">
        <v>1</v>
      </c>
      <c r="ET64">
        <v>12000</v>
      </c>
      <c r="EU64" t="s">
        <v>106</v>
      </c>
      <c r="EW64" t="s">
        <v>51</v>
      </c>
      <c r="EY64" t="s">
        <v>2579</v>
      </c>
      <c r="FJ64" t="s">
        <v>48</v>
      </c>
      <c r="FN64" t="s">
        <v>48</v>
      </c>
      <c r="FO64" t="s">
        <v>2251</v>
      </c>
      <c r="FR64">
        <v>5000</v>
      </c>
      <c r="FS64">
        <v>300</v>
      </c>
      <c r="FT64">
        <v>0</v>
      </c>
      <c r="FU64">
        <v>2500</v>
      </c>
      <c r="FV64">
        <v>3000</v>
      </c>
      <c r="FW64">
        <v>2000</v>
      </c>
      <c r="FX64">
        <v>500</v>
      </c>
      <c r="FY64">
        <v>1000</v>
      </c>
      <c r="FZ64">
        <v>0</v>
      </c>
      <c r="GA64">
        <v>14300</v>
      </c>
      <c r="GG64" t="s">
        <v>48</v>
      </c>
      <c r="GU64" t="s">
        <v>2291</v>
      </c>
      <c r="GV64">
        <v>0</v>
      </c>
      <c r="GW64">
        <v>1</v>
      </c>
      <c r="GX64">
        <v>0</v>
      </c>
      <c r="GY64">
        <v>1</v>
      </c>
      <c r="GZ64">
        <v>0</v>
      </c>
      <c r="HA64">
        <v>0</v>
      </c>
      <c r="HB64">
        <v>0</v>
      </c>
      <c r="HC64">
        <v>0</v>
      </c>
      <c r="HD64">
        <v>0</v>
      </c>
      <c r="HE64">
        <v>0</v>
      </c>
      <c r="HF64">
        <v>0</v>
      </c>
      <c r="HH64" t="s">
        <v>48</v>
      </c>
      <c r="HJ64" t="s">
        <v>48</v>
      </c>
      <c r="HL64" t="s">
        <v>48</v>
      </c>
      <c r="HN64">
        <v>0</v>
      </c>
      <c r="HO64">
        <v>0</v>
      </c>
      <c r="HP64">
        <v>0</v>
      </c>
      <c r="HQ64">
        <v>0</v>
      </c>
      <c r="HR64" t="s">
        <v>2409</v>
      </c>
      <c r="HT64">
        <v>0</v>
      </c>
      <c r="HU64">
        <v>0</v>
      </c>
      <c r="HV64">
        <v>0</v>
      </c>
      <c r="HW64">
        <v>6</v>
      </c>
      <c r="HX64">
        <v>1</v>
      </c>
      <c r="HY64">
        <v>7</v>
      </c>
      <c r="HZ64" t="s">
        <v>160</v>
      </c>
      <c r="IA64" t="s">
        <v>2320</v>
      </c>
      <c r="IB64" t="s">
        <v>48</v>
      </c>
      <c r="IC64" t="s">
        <v>2358</v>
      </c>
      <c r="IE64">
        <v>0</v>
      </c>
      <c r="IG64" t="s">
        <v>48</v>
      </c>
      <c r="IQ64">
        <v>0</v>
      </c>
      <c r="IR64">
        <v>0</v>
      </c>
      <c r="KI64" t="s">
        <v>2728</v>
      </c>
      <c r="KS64" t="s">
        <v>2530</v>
      </c>
      <c r="KT64" t="s">
        <v>2341</v>
      </c>
      <c r="KU64">
        <v>0</v>
      </c>
      <c r="KV64">
        <v>0</v>
      </c>
      <c r="KW64">
        <v>0</v>
      </c>
      <c r="KX64">
        <v>0</v>
      </c>
      <c r="KY64">
        <v>0</v>
      </c>
      <c r="KZ64">
        <v>1</v>
      </c>
      <c r="LA64">
        <v>0</v>
      </c>
      <c r="LB64">
        <v>0</v>
      </c>
      <c r="LC64">
        <v>0</v>
      </c>
      <c r="LD64">
        <v>0</v>
      </c>
      <c r="LE64">
        <v>0</v>
      </c>
      <c r="LH64" t="s">
        <v>2863</v>
      </c>
      <c r="LI64">
        <v>1</v>
      </c>
      <c r="LJ64">
        <v>1</v>
      </c>
      <c r="LK64">
        <v>0</v>
      </c>
      <c r="LL64">
        <v>0</v>
      </c>
      <c r="LM64">
        <v>0</v>
      </c>
      <c r="LN64">
        <v>0</v>
      </c>
      <c r="LO64">
        <v>0</v>
      </c>
      <c r="LP64" t="s">
        <v>2263</v>
      </c>
      <c r="LR64" t="s">
        <v>48</v>
      </c>
      <c r="LS64" t="s">
        <v>2324</v>
      </c>
      <c r="LT64" t="s">
        <v>2613</v>
      </c>
      <c r="LU64">
        <v>1</v>
      </c>
      <c r="LV64">
        <v>0</v>
      </c>
      <c r="LW64">
        <v>0</v>
      </c>
      <c r="LX64">
        <v>0</v>
      </c>
      <c r="LY64">
        <v>0</v>
      </c>
      <c r="LZ64">
        <v>0</v>
      </c>
      <c r="MA64">
        <v>0</v>
      </c>
      <c r="MB64">
        <v>0</v>
      </c>
      <c r="MC64" t="s">
        <v>2413</v>
      </c>
      <c r="MD64" t="s">
        <v>48</v>
      </c>
      <c r="ME64" t="s">
        <v>2424</v>
      </c>
      <c r="MG64" t="s">
        <v>87</v>
      </c>
      <c r="MI64" t="s">
        <v>46</v>
      </c>
      <c r="MJ64" t="s">
        <v>46</v>
      </c>
      <c r="MK64" t="s">
        <v>46</v>
      </c>
      <c r="ML64" t="s">
        <v>48</v>
      </c>
      <c r="MM64" t="s">
        <v>46</v>
      </c>
      <c r="MN64" t="s">
        <v>46</v>
      </c>
      <c r="MO64" t="s">
        <v>2299</v>
      </c>
      <c r="MP64" t="s">
        <v>2268</v>
      </c>
      <c r="MQ64">
        <v>0</v>
      </c>
      <c r="MR64">
        <v>1</v>
      </c>
      <c r="MS64">
        <v>0</v>
      </c>
      <c r="MT64">
        <v>0</v>
      </c>
      <c r="MU64">
        <v>0</v>
      </c>
      <c r="MV64">
        <v>0</v>
      </c>
      <c r="MW64">
        <v>0</v>
      </c>
      <c r="MX64">
        <v>0</v>
      </c>
      <c r="MY64">
        <v>0</v>
      </c>
      <c r="NB64" t="s">
        <v>48</v>
      </c>
      <c r="NC64" t="s">
        <v>2256</v>
      </c>
      <c r="ND64">
        <v>0</v>
      </c>
      <c r="NE64">
        <v>0</v>
      </c>
      <c r="NF64">
        <v>1</v>
      </c>
      <c r="NG64">
        <v>0</v>
      </c>
      <c r="NH64">
        <v>0</v>
      </c>
      <c r="NI64">
        <v>0</v>
      </c>
      <c r="NJ64">
        <v>0</v>
      </c>
      <c r="NK64">
        <v>0</v>
      </c>
      <c r="NL64">
        <v>0</v>
      </c>
      <c r="NM64">
        <v>0</v>
      </c>
      <c r="NN64">
        <v>0</v>
      </c>
      <c r="NO64">
        <v>0</v>
      </c>
      <c r="NP64">
        <v>0</v>
      </c>
      <c r="NQ64">
        <v>0</v>
      </c>
      <c r="NR64">
        <v>0</v>
      </c>
      <c r="NS64">
        <v>0</v>
      </c>
      <c r="NT64">
        <v>0</v>
      </c>
      <c r="NW64" t="s">
        <v>2267</v>
      </c>
      <c r="NX64" t="s">
        <v>48</v>
      </c>
      <c r="NY64" t="s">
        <v>51</v>
      </c>
      <c r="NZ64">
        <v>0</v>
      </c>
      <c r="OA64">
        <v>0</v>
      </c>
      <c r="OB64">
        <v>0</v>
      </c>
      <c r="OC64">
        <v>0</v>
      </c>
      <c r="OD64">
        <v>0</v>
      </c>
      <c r="OE64">
        <v>0</v>
      </c>
      <c r="OF64">
        <v>0</v>
      </c>
      <c r="OG64">
        <v>0</v>
      </c>
      <c r="OH64">
        <v>0</v>
      </c>
      <c r="OI64">
        <v>0</v>
      </c>
      <c r="OJ64">
        <v>0</v>
      </c>
      <c r="OK64">
        <v>0</v>
      </c>
      <c r="OL64">
        <v>1</v>
      </c>
      <c r="OM64">
        <v>0</v>
      </c>
      <c r="PA64" t="s">
        <v>51</v>
      </c>
      <c r="PB64">
        <v>0</v>
      </c>
      <c r="PC64">
        <v>0</v>
      </c>
      <c r="PD64">
        <v>0</v>
      </c>
      <c r="PE64">
        <v>0</v>
      </c>
      <c r="PF64">
        <v>0</v>
      </c>
      <c r="PG64">
        <v>0</v>
      </c>
      <c r="PH64">
        <v>0</v>
      </c>
      <c r="PI64">
        <v>0</v>
      </c>
      <c r="PJ64">
        <v>0</v>
      </c>
      <c r="PK64">
        <v>0</v>
      </c>
      <c r="PL64">
        <v>0</v>
      </c>
      <c r="PM64">
        <v>0</v>
      </c>
      <c r="PN64">
        <v>1</v>
      </c>
      <c r="PO64">
        <v>0</v>
      </c>
      <c r="QC64" t="s">
        <v>51</v>
      </c>
      <c r="QD64">
        <v>0</v>
      </c>
      <c r="QE64">
        <v>0</v>
      </c>
      <c r="QF64">
        <v>0</v>
      </c>
      <c r="QG64">
        <v>0</v>
      </c>
      <c r="QH64">
        <v>0</v>
      </c>
      <c r="QI64">
        <v>0</v>
      </c>
      <c r="QJ64">
        <v>0</v>
      </c>
      <c r="QK64">
        <v>0</v>
      </c>
      <c r="QL64">
        <v>0</v>
      </c>
      <c r="QM64">
        <v>0</v>
      </c>
      <c r="QN64">
        <v>1</v>
      </c>
      <c r="QP64" t="s">
        <v>2847</v>
      </c>
      <c r="QQ64">
        <v>0</v>
      </c>
      <c r="QR64">
        <v>0</v>
      </c>
      <c r="QS64">
        <v>0</v>
      </c>
      <c r="QT64">
        <v>0</v>
      </c>
      <c r="QU64">
        <v>0</v>
      </c>
      <c r="QV64">
        <v>0</v>
      </c>
      <c r="QW64">
        <v>1</v>
      </c>
      <c r="QX64">
        <v>0</v>
      </c>
      <c r="QY64">
        <v>0</v>
      </c>
      <c r="QZ64">
        <v>0</v>
      </c>
      <c r="RA64">
        <v>0</v>
      </c>
      <c r="RP64" t="s">
        <v>51</v>
      </c>
      <c r="RQ64">
        <v>0</v>
      </c>
      <c r="RR64">
        <v>0</v>
      </c>
      <c r="RS64">
        <v>0</v>
      </c>
      <c r="RT64">
        <v>0</v>
      </c>
      <c r="RU64">
        <v>0</v>
      </c>
      <c r="RV64">
        <v>0</v>
      </c>
      <c r="RW64">
        <v>0</v>
      </c>
      <c r="RX64">
        <v>0</v>
      </c>
      <c r="RY64">
        <v>0</v>
      </c>
      <c r="RZ64">
        <v>0</v>
      </c>
      <c r="SA64">
        <v>1</v>
      </c>
      <c r="SC64" t="s">
        <v>51</v>
      </c>
      <c r="SD64">
        <v>0</v>
      </c>
      <c r="SE64">
        <v>0</v>
      </c>
      <c r="SF64">
        <v>0</v>
      </c>
      <c r="SG64">
        <v>0</v>
      </c>
      <c r="SH64">
        <v>0</v>
      </c>
      <c r="SI64">
        <v>0</v>
      </c>
      <c r="SJ64">
        <v>0</v>
      </c>
      <c r="SK64">
        <v>0</v>
      </c>
      <c r="SL64">
        <v>0</v>
      </c>
      <c r="SM64">
        <v>0</v>
      </c>
      <c r="SN64">
        <v>1</v>
      </c>
      <c r="SP64" t="s">
        <v>51</v>
      </c>
      <c r="SQ64">
        <v>0</v>
      </c>
      <c r="SR64">
        <v>0</v>
      </c>
      <c r="SS64">
        <v>0</v>
      </c>
      <c r="ST64">
        <v>0</v>
      </c>
      <c r="SU64">
        <v>0</v>
      </c>
      <c r="SV64">
        <v>0</v>
      </c>
      <c r="SW64">
        <v>0</v>
      </c>
      <c r="SX64">
        <v>0</v>
      </c>
      <c r="SY64">
        <v>0</v>
      </c>
      <c r="SZ64">
        <v>0</v>
      </c>
      <c r="TA64">
        <v>1</v>
      </c>
      <c r="TP64" t="s">
        <v>51</v>
      </c>
      <c r="TQ64">
        <v>0</v>
      </c>
      <c r="TR64">
        <v>0</v>
      </c>
      <c r="TS64">
        <v>0</v>
      </c>
      <c r="TT64">
        <v>0</v>
      </c>
      <c r="TU64">
        <v>0</v>
      </c>
      <c r="TV64">
        <v>0</v>
      </c>
      <c r="TW64">
        <v>0</v>
      </c>
      <c r="TX64">
        <v>0</v>
      </c>
      <c r="TY64">
        <v>0</v>
      </c>
      <c r="TZ64">
        <v>0</v>
      </c>
      <c r="UA64">
        <v>1</v>
      </c>
      <c r="UC64" t="s">
        <v>51</v>
      </c>
      <c r="UD64">
        <v>1</v>
      </c>
      <c r="UE64">
        <v>0</v>
      </c>
      <c r="UF64">
        <v>0</v>
      </c>
      <c r="UG64">
        <v>0</v>
      </c>
      <c r="UH64">
        <v>0</v>
      </c>
      <c r="UI64">
        <v>0</v>
      </c>
      <c r="UJ64">
        <v>0</v>
      </c>
      <c r="UK64">
        <v>0</v>
      </c>
      <c r="UL64">
        <v>0</v>
      </c>
      <c r="UM64">
        <v>0</v>
      </c>
      <c r="UN64">
        <v>0</v>
      </c>
      <c r="UO64">
        <v>0</v>
      </c>
      <c r="UP64">
        <v>0</v>
      </c>
      <c r="UQ64" t="s">
        <v>48</v>
      </c>
      <c r="UR64" t="s">
        <v>46</v>
      </c>
      <c r="US64" t="s">
        <v>48</v>
      </c>
      <c r="VF64" t="s">
        <v>3016</v>
      </c>
      <c r="VG64">
        <v>0</v>
      </c>
      <c r="VH64">
        <v>0</v>
      </c>
      <c r="VI64">
        <v>0</v>
      </c>
      <c r="VJ64">
        <v>1</v>
      </c>
      <c r="VK64">
        <v>0</v>
      </c>
      <c r="VL64">
        <v>0</v>
      </c>
      <c r="VM64">
        <v>0</v>
      </c>
      <c r="VN64">
        <v>1</v>
      </c>
      <c r="VO64">
        <v>0</v>
      </c>
      <c r="VP64">
        <v>0</v>
      </c>
      <c r="VQ64">
        <v>1</v>
      </c>
      <c r="VR64">
        <v>0</v>
      </c>
      <c r="WG64" t="s">
        <v>3017</v>
      </c>
      <c r="WH64">
        <v>0</v>
      </c>
      <c r="WI64">
        <v>0</v>
      </c>
      <c r="WJ64">
        <v>1</v>
      </c>
      <c r="WK64">
        <v>1</v>
      </c>
      <c r="WL64">
        <v>0</v>
      </c>
      <c r="WM64">
        <v>0</v>
      </c>
      <c r="WN64">
        <v>0</v>
      </c>
      <c r="WO64">
        <v>0</v>
      </c>
      <c r="WP64">
        <v>1</v>
      </c>
      <c r="WQ64">
        <v>0</v>
      </c>
      <c r="WR64">
        <v>0</v>
      </c>
      <c r="WT64" t="s">
        <v>2251</v>
      </c>
      <c r="WV64" t="s">
        <v>2276</v>
      </c>
      <c r="XA64">
        <v>260373048</v>
      </c>
      <c r="XB64" t="s">
        <v>3018</v>
      </c>
      <c r="XC64" t="s">
        <v>3019</v>
      </c>
      <c r="XF64" t="s">
        <v>54</v>
      </c>
      <c r="XG64" t="s">
        <v>55</v>
      </c>
      <c r="XI64">
        <v>63</v>
      </c>
    </row>
    <row r="65" spans="1:633" x14ac:dyDescent="0.75">
      <c r="A65" t="s">
        <v>3020</v>
      </c>
      <c r="B65" t="s">
        <v>3021</v>
      </c>
      <c r="C65" t="s">
        <v>2233</v>
      </c>
      <c r="D65" t="s">
        <v>42</v>
      </c>
      <c r="E65" t="s">
        <v>61</v>
      </c>
      <c r="F65" t="s">
        <v>100</v>
      </c>
      <c r="G65" t="s">
        <v>20</v>
      </c>
      <c r="H65" t="s">
        <v>281</v>
      </c>
      <c r="L65">
        <v>3</v>
      </c>
      <c r="M65" t="s">
        <v>3015</v>
      </c>
      <c r="N65" t="s">
        <v>281</v>
      </c>
      <c r="P65" t="s">
        <v>59</v>
      </c>
      <c r="Q65" t="s">
        <v>46</v>
      </c>
      <c r="R65" t="s">
        <v>59</v>
      </c>
      <c r="S65">
        <v>60</v>
      </c>
      <c r="T65" t="s">
        <v>2638</v>
      </c>
      <c r="U65">
        <v>4</v>
      </c>
      <c r="W65" t="s">
        <v>46</v>
      </c>
      <c r="Z65" t="s">
        <v>46</v>
      </c>
      <c r="AA65" t="s">
        <v>2236</v>
      </c>
      <c r="AB65" t="s">
        <v>9</v>
      </c>
      <c r="AC65" t="s">
        <v>2405</v>
      </c>
      <c r="BI65" t="s">
        <v>82</v>
      </c>
      <c r="BJ65" t="s">
        <v>2244</v>
      </c>
      <c r="BL65" t="s">
        <v>2244</v>
      </c>
      <c r="BN65" t="s">
        <v>2244</v>
      </c>
      <c r="BP65" t="s">
        <v>2245</v>
      </c>
      <c r="BQ65" t="s">
        <v>48</v>
      </c>
      <c r="BR65" t="s">
        <v>2245</v>
      </c>
      <c r="BS65" t="s">
        <v>48</v>
      </c>
      <c r="BT65" t="s">
        <v>2244</v>
      </c>
      <c r="BV65" t="s">
        <v>2315</v>
      </c>
      <c r="BX65" t="s">
        <v>51</v>
      </c>
      <c r="BY65">
        <v>0</v>
      </c>
      <c r="BZ65">
        <v>0</v>
      </c>
      <c r="CA65">
        <v>0</v>
      </c>
      <c r="CB65">
        <v>0</v>
      </c>
      <c r="CC65">
        <v>0</v>
      </c>
      <c r="CD65">
        <v>0</v>
      </c>
      <c r="CE65">
        <v>0</v>
      </c>
      <c r="CF65">
        <v>1</v>
      </c>
      <c r="DP65">
        <v>0</v>
      </c>
      <c r="DQ65">
        <v>0</v>
      </c>
      <c r="DR65">
        <v>0</v>
      </c>
      <c r="DS65">
        <v>0</v>
      </c>
      <c r="DT65">
        <v>0</v>
      </c>
      <c r="DU65">
        <v>0</v>
      </c>
      <c r="DV65">
        <v>0</v>
      </c>
      <c r="DW65">
        <v>0</v>
      </c>
      <c r="DX65">
        <v>0</v>
      </c>
      <c r="DY65">
        <v>0</v>
      </c>
      <c r="DZ65">
        <v>0</v>
      </c>
      <c r="EA65">
        <v>0</v>
      </c>
      <c r="EB65">
        <v>2</v>
      </c>
      <c r="EC65">
        <v>0</v>
      </c>
      <c r="ED65">
        <v>0</v>
      </c>
      <c r="EE65">
        <v>2</v>
      </c>
      <c r="EF65">
        <v>0</v>
      </c>
      <c r="EG65">
        <v>2</v>
      </c>
      <c r="EH65">
        <v>2</v>
      </c>
      <c r="EI65">
        <v>4</v>
      </c>
      <c r="EJ65">
        <v>2</v>
      </c>
      <c r="EK65">
        <v>0</v>
      </c>
      <c r="EL65">
        <v>0</v>
      </c>
      <c r="EM65">
        <v>0</v>
      </c>
      <c r="EN65">
        <v>0</v>
      </c>
      <c r="EO65">
        <v>0</v>
      </c>
      <c r="EP65">
        <v>1</v>
      </c>
      <c r="EQ65">
        <v>0</v>
      </c>
      <c r="ET65">
        <v>8000</v>
      </c>
      <c r="EU65" t="s">
        <v>106</v>
      </c>
      <c r="EW65" t="s">
        <v>51</v>
      </c>
      <c r="EY65" t="s">
        <v>2579</v>
      </c>
      <c r="FJ65" t="s">
        <v>48</v>
      </c>
      <c r="FN65" t="s">
        <v>46</v>
      </c>
      <c r="FO65" t="s">
        <v>2252</v>
      </c>
      <c r="FR65">
        <v>4000</v>
      </c>
      <c r="FS65">
        <v>500</v>
      </c>
      <c r="FT65">
        <v>0</v>
      </c>
      <c r="FU65">
        <v>1500</v>
      </c>
      <c r="FV65">
        <v>500</v>
      </c>
      <c r="FW65">
        <v>500</v>
      </c>
      <c r="FX65">
        <v>200</v>
      </c>
      <c r="FY65">
        <v>2000</v>
      </c>
      <c r="FZ65">
        <v>0</v>
      </c>
      <c r="GA65">
        <v>9200</v>
      </c>
      <c r="GG65" t="s">
        <v>48</v>
      </c>
      <c r="GU65" t="s">
        <v>3022</v>
      </c>
      <c r="GV65">
        <v>0</v>
      </c>
      <c r="GW65">
        <v>1</v>
      </c>
      <c r="GX65">
        <v>1</v>
      </c>
      <c r="GY65">
        <v>1</v>
      </c>
      <c r="GZ65">
        <v>0</v>
      </c>
      <c r="HA65">
        <v>0</v>
      </c>
      <c r="HB65">
        <v>1</v>
      </c>
      <c r="HC65">
        <v>0</v>
      </c>
      <c r="HD65">
        <v>0</v>
      </c>
      <c r="HE65">
        <v>0</v>
      </c>
      <c r="HF65">
        <v>0</v>
      </c>
      <c r="HH65" t="s">
        <v>48</v>
      </c>
      <c r="HJ65" t="s">
        <v>48</v>
      </c>
      <c r="HL65" t="s">
        <v>48</v>
      </c>
      <c r="HN65">
        <v>0</v>
      </c>
      <c r="HO65">
        <v>0</v>
      </c>
      <c r="HP65">
        <v>0</v>
      </c>
      <c r="HQ65">
        <v>0</v>
      </c>
      <c r="HR65" t="s">
        <v>2409</v>
      </c>
      <c r="HT65">
        <v>2</v>
      </c>
      <c r="HU65">
        <v>0</v>
      </c>
      <c r="HV65">
        <v>2</v>
      </c>
      <c r="HW65">
        <v>3</v>
      </c>
      <c r="HX65">
        <v>2</v>
      </c>
      <c r="HY65">
        <v>9</v>
      </c>
      <c r="HZ65" t="s">
        <v>160</v>
      </c>
      <c r="IA65" t="s">
        <v>2320</v>
      </c>
      <c r="IB65" t="s">
        <v>48</v>
      </c>
      <c r="IC65" t="s">
        <v>2358</v>
      </c>
      <c r="IE65">
        <v>0</v>
      </c>
      <c r="IQ65">
        <v>0</v>
      </c>
      <c r="IR65">
        <v>0</v>
      </c>
      <c r="KI65" t="s">
        <v>2728</v>
      </c>
      <c r="KS65" t="s">
        <v>2530</v>
      </c>
      <c r="KT65" t="s">
        <v>3023</v>
      </c>
      <c r="KU65">
        <v>0</v>
      </c>
      <c r="KV65">
        <v>0</v>
      </c>
      <c r="KW65">
        <v>0</v>
      </c>
      <c r="KX65">
        <v>0</v>
      </c>
      <c r="KY65">
        <v>0</v>
      </c>
      <c r="KZ65">
        <v>0</v>
      </c>
      <c r="LA65">
        <v>0</v>
      </c>
      <c r="LB65">
        <v>1</v>
      </c>
      <c r="LC65">
        <v>0</v>
      </c>
      <c r="LD65">
        <v>0</v>
      </c>
      <c r="LE65">
        <v>0</v>
      </c>
      <c r="LH65" t="s">
        <v>2781</v>
      </c>
      <c r="LI65">
        <v>1</v>
      </c>
      <c r="LJ65">
        <v>1</v>
      </c>
      <c r="LK65">
        <v>1</v>
      </c>
      <c r="LL65">
        <v>0</v>
      </c>
      <c r="LM65">
        <v>0</v>
      </c>
      <c r="LN65">
        <v>0</v>
      </c>
      <c r="LO65">
        <v>0</v>
      </c>
      <c r="LP65" t="s">
        <v>2263</v>
      </c>
      <c r="LR65" t="s">
        <v>46</v>
      </c>
      <c r="LS65" t="s">
        <v>2324</v>
      </c>
      <c r="LT65" t="s">
        <v>2423</v>
      </c>
      <c r="LU65">
        <v>0</v>
      </c>
      <c r="LV65">
        <v>0</v>
      </c>
      <c r="LW65">
        <v>1</v>
      </c>
      <c r="LX65">
        <v>0</v>
      </c>
      <c r="LY65">
        <v>0</v>
      </c>
      <c r="LZ65">
        <v>0</v>
      </c>
      <c r="MA65">
        <v>0</v>
      </c>
      <c r="MB65">
        <v>0</v>
      </c>
      <c r="MC65" t="s">
        <v>2413</v>
      </c>
      <c r="MD65" t="s">
        <v>46</v>
      </c>
      <c r="ME65" t="s">
        <v>2414</v>
      </c>
      <c r="MG65" t="s">
        <v>128</v>
      </c>
      <c r="MI65" t="s">
        <v>46</v>
      </c>
      <c r="MJ65" t="s">
        <v>48</v>
      </c>
      <c r="MK65" t="s">
        <v>46</v>
      </c>
      <c r="ML65" t="s">
        <v>46</v>
      </c>
      <c r="MM65" t="s">
        <v>2298</v>
      </c>
      <c r="MN65" t="s">
        <v>46</v>
      </c>
      <c r="MO65" t="s">
        <v>2299</v>
      </c>
      <c r="MP65" t="s">
        <v>2261</v>
      </c>
      <c r="MQ65">
        <v>1</v>
      </c>
      <c r="MR65">
        <v>0</v>
      </c>
      <c r="MS65">
        <v>0</v>
      </c>
      <c r="MT65">
        <v>0</v>
      </c>
      <c r="MU65">
        <v>0</v>
      </c>
      <c r="MV65">
        <v>0</v>
      </c>
      <c r="MW65">
        <v>0</v>
      </c>
      <c r="MX65">
        <v>0</v>
      </c>
      <c r="MY65">
        <v>0</v>
      </c>
      <c r="NB65" t="s">
        <v>46</v>
      </c>
      <c r="NC65" t="s">
        <v>2301</v>
      </c>
      <c r="ND65">
        <v>1</v>
      </c>
      <c r="NE65">
        <v>0</v>
      </c>
      <c r="NF65">
        <v>0</v>
      </c>
      <c r="NG65">
        <v>0</v>
      </c>
      <c r="NH65">
        <v>0</v>
      </c>
      <c r="NI65">
        <v>0</v>
      </c>
      <c r="NJ65">
        <v>0</v>
      </c>
      <c r="NK65">
        <v>0</v>
      </c>
      <c r="NL65">
        <v>0</v>
      </c>
      <c r="NM65">
        <v>0</v>
      </c>
      <c r="NN65">
        <v>0</v>
      </c>
      <c r="NO65">
        <v>0</v>
      </c>
      <c r="NP65">
        <v>0</v>
      </c>
      <c r="NQ65">
        <v>0</v>
      </c>
      <c r="NR65">
        <v>0</v>
      </c>
      <c r="NS65">
        <v>0</v>
      </c>
      <c r="NT65">
        <v>0</v>
      </c>
      <c r="NW65" t="s">
        <v>2299</v>
      </c>
      <c r="NX65" t="s">
        <v>48</v>
      </c>
      <c r="NY65" t="s">
        <v>51</v>
      </c>
      <c r="NZ65">
        <v>0</v>
      </c>
      <c r="OA65">
        <v>0</v>
      </c>
      <c r="OB65">
        <v>0</v>
      </c>
      <c r="OC65">
        <v>0</v>
      </c>
      <c r="OD65">
        <v>0</v>
      </c>
      <c r="OE65">
        <v>0</v>
      </c>
      <c r="OF65">
        <v>0</v>
      </c>
      <c r="OG65">
        <v>0</v>
      </c>
      <c r="OH65">
        <v>0</v>
      </c>
      <c r="OI65">
        <v>0</v>
      </c>
      <c r="OJ65">
        <v>0</v>
      </c>
      <c r="OK65">
        <v>0</v>
      </c>
      <c r="OL65">
        <v>1</v>
      </c>
      <c r="OM65">
        <v>0</v>
      </c>
      <c r="PQ65" t="s">
        <v>2272</v>
      </c>
      <c r="PR65">
        <v>0</v>
      </c>
      <c r="PS65">
        <v>0</v>
      </c>
      <c r="PT65">
        <v>0</v>
      </c>
      <c r="PU65">
        <v>1</v>
      </c>
      <c r="PV65">
        <v>0</v>
      </c>
      <c r="PW65">
        <v>0</v>
      </c>
      <c r="PX65">
        <v>0</v>
      </c>
      <c r="PY65">
        <v>0</v>
      </c>
      <c r="PZ65">
        <v>0</v>
      </c>
      <c r="QA65">
        <v>0</v>
      </c>
      <c r="QC65" t="s">
        <v>51</v>
      </c>
      <c r="QD65">
        <v>0</v>
      </c>
      <c r="QE65">
        <v>0</v>
      </c>
      <c r="QF65">
        <v>0</v>
      </c>
      <c r="QG65">
        <v>0</v>
      </c>
      <c r="QH65">
        <v>0</v>
      </c>
      <c r="QI65">
        <v>0</v>
      </c>
      <c r="QJ65">
        <v>0</v>
      </c>
      <c r="QK65">
        <v>0</v>
      </c>
      <c r="QL65">
        <v>0</v>
      </c>
      <c r="QM65">
        <v>0</v>
      </c>
      <c r="QN65">
        <v>1</v>
      </c>
      <c r="QP65" t="s">
        <v>2847</v>
      </c>
      <c r="QQ65">
        <v>0</v>
      </c>
      <c r="QR65">
        <v>0</v>
      </c>
      <c r="QS65">
        <v>0</v>
      </c>
      <c r="QT65">
        <v>0</v>
      </c>
      <c r="QU65">
        <v>0</v>
      </c>
      <c r="QV65">
        <v>0</v>
      </c>
      <c r="QW65">
        <v>1</v>
      </c>
      <c r="QX65">
        <v>0</v>
      </c>
      <c r="QY65">
        <v>0</v>
      </c>
      <c r="QZ65">
        <v>0</v>
      </c>
      <c r="RA65">
        <v>0</v>
      </c>
      <c r="SC65" t="s">
        <v>51</v>
      </c>
      <c r="SD65">
        <v>0</v>
      </c>
      <c r="SE65">
        <v>0</v>
      </c>
      <c r="SF65">
        <v>0</v>
      </c>
      <c r="SG65">
        <v>0</v>
      </c>
      <c r="SH65">
        <v>0</v>
      </c>
      <c r="SI65">
        <v>0</v>
      </c>
      <c r="SJ65">
        <v>0</v>
      </c>
      <c r="SK65">
        <v>0</v>
      </c>
      <c r="SL65">
        <v>0</v>
      </c>
      <c r="SM65">
        <v>0</v>
      </c>
      <c r="SN65">
        <v>1</v>
      </c>
      <c r="SP65" t="s">
        <v>51</v>
      </c>
      <c r="SQ65">
        <v>0</v>
      </c>
      <c r="SR65">
        <v>0</v>
      </c>
      <c r="SS65">
        <v>0</v>
      </c>
      <c r="ST65">
        <v>0</v>
      </c>
      <c r="SU65">
        <v>0</v>
      </c>
      <c r="SV65">
        <v>0</v>
      </c>
      <c r="SW65">
        <v>0</v>
      </c>
      <c r="SX65">
        <v>0</v>
      </c>
      <c r="SY65">
        <v>0</v>
      </c>
      <c r="SZ65">
        <v>0</v>
      </c>
      <c r="TA65">
        <v>1</v>
      </c>
      <c r="UC65" t="s">
        <v>51</v>
      </c>
      <c r="UD65">
        <v>1</v>
      </c>
      <c r="UE65">
        <v>0</v>
      </c>
      <c r="UF65">
        <v>0</v>
      </c>
      <c r="UG65">
        <v>0</v>
      </c>
      <c r="UH65">
        <v>0</v>
      </c>
      <c r="UI65">
        <v>0</v>
      </c>
      <c r="UJ65">
        <v>0</v>
      </c>
      <c r="UK65">
        <v>0</v>
      </c>
      <c r="UL65">
        <v>0</v>
      </c>
      <c r="UM65">
        <v>0</v>
      </c>
      <c r="UN65">
        <v>0</v>
      </c>
      <c r="UO65">
        <v>0</v>
      </c>
      <c r="UP65">
        <v>0</v>
      </c>
      <c r="UQ65" t="s">
        <v>48</v>
      </c>
      <c r="UR65" t="s">
        <v>48</v>
      </c>
      <c r="US65" t="s">
        <v>48</v>
      </c>
      <c r="VF65" t="s">
        <v>3024</v>
      </c>
      <c r="VG65">
        <v>0</v>
      </c>
      <c r="VH65">
        <v>0</v>
      </c>
      <c r="VI65">
        <v>0</v>
      </c>
      <c r="VJ65">
        <v>1</v>
      </c>
      <c r="VK65">
        <v>1</v>
      </c>
      <c r="VL65">
        <v>0</v>
      </c>
      <c r="VM65">
        <v>0</v>
      </c>
      <c r="VN65">
        <v>1</v>
      </c>
      <c r="VO65">
        <v>0</v>
      </c>
      <c r="VP65">
        <v>0</v>
      </c>
      <c r="VQ65">
        <v>0</v>
      </c>
      <c r="VR65">
        <v>0</v>
      </c>
      <c r="WG65" t="s">
        <v>3025</v>
      </c>
      <c r="WH65">
        <v>0</v>
      </c>
      <c r="WI65">
        <v>1</v>
      </c>
      <c r="WJ65">
        <v>0</v>
      </c>
      <c r="WK65">
        <v>1</v>
      </c>
      <c r="WL65">
        <v>1</v>
      </c>
      <c r="WM65">
        <v>0</v>
      </c>
      <c r="WN65">
        <v>0</v>
      </c>
      <c r="WO65">
        <v>0</v>
      </c>
      <c r="WP65">
        <v>0</v>
      </c>
      <c r="WQ65">
        <v>0</v>
      </c>
      <c r="WR65">
        <v>0</v>
      </c>
      <c r="WT65" t="s">
        <v>2251</v>
      </c>
      <c r="WV65" t="s">
        <v>2465</v>
      </c>
      <c r="XA65">
        <v>260373052</v>
      </c>
      <c r="XB65" t="s">
        <v>3026</v>
      </c>
      <c r="XC65" t="s">
        <v>3027</v>
      </c>
      <c r="XF65" t="s">
        <v>54</v>
      </c>
      <c r="XG65" t="s">
        <v>55</v>
      </c>
      <c r="XI65">
        <v>64</v>
      </c>
    </row>
    <row r="66" spans="1:633" x14ac:dyDescent="0.75">
      <c r="A66" t="s">
        <v>3028</v>
      </c>
      <c r="B66" t="s">
        <v>3029</v>
      </c>
      <c r="C66" t="s">
        <v>2233</v>
      </c>
      <c r="D66" t="s">
        <v>42</v>
      </c>
      <c r="E66" t="s">
        <v>61</v>
      </c>
      <c r="F66" t="s">
        <v>100</v>
      </c>
      <c r="G66" t="s">
        <v>20</v>
      </c>
      <c r="H66" t="s">
        <v>282</v>
      </c>
      <c r="L66">
        <v>3</v>
      </c>
      <c r="M66" t="s">
        <v>3015</v>
      </c>
      <c r="N66" t="s">
        <v>282</v>
      </c>
      <c r="P66" t="s">
        <v>59</v>
      </c>
      <c r="Q66" t="s">
        <v>46</v>
      </c>
      <c r="R66" t="s">
        <v>45</v>
      </c>
      <c r="S66">
        <v>29</v>
      </c>
      <c r="T66" t="s">
        <v>2235</v>
      </c>
      <c r="U66">
        <v>5</v>
      </c>
      <c r="W66" t="s">
        <v>46</v>
      </c>
      <c r="Z66" t="s">
        <v>48</v>
      </c>
      <c r="AA66" t="s">
        <v>2236</v>
      </c>
      <c r="AB66" t="s">
        <v>9</v>
      </c>
      <c r="AC66" t="s">
        <v>2283</v>
      </c>
      <c r="AD66" t="s">
        <v>48</v>
      </c>
      <c r="AE66" t="s">
        <v>2239</v>
      </c>
      <c r="AH66" t="s">
        <v>3030</v>
      </c>
      <c r="AI66" t="s">
        <v>2240</v>
      </c>
      <c r="AJ66" t="s">
        <v>2285</v>
      </c>
      <c r="AM66" t="s">
        <v>2716</v>
      </c>
      <c r="AN66">
        <v>0</v>
      </c>
      <c r="AO66">
        <v>1</v>
      </c>
      <c r="AP66">
        <v>0</v>
      </c>
      <c r="AQ66">
        <v>0</v>
      </c>
      <c r="AR66">
        <v>0</v>
      </c>
      <c r="AS66">
        <v>0</v>
      </c>
      <c r="AT66">
        <v>0</v>
      </c>
      <c r="AU66">
        <v>0</v>
      </c>
      <c r="AV66">
        <v>0</v>
      </c>
      <c r="AW66">
        <v>1</v>
      </c>
      <c r="AX66">
        <v>0</v>
      </c>
      <c r="AY66">
        <v>0</v>
      </c>
      <c r="AZ66">
        <v>0</v>
      </c>
      <c r="BB66" t="s">
        <v>2243</v>
      </c>
      <c r="BI66" t="s">
        <v>47</v>
      </c>
      <c r="BJ66" t="s">
        <v>2244</v>
      </c>
      <c r="BL66" t="s">
        <v>2244</v>
      </c>
      <c r="BN66" t="s">
        <v>2244</v>
      </c>
      <c r="BP66" t="s">
        <v>2244</v>
      </c>
      <c r="BR66" t="s">
        <v>2244</v>
      </c>
      <c r="BT66" t="s">
        <v>2244</v>
      </c>
      <c r="BV66" t="s">
        <v>2315</v>
      </c>
      <c r="BX66" t="s">
        <v>51</v>
      </c>
      <c r="BY66">
        <v>0</v>
      </c>
      <c r="BZ66">
        <v>0</v>
      </c>
      <c r="CA66">
        <v>0</v>
      </c>
      <c r="CB66">
        <v>0</v>
      </c>
      <c r="CC66">
        <v>0</v>
      </c>
      <c r="CD66">
        <v>0</v>
      </c>
      <c r="CE66">
        <v>0</v>
      </c>
      <c r="CF66">
        <v>1</v>
      </c>
      <c r="DP66">
        <v>1</v>
      </c>
      <c r="DQ66">
        <v>0</v>
      </c>
      <c r="DR66">
        <v>0</v>
      </c>
      <c r="DS66">
        <v>0</v>
      </c>
      <c r="DT66">
        <v>1</v>
      </c>
      <c r="DU66">
        <v>0</v>
      </c>
      <c r="DV66">
        <v>1</v>
      </c>
      <c r="DW66">
        <v>1</v>
      </c>
      <c r="DX66">
        <v>0</v>
      </c>
      <c r="DY66">
        <v>2</v>
      </c>
      <c r="DZ66">
        <v>3</v>
      </c>
      <c r="EA66">
        <v>0</v>
      </c>
      <c r="EB66">
        <v>1</v>
      </c>
      <c r="EC66">
        <v>0</v>
      </c>
      <c r="ED66">
        <v>0</v>
      </c>
      <c r="EE66">
        <v>1</v>
      </c>
      <c r="EF66">
        <v>0</v>
      </c>
      <c r="EG66">
        <v>1</v>
      </c>
      <c r="EH66">
        <v>1</v>
      </c>
      <c r="EI66">
        <v>2</v>
      </c>
      <c r="EJ66">
        <v>3</v>
      </c>
      <c r="EK66">
        <v>0</v>
      </c>
      <c r="EL66">
        <v>1</v>
      </c>
      <c r="EM66">
        <v>0</v>
      </c>
      <c r="EN66">
        <v>1</v>
      </c>
      <c r="EO66">
        <v>1</v>
      </c>
      <c r="EP66">
        <v>1</v>
      </c>
      <c r="EQ66">
        <v>0</v>
      </c>
      <c r="ET66">
        <v>7000</v>
      </c>
      <c r="EU66" t="s">
        <v>106</v>
      </c>
      <c r="EW66" t="s">
        <v>51</v>
      </c>
      <c r="EY66" t="s">
        <v>2249</v>
      </c>
      <c r="EZ66" t="s">
        <v>2528</v>
      </c>
      <c r="FA66">
        <v>0</v>
      </c>
      <c r="FB66">
        <v>0</v>
      </c>
      <c r="FC66">
        <v>1</v>
      </c>
      <c r="FD66">
        <v>0</v>
      </c>
      <c r="FE66">
        <v>0</v>
      </c>
      <c r="FF66">
        <v>0</v>
      </c>
      <c r="FG66">
        <v>0</v>
      </c>
      <c r="FH66">
        <v>0</v>
      </c>
      <c r="FJ66" t="s">
        <v>46</v>
      </c>
      <c r="FK66">
        <v>8000</v>
      </c>
      <c r="FL66" t="s">
        <v>2407</v>
      </c>
      <c r="FN66" t="s">
        <v>48</v>
      </c>
      <c r="FO66" t="s">
        <v>2252</v>
      </c>
      <c r="FR66">
        <v>5000</v>
      </c>
      <c r="FS66">
        <v>300</v>
      </c>
      <c r="FT66">
        <v>2500</v>
      </c>
      <c r="FU66">
        <v>1000</v>
      </c>
      <c r="FV66">
        <v>500</v>
      </c>
      <c r="FW66">
        <v>600</v>
      </c>
      <c r="FX66">
        <v>150</v>
      </c>
      <c r="FY66">
        <v>800</v>
      </c>
      <c r="FZ66">
        <v>0</v>
      </c>
      <c r="GA66">
        <v>10850</v>
      </c>
      <c r="GG66" t="s">
        <v>48</v>
      </c>
      <c r="GU66" t="s">
        <v>2458</v>
      </c>
      <c r="GV66">
        <v>0</v>
      </c>
      <c r="GW66">
        <v>1</v>
      </c>
      <c r="GX66">
        <v>0</v>
      </c>
      <c r="GY66">
        <v>1</v>
      </c>
      <c r="GZ66">
        <v>0</v>
      </c>
      <c r="HA66">
        <v>0</v>
      </c>
      <c r="HB66">
        <v>1</v>
      </c>
      <c r="HC66">
        <v>0</v>
      </c>
      <c r="HD66">
        <v>0</v>
      </c>
      <c r="HE66">
        <v>0</v>
      </c>
      <c r="HF66">
        <v>0</v>
      </c>
      <c r="HH66" t="s">
        <v>48</v>
      </c>
      <c r="HJ66" t="s">
        <v>48</v>
      </c>
      <c r="HL66" t="s">
        <v>48</v>
      </c>
      <c r="HN66">
        <v>0</v>
      </c>
      <c r="HO66">
        <v>0</v>
      </c>
      <c r="HP66">
        <v>0</v>
      </c>
      <c r="HQ66">
        <v>0</v>
      </c>
      <c r="HR66" t="s">
        <v>2409</v>
      </c>
      <c r="HT66">
        <v>2</v>
      </c>
      <c r="HU66">
        <v>0</v>
      </c>
      <c r="HV66">
        <v>3</v>
      </c>
      <c r="HW66">
        <v>6</v>
      </c>
      <c r="HX66">
        <v>0</v>
      </c>
      <c r="HY66">
        <v>11</v>
      </c>
      <c r="HZ66" t="s">
        <v>164</v>
      </c>
      <c r="IA66" t="s">
        <v>2255</v>
      </c>
      <c r="IB66" t="s">
        <v>48</v>
      </c>
      <c r="IC66" t="s">
        <v>2358</v>
      </c>
      <c r="IE66">
        <v>2</v>
      </c>
      <c r="IF66">
        <v>0</v>
      </c>
      <c r="IG66" t="s">
        <v>48</v>
      </c>
      <c r="IQ66">
        <v>0</v>
      </c>
      <c r="IR66">
        <v>0</v>
      </c>
      <c r="KI66" t="s">
        <v>2493</v>
      </c>
      <c r="KS66" t="s">
        <v>2530</v>
      </c>
      <c r="KT66" t="s">
        <v>2261</v>
      </c>
      <c r="KU66">
        <v>0</v>
      </c>
      <c r="KV66">
        <v>0</v>
      </c>
      <c r="KW66">
        <v>0</v>
      </c>
      <c r="KX66">
        <v>0</v>
      </c>
      <c r="KY66">
        <v>0</v>
      </c>
      <c r="KZ66">
        <v>0</v>
      </c>
      <c r="LA66">
        <v>0</v>
      </c>
      <c r="LB66">
        <v>0</v>
      </c>
      <c r="LC66">
        <v>0</v>
      </c>
      <c r="LD66">
        <v>1</v>
      </c>
      <c r="LE66">
        <v>0</v>
      </c>
      <c r="LH66" t="s">
        <v>2294</v>
      </c>
      <c r="LI66">
        <v>1</v>
      </c>
      <c r="LJ66">
        <v>1</v>
      </c>
      <c r="LK66">
        <v>1</v>
      </c>
      <c r="LL66">
        <v>1</v>
      </c>
      <c r="LM66">
        <v>0</v>
      </c>
      <c r="LN66">
        <v>0</v>
      </c>
      <c r="LO66">
        <v>0</v>
      </c>
      <c r="LP66" t="s">
        <v>2263</v>
      </c>
      <c r="LR66" t="s">
        <v>46</v>
      </c>
      <c r="LS66" t="s">
        <v>2612</v>
      </c>
      <c r="LT66" t="s">
        <v>2613</v>
      </c>
      <c r="LU66">
        <v>1</v>
      </c>
      <c r="LV66">
        <v>0</v>
      </c>
      <c r="LW66">
        <v>0</v>
      </c>
      <c r="LX66">
        <v>0</v>
      </c>
      <c r="LY66">
        <v>0</v>
      </c>
      <c r="LZ66">
        <v>0</v>
      </c>
      <c r="MA66">
        <v>0</v>
      </c>
      <c r="MB66">
        <v>0</v>
      </c>
      <c r="MC66" t="s">
        <v>2413</v>
      </c>
      <c r="MD66" t="s">
        <v>46</v>
      </c>
      <c r="ME66" t="s">
        <v>2414</v>
      </c>
      <c r="MG66" t="s">
        <v>128</v>
      </c>
      <c r="MI66" t="s">
        <v>46</v>
      </c>
      <c r="MJ66" t="s">
        <v>48</v>
      </c>
      <c r="MK66" t="s">
        <v>48</v>
      </c>
      <c r="ML66" t="s">
        <v>48</v>
      </c>
      <c r="MM66" t="s">
        <v>2298</v>
      </c>
      <c r="MN66" t="s">
        <v>46</v>
      </c>
      <c r="MO66" t="s">
        <v>2267</v>
      </c>
      <c r="MP66" t="s">
        <v>2268</v>
      </c>
      <c r="MQ66">
        <v>0</v>
      </c>
      <c r="MR66">
        <v>1</v>
      </c>
      <c r="MS66">
        <v>0</v>
      </c>
      <c r="MT66">
        <v>0</v>
      </c>
      <c r="MU66">
        <v>0</v>
      </c>
      <c r="MV66">
        <v>0</v>
      </c>
      <c r="MW66">
        <v>0</v>
      </c>
      <c r="MX66">
        <v>0</v>
      </c>
      <c r="MY66">
        <v>0</v>
      </c>
      <c r="NB66" t="s">
        <v>48</v>
      </c>
      <c r="NC66" t="s">
        <v>2392</v>
      </c>
      <c r="ND66">
        <v>0</v>
      </c>
      <c r="NE66">
        <v>0</v>
      </c>
      <c r="NF66">
        <v>1</v>
      </c>
      <c r="NG66">
        <v>1</v>
      </c>
      <c r="NH66">
        <v>1</v>
      </c>
      <c r="NI66">
        <v>0</v>
      </c>
      <c r="NJ66">
        <v>0</v>
      </c>
      <c r="NK66">
        <v>0</v>
      </c>
      <c r="NL66">
        <v>0</v>
      </c>
      <c r="NM66">
        <v>0</v>
      </c>
      <c r="NN66">
        <v>0</v>
      </c>
      <c r="NO66">
        <v>0</v>
      </c>
      <c r="NP66">
        <v>0</v>
      </c>
      <c r="NQ66">
        <v>0</v>
      </c>
      <c r="NR66">
        <v>0</v>
      </c>
      <c r="NS66">
        <v>0</v>
      </c>
      <c r="NT66">
        <v>0</v>
      </c>
      <c r="NW66" t="s">
        <v>2267</v>
      </c>
      <c r="NX66" t="s">
        <v>48</v>
      </c>
      <c r="NY66" t="s">
        <v>51</v>
      </c>
      <c r="NZ66">
        <v>0</v>
      </c>
      <c r="OA66">
        <v>0</v>
      </c>
      <c r="OB66">
        <v>0</v>
      </c>
      <c r="OC66">
        <v>0</v>
      </c>
      <c r="OD66">
        <v>0</v>
      </c>
      <c r="OE66">
        <v>0</v>
      </c>
      <c r="OF66">
        <v>0</v>
      </c>
      <c r="OG66">
        <v>0</v>
      </c>
      <c r="OH66">
        <v>0</v>
      </c>
      <c r="OI66">
        <v>0</v>
      </c>
      <c r="OJ66">
        <v>0</v>
      </c>
      <c r="OK66">
        <v>0</v>
      </c>
      <c r="OL66">
        <v>1</v>
      </c>
      <c r="OM66">
        <v>0</v>
      </c>
      <c r="PA66" t="s">
        <v>51</v>
      </c>
      <c r="PB66">
        <v>0</v>
      </c>
      <c r="PC66">
        <v>0</v>
      </c>
      <c r="PD66">
        <v>0</v>
      </c>
      <c r="PE66">
        <v>0</v>
      </c>
      <c r="PF66">
        <v>0</v>
      </c>
      <c r="PG66">
        <v>0</v>
      </c>
      <c r="PH66">
        <v>0</v>
      </c>
      <c r="PI66">
        <v>0</v>
      </c>
      <c r="PJ66">
        <v>0</v>
      </c>
      <c r="PK66">
        <v>0</v>
      </c>
      <c r="PL66">
        <v>0</v>
      </c>
      <c r="PM66">
        <v>0</v>
      </c>
      <c r="PN66">
        <v>1</v>
      </c>
      <c r="PO66">
        <v>0</v>
      </c>
      <c r="QC66" t="s">
        <v>51</v>
      </c>
      <c r="QD66">
        <v>0</v>
      </c>
      <c r="QE66">
        <v>0</v>
      </c>
      <c r="QF66">
        <v>0</v>
      </c>
      <c r="QG66">
        <v>0</v>
      </c>
      <c r="QH66">
        <v>0</v>
      </c>
      <c r="QI66">
        <v>0</v>
      </c>
      <c r="QJ66">
        <v>0</v>
      </c>
      <c r="QK66">
        <v>0</v>
      </c>
      <c r="QL66">
        <v>0</v>
      </c>
      <c r="QM66">
        <v>0</v>
      </c>
      <c r="QN66">
        <v>1</v>
      </c>
      <c r="QP66" t="s">
        <v>51</v>
      </c>
      <c r="QQ66">
        <v>0</v>
      </c>
      <c r="QR66">
        <v>0</v>
      </c>
      <c r="QS66">
        <v>0</v>
      </c>
      <c r="QT66">
        <v>0</v>
      </c>
      <c r="QU66">
        <v>0</v>
      </c>
      <c r="QV66">
        <v>0</v>
      </c>
      <c r="QW66">
        <v>0</v>
      </c>
      <c r="QX66">
        <v>0</v>
      </c>
      <c r="QY66">
        <v>0</v>
      </c>
      <c r="QZ66">
        <v>0</v>
      </c>
      <c r="RA66">
        <v>1</v>
      </c>
      <c r="RC66" t="s">
        <v>51</v>
      </c>
      <c r="RD66">
        <v>0</v>
      </c>
      <c r="RE66">
        <v>0</v>
      </c>
      <c r="RF66">
        <v>0</v>
      </c>
      <c r="RG66">
        <v>0</v>
      </c>
      <c r="RH66">
        <v>0</v>
      </c>
      <c r="RI66">
        <v>0</v>
      </c>
      <c r="RJ66">
        <v>0</v>
      </c>
      <c r="RK66">
        <v>0</v>
      </c>
      <c r="RL66">
        <v>0</v>
      </c>
      <c r="RM66">
        <v>0</v>
      </c>
      <c r="RN66">
        <v>1</v>
      </c>
      <c r="RP66" t="s">
        <v>51</v>
      </c>
      <c r="RQ66">
        <v>0</v>
      </c>
      <c r="RR66">
        <v>0</v>
      </c>
      <c r="RS66">
        <v>0</v>
      </c>
      <c r="RT66">
        <v>0</v>
      </c>
      <c r="RU66">
        <v>0</v>
      </c>
      <c r="RV66">
        <v>0</v>
      </c>
      <c r="RW66">
        <v>0</v>
      </c>
      <c r="RX66">
        <v>0</v>
      </c>
      <c r="RY66">
        <v>0</v>
      </c>
      <c r="RZ66">
        <v>0</v>
      </c>
      <c r="SA66">
        <v>1</v>
      </c>
      <c r="SC66" t="s">
        <v>51</v>
      </c>
      <c r="SD66">
        <v>0</v>
      </c>
      <c r="SE66">
        <v>0</v>
      </c>
      <c r="SF66">
        <v>0</v>
      </c>
      <c r="SG66">
        <v>0</v>
      </c>
      <c r="SH66">
        <v>0</v>
      </c>
      <c r="SI66">
        <v>0</v>
      </c>
      <c r="SJ66">
        <v>0</v>
      </c>
      <c r="SK66">
        <v>0</v>
      </c>
      <c r="SL66">
        <v>0</v>
      </c>
      <c r="SM66">
        <v>0</v>
      </c>
      <c r="SN66">
        <v>1</v>
      </c>
      <c r="SP66" t="s">
        <v>51</v>
      </c>
      <c r="SQ66">
        <v>0</v>
      </c>
      <c r="SR66">
        <v>0</v>
      </c>
      <c r="SS66">
        <v>0</v>
      </c>
      <c r="ST66">
        <v>0</v>
      </c>
      <c r="SU66">
        <v>0</v>
      </c>
      <c r="SV66">
        <v>0</v>
      </c>
      <c r="SW66">
        <v>0</v>
      </c>
      <c r="SX66">
        <v>0</v>
      </c>
      <c r="SY66">
        <v>0</v>
      </c>
      <c r="SZ66">
        <v>0</v>
      </c>
      <c r="TA66">
        <v>1</v>
      </c>
      <c r="TC66" t="s">
        <v>51</v>
      </c>
      <c r="TD66">
        <v>0</v>
      </c>
      <c r="TE66">
        <v>0</v>
      </c>
      <c r="TF66">
        <v>0</v>
      </c>
      <c r="TG66">
        <v>0</v>
      </c>
      <c r="TH66">
        <v>0</v>
      </c>
      <c r="TI66">
        <v>0</v>
      </c>
      <c r="TJ66">
        <v>0</v>
      </c>
      <c r="TK66">
        <v>0</v>
      </c>
      <c r="TL66">
        <v>0</v>
      </c>
      <c r="TM66">
        <v>0</v>
      </c>
      <c r="TN66">
        <v>1</v>
      </c>
      <c r="TP66" t="s">
        <v>51</v>
      </c>
      <c r="TQ66">
        <v>0</v>
      </c>
      <c r="TR66">
        <v>0</v>
      </c>
      <c r="TS66">
        <v>0</v>
      </c>
      <c r="TT66">
        <v>0</v>
      </c>
      <c r="TU66">
        <v>0</v>
      </c>
      <c r="TV66">
        <v>0</v>
      </c>
      <c r="TW66">
        <v>0</v>
      </c>
      <c r="TX66">
        <v>0</v>
      </c>
      <c r="TY66">
        <v>0</v>
      </c>
      <c r="TZ66">
        <v>0</v>
      </c>
      <c r="UA66">
        <v>1</v>
      </c>
      <c r="UC66" t="s">
        <v>51</v>
      </c>
      <c r="UD66">
        <v>1</v>
      </c>
      <c r="UE66">
        <v>0</v>
      </c>
      <c r="UF66">
        <v>0</v>
      </c>
      <c r="UG66">
        <v>0</v>
      </c>
      <c r="UH66">
        <v>0</v>
      </c>
      <c r="UI66">
        <v>0</v>
      </c>
      <c r="UJ66">
        <v>0</v>
      </c>
      <c r="UK66">
        <v>0</v>
      </c>
      <c r="UL66">
        <v>0</v>
      </c>
      <c r="UM66">
        <v>0</v>
      </c>
      <c r="UN66">
        <v>0</v>
      </c>
      <c r="UO66">
        <v>0</v>
      </c>
      <c r="UP66">
        <v>0</v>
      </c>
      <c r="UQ66" t="s">
        <v>48</v>
      </c>
      <c r="UR66" t="s">
        <v>48</v>
      </c>
      <c r="US66" t="s">
        <v>48</v>
      </c>
      <c r="VF66" t="s">
        <v>2604</v>
      </c>
      <c r="VG66">
        <v>0</v>
      </c>
      <c r="VH66">
        <v>1</v>
      </c>
      <c r="VI66">
        <v>1</v>
      </c>
      <c r="VJ66">
        <v>1</v>
      </c>
      <c r="VK66">
        <v>0</v>
      </c>
      <c r="VL66">
        <v>0</v>
      </c>
      <c r="VM66">
        <v>0</v>
      </c>
      <c r="VN66">
        <v>0</v>
      </c>
      <c r="VO66">
        <v>0</v>
      </c>
      <c r="VP66">
        <v>0</v>
      </c>
      <c r="VQ66">
        <v>0</v>
      </c>
      <c r="VR66">
        <v>0</v>
      </c>
      <c r="WG66" t="s">
        <v>3031</v>
      </c>
      <c r="WH66">
        <v>0</v>
      </c>
      <c r="WI66">
        <v>0</v>
      </c>
      <c r="WJ66">
        <v>1</v>
      </c>
      <c r="WK66">
        <v>1</v>
      </c>
      <c r="WL66">
        <v>0</v>
      </c>
      <c r="WM66">
        <v>0</v>
      </c>
      <c r="WN66">
        <v>1</v>
      </c>
      <c r="WO66">
        <v>0</v>
      </c>
      <c r="WP66">
        <v>0</v>
      </c>
      <c r="WQ66">
        <v>0</v>
      </c>
      <c r="WR66">
        <v>0</v>
      </c>
      <c r="WT66" t="s">
        <v>2275</v>
      </c>
      <c r="WV66" t="s">
        <v>2276</v>
      </c>
      <c r="XA66">
        <v>260373056</v>
      </c>
      <c r="XB66" t="s">
        <v>3032</v>
      </c>
      <c r="XC66" t="s">
        <v>3033</v>
      </c>
      <c r="XF66" t="s">
        <v>54</v>
      </c>
      <c r="XG66" t="s">
        <v>55</v>
      </c>
      <c r="XI66">
        <v>65</v>
      </c>
    </row>
    <row r="67" spans="1:633" x14ac:dyDescent="0.75">
      <c r="A67" t="s">
        <v>3034</v>
      </c>
      <c r="B67" t="s">
        <v>3035</v>
      </c>
      <c r="C67" t="s">
        <v>2233</v>
      </c>
      <c r="D67" t="s">
        <v>42</v>
      </c>
      <c r="E67" t="s">
        <v>61</v>
      </c>
      <c r="F67" t="s">
        <v>100</v>
      </c>
      <c r="G67" t="s">
        <v>20</v>
      </c>
      <c r="H67" t="s">
        <v>368</v>
      </c>
      <c r="L67">
        <v>3</v>
      </c>
      <c r="M67" t="s">
        <v>3015</v>
      </c>
      <c r="N67" t="s">
        <v>368</v>
      </c>
      <c r="P67" t="s">
        <v>59</v>
      </c>
      <c r="Q67" t="s">
        <v>46</v>
      </c>
      <c r="R67" t="s">
        <v>59</v>
      </c>
      <c r="S67">
        <v>27</v>
      </c>
      <c r="T67" t="s">
        <v>2235</v>
      </c>
      <c r="U67">
        <v>4</v>
      </c>
      <c r="W67" t="s">
        <v>46</v>
      </c>
      <c r="Z67" t="s">
        <v>48</v>
      </c>
      <c r="AA67" t="s">
        <v>2236</v>
      </c>
      <c r="AB67" t="s">
        <v>2337</v>
      </c>
      <c r="AC67" t="s">
        <v>2405</v>
      </c>
      <c r="BI67" t="s">
        <v>82</v>
      </c>
      <c r="BJ67" t="s">
        <v>2244</v>
      </c>
      <c r="BL67" t="s">
        <v>2244</v>
      </c>
      <c r="BN67" t="s">
        <v>2244</v>
      </c>
      <c r="BP67" t="s">
        <v>2244</v>
      </c>
      <c r="BR67" t="s">
        <v>2244</v>
      </c>
      <c r="BT67" t="s">
        <v>2244</v>
      </c>
      <c r="BV67" t="s">
        <v>2315</v>
      </c>
      <c r="BX67" t="s">
        <v>51</v>
      </c>
      <c r="BY67">
        <v>0</v>
      </c>
      <c r="BZ67">
        <v>0</v>
      </c>
      <c r="CA67">
        <v>0</v>
      </c>
      <c r="CB67">
        <v>0</v>
      </c>
      <c r="CC67">
        <v>0</v>
      </c>
      <c r="CD67">
        <v>0</v>
      </c>
      <c r="CE67">
        <v>0</v>
      </c>
      <c r="CF67">
        <v>1</v>
      </c>
      <c r="DP67">
        <v>1</v>
      </c>
      <c r="DQ67">
        <v>0</v>
      </c>
      <c r="DR67">
        <v>0</v>
      </c>
      <c r="DS67">
        <v>0</v>
      </c>
      <c r="DT67">
        <v>1</v>
      </c>
      <c r="DU67">
        <v>1</v>
      </c>
      <c r="DV67">
        <v>0</v>
      </c>
      <c r="DW67">
        <v>0</v>
      </c>
      <c r="DX67">
        <v>0</v>
      </c>
      <c r="DY67">
        <v>1</v>
      </c>
      <c r="DZ67">
        <v>2</v>
      </c>
      <c r="EA67">
        <v>0</v>
      </c>
      <c r="EB67">
        <v>1</v>
      </c>
      <c r="EC67">
        <v>0</v>
      </c>
      <c r="ED67">
        <v>0</v>
      </c>
      <c r="EE67">
        <v>1</v>
      </c>
      <c r="EF67">
        <v>0</v>
      </c>
      <c r="EG67">
        <v>1</v>
      </c>
      <c r="EH67">
        <v>1</v>
      </c>
      <c r="EI67">
        <v>2</v>
      </c>
      <c r="EJ67">
        <v>2</v>
      </c>
      <c r="EK67">
        <v>0</v>
      </c>
      <c r="EL67">
        <v>0</v>
      </c>
      <c r="EM67">
        <v>0</v>
      </c>
      <c r="EN67">
        <v>0</v>
      </c>
      <c r="EO67">
        <v>0</v>
      </c>
      <c r="EP67">
        <v>1</v>
      </c>
      <c r="EQ67">
        <v>0</v>
      </c>
      <c r="ET67">
        <v>10000</v>
      </c>
      <c r="EU67" t="s">
        <v>2420</v>
      </c>
      <c r="EW67" t="s">
        <v>2666</v>
      </c>
      <c r="EY67" t="s">
        <v>2579</v>
      </c>
      <c r="FJ67" t="s">
        <v>48</v>
      </c>
      <c r="FN67" t="s">
        <v>46</v>
      </c>
      <c r="FO67" t="s">
        <v>2252</v>
      </c>
      <c r="FR67">
        <v>6000</v>
      </c>
      <c r="FS67">
        <v>1000</v>
      </c>
      <c r="FT67">
        <v>0</v>
      </c>
      <c r="FU67">
        <v>1000</v>
      </c>
      <c r="FV67">
        <v>1000</v>
      </c>
      <c r="FW67">
        <v>0</v>
      </c>
      <c r="FX67">
        <v>500</v>
      </c>
      <c r="FY67">
        <v>1000</v>
      </c>
      <c r="FZ67">
        <v>0</v>
      </c>
      <c r="GA67">
        <v>10500</v>
      </c>
      <c r="GG67" t="s">
        <v>46</v>
      </c>
      <c r="GH67" t="s">
        <v>140</v>
      </c>
      <c r="GI67">
        <v>0</v>
      </c>
      <c r="GJ67">
        <v>0</v>
      </c>
      <c r="GK67">
        <v>0</v>
      </c>
      <c r="GL67">
        <v>0</v>
      </c>
      <c r="GM67">
        <v>0</v>
      </c>
      <c r="GN67">
        <v>0</v>
      </c>
      <c r="GO67">
        <v>0</v>
      </c>
      <c r="GP67">
        <v>1</v>
      </c>
      <c r="GQ67">
        <v>0</v>
      </c>
      <c r="GR67">
        <v>0</v>
      </c>
      <c r="GS67">
        <v>0</v>
      </c>
      <c r="GU67" t="s">
        <v>2874</v>
      </c>
      <c r="GV67">
        <v>0</v>
      </c>
      <c r="GW67">
        <v>1</v>
      </c>
      <c r="GX67">
        <v>1</v>
      </c>
      <c r="GY67">
        <v>1</v>
      </c>
      <c r="GZ67">
        <v>0</v>
      </c>
      <c r="HA67">
        <v>0</v>
      </c>
      <c r="HB67">
        <v>0</v>
      </c>
      <c r="HC67">
        <v>0</v>
      </c>
      <c r="HD67">
        <v>0</v>
      </c>
      <c r="HE67">
        <v>0</v>
      </c>
      <c r="HF67">
        <v>0</v>
      </c>
      <c r="HH67" t="s">
        <v>46</v>
      </c>
      <c r="HI67" t="s">
        <v>53</v>
      </c>
      <c r="HJ67" t="s">
        <v>48</v>
      </c>
      <c r="HL67" t="s">
        <v>48</v>
      </c>
      <c r="HN67">
        <v>1</v>
      </c>
      <c r="HO67">
        <v>0</v>
      </c>
      <c r="HP67">
        <v>0</v>
      </c>
      <c r="HQ67">
        <v>1</v>
      </c>
      <c r="HR67" t="s">
        <v>2409</v>
      </c>
      <c r="HT67">
        <v>2</v>
      </c>
      <c r="HU67">
        <v>2</v>
      </c>
      <c r="HV67">
        <v>2</v>
      </c>
      <c r="HW67">
        <v>6</v>
      </c>
      <c r="HX67">
        <v>1</v>
      </c>
      <c r="HY67">
        <v>13</v>
      </c>
      <c r="HZ67" t="s">
        <v>164</v>
      </c>
      <c r="IA67" t="s">
        <v>2255</v>
      </c>
      <c r="IB67" t="s">
        <v>48</v>
      </c>
      <c r="IC67" t="s">
        <v>2358</v>
      </c>
      <c r="IE67">
        <v>2</v>
      </c>
      <c r="IF67">
        <v>0</v>
      </c>
      <c r="IQ67">
        <v>0</v>
      </c>
      <c r="IR67">
        <v>0</v>
      </c>
      <c r="KI67" t="s">
        <v>2321</v>
      </c>
      <c r="KS67" t="s">
        <v>2260</v>
      </c>
      <c r="KT67" t="s">
        <v>2261</v>
      </c>
      <c r="KU67">
        <v>0</v>
      </c>
      <c r="KV67">
        <v>0</v>
      </c>
      <c r="KW67">
        <v>0</v>
      </c>
      <c r="KX67">
        <v>0</v>
      </c>
      <c r="KY67">
        <v>0</v>
      </c>
      <c r="KZ67">
        <v>0</v>
      </c>
      <c r="LA67">
        <v>0</v>
      </c>
      <c r="LB67">
        <v>0</v>
      </c>
      <c r="LC67">
        <v>0</v>
      </c>
      <c r="LD67">
        <v>1</v>
      </c>
      <c r="LE67">
        <v>0</v>
      </c>
      <c r="LH67" t="s">
        <v>2532</v>
      </c>
      <c r="LI67">
        <v>1</v>
      </c>
      <c r="LJ67">
        <v>1</v>
      </c>
      <c r="LK67">
        <v>1</v>
      </c>
      <c r="LL67">
        <v>0</v>
      </c>
      <c r="LM67">
        <v>1</v>
      </c>
      <c r="LN67">
        <v>0</v>
      </c>
      <c r="LO67">
        <v>0</v>
      </c>
      <c r="LP67" t="s">
        <v>2295</v>
      </c>
      <c r="LR67" t="s">
        <v>46</v>
      </c>
      <c r="LS67" t="s">
        <v>2324</v>
      </c>
      <c r="LT67" t="s">
        <v>2423</v>
      </c>
      <c r="LU67">
        <v>0</v>
      </c>
      <c r="LV67">
        <v>0</v>
      </c>
      <c r="LW67">
        <v>1</v>
      </c>
      <c r="LX67">
        <v>0</v>
      </c>
      <c r="LY67">
        <v>0</v>
      </c>
      <c r="LZ67">
        <v>0</v>
      </c>
      <c r="MA67">
        <v>0</v>
      </c>
      <c r="MB67">
        <v>0</v>
      </c>
      <c r="MC67" t="s">
        <v>2265</v>
      </c>
      <c r="MD67" t="s">
        <v>46</v>
      </c>
      <c r="ME67" t="s">
        <v>2414</v>
      </c>
      <c r="MG67" t="s">
        <v>115</v>
      </c>
      <c r="MI67" t="s">
        <v>46</v>
      </c>
      <c r="MJ67" t="s">
        <v>48</v>
      </c>
      <c r="MK67" t="s">
        <v>46</v>
      </c>
      <c r="ML67" t="s">
        <v>48</v>
      </c>
      <c r="MM67" t="s">
        <v>46</v>
      </c>
      <c r="MN67" t="s">
        <v>46</v>
      </c>
      <c r="MO67" t="s">
        <v>2267</v>
      </c>
      <c r="MP67" t="s">
        <v>2261</v>
      </c>
      <c r="MQ67">
        <v>1</v>
      </c>
      <c r="MR67">
        <v>0</v>
      </c>
      <c r="MS67">
        <v>0</v>
      </c>
      <c r="MT67">
        <v>0</v>
      </c>
      <c r="MU67">
        <v>0</v>
      </c>
      <c r="MV67">
        <v>0</v>
      </c>
      <c r="MW67">
        <v>0</v>
      </c>
      <c r="MX67">
        <v>0</v>
      </c>
      <c r="MY67">
        <v>0</v>
      </c>
      <c r="NB67" t="s">
        <v>48</v>
      </c>
      <c r="NC67" t="s">
        <v>2301</v>
      </c>
      <c r="ND67">
        <v>1</v>
      </c>
      <c r="NE67">
        <v>0</v>
      </c>
      <c r="NF67">
        <v>0</v>
      </c>
      <c r="NG67">
        <v>0</v>
      </c>
      <c r="NH67">
        <v>0</v>
      </c>
      <c r="NI67">
        <v>0</v>
      </c>
      <c r="NJ67">
        <v>0</v>
      </c>
      <c r="NK67">
        <v>0</v>
      </c>
      <c r="NL67">
        <v>0</v>
      </c>
      <c r="NM67">
        <v>0</v>
      </c>
      <c r="NN67">
        <v>0</v>
      </c>
      <c r="NO67">
        <v>0</v>
      </c>
      <c r="NP67">
        <v>0</v>
      </c>
      <c r="NQ67">
        <v>0</v>
      </c>
      <c r="NR67">
        <v>0</v>
      </c>
      <c r="NS67">
        <v>0</v>
      </c>
      <c r="NT67">
        <v>0</v>
      </c>
      <c r="NW67" t="s">
        <v>2270</v>
      </c>
      <c r="NX67" t="s">
        <v>48</v>
      </c>
      <c r="NY67" t="s">
        <v>2367</v>
      </c>
      <c r="NZ67">
        <v>1</v>
      </c>
      <c r="OA67">
        <v>0</v>
      </c>
      <c r="OB67">
        <v>0</v>
      </c>
      <c r="OC67">
        <v>0</v>
      </c>
      <c r="OD67">
        <v>0</v>
      </c>
      <c r="OE67">
        <v>0</v>
      </c>
      <c r="OF67">
        <v>0</v>
      </c>
      <c r="OG67">
        <v>0</v>
      </c>
      <c r="OH67">
        <v>0</v>
      </c>
      <c r="OI67">
        <v>0</v>
      </c>
      <c r="OJ67">
        <v>0</v>
      </c>
      <c r="OK67">
        <v>0</v>
      </c>
      <c r="OL67">
        <v>0</v>
      </c>
      <c r="OM67">
        <v>0</v>
      </c>
      <c r="OO67" t="s">
        <v>2366</v>
      </c>
      <c r="OP67">
        <v>0</v>
      </c>
      <c r="OQ67">
        <v>1</v>
      </c>
      <c r="OR67">
        <v>0</v>
      </c>
      <c r="OS67">
        <v>0</v>
      </c>
      <c r="OT67">
        <v>0</v>
      </c>
      <c r="OU67">
        <v>0</v>
      </c>
      <c r="OV67">
        <v>0</v>
      </c>
      <c r="OW67">
        <v>0</v>
      </c>
      <c r="OX67">
        <v>0</v>
      </c>
      <c r="OY67">
        <v>0</v>
      </c>
      <c r="PA67" t="s">
        <v>51</v>
      </c>
      <c r="PB67">
        <v>0</v>
      </c>
      <c r="PC67">
        <v>0</v>
      </c>
      <c r="PD67">
        <v>0</v>
      </c>
      <c r="PE67">
        <v>0</v>
      </c>
      <c r="PF67">
        <v>0</v>
      </c>
      <c r="PG67">
        <v>0</v>
      </c>
      <c r="PH67">
        <v>0</v>
      </c>
      <c r="PI67">
        <v>0</v>
      </c>
      <c r="PJ67">
        <v>0</v>
      </c>
      <c r="PK67">
        <v>0</v>
      </c>
      <c r="PL67">
        <v>0</v>
      </c>
      <c r="PM67">
        <v>0</v>
      </c>
      <c r="PN67">
        <v>1</v>
      </c>
      <c r="PO67">
        <v>0</v>
      </c>
      <c r="QC67" t="s">
        <v>51</v>
      </c>
      <c r="QD67">
        <v>0</v>
      </c>
      <c r="QE67">
        <v>0</v>
      </c>
      <c r="QF67">
        <v>0</v>
      </c>
      <c r="QG67">
        <v>0</v>
      </c>
      <c r="QH67">
        <v>0</v>
      </c>
      <c r="QI67">
        <v>0</v>
      </c>
      <c r="QJ67">
        <v>0</v>
      </c>
      <c r="QK67">
        <v>0</v>
      </c>
      <c r="QL67">
        <v>0</v>
      </c>
      <c r="QM67">
        <v>0</v>
      </c>
      <c r="QN67">
        <v>1</v>
      </c>
      <c r="QP67" t="s">
        <v>2847</v>
      </c>
      <c r="QQ67">
        <v>0</v>
      </c>
      <c r="QR67">
        <v>0</v>
      </c>
      <c r="QS67">
        <v>0</v>
      </c>
      <c r="QT67">
        <v>0</v>
      </c>
      <c r="QU67">
        <v>0</v>
      </c>
      <c r="QV67">
        <v>0</v>
      </c>
      <c r="QW67">
        <v>1</v>
      </c>
      <c r="QX67">
        <v>0</v>
      </c>
      <c r="QY67">
        <v>0</v>
      </c>
      <c r="QZ67">
        <v>0</v>
      </c>
      <c r="RA67">
        <v>0</v>
      </c>
      <c r="RC67" t="s">
        <v>51</v>
      </c>
      <c r="RD67">
        <v>0</v>
      </c>
      <c r="RE67">
        <v>0</v>
      </c>
      <c r="RF67">
        <v>0</v>
      </c>
      <c r="RG67">
        <v>0</v>
      </c>
      <c r="RH67">
        <v>0</v>
      </c>
      <c r="RI67">
        <v>0</v>
      </c>
      <c r="RJ67">
        <v>0</v>
      </c>
      <c r="RK67">
        <v>0</v>
      </c>
      <c r="RL67">
        <v>0</v>
      </c>
      <c r="RM67">
        <v>0</v>
      </c>
      <c r="RN67">
        <v>1</v>
      </c>
      <c r="RP67" t="s">
        <v>51</v>
      </c>
      <c r="RQ67">
        <v>0</v>
      </c>
      <c r="RR67">
        <v>0</v>
      </c>
      <c r="RS67">
        <v>0</v>
      </c>
      <c r="RT67">
        <v>0</v>
      </c>
      <c r="RU67">
        <v>0</v>
      </c>
      <c r="RV67">
        <v>0</v>
      </c>
      <c r="RW67">
        <v>0</v>
      </c>
      <c r="RX67">
        <v>0</v>
      </c>
      <c r="RY67">
        <v>0</v>
      </c>
      <c r="RZ67">
        <v>0</v>
      </c>
      <c r="SA67">
        <v>1</v>
      </c>
      <c r="SC67" t="s">
        <v>51</v>
      </c>
      <c r="SD67">
        <v>0</v>
      </c>
      <c r="SE67">
        <v>0</v>
      </c>
      <c r="SF67">
        <v>0</v>
      </c>
      <c r="SG67">
        <v>0</v>
      </c>
      <c r="SH67">
        <v>0</v>
      </c>
      <c r="SI67">
        <v>0</v>
      </c>
      <c r="SJ67">
        <v>0</v>
      </c>
      <c r="SK67">
        <v>0</v>
      </c>
      <c r="SL67">
        <v>0</v>
      </c>
      <c r="SM67">
        <v>0</v>
      </c>
      <c r="SN67">
        <v>1</v>
      </c>
      <c r="SP67" t="s">
        <v>51</v>
      </c>
      <c r="SQ67">
        <v>0</v>
      </c>
      <c r="SR67">
        <v>0</v>
      </c>
      <c r="SS67">
        <v>0</v>
      </c>
      <c r="ST67">
        <v>0</v>
      </c>
      <c r="SU67">
        <v>0</v>
      </c>
      <c r="SV67">
        <v>0</v>
      </c>
      <c r="SW67">
        <v>0</v>
      </c>
      <c r="SX67">
        <v>0</v>
      </c>
      <c r="SY67">
        <v>0</v>
      </c>
      <c r="SZ67">
        <v>0</v>
      </c>
      <c r="TA67">
        <v>1</v>
      </c>
      <c r="TC67" t="s">
        <v>51</v>
      </c>
      <c r="TD67">
        <v>0</v>
      </c>
      <c r="TE67">
        <v>0</v>
      </c>
      <c r="TF67">
        <v>0</v>
      </c>
      <c r="TG67">
        <v>0</v>
      </c>
      <c r="TH67">
        <v>0</v>
      </c>
      <c r="TI67">
        <v>0</v>
      </c>
      <c r="TJ67">
        <v>0</v>
      </c>
      <c r="TK67">
        <v>0</v>
      </c>
      <c r="TL67">
        <v>0</v>
      </c>
      <c r="TM67">
        <v>0</v>
      </c>
      <c r="TN67">
        <v>1</v>
      </c>
      <c r="TP67" t="s">
        <v>51</v>
      </c>
      <c r="TQ67">
        <v>0</v>
      </c>
      <c r="TR67">
        <v>0</v>
      </c>
      <c r="TS67">
        <v>0</v>
      </c>
      <c r="TT67">
        <v>0</v>
      </c>
      <c r="TU67">
        <v>0</v>
      </c>
      <c r="TV67">
        <v>0</v>
      </c>
      <c r="TW67">
        <v>0</v>
      </c>
      <c r="TX67">
        <v>0</v>
      </c>
      <c r="TY67">
        <v>0</v>
      </c>
      <c r="TZ67">
        <v>0</v>
      </c>
      <c r="UA67">
        <v>1</v>
      </c>
      <c r="UC67" t="s">
        <v>51</v>
      </c>
      <c r="UD67">
        <v>1</v>
      </c>
      <c r="UE67">
        <v>0</v>
      </c>
      <c r="UF67">
        <v>0</v>
      </c>
      <c r="UG67">
        <v>0</v>
      </c>
      <c r="UH67">
        <v>0</v>
      </c>
      <c r="UI67">
        <v>0</v>
      </c>
      <c r="UJ67">
        <v>0</v>
      </c>
      <c r="UK67">
        <v>0</v>
      </c>
      <c r="UL67">
        <v>0</v>
      </c>
      <c r="UM67">
        <v>0</v>
      </c>
      <c r="UN67">
        <v>0</v>
      </c>
      <c r="UO67">
        <v>0</v>
      </c>
      <c r="UP67">
        <v>0</v>
      </c>
      <c r="UQ67" t="s">
        <v>46</v>
      </c>
      <c r="UR67" t="s">
        <v>48</v>
      </c>
      <c r="US67" t="s">
        <v>48</v>
      </c>
      <c r="VF67" t="s">
        <v>2534</v>
      </c>
      <c r="VG67">
        <v>0</v>
      </c>
      <c r="VH67">
        <v>0</v>
      </c>
      <c r="VI67">
        <v>1</v>
      </c>
      <c r="VJ67">
        <v>0</v>
      </c>
      <c r="VK67">
        <v>0</v>
      </c>
      <c r="VL67">
        <v>0</v>
      </c>
      <c r="VM67">
        <v>1</v>
      </c>
      <c r="VN67">
        <v>1</v>
      </c>
      <c r="VO67">
        <v>0</v>
      </c>
      <c r="VP67">
        <v>0</v>
      </c>
      <c r="VQ67">
        <v>0</v>
      </c>
      <c r="VR67">
        <v>0</v>
      </c>
      <c r="WG67" t="s">
        <v>2350</v>
      </c>
      <c r="WH67">
        <v>0</v>
      </c>
      <c r="WI67">
        <v>1</v>
      </c>
      <c r="WJ67">
        <v>1</v>
      </c>
      <c r="WK67">
        <v>1</v>
      </c>
      <c r="WL67">
        <v>0</v>
      </c>
      <c r="WM67">
        <v>0</v>
      </c>
      <c r="WN67">
        <v>0</v>
      </c>
      <c r="WO67">
        <v>0</v>
      </c>
      <c r="WP67">
        <v>0</v>
      </c>
      <c r="WQ67">
        <v>0</v>
      </c>
      <c r="WR67">
        <v>0</v>
      </c>
      <c r="WT67" t="s">
        <v>2251</v>
      </c>
      <c r="WV67" t="s">
        <v>2465</v>
      </c>
      <c r="XA67">
        <v>260373066</v>
      </c>
      <c r="XB67" t="s">
        <v>3036</v>
      </c>
      <c r="XC67" t="s">
        <v>3037</v>
      </c>
      <c r="XF67" t="s">
        <v>54</v>
      </c>
      <c r="XG67" t="s">
        <v>55</v>
      </c>
      <c r="XI67">
        <v>66</v>
      </c>
    </row>
    <row r="68" spans="1:633" x14ac:dyDescent="0.75">
      <c r="A68" t="s">
        <v>3038</v>
      </c>
      <c r="B68" t="s">
        <v>3039</v>
      </c>
      <c r="C68" t="s">
        <v>2233</v>
      </c>
      <c r="D68" t="s">
        <v>42</v>
      </c>
      <c r="E68" t="s">
        <v>61</v>
      </c>
      <c r="F68" t="s">
        <v>73</v>
      </c>
      <c r="G68" t="s">
        <v>21</v>
      </c>
      <c r="J68" t="s">
        <v>109</v>
      </c>
      <c r="L68">
        <v>2</v>
      </c>
      <c r="M68" t="s">
        <v>3040</v>
      </c>
      <c r="O68" t="s">
        <v>109</v>
      </c>
      <c r="P68" t="s">
        <v>45</v>
      </c>
      <c r="Q68" t="s">
        <v>46</v>
      </c>
      <c r="R68" t="s">
        <v>45</v>
      </c>
      <c r="S68">
        <v>60</v>
      </c>
      <c r="T68" t="s">
        <v>2638</v>
      </c>
      <c r="U68">
        <v>7</v>
      </c>
      <c r="W68" t="s">
        <v>46</v>
      </c>
      <c r="Z68" t="s">
        <v>46</v>
      </c>
      <c r="AA68" t="s">
        <v>2282</v>
      </c>
      <c r="AB68" t="s">
        <v>2312</v>
      </c>
      <c r="AC68" t="s">
        <v>2238</v>
      </c>
      <c r="AD68" t="s">
        <v>48</v>
      </c>
      <c r="AE68" t="s">
        <v>2975</v>
      </c>
      <c r="AF68" t="s">
        <v>2976</v>
      </c>
      <c r="AK68" t="s">
        <v>2240</v>
      </c>
      <c r="AL68" t="s">
        <v>2241</v>
      </c>
      <c r="AM68" t="s">
        <v>3041</v>
      </c>
      <c r="AN68">
        <v>1</v>
      </c>
      <c r="AO68">
        <v>1</v>
      </c>
      <c r="AP68">
        <v>0</v>
      </c>
      <c r="AQ68">
        <v>0</v>
      </c>
      <c r="AR68">
        <v>0</v>
      </c>
      <c r="AS68">
        <v>0</v>
      </c>
      <c r="AT68">
        <v>0</v>
      </c>
      <c r="AU68">
        <v>0</v>
      </c>
      <c r="AV68">
        <v>0</v>
      </c>
      <c r="AW68">
        <v>0</v>
      </c>
      <c r="AX68">
        <v>0</v>
      </c>
      <c r="AY68">
        <v>0</v>
      </c>
      <c r="AZ68">
        <v>0</v>
      </c>
      <c r="BB68" t="s">
        <v>2243</v>
      </c>
      <c r="BI68" t="s">
        <v>47</v>
      </c>
      <c r="BJ68" t="s">
        <v>2245</v>
      </c>
      <c r="BK68" t="s">
        <v>46</v>
      </c>
      <c r="BL68" t="s">
        <v>2244</v>
      </c>
      <c r="BN68" t="s">
        <v>2245</v>
      </c>
      <c r="BO68" t="s">
        <v>46</v>
      </c>
      <c r="BP68" t="s">
        <v>2244</v>
      </c>
      <c r="BR68" t="s">
        <v>2244</v>
      </c>
      <c r="BT68" t="s">
        <v>2244</v>
      </c>
      <c r="BV68" t="s">
        <v>2315</v>
      </c>
      <c r="BX68" t="s">
        <v>3042</v>
      </c>
      <c r="BY68">
        <v>0</v>
      </c>
      <c r="BZ68">
        <v>0</v>
      </c>
      <c r="CA68">
        <v>0</v>
      </c>
      <c r="CB68">
        <v>1</v>
      </c>
      <c r="CC68">
        <v>0</v>
      </c>
      <c r="CD68">
        <v>1</v>
      </c>
      <c r="CE68">
        <v>0</v>
      </c>
      <c r="CF68">
        <v>0</v>
      </c>
      <c r="CS68" t="s">
        <v>3043</v>
      </c>
      <c r="CT68">
        <v>1</v>
      </c>
      <c r="CU68">
        <v>0</v>
      </c>
      <c r="CV68">
        <v>0</v>
      </c>
      <c r="CW68">
        <v>0</v>
      </c>
      <c r="CX68">
        <v>1</v>
      </c>
      <c r="CY68">
        <v>0</v>
      </c>
      <c r="CZ68">
        <v>0</v>
      </c>
      <c r="DA68">
        <v>0</v>
      </c>
      <c r="DB68">
        <v>0</v>
      </c>
      <c r="DP68">
        <v>1</v>
      </c>
      <c r="DQ68">
        <v>0</v>
      </c>
      <c r="DR68">
        <v>1</v>
      </c>
      <c r="DS68">
        <v>0</v>
      </c>
      <c r="DT68">
        <v>2</v>
      </c>
      <c r="DU68">
        <v>0</v>
      </c>
      <c r="DV68">
        <v>1</v>
      </c>
      <c r="DW68">
        <v>1</v>
      </c>
      <c r="DX68">
        <v>0</v>
      </c>
      <c r="DY68">
        <v>2</v>
      </c>
      <c r="DZ68">
        <v>4</v>
      </c>
      <c r="EA68">
        <v>0</v>
      </c>
      <c r="EB68">
        <v>1</v>
      </c>
      <c r="EC68">
        <v>0</v>
      </c>
      <c r="ED68">
        <v>0</v>
      </c>
      <c r="EE68">
        <v>2</v>
      </c>
      <c r="EF68">
        <v>0</v>
      </c>
      <c r="EG68">
        <v>1</v>
      </c>
      <c r="EH68">
        <v>2</v>
      </c>
      <c r="EI68">
        <v>3</v>
      </c>
      <c r="EJ68">
        <v>4</v>
      </c>
      <c r="EK68">
        <v>1</v>
      </c>
      <c r="EL68">
        <v>1</v>
      </c>
      <c r="EM68">
        <v>0</v>
      </c>
      <c r="EN68">
        <v>2</v>
      </c>
      <c r="EO68">
        <v>2</v>
      </c>
      <c r="EP68">
        <v>0</v>
      </c>
      <c r="EQ68">
        <v>0</v>
      </c>
      <c r="ET68">
        <v>9000</v>
      </c>
      <c r="EU68" t="s">
        <v>106</v>
      </c>
      <c r="EW68" t="s">
        <v>122</v>
      </c>
      <c r="EY68" t="s">
        <v>2249</v>
      </c>
      <c r="EZ68" t="s">
        <v>2250</v>
      </c>
      <c r="FA68">
        <v>1</v>
      </c>
      <c r="FB68">
        <v>0</v>
      </c>
      <c r="FC68">
        <v>1</v>
      </c>
      <c r="FD68">
        <v>0</v>
      </c>
      <c r="FE68">
        <v>0</v>
      </c>
      <c r="FF68">
        <v>0</v>
      </c>
      <c r="FG68">
        <v>0</v>
      </c>
      <c r="FH68">
        <v>0</v>
      </c>
      <c r="FJ68" t="s">
        <v>46</v>
      </c>
      <c r="FK68">
        <v>6000</v>
      </c>
      <c r="FL68" t="s">
        <v>2251</v>
      </c>
      <c r="FN68" t="s">
        <v>46</v>
      </c>
      <c r="FO68" t="s">
        <v>2252</v>
      </c>
      <c r="FR68">
        <v>6000</v>
      </c>
      <c r="FS68">
        <v>500</v>
      </c>
      <c r="FT68">
        <v>0</v>
      </c>
      <c r="FU68">
        <v>1000</v>
      </c>
      <c r="FV68">
        <v>1500</v>
      </c>
      <c r="FW68">
        <v>0</v>
      </c>
      <c r="FX68">
        <v>0</v>
      </c>
      <c r="FY68">
        <v>1500</v>
      </c>
      <c r="FZ68">
        <v>0</v>
      </c>
      <c r="GA68">
        <v>10500</v>
      </c>
      <c r="GG68" t="s">
        <v>48</v>
      </c>
      <c r="GU68" t="s">
        <v>2581</v>
      </c>
      <c r="GV68">
        <v>1</v>
      </c>
      <c r="GW68">
        <v>0</v>
      </c>
      <c r="GX68">
        <v>0</v>
      </c>
      <c r="GY68">
        <v>1</v>
      </c>
      <c r="GZ68">
        <v>0</v>
      </c>
      <c r="HA68">
        <v>0</v>
      </c>
      <c r="HB68">
        <v>0</v>
      </c>
      <c r="HC68">
        <v>0</v>
      </c>
      <c r="HD68">
        <v>0</v>
      </c>
      <c r="HE68">
        <v>0</v>
      </c>
      <c r="HF68">
        <v>0</v>
      </c>
      <c r="HH68" t="s">
        <v>48</v>
      </c>
      <c r="HJ68" t="s">
        <v>48</v>
      </c>
      <c r="HL68" t="s">
        <v>48</v>
      </c>
      <c r="HN68">
        <v>0</v>
      </c>
      <c r="HO68">
        <v>0</v>
      </c>
      <c r="HP68">
        <v>0</v>
      </c>
      <c r="HQ68">
        <v>0</v>
      </c>
      <c r="HR68" t="s">
        <v>2409</v>
      </c>
      <c r="HT68">
        <v>3</v>
      </c>
      <c r="HU68">
        <v>8</v>
      </c>
      <c r="HV68">
        <v>3</v>
      </c>
      <c r="HW68">
        <v>18</v>
      </c>
      <c r="HX68">
        <v>2</v>
      </c>
      <c r="HY68">
        <v>34</v>
      </c>
      <c r="HZ68" t="s">
        <v>164</v>
      </c>
      <c r="IA68" t="s">
        <v>2255</v>
      </c>
      <c r="IB68" t="s">
        <v>48</v>
      </c>
      <c r="IC68" t="s">
        <v>2358</v>
      </c>
      <c r="IE68">
        <v>2</v>
      </c>
      <c r="IF68">
        <v>0</v>
      </c>
      <c r="IG68" t="s">
        <v>48</v>
      </c>
      <c r="IQ68">
        <v>0</v>
      </c>
      <c r="IR68">
        <v>0</v>
      </c>
      <c r="KI68" t="s">
        <v>2259</v>
      </c>
      <c r="KS68" t="s">
        <v>2530</v>
      </c>
      <c r="KT68" t="s">
        <v>2261</v>
      </c>
      <c r="KU68">
        <v>0</v>
      </c>
      <c r="KV68">
        <v>0</v>
      </c>
      <c r="KW68">
        <v>0</v>
      </c>
      <c r="KX68">
        <v>0</v>
      </c>
      <c r="KY68">
        <v>0</v>
      </c>
      <c r="KZ68">
        <v>0</v>
      </c>
      <c r="LA68">
        <v>0</v>
      </c>
      <c r="LB68">
        <v>0</v>
      </c>
      <c r="LC68">
        <v>0</v>
      </c>
      <c r="LD68">
        <v>1</v>
      </c>
      <c r="LE68">
        <v>0</v>
      </c>
      <c r="LH68" t="s">
        <v>3044</v>
      </c>
      <c r="LI68">
        <v>0</v>
      </c>
      <c r="LJ68">
        <v>1</v>
      </c>
      <c r="LK68">
        <v>1</v>
      </c>
      <c r="LL68">
        <v>1</v>
      </c>
      <c r="LM68">
        <v>1</v>
      </c>
      <c r="LN68">
        <v>0</v>
      </c>
      <c r="LO68">
        <v>0</v>
      </c>
      <c r="LP68" t="s">
        <v>2263</v>
      </c>
      <c r="LR68" t="s">
        <v>48</v>
      </c>
      <c r="LS68" t="s">
        <v>2324</v>
      </c>
      <c r="LT68" t="s">
        <v>2447</v>
      </c>
      <c r="LU68">
        <v>0</v>
      </c>
      <c r="LV68">
        <v>0</v>
      </c>
      <c r="LW68">
        <v>1</v>
      </c>
      <c r="LX68">
        <v>0</v>
      </c>
      <c r="LY68">
        <v>0</v>
      </c>
      <c r="LZ68">
        <v>1</v>
      </c>
      <c r="MA68">
        <v>0</v>
      </c>
      <c r="MB68">
        <v>0</v>
      </c>
      <c r="MC68" t="s">
        <v>2265</v>
      </c>
      <c r="MD68" t="s">
        <v>48</v>
      </c>
      <c r="ME68" t="s">
        <v>3045</v>
      </c>
      <c r="MG68" t="s">
        <v>2495</v>
      </c>
      <c r="MI68" t="s">
        <v>46</v>
      </c>
      <c r="MJ68" t="s">
        <v>48</v>
      </c>
      <c r="MK68" t="s">
        <v>48</v>
      </c>
      <c r="ML68" t="s">
        <v>48</v>
      </c>
      <c r="MM68" t="s">
        <v>2298</v>
      </c>
      <c r="MN68" t="s">
        <v>48</v>
      </c>
      <c r="MO68" t="s">
        <v>2671</v>
      </c>
      <c r="MP68" t="s">
        <v>2377</v>
      </c>
      <c r="MQ68">
        <v>0</v>
      </c>
      <c r="MR68">
        <v>1</v>
      </c>
      <c r="MS68">
        <v>1</v>
      </c>
      <c r="MT68">
        <v>0</v>
      </c>
      <c r="MU68">
        <v>0</v>
      </c>
      <c r="MV68">
        <v>0</v>
      </c>
      <c r="MW68">
        <v>0</v>
      </c>
      <c r="MX68">
        <v>0</v>
      </c>
      <c r="MY68">
        <v>0</v>
      </c>
      <c r="NB68" t="s">
        <v>48</v>
      </c>
      <c r="NC68" t="s">
        <v>2327</v>
      </c>
      <c r="ND68">
        <v>0</v>
      </c>
      <c r="NE68">
        <v>0</v>
      </c>
      <c r="NF68">
        <v>1</v>
      </c>
      <c r="NG68">
        <v>1</v>
      </c>
      <c r="NH68">
        <v>0</v>
      </c>
      <c r="NI68">
        <v>0</v>
      </c>
      <c r="NJ68">
        <v>0</v>
      </c>
      <c r="NK68">
        <v>0</v>
      </c>
      <c r="NL68">
        <v>0</v>
      </c>
      <c r="NM68">
        <v>0</v>
      </c>
      <c r="NN68">
        <v>0</v>
      </c>
      <c r="NO68">
        <v>0</v>
      </c>
      <c r="NP68">
        <v>0</v>
      </c>
      <c r="NQ68">
        <v>0</v>
      </c>
      <c r="NR68">
        <v>0</v>
      </c>
      <c r="NS68">
        <v>0</v>
      </c>
      <c r="NT68">
        <v>0</v>
      </c>
      <c r="NW68" t="s">
        <v>2671</v>
      </c>
      <c r="NX68" t="s">
        <v>46</v>
      </c>
      <c r="NY68" t="s">
        <v>3046</v>
      </c>
      <c r="NZ68">
        <v>0</v>
      </c>
      <c r="OA68">
        <v>0</v>
      </c>
      <c r="OB68">
        <v>1</v>
      </c>
      <c r="OC68">
        <v>0</v>
      </c>
      <c r="OD68">
        <v>0</v>
      </c>
      <c r="OE68">
        <v>1</v>
      </c>
      <c r="OF68">
        <v>0</v>
      </c>
      <c r="OG68">
        <v>0</v>
      </c>
      <c r="OH68">
        <v>0</v>
      </c>
      <c r="OI68">
        <v>0</v>
      </c>
      <c r="OJ68">
        <v>0</v>
      </c>
      <c r="OK68">
        <v>0</v>
      </c>
      <c r="OL68">
        <v>0</v>
      </c>
      <c r="OM68">
        <v>0</v>
      </c>
      <c r="OO68" t="s">
        <v>3047</v>
      </c>
      <c r="OP68">
        <v>0</v>
      </c>
      <c r="OQ68">
        <v>1</v>
      </c>
      <c r="OR68">
        <v>0</v>
      </c>
      <c r="OS68">
        <v>0</v>
      </c>
      <c r="OT68">
        <v>0</v>
      </c>
      <c r="OU68">
        <v>0</v>
      </c>
      <c r="OV68">
        <v>0</v>
      </c>
      <c r="OW68">
        <v>0</v>
      </c>
      <c r="OX68">
        <v>1</v>
      </c>
      <c r="OY68">
        <v>0</v>
      </c>
      <c r="PA68" t="s">
        <v>3048</v>
      </c>
      <c r="PB68">
        <v>0</v>
      </c>
      <c r="PC68">
        <v>1</v>
      </c>
      <c r="PD68">
        <v>0</v>
      </c>
      <c r="PE68">
        <v>0</v>
      </c>
      <c r="PF68">
        <v>0</v>
      </c>
      <c r="PG68">
        <v>0</v>
      </c>
      <c r="PH68">
        <v>0</v>
      </c>
      <c r="PI68">
        <v>0</v>
      </c>
      <c r="PJ68">
        <v>0</v>
      </c>
      <c r="PK68">
        <v>0</v>
      </c>
      <c r="PL68">
        <v>1</v>
      </c>
      <c r="PM68">
        <v>0</v>
      </c>
      <c r="PN68">
        <v>0</v>
      </c>
      <c r="PO68">
        <v>0</v>
      </c>
      <c r="PQ68" t="s">
        <v>3049</v>
      </c>
      <c r="PR68">
        <v>0</v>
      </c>
      <c r="PS68">
        <v>1</v>
      </c>
      <c r="PT68">
        <v>0</v>
      </c>
      <c r="PU68">
        <v>0</v>
      </c>
      <c r="PV68">
        <v>0</v>
      </c>
      <c r="PW68">
        <v>0</v>
      </c>
      <c r="PX68">
        <v>0</v>
      </c>
      <c r="PY68">
        <v>0</v>
      </c>
      <c r="PZ68">
        <v>1</v>
      </c>
      <c r="QA68">
        <v>0</v>
      </c>
      <c r="QC68" t="s">
        <v>3050</v>
      </c>
      <c r="QD68">
        <v>0</v>
      </c>
      <c r="QE68">
        <v>0</v>
      </c>
      <c r="QF68">
        <v>0</v>
      </c>
      <c r="QG68">
        <v>1</v>
      </c>
      <c r="QH68">
        <v>0</v>
      </c>
      <c r="QI68">
        <v>0</v>
      </c>
      <c r="QJ68">
        <v>0</v>
      </c>
      <c r="QK68">
        <v>0</v>
      </c>
      <c r="QL68">
        <v>0</v>
      </c>
      <c r="QM68">
        <v>0</v>
      </c>
      <c r="QN68">
        <v>0</v>
      </c>
      <c r="QP68" t="s">
        <v>51</v>
      </c>
      <c r="QQ68">
        <v>0</v>
      </c>
      <c r="QR68">
        <v>0</v>
      </c>
      <c r="QS68">
        <v>0</v>
      </c>
      <c r="QT68">
        <v>0</v>
      </c>
      <c r="QU68">
        <v>0</v>
      </c>
      <c r="QV68">
        <v>0</v>
      </c>
      <c r="QW68">
        <v>0</v>
      </c>
      <c r="QX68">
        <v>0</v>
      </c>
      <c r="QY68">
        <v>0</v>
      </c>
      <c r="QZ68">
        <v>0</v>
      </c>
      <c r="RA68">
        <v>1</v>
      </c>
      <c r="RC68" t="s">
        <v>51</v>
      </c>
      <c r="RD68">
        <v>0</v>
      </c>
      <c r="RE68">
        <v>0</v>
      </c>
      <c r="RF68">
        <v>0</v>
      </c>
      <c r="RG68">
        <v>0</v>
      </c>
      <c r="RH68">
        <v>0</v>
      </c>
      <c r="RI68">
        <v>0</v>
      </c>
      <c r="RJ68">
        <v>0</v>
      </c>
      <c r="RK68">
        <v>0</v>
      </c>
      <c r="RL68">
        <v>0</v>
      </c>
      <c r="RM68">
        <v>0</v>
      </c>
      <c r="RN68">
        <v>1</v>
      </c>
      <c r="RP68" t="s">
        <v>51</v>
      </c>
      <c r="RQ68">
        <v>0</v>
      </c>
      <c r="RR68">
        <v>0</v>
      </c>
      <c r="RS68">
        <v>0</v>
      </c>
      <c r="RT68">
        <v>0</v>
      </c>
      <c r="RU68">
        <v>0</v>
      </c>
      <c r="RV68">
        <v>0</v>
      </c>
      <c r="RW68">
        <v>0</v>
      </c>
      <c r="RX68">
        <v>0</v>
      </c>
      <c r="RY68">
        <v>0</v>
      </c>
      <c r="RZ68">
        <v>0</v>
      </c>
      <c r="SA68">
        <v>1</v>
      </c>
      <c r="SC68" t="s">
        <v>51</v>
      </c>
      <c r="SD68">
        <v>0</v>
      </c>
      <c r="SE68">
        <v>0</v>
      </c>
      <c r="SF68">
        <v>0</v>
      </c>
      <c r="SG68">
        <v>0</v>
      </c>
      <c r="SH68">
        <v>0</v>
      </c>
      <c r="SI68">
        <v>0</v>
      </c>
      <c r="SJ68">
        <v>0</v>
      </c>
      <c r="SK68">
        <v>0</v>
      </c>
      <c r="SL68">
        <v>0</v>
      </c>
      <c r="SM68">
        <v>0</v>
      </c>
      <c r="SN68">
        <v>1</v>
      </c>
      <c r="SP68" t="s">
        <v>51</v>
      </c>
      <c r="SQ68">
        <v>0</v>
      </c>
      <c r="SR68">
        <v>0</v>
      </c>
      <c r="SS68">
        <v>0</v>
      </c>
      <c r="ST68">
        <v>0</v>
      </c>
      <c r="SU68">
        <v>0</v>
      </c>
      <c r="SV68">
        <v>0</v>
      </c>
      <c r="SW68">
        <v>0</v>
      </c>
      <c r="SX68">
        <v>0</v>
      </c>
      <c r="SY68">
        <v>0</v>
      </c>
      <c r="SZ68">
        <v>0</v>
      </c>
      <c r="TA68">
        <v>1</v>
      </c>
      <c r="TC68" t="s">
        <v>51</v>
      </c>
      <c r="TD68">
        <v>0</v>
      </c>
      <c r="TE68">
        <v>0</v>
      </c>
      <c r="TF68">
        <v>0</v>
      </c>
      <c r="TG68">
        <v>0</v>
      </c>
      <c r="TH68">
        <v>0</v>
      </c>
      <c r="TI68">
        <v>0</v>
      </c>
      <c r="TJ68">
        <v>0</v>
      </c>
      <c r="TK68">
        <v>0</v>
      </c>
      <c r="TL68">
        <v>0</v>
      </c>
      <c r="TM68">
        <v>0</v>
      </c>
      <c r="TN68">
        <v>1</v>
      </c>
      <c r="TP68" t="s">
        <v>51</v>
      </c>
      <c r="TQ68">
        <v>0</v>
      </c>
      <c r="TR68">
        <v>0</v>
      </c>
      <c r="TS68">
        <v>0</v>
      </c>
      <c r="TT68">
        <v>0</v>
      </c>
      <c r="TU68">
        <v>0</v>
      </c>
      <c r="TV68">
        <v>0</v>
      </c>
      <c r="TW68">
        <v>0</v>
      </c>
      <c r="TX68">
        <v>0</v>
      </c>
      <c r="TY68">
        <v>0</v>
      </c>
      <c r="TZ68">
        <v>0</v>
      </c>
      <c r="UA68">
        <v>1</v>
      </c>
      <c r="UC68" t="s">
        <v>51</v>
      </c>
      <c r="UD68">
        <v>1</v>
      </c>
      <c r="UE68">
        <v>0</v>
      </c>
      <c r="UF68">
        <v>0</v>
      </c>
      <c r="UG68">
        <v>0</v>
      </c>
      <c r="UH68">
        <v>0</v>
      </c>
      <c r="UI68">
        <v>0</v>
      </c>
      <c r="UJ68">
        <v>0</v>
      </c>
      <c r="UK68">
        <v>0</v>
      </c>
      <c r="UL68">
        <v>0</v>
      </c>
      <c r="UM68">
        <v>0</v>
      </c>
      <c r="UN68">
        <v>0</v>
      </c>
      <c r="UO68">
        <v>0</v>
      </c>
      <c r="UP68">
        <v>0</v>
      </c>
      <c r="UQ68" t="s">
        <v>48</v>
      </c>
      <c r="UR68" t="s">
        <v>48</v>
      </c>
      <c r="US68" t="s">
        <v>48</v>
      </c>
      <c r="VF68" t="s">
        <v>2306</v>
      </c>
      <c r="VG68">
        <v>0</v>
      </c>
      <c r="VH68">
        <v>0</v>
      </c>
      <c r="VI68">
        <v>1</v>
      </c>
      <c r="VJ68">
        <v>1</v>
      </c>
      <c r="VK68">
        <v>0</v>
      </c>
      <c r="VL68">
        <v>0</v>
      </c>
      <c r="VM68">
        <v>0</v>
      </c>
      <c r="VN68">
        <v>0</v>
      </c>
      <c r="VO68">
        <v>0</v>
      </c>
      <c r="VP68">
        <v>0</v>
      </c>
      <c r="VQ68">
        <v>0</v>
      </c>
      <c r="VR68">
        <v>0</v>
      </c>
      <c r="WG68" t="s">
        <v>2350</v>
      </c>
      <c r="WH68">
        <v>0</v>
      </c>
      <c r="WI68">
        <v>1</v>
      </c>
      <c r="WJ68">
        <v>1</v>
      </c>
      <c r="WK68">
        <v>1</v>
      </c>
      <c r="WL68">
        <v>0</v>
      </c>
      <c r="WM68">
        <v>0</v>
      </c>
      <c r="WN68">
        <v>0</v>
      </c>
      <c r="WO68">
        <v>0</v>
      </c>
      <c r="WP68">
        <v>0</v>
      </c>
      <c r="WQ68">
        <v>0</v>
      </c>
      <c r="WR68">
        <v>0</v>
      </c>
      <c r="WT68" t="s">
        <v>2275</v>
      </c>
      <c r="WV68" t="s">
        <v>3051</v>
      </c>
      <c r="XA68">
        <v>260387070</v>
      </c>
      <c r="XB68" t="s">
        <v>3052</v>
      </c>
      <c r="XC68" t="s">
        <v>3053</v>
      </c>
      <c r="XF68" t="s">
        <v>54</v>
      </c>
      <c r="XG68" t="s">
        <v>55</v>
      </c>
      <c r="XI68">
        <v>67</v>
      </c>
    </row>
    <row r="69" spans="1:633" x14ac:dyDescent="0.75">
      <c r="A69" t="s">
        <v>3054</v>
      </c>
      <c r="B69" t="s">
        <v>3055</v>
      </c>
      <c r="C69" t="s">
        <v>2233</v>
      </c>
      <c r="D69" t="s">
        <v>42</v>
      </c>
      <c r="E69" t="s">
        <v>61</v>
      </c>
      <c r="F69" t="s">
        <v>73</v>
      </c>
      <c r="G69" t="s">
        <v>21</v>
      </c>
      <c r="J69" t="s">
        <v>109</v>
      </c>
      <c r="L69">
        <v>2</v>
      </c>
      <c r="M69" t="s">
        <v>3040</v>
      </c>
      <c r="O69" t="s">
        <v>109</v>
      </c>
      <c r="P69" t="s">
        <v>45</v>
      </c>
      <c r="Q69" t="s">
        <v>46</v>
      </c>
      <c r="R69" t="s">
        <v>45</v>
      </c>
      <c r="S69">
        <v>70</v>
      </c>
      <c r="T69" t="s">
        <v>2638</v>
      </c>
      <c r="U69">
        <v>6</v>
      </c>
      <c r="W69" t="s">
        <v>48</v>
      </c>
      <c r="X69" t="s">
        <v>59</v>
      </c>
      <c r="Y69">
        <v>40</v>
      </c>
      <c r="Z69" t="s">
        <v>48</v>
      </c>
      <c r="AA69" t="s">
        <v>2236</v>
      </c>
      <c r="AB69" t="s">
        <v>9</v>
      </c>
      <c r="AC69" t="s">
        <v>2238</v>
      </c>
      <c r="AD69" t="s">
        <v>48</v>
      </c>
      <c r="AE69" t="s">
        <v>2975</v>
      </c>
      <c r="AF69" t="s">
        <v>2976</v>
      </c>
      <c r="AK69" t="s">
        <v>2240</v>
      </c>
      <c r="AL69" t="s">
        <v>2241</v>
      </c>
      <c r="AM69" t="s">
        <v>3056</v>
      </c>
      <c r="AN69">
        <v>1</v>
      </c>
      <c r="AO69">
        <v>0</v>
      </c>
      <c r="AP69">
        <v>0</v>
      </c>
      <c r="AQ69">
        <v>0</v>
      </c>
      <c r="AR69">
        <v>0</v>
      </c>
      <c r="AS69">
        <v>0</v>
      </c>
      <c r="AT69">
        <v>0</v>
      </c>
      <c r="AU69">
        <v>0</v>
      </c>
      <c r="AV69">
        <v>0</v>
      </c>
      <c r="AW69">
        <v>1</v>
      </c>
      <c r="AX69">
        <v>0</v>
      </c>
      <c r="AY69">
        <v>0</v>
      </c>
      <c r="AZ69">
        <v>0</v>
      </c>
      <c r="BB69" t="s">
        <v>2243</v>
      </c>
      <c r="BI69" t="s">
        <v>47</v>
      </c>
      <c r="BJ69" t="s">
        <v>2245</v>
      </c>
      <c r="BK69" t="s">
        <v>48</v>
      </c>
      <c r="BL69" t="s">
        <v>2244</v>
      </c>
      <c r="BN69" t="s">
        <v>2245</v>
      </c>
      <c r="BO69" t="s">
        <v>48</v>
      </c>
      <c r="BP69" t="s">
        <v>2245</v>
      </c>
      <c r="BQ69" t="s">
        <v>48</v>
      </c>
      <c r="BR69" t="s">
        <v>2245</v>
      </c>
      <c r="BS69" t="s">
        <v>48</v>
      </c>
      <c r="BT69" t="s">
        <v>2244</v>
      </c>
      <c r="BV69" t="s">
        <v>2315</v>
      </c>
      <c r="BX69" t="s">
        <v>2356</v>
      </c>
      <c r="BY69">
        <v>1</v>
      </c>
      <c r="BZ69">
        <v>1</v>
      </c>
      <c r="CA69">
        <v>0</v>
      </c>
      <c r="CB69">
        <v>0</v>
      </c>
      <c r="CC69">
        <v>0</v>
      </c>
      <c r="CD69">
        <v>1</v>
      </c>
      <c r="CE69">
        <v>0</v>
      </c>
      <c r="CF69">
        <v>0</v>
      </c>
      <c r="CH69" t="s">
        <v>2339</v>
      </c>
      <c r="CI69">
        <v>1</v>
      </c>
      <c r="CJ69">
        <v>0</v>
      </c>
      <c r="CK69">
        <v>0</v>
      </c>
      <c r="CL69">
        <v>0</v>
      </c>
      <c r="CM69">
        <v>0</v>
      </c>
      <c r="CN69">
        <v>1</v>
      </c>
      <c r="CO69">
        <v>0</v>
      </c>
      <c r="CP69">
        <v>0</v>
      </c>
      <c r="CQ69">
        <v>0</v>
      </c>
      <c r="CS69" t="s">
        <v>2471</v>
      </c>
      <c r="CT69">
        <v>1</v>
      </c>
      <c r="CU69">
        <v>0</v>
      </c>
      <c r="CV69">
        <v>1</v>
      </c>
      <c r="CW69">
        <v>0</v>
      </c>
      <c r="CX69">
        <v>0</v>
      </c>
      <c r="CY69">
        <v>0</v>
      </c>
      <c r="CZ69">
        <v>0</v>
      </c>
      <c r="DA69">
        <v>0</v>
      </c>
      <c r="DB69">
        <v>0</v>
      </c>
      <c r="DD69" t="s">
        <v>2568</v>
      </c>
      <c r="DE69">
        <v>1</v>
      </c>
      <c r="DF69">
        <v>0</v>
      </c>
      <c r="DG69">
        <v>0</v>
      </c>
      <c r="DH69">
        <v>1</v>
      </c>
      <c r="DI69">
        <v>0</v>
      </c>
      <c r="DJ69">
        <v>0</v>
      </c>
      <c r="DK69">
        <v>0</v>
      </c>
      <c r="DL69">
        <v>0</v>
      </c>
      <c r="DM69">
        <v>0</v>
      </c>
      <c r="DN69">
        <v>0</v>
      </c>
      <c r="DP69">
        <v>0</v>
      </c>
      <c r="DQ69">
        <v>1</v>
      </c>
      <c r="DR69">
        <v>0</v>
      </c>
      <c r="DS69">
        <v>0</v>
      </c>
      <c r="DT69">
        <v>1</v>
      </c>
      <c r="DU69">
        <v>1</v>
      </c>
      <c r="DV69">
        <v>0</v>
      </c>
      <c r="DW69">
        <v>1</v>
      </c>
      <c r="DX69">
        <v>0</v>
      </c>
      <c r="DY69">
        <v>2</v>
      </c>
      <c r="DZ69">
        <v>3</v>
      </c>
      <c r="EA69">
        <v>0</v>
      </c>
      <c r="EB69">
        <v>1</v>
      </c>
      <c r="EC69">
        <v>0</v>
      </c>
      <c r="ED69">
        <v>0</v>
      </c>
      <c r="EE69">
        <v>1</v>
      </c>
      <c r="EF69">
        <v>1</v>
      </c>
      <c r="EG69">
        <v>1</v>
      </c>
      <c r="EH69">
        <v>2</v>
      </c>
      <c r="EI69">
        <v>3</v>
      </c>
      <c r="EJ69">
        <v>4</v>
      </c>
      <c r="EK69">
        <v>0</v>
      </c>
      <c r="EL69">
        <v>1</v>
      </c>
      <c r="EM69">
        <v>0</v>
      </c>
      <c r="EN69">
        <v>1</v>
      </c>
      <c r="EO69">
        <v>1</v>
      </c>
      <c r="EP69">
        <v>0</v>
      </c>
      <c r="EQ69">
        <v>0</v>
      </c>
      <c r="ET69">
        <v>11100</v>
      </c>
      <c r="EU69" t="s">
        <v>2482</v>
      </c>
      <c r="EW69" t="s">
        <v>122</v>
      </c>
      <c r="EY69" t="s">
        <v>2249</v>
      </c>
      <c r="EZ69" t="s">
        <v>2250</v>
      </c>
      <c r="FA69">
        <v>1</v>
      </c>
      <c r="FB69">
        <v>0</v>
      </c>
      <c r="FC69">
        <v>1</v>
      </c>
      <c r="FD69">
        <v>0</v>
      </c>
      <c r="FE69">
        <v>0</v>
      </c>
      <c r="FF69">
        <v>0</v>
      </c>
      <c r="FG69">
        <v>0</v>
      </c>
      <c r="FH69">
        <v>0</v>
      </c>
      <c r="FJ69" t="s">
        <v>46</v>
      </c>
      <c r="FK69">
        <v>2800</v>
      </c>
      <c r="FL69" t="s">
        <v>2929</v>
      </c>
      <c r="FN69" t="s">
        <v>46</v>
      </c>
      <c r="FO69" t="s">
        <v>2252</v>
      </c>
      <c r="FR69">
        <v>6000</v>
      </c>
      <c r="FS69">
        <v>200</v>
      </c>
      <c r="FT69">
        <v>0</v>
      </c>
      <c r="FU69">
        <v>500</v>
      </c>
      <c r="FV69">
        <v>3000</v>
      </c>
      <c r="FW69">
        <v>100</v>
      </c>
      <c r="FX69">
        <v>300</v>
      </c>
      <c r="FY69">
        <v>1000</v>
      </c>
      <c r="FZ69">
        <v>0</v>
      </c>
      <c r="GA69">
        <v>11100</v>
      </c>
      <c r="GB69" t="s">
        <v>48</v>
      </c>
      <c r="GE69" t="s">
        <v>48</v>
      </c>
      <c r="GF69" t="s">
        <v>2516</v>
      </c>
      <c r="GG69" t="s">
        <v>48</v>
      </c>
      <c r="GU69" t="s">
        <v>3057</v>
      </c>
      <c r="GV69">
        <v>1</v>
      </c>
      <c r="GW69">
        <v>1</v>
      </c>
      <c r="GX69">
        <v>0</v>
      </c>
      <c r="GY69">
        <v>1</v>
      </c>
      <c r="GZ69">
        <v>0</v>
      </c>
      <c r="HA69">
        <v>0</v>
      </c>
      <c r="HB69">
        <v>0</v>
      </c>
      <c r="HC69">
        <v>0</v>
      </c>
      <c r="HD69">
        <v>0</v>
      </c>
      <c r="HE69">
        <v>0</v>
      </c>
      <c r="HF69">
        <v>0</v>
      </c>
      <c r="HH69" t="s">
        <v>46</v>
      </c>
      <c r="HI69" t="s">
        <v>53</v>
      </c>
      <c r="HJ69" t="s">
        <v>48</v>
      </c>
      <c r="HL69" t="s">
        <v>48</v>
      </c>
      <c r="HN69">
        <v>1</v>
      </c>
      <c r="HO69">
        <v>0</v>
      </c>
      <c r="HP69">
        <v>0</v>
      </c>
      <c r="HQ69">
        <v>1</v>
      </c>
      <c r="HR69" t="s">
        <v>2409</v>
      </c>
      <c r="HT69">
        <v>3</v>
      </c>
      <c r="HU69">
        <v>6</v>
      </c>
      <c r="HV69">
        <v>2</v>
      </c>
      <c r="HW69">
        <v>18</v>
      </c>
      <c r="HX69">
        <v>3</v>
      </c>
      <c r="HY69">
        <v>32</v>
      </c>
      <c r="HZ69" t="s">
        <v>164</v>
      </c>
      <c r="IA69" t="s">
        <v>2255</v>
      </c>
      <c r="IB69" t="s">
        <v>48</v>
      </c>
      <c r="IC69" t="s">
        <v>2358</v>
      </c>
      <c r="IE69">
        <v>2</v>
      </c>
      <c r="IF69">
        <v>0</v>
      </c>
      <c r="IG69" t="s">
        <v>46</v>
      </c>
      <c r="IJ69">
        <v>1</v>
      </c>
      <c r="IL69" t="s">
        <v>46</v>
      </c>
      <c r="IO69">
        <v>1</v>
      </c>
      <c r="IQ69">
        <v>1</v>
      </c>
      <c r="IR69">
        <v>1</v>
      </c>
      <c r="KA69" t="s">
        <v>3058</v>
      </c>
      <c r="KB69">
        <v>0</v>
      </c>
      <c r="KC69">
        <v>0</v>
      </c>
      <c r="KD69">
        <v>1</v>
      </c>
      <c r="KE69">
        <v>1</v>
      </c>
      <c r="KF69">
        <v>0</v>
      </c>
      <c r="KG69">
        <v>0</v>
      </c>
      <c r="KI69" t="s">
        <v>2411</v>
      </c>
      <c r="KS69" t="s">
        <v>2530</v>
      </c>
      <c r="KT69" t="s">
        <v>3059</v>
      </c>
      <c r="KU69">
        <v>0</v>
      </c>
      <c r="KV69">
        <v>0</v>
      </c>
      <c r="KW69">
        <v>0</v>
      </c>
      <c r="KX69">
        <v>0</v>
      </c>
      <c r="KY69">
        <v>0</v>
      </c>
      <c r="KZ69">
        <v>0</v>
      </c>
      <c r="LA69">
        <v>0</v>
      </c>
      <c r="LB69">
        <v>1</v>
      </c>
      <c r="LC69">
        <v>1</v>
      </c>
      <c r="LD69">
        <v>0</v>
      </c>
      <c r="LE69">
        <v>0</v>
      </c>
      <c r="LG69" t="s">
        <v>50</v>
      </c>
      <c r="LH69" t="s">
        <v>3044</v>
      </c>
      <c r="LI69">
        <v>0</v>
      </c>
      <c r="LJ69">
        <v>1</v>
      </c>
      <c r="LK69">
        <v>1</v>
      </c>
      <c r="LL69">
        <v>1</v>
      </c>
      <c r="LM69">
        <v>1</v>
      </c>
      <c r="LN69">
        <v>0</v>
      </c>
      <c r="LO69">
        <v>0</v>
      </c>
      <c r="LP69" t="s">
        <v>2295</v>
      </c>
      <c r="LR69" t="s">
        <v>48</v>
      </c>
      <c r="LS69" t="s">
        <v>2324</v>
      </c>
      <c r="LT69" t="s">
        <v>2447</v>
      </c>
      <c r="LU69">
        <v>0</v>
      </c>
      <c r="LV69">
        <v>0</v>
      </c>
      <c r="LW69">
        <v>1</v>
      </c>
      <c r="LX69">
        <v>0</v>
      </c>
      <c r="LY69">
        <v>0</v>
      </c>
      <c r="LZ69">
        <v>1</v>
      </c>
      <c r="MA69">
        <v>0</v>
      </c>
      <c r="MB69">
        <v>0</v>
      </c>
      <c r="MC69" t="s">
        <v>2265</v>
      </c>
      <c r="MD69" t="s">
        <v>48</v>
      </c>
      <c r="ME69" t="s">
        <v>3045</v>
      </c>
      <c r="MG69" t="s">
        <v>2495</v>
      </c>
      <c r="MI69" t="s">
        <v>46</v>
      </c>
      <c r="MJ69" t="s">
        <v>48</v>
      </c>
      <c r="MK69" t="s">
        <v>48</v>
      </c>
      <c r="ML69" t="s">
        <v>48</v>
      </c>
      <c r="MM69" t="s">
        <v>48</v>
      </c>
      <c r="MN69" t="s">
        <v>48</v>
      </c>
      <c r="MO69" t="s">
        <v>2671</v>
      </c>
      <c r="MP69" t="s">
        <v>2377</v>
      </c>
      <c r="MQ69">
        <v>0</v>
      </c>
      <c r="MR69">
        <v>1</v>
      </c>
      <c r="MS69">
        <v>1</v>
      </c>
      <c r="MT69">
        <v>0</v>
      </c>
      <c r="MU69">
        <v>0</v>
      </c>
      <c r="MV69">
        <v>0</v>
      </c>
      <c r="MW69">
        <v>0</v>
      </c>
      <c r="MX69">
        <v>0</v>
      </c>
      <c r="MY69">
        <v>0</v>
      </c>
      <c r="NA69" t="s">
        <v>65</v>
      </c>
      <c r="NB69" t="s">
        <v>48</v>
      </c>
      <c r="NC69" t="s">
        <v>2378</v>
      </c>
      <c r="ND69">
        <v>0</v>
      </c>
      <c r="NE69">
        <v>0</v>
      </c>
      <c r="NF69">
        <v>1</v>
      </c>
      <c r="NG69">
        <v>0</v>
      </c>
      <c r="NH69">
        <v>0</v>
      </c>
      <c r="NI69">
        <v>0</v>
      </c>
      <c r="NJ69">
        <v>0</v>
      </c>
      <c r="NK69">
        <v>1</v>
      </c>
      <c r="NL69">
        <v>0</v>
      </c>
      <c r="NM69">
        <v>0</v>
      </c>
      <c r="NN69">
        <v>0</v>
      </c>
      <c r="NO69">
        <v>0</v>
      </c>
      <c r="NP69">
        <v>0</v>
      </c>
      <c r="NQ69">
        <v>0</v>
      </c>
      <c r="NR69">
        <v>0</v>
      </c>
      <c r="NS69">
        <v>0</v>
      </c>
      <c r="NT69">
        <v>0</v>
      </c>
      <c r="NV69" t="s">
        <v>65</v>
      </c>
      <c r="NW69" t="s">
        <v>2671</v>
      </c>
      <c r="NX69" t="s">
        <v>46</v>
      </c>
      <c r="NY69" t="s">
        <v>51</v>
      </c>
      <c r="NZ69">
        <v>0</v>
      </c>
      <c r="OA69">
        <v>0</v>
      </c>
      <c r="OB69">
        <v>0</v>
      </c>
      <c r="OC69">
        <v>0</v>
      </c>
      <c r="OD69">
        <v>0</v>
      </c>
      <c r="OE69">
        <v>0</v>
      </c>
      <c r="OF69">
        <v>0</v>
      </c>
      <c r="OG69">
        <v>0</v>
      </c>
      <c r="OH69">
        <v>0</v>
      </c>
      <c r="OI69">
        <v>0</v>
      </c>
      <c r="OJ69">
        <v>0</v>
      </c>
      <c r="OK69">
        <v>0</v>
      </c>
      <c r="OL69">
        <v>1</v>
      </c>
      <c r="OM69">
        <v>0</v>
      </c>
      <c r="PA69" t="s">
        <v>51</v>
      </c>
      <c r="PB69">
        <v>0</v>
      </c>
      <c r="PC69">
        <v>0</v>
      </c>
      <c r="PD69">
        <v>0</v>
      </c>
      <c r="PE69">
        <v>0</v>
      </c>
      <c r="PF69">
        <v>0</v>
      </c>
      <c r="PG69">
        <v>0</v>
      </c>
      <c r="PH69">
        <v>0</v>
      </c>
      <c r="PI69">
        <v>0</v>
      </c>
      <c r="PJ69">
        <v>0</v>
      </c>
      <c r="PK69">
        <v>0</v>
      </c>
      <c r="PL69">
        <v>0</v>
      </c>
      <c r="PM69">
        <v>0</v>
      </c>
      <c r="PN69">
        <v>1</v>
      </c>
      <c r="PO69">
        <v>0</v>
      </c>
      <c r="QC69" t="s">
        <v>51</v>
      </c>
      <c r="QD69">
        <v>0</v>
      </c>
      <c r="QE69">
        <v>0</v>
      </c>
      <c r="QF69">
        <v>0</v>
      </c>
      <c r="QG69">
        <v>0</v>
      </c>
      <c r="QH69">
        <v>0</v>
      </c>
      <c r="QI69">
        <v>0</v>
      </c>
      <c r="QJ69">
        <v>0</v>
      </c>
      <c r="QK69">
        <v>0</v>
      </c>
      <c r="QL69">
        <v>0</v>
      </c>
      <c r="QM69">
        <v>0</v>
      </c>
      <c r="QN69">
        <v>1</v>
      </c>
      <c r="QP69" t="s">
        <v>51</v>
      </c>
      <c r="QQ69">
        <v>0</v>
      </c>
      <c r="QR69">
        <v>0</v>
      </c>
      <c r="QS69">
        <v>0</v>
      </c>
      <c r="QT69">
        <v>0</v>
      </c>
      <c r="QU69">
        <v>0</v>
      </c>
      <c r="QV69">
        <v>0</v>
      </c>
      <c r="QW69">
        <v>0</v>
      </c>
      <c r="QX69">
        <v>0</v>
      </c>
      <c r="QY69">
        <v>0</v>
      </c>
      <c r="QZ69">
        <v>0</v>
      </c>
      <c r="RA69">
        <v>1</v>
      </c>
      <c r="RC69" t="s">
        <v>51</v>
      </c>
      <c r="RD69">
        <v>0</v>
      </c>
      <c r="RE69">
        <v>0</v>
      </c>
      <c r="RF69">
        <v>0</v>
      </c>
      <c r="RG69">
        <v>0</v>
      </c>
      <c r="RH69">
        <v>0</v>
      </c>
      <c r="RI69">
        <v>0</v>
      </c>
      <c r="RJ69">
        <v>0</v>
      </c>
      <c r="RK69">
        <v>0</v>
      </c>
      <c r="RL69">
        <v>0</v>
      </c>
      <c r="RM69">
        <v>0</v>
      </c>
      <c r="RN69">
        <v>1</v>
      </c>
      <c r="RP69" t="s">
        <v>51</v>
      </c>
      <c r="RQ69">
        <v>0</v>
      </c>
      <c r="RR69">
        <v>0</v>
      </c>
      <c r="RS69">
        <v>0</v>
      </c>
      <c r="RT69">
        <v>0</v>
      </c>
      <c r="RU69">
        <v>0</v>
      </c>
      <c r="RV69">
        <v>0</v>
      </c>
      <c r="RW69">
        <v>0</v>
      </c>
      <c r="RX69">
        <v>0</v>
      </c>
      <c r="RY69">
        <v>0</v>
      </c>
      <c r="RZ69">
        <v>0</v>
      </c>
      <c r="SA69">
        <v>1</v>
      </c>
      <c r="SC69" t="s">
        <v>51</v>
      </c>
      <c r="SD69">
        <v>0</v>
      </c>
      <c r="SE69">
        <v>0</v>
      </c>
      <c r="SF69">
        <v>0</v>
      </c>
      <c r="SG69">
        <v>0</v>
      </c>
      <c r="SH69">
        <v>0</v>
      </c>
      <c r="SI69">
        <v>0</v>
      </c>
      <c r="SJ69">
        <v>0</v>
      </c>
      <c r="SK69">
        <v>0</v>
      </c>
      <c r="SL69">
        <v>0</v>
      </c>
      <c r="SM69">
        <v>0</v>
      </c>
      <c r="SN69">
        <v>1</v>
      </c>
      <c r="SP69" t="s">
        <v>51</v>
      </c>
      <c r="SQ69">
        <v>0</v>
      </c>
      <c r="SR69">
        <v>0</v>
      </c>
      <c r="SS69">
        <v>0</v>
      </c>
      <c r="ST69">
        <v>0</v>
      </c>
      <c r="SU69">
        <v>0</v>
      </c>
      <c r="SV69">
        <v>0</v>
      </c>
      <c r="SW69">
        <v>0</v>
      </c>
      <c r="SX69">
        <v>0</v>
      </c>
      <c r="SY69">
        <v>0</v>
      </c>
      <c r="SZ69">
        <v>0</v>
      </c>
      <c r="TA69">
        <v>1</v>
      </c>
      <c r="TC69" t="s">
        <v>51</v>
      </c>
      <c r="TD69">
        <v>0</v>
      </c>
      <c r="TE69">
        <v>0</v>
      </c>
      <c r="TF69">
        <v>0</v>
      </c>
      <c r="TG69">
        <v>0</v>
      </c>
      <c r="TH69">
        <v>0</v>
      </c>
      <c r="TI69">
        <v>0</v>
      </c>
      <c r="TJ69">
        <v>0</v>
      </c>
      <c r="TK69">
        <v>0</v>
      </c>
      <c r="TL69">
        <v>0</v>
      </c>
      <c r="TM69">
        <v>0</v>
      </c>
      <c r="TN69">
        <v>1</v>
      </c>
      <c r="TP69" t="s">
        <v>51</v>
      </c>
      <c r="TQ69">
        <v>0</v>
      </c>
      <c r="TR69">
        <v>0</v>
      </c>
      <c r="TS69">
        <v>0</v>
      </c>
      <c r="TT69">
        <v>0</v>
      </c>
      <c r="TU69">
        <v>0</v>
      </c>
      <c r="TV69">
        <v>0</v>
      </c>
      <c r="TW69">
        <v>0</v>
      </c>
      <c r="TX69">
        <v>0</v>
      </c>
      <c r="TY69">
        <v>0</v>
      </c>
      <c r="TZ69">
        <v>0</v>
      </c>
      <c r="UA69">
        <v>1</v>
      </c>
      <c r="UC69" t="s">
        <v>51</v>
      </c>
      <c r="UD69">
        <v>1</v>
      </c>
      <c r="UE69">
        <v>0</v>
      </c>
      <c r="UF69">
        <v>0</v>
      </c>
      <c r="UG69">
        <v>0</v>
      </c>
      <c r="UH69">
        <v>0</v>
      </c>
      <c r="UI69">
        <v>0</v>
      </c>
      <c r="UJ69">
        <v>0</v>
      </c>
      <c r="UK69">
        <v>0</v>
      </c>
      <c r="UL69">
        <v>0</v>
      </c>
      <c r="UM69">
        <v>0</v>
      </c>
      <c r="UN69">
        <v>0</v>
      </c>
      <c r="UO69">
        <v>0</v>
      </c>
      <c r="UP69">
        <v>0</v>
      </c>
      <c r="UQ69" t="s">
        <v>48</v>
      </c>
      <c r="UR69" t="s">
        <v>48</v>
      </c>
      <c r="US69" t="s">
        <v>48</v>
      </c>
      <c r="VF69" t="s">
        <v>3060</v>
      </c>
      <c r="VG69">
        <v>0</v>
      </c>
      <c r="VH69">
        <v>1</v>
      </c>
      <c r="VI69">
        <v>1</v>
      </c>
      <c r="VJ69">
        <v>1</v>
      </c>
      <c r="VK69">
        <v>0</v>
      </c>
      <c r="VL69">
        <v>0</v>
      </c>
      <c r="VM69">
        <v>0</v>
      </c>
      <c r="VN69">
        <v>0</v>
      </c>
      <c r="VO69">
        <v>0</v>
      </c>
      <c r="VP69">
        <v>0</v>
      </c>
      <c r="VQ69">
        <v>0</v>
      </c>
      <c r="VR69">
        <v>0</v>
      </c>
      <c r="VT69" t="s">
        <v>66</v>
      </c>
      <c r="VU69">
        <v>0</v>
      </c>
      <c r="VV69">
        <v>1</v>
      </c>
      <c r="VW69">
        <v>0</v>
      </c>
      <c r="VX69">
        <v>0</v>
      </c>
      <c r="VY69">
        <v>0</v>
      </c>
      <c r="VZ69">
        <v>0</v>
      </c>
      <c r="WA69">
        <v>0</v>
      </c>
      <c r="WB69">
        <v>0</v>
      </c>
      <c r="WC69">
        <v>0</v>
      </c>
      <c r="WD69">
        <v>0</v>
      </c>
      <c r="WE69">
        <v>0</v>
      </c>
      <c r="WG69" t="s">
        <v>2477</v>
      </c>
      <c r="WH69">
        <v>0</v>
      </c>
      <c r="WI69">
        <v>1</v>
      </c>
      <c r="WJ69">
        <v>0</v>
      </c>
      <c r="WK69">
        <v>1</v>
      </c>
      <c r="WL69">
        <v>0</v>
      </c>
      <c r="WM69">
        <v>0</v>
      </c>
      <c r="WN69">
        <v>1</v>
      </c>
      <c r="WO69">
        <v>0</v>
      </c>
      <c r="WP69">
        <v>0</v>
      </c>
      <c r="WQ69">
        <v>0</v>
      </c>
      <c r="WR69">
        <v>0</v>
      </c>
      <c r="WT69" t="s">
        <v>2275</v>
      </c>
      <c r="WV69" t="s">
        <v>2276</v>
      </c>
      <c r="WW69" t="s">
        <v>48</v>
      </c>
      <c r="XA69">
        <v>260387082</v>
      </c>
      <c r="XB69" t="s">
        <v>3061</v>
      </c>
      <c r="XC69" t="s">
        <v>3062</v>
      </c>
      <c r="XF69" t="s">
        <v>54</v>
      </c>
      <c r="XG69" t="s">
        <v>55</v>
      </c>
      <c r="XI69">
        <v>68</v>
      </c>
    </row>
    <row r="70" spans="1:633" x14ac:dyDescent="0.75">
      <c r="A70" t="s">
        <v>3063</v>
      </c>
      <c r="B70" t="s">
        <v>3064</v>
      </c>
      <c r="C70" t="s">
        <v>2233</v>
      </c>
      <c r="D70" t="s">
        <v>42</v>
      </c>
      <c r="E70" t="s">
        <v>61</v>
      </c>
      <c r="F70" t="s">
        <v>73</v>
      </c>
      <c r="G70" t="s">
        <v>21</v>
      </c>
      <c r="J70" t="s">
        <v>109</v>
      </c>
      <c r="L70">
        <v>2</v>
      </c>
      <c r="M70" t="s">
        <v>3040</v>
      </c>
      <c r="O70" t="s">
        <v>109</v>
      </c>
      <c r="P70" t="s">
        <v>45</v>
      </c>
      <c r="Q70" t="s">
        <v>46</v>
      </c>
      <c r="R70" t="s">
        <v>45</v>
      </c>
      <c r="S70">
        <v>34</v>
      </c>
      <c r="T70" t="s">
        <v>2235</v>
      </c>
      <c r="U70">
        <v>7</v>
      </c>
      <c r="W70" t="s">
        <v>48</v>
      </c>
      <c r="X70" t="s">
        <v>59</v>
      </c>
      <c r="Y70">
        <v>35</v>
      </c>
      <c r="Z70" t="s">
        <v>48</v>
      </c>
      <c r="AA70" t="s">
        <v>2236</v>
      </c>
      <c r="AB70" t="s">
        <v>9</v>
      </c>
      <c r="AC70" t="s">
        <v>2283</v>
      </c>
      <c r="AD70" t="s">
        <v>48</v>
      </c>
      <c r="AE70" t="s">
        <v>2239</v>
      </c>
      <c r="AH70" t="s">
        <v>42</v>
      </c>
      <c r="AI70" t="s">
        <v>2240</v>
      </c>
      <c r="AJ70" t="s">
        <v>2241</v>
      </c>
      <c r="AM70" t="s">
        <v>3065</v>
      </c>
      <c r="AN70">
        <v>0</v>
      </c>
      <c r="AO70">
        <v>1</v>
      </c>
      <c r="AP70">
        <v>1</v>
      </c>
      <c r="AQ70">
        <v>0</v>
      </c>
      <c r="AR70">
        <v>0</v>
      </c>
      <c r="AS70">
        <v>1</v>
      </c>
      <c r="AT70">
        <v>0</v>
      </c>
      <c r="AU70">
        <v>0</v>
      </c>
      <c r="AV70">
        <v>0</v>
      </c>
      <c r="AW70">
        <v>0</v>
      </c>
      <c r="AX70">
        <v>0</v>
      </c>
      <c r="AY70">
        <v>0</v>
      </c>
      <c r="AZ70">
        <v>0</v>
      </c>
      <c r="BB70" t="s">
        <v>2243</v>
      </c>
      <c r="BI70" t="s">
        <v>47</v>
      </c>
      <c r="BJ70" t="s">
        <v>2245</v>
      </c>
      <c r="BK70" t="s">
        <v>48</v>
      </c>
      <c r="BL70" t="s">
        <v>2244</v>
      </c>
      <c r="BN70" t="s">
        <v>2245</v>
      </c>
      <c r="BO70" t="s">
        <v>48</v>
      </c>
      <c r="BP70" t="s">
        <v>2244</v>
      </c>
      <c r="BR70" t="s">
        <v>2244</v>
      </c>
      <c r="BT70" t="s">
        <v>2244</v>
      </c>
      <c r="BV70" t="s">
        <v>2315</v>
      </c>
      <c r="BX70" t="s">
        <v>3066</v>
      </c>
      <c r="BY70">
        <v>1</v>
      </c>
      <c r="BZ70">
        <v>0</v>
      </c>
      <c r="CA70">
        <v>0</v>
      </c>
      <c r="CB70">
        <v>1</v>
      </c>
      <c r="CC70">
        <v>0</v>
      </c>
      <c r="CD70">
        <v>0</v>
      </c>
      <c r="CE70">
        <v>0</v>
      </c>
      <c r="CF70">
        <v>0</v>
      </c>
      <c r="CS70" t="s">
        <v>2902</v>
      </c>
      <c r="CT70">
        <v>1</v>
      </c>
      <c r="CU70">
        <v>0</v>
      </c>
      <c r="CV70">
        <v>1</v>
      </c>
      <c r="CW70">
        <v>0</v>
      </c>
      <c r="CX70">
        <v>0</v>
      </c>
      <c r="CY70">
        <v>0</v>
      </c>
      <c r="CZ70">
        <v>0</v>
      </c>
      <c r="DA70">
        <v>0</v>
      </c>
      <c r="DB70">
        <v>0</v>
      </c>
      <c r="DD70" t="s">
        <v>2698</v>
      </c>
      <c r="DE70">
        <v>1</v>
      </c>
      <c r="DF70">
        <v>0</v>
      </c>
      <c r="DG70">
        <v>1</v>
      </c>
      <c r="DH70">
        <v>1</v>
      </c>
      <c r="DI70">
        <v>0</v>
      </c>
      <c r="DJ70">
        <v>0</v>
      </c>
      <c r="DK70">
        <v>0</v>
      </c>
      <c r="DL70">
        <v>0</v>
      </c>
      <c r="DM70">
        <v>0</v>
      </c>
      <c r="DN70">
        <v>0</v>
      </c>
      <c r="DP70">
        <v>0</v>
      </c>
      <c r="DQ70">
        <v>1</v>
      </c>
      <c r="DR70">
        <v>1</v>
      </c>
      <c r="DS70">
        <v>0</v>
      </c>
      <c r="DT70">
        <v>2</v>
      </c>
      <c r="DU70">
        <v>0</v>
      </c>
      <c r="DV70">
        <v>0</v>
      </c>
      <c r="DW70">
        <v>2</v>
      </c>
      <c r="DX70">
        <v>1</v>
      </c>
      <c r="DY70">
        <v>3</v>
      </c>
      <c r="DZ70">
        <v>5</v>
      </c>
      <c r="EA70">
        <v>0</v>
      </c>
      <c r="EB70">
        <v>1</v>
      </c>
      <c r="EC70">
        <v>0</v>
      </c>
      <c r="ED70">
        <v>0</v>
      </c>
      <c r="EE70">
        <v>1</v>
      </c>
      <c r="EF70">
        <v>0</v>
      </c>
      <c r="EG70">
        <v>1</v>
      </c>
      <c r="EH70">
        <v>1</v>
      </c>
      <c r="EI70">
        <v>2</v>
      </c>
      <c r="EJ70">
        <v>4</v>
      </c>
      <c r="EK70">
        <v>1</v>
      </c>
      <c r="EL70">
        <v>3</v>
      </c>
      <c r="EM70">
        <v>1</v>
      </c>
      <c r="EN70">
        <v>3</v>
      </c>
      <c r="EO70">
        <v>4</v>
      </c>
      <c r="EP70">
        <v>0</v>
      </c>
      <c r="EQ70">
        <v>1</v>
      </c>
      <c r="ES70">
        <v>0</v>
      </c>
      <c r="ET70">
        <v>10100</v>
      </c>
      <c r="EU70" t="s">
        <v>106</v>
      </c>
      <c r="EW70" t="s">
        <v>122</v>
      </c>
      <c r="EY70" t="s">
        <v>2249</v>
      </c>
      <c r="EZ70" t="s">
        <v>2250</v>
      </c>
      <c r="FA70">
        <v>1</v>
      </c>
      <c r="FB70">
        <v>0</v>
      </c>
      <c r="FC70">
        <v>1</v>
      </c>
      <c r="FD70">
        <v>0</v>
      </c>
      <c r="FE70">
        <v>0</v>
      </c>
      <c r="FF70">
        <v>0</v>
      </c>
      <c r="FG70">
        <v>0</v>
      </c>
      <c r="FH70">
        <v>0</v>
      </c>
      <c r="FJ70" t="s">
        <v>46</v>
      </c>
      <c r="FK70">
        <v>8000</v>
      </c>
      <c r="FL70" t="s">
        <v>2251</v>
      </c>
      <c r="FN70" t="s">
        <v>46</v>
      </c>
      <c r="FO70" t="s">
        <v>2251</v>
      </c>
      <c r="FR70">
        <v>6000</v>
      </c>
      <c r="FS70">
        <v>100</v>
      </c>
      <c r="FT70">
        <v>1500</v>
      </c>
      <c r="FU70">
        <v>1000</v>
      </c>
      <c r="FV70">
        <v>200</v>
      </c>
      <c r="FW70">
        <v>200</v>
      </c>
      <c r="FX70">
        <v>100</v>
      </c>
      <c r="FY70">
        <v>1000</v>
      </c>
      <c r="FZ70">
        <v>2000</v>
      </c>
      <c r="GA70">
        <v>12100</v>
      </c>
      <c r="GB70" t="s">
        <v>46</v>
      </c>
      <c r="GC70" t="s">
        <v>106</v>
      </c>
      <c r="GE70" t="s">
        <v>46</v>
      </c>
      <c r="GF70" t="s">
        <v>2318</v>
      </c>
      <c r="GG70" t="s">
        <v>48</v>
      </c>
      <c r="GU70" t="s">
        <v>3067</v>
      </c>
      <c r="GV70">
        <v>1</v>
      </c>
      <c r="GW70">
        <v>1</v>
      </c>
      <c r="GX70">
        <v>0</v>
      </c>
      <c r="GY70">
        <v>1</v>
      </c>
      <c r="GZ70">
        <v>0</v>
      </c>
      <c r="HA70">
        <v>0</v>
      </c>
      <c r="HB70">
        <v>1</v>
      </c>
      <c r="HC70">
        <v>0</v>
      </c>
      <c r="HD70">
        <v>0</v>
      </c>
      <c r="HE70">
        <v>0</v>
      </c>
      <c r="HF70">
        <v>0</v>
      </c>
      <c r="HH70" t="s">
        <v>48</v>
      </c>
      <c r="HJ70" t="s">
        <v>48</v>
      </c>
      <c r="HL70" t="s">
        <v>48</v>
      </c>
      <c r="HN70">
        <v>0</v>
      </c>
      <c r="HO70">
        <v>0</v>
      </c>
      <c r="HP70">
        <v>0</v>
      </c>
      <c r="HQ70">
        <v>0</v>
      </c>
      <c r="HR70" t="s">
        <v>2409</v>
      </c>
      <c r="HT70">
        <v>4</v>
      </c>
      <c r="HU70">
        <v>8</v>
      </c>
      <c r="HV70">
        <v>5</v>
      </c>
      <c r="HW70">
        <v>21</v>
      </c>
      <c r="HX70">
        <v>3</v>
      </c>
      <c r="HY70">
        <v>41</v>
      </c>
      <c r="HZ70" t="s">
        <v>164</v>
      </c>
      <c r="IA70" t="s">
        <v>2255</v>
      </c>
      <c r="IB70" t="s">
        <v>48</v>
      </c>
      <c r="IC70" t="s">
        <v>2358</v>
      </c>
      <c r="IE70">
        <v>1</v>
      </c>
      <c r="IF70">
        <v>0</v>
      </c>
      <c r="IG70" t="s">
        <v>46</v>
      </c>
      <c r="IH70">
        <v>1</v>
      </c>
      <c r="IJ70">
        <v>2</v>
      </c>
      <c r="IK70">
        <v>1</v>
      </c>
      <c r="IL70" t="s">
        <v>46</v>
      </c>
      <c r="IM70">
        <v>1</v>
      </c>
      <c r="IO70">
        <v>2</v>
      </c>
      <c r="IP70">
        <v>1</v>
      </c>
      <c r="IQ70">
        <v>4</v>
      </c>
      <c r="IR70">
        <v>4</v>
      </c>
      <c r="KA70" t="s">
        <v>2542</v>
      </c>
      <c r="KB70">
        <v>0</v>
      </c>
      <c r="KC70">
        <v>1</v>
      </c>
      <c r="KD70">
        <v>0</v>
      </c>
      <c r="KE70">
        <v>1</v>
      </c>
      <c r="KF70">
        <v>0</v>
      </c>
      <c r="KG70">
        <v>0</v>
      </c>
      <c r="KI70" t="s">
        <v>2411</v>
      </c>
      <c r="KS70" t="s">
        <v>2292</v>
      </c>
      <c r="KT70" t="s">
        <v>2719</v>
      </c>
      <c r="KU70">
        <v>1</v>
      </c>
      <c r="KV70">
        <v>0</v>
      </c>
      <c r="KW70">
        <v>0</v>
      </c>
      <c r="KX70">
        <v>0</v>
      </c>
      <c r="KY70">
        <v>0</v>
      </c>
      <c r="KZ70">
        <v>1</v>
      </c>
      <c r="LA70">
        <v>0</v>
      </c>
      <c r="LB70">
        <v>0</v>
      </c>
      <c r="LC70">
        <v>1</v>
      </c>
      <c r="LD70">
        <v>0</v>
      </c>
      <c r="LE70">
        <v>0</v>
      </c>
      <c r="LG70" t="s">
        <v>65</v>
      </c>
      <c r="LH70" t="s">
        <v>3044</v>
      </c>
      <c r="LI70">
        <v>0</v>
      </c>
      <c r="LJ70">
        <v>1</v>
      </c>
      <c r="LK70">
        <v>1</v>
      </c>
      <c r="LL70">
        <v>1</v>
      </c>
      <c r="LM70">
        <v>1</v>
      </c>
      <c r="LN70">
        <v>0</v>
      </c>
      <c r="LO70">
        <v>0</v>
      </c>
      <c r="LP70" t="s">
        <v>2263</v>
      </c>
      <c r="LR70" t="s">
        <v>48</v>
      </c>
      <c r="LS70" t="s">
        <v>2324</v>
      </c>
      <c r="LT70" t="s">
        <v>2423</v>
      </c>
      <c r="LU70">
        <v>0</v>
      </c>
      <c r="LV70">
        <v>0</v>
      </c>
      <c r="LW70">
        <v>1</v>
      </c>
      <c r="LX70">
        <v>0</v>
      </c>
      <c r="LY70">
        <v>0</v>
      </c>
      <c r="LZ70">
        <v>0</v>
      </c>
      <c r="MA70">
        <v>0</v>
      </c>
      <c r="MB70">
        <v>0</v>
      </c>
      <c r="MC70" t="s">
        <v>2265</v>
      </c>
      <c r="MD70" t="s">
        <v>48</v>
      </c>
      <c r="ME70" t="s">
        <v>2266</v>
      </c>
      <c r="MG70" t="s">
        <v>87</v>
      </c>
      <c r="MI70" t="s">
        <v>46</v>
      </c>
      <c r="MJ70" t="s">
        <v>48</v>
      </c>
      <c r="MK70" t="s">
        <v>48</v>
      </c>
      <c r="ML70" t="s">
        <v>48</v>
      </c>
      <c r="MM70" t="s">
        <v>48</v>
      </c>
      <c r="MN70" t="s">
        <v>48</v>
      </c>
      <c r="MO70" t="s">
        <v>2671</v>
      </c>
      <c r="MP70" t="s">
        <v>2377</v>
      </c>
      <c r="MQ70">
        <v>0</v>
      </c>
      <c r="MR70">
        <v>1</v>
      </c>
      <c r="MS70">
        <v>1</v>
      </c>
      <c r="MT70">
        <v>0</v>
      </c>
      <c r="MU70">
        <v>0</v>
      </c>
      <c r="MV70">
        <v>0</v>
      </c>
      <c r="MW70">
        <v>0</v>
      </c>
      <c r="MX70">
        <v>0</v>
      </c>
      <c r="MY70">
        <v>0</v>
      </c>
      <c r="NA70" t="s">
        <v>65</v>
      </c>
      <c r="NB70" t="s">
        <v>48</v>
      </c>
      <c r="NC70" t="s">
        <v>3068</v>
      </c>
      <c r="ND70">
        <v>0</v>
      </c>
      <c r="NE70">
        <v>0</v>
      </c>
      <c r="NF70">
        <v>1</v>
      </c>
      <c r="NG70">
        <v>1</v>
      </c>
      <c r="NH70">
        <v>0</v>
      </c>
      <c r="NI70">
        <v>0</v>
      </c>
      <c r="NJ70">
        <v>0</v>
      </c>
      <c r="NK70">
        <v>1</v>
      </c>
      <c r="NL70">
        <v>0</v>
      </c>
      <c r="NM70">
        <v>0</v>
      </c>
      <c r="NN70">
        <v>0</v>
      </c>
      <c r="NO70">
        <v>0</v>
      </c>
      <c r="NP70">
        <v>0</v>
      </c>
      <c r="NQ70">
        <v>0</v>
      </c>
      <c r="NR70">
        <v>0</v>
      </c>
      <c r="NS70">
        <v>0</v>
      </c>
      <c r="NT70">
        <v>0</v>
      </c>
      <c r="NV70" t="s">
        <v>65</v>
      </c>
      <c r="NW70" t="s">
        <v>2671</v>
      </c>
      <c r="NX70" t="s">
        <v>46</v>
      </c>
      <c r="NY70" t="s">
        <v>2938</v>
      </c>
      <c r="NZ70">
        <v>0</v>
      </c>
      <c r="OA70">
        <v>0</v>
      </c>
      <c r="OB70">
        <v>1</v>
      </c>
      <c r="OC70">
        <v>0</v>
      </c>
      <c r="OD70">
        <v>0</v>
      </c>
      <c r="OE70">
        <v>0</v>
      </c>
      <c r="OF70">
        <v>0</v>
      </c>
      <c r="OG70">
        <v>0</v>
      </c>
      <c r="OH70">
        <v>0</v>
      </c>
      <c r="OI70">
        <v>1</v>
      </c>
      <c r="OJ70">
        <v>0</v>
      </c>
      <c r="OK70">
        <v>0</v>
      </c>
      <c r="OL70">
        <v>0</v>
      </c>
      <c r="OM70">
        <v>0</v>
      </c>
      <c r="OO70" t="s">
        <v>2686</v>
      </c>
      <c r="OP70">
        <v>0</v>
      </c>
      <c r="OQ70">
        <v>1</v>
      </c>
      <c r="OR70">
        <v>0</v>
      </c>
      <c r="OS70">
        <v>1</v>
      </c>
      <c r="OT70">
        <v>0</v>
      </c>
      <c r="OU70">
        <v>0</v>
      </c>
      <c r="OV70">
        <v>0</v>
      </c>
      <c r="OW70">
        <v>0</v>
      </c>
      <c r="OX70">
        <v>0</v>
      </c>
      <c r="OY70">
        <v>0</v>
      </c>
      <c r="PA70" t="s">
        <v>51</v>
      </c>
      <c r="PB70">
        <v>0</v>
      </c>
      <c r="PC70">
        <v>0</v>
      </c>
      <c r="PD70">
        <v>0</v>
      </c>
      <c r="PE70">
        <v>0</v>
      </c>
      <c r="PF70">
        <v>0</v>
      </c>
      <c r="PG70">
        <v>0</v>
      </c>
      <c r="PH70">
        <v>0</v>
      </c>
      <c r="PI70">
        <v>0</v>
      </c>
      <c r="PJ70">
        <v>0</v>
      </c>
      <c r="PK70">
        <v>0</v>
      </c>
      <c r="PL70">
        <v>0</v>
      </c>
      <c r="PM70">
        <v>0</v>
      </c>
      <c r="PN70">
        <v>1</v>
      </c>
      <c r="PO70">
        <v>0</v>
      </c>
      <c r="QC70" t="s">
        <v>51</v>
      </c>
      <c r="QD70">
        <v>0</v>
      </c>
      <c r="QE70">
        <v>0</v>
      </c>
      <c r="QF70">
        <v>0</v>
      </c>
      <c r="QG70">
        <v>0</v>
      </c>
      <c r="QH70">
        <v>0</v>
      </c>
      <c r="QI70">
        <v>0</v>
      </c>
      <c r="QJ70">
        <v>0</v>
      </c>
      <c r="QK70">
        <v>0</v>
      </c>
      <c r="QL70">
        <v>0</v>
      </c>
      <c r="QM70">
        <v>0</v>
      </c>
      <c r="QN70">
        <v>1</v>
      </c>
      <c r="QP70" t="s">
        <v>51</v>
      </c>
      <c r="QQ70">
        <v>0</v>
      </c>
      <c r="QR70">
        <v>0</v>
      </c>
      <c r="QS70">
        <v>0</v>
      </c>
      <c r="QT70">
        <v>0</v>
      </c>
      <c r="QU70">
        <v>0</v>
      </c>
      <c r="QV70">
        <v>0</v>
      </c>
      <c r="QW70">
        <v>0</v>
      </c>
      <c r="QX70">
        <v>0</v>
      </c>
      <c r="QY70">
        <v>0</v>
      </c>
      <c r="QZ70">
        <v>0</v>
      </c>
      <c r="RA70">
        <v>1</v>
      </c>
      <c r="RC70" t="s">
        <v>51</v>
      </c>
      <c r="RD70">
        <v>0</v>
      </c>
      <c r="RE70">
        <v>0</v>
      </c>
      <c r="RF70">
        <v>0</v>
      </c>
      <c r="RG70">
        <v>0</v>
      </c>
      <c r="RH70">
        <v>0</v>
      </c>
      <c r="RI70">
        <v>0</v>
      </c>
      <c r="RJ70">
        <v>0</v>
      </c>
      <c r="RK70">
        <v>0</v>
      </c>
      <c r="RL70">
        <v>0</v>
      </c>
      <c r="RM70">
        <v>0</v>
      </c>
      <c r="RN70">
        <v>1</v>
      </c>
      <c r="RP70" t="s">
        <v>51</v>
      </c>
      <c r="RQ70">
        <v>0</v>
      </c>
      <c r="RR70">
        <v>0</v>
      </c>
      <c r="RS70">
        <v>0</v>
      </c>
      <c r="RT70">
        <v>0</v>
      </c>
      <c r="RU70">
        <v>0</v>
      </c>
      <c r="RV70">
        <v>0</v>
      </c>
      <c r="RW70">
        <v>0</v>
      </c>
      <c r="RX70">
        <v>0</v>
      </c>
      <c r="RY70">
        <v>0</v>
      </c>
      <c r="RZ70">
        <v>0</v>
      </c>
      <c r="SA70">
        <v>1</v>
      </c>
      <c r="SC70" t="s">
        <v>51</v>
      </c>
      <c r="SD70">
        <v>0</v>
      </c>
      <c r="SE70">
        <v>0</v>
      </c>
      <c r="SF70">
        <v>0</v>
      </c>
      <c r="SG70">
        <v>0</v>
      </c>
      <c r="SH70">
        <v>0</v>
      </c>
      <c r="SI70">
        <v>0</v>
      </c>
      <c r="SJ70">
        <v>0</v>
      </c>
      <c r="SK70">
        <v>0</v>
      </c>
      <c r="SL70">
        <v>0</v>
      </c>
      <c r="SM70">
        <v>0</v>
      </c>
      <c r="SN70">
        <v>1</v>
      </c>
      <c r="SP70" t="s">
        <v>51</v>
      </c>
      <c r="SQ70">
        <v>0</v>
      </c>
      <c r="SR70">
        <v>0</v>
      </c>
      <c r="SS70">
        <v>0</v>
      </c>
      <c r="ST70">
        <v>0</v>
      </c>
      <c r="SU70">
        <v>0</v>
      </c>
      <c r="SV70">
        <v>0</v>
      </c>
      <c r="SW70">
        <v>0</v>
      </c>
      <c r="SX70">
        <v>0</v>
      </c>
      <c r="SY70">
        <v>0</v>
      </c>
      <c r="SZ70">
        <v>0</v>
      </c>
      <c r="TA70">
        <v>1</v>
      </c>
      <c r="TC70" t="s">
        <v>51</v>
      </c>
      <c r="TD70">
        <v>0</v>
      </c>
      <c r="TE70">
        <v>0</v>
      </c>
      <c r="TF70">
        <v>0</v>
      </c>
      <c r="TG70">
        <v>0</v>
      </c>
      <c r="TH70">
        <v>0</v>
      </c>
      <c r="TI70">
        <v>0</v>
      </c>
      <c r="TJ70">
        <v>0</v>
      </c>
      <c r="TK70">
        <v>0</v>
      </c>
      <c r="TL70">
        <v>0</v>
      </c>
      <c r="TM70">
        <v>0</v>
      </c>
      <c r="TN70">
        <v>1</v>
      </c>
      <c r="TP70" t="s">
        <v>51</v>
      </c>
      <c r="TQ70">
        <v>0</v>
      </c>
      <c r="TR70">
        <v>0</v>
      </c>
      <c r="TS70">
        <v>0</v>
      </c>
      <c r="TT70">
        <v>0</v>
      </c>
      <c r="TU70">
        <v>0</v>
      </c>
      <c r="TV70">
        <v>0</v>
      </c>
      <c r="TW70">
        <v>0</v>
      </c>
      <c r="TX70">
        <v>0</v>
      </c>
      <c r="TY70">
        <v>0</v>
      </c>
      <c r="TZ70">
        <v>0</v>
      </c>
      <c r="UA70">
        <v>1</v>
      </c>
      <c r="UC70" t="s">
        <v>51</v>
      </c>
      <c r="UD70">
        <v>1</v>
      </c>
      <c r="UE70">
        <v>0</v>
      </c>
      <c r="UF70">
        <v>0</v>
      </c>
      <c r="UG70">
        <v>0</v>
      </c>
      <c r="UH70">
        <v>0</v>
      </c>
      <c r="UI70">
        <v>0</v>
      </c>
      <c r="UJ70">
        <v>0</v>
      </c>
      <c r="UK70">
        <v>0</v>
      </c>
      <c r="UL70">
        <v>0</v>
      </c>
      <c r="UM70">
        <v>0</v>
      </c>
      <c r="UN70">
        <v>0</v>
      </c>
      <c r="UO70">
        <v>0</v>
      </c>
      <c r="UP70">
        <v>0</v>
      </c>
      <c r="UQ70" t="s">
        <v>48</v>
      </c>
      <c r="UR70" t="s">
        <v>46</v>
      </c>
      <c r="US70" t="s">
        <v>48</v>
      </c>
      <c r="VF70" t="s">
        <v>3069</v>
      </c>
      <c r="VG70">
        <v>0</v>
      </c>
      <c r="VH70">
        <v>1</v>
      </c>
      <c r="VI70">
        <v>0</v>
      </c>
      <c r="VJ70">
        <v>1</v>
      </c>
      <c r="VK70">
        <v>0</v>
      </c>
      <c r="VL70">
        <v>0</v>
      </c>
      <c r="VM70">
        <v>1</v>
      </c>
      <c r="VN70">
        <v>0</v>
      </c>
      <c r="VO70">
        <v>0</v>
      </c>
      <c r="VP70">
        <v>0</v>
      </c>
      <c r="VQ70">
        <v>0</v>
      </c>
      <c r="VR70">
        <v>0</v>
      </c>
      <c r="VT70" t="s">
        <v>3070</v>
      </c>
      <c r="VU70">
        <v>1</v>
      </c>
      <c r="VV70">
        <v>1</v>
      </c>
      <c r="VW70">
        <v>0</v>
      </c>
      <c r="VX70">
        <v>0</v>
      </c>
      <c r="VY70">
        <v>0</v>
      </c>
      <c r="VZ70">
        <v>0</v>
      </c>
      <c r="WA70">
        <v>0</v>
      </c>
      <c r="WB70">
        <v>0</v>
      </c>
      <c r="WC70">
        <v>1</v>
      </c>
      <c r="WD70">
        <v>0</v>
      </c>
      <c r="WE70">
        <v>0</v>
      </c>
      <c r="WG70" t="s">
        <v>3071</v>
      </c>
      <c r="WH70">
        <v>0</v>
      </c>
      <c r="WI70">
        <v>1</v>
      </c>
      <c r="WJ70">
        <v>1</v>
      </c>
      <c r="WK70">
        <v>0</v>
      </c>
      <c r="WL70">
        <v>1</v>
      </c>
      <c r="WM70">
        <v>0</v>
      </c>
      <c r="WN70">
        <v>0</v>
      </c>
      <c r="WO70">
        <v>0</v>
      </c>
      <c r="WP70">
        <v>0</v>
      </c>
      <c r="WQ70">
        <v>0</v>
      </c>
      <c r="WR70">
        <v>0</v>
      </c>
      <c r="WT70" t="s">
        <v>2275</v>
      </c>
      <c r="WV70" t="s">
        <v>2276</v>
      </c>
      <c r="WW70" t="s">
        <v>46</v>
      </c>
      <c r="XA70">
        <v>260387089</v>
      </c>
      <c r="XB70" t="s">
        <v>3072</v>
      </c>
      <c r="XC70" t="s">
        <v>3073</v>
      </c>
      <c r="XF70" t="s">
        <v>54</v>
      </c>
      <c r="XG70" t="s">
        <v>55</v>
      </c>
      <c r="XI70">
        <v>69</v>
      </c>
    </row>
    <row r="71" spans="1:633" x14ac:dyDescent="0.75">
      <c r="A71" t="s">
        <v>3074</v>
      </c>
      <c r="B71" t="s">
        <v>3075</v>
      </c>
      <c r="C71" t="s">
        <v>2233</v>
      </c>
      <c r="D71" t="s">
        <v>42</v>
      </c>
      <c r="E71" t="s">
        <v>61</v>
      </c>
      <c r="F71" t="s">
        <v>112</v>
      </c>
      <c r="G71" t="s">
        <v>20</v>
      </c>
      <c r="H71" t="s">
        <v>124</v>
      </c>
      <c r="L71">
        <v>2</v>
      </c>
      <c r="M71" t="s">
        <v>3040</v>
      </c>
      <c r="N71" t="s">
        <v>124</v>
      </c>
      <c r="P71" t="s">
        <v>45</v>
      </c>
      <c r="Q71" t="s">
        <v>46</v>
      </c>
      <c r="R71" t="s">
        <v>45</v>
      </c>
      <c r="S71">
        <v>35</v>
      </c>
      <c r="T71" t="s">
        <v>2235</v>
      </c>
      <c r="U71">
        <v>8</v>
      </c>
      <c r="W71" t="s">
        <v>48</v>
      </c>
      <c r="X71" t="s">
        <v>59</v>
      </c>
      <c r="Y71">
        <v>44</v>
      </c>
      <c r="Z71" t="s">
        <v>48</v>
      </c>
      <c r="AA71" t="s">
        <v>2236</v>
      </c>
      <c r="AB71" t="s">
        <v>2312</v>
      </c>
      <c r="AC71" t="s">
        <v>2283</v>
      </c>
      <c r="AD71" t="s">
        <v>48</v>
      </c>
      <c r="AE71" t="s">
        <v>2239</v>
      </c>
      <c r="AH71" t="s">
        <v>3076</v>
      </c>
      <c r="AI71" t="s">
        <v>2240</v>
      </c>
      <c r="AJ71" t="s">
        <v>2241</v>
      </c>
      <c r="AM71" t="s">
        <v>2716</v>
      </c>
      <c r="AN71">
        <v>0</v>
      </c>
      <c r="AO71">
        <v>1</v>
      </c>
      <c r="AP71">
        <v>0</v>
      </c>
      <c r="AQ71">
        <v>0</v>
      </c>
      <c r="AR71">
        <v>0</v>
      </c>
      <c r="AS71">
        <v>0</v>
      </c>
      <c r="AT71">
        <v>0</v>
      </c>
      <c r="AU71">
        <v>0</v>
      </c>
      <c r="AV71">
        <v>0</v>
      </c>
      <c r="AW71">
        <v>1</v>
      </c>
      <c r="AX71">
        <v>0</v>
      </c>
      <c r="AY71">
        <v>0</v>
      </c>
      <c r="AZ71">
        <v>0</v>
      </c>
      <c r="BB71" t="s">
        <v>2243</v>
      </c>
      <c r="BI71" t="s">
        <v>47</v>
      </c>
      <c r="BJ71" t="s">
        <v>2244</v>
      </c>
      <c r="BL71" t="s">
        <v>2244</v>
      </c>
      <c r="BN71" t="s">
        <v>2244</v>
      </c>
      <c r="BP71" t="s">
        <v>2244</v>
      </c>
      <c r="BR71" t="s">
        <v>2244</v>
      </c>
      <c r="BT71" t="s">
        <v>2244</v>
      </c>
      <c r="BV71" t="s">
        <v>2315</v>
      </c>
      <c r="BX71" t="s">
        <v>3077</v>
      </c>
      <c r="BY71">
        <v>0</v>
      </c>
      <c r="BZ71">
        <v>1</v>
      </c>
      <c r="CA71">
        <v>0</v>
      </c>
      <c r="CB71">
        <v>0</v>
      </c>
      <c r="CC71">
        <v>0</v>
      </c>
      <c r="CD71">
        <v>1</v>
      </c>
      <c r="CE71">
        <v>0</v>
      </c>
      <c r="CF71">
        <v>0</v>
      </c>
      <c r="CH71" t="s">
        <v>2387</v>
      </c>
      <c r="CI71">
        <v>0</v>
      </c>
      <c r="CJ71">
        <v>0</v>
      </c>
      <c r="CK71">
        <v>0</v>
      </c>
      <c r="CL71">
        <v>0</v>
      </c>
      <c r="CM71">
        <v>0</v>
      </c>
      <c r="CN71">
        <v>1</v>
      </c>
      <c r="CO71">
        <v>0</v>
      </c>
      <c r="CP71">
        <v>0</v>
      </c>
      <c r="CQ71">
        <v>0</v>
      </c>
      <c r="CS71" t="s">
        <v>2248</v>
      </c>
      <c r="CT71">
        <v>1</v>
      </c>
      <c r="CU71">
        <v>1</v>
      </c>
      <c r="CV71">
        <v>0</v>
      </c>
      <c r="CW71">
        <v>0</v>
      </c>
      <c r="CX71">
        <v>0</v>
      </c>
      <c r="CY71">
        <v>0</v>
      </c>
      <c r="CZ71">
        <v>0</v>
      </c>
      <c r="DA71">
        <v>0</v>
      </c>
      <c r="DB71">
        <v>0</v>
      </c>
      <c r="DP71">
        <v>1</v>
      </c>
      <c r="DQ71">
        <v>1</v>
      </c>
      <c r="DR71">
        <v>1</v>
      </c>
      <c r="DS71">
        <v>1</v>
      </c>
      <c r="DT71">
        <v>4</v>
      </c>
      <c r="DU71">
        <v>0</v>
      </c>
      <c r="DV71">
        <v>0</v>
      </c>
      <c r="DW71">
        <v>2</v>
      </c>
      <c r="DX71">
        <v>0</v>
      </c>
      <c r="DY71">
        <v>2</v>
      </c>
      <c r="DZ71">
        <v>6</v>
      </c>
      <c r="EA71">
        <v>0</v>
      </c>
      <c r="EB71">
        <v>1</v>
      </c>
      <c r="EC71">
        <v>0</v>
      </c>
      <c r="ED71">
        <v>0</v>
      </c>
      <c r="EE71">
        <v>1</v>
      </c>
      <c r="EF71">
        <v>0</v>
      </c>
      <c r="EG71">
        <v>1</v>
      </c>
      <c r="EH71">
        <v>1</v>
      </c>
      <c r="EI71">
        <v>2</v>
      </c>
      <c r="EJ71">
        <v>3</v>
      </c>
      <c r="EK71">
        <v>2</v>
      </c>
      <c r="EL71">
        <v>2</v>
      </c>
      <c r="EM71">
        <v>1</v>
      </c>
      <c r="EN71">
        <v>3</v>
      </c>
      <c r="EO71">
        <v>4</v>
      </c>
      <c r="EP71">
        <v>1</v>
      </c>
      <c r="EQ71">
        <v>0</v>
      </c>
      <c r="ER71">
        <v>0</v>
      </c>
      <c r="ET71">
        <v>30000</v>
      </c>
      <c r="EU71" t="s">
        <v>106</v>
      </c>
      <c r="EW71" t="s">
        <v>2482</v>
      </c>
      <c r="EY71" t="s">
        <v>2249</v>
      </c>
      <c r="EZ71" t="s">
        <v>2250</v>
      </c>
      <c r="FA71">
        <v>1</v>
      </c>
      <c r="FB71">
        <v>0</v>
      </c>
      <c r="FC71">
        <v>1</v>
      </c>
      <c r="FD71">
        <v>0</v>
      </c>
      <c r="FE71">
        <v>0</v>
      </c>
      <c r="FF71">
        <v>0</v>
      </c>
      <c r="FG71">
        <v>0</v>
      </c>
      <c r="FH71">
        <v>0</v>
      </c>
      <c r="FJ71" t="s">
        <v>46</v>
      </c>
      <c r="FK71">
        <v>70000</v>
      </c>
      <c r="FL71" t="s">
        <v>2340</v>
      </c>
      <c r="FN71" t="s">
        <v>46</v>
      </c>
      <c r="FO71" t="s">
        <v>2252</v>
      </c>
      <c r="FR71">
        <v>7000</v>
      </c>
      <c r="FS71">
        <v>0</v>
      </c>
      <c r="FT71">
        <v>3000</v>
      </c>
      <c r="FU71">
        <v>2000</v>
      </c>
      <c r="FV71">
        <v>500</v>
      </c>
      <c r="FW71">
        <v>300</v>
      </c>
      <c r="FX71">
        <v>500</v>
      </c>
      <c r="FY71">
        <v>1000</v>
      </c>
      <c r="FZ71">
        <v>0</v>
      </c>
      <c r="GA71">
        <v>14300</v>
      </c>
      <c r="GB71" t="s">
        <v>46</v>
      </c>
      <c r="GC71" t="s">
        <v>118</v>
      </c>
      <c r="GE71" t="s">
        <v>48</v>
      </c>
      <c r="GF71" t="s">
        <v>2318</v>
      </c>
      <c r="GG71" t="s">
        <v>48</v>
      </c>
      <c r="GU71" t="s">
        <v>3078</v>
      </c>
      <c r="GV71">
        <v>1</v>
      </c>
      <c r="GW71">
        <v>1</v>
      </c>
      <c r="GX71">
        <v>1</v>
      </c>
      <c r="GY71">
        <v>1</v>
      </c>
      <c r="GZ71">
        <v>0</v>
      </c>
      <c r="HA71">
        <v>0</v>
      </c>
      <c r="HB71">
        <v>0</v>
      </c>
      <c r="HC71">
        <v>0</v>
      </c>
      <c r="HD71">
        <v>0</v>
      </c>
      <c r="HE71">
        <v>0</v>
      </c>
      <c r="HF71">
        <v>0</v>
      </c>
      <c r="HH71" t="s">
        <v>48</v>
      </c>
      <c r="HJ71" t="s">
        <v>48</v>
      </c>
      <c r="HL71" t="s">
        <v>48</v>
      </c>
      <c r="HN71">
        <v>0</v>
      </c>
      <c r="HO71">
        <v>0</v>
      </c>
      <c r="HP71">
        <v>0</v>
      </c>
      <c r="HQ71">
        <v>0</v>
      </c>
      <c r="HR71" t="s">
        <v>2409</v>
      </c>
      <c r="HT71">
        <v>4</v>
      </c>
      <c r="HU71">
        <v>0</v>
      </c>
      <c r="HV71">
        <v>1</v>
      </c>
      <c r="HW71">
        <v>12</v>
      </c>
      <c r="HX71">
        <v>4</v>
      </c>
      <c r="HY71">
        <v>21</v>
      </c>
      <c r="HZ71" t="s">
        <v>164</v>
      </c>
      <c r="IA71" t="s">
        <v>2255</v>
      </c>
      <c r="IB71" t="s">
        <v>46</v>
      </c>
      <c r="IE71">
        <v>2</v>
      </c>
      <c r="IF71">
        <v>2</v>
      </c>
      <c r="IG71" t="s">
        <v>46</v>
      </c>
      <c r="IH71">
        <v>1</v>
      </c>
      <c r="II71">
        <v>1</v>
      </c>
      <c r="IJ71">
        <v>2</v>
      </c>
      <c r="IL71" t="s">
        <v>46</v>
      </c>
      <c r="IM71">
        <v>1</v>
      </c>
      <c r="IN71">
        <v>1</v>
      </c>
      <c r="IO71">
        <v>2</v>
      </c>
      <c r="IQ71">
        <v>4</v>
      </c>
      <c r="IR71">
        <v>4</v>
      </c>
      <c r="KA71" t="s">
        <v>2258</v>
      </c>
      <c r="KB71">
        <v>0</v>
      </c>
      <c r="KC71">
        <v>1</v>
      </c>
      <c r="KD71">
        <v>0</v>
      </c>
      <c r="KE71">
        <v>1</v>
      </c>
      <c r="KF71">
        <v>0</v>
      </c>
      <c r="KG71">
        <v>0</v>
      </c>
      <c r="KI71" t="s">
        <v>2321</v>
      </c>
      <c r="KS71" t="s">
        <v>2260</v>
      </c>
      <c r="KT71" t="s">
        <v>2261</v>
      </c>
      <c r="KU71">
        <v>0</v>
      </c>
      <c r="KV71">
        <v>0</v>
      </c>
      <c r="KW71">
        <v>0</v>
      </c>
      <c r="KX71">
        <v>0</v>
      </c>
      <c r="KY71">
        <v>0</v>
      </c>
      <c r="KZ71">
        <v>0</v>
      </c>
      <c r="LA71">
        <v>0</v>
      </c>
      <c r="LB71">
        <v>0</v>
      </c>
      <c r="LC71">
        <v>0</v>
      </c>
      <c r="LD71">
        <v>1</v>
      </c>
      <c r="LE71">
        <v>0</v>
      </c>
      <c r="LG71" t="s">
        <v>50</v>
      </c>
      <c r="LH71" t="s">
        <v>2322</v>
      </c>
      <c r="LI71">
        <v>1</v>
      </c>
      <c r="LJ71">
        <v>1</v>
      </c>
      <c r="LK71">
        <v>1</v>
      </c>
      <c r="LL71">
        <v>1</v>
      </c>
      <c r="LM71">
        <v>1</v>
      </c>
      <c r="LN71">
        <v>0</v>
      </c>
      <c r="LO71">
        <v>0</v>
      </c>
      <c r="LP71" t="s">
        <v>2323</v>
      </c>
      <c r="LR71" t="s">
        <v>48</v>
      </c>
      <c r="LS71" t="s">
        <v>2612</v>
      </c>
      <c r="LT71" t="s">
        <v>2423</v>
      </c>
      <c r="LU71">
        <v>0</v>
      </c>
      <c r="LV71">
        <v>0</v>
      </c>
      <c r="LW71">
        <v>1</v>
      </c>
      <c r="LX71">
        <v>0</v>
      </c>
      <c r="LY71">
        <v>0</v>
      </c>
      <c r="LZ71">
        <v>0</v>
      </c>
      <c r="MA71">
        <v>0</v>
      </c>
      <c r="MB71">
        <v>0</v>
      </c>
      <c r="MC71" t="s">
        <v>2265</v>
      </c>
      <c r="MD71" t="s">
        <v>48</v>
      </c>
      <c r="ME71" t="s">
        <v>2266</v>
      </c>
      <c r="MG71" t="s">
        <v>128</v>
      </c>
      <c r="MI71" t="s">
        <v>46</v>
      </c>
      <c r="MJ71" t="s">
        <v>48</v>
      </c>
      <c r="MK71" t="s">
        <v>46</v>
      </c>
      <c r="ML71" t="s">
        <v>46</v>
      </c>
      <c r="MM71" t="s">
        <v>2298</v>
      </c>
      <c r="MN71" t="s">
        <v>48</v>
      </c>
      <c r="MO71" t="s">
        <v>2267</v>
      </c>
      <c r="MP71" t="s">
        <v>2268</v>
      </c>
      <c r="MQ71">
        <v>0</v>
      </c>
      <c r="MR71">
        <v>1</v>
      </c>
      <c r="MS71">
        <v>0</v>
      </c>
      <c r="MT71">
        <v>0</v>
      </c>
      <c r="MU71">
        <v>0</v>
      </c>
      <c r="MV71">
        <v>0</v>
      </c>
      <c r="MW71">
        <v>0</v>
      </c>
      <c r="MX71">
        <v>0</v>
      </c>
      <c r="MY71">
        <v>0</v>
      </c>
      <c r="NA71" t="s">
        <v>65</v>
      </c>
      <c r="NB71" t="s">
        <v>46</v>
      </c>
      <c r="NC71" t="s">
        <v>3079</v>
      </c>
      <c r="ND71">
        <v>0</v>
      </c>
      <c r="NE71">
        <v>0</v>
      </c>
      <c r="NF71">
        <v>0</v>
      </c>
      <c r="NG71">
        <v>0</v>
      </c>
      <c r="NH71">
        <v>0</v>
      </c>
      <c r="NI71">
        <v>0</v>
      </c>
      <c r="NJ71">
        <v>1</v>
      </c>
      <c r="NK71">
        <v>1</v>
      </c>
      <c r="NL71">
        <v>0</v>
      </c>
      <c r="NM71">
        <v>0</v>
      </c>
      <c r="NN71">
        <v>1</v>
      </c>
      <c r="NO71">
        <v>1</v>
      </c>
      <c r="NP71">
        <v>0</v>
      </c>
      <c r="NQ71">
        <v>0</v>
      </c>
      <c r="NR71">
        <v>0</v>
      </c>
      <c r="NS71">
        <v>0</v>
      </c>
      <c r="NT71">
        <v>0</v>
      </c>
      <c r="NV71" t="s">
        <v>65</v>
      </c>
      <c r="NW71" t="s">
        <v>2267</v>
      </c>
      <c r="NX71" t="s">
        <v>46</v>
      </c>
      <c r="NY71" t="s">
        <v>51</v>
      </c>
      <c r="NZ71">
        <v>0</v>
      </c>
      <c r="OA71">
        <v>0</v>
      </c>
      <c r="OB71">
        <v>0</v>
      </c>
      <c r="OC71">
        <v>0</v>
      </c>
      <c r="OD71">
        <v>0</v>
      </c>
      <c r="OE71">
        <v>0</v>
      </c>
      <c r="OF71">
        <v>0</v>
      </c>
      <c r="OG71">
        <v>0</v>
      </c>
      <c r="OH71">
        <v>0</v>
      </c>
      <c r="OI71">
        <v>0</v>
      </c>
      <c r="OJ71">
        <v>0</v>
      </c>
      <c r="OK71">
        <v>0</v>
      </c>
      <c r="OL71">
        <v>1</v>
      </c>
      <c r="OM71">
        <v>0</v>
      </c>
      <c r="PA71" t="s">
        <v>51</v>
      </c>
      <c r="PB71">
        <v>0</v>
      </c>
      <c r="PC71">
        <v>0</v>
      </c>
      <c r="PD71">
        <v>0</v>
      </c>
      <c r="PE71">
        <v>0</v>
      </c>
      <c r="PF71">
        <v>0</v>
      </c>
      <c r="PG71">
        <v>0</v>
      </c>
      <c r="PH71">
        <v>0</v>
      </c>
      <c r="PI71">
        <v>0</v>
      </c>
      <c r="PJ71">
        <v>0</v>
      </c>
      <c r="PK71">
        <v>0</v>
      </c>
      <c r="PL71">
        <v>0</v>
      </c>
      <c r="PM71">
        <v>0</v>
      </c>
      <c r="PN71">
        <v>1</v>
      </c>
      <c r="PO71">
        <v>0</v>
      </c>
      <c r="QC71" t="s">
        <v>51</v>
      </c>
      <c r="QD71">
        <v>0</v>
      </c>
      <c r="QE71">
        <v>0</v>
      </c>
      <c r="QF71">
        <v>0</v>
      </c>
      <c r="QG71">
        <v>0</v>
      </c>
      <c r="QH71">
        <v>0</v>
      </c>
      <c r="QI71">
        <v>0</v>
      </c>
      <c r="QJ71">
        <v>0</v>
      </c>
      <c r="QK71">
        <v>0</v>
      </c>
      <c r="QL71">
        <v>0</v>
      </c>
      <c r="QM71">
        <v>0</v>
      </c>
      <c r="QN71">
        <v>1</v>
      </c>
      <c r="QP71" t="s">
        <v>51</v>
      </c>
      <c r="QQ71">
        <v>0</v>
      </c>
      <c r="QR71">
        <v>0</v>
      </c>
      <c r="QS71">
        <v>0</v>
      </c>
      <c r="QT71">
        <v>0</v>
      </c>
      <c r="QU71">
        <v>0</v>
      </c>
      <c r="QV71">
        <v>0</v>
      </c>
      <c r="QW71">
        <v>0</v>
      </c>
      <c r="QX71">
        <v>0</v>
      </c>
      <c r="QY71">
        <v>0</v>
      </c>
      <c r="QZ71">
        <v>0</v>
      </c>
      <c r="RA71">
        <v>1</v>
      </c>
      <c r="RC71" t="s">
        <v>51</v>
      </c>
      <c r="RD71">
        <v>0</v>
      </c>
      <c r="RE71">
        <v>0</v>
      </c>
      <c r="RF71">
        <v>0</v>
      </c>
      <c r="RG71">
        <v>0</v>
      </c>
      <c r="RH71">
        <v>0</v>
      </c>
      <c r="RI71">
        <v>0</v>
      </c>
      <c r="RJ71">
        <v>0</v>
      </c>
      <c r="RK71">
        <v>0</v>
      </c>
      <c r="RL71">
        <v>0</v>
      </c>
      <c r="RM71">
        <v>0</v>
      </c>
      <c r="RN71">
        <v>1</v>
      </c>
      <c r="RP71" t="s">
        <v>51</v>
      </c>
      <c r="RQ71">
        <v>0</v>
      </c>
      <c r="RR71">
        <v>0</v>
      </c>
      <c r="RS71">
        <v>0</v>
      </c>
      <c r="RT71">
        <v>0</v>
      </c>
      <c r="RU71">
        <v>0</v>
      </c>
      <c r="RV71">
        <v>0</v>
      </c>
      <c r="RW71">
        <v>0</v>
      </c>
      <c r="RX71">
        <v>0</v>
      </c>
      <c r="RY71">
        <v>0</v>
      </c>
      <c r="RZ71">
        <v>0</v>
      </c>
      <c r="SA71">
        <v>1</v>
      </c>
      <c r="SC71" t="s">
        <v>51</v>
      </c>
      <c r="SD71">
        <v>0</v>
      </c>
      <c r="SE71">
        <v>0</v>
      </c>
      <c r="SF71">
        <v>0</v>
      </c>
      <c r="SG71">
        <v>0</v>
      </c>
      <c r="SH71">
        <v>0</v>
      </c>
      <c r="SI71">
        <v>0</v>
      </c>
      <c r="SJ71">
        <v>0</v>
      </c>
      <c r="SK71">
        <v>0</v>
      </c>
      <c r="SL71">
        <v>0</v>
      </c>
      <c r="SM71">
        <v>0</v>
      </c>
      <c r="SN71">
        <v>1</v>
      </c>
      <c r="SP71" t="s">
        <v>51</v>
      </c>
      <c r="SQ71">
        <v>0</v>
      </c>
      <c r="SR71">
        <v>0</v>
      </c>
      <c r="SS71">
        <v>0</v>
      </c>
      <c r="ST71">
        <v>0</v>
      </c>
      <c r="SU71">
        <v>0</v>
      </c>
      <c r="SV71">
        <v>0</v>
      </c>
      <c r="SW71">
        <v>0</v>
      </c>
      <c r="SX71">
        <v>0</v>
      </c>
      <c r="SY71">
        <v>0</v>
      </c>
      <c r="SZ71">
        <v>0</v>
      </c>
      <c r="TA71">
        <v>1</v>
      </c>
      <c r="TC71" t="s">
        <v>51</v>
      </c>
      <c r="TD71">
        <v>0</v>
      </c>
      <c r="TE71">
        <v>0</v>
      </c>
      <c r="TF71">
        <v>0</v>
      </c>
      <c r="TG71">
        <v>0</v>
      </c>
      <c r="TH71">
        <v>0</v>
      </c>
      <c r="TI71">
        <v>0</v>
      </c>
      <c r="TJ71">
        <v>0</v>
      </c>
      <c r="TK71">
        <v>0</v>
      </c>
      <c r="TL71">
        <v>0</v>
      </c>
      <c r="TM71">
        <v>0</v>
      </c>
      <c r="TN71">
        <v>1</v>
      </c>
      <c r="TP71" t="s">
        <v>51</v>
      </c>
      <c r="TQ71">
        <v>0</v>
      </c>
      <c r="TR71">
        <v>0</v>
      </c>
      <c r="TS71">
        <v>0</v>
      </c>
      <c r="TT71">
        <v>0</v>
      </c>
      <c r="TU71">
        <v>0</v>
      </c>
      <c r="TV71">
        <v>0</v>
      </c>
      <c r="TW71">
        <v>0</v>
      </c>
      <c r="TX71">
        <v>0</v>
      </c>
      <c r="TY71">
        <v>0</v>
      </c>
      <c r="TZ71">
        <v>0</v>
      </c>
      <c r="UA71">
        <v>1</v>
      </c>
      <c r="UC71" t="s">
        <v>51</v>
      </c>
      <c r="UD71">
        <v>1</v>
      </c>
      <c r="UE71">
        <v>0</v>
      </c>
      <c r="UF71">
        <v>0</v>
      </c>
      <c r="UG71">
        <v>0</v>
      </c>
      <c r="UH71">
        <v>0</v>
      </c>
      <c r="UI71">
        <v>0</v>
      </c>
      <c r="UJ71">
        <v>0</v>
      </c>
      <c r="UK71">
        <v>0</v>
      </c>
      <c r="UL71">
        <v>0</v>
      </c>
      <c r="UM71">
        <v>0</v>
      </c>
      <c r="UN71">
        <v>0</v>
      </c>
      <c r="UO71">
        <v>0</v>
      </c>
      <c r="UP71">
        <v>0</v>
      </c>
      <c r="UQ71" t="s">
        <v>48</v>
      </c>
      <c r="UR71" t="s">
        <v>48</v>
      </c>
      <c r="US71" t="s">
        <v>48</v>
      </c>
      <c r="VF71" t="s">
        <v>2329</v>
      </c>
      <c r="VG71">
        <v>0</v>
      </c>
      <c r="VH71">
        <v>0</v>
      </c>
      <c r="VI71">
        <v>1</v>
      </c>
      <c r="VJ71">
        <v>1</v>
      </c>
      <c r="VK71">
        <v>0</v>
      </c>
      <c r="VL71">
        <v>0</v>
      </c>
      <c r="VM71">
        <v>1</v>
      </c>
      <c r="VN71">
        <v>0</v>
      </c>
      <c r="VO71">
        <v>0</v>
      </c>
      <c r="VP71">
        <v>0</v>
      </c>
      <c r="VQ71">
        <v>0</v>
      </c>
      <c r="VR71">
        <v>0</v>
      </c>
      <c r="VT71" t="s">
        <v>3080</v>
      </c>
      <c r="VU71">
        <v>0</v>
      </c>
      <c r="VV71">
        <v>1</v>
      </c>
      <c r="VW71">
        <v>0</v>
      </c>
      <c r="VX71">
        <v>0</v>
      </c>
      <c r="VY71">
        <v>0</v>
      </c>
      <c r="VZ71">
        <v>0</v>
      </c>
      <c r="WA71">
        <v>0</v>
      </c>
      <c r="WB71">
        <v>0</v>
      </c>
      <c r="WC71">
        <v>1</v>
      </c>
      <c r="WD71">
        <v>0</v>
      </c>
      <c r="WE71">
        <v>0</v>
      </c>
      <c r="WG71" t="s">
        <v>2477</v>
      </c>
      <c r="WH71">
        <v>0</v>
      </c>
      <c r="WI71">
        <v>1</v>
      </c>
      <c r="WJ71">
        <v>0</v>
      </c>
      <c r="WK71">
        <v>1</v>
      </c>
      <c r="WL71">
        <v>0</v>
      </c>
      <c r="WM71">
        <v>0</v>
      </c>
      <c r="WN71">
        <v>1</v>
      </c>
      <c r="WO71">
        <v>0</v>
      </c>
      <c r="WP71">
        <v>0</v>
      </c>
      <c r="WQ71">
        <v>0</v>
      </c>
      <c r="WR71">
        <v>0</v>
      </c>
      <c r="WT71" t="s">
        <v>2275</v>
      </c>
      <c r="WV71" t="s">
        <v>2276</v>
      </c>
      <c r="WW71" t="s">
        <v>46</v>
      </c>
      <c r="XA71">
        <v>260387096</v>
      </c>
      <c r="XB71" t="s">
        <v>3081</v>
      </c>
      <c r="XC71" t="s">
        <v>3082</v>
      </c>
      <c r="XF71" t="s">
        <v>54</v>
      </c>
      <c r="XG71" t="s">
        <v>55</v>
      </c>
      <c r="XI71">
        <v>70</v>
      </c>
    </row>
    <row r="72" spans="1:633" x14ac:dyDescent="0.75">
      <c r="A72" t="s">
        <v>3083</v>
      </c>
      <c r="B72" t="s">
        <v>3084</v>
      </c>
      <c r="C72" t="s">
        <v>2233</v>
      </c>
      <c r="D72" t="s">
        <v>71</v>
      </c>
      <c r="E72" t="s">
        <v>72</v>
      </c>
      <c r="F72" t="s">
        <v>166</v>
      </c>
      <c r="G72" t="s">
        <v>20</v>
      </c>
      <c r="H72" t="s">
        <v>176</v>
      </c>
      <c r="L72">
        <v>6</v>
      </c>
      <c r="M72" t="s">
        <v>3085</v>
      </c>
      <c r="N72" t="s">
        <v>176</v>
      </c>
      <c r="P72" t="s">
        <v>59</v>
      </c>
      <c r="Q72" t="s">
        <v>46</v>
      </c>
      <c r="R72" t="s">
        <v>59</v>
      </c>
      <c r="S72">
        <v>40</v>
      </c>
      <c r="T72" t="s">
        <v>2235</v>
      </c>
      <c r="U72">
        <v>6</v>
      </c>
      <c r="W72" t="s">
        <v>46</v>
      </c>
      <c r="Z72" t="s">
        <v>48</v>
      </c>
      <c r="AA72" t="s">
        <v>2236</v>
      </c>
      <c r="AB72" t="s">
        <v>9</v>
      </c>
      <c r="AC72" t="s">
        <v>2405</v>
      </c>
      <c r="BI72" t="s">
        <v>82</v>
      </c>
      <c r="BJ72" t="s">
        <v>2245</v>
      </c>
      <c r="BK72" t="s">
        <v>46</v>
      </c>
      <c r="BL72" t="s">
        <v>2244</v>
      </c>
      <c r="BN72" t="s">
        <v>2244</v>
      </c>
      <c r="BP72" t="s">
        <v>2244</v>
      </c>
      <c r="BR72" t="s">
        <v>2244</v>
      </c>
      <c r="BT72" t="s">
        <v>2244</v>
      </c>
      <c r="BV72" t="s">
        <v>2315</v>
      </c>
      <c r="BX72" t="s">
        <v>51</v>
      </c>
      <c r="BY72">
        <v>0</v>
      </c>
      <c r="BZ72">
        <v>0</v>
      </c>
      <c r="CA72">
        <v>0</v>
      </c>
      <c r="CB72">
        <v>0</v>
      </c>
      <c r="CC72">
        <v>0</v>
      </c>
      <c r="CD72">
        <v>0</v>
      </c>
      <c r="CE72">
        <v>0</v>
      </c>
      <c r="CF72">
        <v>1</v>
      </c>
      <c r="DP72">
        <v>1</v>
      </c>
      <c r="DQ72">
        <v>0</v>
      </c>
      <c r="DR72">
        <v>1</v>
      </c>
      <c r="DS72">
        <v>1</v>
      </c>
      <c r="DT72">
        <v>3</v>
      </c>
      <c r="DU72">
        <v>0</v>
      </c>
      <c r="DV72">
        <v>0</v>
      </c>
      <c r="DW72">
        <v>1</v>
      </c>
      <c r="DX72">
        <v>0</v>
      </c>
      <c r="DY72">
        <v>1</v>
      </c>
      <c r="DZ72">
        <v>4</v>
      </c>
      <c r="EA72">
        <v>0</v>
      </c>
      <c r="EB72">
        <v>1</v>
      </c>
      <c r="EC72">
        <v>0</v>
      </c>
      <c r="ED72">
        <v>0</v>
      </c>
      <c r="EE72">
        <v>1</v>
      </c>
      <c r="EF72">
        <v>0</v>
      </c>
      <c r="EG72">
        <v>1</v>
      </c>
      <c r="EH72">
        <v>1</v>
      </c>
      <c r="EI72">
        <v>2</v>
      </c>
      <c r="EJ72">
        <v>2</v>
      </c>
      <c r="EK72">
        <v>2</v>
      </c>
      <c r="EL72">
        <v>1</v>
      </c>
      <c r="EM72">
        <v>1</v>
      </c>
      <c r="EN72">
        <v>2</v>
      </c>
      <c r="EO72">
        <v>3</v>
      </c>
      <c r="EP72">
        <v>1</v>
      </c>
      <c r="EQ72">
        <v>0</v>
      </c>
      <c r="ER72">
        <v>0</v>
      </c>
      <c r="ET72">
        <v>3000</v>
      </c>
      <c r="EU72" t="s">
        <v>118</v>
      </c>
      <c r="EW72" t="s">
        <v>122</v>
      </c>
      <c r="EY72" t="s">
        <v>2249</v>
      </c>
      <c r="EZ72" t="s">
        <v>2406</v>
      </c>
      <c r="FA72">
        <v>1</v>
      </c>
      <c r="FB72">
        <v>0</v>
      </c>
      <c r="FC72">
        <v>0</v>
      </c>
      <c r="FD72">
        <v>0</v>
      </c>
      <c r="FE72">
        <v>0</v>
      </c>
      <c r="FF72">
        <v>0</v>
      </c>
      <c r="FG72">
        <v>0</v>
      </c>
      <c r="FH72">
        <v>0</v>
      </c>
      <c r="FJ72" t="s">
        <v>46</v>
      </c>
      <c r="FK72">
        <v>110000</v>
      </c>
      <c r="FL72" t="s">
        <v>2340</v>
      </c>
      <c r="FN72" t="s">
        <v>48</v>
      </c>
      <c r="FO72" t="s">
        <v>2252</v>
      </c>
      <c r="FR72">
        <v>5000</v>
      </c>
      <c r="FS72">
        <v>250</v>
      </c>
      <c r="FT72">
        <v>0</v>
      </c>
      <c r="FU72">
        <v>500</v>
      </c>
      <c r="FV72">
        <v>500</v>
      </c>
      <c r="FW72">
        <v>300</v>
      </c>
      <c r="FX72">
        <v>150</v>
      </c>
      <c r="FY72">
        <v>1500</v>
      </c>
      <c r="FZ72">
        <v>0</v>
      </c>
      <c r="GA72">
        <v>8200</v>
      </c>
      <c r="GG72" t="s">
        <v>48</v>
      </c>
      <c r="GU72" t="s">
        <v>2754</v>
      </c>
      <c r="GV72">
        <v>0</v>
      </c>
      <c r="GW72">
        <v>0</v>
      </c>
      <c r="GX72">
        <v>0</v>
      </c>
      <c r="GY72">
        <v>1</v>
      </c>
      <c r="GZ72">
        <v>1</v>
      </c>
      <c r="HA72">
        <v>0</v>
      </c>
      <c r="HB72">
        <v>0</v>
      </c>
      <c r="HC72">
        <v>0</v>
      </c>
      <c r="HD72">
        <v>0</v>
      </c>
      <c r="HE72">
        <v>0</v>
      </c>
      <c r="HF72">
        <v>0</v>
      </c>
      <c r="HH72" t="s">
        <v>48</v>
      </c>
      <c r="HJ72" t="s">
        <v>48</v>
      </c>
      <c r="HL72" t="s">
        <v>48</v>
      </c>
      <c r="HN72">
        <v>0</v>
      </c>
      <c r="HO72">
        <v>0</v>
      </c>
      <c r="HP72">
        <v>0</v>
      </c>
      <c r="HQ72">
        <v>0</v>
      </c>
      <c r="HR72" t="s">
        <v>2409</v>
      </c>
      <c r="HT72">
        <v>0</v>
      </c>
      <c r="HU72">
        <v>4</v>
      </c>
      <c r="HW72">
        <v>0</v>
      </c>
      <c r="HX72">
        <v>2</v>
      </c>
      <c r="HY72">
        <v>6</v>
      </c>
      <c r="HZ72" t="s">
        <v>160</v>
      </c>
      <c r="IA72" t="s">
        <v>2320</v>
      </c>
      <c r="IB72" t="s">
        <v>48</v>
      </c>
      <c r="IC72" t="s">
        <v>2358</v>
      </c>
      <c r="IE72">
        <v>1</v>
      </c>
      <c r="IF72">
        <v>0</v>
      </c>
      <c r="IG72" t="s">
        <v>46</v>
      </c>
      <c r="IH72">
        <v>0</v>
      </c>
      <c r="II72">
        <v>1</v>
      </c>
      <c r="IJ72">
        <v>1</v>
      </c>
      <c r="IL72" t="s">
        <v>46</v>
      </c>
      <c r="IM72">
        <v>0</v>
      </c>
      <c r="IN72">
        <v>1</v>
      </c>
      <c r="IO72">
        <v>1</v>
      </c>
      <c r="IQ72">
        <v>2</v>
      </c>
      <c r="IR72">
        <v>2</v>
      </c>
      <c r="KA72" t="s">
        <v>51</v>
      </c>
      <c r="KB72">
        <v>1</v>
      </c>
      <c r="KC72">
        <v>0</v>
      </c>
      <c r="KD72">
        <v>0</v>
      </c>
      <c r="KE72">
        <v>0</v>
      </c>
      <c r="KF72">
        <v>0</v>
      </c>
      <c r="KG72">
        <v>0</v>
      </c>
      <c r="KI72" t="s">
        <v>2493</v>
      </c>
      <c r="KS72" t="s">
        <v>2260</v>
      </c>
      <c r="KT72" t="s">
        <v>2261</v>
      </c>
      <c r="KU72">
        <v>0</v>
      </c>
      <c r="KV72">
        <v>0</v>
      </c>
      <c r="KW72">
        <v>0</v>
      </c>
      <c r="KX72">
        <v>0</v>
      </c>
      <c r="KY72">
        <v>0</v>
      </c>
      <c r="KZ72">
        <v>0</v>
      </c>
      <c r="LA72">
        <v>0</v>
      </c>
      <c r="LB72">
        <v>0</v>
      </c>
      <c r="LC72">
        <v>0</v>
      </c>
      <c r="LD72">
        <v>1</v>
      </c>
      <c r="LE72">
        <v>0</v>
      </c>
      <c r="LH72" t="s">
        <v>2262</v>
      </c>
      <c r="LI72">
        <v>1</v>
      </c>
      <c r="LJ72">
        <v>1</v>
      </c>
      <c r="LK72">
        <v>0</v>
      </c>
      <c r="LL72">
        <v>1</v>
      </c>
      <c r="LM72">
        <v>0</v>
      </c>
      <c r="LN72">
        <v>0</v>
      </c>
      <c r="LO72">
        <v>0</v>
      </c>
      <c r="LP72" t="s">
        <v>2263</v>
      </c>
      <c r="LR72" t="s">
        <v>48</v>
      </c>
      <c r="LS72" t="s">
        <v>2324</v>
      </c>
      <c r="LT72" t="s">
        <v>2864</v>
      </c>
      <c r="LU72">
        <v>0</v>
      </c>
      <c r="LV72">
        <v>1</v>
      </c>
      <c r="LW72">
        <v>0</v>
      </c>
      <c r="LX72">
        <v>0</v>
      </c>
      <c r="LY72">
        <v>0</v>
      </c>
      <c r="LZ72">
        <v>0</v>
      </c>
      <c r="MA72">
        <v>0</v>
      </c>
      <c r="MB72">
        <v>0</v>
      </c>
      <c r="MC72" t="s">
        <v>2413</v>
      </c>
      <c r="MD72" t="s">
        <v>46</v>
      </c>
      <c r="ME72" t="s">
        <v>3086</v>
      </c>
      <c r="MG72" t="s">
        <v>115</v>
      </c>
      <c r="MI72" t="s">
        <v>48</v>
      </c>
      <c r="MJ72" t="s">
        <v>46</v>
      </c>
      <c r="MK72" t="s">
        <v>48</v>
      </c>
      <c r="ML72" t="s">
        <v>46</v>
      </c>
      <c r="MM72" t="s">
        <v>2298</v>
      </c>
      <c r="MN72" t="s">
        <v>48</v>
      </c>
      <c r="MO72" t="s">
        <v>2299</v>
      </c>
      <c r="MP72" t="s">
        <v>2261</v>
      </c>
      <c r="MQ72">
        <v>1</v>
      </c>
      <c r="MR72">
        <v>0</v>
      </c>
      <c r="MS72">
        <v>0</v>
      </c>
      <c r="MT72">
        <v>0</v>
      </c>
      <c r="MU72">
        <v>0</v>
      </c>
      <c r="MV72">
        <v>0</v>
      </c>
      <c r="MW72">
        <v>0</v>
      </c>
      <c r="MX72">
        <v>0</v>
      </c>
      <c r="MY72">
        <v>0</v>
      </c>
      <c r="NB72" t="s">
        <v>46</v>
      </c>
      <c r="NC72" t="s">
        <v>2590</v>
      </c>
      <c r="ND72">
        <v>0</v>
      </c>
      <c r="NE72">
        <v>0</v>
      </c>
      <c r="NF72">
        <v>0</v>
      </c>
      <c r="NG72">
        <v>1</v>
      </c>
      <c r="NH72">
        <v>0</v>
      </c>
      <c r="NI72">
        <v>0</v>
      </c>
      <c r="NJ72">
        <v>0</v>
      </c>
      <c r="NK72">
        <v>0</v>
      </c>
      <c r="NL72">
        <v>0</v>
      </c>
      <c r="NM72">
        <v>0</v>
      </c>
      <c r="NN72">
        <v>0</v>
      </c>
      <c r="NO72">
        <v>0</v>
      </c>
      <c r="NP72">
        <v>0</v>
      </c>
      <c r="NQ72">
        <v>0</v>
      </c>
      <c r="NR72">
        <v>0</v>
      </c>
      <c r="NS72">
        <v>0</v>
      </c>
      <c r="NT72">
        <v>0</v>
      </c>
      <c r="NW72" t="s">
        <v>2299</v>
      </c>
      <c r="NX72" t="s">
        <v>48</v>
      </c>
      <c r="NY72" t="s">
        <v>51</v>
      </c>
      <c r="NZ72">
        <v>0</v>
      </c>
      <c r="OA72">
        <v>0</v>
      </c>
      <c r="OB72">
        <v>0</v>
      </c>
      <c r="OC72">
        <v>0</v>
      </c>
      <c r="OD72">
        <v>0</v>
      </c>
      <c r="OE72">
        <v>0</v>
      </c>
      <c r="OF72">
        <v>0</v>
      </c>
      <c r="OG72">
        <v>0</v>
      </c>
      <c r="OH72">
        <v>0</v>
      </c>
      <c r="OI72">
        <v>0</v>
      </c>
      <c r="OJ72">
        <v>0</v>
      </c>
      <c r="OK72">
        <v>0</v>
      </c>
      <c r="OL72">
        <v>1</v>
      </c>
      <c r="OM72">
        <v>0</v>
      </c>
      <c r="PA72" t="s">
        <v>51</v>
      </c>
      <c r="PB72">
        <v>0</v>
      </c>
      <c r="PC72">
        <v>0</v>
      </c>
      <c r="PD72">
        <v>0</v>
      </c>
      <c r="PE72">
        <v>0</v>
      </c>
      <c r="PF72">
        <v>0</v>
      </c>
      <c r="PG72">
        <v>0</v>
      </c>
      <c r="PH72">
        <v>0</v>
      </c>
      <c r="PI72">
        <v>0</v>
      </c>
      <c r="PJ72">
        <v>0</v>
      </c>
      <c r="PK72">
        <v>0</v>
      </c>
      <c r="PL72">
        <v>0</v>
      </c>
      <c r="PM72">
        <v>0</v>
      </c>
      <c r="PN72">
        <v>1</v>
      </c>
      <c r="PO72">
        <v>0</v>
      </c>
      <c r="QC72" t="s">
        <v>51</v>
      </c>
      <c r="QD72">
        <v>0</v>
      </c>
      <c r="QE72">
        <v>0</v>
      </c>
      <c r="QF72">
        <v>0</v>
      </c>
      <c r="QG72">
        <v>0</v>
      </c>
      <c r="QH72">
        <v>0</v>
      </c>
      <c r="QI72">
        <v>0</v>
      </c>
      <c r="QJ72">
        <v>0</v>
      </c>
      <c r="QK72">
        <v>0</v>
      </c>
      <c r="QL72">
        <v>0</v>
      </c>
      <c r="QM72">
        <v>0</v>
      </c>
      <c r="QN72">
        <v>1</v>
      </c>
      <c r="QP72" t="s">
        <v>51</v>
      </c>
      <c r="QQ72">
        <v>0</v>
      </c>
      <c r="QR72">
        <v>0</v>
      </c>
      <c r="QS72">
        <v>0</v>
      </c>
      <c r="QT72">
        <v>0</v>
      </c>
      <c r="QU72">
        <v>0</v>
      </c>
      <c r="QV72">
        <v>0</v>
      </c>
      <c r="QW72">
        <v>0</v>
      </c>
      <c r="QX72">
        <v>0</v>
      </c>
      <c r="QY72">
        <v>0</v>
      </c>
      <c r="QZ72">
        <v>0</v>
      </c>
      <c r="RA72">
        <v>1</v>
      </c>
      <c r="RC72" t="s">
        <v>51</v>
      </c>
      <c r="RD72">
        <v>0</v>
      </c>
      <c r="RE72">
        <v>0</v>
      </c>
      <c r="RF72">
        <v>0</v>
      </c>
      <c r="RG72">
        <v>0</v>
      </c>
      <c r="RH72">
        <v>0</v>
      </c>
      <c r="RI72">
        <v>0</v>
      </c>
      <c r="RJ72">
        <v>0</v>
      </c>
      <c r="RK72">
        <v>0</v>
      </c>
      <c r="RL72">
        <v>0</v>
      </c>
      <c r="RM72">
        <v>0</v>
      </c>
      <c r="RN72">
        <v>1</v>
      </c>
      <c r="RP72" t="s">
        <v>51</v>
      </c>
      <c r="RQ72">
        <v>0</v>
      </c>
      <c r="RR72">
        <v>0</v>
      </c>
      <c r="RS72">
        <v>0</v>
      </c>
      <c r="RT72">
        <v>0</v>
      </c>
      <c r="RU72">
        <v>0</v>
      </c>
      <c r="RV72">
        <v>0</v>
      </c>
      <c r="RW72">
        <v>0</v>
      </c>
      <c r="RX72">
        <v>0</v>
      </c>
      <c r="RY72">
        <v>0</v>
      </c>
      <c r="RZ72">
        <v>0</v>
      </c>
      <c r="SA72">
        <v>1</v>
      </c>
      <c r="SC72" t="s">
        <v>51</v>
      </c>
      <c r="SD72">
        <v>0</v>
      </c>
      <c r="SE72">
        <v>0</v>
      </c>
      <c r="SF72">
        <v>0</v>
      </c>
      <c r="SG72">
        <v>0</v>
      </c>
      <c r="SH72">
        <v>0</v>
      </c>
      <c r="SI72">
        <v>0</v>
      </c>
      <c r="SJ72">
        <v>0</v>
      </c>
      <c r="SK72">
        <v>0</v>
      </c>
      <c r="SL72">
        <v>0</v>
      </c>
      <c r="SM72">
        <v>0</v>
      </c>
      <c r="SN72">
        <v>1</v>
      </c>
      <c r="SP72" t="s">
        <v>51</v>
      </c>
      <c r="SQ72">
        <v>0</v>
      </c>
      <c r="SR72">
        <v>0</v>
      </c>
      <c r="SS72">
        <v>0</v>
      </c>
      <c r="ST72">
        <v>0</v>
      </c>
      <c r="SU72">
        <v>0</v>
      </c>
      <c r="SV72">
        <v>0</v>
      </c>
      <c r="SW72">
        <v>0</v>
      </c>
      <c r="SX72">
        <v>0</v>
      </c>
      <c r="SY72">
        <v>0</v>
      </c>
      <c r="SZ72">
        <v>0</v>
      </c>
      <c r="TA72">
        <v>1</v>
      </c>
      <c r="TC72" t="s">
        <v>51</v>
      </c>
      <c r="TD72">
        <v>0</v>
      </c>
      <c r="TE72">
        <v>0</v>
      </c>
      <c r="TF72">
        <v>0</v>
      </c>
      <c r="TG72">
        <v>0</v>
      </c>
      <c r="TH72">
        <v>0</v>
      </c>
      <c r="TI72">
        <v>0</v>
      </c>
      <c r="TJ72">
        <v>0</v>
      </c>
      <c r="TK72">
        <v>0</v>
      </c>
      <c r="TL72">
        <v>0</v>
      </c>
      <c r="TM72">
        <v>0</v>
      </c>
      <c r="TN72">
        <v>1</v>
      </c>
      <c r="TP72" t="s">
        <v>51</v>
      </c>
      <c r="TQ72">
        <v>0</v>
      </c>
      <c r="TR72">
        <v>0</v>
      </c>
      <c r="TS72">
        <v>0</v>
      </c>
      <c r="TT72">
        <v>0</v>
      </c>
      <c r="TU72">
        <v>0</v>
      </c>
      <c r="TV72">
        <v>0</v>
      </c>
      <c r="TW72">
        <v>0</v>
      </c>
      <c r="TX72">
        <v>0</v>
      </c>
      <c r="TY72">
        <v>0</v>
      </c>
      <c r="TZ72">
        <v>0</v>
      </c>
      <c r="UA72">
        <v>1</v>
      </c>
      <c r="UC72" t="s">
        <v>51</v>
      </c>
      <c r="UD72">
        <v>1</v>
      </c>
      <c r="UE72">
        <v>0</v>
      </c>
      <c r="UF72">
        <v>0</v>
      </c>
      <c r="UG72">
        <v>0</v>
      </c>
      <c r="UH72">
        <v>0</v>
      </c>
      <c r="UI72">
        <v>0</v>
      </c>
      <c r="UJ72">
        <v>0</v>
      </c>
      <c r="UK72">
        <v>0</v>
      </c>
      <c r="UL72">
        <v>0</v>
      </c>
      <c r="UM72">
        <v>0</v>
      </c>
      <c r="UN72">
        <v>0</v>
      </c>
      <c r="UO72">
        <v>0</v>
      </c>
      <c r="UP72">
        <v>0</v>
      </c>
      <c r="UQ72" t="s">
        <v>48</v>
      </c>
      <c r="UR72" t="s">
        <v>48</v>
      </c>
      <c r="US72" t="s">
        <v>48</v>
      </c>
      <c r="VF72" t="s">
        <v>3087</v>
      </c>
      <c r="VG72">
        <v>0</v>
      </c>
      <c r="VH72">
        <v>0</v>
      </c>
      <c r="VI72">
        <v>0</v>
      </c>
      <c r="VJ72">
        <v>0</v>
      </c>
      <c r="VK72">
        <v>1</v>
      </c>
      <c r="VL72">
        <v>0</v>
      </c>
      <c r="VM72">
        <v>1</v>
      </c>
      <c r="VN72">
        <v>0</v>
      </c>
      <c r="VO72">
        <v>0</v>
      </c>
      <c r="VP72">
        <v>0</v>
      </c>
      <c r="VQ72">
        <v>0</v>
      </c>
      <c r="VR72">
        <v>0</v>
      </c>
      <c r="WG72" t="s">
        <v>2693</v>
      </c>
      <c r="WH72">
        <v>0</v>
      </c>
      <c r="WI72">
        <v>0</v>
      </c>
      <c r="WJ72">
        <v>1</v>
      </c>
      <c r="WK72">
        <v>1</v>
      </c>
      <c r="WL72">
        <v>0</v>
      </c>
      <c r="WM72">
        <v>0</v>
      </c>
      <c r="WN72">
        <v>0</v>
      </c>
      <c r="WO72">
        <v>0</v>
      </c>
      <c r="WP72">
        <v>0</v>
      </c>
      <c r="WQ72">
        <v>0</v>
      </c>
      <c r="WR72">
        <v>0</v>
      </c>
      <c r="WT72" t="s">
        <v>2275</v>
      </c>
      <c r="WV72" t="s">
        <v>2465</v>
      </c>
      <c r="XA72">
        <v>260409656</v>
      </c>
      <c r="XB72" t="s">
        <v>3088</v>
      </c>
      <c r="XC72" t="s">
        <v>3089</v>
      </c>
      <c r="XF72" t="s">
        <v>54</v>
      </c>
      <c r="XG72" t="s">
        <v>55</v>
      </c>
      <c r="XI72">
        <v>71</v>
      </c>
    </row>
    <row r="73" spans="1:633" x14ac:dyDescent="0.75">
      <c r="A73" t="s">
        <v>3090</v>
      </c>
      <c r="B73" t="s">
        <v>3091</v>
      </c>
      <c r="C73" t="s">
        <v>2233</v>
      </c>
      <c r="D73" t="s">
        <v>71</v>
      </c>
      <c r="E73" t="s">
        <v>72</v>
      </c>
      <c r="F73" t="s">
        <v>166</v>
      </c>
      <c r="G73" t="s">
        <v>20</v>
      </c>
      <c r="H73" t="s">
        <v>176</v>
      </c>
      <c r="L73">
        <v>6</v>
      </c>
      <c r="M73" t="s">
        <v>3085</v>
      </c>
      <c r="N73" t="s">
        <v>176</v>
      </c>
      <c r="P73" t="s">
        <v>59</v>
      </c>
      <c r="Q73" t="s">
        <v>46</v>
      </c>
      <c r="R73" t="s">
        <v>59</v>
      </c>
      <c r="S73">
        <v>35</v>
      </c>
      <c r="T73" t="s">
        <v>2235</v>
      </c>
      <c r="U73">
        <v>6</v>
      </c>
      <c r="W73" t="s">
        <v>46</v>
      </c>
      <c r="Z73" t="s">
        <v>48</v>
      </c>
      <c r="AA73" t="s">
        <v>2236</v>
      </c>
      <c r="AB73" t="s">
        <v>2337</v>
      </c>
      <c r="AC73" t="s">
        <v>2405</v>
      </c>
      <c r="BI73" t="s">
        <v>82</v>
      </c>
      <c r="BJ73" t="s">
        <v>2244</v>
      </c>
      <c r="BL73" t="s">
        <v>2244</v>
      </c>
      <c r="BN73" t="s">
        <v>2244</v>
      </c>
      <c r="BO73" t="s">
        <v>48</v>
      </c>
      <c r="BP73" t="s">
        <v>2244</v>
      </c>
      <c r="BR73" t="s">
        <v>2244</v>
      </c>
      <c r="BT73" t="s">
        <v>2244</v>
      </c>
      <c r="BV73" t="s">
        <v>2315</v>
      </c>
      <c r="BX73" t="s">
        <v>51</v>
      </c>
      <c r="BY73">
        <v>0</v>
      </c>
      <c r="BZ73">
        <v>0</v>
      </c>
      <c r="CA73">
        <v>0</v>
      </c>
      <c r="CB73">
        <v>0</v>
      </c>
      <c r="CC73">
        <v>0</v>
      </c>
      <c r="CD73">
        <v>0</v>
      </c>
      <c r="CE73">
        <v>0</v>
      </c>
      <c r="CF73">
        <v>1</v>
      </c>
      <c r="DP73">
        <v>0</v>
      </c>
      <c r="DQ73">
        <v>0</v>
      </c>
      <c r="DR73">
        <v>2</v>
      </c>
      <c r="DS73">
        <v>0</v>
      </c>
      <c r="DT73">
        <v>2</v>
      </c>
      <c r="DU73">
        <v>0</v>
      </c>
      <c r="DV73">
        <v>0</v>
      </c>
      <c r="DW73">
        <v>2</v>
      </c>
      <c r="DX73">
        <v>0</v>
      </c>
      <c r="DY73">
        <v>2</v>
      </c>
      <c r="DZ73">
        <v>4</v>
      </c>
      <c r="EA73">
        <v>0</v>
      </c>
      <c r="EB73">
        <v>1</v>
      </c>
      <c r="EC73">
        <v>0</v>
      </c>
      <c r="ED73">
        <v>0</v>
      </c>
      <c r="EE73">
        <v>1</v>
      </c>
      <c r="EF73">
        <v>0</v>
      </c>
      <c r="EG73">
        <v>1</v>
      </c>
      <c r="EH73">
        <v>1</v>
      </c>
      <c r="EI73">
        <v>2</v>
      </c>
      <c r="EJ73">
        <v>3</v>
      </c>
      <c r="EK73">
        <v>2</v>
      </c>
      <c r="EL73">
        <v>2</v>
      </c>
      <c r="EM73">
        <v>0</v>
      </c>
      <c r="EN73">
        <v>4</v>
      </c>
      <c r="EO73">
        <v>4</v>
      </c>
      <c r="EP73">
        <v>1</v>
      </c>
      <c r="EQ73">
        <v>0</v>
      </c>
      <c r="ET73">
        <v>8000</v>
      </c>
      <c r="EU73" t="s">
        <v>106</v>
      </c>
      <c r="EW73" t="s">
        <v>2420</v>
      </c>
      <c r="EY73" t="s">
        <v>2249</v>
      </c>
      <c r="EZ73" t="s">
        <v>2406</v>
      </c>
      <c r="FA73">
        <v>1</v>
      </c>
      <c r="FB73">
        <v>0</v>
      </c>
      <c r="FC73">
        <v>0</v>
      </c>
      <c r="FD73">
        <v>0</v>
      </c>
      <c r="FE73">
        <v>0</v>
      </c>
      <c r="FF73">
        <v>0</v>
      </c>
      <c r="FG73">
        <v>0</v>
      </c>
      <c r="FH73">
        <v>0</v>
      </c>
      <c r="FJ73" t="s">
        <v>46</v>
      </c>
      <c r="FK73">
        <v>200000</v>
      </c>
      <c r="FL73" t="s">
        <v>24</v>
      </c>
      <c r="FN73" t="s">
        <v>46</v>
      </c>
      <c r="FO73" t="s">
        <v>2252</v>
      </c>
      <c r="FR73">
        <v>4000</v>
      </c>
      <c r="FS73">
        <v>300</v>
      </c>
      <c r="FT73">
        <v>2000</v>
      </c>
      <c r="FU73">
        <v>200</v>
      </c>
      <c r="FV73">
        <v>100</v>
      </c>
      <c r="FW73">
        <v>500</v>
      </c>
      <c r="FX73">
        <v>100</v>
      </c>
      <c r="FY73">
        <v>1000</v>
      </c>
      <c r="FZ73">
        <v>0</v>
      </c>
      <c r="GA73">
        <v>8200</v>
      </c>
      <c r="GG73" t="s">
        <v>48</v>
      </c>
      <c r="GU73" t="s">
        <v>2718</v>
      </c>
      <c r="GV73">
        <v>0</v>
      </c>
      <c r="GW73">
        <v>0</v>
      </c>
      <c r="GX73">
        <v>0</v>
      </c>
      <c r="GY73">
        <v>1</v>
      </c>
      <c r="GZ73">
        <v>0</v>
      </c>
      <c r="HA73">
        <v>0</v>
      </c>
      <c r="HB73">
        <v>0</v>
      </c>
      <c r="HC73">
        <v>0</v>
      </c>
      <c r="HD73">
        <v>0</v>
      </c>
      <c r="HE73">
        <v>0</v>
      </c>
      <c r="HF73">
        <v>0</v>
      </c>
      <c r="HH73" t="s">
        <v>46</v>
      </c>
      <c r="HI73" t="s">
        <v>2253</v>
      </c>
      <c r="HJ73" t="s">
        <v>48</v>
      </c>
      <c r="HL73" t="s">
        <v>46</v>
      </c>
      <c r="HM73" t="s">
        <v>53</v>
      </c>
      <c r="HN73">
        <v>1</v>
      </c>
      <c r="HO73">
        <v>0</v>
      </c>
      <c r="HP73">
        <v>1</v>
      </c>
      <c r="HQ73">
        <v>2</v>
      </c>
      <c r="HR73" t="s">
        <v>2254</v>
      </c>
      <c r="HT73">
        <v>0</v>
      </c>
      <c r="HU73">
        <v>0</v>
      </c>
      <c r="HV73">
        <v>2</v>
      </c>
      <c r="HW73">
        <v>0</v>
      </c>
      <c r="HX73">
        <v>0</v>
      </c>
      <c r="HY73">
        <v>2</v>
      </c>
      <c r="HZ73" t="s">
        <v>230</v>
      </c>
      <c r="IA73" t="s">
        <v>2410</v>
      </c>
      <c r="IB73" t="s">
        <v>48</v>
      </c>
      <c r="IC73" t="s">
        <v>2358</v>
      </c>
      <c r="IE73">
        <v>0</v>
      </c>
      <c r="IG73" t="s">
        <v>46</v>
      </c>
      <c r="IH73">
        <v>2</v>
      </c>
      <c r="IJ73">
        <v>0</v>
      </c>
      <c r="IL73" t="s">
        <v>46</v>
      </c>
      <c r="IM73">
        <v>2</v>
      </c>
      <c r="IO73">
        <v>0</v>
      </c>
      <c r="IQ73">
        <v>2</v>
      </c>
      <c r="IR73">
        <v>2</v>
      </c>
      <c r="KA73" t="s">
        <v>51</v>
      </c>
      <c r="KB73">
        <v>1</v>
      </c>
      <c r="KC73">
        <v>0</v>
      </c>
      <c r="KD73">
        <v>0</v>
      </c>
      <c r="KE73">
        <v>0</v>
      </c>
      <c r="KF73">
        <v>0</v>
      </c>
      <c r="KG73">
        <v>0</v>
      </c>
      <c r="KI73" t="s">
        <v>2493</v>
      </c>
      <c r="KS73" t="s">
        <v>2260</v>
      </c>
      <c r="KT73" t="s">
        <v>2261</v>
      </c>
      <c r="KU73">
        <v>0</v>
      </c>
      <c r="KV73">
        <v>0</v>
      </c>
      <c r="KW73">
        <v>0</v>
      </c>
      <c r="KX73">
        <v>0</v>
      </c>
      <c r="KY73">
        <v>0</v>
      </c>
      <c r="KZ73">
        <v>0</v>
      </c>
      <c r="LA73">
        <v>0</v>
      </c>
      <c r="LB73">
        <v>0</v>
      </c>
      <c r="LC73">
        <v>0</v>
      </c>
      <c r="LD73">
        <v>1</v>
      </c>
      <c r="LE73">
        <v>0</v>
      </c>
      <c r="LH73" t="s">
        <v>51</v>
      </c>
      <c r="LI73">
        <v>0</v>
      </c>
      <c r="LJ73">
        <v>0</v>
      </c>
      <c r="LK73">
        <v>0</v>
      </c>
      <c r="LL73">
        <v>0</v>
      </c>
      <c r="LM73">
        <v>0</v>
      </c>
      <c r="LN73">
        <v>1</v>
      </c>
      <c r="LO73">
        <v>0</v>
      </c>
      <c r="LP73" t="s">
        <v>2263</v>
      </c>
      <c r="LR73" t="s">
        <v>46</v>
      </c>
      <c r="LS73" t="s">
        <v>229</v>
      </c>
      <c r="LT73" t="s">
        <v>2845</v>
      </c>
      <c r="LU73">
        <v>0</v>
      </c>
      <c r="LV73">
        <v>1</v>
      </c>
      <c r="LW73">
        <v>0</v>
      </c>
      <c r="LX73">
        <v>1</v>
      </c>
      <c r="LY73">
        <v>0</v>
      </c>
      <c r="LZ73">
        <v>0</v>
      </c>
      <c r="MA73">
        <v>0</v>
      </c>
      <c r="MB73">
        <v>0</v>
      </c>
      <c r="MC73" t="s">
        <v>2265</v>
      </c>
      <c r="MD73" t="s">
        <v>46</v>
      </c>
      <c r="ME73" t="s">
        <v>2326</v>
      </c>
      <c r="MG73" t="s">
        <v>2495</v>
      </c>
      <c r="MI73" t="s">
        <v>46</v>
      </c>
      <c r="MJ73" t="s">
        <v>48</v>
      </c>
      <c r="MK73" t="s">
        <v>48</v>
      </c>
      <c r="ML73" t="s">
        <v>48</v>
      </c>
      <c r="MM73" t="s">
        <v>2298</v>
      </c>
      <c r="MN73" t="s">
        <v>48</v>
      </c>
      <c r="MO73" t="s">
        <v>2299</v>
      </c>
      <c r="MP73" t="s">
        <v>2268</v>
      </c>
      <c r="MQ73">
        <v>0</v>
      </c>
      <c r="MR73">
        <v>1</v>
      </c>
      <c r="MS73">
        <v>0</v>
      </c>
      <c r="MT73">
        <v>0</v>
      </c>
      <c r="MU73">
        <v>0</v>
      </c>
      <c r="MV73">
        <v>0</v>
      </c>
      <c r="MW73">
        <v>0</v>
      </c>
      <c r="MX73">
        <v>0</v>
      </c>
      <c r="MY73">
        <v>0</v>
      </c>
      <c r="NB73" t="s">
        <v>46</v>
      </c>
      <c r="NC73" t="s">
        <v>52</v>
      </c>
      <c r="ND73">
        <v>0</v>
      </c>
      <c r="NE73">
        <v>0</v>
      </c>
      <c r="NF73">
        <v>0</v>
      </c>
      <c r="NG73">
        <v>0</v>
      </c>
      <c r="NH73">
        <v>0</v>
      </c>
      <c r="NI73">
        <v>0</v>
      </c>
      <c r="NJ73">
        <v>1</v>
      </c>
      <c r="NK73">
        <v>0</v>
      </c>
      <c r="NL73">
        <v>0</v>
      </c>
      <c r="NM73">
        <v>0</v>
      </c>
      <c r="NN73">
        <v>0</v>
      </c>
      <c r="NO73">
        <v>0</v>
      </c>
      <c r="NP73">
        <v>0</v>
      </c>
      <c r="NQ73">
        <v>0</v>
      </c>
      <c r="NR73">
        <v>0</v>
      </c>
      <c r="NS73">
        <v>0</v>
      </c>
      <c r="NT73">
        <v>0</v>
      </c>
      <c r="NW73" t="s">
        <v>2299</v>
      </c>
      <c r="NX73" t="s">
        <v>48</v>
      </c>
      <c r="NY73" t="s">
        <v>51</v>
      </c>
      <c r="NZ73">
        <v>0</v>
      </c>
      <c r="OA73">
        <v>0</v>
      </c>
      <c r="OB73">
        <v>0</v>
      </c>
      <c r="OC73">
        <v>0</v>
      </c>
      <c r="OD73">
        <v>0</v>
      </c>
      <c r="OE73">
        <v>0</v>
      </c>
      <c r="OF73">
        <v>0</v>
      </c>
      <c r="OG73">
        <v>0</v>
      </c>
      <c r="OH73">
        <v>0</v>
      </c>
      <c r="OI73">
        <v>0</v>
      </c>
      <c r="OJ73">
        <v>0</v>
      </c>
      <c r="OK73">
        <v>0</v>
      </c>
      <c r="OL73">
        <v>1</v>
      </c>
      <c r="OM73">
        <v>0</v>
      </c>
      <c r="PA73" t="s">
        <v>51</v>
      </c>
      <c r="PB73">
        <v>0</v>
      </c>
      <c r="PC73">
        <v>0</v>
      </c>
      <c r="PD73">
        <v>0</v>
      </c>
      <c r="PE73">
        <v>0</v>
      </c>
      <c r="PF73">
        <v>0</v>
      </c>
      <c r="PG73">
        <v>0</v>
      </c>
      <c r="PH73">
        <v>0</v>
      </c>
      <c r="PI73">
        <v>0</v>
      </c>
      <c r="PJ73">
        <v>0</v>
      </c>
      <c r="PK73">
        <v>0</v>
      </c>
      <c r="PL73">
        <v>0</v>
      </c>
      <c r="PM73">
        <v>0</v>
      </c>
      <c r="PN73">
        <v>1</v>
      </c>
      <c r="PO73">
        <v>0</v>
      </c>
      <c r="QC73" t="s">
        <v>51</v>
      </c>
      <c r="QD73">
        <v>0</v>
      </c>
      <c r="QE73">
        <v>0</v>
      </c>
      <c r="QF73">
        <v>0</v>
      </c>
      <c r="QG73">
        <v>0</v>
      </c>
      <c r="QH73">
        <v>0</v>
      </c>
      <c r="QI73">
        <v>0</v>
      </c>
      <c r="QJ73">
        <v>0</v>
      </c>
      <c r="QK73">
        <v>0</v>
      </c>
      <c r="QL73">
        <v>0</v>
      </c>
      <c r="QM73">
        <v>0</v>
      </c>
      <c r="QN73">
        <v>1</v>
      </c>
      <c r="QP73" t="s">
        <v>51</v>
      </c>
      <c r="QQ73">
        <v>0</v>
      </c>
      <c r="QR73">
        <v>0</v>
      </c>
      <c r="QS73">
        <v>0</v>
      </c>
      <c r="QT73">
        <v>0</v>
      </c>
      <c r="QU73">
        <v>0</v>
      </c>
      <c r="QV73">
        <v>0</v>
      </c>
      <c r="QW73">
        <v>0</v>
      </c>
      <c r="QX73">
        <v>0</v>
      </c>
      <c r="QY73">
        <v>0</v>
      </c>
      <c r="QZ73">
        <v>0</v>
      </c>
      <c r="RA73">
        <v>1</v>
      </c>
      <c r="RC73" t="s">
        <v>51</v>
      </c>
      <c r="RD73">
        <v>0</v>
      </c>
      <c r="RE73">
        <v>0</v>
      </c>
      <c r="RF73">
        <v>0</v>
      </c>
      <c r="RG73">
        <v>0</v>
      </c>
      <c r="RH73">
        <v>0</v>
      </c>
      <c r="RI73">
        <v>0</v>
      </c>
      <c r="RJ73">
        <v>0</v>
      </c>
      <c r="RK73">
        <v>0</v>
      </c>
      <c r="RL73">
        <v>0</v>
      </c>
      <c r="RM73">
        <v>0</v>
      </c>
      <c r="RN73">
        <v>1</v>
      </c>
      <c r="RP73" t="s">
        <v>51</v>
      </c>
      <c r="RQ73">
        <v>0</v>
      </c>
      <c r="RR73">
        <v>0</v>
      </c>
      <c r="RS73">
        <v>0</v>
      </c>
      <c r="RT73">
        <v>0</v>
      </c>
      <c r="RU73">
        <v>0</v>
      </c>
      <c r="RV73">
        <v>0</v>
      </c>
      <c r="RW73">
        <v>0</v>
      </c>
      <c r="RX73">
        <v>0</v>
      </c>
      <c r="RY73">
        <v>0</v>
      </c>
      <c r="RZ73">
        <v>0</v>
      </c>
      <c r="SA73">
        <v>1</v>
      </c>
      <c r="SC73" t="s">
        <v>51</v>
      </c>
      <c r="SD73">
        <v>0</v>
      </c>
      <c r="SE73">
        <v>0</v>
      </c>
      <c r="SF73">
        <v>0</v>
      </c>
      <c r="SG73">
        <v>0</v>
      </c>
      <c r="SH73">
        <v>0</v>
      </c>
      <c r="SI73">
        <v>0</v>
      </c>
      <c r="SJ73">
        <v>0</v>
      </c>
      <c r="SK73">
        <v>0</v>
      </c>
      <c r="SL73">
        <v>0</v>
      </c>
      <c r="SM73">
        <v>0</v>
      </c>
      <c r="SN73">
        <v>1</v>
      </c>
      <c r="SP73" t="s">
        <v>51</v>
      </c>
      <c r="SQ73">
        <v>0</v>
      </c>
      <c r="SR73">
        <v>0</v>
      </c>
      <c r="SS73">
        <v>0</v>
      </c>
      <c r="ST73">
        <v>0</v>
      </c>
      <c r="SU73">
        <v>0</v>
      </c>
      <c r="SV73">
        <v>0</v>
      </c>
      <c r="SW73">
        <v>0</v>
      </c>
      <c r="SX73">
        <v>0</v>
      </c>
      <c r="SY73">
        <v>0</v>
      </c>
      <c r="SZ73">
        <v>0</v>
      </c>
      <c r="TA73">
        <v>1</v>
      </c>
      <c r="TC73" t="s">
        <v>51</v>
      </c>
      <c r="TD73">
        <v>0</v>
      </c>
      <c r="TE73">
        <v>0</v>
      </c>
      <c r="TF73">
        <v>0</v>
      </c>
      <c r="TG73">
        <v>0</v>
      </c>
      <c r="TH73">
        <v>0</v>
      </c>
      <c r="TI73">
        <v>0</v>
      </c>
      <c r="TJ73">
        <v>0</v>
      </c>
      <c r="TK73">
        <v>0</v>
      </c>
      <c r="TL73">
        <v>0</v>
      </c>
      <c r="TM73">
        <v>0</v>
      </c>
      <c r="TN73">
        <v>1</v>
      </c>
      <c r="TP73" t="s">
        <v>51</v>
      </c>
      <c r="TQ73">
        <v>0</v>
      </c>
      <c r="TR73">
        <v>0</v>
      </c>
      <c r="TS73">
        <v>0</v>
      </c>
      <c r="TT73">
        <v>0</v>
      </c>
      <c r="TU73">
        <v>0</v>
      </c>
      <c r="TV73">
        <v>0</v>
      </c>
      <c r="TW73">
        <v>0</v>
      </c>
      <c r="TX73">
        <v>0</v>
      </c>
      <c r="TY73">
        <v>0</v>
      </c>
      <c r="TZ73">
        <v>0</v>
      </c>
      <c r="UA73">
        <v>1</v>
      </c>
      <c r="UC73" t="s">
        <v>51</v>
      </c>
      <c r="UD73">
        <v>1</v>
      </c>
      <c r="UE73">
        <v>0</v>
      </c>
      <c r="UF73">
        <v>0</v>
      </c>
      <c r="UG73">
        <v>0</v>
      </c>
      <c r="UH73">
        <v>0</v>
      </c>
      <c r="UI73">
        <v>0</v>
      </c>
      <c r="UJ73">
        <v>0</v>
      </c>
      <c r="UK73">
        <v>0</v>
      </c>
      <c r="UL73">
        <v>0</v>
      </c>
      <c r="UM73">
        <v>0</v>
      </c>
      <c r="UN73">
        <v>0</v>
      </c>
      <c r="UO73">
        <v>0</v>
      </c>
      <c r="UP73">
        <v>0</v>
      </c>
      <c r="UQ73" t="s">
        <v>48</v>
      </c>
      <c r="UR73" t="s">
        <v>48</v>
      </c>
      <c r="US73" t="s">
        <v>48</v>
      </c>
      <c r="VF73" t="s">
        <v>51</v>
      </c>
      <c r="VG73">
        <v>1</v>
      </c>
      <c r="VH73">
        <v>0</v>
      </c>
      <c r="VI73">
        <v>0</v>
      </c>
      <c r="VJ73">
        <v>0</v>
      </c>
      <c r="VK73">
        <v>0</v>
      </c>
      <c r="VL73">
        <v>0</v>
      </c>
      <c r="VM73">
        <v>0</v>
      </c>
      <c r="VN73">
        <v>0</v>
      </c>
      <c r="VO73">
        <v>0</v>
      </c>
      <c r="VP73">
        <v>0</v>
      </c>
      <c r="VQ73">
        <v>0</v>
      </c>
      <c r="VR73">
        <v>0</v>
      </c>
      <c r="WG73" t="s">
        <v>3092</v>
      </c>
      <c r="WH73">
        <v>1</v>
      </c>
      <c r="WI73">
        <v>0</v>
      </c>
      <c r="WJ73">
        <v>1</v>
      </c>
      <c r="WK73">
        <v>0</v>
      </c>
      <c r="WL73">
        <v>0</v>
      </c>
      <c r="WM73">
        <v>0</v>
      </c>
      <c r="WN73">
        <v>1</v>
      </c>
      <c r="WO73">
        <v>0</v>
      </c>
      <c r="WP73">
        <v>0</v>
      </c>
      <c r="WQ73">
        <v>0</v>
      </c>
      <c r="WR73">
        <v>0</v>
      </c>
      <c r="WT73" t="s">
        <v>2252</v>
      </c>
      <c r="WV73" t="s">
        <v>2465</v>
      </c>
      <c r="XA73">
        <v>260409665</v>
      </c>
      <c r="XB73" t="s">
        <v>3093</v>
      </c>
      <c r="XC73" t="s">
        <v>3094</v>
      </c>
      <c r="XF73" t="s">
        <v>54</v>
      </c>
      <c r="XG73" t="s">
        <v>55</v>
      </c>
      <c r="XI73">
        <v>72</v>
      </c>
    </row>
    <row r="74" spans="1:633" x14ac:dyDescent="0.75">
      <c r="A74" t="s">
        <v>3095</v>
      </c>
      <c r="B74" t="s">
        <v>3096</v>
      </c>
      <c r="C74" t="s">
        <v>2233</v>
      </c>
      <c r="D74" t="s">
        <v>71</v>
      </c>
      <c r="E74" t="s">
        <v>72</v>
      </c>
      <c r="F74" t="s">
        <v>166</v>
      </c>
      <c r="G74" t="s">
        <v>20</v>
      </c>
      <c r="H74" t="s">
        <v>174</v>
      </c>
      <c r="L74">
        <v>6</v>
      </c>
      <c r="M74" t="s">
        <v>3085</v>
      </c>
      <c r="N74" t="s">
        <v>174</v>
      </c>
      <c r="P74" t="s">
        <v>59</v>
      </c>
      <c r="Q74" t="s">
        <v>46</v>
      </c>
      <c r="R74" t="s">
        <v>59</v>
      </c>
      <c r="S74">
        <v>55</v>
      </c>
      <c r="T74" t="s">
        <v>2235</v>
      </c>
      <c r="U74">
        <v>3</v>
      </c>
      <c r="W74" t="s">
        <v>46</v>
      </c>
      <c r="Z74" t="s">
        <v>48</v>
      </c>
      <c r="AA74" t="s">
        <v>2236</v>
      </c>
      <c r="AB74" t="s">
        <v>9</v>
      </c>
      <c r="AC74" t="s">
        <v>2405</v>
      </c>
      <c r="BI74" t="s">
        <v>82</v>
      </c>
      <c r="BJ74" t="s">
        <v>2245</v>
      </c>
      <c r="BK74" t="s">
        <v>46</v>
      </c>
      <c r="BL74" t="s">
        <v>2244</v>
      </c>
      <c r="BN74" t="s">
        <v>2245</v>
      </c>
      <c r="BO74" t="s">
        <v>46</v>
      </c>
      <c r="BP74" t="s">
        <v>2244</v>
      </c>
      <c r="BR74" t="s">
        <v>2244</v>
      </c>
      <c r="BT74" t="s">
        <v>2244</v>
      </c>
      <c r="BV74" t="s">
        <v>2315</v>
      </c>
      <c r="BX74" t="s">
        <v>51</v>
      </c>
      <c r="BY74">
        <v>0</v>
      </c>
      <c r="BZ74">
        <v>0</v>
      </c>
      <c r="CA74">
        <v>0</v>
      </c>
      <c r="CB74">
        <v>0</v>
      </c>
      <c r="CC74">
        <v>0</v>
      </c>
      <c r="CD74">
        <v>0</v>
      </c>
      <c r="CE74">
        <v>0</v>
      </c>
      <c r="CF74">
        <v>1</v>
      </c>
      <c r="DP74">
        <v>0</v>
      </c>
      <c r="DQ74">
        <v>0</v>
      </c>
      <c r="DR74">
        <v>0</v>
      </c>
      <c r="DS74">
        <v>0</v>
      </c>
      <c r="DT74">
        <v>0</v>
      </c>
      <c r="DU74">
        <v>0</v>
      </c>
      <c r="DV74">
        <v>0</v>
      </c>
      <c r="DW74">
        <v>0</v>
      </c>
      <c r="DX74">
        <v>0</v>
      </c>
      <c r="DY74">
        <v>0</v>
      </c>
      <c r="DZ74">
        <v>0</v>
      </c>
      <c r="EA74">
        <v>0</v>
      </c>
      <c r="EB74">
        <v>1</v>
      </c>
      <c r="EC74">
        <v>0</v>
      </c>
      <c r="ED74">
        <v>0</v>
      </c>
      <c r="EE74">
        <v>2</v>
      </c>
      <c r="EF74">
        <v>0</v>
      </c>
      <c r="EG74">
        <v>1</v>
      </c>
      <c r="EH74">
        <v>2</v>
      </c>
      <c r="EI74">
        <v>3</v>
      </c>
      <c r="EJ74">
        <v>2</v>
      </c>
      <c r="EK74">
        <v>0</v>
      </c>
      <c r="EL74">
        <v>0</v>
      </c>
      <c r="EM74">
        <v>0</v>
      </c>
      <c r="EN74">
        <v>0</v>
      </c>
      <c r="EO74">
        <v>0</v>
      </c>
      <c r="EP74">
        <v>1</v>
      </c>
      <c r="EQ74">
        <v>0</v>
      </c>
      <c r="ET74">
        <v>8000</v>
      </c>
      <c r="EU74" t="s">
        <v>2666</v>
      </c>
      <c r="EW74" t="s">
        <v>122</v>
      </c>
      <c r="EY74" t="s">
        <v>2249</v>
      </c>
      <c r="EZ74" t="s">
        <v>2406</v>
      </c>
      <c r="FA74">
        <v>1</v>
      </c>
      <c r="FB74">
        <v>0</v>
      </c>
      <c r="FC74">
        <v>0</v>
      </c>
      <c r="FD74">
        <v>0</v>
      </c>
      <c r="FE74">
        <v>0</v>
      </c>
      <c r="FF74">
        <v>0</v>
      </c>
      <c r="FG74">
        <v>0</v>
      </c>
      <c r="FH74">
        <v>0</v>
      </c>
      <c r="FJ74" t="s">
        <v>46</v>
      </c>
      <c r="FK74">
        <v>60000</v>
      </c>
      <c r="FL74" t="s">
        <v>2251</v>
      </c>
      <c r="FN74" t="s">
        <v>46</v>
      </c>
      <c r="FO74" t="s">
        <v>2252</v>
      </c>
      <c r="FR74">
        <v>3000</v>
      </c>
      <c r="FS74">
        <v>300</v>
      </c>
      <c r="FT74">
        <v>0</v>
      </c>
      <c r="FU74">
        <v>600</v>
      </c>
      <c r="FV74">
        <v>150</v>
      </c>
      <c r="FW74">
        <v>0</v>
      </c>
      <c r="FX74">
        <v>150</v>
      </c>
      <c r="FY74">
        <v>1000</v>
      </c>
      <c r="FZ74">
        <v>0</v>
      </c>
      <c r="GA74">
        <v>5200</v>
      </c>
      <c r="GG74" t="s">
        <v>48</v>
      </c>
      <c r="GU74" t="s">
        <v>2718</v>
      </c>
      <c r="GV74">
        <v>0</v>
      </c>
      <c r="GW74">
        <v>0</v>
      </c>
      <c r="GX74">
        <v>0</v>
      </c>
      <c r="GY74">
        <v>1</v>
      </c>
      <c r="GZ74">
        <v>0</v>
      </c>
      <c r="HA74">
        <v>0</v>
      </c>
      <c r="HB74">
        <v>0</v>
      </c>
      <c r="HC74">
        <v>0</v>
      </c>
      <c r="HD74">
        <v>0</v>
      </c>
      <c r="HE74">
        <v>0</v>
      </c>
      <c r="HF74">
        <v>0</v>
      </c>
      <c r="HH74" t="s">
        <v>48</v>
      </c>
      <c r="HJ74" t="s">
        <v>48</v>
      </c>
      <c r="HL74" t="s">
        <v>48</v>
      </c>
      <c r="HN74">
        <v>0</v>
      </c>
      <c r="HO74">
        <v>0</v>
      </c>
      <c r="HP74">
        <v>0</v>
      </c>
      <c r="HQ74">
        <v>0</v>
      </c>
      <c r="HR74" t="s">
        <v>2409</v>
      </c>
      <c r="HT74">
        <v>0</v>
      </c>
      <c r="HU74">
        <v>0</v>
      </c>
      <c r="HV74">
        <v>0</v>
      </c>
      <c r="HW74">
        <v>0</v>
      </c>
      <c r="HX74">
        <v>0</v>
      </c>
      <c r="HY74">
        <v>0</v>
      </c>
      <c r="HZ74" t="s">
        <v>230</v>
      </c>
      <c r="IA74" t="s">
        <v>2410</v>
      </c>
      <c r="IB74" t="s">
        <v>48</v>
      </c>
      <c r="IC74" t="s">
        <v>2358</v>
      </c>
      <c r="IE74">
        <v>0</v>
      </c>
      <c r="IQ74">
        <v>0</v>
      </c>
      <c r="IR74">
        <v>0</v>
      </c>
      <c r="KI74" t="s">
        <v>2493</v>
      </c>
      <c r="KS74" t="s">
        <v>2260</v>
      </c>
      <c r="KT74" t="s">
        <v>2261</v>
      </c>
      <c r="KU74">
        <v>0</v>
      </c>
      <c r="KV74">
        <v>0</v>
      </c>
      <c r="KW74">
        <v>0</v>
      </c>
      <c r="KX74">
        <v>0</v>
      </c>
      <c r="KY74">
        <v>0</v>
      </c>
      <c r="KZ74">
        <v>0</v>
      </c>
      <c r="LA74">
        <v>0</v>
      </c>
      <c r="LB74">
        <v>0</v>
      </c>
      <c r="LC74">
        <v>0</v>
      </c>
      <c r="LD74">
        <v>1</v>
      </c>
      <c r="LE74">
        <v>0</v>
      </c>
      <c r="LH74" t="s">
        <v>2459</v>
      </c>
      <c r="LI74">
        <v>1</v>
      </c>
      <c r="LJ74">
        <v>1</v>
      </c>
      <c r="LK74">
        <v>0</v>
      </c>
      <c r="LL74">
        <v>0</v>
      </c>
      <c r="LM74">
        <v>1</v>
      </c>
      <c r="LN74">
        <v>0</v>
      </c>
      <c r="LO74">
        <v>0</v>
      </c>
      <c r="LP74" t="s">
        <v>2263</v>
      </c>
      <c r="LR74" t="s">
        <v>48</v>
      </c>
      <c r="LS74" t="s">
        <v>2612</v>
      </c>
      <c r="LT74" t="s">
        <v>2988</v>
      </c>
      <c r="LU74">
        <v>0</v>
      </c>
      <c r="LV74">
        <v>0</v>
      </c>
      <c r="LW74">
        <v>0</v>
      </c>
      <c r="LX74">
        <v>1</v>
      </c>
      <c r="LY74">
        <v>0</v>
      </c>
      <c r="LZ74">
        <v>0</v>
      </c>
      <c r="MA74">
        <v>0</v>
      </c>
      <c r="MB74">
        <v>0</v>
      </c>
      <c r="MC74" t="s">
        <v>2265</v>
      </c>
      <c r="MD74" t="s">
        <v>48</v>
      </c>
      <c r="ME74" t="s">
        <v>2414</v>
      </c>
      <c r="MG74" t="s">
        <v>128</v>
      </c>
      <c r="MI74" t="s">
        <v>46</v>
      </c>
      <c r="MJ74" t="s">
        <v>46</v>
      </c>
      <c r="MK74" t="s">
        <v>46</v>
      </c>
      <c r="ML74" t="s">
        <v>46</v>
      </c>
      <c r="MM74" t="s">
        <v>46</v>
      </c>
      <c r="MN74" t="s">
        <v>48</v>
      </c>
      <c r="MO74" t="s">
        <v>2299</v>
      </c>
      <c r="MP74" t="s">
        <v>2268</v>
      </c>
      <c r="MQ74">
        <v>0</v>
      </c>
      <c r="MR74">
        <v>1</v>
      </c>
      <c r="MS74">
        <v>0</v>
      </c>
      <c r="MT74">
        <v>0</v>
      </c>
      <c r="MU74">
        <v>0</v>
      </c>
      <c r="MV74">
        <v>0</v>
      </c>
      <c r="MW74">
        <v>0</v>
      </c>
      <c r="MX74">
        <v>0</v>
      </c>
      <c r="MY74">
        <v>0</v>
      </c>
      <c r="NB74" t="s">
        <v>46</v>
      </c>
      <c r="NC74" t="s">
        <v>52</v>
      </c>
      <c r="ND74">
        <v>0</v>
      </c>
      <c r="NE74">
        <v>0</v>
      </c>
      <c r="NF74">
        <v>0</v>
      </c>
      <c r="NG74">
        <v>0</v>
      </c>
      <c r="NH74">
        <v>0</v>
      </c>
      <c r="NI74">
        <v>0</v>
      </c>
      <c r="NJ74">
        <v>1</v>
      </c>
      <c r="NK74">
        <v>0</v>
      </c>
      <c r="NL74">
        <v>0</v>
      </c>
      <c r="NM74">
        <v>0</v>
      </c>
      <c r="NN74">
        <v>0</v>
      </c>
      <c r="NO74">
        <v>0</v>
      </c>
      <c r="NP74">
        <v>0</v>
      </c>
      <c r="NQ74">
        <v>0</v>
      </c>
      <c r="NR74">
        <v>0</v>
      </c>
      <c r="NS74">
        <v>0</v>
      </c>
      <c r="NT74">
        <v>0</v>
      </c>
      <c r="NW74" t="s">
        <v>2299</v>
      </c>
      <c r="NX74" t="s">
        <v>48</v>
      </c>
      <c r="NY74" t="s">
        <v>51</v>
      </c>
      <c r="NZ74">
        <v>0</v>
      </c>
      <c r="OA74">
        <v>0</v>
      </c>
      <c r="OB74">
        <v>0</v>
      </c>
      <c r="OC74">
        <v>0</v>
      </c>
      <c r="OD74">
        <v>0</v>
      </c>
      <c r="OE74">
        <v>0</v>
      </c>
      <c r="OF74">
        <v>0</v>
      </c>
      <c r="OG74">
        <v>0</v>
      </c>
      <c r="OH74">
        <v>0</v>
      </c>
      <c r="OI74">
        <v>0</v>
      </c>
      <c r="OJ74">
        <v>0</v>
      </c>
      <c r="OK74">
        <v>0</v>
      </c>
      <c r="OL74">
        <v>1</v>
      </c>
      <c r="OM74">
        <v>0</v>
      </c>
      <c r="PQ74" t="s">
        <v>2247</v>
      </c>
      <c r="PR74">
        <v>0</v>
      </c>
      <c r="PS74">
        <v>0</v>
      </c>
      <c r="PT74">
        <v>0</v>
      </c>
      <c r="PU74">
        <v>0</v>
      </c>
      <c r="PV74">
        <v>0</v>
      </c>
      <c r="PW74">
        <v>0</v>
      </c>
      <c r="PX74">
        <v>1</v>
      </c>
      <c r="PY74">
        <v>0</v>
      </c>
      <c r="PZ74">
        <v>0</v>
      </c>
      <c r="QA74">
        <v>0</v>
      </c>
      <c r="QC74" t="s">
        <v>51</v>
      </c>
      <c r="QD74">
        <v>0</v>
      </c>
      <c r="QE74">
        <v>0</v>
      </c>
      <c r="QF74">
        <v>0</v>
      </c>
      <c r="QG74">
        <v>0</v>
      </c>
      <c r="QH74">
        <v>0</v>
      </c>
      <c r="QI74">
        <v>0</v>
      </c>
      <c r="QJ74">
        <v>0</v>
      </c>
      <c r="QK74">
        <v>0</v>
      </c>
      <c r="QL74">
        <v>0</v>
      </c>
      <c r="QM74">
        <v>0</v>
      </c>
      <c r="QN74">
        <v>1</v>
      </c>
      <c r="QP74" t="s">
        <v>51</v>
      </c>
      <c r="QQ74">
        <v>0</v>
      </c>
      <c r="QR74">
        <v>0</v>
      </c>
      <c r="QS74">
        <v>0</v>
      </c>
      <c r="QT74">
        <v>0</v>
      </c>
      <c r="QU74">
        <v>0</v>
      </c>
      <c r="QV74">
        <v>0</v>
      </c>
      <c r="QW74">
        <v>0</v>
      </c>
      <c r="QX74">
        <v>0</v>
      </c>
      <c r="QY74">
        <v>0</v>
      </c>
      <c r="QZ74">
        <v>0</v>
      </c>
      <c r="RA74">
        <v>1</v>
      </c>
      <c r="SC74" t="s">
        <v>51</v>
      </c>
      <c r="SD74">
        <v>0</v>
      </c>
      <c r="SE74">
        <v>0</v>
      </c>
      <c r="SF74">
        <v>0</v>
      </c>
      <c r="SG74">
        <v>0</v>
      </c>
      <c r="SH74">
        <v>0</v>
      </c>
      <c r="SI74">
        <v>0</v>
      </c>
      <c r="SJ74">
        <v>0</v>
      </c>
      <c r="SK74">
        <v>0</v>
      </c>
      <c r="SL74">
        <v>0</v>
      </c>
      <c r="SM74">
        <v>0</v>
      </c>
      <c r="SN74">
        <v>1</v>
      </c>
      <c r="SP74" t="s">
        <v>51</v>
      </c>
      <c r="SQ74">
        <v>0</v>
      </c>
      <c r="SR74">
        <v>0</v>
      </c>
      <c r="SS74">
        <v>0</v>
      </c>
      <c r="ST74">
        <v>0</v>
      </c>
      <c r="SU74">
        <v>0</v>
      </c>
      <c r="SV74">
        <v>0</v>
      </c>
      <c r="SW74">
        <v>0</v>
      </c>
      <c r="SX74">
        <v>0</v>
      </c>
      <c r="SY74">
        <v>0</v>
      </c>
      <c r="SZ74">
        <v>0</v>
      </c>
      <c r="TA74">
        <v>1</v>
      </c>
      <c r="UC74" t="s">
        <v>51</v>
      </c>
      <c r="UD74">
        <v>1</v>
      </c>
      <c r="UE74">
        <v>0</v>
      </c>
      <c r="UF74">
        <v>0</v>
      </c>
      <c r="UG74">
        <v>0</v>
      </c>
      <c r="UH74">
        <v>0</v>
      </c>
      <c r="UI74">
        <v>0</v>
      </c>
      <c r="UJ74">
        <v>0</v>
      </c>
      <c r="UK74">
        <v>0</v>
      </c>
      <c r="UL74">
        <v>0</v>
      </c>
      <c r="UM74">
        <v>0</v>
      </c>
      <c r="UN74">
        <v>0</v>
      </c>
      <c r="UO74">
        <v>0</v>
      </c>
      <c r="UP74">
        <v>0</v>
      </c>
      <c r="UQ74" t="s">
        <v>48</v>
      </c>
      <c r="UR74" t="s">
        <v>48</v>
      </c>
      <c r="US74" t="s">
        <v>48</v>
      </c>
      <c r="VF74" t="s">
        <v>51</v>
      </c>
      <c r="VG74">
        <v>1</v>
      </c>
      <c r="VH74">
        <v>0</v>
      </c>
      <c r="VI74">
        <v>0</v>
      </c>
      <c r="VJ74">
        <v>0</v>
      </c>
      <c r="VK74">
        <v>0</v>
      </c>
      <c r="VL74">
        <v>0</v>
      </c>
      <c r="VM74">
        <v>0</v>
      </c>
      <c r="VN74">
        <v>0</v>
      </c>
      <c r="VO74">
        <v>0</v>
      </c>
      <c r="VP74">
        <v>0</v>
      </c>
      <c r="VQ74">
        <v>0</v>
      </c>
      <c r="VR74">
        <v>0</v>
      </c>
      <c r="WG74" t="s">
        <v>2693</v>
      </c>
      <c r="WH74">
        <v>0</v>
      </c>
      <c r="WI74">
        <v>0</v>
      </c>
      <c r="WJ74">
        <v>1</v>
      </c>
      <c r="WK74">
        <v>1</v>
      </c>
      <c r="WL74">
        <v>0</v>
      </c>
      <c r="WM74">
        <v>0</v>
      </c>
      <c r="WN74">
        <v>0</v>
      </c>
      <c r="WO74">
        <v>0</v>
      </c>
      <c r="WP74">
        <v>0</v>
      </c>
      <c r="WQ74">
        <v>0</v>
      </c>
      <c r="WR74">
        <v>0</v>
      </c>
      <c r="WT74" t="s">
        <v>2522</v>
      </c>
      <c r="WV74" t="s">
        <v>2465</v>
      </c>
      <c r="XA74">
        <v>260409677</v>
      </c>
      <c r="XB74" t="s">
        <v>3097</v>
      </c>
      <c r="XC74" t="s">
        <v>3091</v>
      </c>
      <c r="XF74" t="s">
        <v>54</v>
      </c>
      <c r="XG74" t="s">
        <v>55</v>
      </c>
      <c r="XI74">
        <v>73</v>
      </c>
    </row>
    <row r="75" spans="1:633" x14ac:dyDescent="0.75">
      <c r="A75" t="s">
        <v>3098</v>
      </c>
      <c r="B75" t="s">
        <v>3099</v>
      </c>
      <c r="C75" t="s">
        <v>2233</v>
      </c>
      <c r="D75" t="s">
        <v>71</v>
      </c>
      <c r="E75" t="s">
        <v>72</v>
      </c>
      <c r="F75" t="s">
        <v>166</v>
      </c>
      <c r="G75" t="s">
        <v>20</v>
      </c>
      <c r="H75" t="s">
        <v>176</v>
      </c>
      <c r="L75">
        <v>6</v>
      </c>
      <c r="M75" t="s">
        <v>3085</v>
      </c>
      <c r="N75" t="s">
        <v>176</v>
      </c>
      <c r="P75" t="s">
        <v>59</v>
      </c>
      <c r="Q75" t="s">
        <v>46</v>
      </c>
      <c r="R75" t="s">
        <v>59</v>
      </c>
      <c r="S75">
        <v>40</v>
      </c>
      <c r="T75" t="s">
        <v>2235</v>
      </c>
      <c r="U75">
        <v>7</v>
      </c>
      <c r="W75" t="s">
        <v>46</v>
      </c>
      <c r="Z75" t="s">
        <v>48</v>
      </c>
      <c r="AA75" t="s">
        <v>2236</v>
      </c>
      <c r="AB75" t="s">
        <v>9</v>
      </c>
      <c r="AC75" t="s">
        <v>2405</v>
      </c>
      <c r="BI75" t="s">
        <v>82</v>
      </c>
      <c r="BJ75" t="s">
        <v>2244</v>
      </c>
      <c r="BL75" t="s">
        <v>2244</v>
      </c>
      <c r="BN75" t="s">
        <v>2244</v>
      </c>
      <c r="BP75" t="s">
        <v>2244</v>
      </c>
      <c r="BR75" t="s">
        <v>2244</v>
      </c>
      <c r="BT75" t="s">
        <v>2244</v>
      </c>
      <c r="BV75" t="s">
        <v>2315</v>
      </c>
      <c r="BX75" t="s">
        <v>51</v>
      </c>
      <c r="BY75">
        <v>0</v>
      </c>
      <c r="BZ75">
        <v>0</v>
      </c>
      <c r="CA75">
        <v>0</v>
      </c>
      <c r="CB75">
        <v>0</v>
      </c>
      <c r="CC75">
        <v>0</v>
      </c>
      <c r="CD75">
        <v>0</v>
      </c>
      <c r="CE75">
        <v>0</v>
      </c>
      <c r="CF75">
        <v>1</v>
      </c>
      <c r="DP75">
        <v>1</v>
      </c>
      <c r="DQ75">
        <v>1</v>
      </c>
      <c r="DR75">
        <v>1</v>
      </c>
      <c r="DS75">
        <v>0</v>
      </c>
      <c r="DT75">
        <v>3</v>
      </c>
      <c r="DU75">
        <v>0</v>
      </c>
      <c r="DV75">
        <v>0</v>
      </c>
      <c r="DW75">
        <v>1</v>
      </c>
      <c r="DX75">
        <v>1</v>
      </c>
      <c r="DY75">
        <v>2</v>
      </c>
      <c r="DZ75">
        <v>5</v>
      </c>
      <c r="EA75">
        <v>0</v>
      </c>
      <c r="EB75">
        <v>1</v>
      </c>
      <c r="EC75">
        <v>0</v>
      </c>
      <c r="ED75">
        <v>0</v>
      </c>
      <c r="EE75">
        <v>1</v>
      </c>
      <c r="EF75">
        <v>0</v>
      </c>
      <c r="EG75">
        <v>1</v>
      </c>
      <c r="EH75">
        <v>1</v>
      </c>
      <c r="EI75">
        <v>2</v>
      </c>
      <c r="EJ75">
        <v>3</v>
      </c>
      <c r="EK75">
        <v>1</v>
      </c>
      <c r="EL75">
        <v>2</v>
      </c>
      <c r="EM75">
        <v>1</v>
      </c>
      <c r="EN75">
        <v>2</v>
      </c>
      <c r="EO75">
        <v>3</v>
      </c>
      <c r="EP75">
        <v>1</v>
      </c>
      <c r="EQ75">
        <v>0</v>
      </c>
      <c r="ES75">
        <v>0</v>
      </c>
      <c r="ET75">
        <v>10000</v>
      </c>
      <c r="EU75" t="s">
        <v>106</v>
      </c>
      <c r="EW75" t="s">
        <v>122</v>
      </c>
      <c r="EY75" t="s">
        <v>2249</v>
      </c>
      <c r="EZ75" t="s">
        <v>2406</v>
      </c>
      <c r="FA75">
        <v>1</v>
      </c>
      <c r="FB75">
        <v>0</v>
      </c>
      <c r="FC75">
        <v>0</v>
      </c>
      <c r="FD75">
        <v>0</v>
      </c>
      <c r="FE75">
        <v>0</v>
      </c>
      <c r="FF75">
        <v>0</v>
      </c>
      <c r="FG75">
        <v>0</v>
      </c>
      <c r="FH75">
        <v>0</v>
      </c>
      <c r="FJ75" t="s">
        <v>46</v>
      </c>
      <c r="FK75">
        <v>50000</v>
      </c>
      <c r="FL75" t="s">
        <v>2251</v>
      </c>
      <c r="FN75" t="s">
        <v>48</v>
      </c>
      <c r="FO75" t="s">
        <v>2252</v>
      </c>
      <c r="FR75">
        <v>4000</v>
      </c>
      <c r="FS75">
        <v>400</v>
      </c>
      <c r="FT75">
        <v>0</v>
      </c>
      <c r="FU75">
        <v>600</v>
      </c>
      <c r="FV75">
        <v>200</v>
      </c>
      <c r="FW75">
        <v>600</v>
      </c>
      <c r="FX75">
        <v>150</v>
      </c>
      <c r="FY75">
        <v>2000</v>
      </c>
      <c r="FZ75">
        <v>0</v>
      </c>
      <c r="GA75">
        <v>7950</v>
      </c>
      <c r="GG75" t="s">
        <v>48</v>
      </c>
      <c r="GU75" t="s">
        <v>2718</v>
      </c>
      <c r="GV75">
        <v>0</v>
      </c>
      <c r="GW75">
        <v>0</v>
      </c>
      <c r="GX75">
        <v>0</v>
      </c>
      <c r="GY75">
        <v>1</v>
      </c>
      <c r="GZ75">
        <v>0</v>
      </c>
      <c r="HA75">
        <v>0</v>
      </c>
      <c r="HB75">
        <v>0</v>
      </c>
      <c r="HC75">
        <v>0</v>
      </c>
      <c r="HD75">
        <v>0</v>
      </c>
      <c r="HE75">
        <v>0</v>
      </c>
      <c r="HF75">
        <v>0</v>
      </c>
      <c r="HH75" t="s">
        <v>48</v>
      </c>
      <c r="HJ75" t="s">
        <v>48</v>
      </c>
      <c r="HL75" t="s">
        <v>48</v>
      </c>
      <c r="HN75">
        <v>0</v>
      </c>
      <c r="HO75">
        <v>0</v>
      </c>
      <c r="HP75">
        <v>0</v>
      </c>
      <c r="HQ75">
        <v>0</v>
      </c>
      <c r="HR75" t="s">
        <v>2409</v>
      </c>
      <c r="HT75">
        <v>5</v>
      </c>
      <c r="HU75">
        <v>4</v>
      </c>
      <c r="HV75">
        <v>5</v>
      </c>
      <c r="HW75">
        <v>0</v>
      </c>
      <c r="HY75">
        <v>14</v>
      </c>
      <c r="HZ75" t="s">
        <v>164</v>
      </c>
      <c r="IA75" t="s">
        <v>2255</v>
      </c>
      <c r="IB75" t="s">
        <v>48</v>
      </c>
      <c r="IC75" t="s">
        <v>2358</v>
      </c>
      <c r="IE75">
        <v>2</v>
      </c>
      <c r="IF75">
        <v>0</v>
      </c>
      <c r="IG75" t="s">
        <v>46</v>
      </c>
      <c r="IH75">
        <v>1</v>
      </c>
      <c r="IJ75">
        <v>1</v>
      </c>
      <c r="IK75">
        <v>1</v>
      </c>
      <c r="IL75" t="s">
        <v>46</v>
      </c>
      <c r="IM75">
        <v>1</v>
      </c>
      <c r="IO75">
        <v>1</v>
      </c>
      <c r="IP75">
        <v>1</v>
      </c>
      <c r="IQ75">
        <v>3</v>
      </c>
      <c r="IR75">
        <v>3</v>
      </c>
      <c r="KA75" t="s">
        <v>49</v>
      </c>
      <c r="KB75">
        <v>0</v>
      </c>
      <c r="KC75">
        <v>0</v>
      </c>
      <c r="KD75">
        <v>0</v>
      </c>
      <c r="KE75">
        <v>0</v>
      </c>
      <c r="KF75">
        <v>1</v>
      </c>
      <c r="KG75">
        <v>0</v>
      </c>
      <c r="KI75" t="s">
        <v>2493</v>
      </c>
      <c r="KS75" t="s">
        <v>2260</v>
      </c>
      <c r="KT75" t="s">
        <v>2261</v>
      </c>
      <c r="KU75">
        <v>0</v>
      </c>
      <c r="KV75">
        <v>0</v>
      </c>
      <c r="KW75">
        <v>0</v>
      </c>
      <c r="KX75">
        <v>0</v>
      </c>
      <c r="KY75">
        <v>0</v>
      </c>
      <c r="KZ75">
        <v>0</v>
      </c>
      <c r="LA75">
        <v>0</v>
      </c>
      <c r="LB75">
        <v>0</v>
      </c>
      <c r="LC75">
        <v>0</v>
      </c>
      <c r="LD75">
        <v>1</v>
      </c>
      <c r="LE75">
        <v>0</v>
      </c>
      <c r="LH75" t="s">
        <v>3100</v>
      </c>
      <c r="LI75">
        <v>1</v>
      </c>
      <c r="LJ75">
        <v>1</v>
      </c>
      <c r="LK75">
        <v>1</v>
      </c>
      <c r="LL75">
        <v>0</v>
      </c>
      <c r="LM75">
        <v>0</v>
      </c>
      <c r="LN75">
        <v>0</v>
      </c>
      <c r="LO75">
        <v>0</v>
      </c>
      <c r="LP75" t="s">
        <v>2263</v>
      </c>
      <c r="LR75" t="s">
        <v>48</v>
      </c>
      <c r="LS75" t="s">
        <v>2324</v>
      </c>
      <c r="LT75" t="s">
        <v>2845</v>
      </c>
      <c r="LU75">
        <v>0</v>
      </c>
      <c r="LV75">
        <v>1</v>
      </c>
      <c r="LW75">
        <v>0</v>
      </c>
      <c r="LX75">
        <v>1</v>
      </c>
      <c r="LY75">
        <v>0</v>
      </c>
      <c r="LZ75">
        <v>0</v>
      </c>
      <c r="MA75">
        <v>0</v>
      </c>
      <c r="MB75">
        <v>0</v>
      </c>
      <c r="MC75" t="s">
        <v>2265</v>
      </c>
      <c r="MD75" t="s">
        <v>48</v>
      </c>
      <c r="ME75" t="s">
        <v>2414</v>
      </c>
      <c r="MG75" t="s">
        <v>128</v>
      </c>
      <c r="MI75" t="s">
        <v>46</v>
      </c>
      <c r="MJ75" t="s">
        <v>46</v>
      </c>
      <c r="MK75" t="s">
        <v>48</v>
      </c>
      <c r="ML75" t="s">
        <v>46</v>
      </c>
      <c r="MM75" t="s">
        <v>2298</v>
      </c>
      <c r="MN75" t="s">
        <v>48</v>
      </c>
      <c r="MO75" t="s">
        <v>2299</v>
      </c>
      <c r="MP75" t="s">
        <v>2268</v>
      </c>
      <c r="MQ75">
        <v>0</v>
      </c>
      <c r="MR75">
        <v>1</v>
      </c>
      <c r="MS75">
        <v>0</v>
      </c>
      <c r="MT75">
        <v>0</v>
      </c>
      <c r="MU75">
        <v>0</v>
      </c>
      <c r="MV75">
        <v>0</v>
      </c>
      <c r="MW75">
        <v>0</v>
      </c>
      <c r="MX75">
        <v>0</v>
      </c>
      <c r="MY75">
        <v>0</v>
      </c>
      <c r="NB75" t="s">
        <v>46</v>
      </c>
      <c r="NC75" t="s">
        <v>52</v>
      </c>
      <c r="ND75">
        <v>0</v>
      </c>
      <c r="NE75">
        <v>0</v>
      </c>
      <c r="NF75">
        <v>0</v>
      </c>
      <c r="NG75">
        <v>0</v>
      </c>
      <c r="NH75">
        <v>0</v>
      </c>
      <c r="NI75">
        <v>0</v>
      </c>
      <c r="NJ75">
        <v>1</v>
      </c>
      <c r="NK75">
        <v>0</v>
      </c>
      <c r="NL75">
        <v>0</v>
      </c>
      <c r="NM75">
        <v>0</v>
      </c>
      <c r="NN75">
        <v>0</v>
      </c>
      <c r="NO75">
        <v>0</v>
      </c>
      <c r="NP75">
        <v>0</v>
      </c>
      <c r="NQ75">
        <v>0</v>
      </c>
      <c r="NR75">
        <v>0</v>
      </c>
      <c r="NS75">
        <v>0</v>
      </c>
      <c r="NT75">
        <v>0</v>
      </c>
      <c r="NW75" t="s">
        <v>2299</v>
      </c>
      <c r="NX75" t="s">
        <v>48</v>
      </c>
      <c r="NY75" t="s">
        <v>51</v>
      </c>
      <c r="NZ75">
        <v>0</v>
      </c>
      <c r="OA75">
        <v>0</v>
      </c>
      <c r="OB75">
        <v>0</v>
      </c>
      <c r="OC75">
        <v>0</v>
      </c>
      <c r="OD75">
        <v>0</v>
      </c>
      <c r="OE75">
        <v>0</v>
      </c>
      <c r="OF75">
        <v>0</v>
      </c>
      <c r="OG75">
        <v>0</v>
      </c>
      <c r="OH75">
        <v>0</v>
      </c>
      <c r="OI75">
        <v>0</v>
      </c>
      <c r="OJ75">
        <v>0</v>
      </c>
      <c r="OK75">
        <v>0</v>
      </c>
      <c r="OL75">
        <v>1</v>
      </c>
      <c r="OM75">
        <v>0</v>
      </c>
      <c r="PA75" t="s">
        <v>51</v>
      </c>
      <c r="PB75">
        <v>0</v>
      </c>
      <c r="PC75">
        <v>0</v>
      </c>
      <c r="PD75">
        <v>0</v>
      </c>
      <c r="PE75">
        <v>0</v>
      </c>
      <c r="PF75">
        <v>0</v>
      </c>
      <c r="PG75">
        <v>0</v>
      </c>
      <c r="PH75">
        <v>0</v>
      </c>
      <c r="PI75">
        <v>0</v>
      </c>
      <c r="PJ75">
        <v>0</v>
      </c>
      <c r="PK75">
        <v>0</v>
      </c>
      <c r="PL75">
        <v>0</v>
      </c>
      <c r="PM75">
        <v>0</v>
      </c>
      <c r="PN75">
        <v>1</v>
      </c>
      <c r="PO75">
        <v>0</v>
      </c>
      <c r="QC75" t="s">
        <v>51</v>
      </c>
      <c r="QD75">
        <v>0</v>
      </c>
      <c r="QE75">
        <v>0</v>
      </c>
      <c r="QF75">
        <v>0</v>
      </c>
      <c r="QG75">
        <v>0</v>
      </c>
      <c r="QH75">
        <v>0</v>
      </c>
      <c r="QI75">
        <v>0</v>
      </c>
      <c r="QJ75">
        <v>0</v>
      </c>
      <c r="QK75">
        <v>0</v>
      </c>
      <c r="QL75">
        <v>0</v>
      </c>
      <c r="QM75">
        <v>0</v>
      </c>
      <c r="QN75">
        <v>1</v>
      </c>
      <c r="QP75" t="s">
        <v>51</v>
      </c>
      <c r="QQ75">
        <v>0</v>
      </c>
      <c r="QR75">
        <v>0</v>
      </c>
      <c r="QS75">
        <v>0</v>
      </c>
      <c r="QT75">
        <v>0</v>
      </c>
      <c r="QU75">
        <v>0</v>
      </c>
      <c r="QV75">
        <v>0</v>
      </c>
      <c r="QW75">
        <v>0</v>
      </c>
      <c r="QX75">
        <v>0</v>
      </c>
      <c r="QY75">
        <v>0</v>
      </c>
      <c r="QZ75">
        <v>0</v>
      </c>
      <c r="RA75">
        <v>1</v>
      </c>
      <c r="RC75" t="s">
        <v>51</v>
      </c>
      <c r="RD75">
        <v>0</v>
      </c>
      <c r="RE75">
        <v>0</v>
      </c>
      <c r="RF75">
        <v>0</v>
      </c>
      <c r="RG75">
        <v>0</v>
      </c>
      <c r="RH75">
        <v>0</v>
      </c>
      <c r="RI75">
        <v>0</v>
      </c>
      <c r="RJ75">
        <v>0</v>
      </c>
      <c r="RK75">
        <v>0</v>
      </c>
      <c r="RL75">
        <v>0</v>
      </c>
      <c r="RM75">
        <v>0</v>
      </c>
      <c r="RN75">
        <v>1</v>
      </c>
      <c r="RP75" t="s">
        <v>51</v>
      </c>
      <c r="RQ75">
        <v>0</v>
      </c>
      <c r="RR75">
        <v>0</v>
      </c>
      <c r="RS75">
        <v>0</v>
      </c>
      <c r="RT75">
        <v>0</v>
      </c>
      <c r="RU75">
        <v>0</v>
      </c>
      <c r="RV75">
        <v>0</v>
      </c>
      <c r="RW75">
        <v>0</v>
      </c>
      <c r="RX75">
        <v>0</v>
      </c>
      <c r="RY75">
        <v>0</v>
      </c>
      <c r="RZ75">
        <v>0</v>
      </c>
      <c r="SA75">
        <v>1</v>
      </c>
      <c r="SC75" t="s">
        <v>51</v>
      </c>
      <c r="SD75">
        <v>0</v>
      </c>
      <c r="SE75">
        <v>0</v>
      </c>
      <c r="SF75">
        <v>0</v>
      </c>
      <c r="SG75">
        <v>0</v>
      </c>
      <c r="SH75">
        <v>0</v>
      </c>
      <c r="SI75">
        <v>0</v>
      </c>
      <c r="SJ75">
        <v>0</v>
      </c>
      <c r="SK75">
        <v>0</v>
      </c>
      <c r="SL75">
        <v>0</v>
      </c>
      <c r="SM75">
        <v>0</v>
      </c>
      <c r="SN75">
        <v>1</v>
      </c>
      <c r="SP75" t="s">
        <v>51</v>
      </c>
      <c r="SQ75">
        <v>0</v>
      </c>
      <c r="SR75">
        <v>0</v>
      </c>
      <c r="SS75">
        <v>0</v>
      </c>
      <c r="ST75">
        <v>0</v>
      </c>
      <c r="SU75">
        <v>0</v>
      </c>
      <c r="SV75">
        <v>0</v>
      </c>
      <c r="SW75">
        <v>0</v>
      </c>
      <c r="SX75">
        <v>0</v>
      </c>
      <c r="SY75">
        <v>0</v>
      </c>
      <c r="SZ75">
        <v>0</v>
      </c>
      <c r="TA75">
        <v>1</v>
      </c>
      <c r="TC75" t="s">
        <v>51</v>
      </c>
      <c r="TD75">
        <v>0</v>
      </c>
      <c r="TE75">
        <v>0</v>
      </c>
      <c r="TF75">
        <v>0</v>
      </c>
      <c r="TG75">
        <v>0</v>
      </c>
      <c r="TH75">
        <v>0</v>
      </c>
      <c r="TI75">
        <v>0</v>
      </c>
      <c r="TJ75">
        <v>0</v>
      </c>
      <c r="TK75">
        <v>0</v>
      </c>
      <c r="TL75">
        <v>0</v>
      </c>
      <c r="TM75">
        <v>0</v>
      </c>
      <c r="TN75">
        <v>1</v>
      </c>
      <c r="TP75" t="s">
        <v>51</v>
      </c>
      <c r="TQ75">
        <v>0</v>
      </c>
      <c r="TR75">
        <v>0</v>
      </c>
      <c r="TS75">
        <v>0</v>
      </c>
      <c r="TT75">
        <v>0</v>
      </c>
      <c r="TU75">
        <v>0</v>
      </c>
      <c r="TV75">
        <v>0</v>
      </c>
      <c r="TW75">
        <v>0</v>
      </c>
      <c r="TX75">
        <v>0</v>
      </c>
      <c r="TY75">
        <v>0</v>
      </c>
      <c r="TZ75">
        <v>0</v>
      </c>
      <c r="UA75">
        <v>1</v>
      </c>
      <c r="UC75" t="s">
        <v>51</v>
      </c>
      <c r="UD75">
        <v>1</v>
      </c>
      <c r="UE75">
        <v>0</v>
      </c>
      <c r="UF75">
        <v>0</v>
      </c>
      <c r="UG75">
        <v>0</v>
      </c>
      <c r="UH75">
        <v>0</v>
      </c>
      <c r="UI75">
        <v>0</v>
      </c>
      <c r="UJ75">
        <v>0</v>
      </c>
      <c r="UK75">
        <v>0</v>
      </c>
      <c r="UL75">
        <v>0</v>
      </c>
      <c r="UM75">
        <v>0</v>
      </c>
      <c r="UN75">
        <v>0</v>
      </c>
      <c r="UO75">
        <v>0</v>
      </c>
      <c r="UP75">
        <v>0</v>
      </c>
      <c r="UQ75" t="s">
        <v>48</v>
      </c>
      <c r="UR75" t="s">
        <v>48</v>
      </c>
      <c r="US75" t="s">
        <v>48</v>
      </c>
      <c r="VF75" t="s">
        <v>3101</v>
      </c>
      <c r="VG75">
        <v>0</v>
      </c>
      <c r="VH75">
        <v>0</v>
      </c>
      <c r="VI75">
        <v>0</v>
      </c>
      <c r="VJ75">
        <v>1</v>
      </c>
      <c r="VK75">
        <v>0</v>
      </c>
      <c r="VL75">
        <v>0</v>
      </c>
      <c r="VM75">
        <v>1</v>
      </c>
      <c r="VN75">
        <v>0</v>
      </c>
      <c r="VO75">
        <v>0</v>
      </c>
      <c r="VP75">
        <v>0</v>
      </c>
      <c r="VQ75">
        <v>0</v>
      </c>
      <c r="VR75">
        <v>0</v>
      </c>
      <c r="WG75" t="s">
        <v>3102</v>
      </c>
      <c r="WH75">
        <v>0</v>
      </c>
      <c r="WI75">
        <v>0</v>
      </c>
      <c r="WJ75">
        <v>0</v>
      </c>
      <c r="WK75">
        <v>0</v>
      </c>
      <c r="WL75">
        <v>0</v>
      </c>
      <c r="WM75">
        <v>1</v>
      </c>
      <c r="WN75">
        <v>0</v>
      </c>
      <c r="WO75">
        <v>0</v>
      </c>
      <c r="WP75">
        <v>0</v>
      </c>
      <c r="WQ75">
        <v>0</v>
      </c>
      <c r="WR75">
        <v>0</v>
      </c>
      <c r="WT75" t="s">
        <v>2251</v>
      </c>
      <c r="WV75" t="s">
        <v>2465</v>
      </c>
      <c r="XA75">
        <v>260409683</v>
      </c>
      <c r="XB75" t="s">
        <v>3103</v>
      </c>
      <c r="XC75" t="s">
        <v>3104</v>
      </c>
      <c r="XF75" t="s">
        <v>54</v>
      </c>
      <c r="XG75" t="s">
        <v>55</v>
      </c>
      <c r="XI75">
        <v>74</v>
      </c>
    </row>
    <row r="76" spans="1:633" x14ac:dyDescent="0.75">
      <c r="A76" t="s">
        <v>3105</v>
      </c>
      <c r="B76" t="s">
        <v>3106</v>
      </c>
      <c r="C76" t="s">
        <v>2233</v>
      </c>
      <c r="D76" t="s">
        <v>71</v>
      </c>
      <c r="E76" t="s">
        <v>72</v>
      </c>
      <c r="F76" t="s">
        <v>166</v>
      </c>
      <c r="G76" t="s">
        <v>20</v>
      </c>
      <c r="H76" t="s">
        <v>176</v>
      </c>
      <c r="L76">
        <v>7</v>
      </c>
      <c r="M76" t="s">
        <v>3107</v>
      </c>
      <c r="N76" t="s">
        <v>176</v>
      </c>
      <c r="P76" t="s">
        <v>45</v>
      </c>
      <c r="Q76" t="s">
        <v>46</v>
      </c>
      <c r="R76" t="s">
        <v>45</v>
      </c>
      <c r="S76">
        <v>26</v>
      </c>
      <c r="T76" t="s">
        <v>2235</v>
      </c>
      <c r="U76">
        <v>4</v>
      </c>
      <c r="W76" t="s">
        <v>46</v>
      </c>
      <c r="Z76" t="s">
        <v>48</v>
      </c>
      <c r="AA76" t="s">
        <v>2236</v>
      </c>
      <c r="AB76" t="s">
        <v>2337</v>
      </c>
      <c r="AC76" t="s">
        <v>2405</v>
      </c>
      <c r="BI76" t="s">
        <v>82</v>
      </c>
      <c r="BJ76" t="s">
        <v>2244</v>
      </c>
      <c r="BL76" t="s">
        <v>2244</v>
      </c>
      <c r="BN76" t="s">
        <v>2244</v>
      </c>
      <c r="BP76" t="s">
        <v>2244</v>
      </c>
      <c r="BR76" t="s">
        <v>2244</v>
      </c>
      <c r="BT76" t="s">
        <v>2244</v>
      </c>
      <c r="BV76" t="s">
        <v>2315</v>
      </c>
      <c r="BX76" t="s">
        <v>2316</v>
      </c>
      <c r="BY76">
        <v>1</v>
      </c>
      <c r="BZ76">
        <v>1</v>
      </c>
      <c r="CA76">
        <v>0</v>
      </c>
      <c r="CB76">
        <v>0</v>
      </c>
      <c r="CC76">
        <v>0</v>
      </c>
      <c r="CD76">
        <v>0</v>
      </c>
      <c r="CE76">
        <v>0</v>
      </c>
      <c r="CF76">
        <v>0</v>
      </c>
      <c r="CH76" t="s">
        <v>2490</v>
      </c>
      <c r="CI76">
        <v>1</v>
      </c>
      <c r="CJ76">
        <v>1</v>
      </c>
      <c r="CK76">
        <v>0</v>
      </c>
      <c r="CL76">
        <v>1</v>
      </c>
      <c r="CM76">
        <v>0</v>
      </c>
      <c r="CN76">
        <v>0</v>
      </c>
      <c r="CO76">
        <v>0</v>
      </c>
      <c r="CP76">
        <v>0</v>
      </c>
      <c r="CQ76">
        <v>0</v>
      </c>
      <c r="DD76" t="s">
        <v>2248</v>
      </c>
      <c r="DE76">
        <v>1</v>
      </c>
      <c r="DF76">
        <v>1</v>
      </c>
      <c r="DG76">
        <v>0</v>
      </c>
      <c r="DH76">
        <v>0</v>
      </c>
      <c r="DI76">
        <v>0</v>
      </c>
      <c r="DJ76">
        <v>0</v>
      </c>
      <c r="DK76">
        <v>0</v>
      </c>
      <c r="DL76">
        <v>0</v>
      </c>
      <c r="DM76">
        <v>0</v>
      </c>
      <c r="DN76">
        <v>0</v>
      </c>
      <c r="DP76">
        <v>0</v>
      </c>
      <c r="DQ76">
        <v>1</v>
      </c>
      <c r="DR76">
        <v>0</v>
      </c>
      <c r="DS76">
        <v>0</v>
      </c>
      <c r="DT76">
        <v>1</v>
      </c>
      <c r="DU76">
        <v>0</v>
      </c>
      <c r="DV76">
        <v>0</v>
      </c>
      <c r="DW76">
        <v>1</v>
      </c>
      <c r="DX76">
        <v>0</v>
      </c>
      <c r="DY76">
        <v>1</v>
      </c>
      <c r="DZ76">
        <v>2</v>
      </c>
      <c r="EA76">
        <v>0</v>
      </c>
      <c r="EB76">
        <v>1</v>
      </c>
      <c r="EC76">
        <v>0</v>
      </c>
      <c r="ED76">
        <v>0</v>
      </c>
      <c r="EE76">
        <v>1</v>
      </c>
      <c r="EF76">
        <v>0</v>
      </c>
      <c r="EG76">
        <v>1</v>
      </c>
      <c r="EH76">
        <v>1</v>
      </c>
      <c r="EI76">
        <v>2</v>
      </c>
      <c r="EJ76">
        <v>2</v>
      </c>
      <c r="EK76">
        <v>0</v>
      </c>
      <c r="EL76">
        <v>1</v>
      </c>
      <c r="EM76">
        <v>0</v>
      </c>
      <c r="EN76">
        <v>1</v>
      </c>
      <c r="EO76">
        <v>1</v>
      </c>
      <c r="EP76">
        <v>1</v>
      </c>
      <c r="EQ76">
        <v>0</v>
      </c>
      <c r="ET76">
        <v>15000</v>
      </c>
      <c r="EU76" t="s">
        <v>106</v>
      </c>
      <c r="EW76" t="s">
        <v>51</v>
      </c>
      <c r="EY76" t="s">
        <v>2249</v>
      </c>
      <c r="EZ76" t="s">
        <v>2250</v>
      </c>
      <c r="FA76">
        <v>1</v>
      </c>
      <c r="FB76">
        <v>0</v>
      </c>
      <c r="FC76">
        <v>1</v>
      </c>
      <c r="FD76">
        <v>0</v>
      </c>
      <c r="FE76">
        <v>0</v>
      </c>
      <c r="FF76">
        <v>0</v>
      </c>
      <c r="FG76">
        <v>0</v>
      </c>
      <c r="FH76">
        <v>0</v>
      </c>
      <c r="FJ76" t="s">
        <v>48</v>
      </c>
      <c r="FN76" t="s">
        <v>48</v>
      </c>
      <c r="FO76" t="s">
        <v>2252</v>
      </c>
      <c r="FR76">
        <v>4000</v>
      </c>
      <c r="FS76">
        <v>200</v>
      </c>
      <c r="FT76">
        <v>2000</v>
      </c>
      <c r="FU76">
        <v>500</v>
      </c>
      <c r="FV76">
        <v>150</v>
      </c>
      <c r="FW76">
        <v>200</v>
      </c>
      <c r="FX76">
        <v>150</v>
      </c>
      <c r="FY76">
        <v>350</v>
      </c>
      <c r="FZ76">
        <v>0</v>
      </c>
      <c r="GA76">
        <v>7550</v>
      </c>
      <c r="GG76" t="s">
        <v>48</v>
      </c>
      <c r="GU76" t="s">
        <v>2887</v>
      </c>
      <c r="GV76">
        <v>0</v>
      </c>
      <c r="GW76">
        <v>0</v>
      </c>
      <c r="GX76">
        <v>0</v>
      </c>
      <c r="GY76">
        <v>1</v>
      </c>
      <c r="GZ76">
        <v>1</v>
      </c>
      <c r="HA76">
        <v>0</v>
      </c>
      <c r="HB76">
        <v>0</v>
      </c>
      <c r="HC76">
        <v>1</v>
      </c>
      <c r="HD76">
        <v>0</v>
      </c>
      <c r="HE76">
        <v>0</v>
      </c>
      <c r="HF76">
        <v>0</v>
      </c>
      <c r="HH76" t="s">
        <v>48</v>
      </c>
      <c r="HJ76" t="s">
        <v>48</v>
      </c>
      <c r="HL76" t="s">
        <v>48</v>
      </c>
      <c r="HN76">
        <v>0</v>
      </c>
      <c r="HO76">
        <v>0</v>
      </c>
      <c r="HP76">
        <v>0</v>
      </c>
      <c r="HQ76">
        <v>0</v>
      </c>
      <c r="HR76" t="s">
        <v>2409</v>
      </c>
      <c r="HT76">
        <v>4</v>
      </c>
      <c r="HU76">
        <v>4</v>
      </c>
      <c r="HV76">
        <v>2</v>
      </c>
      <c r="HW76">
        <v>9</v>
      </c>
      <c r="HX76">
        <v>3</v>
      </c>
      <c r="HY76">
        <v>22</v>
      </c>
      <c r="HZ76" t="s">
        <v>164</v>
      </c>
      <c r="IA76" t="s">
        <v>2255</v>
      </c>
      <c r="IB76" t="s">
        <v>48</v>
      </c>
      <c r="IC76" t="s">
        <v>2358</v>
      </c>
      <c r="IE76">
        <v>1</v>
      </c>
      <c r="IF76">
        <v>0</v>
      </c>
      <c r="IG76" t="s">
        <v>46</v>
      </c>
      <c r="IJ76">
        <v>1</v>
      </c>
      <c r="IL76" t="s">
        <v>46</v>
      </c>
      <c r="IO76">
        <v>1</v>
      </c>
      <c r="IQ76">
        <v>1</v>
      </c>
      <c r="IR76">
        <v>1</v>
      </c>
      <c r="KA76" t="s">
        <v>3108</v>
      </c>
      <c r="KB76">
        <v>0</v>
      </c>
      <c r="KC76">
        <v>1</v>
      </c>
      <c r="KD76">
        <v>1</v>
      </c>
      <c r="KE76">
        <v>0</v>
      </c>
      <c r="KF76">
        <v>0</v>
      </c>
      <c r="KG76">
        <v>0</v>
      </c>
      <c r="KI76" t="s">
        <v>2493</v>
      </c>
      <c r="KS76" t="s">
        <v>2260</v>
      </c>
      <c r="KT76" t="s">
        <v>2261</v>
      </c>
      <c r="KU76">
        <v>0</v>
      </c>
      <c r="KV76">
        <v>0</v>
      </c>
      <c r="KW76">
        <v>0</v>
      </c>
      <c r="KX76">
        <v>0</v>
      </c>
      <c r="KY76">
        <v>0</v>
      </c>
      <c r="KZ76">
        <v>0</v>
      </c>
      <c r="LA76">
        <v>0</v>
      </c>
      <c r="LB76">
        <v>0</v>
      </c>
      <c r="LC76">
        <v>0</v>
      </c>
      <c r="LD76">
        <v>1</v>
      </c>
      <c r="LE76">
        <v>0</v>
      </c>
      <c r="LH76" t="s">
        <v>2322</v>
      </c>
      <c r="LI76">
        <v>1</v>
      </c>
      <c r="LJ76">
        <v>1</v>
      </c>
      <c r="LK76">
        <v>1</v>
      </c>
      <c r="LL76">
        <v>1</v>
      </c>
      <c r="LM76">
        <v>1</v>
      </c>
      <c r="LN76">
        <v>0</v>
      </c>
      <c r="LO76">
        <v>0</v>
      </c>
      <c r="LP76" t="s">
        <v>2263</v>
      </c>
      <c r="LR76" t="s">
        <v>48</v>
      </c>
      <c r="LS76" t="s">
        <v>2612</v>
      </c>
      <c r="LT76" t="s">
        <v>3109</v>
      </c>
      <c r="LU76">
        <v>1</v>
      </c>
      <c r="LV76">
        <v>1</v>
      </c>
      <c r="LW76">
        <v>0</v>
      </c>
      <c r="LX76">
        <v>0</v>
      </c>
      <c r="LY76">
        <v>0</v>
      </c>
      <c r="LZ76">
        <v>0</v>
      </c>
      <c r="MA76">
        <v>0</v>
      </c>
      <c r="MB76">
        <v>0</v>
      </c>
      <c r="MC76" t="s">
        <v>2362</v>
      </c>
      <c r="MD76" t="s">
        <v>48</v>
      </c>
      <c r="ME76" t="s">
        <v>2326</v>
      </c>
      <c r="MG76" t="s">
        <v>128</v>
      </c>
      <c r="MI76" t="s">
        <v>46</v>
      </c>
      <c r="MJ76" t="s">
        <v>46</v>
      </c>
      <c r="MK76" t="s">
        <v>46</v>
      </c>
      <c r="ML76" t="s">
        <v>46</v>
      </c>
      <c r="MM76" t="s">
        <v>46</v>
      </c>
      <c r="MN76" t="s">
        <v>46</v>
      </c>
      <c r="MO76" t="s">
        <v>2299</v>
      </c>
      <c r="MP76" t="s">
        <v>2268</v>
      </c>
      <c r="MQ76">
        <v>0</v>
      </c>
      <c r="MR76">
        <v>1</v>
      </c>
      <c r="MS76">
        <v>0</v>
      </c>
      <c r="MT76">
        <v>0</v>
      </c>
      <c r="MU76">
        <v>0</v>
      </c>
      <c r="MV76">
        <v>0</v>
      </c>
      <c r="MW76">
        <v>0</v>
      </c>
      <c r="MX76">
        <v>0</v>
      </c>
      <c r="MY76">
        <v>0</v>
      </c>
      <c r="NB76" t="s">
        <v>46</v>
      </c>
      <c r="NC76" t="s">
        <v>2301</v>
      </c>
      <c r="ND76">
        <v>1</v>
      </c>
      <c r="NE76">
        <v>0</v>
      </c>
      <c r="NF76">
        <v>0</v>
      </c>
      <c r="NG76">
        <v>0</v>
      </c>
      <c r="NH76">
        <v>0</v>
      </c>
      <c r="NI76">
        <v>0</v>
      </c>
      <c r="NJ76">
        <v>0</v>
      </c>
      <c r="NK76">
        <v>0</v>
      </c>
      <c r="NL76">
        <v>0</v>
      </c>
      <c r="NM76">
        <v>0</v>
      </c>
      <c r="NN76">
        <v>0</v>
      </c>
      <c r="NO76">
        <v>0</v>
      </c>
      <c r="NP76">
        <v>0</v>
      </c>
      <c r="NQ76">
        <v>0</v>
      </c>
      <c r="NR76">
        <v>0</v>
      </c>
      <c r="NS76">
        <v>0</v>
      </c>
      <c r="NT76">
        <v>0</v>
      </c>
      <c r="NW76" t="s">
        <v>2299</v>
      </c>
      <c r="NX76" t="s">
        <v>46</v>
      </c>
      <c r="NY76" t="s">
        <v>51</v>
      </c>
      <c r="NZ76">
        <v>0</v>
      </c>
      <c r="OA76">
        <v>0</v>
      </c>
      <c r="OB76">
        <v>0</v>
      </c>
      <c r="OC76">
        <v>0</v>
      </c>
      <c r="OD76">
        <v>0</v>
      </c>
      <c r="OE76">
        <v>0</v>
      </c>
      <c r="OF76">
        <v>0</v>
      </c>
      <c r="OG76">
        <v>0</v>
      </c>
      <c r="OH76">
        <v>0</v>
      </c>
      <c r="OI76">
        <v>0</v>
      </c>
      <c r="OJ76">
        <v>0</v>
      </c>
      <c r="OK76">
        <v>0</v>
      </c>
      <c r="OL76">
        <v>1</v>
      </c>
      <c r="OM76">
        <v>0</v>
      </c>
      <c r="PA76" t="s">
        <v>51</v>
      </c>
      <c r="PB76">
        <v>0</v>
      </c>
      <c r="PC76">
        <v>0</v>
      </c>
      <c r="PD76">
        <v>0</v>
      </c>
      <c r="PE76">
        <v>0</v>
      </c>
      <c r="PF76">
        <v>0</v>
      </c>
      <c r="PG76">
        <v>0</v>
      </c>
      <c r="PH76">
        <v>0</v>
      </c>
      <c r="PI76">
        <v>0</v>
      </c>
      <c r="PJ76">
        <v>0</v>
      </c>
      <c r="PK76">
        <v>0</v>
      </c>
      <c r="PL76">
        <v>0</v>
      </c>
      <c r="PM76">
        <v>0</v>
      </c>
      <c r="PN76">
        <v>1</v>
      </c>
      <c r="PO76">
        <v>0</v>
      </c>
      <c r="QC76" t="s">
        <v>51</v>
      </c>
      <c r="QD76">
        <v>0</v>
      </c>
      <c r="QE76">
        <v>0</v>
      </c>
      <c r="QF76">
        <v>0</v>
      </c>
      <c r="QG76">
        <v>0</v>
      </c>
      <c r="QH76">
        <v>0</v>
      </c>
      <c r="QI76">
        <v>0</v>
      </c>
      <c r="QJ76">
        <v>0</v>
      </c>
      <c r="QK76">
        <v>0</v>
      </c>
      <c r="QL76">
        <v>0</v>
      </c>
      <c r="QM76">
        <v>0</v>
      </c>
      <c r="QN76">
        <v>1</v>
      </c>
      <c r="QP76" t="s">
        <v>51</v>
      </c>
      <c r="QQ76">
        <v>0</v>
      </c>
      <c r="QR76">
        <v>0</v>
      </c>
      <c r="QS76">
        <v>0</v>
      </c>
      <c r="QT76">
        <v>0</v>
      </c>
      <c r="QU76">
        <v>0</v>
      </c>
      <c r="QV76">
        <v>0</v>
      </c>
      <c r="QW76">
        <v>0</v>
      </c>
      <c r="QX76">
        <v>0</v>
      </c>
      <c r="QY76">
        <v>0</v>
      </c>
      <c r="QZ76">
        <v>0</v>
      </c>
      <c r="RA76">
        <v>1</v>
      </c>
      <c r="RC76" t="s">
        <v>51</v>
      </c>
      <c r="RD76">
        <v>0</v>
      </c>
      <c r="RE76">
        <v>0</v>
      </c>
      <c r="RF76">
        <v>0</v>
      </c>
      <c r="RG76">
        <v>0</v>
      </c>
      <c r="RH76">
        <v>0</v>
      </c>
      <c r="RI76">
        <v>0</v>
      </c>
      <c r="RJ76">
        <v>0</v>
      </c>
      <c r="RK76">
        <v>0</v>
      </c>
      <c r="RL76">
        <v>0</v>
      </c>
      <c r="RM76">
        <v>0</v>
      </c>
      <c r="RN76">
        <v>1</v>
      </c>
      <c r="RP76" t="s">
        <v>51</v>
      </c>
      <c r="RQ76">
        <v>0</v>
      </c>
      <c r="RR76">
        <v>0</v>
      </c>
      <c r="RS76">
        <v>0</v>
      </c>
      <c r="RT76">
        <v>0</v>
      </c>
      <c r="RU76">
        <v>0</v>
      </c>
      <c r="RV76">
        <v>0</v>
      </c>
      <c r="RW76">
        <v>0</v>
      </c>
      <c r="RX76">
        <v>0</v>
      </c>
      <c r="RY76">
        <v>0</v>
      </c>
      <c r="RZ76">
        <v>0</v>
      </c>
      <c r="SA76">
        <v>1</v>
      </c>
      <c r="SC76" t="s">
        <v>51</v>
      </c>
      <c r="SD76">
        <v>0</v>
      </c>
      <c r="SE76">
        <v>0</v>
      </c>
      <c r="SF76">
        <v>0</v>
      </c>
      <c r="SG76">
        <v>0</v>
      </c>
      <c r="SH76">
        <v>0</v>
      </c>
      <c r="SI76">
        <v>0</v>
      </c>
      <c r="SJ76">
        <v>0</v>
      </c>
      <c r="SK76">
        <v>0</v>
      </c>
      <c r="SL76">
        <v>0</v>
      </c>
      <c r="SM76">
        <v>0</v>
      </c>
      <c r="SN76">
        <v>1</v>
      </c>
      <c r="SP76" t="s">
        <v>51</v>
      </c>
      <c r="SQ76">
        <v>0</v>
      </c>
      <c r="SR76">
        <v>0</v>
      </c>
      <c r="SS76">
        <v>0</v>
      </c>
      <c r="ST76">
        <v>0</v>
      </c>
      <c r="SU76">
        <v>0</v>
      </c>
      <c r="SV76">
        <v>0</v>
      </c>
      <c r="SW76">
        <v>0</v>
      </c>
      <c r="SX76">
        <v>0</v>
      </c>
      <c r="SY76">
        <v>0</v>
      </c>
      <c r="SZ76">
        <v>0</v>
      </c>
      <c r="TA76">
        <v>1</v>
      </c>
      <c r="TC76" t="s">
        <v>51</v>
      </c>
      <c r="TD76">
        <v>0</v>
      </c>
      <c r="TE76">
        <v>0</v>
      </c>
      <c r="TF76">
        <v>0</v>
      </c>
      <c r="TG76">
        <v>0</v>
      </c>
      <c r="TH76">
        <v>0</v>
      </c>
      <c r="TI76">
        <v>0</v>
      </c>
      <c r="TJ76">
        <v>0</v>
      </c>
      <c r="TK76">
        <v>0</v>
      </c>
      <c r="TL76">
        <v>0</v>
      </c>
      <c r="TM76">
        <v>0</v>
      </c>
      <c r="TN76">
        <v>1</v>
      </c>
      <c r="TP76" t="s">
        <v>51</v>
      </c>
      <c r="TQ76">
        <v>0</v>
      </c>
      <c r="TR76">
        <v>0</v>
      </c>
      <c r="TS76">
        <v>0</v>
      </c>
      <c r="TT76">
        <v>0</v>
      </c>
      <c r="TU76">
        <v>0</v>
      </c>
      <c r="TV76">
        <v>0</v>
      </c>
      <c r="TW76">
        <v>0</v>
      </c>
      <c r="TX76">
        <v>0</v>
      </c>
      <c r="TY76">
        <v>0</v>
      </c>
      <c r="TZ76">
        <v>0</v>
      </c>
      <c r="UA76">
        <v>1</v>
      </c>
      <c r="UC76" t="s">
        <v>51</v>
      </c>
      <c r="UD76">
        <v>1</v>
      </c>
      <c r="UE76">
        <v>0</v>
      </c>
      <c r="UF76">
        <v>0</v>
      </c>
      <c r="UG76">
        <v>0</v>
      </c>
      <c r="UH76">
        <v>0</v>
      </c>
      <c r="UI76">
        <v>0</v>
      </c>
      <c r="UJ76">
        <v>0</v>
      </c>
      <c r="UK76">
        <v>0</v>
      </c>
      <c r="UL76">
        <v>0</v>
      </c>
      <c r="UM76">
        <v>0</v>
      </c>
      <c r="UN76">
        <v>0</v>
      </c>
      <c r="UO76">
        <v>0</v>
      </c>
      <c r="UP76">
        <v>0</v>
      </c>
      <c r="UQ76" t="s">
        <v>48</v>
      </c>
      <c r="UR76" t="s">
        <v>48</v>
      </c>
      <c r="US76" t="s">
        <v>48</v>
      </c>
      <c r="VF76" t="s">
        <v>3110</v>
      </c>
      <c r="VG76">
        <v>0</v>
      </c>
      <c r="VH76">
        <v>0</v>
      </c>
      <c r="VI76">
        <v>1</v>
      </c>
      <c r="VJ76">
        <v>0</v>
      </c>
      <c r="VK76">
        <v>0</v>
      </c>
      <c r="VL76">
        <v>1</v>
      </c>
      <c r="VM76">
        <v>0</v>
      </c>
      <c r="VN76">
        <v>1</v>
      </c>
      <c r="VO76">
        <v>0</v>
      </c>
      <c r="VP76">
        <v>0</v>
      </c>
      <c r="VQ76">
        <v>0</v>
      </c>
      <c r="VR76">
        <v>0</v>
      </c>
      <c r="WG76" t="s">
        <v>3111</v>
      </c>
      <c r="WH76">
        <v>0</v>
      </c>
      <c r="WI76">
        <v>1</v>
      </c>
      <c r="WJ76">
        <v>0</v>
      </c>
      <c r="WK76">
        <v>1</v>
      </c>
      <c r="WL76">
        <v>0</v>
      </c>
      <c r="WM76">
        <v>1</v>
      </c>
      <c r="WN76">
        <v>0</v>
      </c>
      <c r="WO76">
        <v>0</v>
      </c>
      <c r="WP76">
        <v>0</v>
      </c>
      <c r="WQ76">
        <v>0</v>
      </c>
      <c r="WR76">
        <v>0</v>
      </c>
      <c r="WT76" t="s">
        <v>2252</v>
      </c>
      <c r="WV76" t="s">
        <v>2465</v>
      </c>
      <c r="XA76">
        <v>260428800</v>
      </c>
      <c r="XB76" t="s">
        <v>3112</v>
      </c>
      <c r="XC76" t="s">
        <v>3113</v>
      </c>
      <c r="XF76" t="s">
        <v>54</v>
      </c>
      <c r="XG76" t="s">
        <v>55</v>
      </c>
      <c r="XI76">
        <v>75</v>
      </c>
    </row>
    <row r="77" spans="1:633" x14ac:dyDescent="0.75">
      <c r="A77" t="s">
        <v>3114</v>
      </c>
      <c r="B77" t="s">
        <v>3115</v>
      </c>
      <c r="C77" t="s">
        <v>2233</v>
      </c>
      <c r="D77" t="s">
        <v>71</v>
      </c>
      <c r="E77" t="s">
        <v>72</v>
      </c>
      <c r="F77" t="s">
        <v>166</v>
      </c>
      <c r="G77" t="s">
        <v>20</v>
      </c>
      <c r="H77" t="s">
        <v>176</v>
      </c>
      <c r="L77">
        <v>7</v>
      </c>
      <c r="M77" t="s">
        <v>3107</v>
      </c>
      <c r="N77" t="s">
        <v>176</v>
      </c>
      <c r="P77" t="s">
        <v>45</v>
      </c>
      <c r="Q77" t="s">
        <v>46</v>
      </c>
      <c r="R77" t="s">
        <v>45</v>
      </c>
      <c r="S77">
        <v>56</v>
      </c>
      <c r="T77" t="s">
        <v>2235</v>
      </c>
      <c r="U77">
        <v>5</v>
      </c>
      <c r="W77" t="s">
        <v>46</v>
      </c>
      <c r="Z77" t="s">
        <v>48</v>
      </c>
      <c r="AA77" t="s">
        <v>2282</v>
      </c>
      <c r="AB77" t="s">
        <v>9</v>
      </c>
      <c r="AC77" t="s">
        <v>2405</v>
      </c>
      <c r="BI77" t="s">
        <v>82</v>
      </c>
      <c r="BJ77" t="s">
        <v>2244</v>
      </c>
      <c r="BL77" t="s">
        <v>2244</v>
      </c>
      <c r="BN77" t="s">
        <v>2355</v>
      </c>
      <c r="BO77" t="s">
        <v>46</v>
      </c>
      <c r="BP77" t="s">
        <v>2244</v>
      </c>
      <c r="BR77" t="s">
        <v>2244</v>
      </c>
      <c r="BT77" t="s">
        <v>2245</v>
      </c>
      <c r="BU77" t="s">
        <v>46</v>
      </c>
      <c r="BV77" t="s">
        <v>2470</v>
      </c>
      <c r="BX77" t="s">
        <v>2316</v>
      </c>
      <c r="BY77">
        <v>1</v>
      </c>
      <c r="BZ77">
        <v>1</v>
      </c>
      <c r="CA77">
        <v>0</v>
      </c>
      <c r="CB77">
        <v>0</v>
      </c>
      <c r="CC77">
        <v>0</v>
      </c>
      <c r="CD77">
        <v>0</v>
      </c>
      <c r="CE77">
        <v>0</v>
      </c>
      <c r="CF77">
        <v>0</v>
      </c>
      <c r="CH77" t="s">
        <v>2490</v>
      </c>
      <c r="CI77">
        <v>1</v>
      </c>
      <c r="CJ77">
        <v>1</v>
      </c>
      <c r="CK77">
        <v>0</v>
      </c>
      <c r="CL77">
        <v>1</v>
      </c>
      <c r="CM77">
        <v>0</v>
      </c>
      <c r="CN77">
        <v>0</v>
      </c>
      <c r="CO77">
        <v>0</v>
      </c>
      <c r="CP77">
        <v>0</v>
      </c>
      <c r="CQ77">
        <v>0</v>
      </c>
      <c r="DD77" t="s">
        <v>2490</v>
      </c>
      <c r="DE77">
        <v>1</v>
      </c>
      <c r="DF77">
        <v>1</v>
      </c>
      <c r="DG77">
        <v>0</v>
      </c>
      <c r="DH77">
        <v>1</v>
      </c>
      <c r="DI77">
        <v>0</v>
      </c>
      <c r="DJ77">
        <v>0</v>
      </c>
      <c r="DK77">
        <v>0</v>
      </c>
      <c r="DL77">
        <v>0</v>
      </c>
      <c r="DM77">
        <v>0</v>
      </c>
      <c r="DN77">
        <v>0</v>
      </c>
      <c r="DP77">
        <v>0</v>
      </c>
      <c r="DQ77">
        <v>1</v>
      </c>
      <c r="DR77">
        <v>0</v>
      </c>
      <c r="DS77">
        <v>0</v>
      </c>
      <c r="DT77">
        <v>1</v>
      </c>
      <c r="DU77">
        <v>0</v>
      </c>
      <c r="DV77">
        <v>0</v>
      </c>
      <c r="DW77">
        <v>1</v>
      </c>
      <c r="DX77">
        <v>1</v>
      </c>
      <c r="DY77">
        <v>2</v>
      </c>
      <c r="DZ77">
        <v>3</v>
      </c>
      <c r="EA77">
        <v>0</v>
      </c>
      <c r="EB77">
        <v>0</v>
      </c>
      <c r="EC77">
        <v>0</v>
      </c>
      <c r="ED77">
        <v>1</v>
      </c>
      <c r="EE77">
        <v>1</v>
      </c>
      <c r="EF77">
        <v>0</v>
      </c>
      <c r="EG77">
        <v>0</v>
      </c>
      <c r="EH77">
        <v>2</v>
      </c>
      <c r="EI77">
        <v>2</v>
      </c>
      <c r="EJ77">
        <v>4</v>
      </c>
      <c r="EK77">
        <v>0</v>
      </c>
      <c r="EL77">
        <v>2</v>
      </c>
      <c r="EM77">
        <v>1</v>
      </c>
      <c r="EN77">
        <v>1</v>
      </c>
      <c r="EO77">
        <v>2</v>
      </c>
      <c r="EQ77">
        <v>0</v>
      </c>
      <c r="ES77">
        <v>0</v>
      </c>
      <c r="ET77">
        <v>8000</v>
      </c>
      <c r="EU77" t="s">
        <v>106</v>
      </c>
      <c r="EW77" t="s">
        <v>51</v>
      </c>
      <c r="EY77" t="s">
        <v>2249</v>
      </c>
      <c r="EZ77" t="s">
        <v>2250</v>
      </c>
      <c r="FA77">
        <v>1</v>
      </c>
      <c r="FB77">
        <v>0</v>
      </c>
      <c r="FC77">
        <v>1</v>
      </c>
      <c r="FD77">
        <v>0</v>
      </c>
      <c r="FE77">
        <v>0</v>
      </c>
      <c r="FF77">
        <v>0</v>
      </c>
      <c r="FG77">
        <v>0</v>
      </c>
      <c r="FH77">
        <v>0</v>
      </c>
      <c r="FJ77" t="s">
        <v>48</v>
      </c>
      <c r="FN77" t="s">
        <v>46</v>
      </c>
      <c r="FO77" t="s">
        <v>2252</v>
      </c>
      <c r="FR77">
        <v>3500</v>
      </c>
      <c r="FS77">
        <v>200</v>
      </c>
      <c r="FT77">
        <v>0</v>
      </c>
      <c r="FU77">
        <v>350</v>
      </c>
      <c r="FV77">
        <v>200</v>
      </c>
      <c r="FW77">
        <v>250</v>
      </c>
      <c r="FX77">
        <v>150</v>
      </c>
      <c r="FY77">
        <v>1000</v>
      </c>
      <c r="FZ77">
        <v>0</v>
      </c>
      <c r="GA77">
        <v>5650</v>
      </c>
      <c r="GG77" t="s">
        <v>46</v>
      </c>
      <c r="GH77" t="s">
        <v>3116</v>
      </c>
      <c r="GI77">
        <v>0</v>
      </c>
      <c r="GJ77">
        <v>0</v>
      </c>
      <c r="GK77">
        <v>1</v>
      </c>
      <c r="GL77">
        <v>1</v>
      </c>
      <c r="GM77">
        <v>1</v>
      </c>
      <c r="GN77">
        <v>0</v>
      </c>
      <c r="GO77">
        <v>0</v>
      </c>
      <c r="GP77">
        <v>1</v>
      </c>
      <c r="GQ77">
        <v>0</v>
      </c>
      <c r="GR77">
        <v>0</v>
      </c>
      <c r="GS77">
        <v>0</v>
      </c>
      <c r="GU77" t="s">
        <v>3117</v>
      </c>
      <c r="GV77">
        <v>0</v>
      </c>
      <c r="GW77">
        <v>0</v>
      </c>
      <c r="GX77">
        <v>0</v>
      </c>
      <c r="GY77">
        <v>1</v>
      </c>
      <c r="GZ77">
        <v>1</v>
      </c>
      <c r="HA77">
        <v>0</v>
      </c>
      <c r="HB77">
        <v>0</v>
      </c>
      <c r="HC77">
        <v>1</v>
      </c>
      <c r="HD77">
        <v>0</v>
      </c>
      <c r="HE77">
        <v>0</v>
      </c>
      <c r="HF77">
        <v>0</v>
      </c>
      <c r="HH77" t="s">
        <v>48</v>
      </c>
      <c r="HJ77" t="s">
        <v>48</v>
      </c>
      <c r="HL77" t="s">
        <v>48</v>
      </c>
      <c r="HN77">
        <v>0</v>
      </c>
      <c r="HO77">
        <v>0</v>
      </c>
      <c r="HP77">
        <v>0</v>
      </c>
      <c r="HQ77">
        <v>0</v>
      </c>
      <c r="HR77" t="s">
        <v>2409</v>
      </c>
      <c r="HT77">
        <v>4</v>
      </c>
      <c r="HU77">
        <v>2</v>
      </c>
      <c r="HV77">
        <v>2</v>
      </c>
      <c r="HW77">
        <v>6</v>
      </c>
      <c r="HX77">
        <v>3</v>
      </c>
      <c r="HY77">
        <v>17</v>
      </c>
      <c r="HZ77" t="s">
        <v>164</v>
      </c>
      <c r="IA77" t="s">
        <v>2255</v>
      </c>
      <c r="IB77" t="s">
        <v>48</v>
      </c>
      <c r="IC77" t="s">
        <v>2358</v>
      </c>
      <c r="IE77">
        <v>1</v>
      </c>
      <c r="IF77">
        <v>0</v>
      </c>
      <c r="IG77" t="s">
        <v>46</v>
      </c>
      <c r="IJ77">
        <v>1</v>
      </c>
      <c r="IK77">
        <v>1</v>
      </c>
      <c r="IL77" t="s">
        <v>46</v>
      </c>
      <c r="IO77">
        <v>1</v>
      </c>
      <c r="IP77">
        <v>1</v>
      </c>
      <c r="IQ77">
        <v>2</v>
      </c>
      <c r="IR77">
        <v>2</v>
      </c>
      <c r="KA77" t="s">
        <v>3118</v>
      </c>
      <c r="KB77">
        <v>0</v>
      </c>
      <c r="KC77">
        <v>1</v>
      </c>
      <c r="KD77">
        <v>1</v>
      </c>
      <c r="KE77">
        <v>0</v>
      </c>
      <c r="KF77">
        <v>0</v>
      </c>
      <c r="KG77">
        <v>0</v>
      </c>
      <c r="KI77" t="s">
        <v>2493</v>
      </c>
      <c r="KS77" t="s">
        <v>2260</v>
      </c>
      <c r="KT77" t="s">
        <v>2261</v>
      </c>
      <c r="KU77">
        <v>0</v>
      </c>
      <c r="KV77">
        <v>0</v>
      </c>
      <c r="KW77">
        <v>0</v>
      </c>
      <c r="KX77">
        <v>0</v>
      </c>
      <c r="KY77">
        <v>0</v>
      </c>
      <c r="KZ77">
        <v>0</v>
      </c>
      <c r="LA77">
        <v>0</v>
      </c>
      <c r="LB77">
        <v>0</v>
      </c>
      <c r="LC77">
        <v>0</v>
      </c>
      <c r="LD77">
        <v>1</v>
      </c>
      <c r="LE77">
        <v>0</v>
      </c>
      <c r="LH77" t="s">
        <v>2322</v>
      </c>
      <c r="LI77">
        <v>1</v>
      </c>
      <c r="LJ77">
        <v>1</v>
      </c>
      <c r="LK77">
        <v>1</v>
      </c>
      <c r="LL77">
        <v>1</v>
      </c>
      <c r="LM77">
        <v>1</v>
      </c>
      <c r="LN77">
        <v>0</v>
      </c>
      <c r="LO77">
        <v>0</v>
      </c>
      <c r="LP77" t="s">
        <v>2263</v>
      </c>
      <c r="LR77" t="s">
        <v>48</v>
      </c>
      <c r="LS77" t="s">
        <v>2612</v>
      </c>
      <c r="LT77" t="s">
        <v>2613</v>
      </c>
      <c r="LU77">
        <v>1</v>
      </c>
      <c r="LV77">
        <v>0</v>
      </c>
      <c r="LW77">
        <v>0</v>
      </c>
      <c r="LX77">
        <v>0</v>
      </c>
      <c r="LY77">
        <v>0</v>
      </c>
      <c r="LZ77">
        <v>0</v>
      </c>
      <c r="MA77">
        <v>0</v>
      </c>
      <c r="MB77">
        <v>0</v>
      </c>
      <c r="MC77" t="s">
        <v>2413</v>
      </c>
      <c r="MD77" t="s">
        <v>48</v>
      </c>
      <c r="ME77" t="s">
        <v>2424</v>
      </c>
      <c r="MG77" t="s">
        <v>120</v>
      </c>
      <c r="MI77" t="s">
        <v>46</v>
      </c>
      <c r="MJ77" t="s">
        <v>46</v>
      </c>
      <c r="MK77" t="s">
        <v>46</v>
      </c>
      <c r="ML77" t="s">
        <v>46</v>
      </c>
      <c r="MM77" t="s">
        <v>46</v>
      </c>
      <c r="MN77" t="s">
        <v>46</v>
      </c>
      <c r="MO77" t="s">
        <v>2299</v>
      </c>
      <c r="MP77" t="s">
        <v>2261</v>
      </c>
      <c r="MQ77">
        <v>1</v>
      </c>
      <c r="MR77">
        <v>0</v>
      </c>
      <c r="MS77">
        <v>0</v>
      </c>
      <c r="MT77">
        <v>0</v>
      </c>
      <c r="MU77">
        <v>0</v>
      </c>
      <c r="MV77">
        <v>0</v>
      </c>
      <c r="MW77">
        <v>0</v>
      </c>
      <c r="MX77">
        <v>0</v>
      </c>
      <c r="MY77">
        <v>0</v>
      </c>
      <c r="NB77" t="s">
        <v>46</v>
      </c>
      <c r="NC77" t="s">
        <v>2301</v>
      </c>
      <c r="ND77">
        <v>1</v>
      </c>
      <c r="NE77">
        <v>0</v>
      </c>
      <c r="NF77">
        <v>0</v>
      </c>
      <c r="NG77">
        <v>0</v>
      </c>
      <c r="NH77">
        <v>0</v>
      </c>
      <c r="NI77">
        <v>0</v>
      </c>
      <c r="NJ77">
        <v>0</v>
      </c>
      <c r="NK77">
        <v>0</v>
      </c>
      <c r="NL77">
        <v>0</v>
      </c>
      <c r="NM77">
        <v>0</v>
      </c>
      <c r="NN77">
        <v>0</v>
      </c>
      <c r="NO77">
        <v>0</v>
      </c>
      <c r="NP77">
        <v>0</v>
      </c>
      <c r="NQ77">
        <v>0</v>
      </c>
      <c r="NR77">
        <v>0</v>
      </c>
      <c r="NS77">
        <v>0</v>
      </c>
      <c r="NT77">
        <v>0</v>
      </c>
      <c r="NW77" t="s">
        <v>2299</v>
      </c>
      <c r="NX77" t="s">
        <v>46</v>
      </c>
      <c r="NY77" t="s">
        <v>51</v>
      </c>
      <c r="NZ77">
        <v>0</v>
      </c>
      <c r="OA77">
        <v>0</v>
      </c>
      <c r="OB77">
        <v>0</v>
      </c>
      <c r="OC77">
        <v>0</v>
      </c>
      <c r="OD77">
        <v>0</v>
      </c>
      <c r="OE77">
        <v>0</v>
      </c>
      <c r="OF77">
        <v>0</v>
      </c>
      <c r="OG77">
        <v>0</v>
      </c>
      <c r="OH77">
        <v>0</v>
      </c>
      <c r="OI77">
        <v>0</v>
      </c>
      <c r="OJ77">
        <v>0</v>
      </c>
      <c r="OK77">
        <v>0</v>
      </c>
      <c r="OL77">
        <v>1</v>
      </c>
      <c r="OM77">
        <v>0</v>
      </c>
      <c r="PA77" t="s">
        <v>3119</v>
      </c>
      <c r="PB77">
        <v>1</v>
      </c>
      <c r="PC77">
        <v>1</v>
      </c>
      <c r="PD77">
        <v>0</v>
      </c>
      <c r="PE77">
        <v>0</v>
      </c>
      <c r="PF77">
        <v>0</v>
      </c>
      <c r="PG77">
        <v>0</v>
      </c>
      <c r="PH77">
        <v>1</v>
      </c>
      <c r="PI77">
        <v>0</v>
      </c>
      <c r="PJ77">
        <v>0</v>
      </c>
      <c r="PK77">
        <v>0</v>
      </c>
      <c r="PL77">
        <v>0</v>
      </c>
      <c r="PM77">
        <v>0</v>
      </c>
      <c r="PN77">
        <v>0</v>
      </c>
      <c r="PO77">
        <v>0</v>
      </c>
      <c r="PQ77" t="s">
        <v>2272</v>
      </c>
      <c r="PR77">
        <v>0</v>
      </c>
      <c r="PS77">
        <v>0</v>
      </c>
      <c r="PT77">
        <v>0</v>
      </c>
      <c r="PU77">
        <v>1</v>
      </c>
      <c r="PV77">
        <v>0</v>
      </c>
      <c r="PW77">
        <v>0</v>
      </c>
      <c r="PX77">
        <v>0</v>
      </c>
      <c r="PY77">
        <v>0</v>
      </c>
      <c r="PZ77">
        <v>0</v>
      </c>
      <c r="QA77">
        <v>0</v>
      </c>
      <c r="QP77" t="s">
        <v>51</v>
      </c>
      <c r="QQ77">
        <v>0</v>
      </c>
      <c r="QR77">
        <v>0</v>
      </c>
      <c r="QS77">
        <v>0</v>
      </c>
      <c r="QT77">
        <v>0</v>
      </c>
      <c r="QU77">
        <v>0</v>
      </c>
      <c r="QV77">
        <v>0</v>
      </c>
      <c r="QW77">
        <v>0</v>
      </c>
      <c r="QX77">
        <v>0</v>
      </c>
      <c r="QY77">
        <v>0</v>
      </c>
      <c r="QZ77">
        <v>0</v>
      </c>
      <c r="RA77">
        <v>1</v>
      </c>
      <c r="RC77" t="s">
        <v>51</v>
      </c>
      <c r="RD77">
        <v>0</v>
      </c>
      <c r="RE77">
        <v>0</v>
      </c>
      <c r="RF77">
        <v>0</v>
      </c>
      <c r="RG77">
        <v>0</v>
      </c>
      <c r="RH77">
        <v>0</v>
      </c>
      <c r="RI77">
        <v>0</v>
      </c>
      <c r="RJ77">
        <v>0</v>
      </c>
      <c r="RK77">
        <v>0</v>
      </c>
      <c r="RL77">
        <v>0</v>
      </c>
      <c r="RM77">
        <v>0</v>
      </c>
      <c r="RN77">
        <v>1</v>
      </c>
      <c r="RP77" t="s">
        <v>51</v>
      </c>
      <c r="RQ77">
        <v>0</v>
      </c>
      <c r="RR77">
        <v>0</v>
      </c>
      <c r="RS77">
        <v>0</v>
      </c>
      <c r="RT77">
        <v>0</v>
      </c>
      <c r="RU77">
        <v>0</v>
      </c>
      <c r="RV77">
        <v>0</v>
      </c>
      <c r="RW77">
        <v>0</v>
      </c>
      <c r="RX77">
        <v>0</v>
      </c>
      <c r="RY77">
        <v>0</v>
      </c>
      <c r="RZ77">
        <v>0</v>
      </c>
      <c r="SA77">
        <v>1</v>
      </c>
      <c r="SP77" t="s">
        <v>51</v>
      </c>
      <c r="SQ77">
        <v>0</v>
      </c>
      <c r="SR77">
        <v>0</v>
      </c>
      <c r="SS77">
        <v>0</v>
      </c>
      <c r="ST77">
        <v>0</v>
      </c>
      <c r="SU77">
        <v>0</v>
      </c>
      <c r="SV77">
        <v>0</v>
      </c>
      <c r="SW77">
        <v>0</v>
      </c>
      <c r="SX77">
        <v>0</v>
      </c>
      <c r="SY77">
        <v>0</v>
      </c>
      <c r="SZ77">
        <v>0</v>
      </c>
      <c r="TA77">
        <v>1</v>
      </c>
      <c r="TC77" t="s">
        <v>51</v>
      </c>
      <c r="TD77">
        <v>0</v>
      </c>
      <c r="TE77">
        <v>0</v>
      </c>
      <c r="TF77">
        <v>0</v>
      </c>
      <c r="TG77">
        <v>0</v>
      </c>
      <c r="TH77">
        <v>0</v>
      </c>
      <c r="TI77">
        <v>0</v>
      </c>
      <c r="TJ77">
        <v>0</v>
      </c>
      <c r="TK77">
        <v>0</v>
      </c>
      <c r="TL77">
        <v>0</v>
      </c>
      <c r="TM77">
        <v>0</v>
      </c>
      <c r="TN77">
        <v>1</v>
      </c>
      <c r="TP77" t="s">
        <v>51</v>
      </c>
      <c r="TQ77">
        <v>0</v>
      </c>
      <c r="TR77">
        <v>0</v>
      </c>
      <c r="TS77">
        <v>0</v>
      </c>
      <c r="TT77">
        <v>0</v>
      </c>
      <c r="TU77">
        <v>0</v>
      </c>
      <c r="TV77">
        <v>0</v>
      </c>
      <c r="TW77">
        <v>0</v>
      </c>
      <c r="TX77">
        <v>0</v>
      </c>
      <c r="TY77">
        <v>0</v>
      </c>
      <c r="TZ77">
        <v>0</v>
      </c>
      <c r="UA77">
        <v>1</v>
      </c>
      <c r="UC77" t="s">
        <v>51</v>
      </c>
      <c r="UD77">
        <v>1</v>
      </c>
      <c r="UE77">
        <v>0</v>
      </c>
      <c r="UF77">
        <v>0</v>
      </c>
      <c r="UG77">
        <v>0</v>
      </c>
      <c r="UH77">
        <v>0</v>
      </c>
      <c r="UI77">
        <v>0</v>
      </c>
      <c r="UJ77">
        <v>0</v>
      </c>
      <c r="UK77">
        <v>0</v>
      </c>
      <c r="UL77">
        <v>0</v>
      </c>
      <c r="UM77">
        <v>0</v>
      </c>
      <c r="UN77">
        <v>0</v>
      </c>
      <c r="UO77">
        <v>0</v>
      </c>
      <c r="UP77">
        <v>0</v>
      </c>
      <c r="UQ77" t="s">
        <v>48</v>
      </c>
      <c r="UR77" t="s">
        <v>48</v>
      </c>
      <c r="US77" t="s">
        <v>48</v>
      </c>
      <c r="VF77" t="s">
        <v>3120</v>
      </c>
      <c r="VG77">
        <v>0</v>
      </c>
      <c r="VH77">
        <v>0</v>
      </c>
      <c r="VI77">
        <v>0</v>
      </c>
      <c r="VJ77">
        <v>1</v>
      </c>
      <c r="VK77">
        <v>0</v>
      </c>
      <c r="VL77">
        <v>0</v>
      </c>
      <c r="VM77">
        <v>1</v>
      </c>
      <c r="VN77">
        <v>1</v>
      </c>
      <c r="VO77">
        <v>0</v>
      </c>
      <c r="VP77">
        <v>0</v>
      </c>
      <c r="VQ77">
        <v>0</v>
      </c>
      <c r="VR77">
        <v>0</v>
      </c>
      <c r="WG77" t="s">
        <v>3121</v>
      </c>
      <c r="WH77">
        <v>0</v>
      </c>
      <c r="WI77">
        <v>1</v>
      </c>
      <c r="WJ77">
        <v>0</v>
      </c>
      <c r="WK77">
        <v>1</v>
      </c>
      <c r="WL77">
        <v>0</v>
      </c>
      <c r="WM77">
        <v>0</v>
      </c>
      <c r="WN77">
        <v>0</v>
      </c>
      <c r="WO77">
        <v>1</v>
      </c>
      <c r="WP77">
        <v>0</v>
      </c>
      <c r="WQ77">
        <v>0</v>
      </c>
      <c r="WR77">
        <v>0</v>
      </c>
      <c r="WT77" t="s">
        <v>2252</v>
      </c>
      <c r="WV77" t="s">
        <v>2276</v>
      </c>
      <c r="XA77">
        <v>260428852</v>
      </c>
      <c r="XB77" t="s">
        <v>3122</v>
      </c>
      <c r="XC77" t="s">
        <v>3123</v>
      </c>
      <c r="XF77" t="s">
        <v>54</v>
      </c>
      <c r="XG77" t="s">
        <v>55</v>
      </c>
      <c r="XI77">
        <v>76</v>
      </c>
    </row>
    <row r="78" spans="1:633" x14ac:dyDescent="0.75">
      <c r="A78" t="s">
        <v>3124</v>
      </c>
      <c r="B78" t="s">
        <v>3125</v>
      </c>
      <c r="C78" t="s">
        <v>2233</v>
      </c>
      <c r="D78" t="s">
        <v>71</v>
      </c>
      <c r="E78" t="s">
        <v>72</v>
      </c>
      <c r="F78" t="s">
        <v>166</v>
      </c>
      <c r="G78" t="s">
        <v>20</v>
      </c>
      <c r="H78" t="s">
        <v>176</v>
      </c>
      <c r="L78">
        <v>7</v>
      </c>
      <c r="M78" t="s">
        <v>3107</v>
      </c>
      <c r="N78" t="s">
        <v>176</v>
      </c>
      <c r="P78" t="s">
        <v>45</v>
      </c>
      <c r="Q78" t="s">
        <v>46</v>
      </c>
      <c r="R78" t="s">
        <v>45</v>
      </c>
      <c r="S78">
        <v>60</v>
      </c>
      <c r="T78" t="s">
        <v>2638</v>
      </c>
      <c r="U78">
        <v>5</v>
      </c>
      <c r="W78" t="s">
        <v>48</v>
      </c>
      <c r="X78" t="s">
        <v>59</v>
      </c>
      <c r="Y78">
        <v>70</v>
      </c>
      <c r="Z78" t="s">
        <v>46</v>
      </c>
      <c r="AA78" t="s">
        <v>2236</v>
      </c>
      <c r="AB78" t="s">
        <v>9</v>
      </c>
      <c r="AC78" t="s">
        <v>2405</v>
      </c>
      <c r="BI78" t="s">
        <v>82</v>
      </c>
      <c r="BJ78" t="s">
        <v>2244</v>
      </c>
      <c r="BL78" t="s">
        <v>2244</v>
      </c>
      <c r="BN78" t="s">
        <v>2244</v>
      </c>
      <c r="BP78" t="s">
        <v>2244</v>
      </c>
      <c r="BR78" t="s">
        <v>2244</v>
      </c>
      <c r="BT78" t="s">
        <v>2244</v>
      </c>
      <c r="BV78" t="s">
        <v>2315</v>
      </c>
      <c r="BX78" t="s">
        <v>2316</v>
      </c>
      <c r="BY78">
        <v>1</v>
      </c>
      <c r="BZ78">
        <v>1</v>
      </c>
      <c r="CA78">
        <v>0</v>
      </c>
      <c r="CB78">
        <v>0</v>
      </c>
      <c r="CC78">
        <v>0</v>
      </c>
      <c r="CD78">
        <v>0</v>
      </c>
      <c r="CE78">
        <v>0</v>
      </c>
      <c r="CF78">
        <v>0</v>
      </c>
      <c r="CH78" t="s">
        <v>2490</v>
      </c>
      <c r="CI78">
        <v>1</v>
      </c>
      <c r="CJ78">
        <v>1</v>
      </c>
      <c r="CK78">
        <v>0</v>
      </c>
      <c r="CL78">
        <v>1</v>
      </c>
      <c r="CM78">
        <v>0</v>
      </c>
      <c r="CN78">
        <v>0</v>
      </c>
      <c r="CO78">
        <v>0</v>
      </c>
      <c r="CP78">
        <v>0</v>
      </c>
      <c r="CQ78">
        <v>0</v>
      </c>
      <c r="DD78" t="s">
        <v>2248</v>
      </c>
      <c r="DE78">
        <v>1</v>
      </c>
      <c r="DF78">
        <v>1</v>
      </c>
      <c r="DG78">
        <v>0</v>
      </c>
      <c r="DH78">
        <v>0</v>
      </c>
      <c r="DI78">
        <v>0</v>
      </c>
      <c r="DJ78">
        <v>0</v>
      </c>
      <c r="DK78">
        <v>0</v>
      </c>
      <c r="DL78">
        <v>0</v>
      </c>
      <c r="DM78">
        <v>0</v>
      </c>
      <c r="DN78">
        <v>0</v>
      </c>
      <c r="DP78">
        <v>0</v>
      </c>
      <c r="DQ78">
        <v>0</v>
      </c>
      <c r="DR78">
        <v>2</v>
      </c>
      <c r="DS78">
        <v>1</v>
      </c>
      <c r="DT78">
        <v>3</v>
      </c>
      <c r="DU78">
        <v>0</v>
      </c>
      <c r="DV78">
        <v>0</v>
      </c>
      <c r="DW78">
        <v>0</v>
      </c>
      <c r="DX78">
        <v>0</v>
      </c>
      <c r="DY78">
        <v>0</v>
      </c>
      <c r="DZ78">
        <v>3</v>
      </c>
      <c r="EA78">
        <v>0</v>
      </c>
      <c r="EB78">
        <v>0</v>
      </c>
      <c r="EC78">
        <v>1</v>
      </c>
      <c r="ED78">
        <v>0</v>
      </c>
      <c r="EE78">
        <v>1</v>
      </c>
      <c r="EF78">
        <v>0</v>
      </c>
      <c r="EG78">
        <v>1</v>
      </c>
      <c r="EH78">
        <v>1</v>
      </c>
      <c r="EI78">
        <v>2</v>
      </c>
      <c r="EJ78">
        <v>1</v>
      </c>
      <c r="EK78">
        <v>3</v>
      </c>
      <c r="EL78">
        <v>0</v>
      </c>
      <c r="EM78">
        <v>1</v>
      </c>
      <c r="EN78">
        <v>2</v>
      </c>
      <c r="EO78">
        <v>3</v>
      </c>
      <c r="EP78">
        <v>1</v>
      </c>
      <c r="EQ78">
        <v>0</v>
      </c>
      <c r="ER78">
        <v>1</v>
      </c>
      <c r="ET78">
        <v>5000</v>
      </c>
      <c r="EU78" t="s">
        <v>106</v>
      </c>
      <c r="EW78" t="s">
        <v>51</v>
      </c>
      <c r="EY78" t="s">
        <v>2249</v>
      </c>
      <c r="EZ78" t="s">
        <v>2250</v>
      </c>
      <c r="FA78">
        <v>1</v>
      </c>
      <c r="FB78">
        <v>0</v>
      </c>
      <c r="FC78">
        <v>1</v>
      </c>
      <c r="FD78">
        <v>0</v>
      </c>
      <c r="FE78">
        <v>0</v>
      </c>
      <c r="FF78">
        <v>0</v>
      </c>
      <c r="FG78">
        <v>0</v>
      </c>
      <c r="FH78">
        <v>0</v>
      </c>
      <c r="FJ78" t="s">
        <v>48</v>
      </c>
      <c r="FN78" t="s">
        <v>46</v>
      </c>
      <c r="FO78" t="s">
        <v>2252</v>
      </c>
      <c r="FR78">
        <v>2000</v>
      </c>
      <c r="FS78">
        <v>200</v>
      </c>
      <c r="FT78">
        <v>500</v>
      </c>
      <c r="FU78">
        <v>250</v>
      </c>
      <c r="FV78">
        <v>100</v>
      </c>
      <c r="FW78">
        <v>120</v>
      </c>
      <c r="FX78">
        <v>50</v>
      </c>
      <c r="FY78">
        <v>350</v>
      </c>
      <c r="FZ78">
        <v>0</v>
      </c>
      <c r="GA78">
        <v>3570</v>
      </c>
      <c r="GB78" t="s">
        <v>48</v>
      </c>
      <c r="GE78" t="s">
        <v>48</v>
      </c>
      <c r="GF78" t="s">
        <v>2516</v>
      </c>
      <c r="GG78" t="s">
        <v>48</v>
      </c>
      <c r="GU78" t="s">
        <v>3117</v>
      </c>
      <c r="GV78">
        <v>0</v>
      </c>
      <c r="GW78">
        <v>0</v>
      </c>
      <c r="GX78">
        <v>0</v>
      </c>
      <c r="GY78">
        <v>1</v>
      </c>
      <c r="GZ78">
        <v>1</v>
      </c>
      <c r="HA78">
        <v>0</v>
      </c>
      <c r="HB78">
        <v>0</v>
      </c>
      <c r="HC78">
        <v>1</v>
      </c>
      <c r="HD78">
        <v>0</v>
      </c>
      <c r="HE78">
        <v>0</v>
      </c>
      <c r="HF78">
        <v>0</v>
      </c>
      <c r="HH78" t="s">
        <v>48</v>
      </c>
      <c r="HJ78" t="s">
        <v>48</v>
      </c>
      <c r="HL78" t="s">
        <v>46</v>
      </c>
      <c r="HM78" t="s">
        <v>53</v>
      </c>
      <c r="HN78">
        <v>0</v>
      </c>
      <c r="HO78">
        <v>0</v>
      </c>
      <c r="HP78">
        <v>1</v>
      </c>
      <c r="HQ78">
        <v>1</v>
      </c>
      <c r="HR78" t="s">
        <v>2409</v>
      </c>
      <c r="HT78">
        <v>4</v>
      </c>
      <c r="HU78">
        <v>8</v>
      </c>
      <c r="HV78">
        <v>2</v>
      </c>
      <c r="HW78">
        <v>3</v>
      </c>
      <c r="HX78">
        <v>3</v>
      </c>
      <c r="HY78">
        <v>20</v>
      </c>
      <c r="HZ78" t="s">
        <v>164</v>
      </c>
      <c r="IA78" t="s">
        <v>2255</v>
      </c>
      <c r="IB78" t="s">
        <v>48</v>
      </c>
      <c r="IC78" t="s">
        <v>2358</v>
      </c>
      <c r="IE78">
        <v>0</v>
      </c>
      <c r="IG78" t="s">
        <v>46</v>
      </c>
      <c r="IH78">
        <v>1</v>
      </c>
      <c r="II78">
        <v>1</v>
      </c>
      <c r="IL78" t="s">
        <v>46</v>
      </c>
      <c r="IM78">
        <v>1</v>
      </c>
      <c r="IN78">
        <v>1</v>
      </c>
      <c r="IQ78">
        <v>2</v>
      </c>
      <c r="IR78">
        <v>2</v>
      </c>
      <c r="KA78" t="s">
        <v>3108</v>
      </c>
      <c r="KB78">
        <v>0</v>
      </c>
      <c r="KC78">
        <v>1</v>
      </c>
      <c r="KD78">
        <v>1</v>
      </c>
      <c r="KE78">
        <v>0</v>
      </c>
      <c r="KF78">
        <v>0</v>
      </c>
      <c r="KG78">
        <v>0</v>
      </c>
      <c r="KI78" t="s">
        <v>2493</v>
      </c>
      <c r="KS78" t="s">
        <v>2260</v>
      </c>
      <c r="KT78" t="s">
        <v>2261</v>
      </c>
      <c r="KU78">
        <v>0</v>
      </c>
      <c r="KV78">
        <v>0</v>
      </c>
      <c r="KW78">
        <v>0</v>
      </c>
      <c r="KX78">
        <v>0</v>
      </c>
      <c r="KY78">
        <v>0</v>
      </c>
      <c r="KZ78">
        <v>0</v>
      </c>
      <c r="LA78">
        <v>0</v>
      </c>
      <c r="LB78">
        <v>0</v>
      </c>
      <c r="LC78">
        <v>0</v>
      </c>
      <c r="LD78">
        <v>1</v>
      </c>
      <c r="LE78">
        <v>0</v>
      </c>
      <c r="LG78" t="s">
        <v>50</v>
      </c>
      <c r="LH78" t="s">
        <v>2322</v>
      </c>
      <c r="LI78">
        <v>1</v>
      </c>
      <c r="LJ78">
        <v>1</v>
      </c>
      <c r="LK78">
        <v>1</v>
      </c>
      <c r="LL78">
        <v>1</v>
      </c>
      <c r="LM78">
        <v>1</v>
      </c>
      <c r="LN78">
        <v>0</v>
      </c>
      <c r="LO78">
        <v>0</v>
      </c>
      <c r="LP78" t="s">
        <v>2263</v>
      </c>
      <c r="LR78" t="s">
        <v>46</v>
      </c>
      <c r="LS78" t="s">
        <v>2612</v>
      </c>
      <c r="LT78" t="s">
        <v>2613</v>
      </c>
      <c r="LU78">
        <v>1</v>
      </c>
      <c r="LV78">
        <v>0</v>
      </c>
      <c r="LW78">
        <v>0</v>
      </c>
      <c r="LX78">
        <v>0</v>
      </c>
      <c r="LY78">
        <v>0</v>
      </c>
      <c r="LZ78">
        <v>0</v>
      </c>
      <c r="MA78">
        <v>0</v>
      </c>
      <c r="MB78">
        <v>0</v>
      </c>
      <c r="MC78" t="s">
        <v>2265</v>
      </c>
      <c r="MD78" t="s">
        <v>48</v>
      </c>
      <c r="ME78" t="s">
        <v>2326</v>
      </c>
      <c r="MG78" t="s">
        <v>2495</v>
      </c>
      <c r="MI78" t="s">
        <v>46</v>
      </c>
      <c r="MJ78" t="s">
        <v>46</v>
      </c>
      <c r="MK78" t="s">
        <v>46</v>
      </c>
      <c r="ML78" t="s">
        <v>46</v>
      </c>
      <c r="MM78" t="s">
        <v>46</v>
      </c>
      <c r="MN78" t="s">
        <v>46</v>
      </c>
      <c r="MO78" t="s">
        <v>2299</v>
      </c>
      <c r="MP78" t="s">
        <v>2261</v>
      </c>
      <c r="MQ78">
        <v>1</v>
      </c>
      <c r="MR78">
        <v>0</v>
      </c>
      <c r="MS78">
        <v>0</v>
      </c>
      <c r="MT78">
        <v>0</v>
      </c>
      <c r="MU78">
        <v>0</v>
      </c>
      <c r="MV78">
        <v>0</v>
      </c>
      <c r="MW78">
        <v>0</v>
      </c>
      <c r="MX78">
        <v>0</v>
      </c>
      <c r="MY78">
        <v>0</v>
      </c>
      <c r="NA78" t="s">
        <v>50</v>
      </c>
      <c r="NB78" t="s">
        <v>46</v>
      </c>
      <c r="NC78" t="s">
        <v>2415</v>
      </c>
      <c r="ND78">
        <v>0</v>
      </c>
      <c r="NE78">
        <v>0</v>
      </c>
      <c r="NF78">
        <v>0</v>
      </c>
      <c r="NG78">
        <v>1</v>
      </c>
      <c r="NH78">
        <v>1</v>
      </c>
      <c r="NI78">
        <v>0</v>
      </c>
      <c r="NJ78">
        <v>1</v>
      </c>
      <c r="NK78">
        <v>0</v>
      </c>
      <c r="NL78">
        <v>0</v>
      </c>
      <c r="NM78">
        <v>0</v>
      </c>
      <c r="NN78">
        <v>0</v>
      </c>
      <c r="NO78">
        <v>0</v>
      </c>
      <c r="NP78">
        <v>0</v>
      </c>
      <c r="NQ78">
        <v>0</v>
      </c>
      <c r="NR78">
        <v>0</v>
      </c>
      <c r="NS78">
        <v>0</v>
      </c>
      <c r="NT78">
        <v>0</v>
      </c>
      <c r="NV78" t="s">
        <v>50</v>
      </c>
      <c r="NW78" t="s">
        <v>2267</v>
      </c>
      <c r="NX78" t="s">
        <v>46</v>
      </c>
      <c r="NY78" t="s">
        <v>51</v>
      </c>
      <c r="NZ78">
        <v>0</v>
      </c>
      <c r="OA78">
        <v>0</v>
      </c>
      <c r="OB78">
        <v>0</v>
      </c>
      <c r="OC78">
        <v>0</v>
      </c>
      <c r="OD78">
        <v>0</v>
      </c>
      <c r="OE78">
        <v>0</v>
      </c>
      <c r="OF78">
        <v>0</v>
      </c>
      <c r="OG78">
        <v>0</v>
      </c>
      <c r="OH78">
        <v>0</v>
      </c>
      <c r="OI78">
        <v>0</v>
      </c>
      <c r="OJ78">
        <v>0</v>
      </c>
      <c r="OK78">
        <v>0</v>
      </c>
      <c r="OL78">
        <v>1</v>
      </c>
      <c r="OM78">
        <v>0</v>
      </c>
      <c r="PA78" t="s">
        <v>51</v>
      </c>
      <c r="PB78">
        <v>0</v>
      </c>
      <c r="PC78">
        <v>0</v>
      </c>
      <c r="PD78">
        <v>0</v>
      </c>
      <c r="PE78">
        <v>0</v>
      </c>
      <c r="PF78">
        <v>0</v>
      </c>
      <c r="PG78">
        <v>0</v>
      </c>
      <c r="PH78">
        <v>0</v>
      </c>
      <c r="PI78">
        <v>0</v>
      </c>
      <c r="PJ78">
        <v>0</v>
      </c>
      <c r="PK78">
        <v>0</v>
      </c>
      <c r="PL78">
        <v>0</v>
      </c>
      <c r="PM78">
        <v>0</v>
      </c>
      <c r="PN78">
        <v>1</v>
      </c>
      <c r="PO78">
        <v>0</v>
      </c>
      <c r="QC78" t="s">
        <v>51</v>
      </c>
      <c r="QD78">
        <v>0</v>
      </c>
      <c r="QE78">
        <v>0</v>
      </c>
      <c r="QF78">
        <v>0</v>
      </c>
      <c r="QG78">
        <v>0</v>
      </c>
      <c r="QH78">
        <v>0</v>
      </c>
      <c r="QI78">
        <v>0</v>
      </c>
      <c r="QJ78">
        <v>0</v>
      </c>
      <c r="QK78">
        <v>0</v>
      </c>
      <c r="QL78">
        <v>0</v>
      </c>
      <c r="QM78">
        <v>0</v>
      </c>
      <c r="QN78">
        <v>1</v>
      </c>
      <c r="QP78" t="s">
        <v>51</v>
      </c>
      <c r="QQ78">
        <v>0</v>
      </c>
      <c r="QR78">
        <v>0</v>
      </c>
      <c r="QS78">
        <v>0</v>
      </c>
      <c r="QT78">
        <v>0</v>
      </c>
      <c r="QU78">
        <v>0</v>
      </c>
      <c r="QV78">
        <v>0</v>
      </c>
      <c r="QW78">
        <v>0</v>
      </c>
      <c r="QX78">
        <v>0</v>
      </c>
      <c r="QY78">
        <v>0</v>
      </c>
      <c r="QZ78">
        <v>0</v>
      </c>
      <c r="RA78">
        <v>1</v>
      </c>
      <c r="RP78" t="s">
        <v>51</v>
      </c>
      <c r="RQ78">
        <v>0</v>
      </c>
      <c r="RR78">
        <v>0</v>
      </c>
      <c r="RS78">
        <v>0</v>
      </c>
      <c r="RT78">
        <v>0</v>
      </c>
      <c r="RU78">
        <v>0</v>
      </c>
      <c r="RV78">
        <v>0</v>
      </c>
      <c r="RW78">
        <v>0</v>
      </c>
      <c r="RX78">
        <v>0</v>
      </c>
      <c r="RY78">
        <v>0</v>
      </c>
      <c r="RZ78">
        <v>0</v>
      </c>
      <c r="SA78">
        <v>1</v>
      </c>
      <c r="SC78" t="s">
        <v>51</v>
      </c>
      <c r="SD78">
        <v>0</v>
      </c>
      <c r="SE78">
        <v>0</v>
      </c>
      <c r="SF78">
        <v>0</v>
      </c>
      <c r="SG78">
        <v>0</v>
      </c>
      <c r="SH78">
        <v>0</v>
      </c>
      <c r="SI78">
        <v>0</v>
      </c>
      <c r="SJ78">
        <v>0</v>
      </c>
      <c r="SK78">
        <v>0</v>
      </c>
      <c r="SL78">
        <v>0</v>
      </c>
      <c r="SM78">
        <v>0</v>
      </c>
      <c r="SN78">
        <v>1</v>
      </c>
      <c r="SP78" t="s">
        <v>51</v>
      </c>
      <c r="SQ78">
        <v>0</v>
      </c>
      <c r="SR78">
        <v>0</v>
      </c>
      <c r="SS78">
        <v>0</v>
      </c>
      <c r="ST78">
        <v>0</v>
      </c>
      <c r="SU78">
        <v>0</v>
      </c>
      <c r="SV78">
        <v>0</v>
      </c>
      <c r="SW78">
        <v>0</v>
      </c>
      <c r="SX78">
        <v>0</v>
      </c>
      <c r="SY78">
        <v>0</v>
      </c>
      <c r="SZ78">
        <v>0</v>
      </c>
      <c r="TA78">
        <v>1</v>
      </c>
      <c r="TP78" t="s">
        <v>51</v>
      </c>
      <c r="TQ78">
        <v>0</v>
      </c>
      <c r="TR78">
        <v>0</v>
      </c>
      <c r="TS78">
        <v>0</v>
      </c>
      <c r="TT78">
        <v>0</v>
      </c>
      <c r="TU78">
        <v>0</v>
      </c>
      <c r="TV78">
        <v>0</v>
      </c>
      <c r="TW78">
        <v>0</v>
      </c>
      <c r="TX78">
        <v>0</v>
      </c>
      <c r="TY78">
        <v>0</v>
      </c>
      <c r="TZ78">
        <v>0</v>
      </c>
      <c r="UA78">
        <v>1</v>
      </c>
      <c r="UC78" t="s">
        <v>51</v>
      </c>
      <c r="UD78">
        <v>1</v>
      </c>
      <c r="UE78">
        <v>0</v>
      </c>
      <c r="UF78">
        <v>0</v>
      </c>
      <c r="UG78">
        <v>0</v>
      </c>
      <c r="UH78">
        <v>0</v>
      </c>
      <c r="UI78">
        <v>0</v>
      </c>
      <c r="UJ78">
        <v>0</v>
      </c>
      <c r="UK78">
        <v>0</v>
      </c>
      <c r="UL78">
        <v>0</v>
      </c>
      <c r="UM78">
        <v>0</v>
      </c>
      <c r="UN78">
        <v>0</v>
      </c>
      <c r="UO78">
        <v>0</v>
      </c>
      <c r="UP78">
        <v>0</v>
      </c>
      <c r="UQ78" t="s">
        <v>48</v>
      </c>
      <c r="UR78" t="s">
        <v>48</v>
      </c>
      <c r="US78" t="s">
        <v>48</v>
      </c>
      <c r="VF78" t="s">
        <v>3126</v>
      </c>
      <c r="VG78">
        <v>0</v>
      </c>
      <c r="VH78">
        <v>0</v>
      </c>
      <c r="VI78">
        <v>0</v>
      </c>
      <c r="VJ78">
        <v>1</v>
      </c>
      <c r="VK78">
        <v>0</v>
      </c>
      <c r="VL78">
        <v>1</v>
      </c>
      <c r="VM78">
        <v>0</v>
      </c>
      <c r="VN78">
        <v>1</v>
      </c>
      <c r="VO78">
        <v>0</v>
      </c>
      <c r="VP78">
        <v>0</v>
      </c>
      <c r="VQ78">
        <v>0</v>
      </c>
      <c r="VR78">
        <v>0</v>
      </c>
      <c r="VT78" t="s">
        <v>3127</v>
      </c>
      <c r="VU78">
        <v>0</v>
      </c>
      <c r="VV78">
        <v>0</v>
      </c>
      <c r="VW78">
        <v>1</v>
      </c>
      <c r="VX78">
        <v>0</v>
      </c>
      <c r="VY78">
        <v>1</v>
      </c>
      <c r="VZ78">
        <v>0</v>
      </c>
      <c r="WA78">
        <v>0</v>
      </c>
      <c r="WB78">
        <v>0</v>
      </c>
      <c r="WC78">
        <v>0</v>
      </c>
      <c r="WD78">
        <v>0</v>
      </c>
      <c r="WE78">
        <v>0</v>
      </c>
      <c r="WG78" t="s">
        <v>3128</v>
      </c>
      <c r="WH78">
        <v>0</v>
      </c>
      <c r="WI78">
        <v>1</v>
      </c>
      <c r="WJ78">
        <v>0</v>
      </c>
      <c r="WK78">
        <v>1</v>
      </c>
      <c r="WL78">
        <v>0</v>
      </c>
      <c r="WM78">
        <v>1</v>
      </c>
      <c r="WN78">
        <v>0</v>
      </c>
      <c r="WO78">
        <v>0</v>
      </c>
      <c r="WP78">
        <v>0</v>
      </c>
      <c r="WQ78">
        <v>0</v>
      </c>
      <c r="WR78">
        <v>0</v>
      </c>
      <c r="WT78" t="s">
        <v>2252</v>
      </c>
      <c r="WV78" t="s">
        <v>2276</v>
      </c>
      <c r="WW78" t="s">
        <v>46</v>
      </c>
      <c r="XA78">
        <v>260428912</v>
      </c>
      <c r="XB78" t="s">
        <v>3129</v>
      </c>
      <c r="XC78" t="s">
        <v>3130</v>
      </c>
      <c r="XF78" t="s">
        <v>54</v>
      </c>
      <c r="XG78" t="s">
        <v>55</v>
      </c>
      <c r="XI78">
        <v>77</v>
      </c>
    </row>
    <row r="79" spans="1:633" x14ac:dyDescent="0.75">
      <c r="A79" t="s">
        <v>3131</v>
      </c>
      <c r="B79" t="s">
        <v>3132</v>
      </c>
      <c r="C79" t="s">
        <v>2233</v>
      </c>
      <c r="D79" t="s">
        <v>71</v>
      </c>
      <c r="E79" t="s">
        <v>72</v>
      </c>
      <c r="F79" t="s">
        <v>166</v>
      </c>
      <c r="G79" t="s">
        <v>20</v>
      </c>
      <c r="H79" t="s">
        <v>176</v>
      </c>
      <c r="L79">
        <v>7</v>
      </c>
      <c r="M79" t="s">
        <v>3107</v>
      </c>
      <c r="N79" t="s">
        <v>176</v>
      </c>
      <c r="P79" t="s">
        <v>45</v>
      </c>
      <c r="Q79" t="s">
        <v>46</v>
      </c>
      <c r="R79" t="s">
        <v>45</v>
      </c>
      <c r="S79">
        <v>60</v>
      </c>
      <c r="T79" t="s">
        <v>2638</v>
      </c>
      <c r="U79">
        <v>4</v>
      </c>
      <c r="W79" t="s">
        <v>46</v>
      </c>
      <c r="Z79" t="s">
        <v>46</v>
      </c>
      <c r="AA79" t="s">
        <v>2282</v>
      </c>
      <c r="AB79" t="s">
        <v>9</v>
      </c>
      <c r="AC79" t="s">
        <v>2405</v>
      </c>
      <c r="BI79" t="s">
        <v>82</v>
      </c>
      <c r="BJ79" t="s">
        <v>2244</v>
      </c>
      <c r="BL79" t="s">
        <v>2244</v>
      </c>
      <c r="BN79" t="s">
        <v>2244</v>
      </c>
      <c r="BP79" t="s">
        <v>2244</v>
      </c>
      <c r="BR79" t="s">
        <v>2244</v>
      </c>
      <c r="BT79" t="s">
        <v>2244</v>
      </c>
      <c r="BV79" t="s">
        <v>2315</v>
      </c>
      <c r="BX79" t="s">
        <v>2316</v>
      </c>
      <c r="BY79">
        <v>1</v>
      </c>
      <c r="BZ79">
        <v>1</v>
      </c>
      <c r="CA79">
        <v>0</v>
      </c>
      <c r="CB79">
        <v>0</v>
      </c>
      <c r="CC79">
        <v>0</v>
      </c>
      <c r="CD79">
        <v>0</v>
      </c>
      <c r="CE79">
        <v>0</v>
      </c>
      <c r="CF79">
        <v>0</v>
      </c>
      <c r="CH79" t="s">
        <v>2490</v>
      </c>
      <c r="CI79">
        <v>1</v>
      </c>
      <c r="CJ79">
        <v>1</v>
      </c>
      <c r="CK79">
        <v>0</v>
      </c>
      <c r="CL79">
        <v>1</v>
      </c>
      <c r="CM79">
        <v>0</v>
      </c>
      <c r="CN79">
        <v>0</v>
      </c>
      <c r="CO79">
        <v>0</v>
      </c>
      <c r="CP79">
        <v>0</v>
      </c>
      <c r="CQ79">
        <v>0</v>
      </c>
      <c r="DD79" t="s">
        <v>2248</v>
      </c>
      <c r="DE79">
        <v>1</v>
      </c>
      <c r="DF79">
        <v>1</v>
      </c>
      <c r="DG79">
        <v>0</v>
      </c>
      <c r="DH79">
        <v>0</v>
      </c>
      <c r="DI79">
        <v>0</v>
      </c>
      <c r="DJ79">
        <v>0</v>
      </c>
      <c r="DK79">
        <v>0</v>
      </c>
      <c r="DL79">
        <v>0</v>
      </c>
      <c r="DM79">
        <v>0</v>
      </c>
      <c r="DN79">
        <v>0</v>
      </c>
      <c r="DP79">
        <v>1</v>
      </c>
      <c r="DQ79">
        <v>0</v>
      </c>
      <c r="DR79">
        <v>1</v>
      </c>
      <c r="DS79">
        <v>0</v>
      </c>
      <c r="DT79">
        <v>2</v>
      </c>
      <c r="DU79">
        <v>0</v>
      </c>
      <c r="DV79">
        <v>0</v>
      </c>
      <c r="DW79">
        <v>0</v>
      </c>
      <c r="DX79">
        <v>0</v>
      </c>
      <c r="DY79">
        <v>0</v>
      </c>
      <c r="DZ79">
        <v>2</v>
      </c>
      <c r="EA79">
        <v>0</v>
      </c>
      <c r="EB79">
        <v>0</v>
      </c>
      <c r="EC79">
        <v>0</v>
      </c>
      <c r="ED79">
        <v>1</v>
      </c>
      <c r="EE79">
        <v>1</v>
      </c>
      <c r="EF79">
        <v>0</v>
      </c>
      <c r="EG79">
        <v>0</v>
      </c>
      <c r="EH79">
        <v>2</v>
      </c>
      <c r="EI79">
        <v>2</v>
      </c>
      <c r="EJ79">
        <v>2</v>
      </c>
      <c r="EK79">
        <v>1</v>
      </c>
      <c r="EL79">
        <v>0</v>
      </c>
      <c r="EM79">
        <v>0</v>
      </c>
      <c r="EN79">
        <v>1</v>
      </c>
      <c r="EO79">
        <v>1</v>
      </c>
      <c r="EQ79">
        <v>0</v>
      </c>
      <c r="ET79">
        <v>5000</v>
      </c>
      <c r="EU79" t="s">
        <v>2979</v>
      </c>
      <c r="EW79" t="s">
        <v>122</v>
      </c>
      <c r="EY79" t="s">
        <v>2249</v>
      </c>
      <c r="EZ79" t="s">
        <v>2491</v>
      </c>
      <c r="FA79">
        <v>1</v>
      </c>
      <c r="FB79">
        <v>0</v>
      </c>
      <c r="FC79">
        <v>1</v>
      </c>
      <c r="FD79">
        <v>0</v>
      </c>
      <c r="FE79">
        <v>0</v>
      </c>
      <c r="FF79">
        <v>0</v>
      </c>
      <c r="FG79">
        <v>0</v>
      </c>
      <c r="FH79">
        <v>0</v>
      </c>
      <c r="FJ79" t="s">
        <v>46</v>
      </c>
      <c r="FK79">
        <v>10000</v>
      </c>
      <c r="FL79" t="s">
        <v>2948</v>
      </c>
      <c r="FN79" t="s">
        <v>46</v>
      </c>
      <c r="FO79" t="s">
        <v>2251</v>
      </c>
      <c r="FR79">
        <v>3000</v>
      </c>
      <c r="FS79">
        <v>200</v>
      </c>
      <c r="FT79">
        <v>2000</v>
      </c>
      <c r="FU79">
        <v>500</v>
      </c>
      <c r="FV79">
        <v>250</v>
      </c>
      <c r="FW79">
        <v>0</v>
      </c>
      <c r="FX79">
        <v>150</v>
      </c>
      <c r="FY79">
        <v>600</v>
      </c>
      <c r="FZ79">
        <v>0</v>
      </c>
      <c r="GA79">
        <v>6700</v>
      </c>
      <c r="GG79" t="s">
        <v>48</v>
      </c>
      <c r="GU79" t="s">
        <v>2754</v>
      </c>
      <c r="GV79">
        <v>0</v>
      </c>
      <c r="GW79">
        <v>0</v>
      </c>
      <c r="GX79">
        <v>0</v>
      </c>
      <c r="GY79">
        <v>1</v>
      </c>
      <c r="GZ79">
        <v>1</v>
      </c>
      <c r="HA79">
        <v>0</v>
      </c>
      <c r="HB79">
        <v>0</v>
      </c>
      <c r="HC79">
        <v>0</v>
      </c>
      <c r="HD79">
        <v>0</v>
      </c>
      <c r="HE79">
        <v>0</v>
      </c>
      <c r="HF79">
        <v>0</v>
      </c>
      <c r="HH79" t="s">
        <v>48</v>
      </c>
      <c r="HJ79" t="s">
        <v>48</v>
      </c>
      <c r="HL79" t="s">
        <v>48</v>
      </c>
      <c r="HN79">
        <v>0</v>
      </c>
      <c r="HO79">
        <v>0</v>
      </c>
      <c r="HP79">
        <v>0</v>
      </c>
      <c r="HQ79">
        <v>0</v>
      </c>
      <c r="HR79" t="s">
        <v>2409</v>
      </c>
      <c r="HT79">
        <v>5</v>
      </c>
      <c r="HU79">
        <v>4</v>
      </c>
      <c r="HV79">
        <v>4</v>
      </c>
      <c r="HW79">
        <v>15</v>
      </c>
      <c r="HX79">
        <v>3</v>
      </c>
      <c r="HY79">
        <v>31</v>
      </c>
      <c r="HZ79" t="s">
        <v>164</v>
      </c>
      <c r="IA79" t="s">
        <v>2255</v>
      </c>
      <c r="IB79" t="s">
        <v>48</v>
      </c>
      <c r="IC79" t="s">
        <v>2358</v>
      </c>
      <c r="IE79">
        <v>1</v>
      </c>
      <c r="IF79">
        <v>0</v>
      </c>
      <c r="IG79" t="s">
        <v>48</v>
      </c>
      <c r="IQ79">
        <v>0</v>
      </c>
      <c r="IR79">
        <v>0</v>
      </c>
      <c r="KI79" t="s">
        <v>2493</v>
      </c>
      <c r="KS79" t="s">
        <v>2260</v>
      </c>
      <c r="KT79" t="s">
        <v>2261</v>
      </c>
      <c r="KU79">
        <v>0</v>
      </c>
      <c r="KV79">
        <v>0</v>
      </c>
      <c r="KW79">
        <v>0</v>
      </c>
      <c r="KX79">
        <v>0</v>
      </c>
      <c r="KY79">
        <v>0</v>
      </c>
      <c r="KZ79">
        <v>0</v>
      </c>
      <c r="LA79">
        <v>0</v>
      </c>
      <c r="LB79">
        <v>0</v>
      </c>
      <c r="LC79">
        <v>0</v>
      </c>
      <c r="LD79">
        <v>1</v>
      </c>
      <c r="LE79">
        <v>0</v>
      </c>
      <c r="LH79" t="s">
        <v>2322</v>
      </c>
      <c r="LI79">
        <v>1</v>
      </c>
      <c r="LJ79">
        <v>1</v>
      </c>
      <c r="LK79">
        <v>1</v>
      </c>
      <c r="LL79">
        <v>1</v>
      </c>
      <c r="LM79">
        <v>1</v>
      </c>
      <c r="LN79">
        <v>0</v>
      </c>
      <c r="LO79">
        <v>0</v>
      </c>
      <c r="LP79" t="s">
        <v>2263</v>
      </c>
      <c r="LR79" t="s">
        <v>48</v>
      </c>
      <c r="LS79" t="s">
        <v>2612</v>
      </c>
      <c r="LT79" t="s">
        <v>2613</v>
      </c>
      <c r="LU79">
        <v>1</v>
      </c>
      <c r="LV79">
        <v>0</v>
      </c>
      <c r="LW79">
        <v>0</v>
      </c>
      <c r="LX79">
        <v>0</v>
      </c>
      <c r="LY79">
        <v>0</v>
      </c>
      <c r="LZ79">
        <v>0</v>
      </c>
      <c r="MA79">
        <v>0</v>
      </c>
      <c r="MB79">
        <v>0</v>
      </c>
      <c r="MC79" t="s">
        <v>2413</v>
      </c>
      <c r="MD79" t="s">
        <v>48</v>
      </c>
      <c r="ME79" t="s">
        <v>2326</v>
      </c>
      <c r="MG79" t="s">
        <v>120</v>
      </c>
      <c r="MI79" t="s">
        <v>46</v>
      </c>
      <c r="MJ79" t="s">
        <v>46</v>
      </c>
      <c r="MK79" t="s">
        <v>46</v>
      </c>
      <c r="ML79" t="s">
        <v>46</v>
      </c>
      <c r="MM79" t="s">
        <v>46</v>
      </c>
      <c r="MN79" t="s">
        <v>46</v>
      </c>
      <c r="MO79" t="s">
        <v>2299</v>
      </c>
      <c r="MP79" t="s">
        <v>2268</v>
      </c>
      <c r="MQ79">
        <v>0</v>
      </c>
      <c r="MR79">
        <v>1</v>
      </c>
      <c r="MS79">
        <v>0</v>
      </c>
      <c r="MT79">
        <v>0</v>
      </c>
      <c r="MU79">
        <v>0</v>
      </c>
      <c r="MV79">
        <v>0</v>
      </c>
      <c r="MW79">
        <v>0</v>
      </c>
      <c r="MX79">
        <v>0</v>
      </c>
      <c r="MY79">
        <v>0</v>
      </c>
      <c r="NB79" t="s">
        <v>46</v>
      </c>
      <c r="NC79" t="s">
        <v>2882</v>
      </c>
      <c r="ND79">
        <v>0</v>
      </c>
      <c r="NE79">
        <v>1</v>
      </c>
      <c r="NF79">
        <v>0</v>
      </c>
      <c r="NG79">
        <v>0</v>
      </c>
      <c r="NH79">
        <v>0</v>
      </c>
      <c r="NI79">
        <v>0</v>
      </c>
      <c r="NJ79">
        <v>0</v>
      </c>
      <c r="NK79">
        <v>0</v>
      </c>
      <c r="NL79">
        <v>0</v>
      </c>
      <c r="NM79">
        <v>0</v>
      </c>
      <c r="NN79">
        <v>0</v>
      </c>
      <c r="NO79">
        <v>0</v>
      </c>
      <c r="NP79">
        <v>0</v>
      </c>
      <c r="NQ79">
        <v>0</v>
      </c>
      <c r="NR79">
        <v>0</v>
      </c>
      <c r="NS79">
        <v>0</v>
      </c>
      <c r="NT79">
        <v>0</v>
      </c>
      <c r="NW79" t="s">
        <v>2299</v>
      </c>
      <c r="NX79" t="s">
        <v>46</v>
      </c>
      <c r="NY79" t="s">
        <v>51</v>
      </c>
      <c r="NZ79">
        <v>0</v>
      </c>
      <c r="OA79">
        <v>0</v>
      </c>
      <c r="OB79">
        <v>0</v>
      </c>
      <c r="OC79">
        <v>0</v>
      </c>
      <c r="OD79">
        <v>0</v>
      </c>
      <c r="OE79">
        <v>0</v>
      </c>
      <c r="OF79">
        <v>0</v>
      </c>
      <c r="OG79">
        <v>0</v>
      </c>
      <c r="OH79">
        <v>0</v>
      </c>
      <c r="OI79">
        <v>0</v>
      </c>
      <c r="OJ79">
        <v>0</v>
      </c>
      <c r="OK79">
        <v>0</v>
      </c>
      <c r="OL79">
        <v>1</v>
      </c>
      <c r="OM79">
        <v>0</v>
      </c>
      <c r="PA79" t="s">
        <v>51</v>
      </c>
      <c r="PB79">
        <v>0</v>
      </c>
      <c r="PC79">
        <v>0</v>
      </c>
      <c r="PD79">
        <v>0</v>
      </c>
      <c r="PE79">
        <v>0</v>
      </c>
      <c r="PF79">
        <v>0</v>
      </c>
      <c r="PG79">
        <v>0</v>
      </c>
      <c r="PH79">
        <v>0</v>
      </c>
      <c r="PI79">
        <v>0</v>
      </c>
      <c r="PJ79">
        <v>0</v>
      </c>
      <c r="PK79">
        <v>0</v>
      </c>
      <c r="PL79">
        <v>0</v>
      </c>
      <c r="PM79">
        <v>0</v>
      </c>
      <c r="PN79">
        <v>1</v>
      </c>
      <c r="PO79">
        <v>0</v>
      </c>
      <c r="QP79" t="s">
        <v>51</v>
      </c>
      <c r="QQ79">
        <v>0</v>
      </c>
      <c r="QR79">
        <v>0</v>
      </c>
      <c r="QS79">
        <v>0</v>
      </c>
      <c r="QT79">
        <v>0</v>
      </c>
      <c r="QU79">
        <v>0</v>
      </c>
      <c r="QV79">
        <v>0</v>
      </c>
      <c r="QW79">
        <v>0</v>
      </c>
      <c r="QX79">
        <v>0</v>
      </c>
      <c r="QY79">
        <v>0</v>
      </c>
      <c r="QZ79">
        <v>0</v>
      </c>
      <c r="RA79">
        <v>1</v>
      </c>
      <c r="RP79" t="s">
        <v>51</v>
      </c>
      <c r="RQ79">
        <v>0</v>
      </c>
      <c r="RR79">
        <v>0</v>
      </c>
      <c r="RS79">
        <v>0</v>
      </c>
      <c r="RT79">
        <v>0</v>
      </c>
      <c r="RU79">
        <v>0</v>
      </c>
      <c r="RV79">
        <v>0</v>
      </c>
      <c r="RW79">
        <v>0</v>
      </c>
      <c r="RX79">
        <v>0</v>
      </c>
      <c r="RY79">
        <v>0</v>
      </c>
      <c r="RZ79">
        <v>0</v>
      </c>
      <c r="SA79">
        <v>1</v>
      </c>
      <c r="SP79" t="s">
        <v>51</v>
      </c>
      <c r="SQ79">
        <v>0</v>
      </c>
      <c r="SR79">
        <v>0</v>
      </c>
      <c r="SS79">
        <v>0</v>
      </c>
      <c r="ST79">
        <v>0</v>
      </c>
      <c r="SU79">
        <v>0</v>
      </c>
      <c r="SV79">
        <v>0</v>
      </c>
      <c r="SW79">
        <v>0</v>
      </c>
      <c r="SX79">
        <v>0</v>
      </c>
      <c r="SY79">
        <v>0</v>
      </c>
      <c r="SZ79">
        <v>0</v>
      </c>
      <c r="TA79">
        <v>1</v>
      </c>
      <c r="TP79" t="s">
        <v>51</v>
      </c>
      <c r="TQ79">
        <v>0</v>
      </c>
      <c r="TR79">
        <v>0</v>
      </c>
      <c r="TS79">
        <v>0</v>
      </c>
      <c r="TT79">
        <v>0</v>
      </c>
      <c r="TU79">
        <v>0</v>
      </c>
      <c r="TV79">
        <v>0</v>
      </c>
      <c r="TW79">
        <v>0</v>
      </c>
      <c r="TX79">
        <v>0</v>
      </c>
      <c r="TY79">
        <v>0</v>
      </c>
      <c r="TZ79">
        <v>0</v>
      </c>
      <c r="UA79">
        <v>1</v>
      </c>
      <c r="UC79" t="s">
        <v>51</v>
      </c>
      <c r="UD79">
        <v>1</v>
      </c>
      <c r="UE79">
        <v>0</v>
      </c>
      <c r="UF79">
        <v>0</v>
      </c>
      <c r="UG79">
        <v>0</v>
      </c>
      <c r="UH79">
        <v>0</v>
      </c>
      <c r="UI79">
        <v>0</v>
      </c>
      <c r="UJ79">
        <v>0</v>
      </c>
      <c r="UK79">
        <v>0</v>
      </c>
      <c r="UL79">
        <v>0</v>
      </c>
      <c r="UM79">
        <v>0</v>
      </c>
      <c r="UN79">
        <v>0</v>
      </c>
      <c r="UO79">
        <v>0</v>
      </c>
      <c r="UP79">
        <v>0</v>
      </c>
      <c r="UQ79" t="s">
        <v>48</v>
      </c>
      <c r="UR79" t="s">
        <v>48</v>
      </c>
      <c r="US79" t="s">
        <v>48</v>
      </c>
      <c r="VF79" t="s">
        <v>2692</v>
      </c>
      <c r="VG79">
        <v>0</v>
      </c>
      <c r="VH79">
        <v>0</v>
      </c>
      <c r="VI79">
        <v>1</v>
      </c>
      <c r="VJ79">
        <v>1</v>
      </c>
      <c r="VK79">
        <v>0</v>
      </c>
      <c r="VL79">
        <v>0</v>
      </c>
      <c r="VM79">
        <v>0</v>
      </c>
      <c r="VN79">
        <v>1</v>
      </c>
      <c r="VO79">
        <v>0</v>
      </c>
      <c r="VP79">
        <v>0</v>
      </c>
      <c r="VQ79">
        <v>0</v>
      </c>
      <c r="VR79">
        <v>0</v>
      </c>
      <c r="WG79" t="s">
        <v>2307</v>
      </c>
      <c r="WH79">
        <v>1</v>
      </c>
      <c r="WI79">
        <v>1</v>
      </c>
      <c r="WJ79">
        <v>0</v>
      </c>
      <c r="WK79">
        <v>1</v>
      </c>
      <c r="WL79">
        <v>0</v>
      </c>
      <c r="WM79">
        <v>0</v>
      </c>
      <c r="WN79">
        <v>0</v>
      </c>
      <c r="WO79">
        <v>0</v>
      </c>
      <c r="WP79">
        <v>0</v>
      </c>
      <c r="WQ79">
        <v>0</v>
      </c>
      <c r="WR79">
        <v>0</v>
      </c>
      <c r="WT79" t="s">
        <v>2251</v>
      </c>
      <c r="WV79" t="s">
        <v>2276</v>
      </c>
      <c r="XA79">
        <v>260428969</v>
      </c>
      <c r="XB79" t="s">
        <v>3133</v>
      </c>
      <c r="XC79" t="s">
        <v>3134</v>
      </c>
      <c r="XF79" t="s">
        <v>54</v>
      </c>
      <c r="XG79" t="s">
        <v>55</v>
      </c>
      <c r="XI79">
        <v>78</v>
      </c>
    </row>
    <row r="80" spans="1:633" x14ac:dyDescent="0.75">
      <c r="A80" t="s">
        <v>3135</v>
      </c>
      <c r="B80" t="s">
        <v>3136</v>
      </c>
      <c r="C80" t="s">
        <v>2233</v>
      </c>
      <c r="D80" t="s">
        <v>42</v>
      </c>
      <c r="E80" t="s">
        <v>61</v>
      </c>
      <c r="F80" t="s">
        <v>100</v>
      </c>
      <c r="G80" t="s">
        <v>20</v>
      </c>
      <c r="H80" t="s">
        <v>434</v>
      </c>
      <c r="L80">
        <v>4</v>
      </c>
      <c r="M80" t="s">
        <v>3137</v>
      </c>
      <c r="N80" t="s">
        <v>434</v>
      </c>
      <c r="P80" t="s">
        <v>45</v>
      </c>
      <c r="Q80" t="s">
        <v>46</v>
      </c>
      <c r="R80" t="s">
        <v>45</v>
      </c>
      <c r="S80">
        <v>27</v>
      </c>
      <c r="T80" t="s">
        <v>2235</v>
      </c>
      <c r="U80">
        <v>5</v>
      </c>
      <c r="W80" t="s">
        <v>48</v>
      </c>
      <c r="X80" t="s">
        <v>59</v>
      </c>
      <c r="Y80">
        <v>29</v>
      </c>
      <c r="Z80" t="s">
        <v>48</v>
      </c>
      <c r="AA80" t="s">
        <v>2236</v>
      </c>
      <c r="AB80" t="s">
        <v>9</v>
      </c>
      <c r="AC80" t="s">
        <v>2405</v>
      </c>
      <c r="BI80" t="s">
        <v>82</v>
      </c>
      <c r="BJ80" t="s">
        <v>2245</v>
      </c>
      <c r="BK80" t="s">
        <v>46</v>
      </c>
      <c r="BL80" t="s">
        <v>2244</v>
      </c>
      <c r="BN80" t="s">
        <v>2244</v>
      </c>
      <c r="BP80" t="s">
        <v>2244</v>
      </c>
      <c r="BR80" t="s">
        <v>2244</v>
      </c>
      <c r="BT80" t="s">
        <v>2244</v>
      </c>
      <c r="BV80" t="s">
        <v>2315</v>
      </c>
      <c r="BX80" t="s">
        <v>2623</v>
      </c>
      <c r="BY80">
        <v>0</v>
      </c>
      <c r="BZ80">
        <v>0</v>
      </c>
      <c r="CA80">
        <v>0</v>
      </c>
      <c r="CB80">
        <v>0</v>
      </c>
      <c r="CC80">
        <v>0</v>
      </c>
      <c r="CD80">
        <v>1</v>
      </c>
      <c r="CE80">
        <v>0</v>
      </c>
      <c r="CF80">
        <v>0</v>
      </c>
      <c r="CS80" t="s">
        <v>2248</v>
      </c>
      <c r="CT80">
        <v>1</v>
      </c>
      <c r="CU80">
        <v>1</v>
      </c>
      <c r="CV80">
        <v>0</v>
      </c>
      <c r="CW80">
        <v>0</v>
      </c>
      <c r="CX80">
        <v>0</v>
      </c>
      <c r="CY80">
        <v>0</v>
      </c>
      <c r="CZ80">
        <v>0</v>
      </c>
      <c r="DA80">
        <v>0</v>
      </c>
      <c r="DB80">
        <v>0</v>
      </c>
      <c r="DP80">
        <v>0</v>
      </c>
      <c r="DQ80">
        <v>0</v>
      </c>
      <c r="DR80">
        <v>1</v>
      </c>
      <c r="DS80">
        <v>0</v>
      </c>
      <c r="DT80">
        <v>1</v>
      </c>
      <c r="DU80">
        <v>1</v>
      </c>
      <c r="DV80">
        <v>0</v>
      </c>
      <c r="DW80">
        <v>1</v>
      </c>
      <c r="DX80">
        <v>0</v>
      </c>
      <c r="DY80">
        <v>2</v>
      </c>
      <c r="DZ80">
        <v>3</v>
      </c>
      <c r="EA80">
        <v>0</v>
      </c>
      <c r="EB80">
        <v>1</v>
      </c>
      <c r="EC80">
        <v>0</v>
      </c>
      <c r="ED80">
        <v>0</v>
      </c>
      <c r="EE80">
        <v>1</v>
      </c>
      <c r="EF80">
        <v>0</v>
      </c>
      <c r="EG80">
        <v>1</v>
      </c>
      <c r="EH80">
        <v>1</v>
      </c>
      <c r="EI80">
        <v>2</v>
      </c>
      <c r="EJ80">
        <v>3</v>
      </c>
      <c r="EK80">
        <v>1</v>
      </c>
      <c r="EL80">
        <v>1</v>
      </c>
      <c r="EM80">
        <v>0</v>
      </c>
      <c r="EN80">
        <v>2</v>
      </c>
      <c r="EO80">
        <v>2</v>
      </c>
      <c r="EP80">
        <v>1</v>
      </c>
      <c r="EQ80">
        <v>0</v>
      </c>
      <c r="ET80">
        <v>6000</v>
      </c>
      <c r="EU80" t="s">
        <v>106</v>
      </c>
      <c r="EW80" t="s">
        <v>2666</v>
      </c>
      <c r="EY80" t="s">
        <v>2249</v>
      </c>
      <c r="EZ80" t="s">
        <v>3138</v>
      </c>
      <c r="FA80">
        <v>0</v>
      </c>
      <c r="FB80">
        <v>0</v>
      </c>
      <c r="FC80">
        <v>1</v>
      </c>
      <c r="FD80">
        <v>1</v>
      </c>
      <c r="FE80">
        <v>0</v>
      </c>
      <c r="FF80">
        <v>0</v>
      </c>
      <c r="FG80">
        <v>0</v>
      </c>
      <c r="FH80">
        <v>0</v>
      </c>
      <c r="FJ80" t="s">
        <v>46</v>
      </c>
      <c r="FK80">
        <v>15000</v>
      </c>
      <c r="FL80" t="s">
        <v>92</v>
      </c>
      <c r="FN80" t="s">
        <v>46</v>
      </c>
      <c r="FO80" t="s">
        <v>2252</v>
      </c>
      <c r="FR80">
        <v>2000</v>
      </c>
      <c r="FS80">
        <v>200</v>
      </c>
      <c r="FT80">
        <v>2000</v>
      </c>
      <c r="FU80">
        <v>600</v>
      </c>
      <c r="FV80">
        <v>150</v>
      </c>
      <c r="FW80">
        <v>0</v>
      </c>
      <c r="FX80">
        <v>100</v>
      </c>
      <c r="FY80">
        <v>1000</v>
      </c>
      <c r="FZ80">
        <v>0</v>
      </c>
      <c r="GA80">
        <v>6050</v>
      </c>
      <c r="GB80" t="s">
        <v>48</v>
      </c>
      <c r="GE80" t="s">
        <v>48</v>
      </c>
      <c r="GF80" t="s">
        <v>2318</v>
      </c>
      <c r="GG80" t="s">
        <v>48</v>
      </c>
      <c r="GU80" t="s">
        <v>2718</v>
      </c>
      <c r="GV80">
        <v>0</v>
      </c>
      <c r="GW80">
        <v>0</v>
      </c>
      <c r="GX80">
        <v>0</v>
      </c>
      <c r="GY80">
        <v>1</v>
      </c>
      <c r="GZ80">
        <v>0</v>
      </c>
      <c r="HA80">
        <v>0</v>
      </c>
      <c r="HB80">
        <v>0</v>
      </c>
      <c r="HC80">
        <v>0</v>
      </c>
      <c r="HD80">
        <v>0</v>
      </c>
      <c r="HE80">
        <v>0</v>
      </c>
      <c r="HF80">
        <v>0</v>
      </c>
      <c r="HH80" t="s">
        <v>48</v>
      </c>
      <c r="HJ80" t="s">
        <v>48</v>
      </c>
      <c r="HL80" t="s">
        <v>48</v>
      </c>
      <c r="HN80">
        <v>0</v>
      </c>
      <c r="HO80">
        <v>0</v>
      </c>
      <c r="HP80">
        <v>0</v>
      </c>
      <c r="HQ80">
        <v>0</v>
      </c>
      <c r="HR80" t="s">
        <v>2409</v>
      </c>
      <c r="HT80">
        <v>3</v>
      </c>
      <c r="HU80">
        <v>0</v>
      </c>
      <c r="HV80">
        <v>4</v>
      </c>
      <c r="HW80">
        <v>6</v>
      </c>
      <c r="HX80">
        <v>0</v>
      </c>
      <c r="HY80">
        <v>13</v>
      </c>
      <c r="HZ80" t="s">
        <v>164</v>
      </c>
      <c r="IA80" t="s">
        <v>2255</v>
      </c>
      <c r="IB80" t="s">
        <v>48</v>
      </c>
      <c r="IC80" t="s">
        <v>2358</v>
      </c>
      <c r="IE80">
        <v>1</v>
      </c>
      <c r="IF80">
        <v>0</v>
      </c>
      <c r="IG80" t="s">
        <v>48</v>
      </c>
      <c r="IQ80">
        <v>0</v>
      </c>
      <c r="IR80">
        <v>0</v>
      </c>
      <c r="KI80" t="s">
        <v>2259</v>
      </c>
      <c r="KS80" t="s">
        <v>2292</v>
      </c>
      <c r="KT80" t="s">
        <v>2261</v>
      </c>
      <c r="KU80">
        <v>0</v>
      </c>
      <c r="KV80">
        <v>0</v>
      </c>
      <c r="KW80">
        <v>0</v>
      </c>
      <c r="KX80">
        <v>0</v>
      </c>
      <c r="KY80">
        <v>0</v>
      </c>
      <c r="KZ80">
        <v>0</v>
      </c>
      <c r="LA80">
        <v>0</v>
      </c>
      <c r="LB80">
        <v>0</v>
      </c>
      <c r="LC80">
        <v>0</v>
      </c>
      <c r="LD80">
        <v>1</v>
      </c>
      <c r="LE80">
        <v>0</v>
      </c>
      <c r="LG80" t="s">
        <v>65</v>
      </c>
      <c r="LH80" t="s">
        <v>2781</v>
      </c>
      <c r="LI80">
        <v>1</v>
      </c>
      <c r="LJ80">
        <v>1</v>
      </c>
      <c r="LK80">
        <v>1</v>
      </c>
      <c r="LL80">
        <v>0</v>
      </c>
      <c r="LM80">
        <v>0</v>
      </c>
      <c r="LN80">
        <v>0</v>
      </c>
      <c r="LO80">
        <v>0</v>
      </c>
      <c r="LP80" t="s">
        <v>2323</v>
      </c>
      <c r="LR80" t="s">
        <v>48</v>
      </c>
      <c r="LS80" t="s">
        <v>2324</v>
      </c>
      <c r="LT80" t="s">
        <v>2325</v>
      </c>
      <c r="LU80">
        <v>1</v>
      </c>
      <c r="LV80">
        <v>0</v>
      </c>
      <c r="LW80">
        <v>1</v>
      </c>
      <c r="LX80">
        <v>0</v>
      </c>
      <c r="LY80">
        <v>0</v>
      </c>
      <c r="LZ80">
        <v>0</v>
      </c>
      <c r="MA80">
        <v>0</v>
      </c>
      <c r="MB80">
        <v>0</v>
      </c>
      <c r="MC80" t="s">
        <v>2265</v>
      </c>
      <c r="MD80" t="s">
        <v>48</v>
      </c>
      <c r="ME80" t="s">
        <v>2326</v>
      </c>
      <c r="MG80" t="s">
        <v>128</v>
      </c>
      <c r="MI80" t="s">
        <v>46</v>
      </c>
      <c r="MJ80" t="s">
        <v>48</v>
      </c>
      <c r="MK80" t="s">
        <v>46</v>
      </c>
      <c r="ML80" t="s">
        <v>46</v>
      </c>
      <c r="MM80" t="s">
        <v>2298</v>
      </c>
      <c r="MN80" t="s">
        <v>46</v>
      </c>
      <c r="MO80" t="s">
        <v>2267</v>
      </c>
      <c r="MP80" t="s">
        <v>2268</v>
      </c>
      <c r="MQ80">
        <v>0</v>
      </c>
      <c r="MR80">
        <v>1</v>
      </c>
      <c r="MS80">
        <v>0</v>
      </c>
      <c r="MT80">
        <v>0</v>
      </c>
      <c r="MU80">
        <v>0</v>
      </c>
      <c r="MV80">
        <v>0</v>
      </c>
      <c r="MW80">
        <v>0</v>
      </c>
      <c r="MX80">
        <v>0</v>
      </c>
      <c r="MY80">
        <v>0</v>
      </c>
      <c r="NA80" t="s">
        <v>65</v>
      </c>
      <c r="NB80" t="s">
        <v>48</v>
      </c>
      <c r="NC80" t="s">
        <v>2392</v>
      </c>
      <c r="ND80">
        <v>0</v>
      </c>
      <c r="NE80">
        <v>0</v>
      </c>
      <c r="NF80">
        <v>1</v>
      </c>
      <c r="NG80">
        <v>1</v>
      </c>
      <c r="NH80">
        <v>1</v>
      </c>
      <c r="NI80">
        <v>0</v>
      </c>
      <c r="NJ80">
        <v>0</v>
      </c>
      <c r="NK80">
        <v>0</v>
      </c>
      <c r="NL80">
        <v>0</v>
      </c>
      <c r="NM80">
        <v>0</v>
      </c>
      <c r="NN80">
        <v>0</v>
      </c>
      <c r="NO80">
        <v>0</v>
      </c>
      <c r="NP80">
        <v>0</v>
      </c>
      <c r="NQ80">
        <v>0</v>
      </c>
      <c r="NR80">
        <v>0</v>
      </c>
      <c r="NS80">
        <v>0</v>
      </c>
      <c r="NT80">
        <v>0</v>
      </c>
      <c r="NV80" t="s">
        <v>65</v>
      </c>
      <c r="NW80" t="s">
        <v>2270</v>
      </c>
      <c r="NX80" t="s">
        <v>46</v>
      </c>
      <c r="NY80" t="s">
        <v>51</v>
      </c>
      <c r="NZ80">
        <v>0</v>
      </c>
      <c r="OA80">
        <v>0</v>
      </c>
      <c r="OB80">
        <v>0</v>
      </c>
      <c r="OC80">
        <v>0</v>
      </c>
      <c r="OD80">
        <v>0</v>
      </c>
      <c r="OE80">
        <v>0</v>
      </c>
      <c r="OF80">
        <v>0</v>
      </c>
      <c r="OG80">
        <v>0</v>
      </c>
      <c r="OH80">
        <v>0</v>
      </c>
      <c r="OI80">
        <v>0</v>
      </c>
      <c r="OJ80">
        <v>0</v>
      </c>
      <c r="OK80">
        <v>0</v>
      </c>
      <c r="OL80">
        <v>1</v>
      </c>
      <c r="OM80">
        <v>0</v>
      </c>
      <c r="PA80" t="s">
        <v>51</v>
      </c>
      <c r="PB80">
        <v>0</v>
      </c>
      <c r="PC80">
        <v>0</v>
      </c>
      <c r="PD80">
        <v>0</v>
      </c>
      <c r="PE80">
        <v>0</v>
      </c>
      <c r="PF80">
        <v>0</v>
      </c>
      <c r="PG80">
        <v>0</v>
      </c>
      <c r="PH80">
        <v>0</v>
      </c>
      <c r="PI80">
        <v>0</v>
      </c>
      <c r="PJ80">
        <v>0</v>
      </c>
      <c r="PK80">
        <v>0</v>
      </c>
      <c r="PL80">
        <v>0</v>
      </c>
      <c r="PM80">
        <v>0</v>
      </c>
      <c r="PN80">
        <v>1</v>
      </c>
      <c r="PO80">
        <v>0</v>
      </c>
      <c r="QC80" t="s">
        <v>51</v>
      </c>
      <c r="QD80">
        <v>0</v>
      </c>
      <c r="QE80">
        <v>0</v>
      </c>
      <c r="QF80">
        <v>0</v>
      </c>
      <c r="QG80">
        <v>0</v>
      </c>
      <c r="QH80">
        <v>0</v>
      </c>
      <c r="QI80">
        <v>0</v>
      </c>
      <c r="QJ80">
        <v>0</v>
      </c>
      <c r="QK80">
        <v>0</v>
      </c>
      <c r="QL80">
        <v>0</v>
      </c>
      <c r="QM80">
        <v>0</v>
      </c>
      <c r="QN80">
        <v>1</v>
      </c>
      <c r="QP80" t="s">
        <v>51</v>
      </c>
      <c r="QQ80">
        <v>0</v>
      </c>
      <c r="QR80">
        <v>0</v>
      </c>
      <c r="QS80">
        <v>0</v>
      </c>
      <c r="QT80">
        <v>0</v>
      </c>
      <c r="QU80">
        <v>0</v>
      </c>
      <c r="QV80">
        <v>0</v>
      </c>
      <c r="QW80">
        <v>0</v>
      </c>
      <c r="QX80">
        <v>0</v>
      </c>
      <c r="QY80">
        <v>0</v>
      </c>
      <c r="QZ80">
        <v>0</v>
      </c>
      <c r="RA80">
        <v>1</v>
      </c>
      <c r="RC80" t="s">
        <v>51</v>
      </c>
      <c r="RD80">
        <v>0</v>
      </c>
      <c r="RE80">
        <v>0</v>
      </c>
      <c r="RF80">
        <v>0</v>
      </c>
      <c r="RG80">
        <v>0</v>
      </c>
      <c r="RH80">
        <v>0</v>
      </c>
      <c r="RI80">
        <v>0</v>
      </c>
      <c r="RJ80">
        <v>0</v>
      </c>
      <c r="RK80">
        <v>0</v>
      </c>
      <c r="RL80">
        <v>0</v>
      </c>
      <c r="RM80">
        <v>0</v>
      </c>
      <c r="RN80">
        <v>1</v>
      </c>
      <c r="RP80" t="s">
        <v>51</v>
      </c>
      <c r="RQ80">
        <v>0</v>
      </c>
      <c r="RR80">
        <v>0</v>
      </c>
      <c r="RS80">
        <v>0</v>
      </c>
      <c r="RT80">
        <v>0</v>
      </c>
      <c r="RU80">
        <v>0</v>
      </c>
      <c r="RV80">
        <v>0</v>
      </c>
      <c r="RW80">
        <v>0</v>
      </c>
      <c r="RX80">
        <v>0</v>
      </c>
      <c r="RY80">
        <v>0</v>
      </c>
      <c r="RZ80">
        <v>0</v>
      </c>
      <c r="SA80">
        <v>1</v>
      </c>
      <c r="SC80" t="s">
        <v>51</v>
      </c>
      <c r="SD80">
        <v>0</v>
      </c>
      <c r="SE80">
        <v>0</v>
      </c>
      <c r="SF80">
        <v>0</v>
      </c>
      <c r="SG80">
        <v>0</v>
      </c>
      <c r="SH80">
        <v>0</v>
      </c>
      <c r="SI80">
        <v>0</v>
      </c>
      <c r="SJ80">
        <v>0</v>
      </c>
      <c r="SK80">
        <v>0</v>
      </c>
      <c r="SL80">
        <v>0</v>
      </c>
      <c r="SM80">
        <v>0</v>
      </c>
      <c r="SN80">
        <v>1</v>
      </c>
      <c r="SP80" t="s">
        <v>51</v>
      </c>
      <c r="SQ80">
        <v>0</v>
      </c>
      <c r="SR80">
        <v>0</v>
      </c>
      <c r="SS80">
        <v>0</v>
      </c>
      <c r="ST80">
        <v>0</v>
      </c>
      <c r="SU80">
        <v>0</v>
      </c>
      <c r="SV80">
        <v>0</v>
      </c>
      <c r="SW80">
        <v>0</v>
      </c>
      <c r="SX80">
        <v>0</v>
      </c>
      <c r="SY80">
        <v>0</v>
      </c>
      <c r="SZ80">
        <v>0</v>
      </c>
      <c r="TA80">
        <v>1</v>
      </c>
      <c r="TC80" t="s">
        <v>51</v>
      </c>
      <c r="TD80">
        <v>0</v>
      </c>
      <c r="TE80">
        <v>0</v>
      </c>
      <c r="TF80">
        <v>0</v>
      </c>
      <c r="TG80">
        <v>0</v>
      </c>
      <c r="TH80">
        <v>0</v>
      </c>
      <c r="TI80">
        <v>0</v>
      </c>
      <c r="TJ80">
        <v>0</v>
      </c>
      <c r="TK80">
        <v>0</v>
      </c>
      <c r="TL80">
        <v>0</v>
      </c>
      <c r="TM80">
        <v>0</v>
      </c>
      <c r="TN80">
        <v>1</v>
      </c>
      <c r="TP80" t="s">
        <v>51</v>
      </c>
      <c r="TQ80">
        <v>0</v>
      </c>
      <c r="TR80">
        <v>0</v>
      </c>
      <c r="TS80">
        <v>0</v>
      </c>
      <c r="TT80">
        <v>0</v>
      </c>
      <c r="TU80">
        <v>0</v>
      </c>
      <c r="TV80">
        <v>0</v>
      </c>
      <c r="TW80">
        <v>0</v>
      </c>
      <c r="TX80">
        <v>0</v>
      </c>
      <c r="TY80">
        <v>0</v>
      </c>
      <c r="TZ80">
        <v>0</v>
      </c>
      <c r="UA80">
        <v>1</v>
      </c>
      <c r="UC80" t="s">
        <v>51</v>
      </c>
      <c r="UD80">
        <v>1</v>
      </c>
      <c r="UE80">
        <v>0</v>
      </c>
      <c r="UF80">
        <v>0</v>
      </c>
      <c r="UG80">
        <v>0</v>
      </c>
      <c r="UH80">
        <v>0</v>
      </c>
      <c r="UI80">
        <v>0</v>
      </c>
      <c r="UJ80">
        <v>0</v>
      </c>
      <c r="UK80">
        <v>0</v>
      </c>
      <c r="UL80">
        <v>0</v>
      </c>
      <c r="UM80">
        <v>0</v>
      </c>
      <c r="UN80">
        <v>0</v>
      </c>
      <c r="UO80">
        <v>0</v>
      </c>
      <c r="UP80">
        <v>0</v>
      </c>
      <c r="UQ80" t="s">
        <v>48</v>
      </c>
      <c r="UR80" t="s">
        <v>48</v>
      </c>
      <c r="US80" t="s">
        <v>48</v>
      </c>
      <c r="VF80" t="s">
        <v>3139</v>
      </c>
      <c r="VG80">
        <v>0</v>
      </c>
      <c r="VH80">
        <v>0</v>
      </c>
      <c r="VI80">
        <v>0</v>
      </c>
      <c r="VJ80">
        <v>1</v>
      </c>
      <c r="VK80">
        <v>1</v>
      </c>
      <c r="VL80">
        <v>0</v>
      </c>
      <c r="VM80">
        <v>1</v>
      </c>
      <c r="VN80">
        <v>0</v>
      </c>
      <c r="VO80">
        <v>0</v>
      </c>
      <c r="VP80">
        <v>0</v>
      </c>
      <c r="VQ80">
        <v>0</v>
      </c>
      <c r="VR80">
        <v>0</v>
      </c>
      <c r="VT80" t="s">
        <v>2931</v>
      </c>
      <c r="VU80">
        <v>0</v>
      </c>
      <c r="VV80">
        <v>1</v>
      </c>
      <c r="VW80">
        <v>0</v>
      </c>
      <c r="VX80">
        <v>0</v>
      </c>
      <c r="VY80">
        <v>1</v>
      </c>
      <c r="VZ80">
        <v>0</v>
      </c>
      <c r="WA80">
        <v>0</v>
      </c>
      <c r="WB80">
        <v>0</v>
      </c>
      <c r="WC80">
        <v>0</v>
      </c>
      <c r="WD80">
        <v>0</v>
      </c>
      <c r="WE80">
        <v>0</v>
      </c>
      <c r="WG80" t="s">
        <v>2911</v>
      </c>
      <c r="WH80">
        <v>1</v>
      </c>
      <c r="WI80">
        <v>1</v>
      </c>
      <c r="WJ80">
        <v>1</v>
      </c>
      <c r="WK80">
        <v>0</v>
      </c>
      <c r="WL80">
        <v>0</v>
      </c>
      <c r="WM80">
        <v>0</v>
      </c>
      <c r="WN80">
        <v>0</v>
      </c>
      <c r="WO80">
        <v>0</v>
      </c>
      <c r="WP80">
        <v>0</v>
      </c>
      <c r="WQ80">
        <v>0</v>
      </c>
      <c r="WR80">
        <v>0</v>
      </c>
      <c r="WT80" t="s">
        <v>2275</v>
      </c>
      <c r="WV80" t="s">
        <v>2276</v>
      </c>
      <c r="WW80" t="s">
        <v>46</v>
      </c>
      <c r="XA80">
        <v>260436715</v>
      </c>
      <c r="XB80" t="s">
        <v>3140</v>
      </c>
      <c r="XC80" t="s">
        <v>3141</v>
      </c>
      <c r="XF80" t="s">
        <v>54</v>
      </c>
      <c r="XG80" t="s">
        <v>55</v>
      </c>
      <c r="XI80">
        <v>79</v>
      </c>
    </row>
    <row r="81" spans="1:633" x14ac:dyDescent="0.75">
      <c r="A81" t="s">
        <v>3142</v>
      </c>
      <c r="B81" t="s">
        <v>3143</v>
      </c>
      <c r="C81" t="s">
        <v>2233</v>
      </c>
      <c r="D81" t="s">
        <v>42</v>
      </c>
      <c r="E81" t="s">
        <v>61</v>
      </c>
      <c r="F81" t="s">
        <v>100</v>
      </c>
      <c r="G81" t="s">
        <v>20</v>
      </c>
      <c r="H81" t="s">
        <v>282</v>
      </c>
      <c r="L81">
        <v>4</v>
      </c>
      <c r="M81" t="s">
        <v>3137</v>
      </c>
      <c r="N81" t="s">
        <v>282</v>
      </c>
      <c r="P81" t="s">
        <v>45</v>
      </c>
      <c r="Q81" t="s">
        <v>46</v>
      </c>
      <c r="R81" t="s">
        <v>45</v>
      </c>
      <c r="S81">
        <v>40</v>
      </c>
      <c r="T81" t="s">
        <v>2235</v>
      </c>
      <c r="U81">
        <v>7</v>
      </c>
      <c r="W81" t="s">
        <v>48</v>
      </c>
      <c r="X81" t="s">
        <v>59</v>
      </c>
      <c r="Y81">
        <v>40</v>
      </c>
      <c r="Z81" t="s">
        <v>48</v>
      </c>
      <c r="AA81" t="s">
        <v>2236</v>
      </c>
      <c r="AB81" t="s">
        <v>9</v>
      </c>
      <c r="AC81" t="s">
        <v>2405</v>
      </c>
      <c r="BI81" t="s">
        <v>82</v>
      </c>
      <c r="BJ81" t="s">
        <v>2244</v>
      </c>
      <c r="BL81" t="s">
        <v>2244</v>
      </c>
      <c r="BN81" t="s">
        <v>2244</v>
      </c>
      <c r="BP81" t="s">
        <v>2245</v>
      </c>
      <c r="BQ81" t="s">
        <v>48</v>
      </c>
      <c r="BR81" t="s">
        <v>2244</v>
      </c>
      <c r="BT81" t="s">
        <v>2244</v>
      </c>
      <c r="BV81" t="s">
        <v>2315</v>
      </c>
      <c r="BX81" t="s">
        <v>3077</v>
      </c>
      <c r="BY81">
        <v>0</v>
      </c>
      <c r="BZ81">
        <v>1</v>
      </c>
      <c r="CA81">
        <v>0</v>
      </c>
      <c r="CB81">
        <v>0</v>
      </c>
      <c r="CC81">
        <v>0</v>
      </c>
      <c r="CD81">
        <v>1</v>
      </c>
      <c r="CE81">
        <v>0</v>
      </c>
      <c r="CF81">
        <v>0</v>
      </c>
      <c r="CH81" t="s">
        <v>3144</v>
      </c>
      <c r="CI81">
        <v>1</v>
      </c>
      <c r="CJ81">
        <v>0</v>
      </c>
      <c r="CK81">
        <v>0</v>
      </c>
      <c r="CL81">
        <v>1</v>
      </c>
      <c r="CM81">
        <v>0</v>
      </c>
      <c r="CN81">
        <v>1</v>
      </c>
      <c r="CO81">
        <v>0</v>
      </c>
      <c r="CP81">
        <v>0</v>
      </c>
      <c r="CQ81">
        <v>0</v>
      </c>
      <c r="CS81" t="s">
        <v>2248</v>
      </c>
      <c r="CT81">
        <v>1</v>
      </c>
      <c r="CU81">
        <v>1</v>
      </c>
      <c r="CV81">
        <v>0</v>
      </c>
      <c r="CW81">
        <v>0</v>
      </c>
      <c r="CX81">
        <v>0</v>
      </c>
      <c r="CY81">
        <v>0</v>
      </c>
      <c r="CZ81">
        <v>0</v>
      </c>
      <c r="DA81">
        <v>0</v>
      </c>
      <c r="DB81">
        <v>0</v>
      </c>
      <c r="DP81">
        <v>0</v>
      </c>
      <c r="DQ81">
        <v>0</v>
      </c>
      <c r="DR81">
        <v>2</v>
      </c>
      <c r="DS81">
        <v>1</v>
      </c>
      <c r="DT81">
        <v>3</v>
      </c>
      <c r="DU81">
        <v>0</v>
      </c>
      <c r="DV81">
        <v>0</v>
      </c>
      <c r="DW81">
        <v>1</v>
      </c>
      <c r="DX81">
        <v>1</v>
      </c>
      <c r="DY81">
        <v>2</v>
      </c>
      <c r="DZ81">
        <v>5</v>
      </c>
      <c r="EA81">
        <v>0</v>
      </c>
      <c r="EB81">
        <v>1</v>
      </c>
      <c r="EC81">
        <v>0</v>
      </c>
      <c r="ED81">
        <v>0</v>
      </c>
      <c r="EE81">
        <v>1</v>
      </c>
      <c r="EF81">
        <v>0</v>
      </c>
      <c r="EG81">
        <v>1</v>
      </c>
      <c r="EH81">
        <v>1</v>
      </c>
      <c r="EI81">
        <v>2</v>
      </c>
      <c r="EJ81">
        <v>3</v>
      </c>
      <c r="EK81">
        <v>3</v>
      </c>
      <c r="EL81">
        <v>2</v>
      </c>
      <c r="EM81">
        <v>2</v>
      </c>
      <c r="EN81">
        <v>3</v>
      </c>
      <c r="EO81">
        <v>5</v>
      </c>
      <c r="EP81">
        <v>1</v>
      </c>
      <c r="EQ81">
        <v>0</v>
      </c>
      <c r="ER81">
        <v>0</v>
      </c>
      <c r="ES81">
        <v>0</v>
      </c>
      <c r="ET81">
        <v>10000</v>
      </c>
      <c r="EU81" t="s">
        <v>106</v>
      </c>
      <c r="EW81" t="s">
        <v>51</v>
      </c>
      <c r="EY81" t="s">
        <v>2249</v>
      </c>
      <c r="EZ81" t="s">
        <v>2815</v>
      </c>
      <c r="FA81">
        <v>0</v>
      </c>
      <c r="FB81">
        <v>1</v>
      </c>
      <c r="FC81">
        <v>1</v>
      </c>
      <c r="FD81">
        <v>0</v>
      </c>
      <c r="FE81">
        <v>0</v>
      </c>
      <c r="FF81">
        <v>0</v>
      </c>
      <c r="FG81">
        <v>0</v>
      </c>
      <c r="FH81">
        <v>0</v>
      </c>
      <c r="FJ81" t="s">
        <v>48</v>
      </c>
      <c r="FN81" t="s">
        <v>48</v>
      </c>
      <c r="FO81" t="s">
        <v>2252</v>
      </c>
      <c r="FR81">
        <v>4000</v>
      </c>
      <c r="FS81">
        <v>200</v>
      </c>
      <c r="FT81">
        <v>0</v>
      </c>
      <c r="FU81">
        <v>3000</v>
      </c>
      <c r="FV81">
        <v>150</v>
      </c>
      <c r="FW81">
        <v>500</v>
      </c>
      <c r="FX81">
        <v>200</v>
      </c>
      <c r="FY81">
        <v>1500</v>
      </c>
      <c r="FZ81">
        <v>0</v>
      </c>
      <c r="GA81">
        <v>9550</v>
      </c>
      <c r="GB81" t="s">
        <v>48</v>
      </c>
      <c r="GE81" t="s">
        <v>48</v>
      </c>
      <c r="GF81" t="s">
        <v>2318</v>
      </c>
      <c r="GG81" t="s">
        <v>48</v>
      </c>
      <c r="GU81" t="s">
        <v>2357</v>
      </c>
      <c r="GV81">
        <v>0</v>
      </c>
      <c r="GW81">
        <v>0</v>
      </c>
      <c r="GX81">
        <v>0</v>
      </c>
      <c r="GY81">
        <v>1</v>
      </c>
      <c r="GZ81">
        <v>0</v>
      </c>
      <c r="HA81">
        <v>0</v>
      </c>
      <c r="HB81">
        <v>1</v>
      </c>
      <c r="HC81">
        <v>0</v>
      </c>
      <c r="HD81">
        <v>0</v>
      </c>
      <c r="HE81">
        <v>0</v>
      </c>
      <c r="HF81">
        <v>0</v>
      </c>
      <c r="HH81" t="s">
        <v>48</v>
      </c>
      <c r="HJ81" t="s">
        <v>48</v>
      </c>
      <c r="HL81" t="s">
        <v>48</v>
      </c>
      <c r="HN81">
        <v>0</v>
      </c>
      <c r="HO81">
        <v>0</v>
      </c>
      <c r="HP81">
        <v>0</v>
      </c>
      <c r="HQ81">
        <v>0</v>
      </c>
      <c r="HR81" t="s">
        <v>2409</v>
      </c>
      <c r="HT81">
        <v>2</v>
      </c>
      <c r="HU81">
        <v>0</v>
      </c>
      <c r="HV81">
        <v>3</v>
      </c>
      <c r="HW81">
        <v>6</v>
      </c>
      <c r="HX81">
        <v>0</v>
      </c>
      <c r="HY81">
        <v>11</v>
      </c>
      <c r="HZ81" t="s">
        <v>164</v>
      </c>
      <c r="IA81" t="s">
        <v>2255</v>
      </c>
      <c r="IB81" t="s">
        <v>48</v>
      </c>
      <c r="IC81" t="s">
        <v>2755</v>
      </c>
      <c r="IE81">
        <v>0</v>
      </c>
      <c r="IG81" t="s">
        <v>48</v>
      </c>
      <c r="IQ81">
        <v>0</v>
      </c>
      <c r="IR81">
        <v>0</v>
      </c>
      <c r="KI81" t="s">
        <v>2259</v>
      </c>
      <c r="KS81" t="s">
        <v>2359</v>
      </c>
      <c r="KT81" t="s">
        <v>2628</v>
      </c>
      <c r="KU81">
        <v>1</v>
      </c>
      <c r="KV81">
        <v>0</v>
      </c>
      <c r="KW81">
        <v>0</v>
      </c>
      <c r="KX81">
        <v>0</v>
      </c>
      <c r="KY81">
        <v>0</v>
      </c>
      <c r="KZ81">
        <v>0</v>
      </c>
      <c r="LA81">
        <v>0</v>
      </c>
      <c r="LB81">
        <v>0</v>
      </c>
      <c r="LC81">
        <v>0</v>
      </c>
      <c r="LD81">
        <v>0</v>
      </c>
      <c r="LE81">
        <v>0</v>
      </c>
      <c r="LG81" t="s">
        <v>65</v>
      </c>
      <c r="LH81" t="s">
        <v>2781</v>
      </c>
      <c r="LI81">
        <v>1</v>
      </c>
      <c r="LJ81">
        <v>1</v>
      </c>
      <c r="LK81">
        <v>1</v>
      </c>
      <c r="LL81">
        <v>0</v>
      </c>
      <c r="LM81">
        <v>0</v>
      </c>
      <c r="LN81">
        <v>0</v>
      </c>
      <c r="LO81">
        <v>0</v>
      </c>
      <c r="LP81" t="s">
        <v>2263</v>
      </c>
      <c r="LR81" t="s">
        <v>48</v>
      </c>
      <c r="LS81" t="s">
        <v>2324</v>
      </c>
      <c r="LT81" t="s">
        <v>3145</v>
      </c>
      <c r="LU81">
        <v>1</v>
      </c>
      <c r="LV81">
        <v>0</v>
      </c>
      <c r="LW81">
        <v>1</v>
      </c>
      <c r="LX81">
        <v>0</v>
      </c>
      <c r="LY81">
        <v>1</v>
      </c>
      <c r="LZ81">
        <v>0</v>
      </c>
      <c r="MA81">
        <v>0</v>
      </c>
      <c r="MB81">
        <v>0</v>
      </c>
      <c r="MC81" t="s">
        <v>2265</v>
      </c>
      <c r="MD81" t="s">
        <v>48</v>
      </c>
      <c r="ME81" t="s">
        <v>2424</v>
      </c>
      <c r="MG81" t="s">
        <v>128</v>
      </c>
      <c r="MI81" t="s">
        <v>46</v>
      </c>
      <c r="MJ81" t="s">
        <v>48</v>
      </c>
      <c r="MK81" t="s">
        <v>48</v>
      </c>
      <c r="ML81" t="s">
        <v>46</v>
      </c>
      <c r="MM81" t="s">
        <v>2298</v>
      </c>
      <c r="MN81" t="s">
        <v>46</v>
      </c>
      <c r="MO81" t="s">
        <v>2270</v>
      </c>
      <c r="MP81" t="s">
        <v>2377</v>
      </c>
      <c r="MQ81">
        <v>0</v>
      </c>
      <c r="MR81">
        <v>1</v>
      </c>
      <c r="MS81">
        <v>1</v>
      </c>
      <c r="MT81">
        <v>0</v>
      </c>
      <c r="MU81">
        <v>0</v>
      </c>
      <c r="MV81">
        <v>0</v>
      </c>
      <c r="MW81">
        <v>0</v>
      </c>
      <c r="MX81">
        <v>0</v>
      </c>
      <c r="MY81">
        <v>0</v>
      </c>
      <c r="NA81" t="s">
        <v>65</v>
      </c>
      <c r="NB81" t="s">
        <v>46</v>
      </c>
      <c r="NC81" t="s">
        <v>2415</v>
      </c>
      <c r="ND81">
        <v>0</v>
      </c>
      <c r="NE81">
        <v>0</v>
      </c>
      <c r="NF81">
        <v>0</v>
      </c>
      <c r="NG81">
        <v>1</v>
      </c>
      <c r="NH81">
        <v>1</v>
      </c>
      <c r="NI81">
        <v>0</v>
      </c>
      <c r="NJ81">
        <v>1</v>
      </c>
      <c r="NK81">
        <v>0</v>
      </c>
      <c r="NL81">
        <v>0</v>
      </c>
      <c r="NM81">
        <v>0</v>
      </c>
      <c r="NN81">
        <v>0</v>
      </c>
      <c r="NO81">
        <v>0</v>
      </c>
      <c r="NP81">
        <v>0</v>
      </c>
      <c r="NQ81">
        <v>0</v>
      </c>
      <c r="NR81">
        <v>0</v>
      </c>
      <c r="NS81">
        <v>0</v>
      </c>
      <c r="NT81">
        <v>0</v>
      </c>
      <c r="NV81" t="s">
        <v>65</v>
      </c>
      <c r="NW81" t="s">
        <v>2270</v>
      </c>
      <c r="NX81" t="s">
        <v>46</v>
      </c>
      <c r="NY81" t="s">
        <v>2909</v>
      </c>
      <c r="NZ81">
        <v>0</v>
      </c>
      <c r="OA81">
        <v>0</v>
      </c>
      <c r="OB81">
        <v>1</v>
      </c>
      <c r="OC81">
        <v>0</v>
      </c>
      <c r="OD81">
        <v>0</v>
      </c>
      <c r="OE81">
        <v>0</v>
      </c>
      <c r="OF81">
        <v>0</v>
      </c>
      <c r="OG81">
        <v>0</v>
      </c>
      <c r="OH81">
        <v>0</v>
      </c>
      <c r="OI81">
        <v>0</v>
      </c>
      <c r="OJ81">
        <v>0</v>
      </c>
      <c r="OK81">
        <v>0</v>
      </c>
      <c r="OL81">
        <v>0</v>
      </c>
      <c r="OM81">
        <v>0</v>
      </c>
      <c r="OO81" t="s">
        <v>2247</v>
      </c>
      <c r="OP81">
        <v>0</v>
      </c>
      <c r="OQ81">
        <v>0</v>
      </c>
      <c r="OR81">
        <v>0</v>
      </c>
      <c r="OS81">
        <v>0</v>
      </c>
      <c r="OT81">
        <v>0</v>
      </c>
      <c r="OU81">
        <v>0</v>
      </c>
      <c r="OV81">
        <v>1</v>
      </c>
      <c r="OW81">
        <v>0</v>
      </c>
      <c r="OX81">
        <v>0</v>
      </c>
      <c r="OY81">
        <v>0</v>
      </c>
      <c r="PA81" t="s">
        <v>51</v>
      </c>
      <c r="PB81">
        <v>0</v>
      </c>
      <c r="PC81">
        <v>0</v>
      </c>
      <c r="PD81">
        <v>0</v>
      </c>
      <c r="PE81">
        <v>0</v>
      </c>
      <c r="PF81">
        <v>0</v>
      </c>
      <c r="PG81">
        <v>0</v>
      </c>
      <c r="PH81">
        <v>0</v>
      </c>
      <c r="PI81">
        <v>0</v>
      </c>
      <c r="PJ81">
        <v>0</v>
      </c>
      <c r="PK81">
        <v>0</v>
      </c>
      <c r="PL81">
        <v>0</v>
      </c>
      <c r="PM81">
        <v>0</v>
      </c>
      <c r="PN81">
        <v>1</v>
      </c>
      <c r="PO81">
        <v>0</v>
      </c>
      <c r="QC81" t="s">
        <v>51</v>
      </c>
      <c r="QD81">
        <v>0</v>
      </c>
      <c r="QE81">
        <v>0</v>
      </c>
      <c r="QF81">
        <v>0</v>
      </c>
      <c r="QG81">
        <v>0</v>
      </c>
      <c r="QH81">
        <v>0</v>
      </c>
      <c r="QI81">
        <v>0</v>
      </c>
      <c r="QJ81">
        <v>0</v>
      </c>
      <c r="QK81">
        <v>0</v>
      </c>
      <c r="QL81">
        <v>0</v>
      </c>
      <c r="QM81">
        <v>0</v>
      </c>
      <c r="QN81">
        <v>1</v>
      </c>
      <c r="QP81" t="s">
        <v>51</v>
      </c>
      <c r="QQ81">
        <v>0</v>
      </c>
      <c r="QR81">
        <v>0</v>
      </c>
      <c r="QS81">
        <v>0</v>
      </c>
      <c r="QT81">
        <v>0</v>
      </c>
      <c r="QU81">
        <v>0</v>
      </c>
      <c r="QV81">
        <v>0</v>
      </c>
      <c r="QW81">
        <v>0</v>
      </c>
      <c r="QX81">
        <v>0</v>
      </c>
      <c r="QY81">
        <v>0</v>
      </c>
      <c r="QZ81">
        <v>0</v>
      </c>
      <c r="RA81">
        <v>1</v>
      </c>
      <c r="RC81" t="s">
        <v>51</v>
      </c>
      <c r="RD81">
        <v>0</v>
      </c>
      <c r="RE81">
        <v>0</v>
      </c>
      <c r="RF81">
        <v>0</v>
      </c>
      <c r="RG81">
        <v>0</v>
      </c>
      <c r="RH81">
        <v>0</v>
      </c>
      <c r="RI81">
        <v>0</v>
      </c>
      <c r="RJ81">
        <v>0</v>
      </c>
      <c r="RK81">
        <v>0</v>
      </c>
      <c r="RL81">
        <v>0</v>
      </c>
      <c r="RM81">
        <v>0</v>
      </c>
      <c r="RN81">
        <v>1</v>
      </c>
      <c r="RP81" t="s">
        <v>51</v>
      </c>
      <c r="RQ81">
        <v>0</v>
      </c>
      <c r="RR81">
        <v>0</v>
      </c>
      <c r="RS81">
        <v>0</v>
      </c>
      <c r="RT81">
        <v>0</v>
      </c>
      <c r="RU81">
        <v>0</v>
      </c>
      <c r="RV81">
        <v>0</v>
      </c>
      <c r="RW81">
        <v>0</v>
      </c>
      <c r="RX81">
        <v>0</v>
      </c>
      <c r="RY81">
        <v>0</v>
      </c>
      <c r="RZ81">
        <v>0</v>
      </c>
      <c r="SA81">
        <v>1</v>
      </c>
      <c r="SC81" t="s">
        <v>51</v>
      </c>
      <c r="SD81">
        <v>0</v>
      </c>
      <c r="SE81">
        <v>0</v>
      </c>
      <c r="SF81">
        <v>0</v>
      </c>
      <c r="SG81">
        <v>0</v>
      </c>
      <c r="SH81">
        <v>0</v>
      </c>
      <c r="SI81">
        <v>0</v>
      </c>
      <c r="SJ81">
        <v>0</v>
      </c>
      <c r="SK81">
        <v>0</v>
      </c>
      <c r="SL81">
        <v>0</v>
      </c>
      <c r="SM81">
        <v>0</v>
      </c>
      <c r="SN81">
        <v>1</v>
      </c>
      <c r="SP81" t="s">
        <v>51</v>
      </c>
      <c r="SQ81">
        <v>0</v>
      </c>
      <c r="SR81">
        <v>0</v>
      </c>
      <c r="SS81">
        <v>0</v>
      </c>
      <c r="ST81">
        <v>0</v>
      </c>
      <c r="SU81">
        <v>0</v>
      </c>
      <c r="SV81">
        <v>0</v>
      </c>
      <c r="SW81">
        <v>0</v>
      </c>
      <c r="SX81">
        <v>0</v>
      </c>
      <c r="SY81">
        <v>0</v>
      </c>
      <c r="SZ81">
        <v>0</v>
      </c>
      <c r="TA81">
        <v>1</v>
      </c>
      <c r="TC81" t="s">
        <v>51</v>
      </c>
      <c r="TD81">
        <v>0</v>
      </c>
      <c r="TE81">
        <v>0</v>
      </c>
      <c r="TF81">
        <v>0</v>
      </c>
      <c r="TG81">
        <v>0</v>
      </c>
      <c r="TH81">
        <v>0</v>
      </c>
      <c r="TI81">
        <v>0</v>
      </c>
      <c r="TJ81">
        <v>0</v>
      </c>
      <c r="TK81">
        <v>0</v>
      </c>
      <c r="TL81">
        <v>0</v>
      </c>
      <c r="TM81">
        <v>0</v>
      </c>
      <c r="TN81">
        <v>1</v>
      </c>
      <c r="TP81" t="s">
        <v>51</v>
      </c>
      <c r="TQ81">
        <v>0</v>
      </c>
      <c r="TR81">
        <v>0</v>
      </c>
      <c r="TS81">
        <v>0</v>
      </c>
      <c r="TT81">
        <v>0</v>
      </c>
      <c r="TU81">
        <v>0</v>
      </c>
      <c r="TV81">
        <v>0</v>
      </c>
      <c r="TW81">
        <v>0</v>
      </c>
      <c r="TX81">
        <v>0</v>
      </c>
      <c r="TY81">
        <v>0</v>
      </c>
      <c r="TZ81">
        <v>0</v>
      </c>
      <c r="UA81">
        <v>1</v>
      </c>
      <c r="UC81" t="s">
        <v>51</v>
      </c>
      <c r="UD81">
        <v>1</v>
      </c>
      <c r="UE81">
        <v>0</v>
      </c>
      <c r="UF81">
        <v>0</v>
      </c>
      <c r="UG81">
        <v>0</v>
      </c>
      <c r="UH81">
        <v>0</v>
      </c>
      <c r="UI81">
        <v>0</v>
      </c>
      <c r="UJ81">
        <v>0</v>
      </c>
      <c r="UK81">
        <v>0</v>
      </c>
      <c r="UL81">
        <v>0</v>
      </c>
      <c r="UM81">
        <v>0</v>
      </c>
      <c r="UN81">
        <v>0</v>
      </c>
      <c r="UO81">
        <v>0</v>
      </c>
      <c r="UP81">
        <v>0</v>
      </c>
      <c r="UQ81" t="s">
        <v>48</v>
      </c>
      <c r="UR81" t="s">
        <v>48</v>
      </c>
      <c r="US81" t="s">
        <v>48</v>
      </c>
      <c r="VF81" t="s">
        <v>2398</v>
      </c>
      <c r="VG81">
        <v>0</v>
      </c>
      <c r="VH81">
        <v>0</v>
      </c>
      <c r="VI81">
        <v>0</v>
      </c>
      <c r="VJ81">
        <v>1</v>
      </c>
      <c r="VK81">
        <v>1</v>
      </c>
      <c r="VL81">
        <v>0</v>
      </c>
      <c r="VM81">
        <v>1</v>
      </c>
      <c r="VN81">
        <v>0</v>
      </c>
      <c r="VO81">
        <v>0</v>
      </c>
      <c r="VP81">
        <v>0</v>
      </c>
      <c r="VQ81">
        <v>0</v>
      </c>
      <c r="VR81">
        <v>0</v>
      </c>
      <c r="VT81" t="s">
        <v>2931</v>
      </c>
      <c r="VU81">
        <v>0</v>
      </c>
      <c r="VV81">
        <v>1</v>
      </c>
      <c r="VW81">
        <v>0</v>
      </c>
      <c r="VX81">
        <v>0</v>
      </c>
      <c r="VY81">
        <v>1</v>
      </c>
      <c r="VZ81">
        <v>0</v>
      </c>
      <c r="WA81">
        <v>0</v>
      </c>
      <c r="WB81">
        <v>0</v>
      </c>
      <c r="WC81">
        <v>0</v>
      </c>
      <c r="WD81">
        <v>0</v>
      </c>
      <c r="WE81">
        <v>0</v>
      </c>
      <c r="WG81" t="s">
        <v>2350</v>
      </c>
      <c r="WH81">
        <v>0</v>
      </c>
      <c r="WI81">
        <v>1</v>
      </c>
      <c r="WJ81">
        <v>1</v>
      </c>
      <c r="WK81">
        <v>1</v>
      </c>
      <c r="WL81">
        <v>0</v>
      </c>
      <c r="WM81">
        <v>0</v>
      </c>
      <c r="WN81">
        <v>0</v>
      </c>
      <c r="WO81">
        <v>0</v>
      </c>
      <c r="WP81">
        <v>0</v>
      </c>
      <c r="WQ81">
        <v>0</v>
      </c>
      <c r="WR81">
        <v>0</v>
      </c>
      <c r="WT81" t="s">
        <v>2275</v>
      </c>
      <c r="WV81" t="s">
        <v>2276</v>
      </c>
      <c r="WW81" t="s">
        <v>46</v>
      </c>
      <c r="XA81">
        <v>260436724</v>
      </c>
      <c r="XB81" t="s">
        <v>3146</v>
      </c>
      <c r="XC81" t="s">
        <v>3147</v>
      </c>
      <c r="XF81" t="s">
        <v>54</v>
      </c>
      <c r="XG81" t="s">
        <v>55</v>
      </c>
      <c r="XI81">
        <v>80</v>
      </c>
    </row>
    <row r="82" spans="1:633" x14ac:dyDescent="0.75">
      <c r="A82" t="s">
        <v>3148</v>
      </c>
      <c r="B82" t="s">
        <v>3149</v>
      </c>
      <c r="C82" t="s">
        <v>2233</v>
      </c>
      <c r="D82" t="s">
        <v>42</v>
      </c>
      <c r="E82" t="s">
        <v>61</v>
      </c>
      <c r="F82" t="s">
        <v>100</v>
      </c>
      <c r="G82" t="s">
        <v>20</v>
      </c>
      <c r="H82" t="s">
        <v>282</v>
      </c>
      <c r="L82">
        <v>4</v>
      </c>
      <c r="M82" t="s">
        <v>3137</v>
      </c>
      <c r="N82" t="s">
        <v>282</v>
      </c>
      <c r="P82" t="s">
        <v>45</v>
      </c>
      <c r="Q82" t="s">
        <v>46</v>
      </c>
      <c r="R82" t="s">
        <v>45</v>
      </c>
      <c r="S82">
        <v>50</v>
      </c>
      <c r="T82" t="s">
        <v>2235</v>
      </c>
      <c r="U82">
        <v>6</v>
      </c>
      <c r="W82" t="s">
        <v>48</v>
      </c>
      <c r="X82" t="s">
        <v>59</v>
      </c>
      <c r="Y82">
        <v>60</v>
      </c>
      <c r="Z82" t="s">
        <v>46</v>
      </c>
      <c r="AA82" t="s">
        <v>2236</v>
      </c>
      <c r="AB82" t="s">
        <v>9</v>
      </c>
      <c r="AC82" t="s">
        <v>2405</v>
      </c>
      <c r="BI82" t="s">
        <v>82</v>
      </c>
      <c r="BJ82" t="s">
        <v>2244</v>
      </c>
      <c r="BL82" t="s">
        <v>2244</v>
      </c>
      <c r="BN82" t="s">
        <v>2245</v>
      </c>
      <c r="BO82" t="s">
        <v>48</v>
      </c>
      <c r="BP82" t="s">
        <v>2245</v>
      </c>
      <c r="BQ82" t="s">
        <v>48</v>
      </c>
      <c r="BR82" t="s">
        <v>2244</v>
      </c>
      <c r="BT82" t="s">
        <v>2244</v>
      </c>
      <c r="BV82" t="s">
        <v>2315</v>
      </c>
      <c r="BX82" t="s">
        <v>2652</v>
      </c>
      <c r="BY82">
        <v>1</v>
      </c>
      <c r="BZ82">
        <v>0</v>
      </c>
      <c r="CA82">
        <v>0</v>
      </c>
      <c r="CB82">
        <v>0</v>
      </c>
      <c r="CC82">
        <v>0</v>
      </c>
      <c r="CD82">
        <v>1</v>
      </c>
      <c r="CE82">
        <v>0</v>
      </c>
      <c r="CF82">
        <v>0</v>
      </c>
      <c r="CS82" t="s">
        <v>2317</v>
      </c>
      <c r="CT82">
        <v>1</v>
      </c>
      <c r="CU82">
        <v>1</v>
      </c>
      <c r="CV82">
        <v>0</v>
      </c>
      <c r="CW82">
        <v>0</v>
      </c>
      <c r="CX82">
        <v>0</v>
      </c>
      <c r="CY82">
        <v>1</v>
      </c>
      <c r="CZ82">
        <v>0</v>
      </c>
      <c r="DA82">
        <v>0</v>
      </c>
      <c r="DB82">
        <v>0</v>
      </c>
      <c r="DD82" t="s">
        <v>2317</v>
      </c>
      <c r="DE82">
        <v>1</v>
      </c>
      <c r="DF82">
        <v>1</v>
      </c>
      <c r="DG82">
        <v>0</v>
      </c>
      <c r="DH82">
        <v>0</v>
      </c>
      <c r="DI82">
        <v>0</v>
      </c>
      <c r="DJ82">
        <v>1</v>
      </c>
      <c r="DK82">
        <v>0</v>
      </c>
      <c r="DL82">
        <v>0</v>
      </c>
      <c r="DM82">
        <v>0</v>
      </c>
      <c r="DN82">
        <v>0</v>
      </c>
      <c r="DP82">
        <v>0</v>
      </c>
      <c r="DQ82">
        <v>0</v>
      </c>
      <c r="DR82">
        <v>0</v>
      </c>
      <c r="DS82">
        <v>2</v>
      </c>
      <c r="DT82">
        <v>2</v>
      </c>
      <c r="DU82">
        <v>0</v>
      </c>
      <c r="DV82">
        <v>0</v>
      </c>
      <c r="DW82">
        <v>1</v>
      </c>
      <c r="DX82">
        <v>1</v>
      </c>
      <c r="DY82">
        <v>2</v>
      </c>
      <c r="DZ82">
        <v>4</v>
      </c>
      <c r="EA82">
        <v>0</v>
      </c>
      <c r="EB82">
        <v>1</v>
      </c>
      <c r="EC82">
        <v>0</v>
      </c>
      <c r="ED82">
        <v>0</v>
      </c>
      <c r="EE82">
        <v>1</v>
      </c>
      <c r="EF82">
        <v>0</v>
      </c>
      <c r="EG82">
        <v>1</v>
      </c>
      <c r="EH82">
        <v>1</v>
      </c>
      <c r="EI82">
        <v>2</v>
      </c>
      <c r="EJ82">
        <v>3</v>
      </c>
      <c r="EK82">
        <v>2</v>
      </c>
      <c r="EL82">
        <v>2</v>
      </c>
      <c r="EM82">
        <v>3</v>
      </c>
      <c r="EN82">
        <v>1</v>
      </c>
      <c r="EO82">
        <v>4</v>
      </c>
      <c r="EP82">
        <v>0</v>
      </c>
      <c r="EQ82">
        <v>0</v>
      </c>
      <c r="ER82">
        <v>1</v>
      </c>
      <c r="ES82">
        <v>0</v>
      </c>
      <c r="ET82">
        <v>5000</v>
      </c>
      <c r="EU82" t="s">
        <v>106</v>
      </c>
      <c r="EW82" t="s">
        <v>51</v>
      </c>
      <c r="EY82" t="s">
        <v>2249</v>
      </c>
      <c r="EZ82" t="s">
        <v>2528</v>
      </c>
      <c r="FA82">
        <v>0</v>
      </c>
      <c r="FB82">
        <v>0</v>
      </c>
      <c r="FC82">
        <v>1</v>
      </c>
      <c r="FD82">
        <v>0</v>
      </c>
      <c r="FE82">
        <v>0</v>
      </c>
      <c r="FF82">
        <v>0</v>
      </c>
      <c r="FG82">
        <v>0</v>
      </c>
      <c r="FH82">
        <v>0</v>
      </c>
      <c r="FJ82" t="s">
        <v>46</v>
      </c>
      <c r="FK82">
        <v>5000</v>
      </c>
      <c r="FL82" t="s">
        <v>2251</v>
      </c>
      <c r="FN82" t="s">
        <v>48</v>
      </c>
      <c r="FO82" t="s">
        <v>2252</v>
      </c>
      <c r="FR82">
        <v>4000</v>
      </c>
      <c r="FS82">
        <v>100</v>
      </c>
      <c r="FT82">
        <v>600</v>
      </c>
      <c r="FU82">
        <v>1200</v>
      </c>
      <c r="FV82">
        <v>300</v>
      </c>
      <c r="FW82">
        <v>0</v>
      </c>
      <c r="FX82">
        <v>100</v>
      </c>
      <c r="FY82">
        <v>1000</v>
      </c>
      <c r="FZ82">
        <v>0</v>
      </c>
      <c r="GA82">
        <v>7300</v>
      </c>
      <c r="GB82" t="s">
        <v>48</v>
      </c>
      <c r="GE82" t="s">
        <v>48</v>
      </c>
      <c r="GF82" t="s">
        <v>2318</v>
      </c>
      <c r="GG82" t="s">
        <v>48</v>
      </c>
      <c r="GU82" t="s">
        <v>2718</v>
      </c>
      <c r="GV82">
        <v>0</v>
      </c>
      <c r="GW82">
        <v>0</v>
      </c>
      <c r="GX82">
        <v>0</v>
      </c>
      <c r="GY82">
        <v>1</v>
      </c>
      <c r="GZ82">
        <v>0</v>
      </c>
      <c r="HA82">
        <v>0</v>
      </c>
      <c r="HB82">
        <v>0</v>
      </c>
      <c r="HC82">
        <v>0</v>
      </c>
      <c r="HD82">
        <v>0</v>
      </c>
      <c r="HE82">
        <v>0</v>
      </c>
      <c r="HF82">
        <v>0</v>
      </c>
      <c r="HH82" t="s">
        <v>48</v>
      </c>
      <c r="HJ82" t="s">
        <v>46</v>
      </c>
      <c r="HK82" t="s">
        <v>53</v>
      </c>
      <c r="HL82" t="s">
        <v>46</v>
      </c>
      <c r="HM82" t="s">
        <v>53</v>
      </c>
      <c r="HN82">
        <v>0</v>
      </c>
      <c r="HO82">
        <v>1</v>
      </c>
      <c r="HP82">
        <v>1</v>
      </c>
      <c r="HQ82">
        <v>2</v>
      </c>
      <c r="HR82" t="s">
        <v>2254</v>
      </c>
      <c r="HT82">
        <v>4</v>
      </c>
      <c r="HU82">
        <v>6</v>
      </c>
      <c r="HV82">
        <v>3</v>
      </c>
      <c r="HW82">
        <v>9</v>
      </c>
      <c r="HX82">
        <v>2</v>
      </c>
      <c r="HY82">
        <v>24</v>
      </c>
      <c r="HZ82" t="s">
        <v>164</v>
      </c>
      <c r="IA82" t="s">
        <v>2255</v>
      </c>
      <c r="IB82" t="s">
        <v>48</v>
      </c>
      <c r="IC82" t="s">
        <v>2358</v>
      </c>
      <c r="IE82">
        <v>0</v>
      </c>
      <c r="IG82" t="s">
        <v>48</v>
      </c>
      <c r="IQ82">
        <v>0</v>
      </c>
      <c r="IR82">
        <v>0</v>
      </c>
      <c r="KI82" t="s">
        <v>2259</v>
      </c>
      <c r="KS82" t="s">
        <v>2359</v>
      </c>
      <c r="KT82" t="s">
        <v>2719</v>
      </c>
      <c r="KU82">
        <v>1</v>
      </c>
      <c r="KV82">
        <v>0</v>
      </c>
      <c r="KW82">
        <v>0</v>
      </c>
      <c r="KX82">
        <v>0</v>
      </c>
      <c r="KY82">
        <v>0</v>
      </c>
      <c r="KZ82">
        <v>1</v>
      </c>
      <c r="LA82">
        <v>0</v>
      </c>
      <c r="LB82">
        <v>0</v>
      </c>
      <c r="LC82">
        <v>1</v>
      </c>
      <c r="LD82">
        <v>0</v>
      </c>
      <c r="LE82">
        <v>0</v>
      </c>
      <c r="LG82" t="s">
        <v>65</v>
      </c>
      <c r="LH82" t="s">
        <v>2781</v>
      </c>
      <c r="LI82">
        <v>1</v>
      </c>
      <c r="LJ82">
        <v>1</v>
      </c>
      <c r="LK82">
        <v>1</v>
      </c>
      <c r="LL82">
        <v>0</v>
      </c>
      <c r="LM82">
        <v>0</v>
      </c>
      <c r="LN82">
        <v>0</v>
      </c>
      <c r="LO82">
        <v>0</v>
      </c>
      <c r="LP82" t="s">
        <v>2263</v>
      </c>
      <c r="LR82" t="s">
        <v>48</v>
      </c>
      <c r="LS82" t="s">
        <v>2324</v>
      </c>
      <c r="LT82" t="s">
        <v>3145</v>
      </c>
      <c r="LU82">
        <v>1</v>
      </c>
      <c r="LV82">
        <v>0</v>
      </c>
      <c r="LW82">
        <v>1</v>
      </c>
      <c r="LX82">
        <v>0</v>
      </c>
      <c r="LY82">
        <v>1</v>
      </c>
      <c r="LZ82">
        <v>0</v>
      </c>
      <c r="MA82">
        <v>0</v>
      </c>
      <c r="MB82">
        <v>0</v>
      </c>
      <c r="MC82" t="s">
        <v>2265</v>
      </c>
      <c r="MD82" t="s">
        <v>48</v>
      </c>
      <c r="ME82" t="s">
        <v>2326</v>
      </c>
      <c r="MG82" t="s">
        <v>128</v>
      </c>
      <c r="MI82" t="s">
        <v>48</v>
      </c>
      <c r="MJ82" t="s">
        <v>46</v>
      </c>
      <c r="MK82" t="s">
        <v>48</v>
      </c>
      <c r="ML82" t="s">
        <v>46</v>
      </c>
      <c r="MM82" t="s">
        <v>2298</v>
      </c>
      <c r="MN82" t="s">
        <v>46</v>
      </c>
      <c r="MO82" t="s">
        <v>2267</v>
      </c>
      <c r="MP82" t="s">
        <v>2377</v>
      </c>
      <c r="MQ82">
        <v>0</v>
      </c>
      <c r="MR82">
        <v>1</v>
      </c>
      <c r="MS82">
        <v>1</v>
      </c>
      <c r="MT82">
        <v>0</v>
      </c>
      <c r="MU82">
        <v>0</v>
      </c>
      <c r="MV82">
        <v>0</v>
      </c>
      <c r="MW82">
        <v>0</v>
      </c>
      <c r="MX82">
        <v>0</v>
      </c>
      <c r="MY82">
        <v>0</v>
      </c>
      <c r="NA82" t="s">
        <v>65</v>
      </c>
      <c r="NB82" t="s">
        <v>46</v>
      </c>
      <c r="NC82" t="s">
        <v>2415</v>
      </c>
      <c r="ND82">
        <v>0</v>
      </c>
      <c r="NE82">
        <v>0</v>
      </c>
      <c r="NF82">
        <v>0</v>
      </c>
      <c r="NG82">
        <v>1</v>
      </c>
      <c r="NH82">
        <v>1</v>
      </c>
      <c r="NI82">
        <v>0</v>
      </c>
      <c r="NJ82">
        <v>1</v>
      </c>
      <c r="NK82">
        <v>0</v>
      </c>
      <c r="NL82">
        <v>0</v>
      </c>
      <c r="NM82">
        <v>0</v>
      </c>
      <c r="NN82">
        <v>0</v>
      </c>
      <c r="NO82">
        <v>0</v>
      </c>
      <c r="NP82">
        <v>0</v>
      </c>
      <c r="NQ82">
        <v>0</v>
      </c>
      <c r="NR82">
        <v>0</v>
      </c>
      <c r="NS82">
        <v>0</v>
      </c>
      <c r="NT82">
        <v>0</v>
      </c>
      <c r="NV82" t="s">
        <v>65</v>
      </c>
      <c r="NW82" t="s">
        <v>2267</v>
      </c>
      <c r="NX82" t="s">
        <v>48</v>
      </c>
      <c r="NY82" t="s">
        <v>2790</v>
      </c>
      <c r="NZ82">
        <v>1</v>
      </c>
      <c r="OA82">
        <v>0</v>
      </c>
      <c r="OB82">
        <v>1</v>
      </c>
      <c r="OC82">
        <v>0</v>
      </c>
      <c r="OD82">
        <v>0</v>
      </c>
      <c r="OE82">
        <v>0</v>
      </c>
      <c r="OF82">
        <v>0</v>
      </c>
      <c r="OG82">
        <v>0</v>
      </c>
      <c r="OH82">
        <v>0</v>
      </c>
      <c r="OI82">
        <v>0</v>
      </c>
      <c r="OJ82">
        <v>0</v>
      </c>
      <c r="OK82">
        <v>0</v>
      </c>
      <c r="OL82">
        <v>0</v>
      </c>
      <c r="OM82">
        <v>0</v>
      </c>
      <c r="OO82" t="s">
        <v>2910</v>
      </c>
      <c r="OP82">
        <v>0</v>
      </c>
      <c r="OQ82">
        <v>1</v>
      </c>
      <c r="OR82">
        <v>0</v>
      </c>
      <c r="OS82">
        <v>1</v>
      </c>
      <c r="OT82">
        <v>0</v>
      </c>
      <c r="OU82">
        <v>1</v>
      </c>
      <c r="OV82">
        <v>0</v>
      </c>
      <c r="OW82">
        <v>0</v>
      </c>
      <c r="OX82">
        <v>0</v>
      </c>
      <c r="OY82">
        <v>0</v>
      </c>
      <c r="PA82" t="s">
        <v>51</v>
      </c>
      <c r="PB82">
        <v>0</v>
      </c>
      <c r="PC82">
        <v>0</v>
      </c>
      <c r="PD82">
        <v>0</v>
      </c>
      <c r="PE82">
        <v>0</v>
      </c>
      <c r="PF82">
        <v>0</v>
      </c>
      <c r="PG82">
        <v>0</v>
      </c>
      <c r="PH82">
        <v>0</v>
      </c>
      <c r="PI82">
        <v>0</v>
      </c>
      <c r="PJ82">
        <v>0</v>
      </c>
      <c r="PK82">
        <v>0</v>
      </c>
      <c r="PL82">
        <v>0</v>
      </c>
      <c r="PM82">
        <v>0</v>
      </c>
      <c r="PN82">
        <v>1</v>
      </c>
      <c r="PO82">
        <v>0</v>
      </c>
      <c r="QC82" t="s">
        <v>51</v>
      </c>
      <c r="QD82">
        <v>0</v>
      </c>
      <c r="QE82">
        <v>0</v>
      </c>
      <c r="QF82">
        <v>0</v>
      </c>
      <c r="QG82">
        <v>0</v>
      </c>
      <c r="QH82">
        <v>0</v>
      </c>
      <c r="QI82">
        <v>0</v>
      </c>
      <c r="QJ82">
        <v>0</v>
      </c>
      <c r="QK82">
        <v>0</v>
      </c>
      <c r="QL82">
        <v>0</v>
      </c>
      <c r="QM82">
        <v>0</v>
      </c>
      <c r="QN82">
        <v>1</v>
      </c>
      <c r="QP82" t="s">
        <v>51</v>
      </c>
      <c r="QQ82">
        <v>0</v>
      </c>
      <c r="QR82">
        <v>0</v>
      </c>
      <c r="QS82">
        <v>0</v>
      </c>
      <c r="QT82">
        <v>0</v>
      </c>
      <c r="QU82">
        <v>0</v>
      </c>
      <c r="QV82">
        <v>0</v>
      </c>
      <c r="QW82">
        <v>0</v>
      </c>
      <c r="QX82">
        <v>0</v>
      </c>
      <c r="QY82">
        <v>0</v>
      </c>
      <c r="QZ82">
        <v>0</v>
      </c>
      <c r="RA82">
        <v>1</v>
      </c>
      <c r="RC82" t="s">
        <v>51</v>
      </c>
      <c r="RD82">
        <v>0</v>
      </c>
      <c r="RE82">
        <v>0</v>
      </c>
      <c r="RF82">
        <v>0</v>
      </c>
      <c r="RG82">
        <v>0</v>
      </c>
      <c r="RH82">
        <v>0</v>
      </c>
      <c r="RI82">
        <v>0</v>
      </c>
      <c r="RJ82">
        <v>0</v>
      </c>
      <c r="RK82">
        <v>0</v>
      </c>
      <c r="RL82">
        <v>0</v>
      </c>
      <c r="RM82">
        <v>0</v>
      </c>
      <c r="RN82">
        <v>1</v>
      </c>
      <c r="RP82" t="s">
        <v>51</v>
      </c>
      <c r="RQ82">
        <v>0</v>
      </c>
      <c r="RR82">
        <v>0</v>
      </c>
      <c r="RS82">
        <v>0</v>
      </c>
      <c r="RT82">
        <v>0</v>
      </c>
      <c r="RU82">
        <v>0</v>
      </c>
      <c r="RV82">
        <v>0</v>
      </c>
      <c r="RW82">
        <v>0</v>
      </c>
      <c r="RX82">
        <v>0</v>
      </c>
      <c r="RY82">
        <v>0</v>
      </c>
      <c r="RZ82">
        <v>0</v>
      </c>
      <c r="SA82">
        <v>1</v>
      </c>
      <c r="SC82" t="s">
        <v>51</v>
      </c>
      <c r="SD82">
        <v>0</v>
      </c>
      <c r="SE82">
        <v>0</v>
      </c>
      <c r="SF82">
        <v>0</v>
      </c>
      <c r="SG82">
        <v>0</v>
      </c>
      <c r="SH82">
        <v>0</v>
      </c>
      <c r="SI82">
        <v>0</v>
      </c>
      <c r="SJ82">
        <v>0</v>
      </c>
      <c r="SK82">
        <v>0</v>
      </c>
      <c r="SL82">
        <v>0</v>
      </c>
      <c r="SM82">
        <v>0</v>
      </c>
      <c r="SN82">
        <v>1</v>
      </c>
      <c r="SP82" t="s">
        <v>51</v>
      </c>
      <c r="SQ82">
        <v>0</v>
      </c>
      <c r="SR82">
        <v>0</v>
      </c>
      <c r="SS82">
        <v>0</v>
      </c>
      <c r="ST82">
        <v>0</v>
      </c>
      <c r="SU82">
        <v>0</v>
      </c>
      <c r="SV82">
        <v>0</v>
      </c>
      <c r="SW82">
        <v>0</v>
      </c>
      <c r="SX82">
        <v>0</v>
      </c>
      <c r="SY82">
        <v>0</v>
      </c>
      <c r="SZ82">
        <v>0</v>
      </c>
      <c r="TA82">
        <v>1</v>
      </c>
      <c r="TC82" t="s">
        <v>51</v>
      </c>
      <c r="TD82">
        <v>0</v>
      </c>
      <c r="TE82">
        <v>0</v>
      </c>
      <c r="TF82">
        <v>0</v>
      </c>
      <c r="TG82">
        <v>0</v>
      </c>
      <c r="TH82">
        <v>0</v>
      </c>
      <c r="TI82">
        <v>0</v>
      </c>
      <c r="TJ82">
        <v>0</v>
      </c>
      <c r="TK82">
        <v>0</v>
      </c>
      <c r="TL82">
        <v>0</v>
      </c>
      <c r="TM82">
        <v>0</v>
      </c>
      <c r="TN82">
        <v>1</v>
      </c>
      <c r="TP82" t="s">
        <v>51</v>
      </c>
      <c r="TQ82">
        <v>0</v>
      </c>
      <c r="TR82">
        <v>0</v>
      </c>
      <c r="TS82">
        <v>0</v>
      </c>
      <c r="TT82">
        <v>0</v>
      </c>
      <c r="TU82">
        <v>0</v>
      </c>
      <c r="TV82">
        <v>0</v>
      </c>
      <c r="TW82">
        <v>0</v>
      </c>
      <c r="TX82">
        <v>0</v>
      </c>
      <c r="TY82">
        <v>0</v>
      </c>
      <c r="TZ82">
        <v>0</v>
      </c>
      <c r="UA82">
        <v>1</v>
      </c>
      <c r="UC82" t="s">
        <v>51</v>
      </c>
      <c r="UD82">
        <v>1</v>
      </c>
      <c r="UE82">
        <v>0</v>
      </c>
      <c r="UF82">
        <v>0</v>
      </c>
      <c r="UG82">
        <v>0</v>
      </c>
      <c r="UH82">
        <v>0</v>
      </c>
      <c r="UI82">
        <v>0</v>
      </c>
      <c r="UJ82">
        <v>0</v>
      </c>
      <c r="UK82">
        <v>0</v>
      </c>
      <c r="UL82">
        <v>0</v>
      </c>
      <c r="UM82">
        <v>0</v>
      </c>
      <c r="UN82">
        <v>0</v>
      </c>
      <c r="UO82">
        <v>0</v>
      </c>
      <c r="UP82">
        <v>0</v>
      </c>
      <c r="UQ82" t="s">
        <v>48</v>
      </c>
      <c r="UR82" t="s">
        <v>46</v>
      </c>
      <c r="US82" t="s">
        <v>48</v>
      </c>
      <c r="VF82" t="s">
        <v>2484</v>
      </c>
      <c r="VG82">
        <v>0</v>
      </c>
      <c r="VH82">
        <v>0</v>
      </c>
      <c r="VI82">
        <v>0</v>
      </c>
      <c r="VJ82">
        <v>1</v>
      </c>
      <c r="VK82">
        <v>0</v>
      </c>
      <c r="VL82">
        <v>1</v>
      </c>
      <c r="VM82">
        <v>1</v>
      </c>
      <c r="VN82">
        <v>0</v>
      </c>
      <c r="VO82">
        <v>0</v>
      </c>
      <c r="VP82">
        <v>0</v>
      </c>
      <c r="VQ82">
        <v>0</v>
      </c>
      <c r="VR82">
        <v>0</v>
      </c>
      <c r="VT82" t="s">
        <v>2931</v>
      </c>
      <c r="VU82">
        <v>0</v>
      </c>
      <c r="VV82">
        <v>1</v>
      </c>
      <c r="VW82">
        <v>0</v>
      </c>
      <c r="VX82">
        <v>0</v>
      </c>
      <c r="VY82">
        <v>1</v>
      </c>
      <c r="VZ82">
        <v>0</v>
      </c>
      <c r="WA82">
        <v>0</v>
      </c>
      <c r="WB82">
        <v>0</v>
      </c>
      <c r="WC82">
        <v>0</v>
      </c>
      <c r="WD82">
        <v>0</v>
      </c>
      <c r="WE82">
        <v>0</v>
      </c>
      <c r="WG82" t="s">
        <v>2425</v>
      </c>
      <c r="WH82">
        <v>1</v>
      </c>
      <c r="WI82">
        <v>1</v>
      </c>
      <c r="WJ82">
        <v>1</v>
      </c>
      <c r="WK82">
        <v>0</v>
      </c>
      <c r="WL82">
        <v>0</v>
      </c>
      <c r="WM82">
        <v>0</v>
      </c>
      <c r="WN82">
        <v>0</v>
      </c>
      <c r="WO82">
        <v>0</v>
      </c>
      <c r="WP82">
        <v>0</v>
      </c>
      <c r="WQ82">
        <v>0</v>
      </c>
      <c r="WR82">
        <v>0</v>
      </c>
      <c r="WT82" t="s">
        <v>2275</v>
      </c>
      <c r="WV82" t="s">
        <v>2276</v>
      </c>
      <c r="WW82" t="s">
        <v>46</v>
      </c>
      <c r="XA82">
        <v>260436741</v>
      </c>
      <c r="XB82" t="s">
        <v>3150</v>
      </c>
      <c r="XC82" t="s">
        <v>3151</v>
      </c>
      <c r="XF82" t="s">
        <v>54</v>
      </c>
      <c r="XG82" t="s">
        <v>55</v>
      </c>
      <c r="XI82">
        <v>81</v>
      </c>
    </row>
    <row r="83" spans="1:633" x14ac:dyDescent="0.75">
      <c r="A83" t="s">
        <v>3152</v>
      </c>
      <c r="B83" t="s">
        <v>3153</v>
      </c>
      <c r="C83" t="s">
        <v>2233</v>
      </c>
      <c r="D83" t="s">
        <v>42</v>
      </c>
      <c r="E83" t="s">
        <v>61</v>
      </c>
      <c r="F83" t="s">
        <v>100</v>
      </c>
      <c r="G83" t="s">
        <v>20</v>
      </c>
      <c r="H83" t="s">
        <v>368</v>
      </c>
      <c r="L83">
        <v>4</v>
      </c>
      <c r="M83" t="s">
        <v>3137</v>
      </c>
      <c r="N83" t="s">
        <v>368</v>
      </c>
      <c r="P83" t="s">
        <v>45</v>
      </c>
      <c r="Q83" t="s">
        <v>46</v>
      </c>
      <c r="R83" t="s">
        <v>45</v>
      </c>
      <c r="S83">
        <v>48</v>
      </c>
      <c r="T83" t="s">
        <v>2235</v>
      </c>
      <c r="U83">
        <v>9</v>
      </c>
      <c r="W83" t="s">
        <v>48</v>
      </c>
      <c r="X83" t="s">
        <v>59</v>
      </c>
      <c r="Y83">
        <v>61</v>
      </c>
      <c r="Z83" t="s">
        <v>46</v>
      </c>
      <c r="AA83" t="s">
        <v>2236</v>
      </c>
      <c r="AB83" t="s">
        <v>9</v>
      </c>
      <c r="AC83" t="s">
        <v>2405</v>
      </c>
      <c r="BI83" t="s">
        <v>82</v>
      </c>
      <c r="BJ83" t="s">
        <v>2245</v>
      </c>
      <c r="BK83" t="s">
        <v>46</v>
      </c>
      <c r="BL83" t="s">
        <v>2244</v>
      </c>
      <c r="BN83" t="s">
        <v>2245</v>
      </c>
      <c r="BO83" t="s">
        <v>46</v>
      </c>
      <c r="BP83" t="s">
        <v>2244</v>
      </c>
      <c r="BR83" t="s">
        <v>2244</v>
      </c>
      <c r="BT83" t="s">
        <v>2244</v>
      </c>
      <c r="BV83" t="s">
        <v>2315</v>
      </c>
      <c r="BX83" t="s">
        <v>312</v>
      </c>
      <c r="BY83">
        <v>0</v>
      </c>
      <c r="BZ83">
        <v>1</v>
      </c>
      <c r="CA83">
        <v>0</v>
      </c>
      <c r="CB83">
        <v>0</v>
      </c>
      <c r="CC83">
        <v>0</v>
      </c>
      <c r="CD83">
        <v>0</v>
      </c>
      <c r="CE83">
        <v>0</v>
      </c>
      <c r="CF83">
        <v>0</v>
      </c>
      <c r="CH83" t="s">
        <v>2317</v>
      </c>
      <c r="CI83">
        <v>1</v>
      </c>
      <c r="CJ83">
        <v>1</v>
      </c>
      <c r="CK83">
        <v>0</v>
      </c>
      <c r="CL83">
        <v>0</v>
      </c>
      <c r="CM83">
        <v>0</v>
      </c>
      <c r="CN83">
        <v>1</v>
      </c>
      <c r="CO83">
        <v>0</v>
      </c>
      <c r="CP83">
        <v>0</v>
      </c>
      <c r="CQ83">
        <v>0</v>
      </c>
      <c r="DP83">
        <v>0</v>
      </c>
      <c r="DQ83">
        <v>0</v>
      </c>
      <c r="DR83">
        <v>1</v>
      </c>
      <c r="DS83">
        <v>1</v>
      </c>
      <c r="DT83">
        <v>2</v>
      </c>
      <c r="DU83">
        <v>0</v>
      </c>
      <c r="DV83">
        <v>0</v>
      </c>
      <c r="DW83">
        <v>0</v>
      </c>
      <c r="DX83">
        <v>0</v>
      </c>
      <c r="DY83">
        <v>0</v>
      </c>
      <c r="DZ83">
        <v>2</v>
      </c>
      <c r="EA83">
        <v>1</v>
      </c>
      <c r="EB83">
        <v>2</v>
      </c>
      <c r="EC83">
        <v>0</v>
      </c>
      <c r="ED83">
        <v>3</v>
      </c>
      <c r="EE83">
        <v>1</v>
      </c>
      <c r="EF83">
        <v>0</v>
      </c>
      <c r="EG83">
        <v>3</v>
      </c>
      <c r="EH83">
        <v>4</v>
      </c>
      <c r="EI83">
        <v>7</v>
      </c>
      <c r="EJ83">
        <v>4</v>
      </c>
      <c r="EK83">
        <v>2</v>
      </c>
      <c r="EL83">
        <v>0</v>
      </c>
      <c r="EM83">
        <v>1</v>
      </c>
      <c r="EN83">
        <v>1</v>
      </c>
      <c r="EO83">
        <v>2</v>
      </c>
      <c r="EP83">
        <v>2</v>
      </c>
      <c r="EQ83">
        <v>1</v>
      </c>
      <c r="ER83">
        <v>0</v>
      </c>
      <c r="ET83">
        <v>20000</v>
      </c>
      <c r="EU83" t="s">
        <v>106</v>
      </c>
      <c r="EW83" t="s">
        <v>51</v>
      </c>
      <c r="EY83" t="s">
        <v>2249</v>
      </c>
      <c r="EZ83" t="s">
        <v>2528</v>
      </c>
      <c r="FA83">
        <v>0</v>
      </c>
      <c r="FB83">
        <v>0</v>
      </c>
      <c r="FC83">
        <v>1</v>
      </c>
      <c r="FD83">
        <v>0</v>
      </c>
      <c r="FE83">
        <v>0</v>
      </c>
      <c r="FF83">
        <v>0</v>
      </c>
      <c r="FG83">
        <v>0</v>
      </c>
      <c r="FH83">
        <v>0</v>
      </c>
      <c r="FJ83" t="s">
        <v>46</v>
      </c>
      <c r="FK83">
        <v>15000</v>
      </c>
      <c r="FL83" t="s">
        <v>24</v>
      </c>
      <c r="FN83" t="s">
        <v>46</v>
      </c>
      <c r="FO83" t="s">
        <v>2252</v>
      </c>
      <c r="FR83">
        <v>8000</v>
      </c>
      <c r="FS83">
        <v>1000</v>
      </c>
      <c r="FT83">
        <v>0</v>
      </c>
      <c r="FU83">
        <v>15000</v>
      </c>
      <c r="FV83">
        <v>1000</v>
      </c>
      <c r="FW83">
        <v>0</v>
      </c>
      <c r="FX83">
        <v>500</v>
      </c>
      <c r="FY83">
        <v>2500</v>
      </c>
      <c r="FZ83">
        <v>0</v>
      </c>
      <c r="GA83">
        <v>28000</v>
      </c>
      <c r="GB83" t="s">
        <v>48</v>
      </c>
      <c r="GE83" t="s">
        <v>48</v>
      </c>
      <c r="GF83" t="s">
        <v>2318</v>
      </c>
      <c r="GG83" t="s">
        <v>48</v>
      </c>
      <c r="GU83" t="s">
        <v>3154</v>
      </c>
      <c r="GV83">
        <v>0</v>
      </c>
      <c r="GW83">
        <v>0</v>
      </c>
      <c r="GX83">
        <v>1</v>
      </c>
      <c r="GY83">
        <v>1</v>
      </c>
      <c r="GZ83">
        <v>0</v>
      </c>
      <c r="HA83">
        <v>0</v>
      </c>
      <c r="HB83">
        <v>1</v>
      </c>
      <c r="HC83">
        <v>0</v>
      </c>
      <c r="HD83">
        <v>0</v>
      </c>
      <c r="HE83">
        <v>0</v>
      </c>
      <c r="HF83">
        <v>0</v>
      </c>
      <c r="HH83" t="s">
        <v>46</v>
      </c>
      <c r="HI83" t="s">
        <v>53</v>
      </c>
      <c r="HJ83" t="s">
        <v>46</v>
      </c>
      <c r="HK83" t="s">
        <v>53</v>
      </c>
      <c r="HL83" t="s">
        <v>46</v>
      </c>
      <c r="HM83" t="s">
        <v>53</v>
      </c>
      <c r="HN83">
        <v>1</v>
      </c>
      <c r="HO83">
        <v>1</v>
      </c>
      <c r="HP83">
        <v>1</v>
      </c>
      <c r="HQ83">
        <v>3</v>
      </c>
      <c r="HR83" t="s">
        <v>2254</v>
      </c>
      <c r="HT83">
        <v>4</v>
      </c>
      <c r="HU83">
        <v>0</v>
      </c>
      <c r="HV83">
        <v>3</v>
      </c>
      <c r="HW83">
        <v>9</v>
      </c>
      <c r="HX83">
        <v>4</v>
      </c>
      <c r="HY83">
        <v>20</v>
      </c>
      <c r="HZ83" t="s">
        <v>164</v>
      </c>
      <c r="IA83" t="s">
        <v>2255</v>
      </c>
      <c r="IB83" t="s">
        <v>48</v>
      </c>
      <c r="IC83" t="s">
        <v>2358</v>
      </c>
      <c r="IE83">
        <v>0</v>
      </c>
      <c r="IG83" t="s">
        <v>48</v>
      </c>
      <c r="IQ83">
        <v>0</v>
      </c>
      <c r="IR83">
        <v>0</v>
      </c>
      <c r="KI83" t="s">
        <v>2321</v>
      </c>
      <c r="KS83" t="s">
        <v>2260</v>
      </c>
      <c r="KT83" t="s">
        <v>2261</v>
      </c>
      <c r="KU83">
        <v>0</v>
      </c>
      <c r="KV83">
        <v>0</v>
      </c>
      <c r="KW83">
        <v>0</v>
      </c>
      <c r="KX83">
        <v>0</v>
      </c>
      <c r="KY83">
        <v>0</v>
      </c>
      <c r="KZ83">
        <v>0</v>
      </c>
      <c r="LA83">
        <v>0</v>
      </c>
      <c r="LB83">
        <v>0</v>
      </c>
      <c r="LC83">
        <v>0</v>
      </c>
      <c r="LD83">
        <v>1</v>
      </c>
      <c r="LE83">
        <v>0</v>
      </c>
      <c r="LG83" t="s">
        <v>48</v>
      </c>
      <c r="LH83" t="s">
        <v>2294</v>
      </c>
      <c r="LI83">
        <v>1</v>
      </c>
      <c r="LJ83">
        <v>1</v>
      </c>
      <c r="LK83">
        <v>1</v>
      </c>
      <c r="LL83">
        <v>1</v>
      </c>
      <c r="LM83">
        <v>0</v>
      </c>
      <c r="LN83">
        <v>0</v>
      </c>
      <c r="LO83">
        <v>0</v>
      </c>
      <c r="LP83" t="s">
        <v>2263</v>
      </c>
      <c r="LR83" t="s">
        <v>48</v>
      </c>
      <c r="LS83" t="s">
        <v>2612</v>
      </c>
      <c r="LT83" t="s">
        <v>2325</v>
      </c>
      <c r="LU83">
        <v>1</v>
      </c>
      <c r="LV83">
        <v>0</v>
      </c>
      <c r="LW83">
        <v>1</v>
      </c>
      <c r="LX83">
        <v>0</v>
      </c>
      <c r="LY83">
        <v>0</v>
      </c>
      <c r="LZ83">
        <v>0</v>
      </c>
      <c r="MA83">
        <v>0</v>
      </c>
      <c r="MB83">
        <v>0</v>
      </c>
      <c r="MC83" t="s">
        <v>2362</v>
      </c>
      <c r="MD83" t="s">
        <v>48</v>
      </c>
      <c r="ME83" t="s">
        <v>2424</v>
      </c>
      <c r="MG83" t="s">
        <v>120</v>
      </c>
      <c r="MI83" t="s">
        <v>46</v>
      </c>
      <c r="MJ83" t="s">
        <v>48</v>
      </c>
      <c r="MK83" t="s">
        <v>46</v>
      </c>
      <c r="ML83" t="s">
        <v>48</v>
      </c>
      <c r="MM83" t="s">
        <v>46</v>
      </c>
      <c r="MN83" t="s">
        <v>46</v>
      </c>
      <c r="MO83" t="s">
        <v>2299</v>
      </c>
      <c r="MP83" t="s">
        <v>2268</v>
      </c>
      <c r="MQ83">
        <v>0</v>
      </c>
      <c r="MR83">
        <v>1</v>
      </c>
      <c r="MS83">
        <v>0</v>
      </c>
      <c r="MT83">
        <v>0</v>
      </c>
      <c r="MU83">
        <v>0</v>
      </c>
      <c r="MV83">
        <v>0</v>
      </c>
      <c r="MW83">
        <v>0</v>
      </c>
      <c r="MX83">
        <v>0</v>
      </c>
      <c r="MY83">
        <v>0</v>
      </c>
      <c r="NA83" t="s">
        <v>65</v>
      </c>
      <c r="NB83" t="s">
        <v>48</v>
      </c>
      <c r="NC83" t="s">
        <v>3155</v>
      </c>
      <c r="ND83">
        <v>0</v>
      </c>
      <c r="NE83">
        <v>0</v>
      </c>
      <c r="NF83">
        <v>0</v>
      </c>
      <c r="NG83">
        <v>1</v>
      </c>
      <c r="NH83">
        <v>0</v>
      </c>
      <c r="NI83">
        <v>0</v>
      </c>
      <c r="NJ83">
        <v>1</v>
      </c>
      <c r="NK83">
        <v>0</v>
      </c>
      <c r="NL83">
        <v>0</v>
      </c>
      <c r="NM83">
        <v>0</v>
      </c>
      <c r="NN83">
        <v>0</v>
      </c>
      <c r="NO83">
        <v>0</v>
      </c>
      <c r="NP83">
        <v>0</v>
      </c>
      <c r="NQ83">
        <v>0</v>
      </c>
      <c r="NR83">
        <v>0</v>
      </c>
      <c r="NS83">
        <v>0</v>
      </c>
      <c r="NT83">
        <v>0</v>
      </c>
      <c r="NV83" t="s">
        <v>48</v>
      </c>
      <c r="NW83" t="s">
        <v>2270</v>
      </c>
      <c r="NX83" t="s">
        <v>48</v>
      </c>
      <c r="NY83" t="s">
        <v>2685</v>
      </c>
      <c r="NZ83">
        <v>1</v>
      </c>
      <c r="OA83">
        <v>0</v>
      </c>
      <c r="OB83">
        <v>1</v>
      </c>
      <c r="OC83">
        <v>0</v>
      </c>
      <c r="OD83">
        <v>0</v>
      </c>
      <c r="OE83">
        <v>0</v>
      </c>
      <c r="OF83">
        <v>0</v>
      </c>
      <c r="OG83">
        <v>0</v>
      </c>
      <c r="OH83">
        <v>0</v>
      </c>
      <c r="OI83">
        <v>0</v>
      </c>
      <c r="OJ83">
        <v>0</v>
      </c>
      <c r="OK83">
        <v>0</v>
      </c>
      <c r="OL83">
        <v>0</v>
      </c>
      <c r="OM83">
        <v>0</v>
      </c>
      <c r="OO83" t="s">
        <v>3156</v>
      </c>
      <c r="OP83">
        <v>0</v>
      </c>
      <c r="OQ83">
        <v>1</v>
      </c>
      <c r="OR83">
        <v>0</v>
      </c>
      <c r="OS83">
        <v>1</v>
      </c>
      <c r="OT83">
        <v>0</v>
      </c>
      <c r="OU83">
        <v>1</v>
      </c>
      <c r="OV83">
        <v>0</v>
      </c>
      <c r="OW83">
        <v>0</v>
      </c>
      <c r="OX83">
        <v>0</v>
      </c>
      <c r="OY83">
        <v>0</v>
      </c>
      <c r="PA83" t="s">
        <v>2367</v>
      </c>
      <c r="PB83">
        <v>1</v>
      </c>
      <c r="PC83">
        <v>0</v>
      </c>
      <c r="PD83">
        <v>0</v>
      </c>
      <c r="PE83">
        <v>0</v>
      </c>
      <c r="PF83">
        <v>0</v>
      </c>
      <c r="PG83">
        <v>0</v>
      </c>
      <c r="PH83">
        <v>0</v>
      </c>
      <c r="PI83">
        <v>0</v>
      </c>
      <c r="PJ83">
        <v>0</v>
      </c>
      <c r="PK83">
        <v>0</v>
      </c>
      <c r="PL83">
        <v>0</v>
      </c>
      <c r="PM83">
        <v>0</v>
      </c>
      <c r="PN83">
        <v>0</v>
      </c>
      <c r="PO83">
        <v>0</v>
      </c>
      <c r="PQ83" t="s">
        <v>2686</v>
      </c>
      <c r="PR83">
        <v>0</v>
      </c>
      <c r="PS83">
        <v>1</v>
      </c>
      <c r="PT83">
        <v>0</v>
      </c>
      <c r="PU83">
        <v>1</v>
      </c>
      <c r="PV83">
        <v>0</v>
      </c>
      <c r="PW83">
        <v>0</v>
      </c>
      <c r="PX83">
        <v>0</v>
      </c>
      <c r="PY83">
        <v>0</v>
      </c>
      <c r="PZ83">
        <v>0</v>
      </c>
      <c r="QA83">
        <v>0</v>
      </c>
      <c r="QC83" t="s">
        <v>51</v>
      </c>
      <c r="QD83">
        <v>0</v>
      </c>
      <c r="QE83">
        <v>0</v>
      </c>
      <c r="QF83">
        <v>0</v>
      </c>
      <c r="QG83">
        <v>0</v>
      </c>
      <c r="QH83">
        <v>0</v>
      </c>
      <c r="QI83">
        <v>0</v>
      </c>
      <c r="QJ83">
        <v>0</v>
      </c>
      <c r="QK83">
        <v>0</v>
      </c>
      <c r="QL83">
        <v>0</v>
      </c>
      <c r="QM83">
        <v>0</v>
      </c>
      <c r="QN83">
        <v>1</v>
      </c>
      <c r="QP83" t="s">
        <v>51</v>
      </c>
      <c r="QQ83">
        <v>0</v>
      </c>
      <c r="QR83">
        <v>0</v>
      </c>
      <c r="QS83">
        <v>0</v>
      </c>
      <c r="QT83">
        <v>0</v>
      </c>
      <c r="QU83">
        <v>0</v>
      </c>
      <c r="QV83">
        <v>0</v>
      </c>
      <c r="QW83">
        <v>0</v>
      </c>
      <c r="QX83">
        <v>0</v>
      </c>
      <c r="QY83">
        <v>0</v>
      </c>
      <c r="QZ83">
        <v>0</v>
      </c>
      <c r="RA83">
        <v>1</v>
      </c>
      <c r="RP83" t="s">
        <v>51</v>
      </c>
      <c r="RQ83">
        <v>0</v>
      </c>
      <c r="RR83">
        <v>0</v>
      </c>
      <c r="RS83">
        <v>0</v>
      </c>
      <c r="RT83">
        <v>0</v>
      </c>
      <c r="RU83">
        <v>0</v>
      </c>
      <c r="RV83">
        <v>0</v>
      </c>
      <c r="RW83">
        <v>0</v>
      </c>
      <c r="RX83">
        <v>0</v>
      </c>
      <c r="RY83">
        <v>0</v>
      </c>
      <c r="RZ83">
        <v>0</v>
      </c>
      <c r="SA83">
        <v>1</v>
      </c>
      <c r="SC83" t="s">
        <v>51</v>
      </c>
      <c r="SD83">
        <v>0</v>
      </c>
      <c r="SE83">
        <v>0</v>
      </c>
      <c r="SF83">
        <v>0</v>
      </c>
      <c r="SG83">
        <v>0</v>
      </c>
      <c r="SH83">
        <v>0</v>
      </c>
      <c r="SI83">
        <v>0</v>
      </c>
      <c r="SJ83">
        <v>0</v>
      </c>
      <c r="SK83">
        <v>0</v>
      </c>
      <c r="SL83">
        <v>0</v>
      </c>
      <c r="SM83">
        <v>0</v>
      </c>
      <c r="SN83">
        <v>1</v>
      </c>
      <c r="SP83" t="s">
        <v>51</v>
      </c>
      <c r="SQ83">
        <v>0</v>
      </c>
      <c r="SR83">
        <v>0</v>
      </c>
      <c r="SS83">
        <v>0</v>
      </c>
      <c r="ST83">
        <v>0</v>
      </c>
      <c r="SU83">
        <v>0</v>
      </c>
      <c r="SV83">
        <v>0</v>
      </c>
      <c r="SW83">
        <v>0</v>
      </c>
      <c r="SX83">
        <v>0</v>
      </c>
      <c r="SY83">
        <v>0</v>
      </c>
      <c r="SZ83">
        <v>0</v>
      </c>
      <c r="TA83">
        <v>1</v>
      </c>
      <c r="TP83" t="s">
        <v>51</v>
      </c>
      <c r="TQ83">
        <v>0</v>
      </c>
      <c r="TR83">
        <v>0</v>
      </c>
      <c r="TS83">
        <v>0</v>
      </c>
      <c r="TT83">
        <v>0</v>
      </c>
      <c r="TU83">
        <v>0</v>
      </c>
      <c r="TV83">
        <v>0</v>
      </c>
      <c r="TW83">
        <v>0</v>
      </c>
      <c r="TX83">
        <v>0</v>
      </c>
      <c r="TY83">
        <v>0</v>
      </c>
      <c r="TZ83">
        <v>0</v>
      </c>
      <c r="UA83">
        <v>1</v>
      </c>
      <c r="UC83" t="s">
        <v>51</v>
      </c>
      <c r="UD83">
        <v>1</v>
      </c>
      <c r="UE83">
        <v>0</v>
      </c>
      <c r="UF83">
        <v>0</v>
      </c>
      <c r="UG83">
        <v>0</v>
      </c>
      <c r="UH83">
        <v>0</v>
      </c>
      <c r="UI83">
        <v>0</v>
      </c>
      <c r="UJ83">
        <v>0</v>
      </c>
      <c r="UK83">
        <v>0</v>
      </c>
      <c r="UL83">
        <v>0</v>
      </c>
      <c r="UM83">
        <v>0</v>
      </c>
      <c r="UN83">
        <v>0</v>
      </c>
      <c r="UO83">
        <v>0</v>
      </c>
      <c r="UP83">
        <v>0</v>
      </c>
      <c r="UQ83" t="s">
        <v>48</v>
      </c>
      <c r="UR83" t="s">
        <v>46</v>
      </c>
      <c r="US83" t="s">
        <v>48</v>
      </c>
      <c r="VF83" t="s">
        <v>3157</v>
      </c>
      <c r="VG83">
        <v>0</v>
      </c>
      <c r="VH83">
        <v>1</v>
      </c>
      <c r="VI83">
        <v>0</v>
      </c>
      <c r="VJ83">
        <v>0</v>
      </c>
      <c r="VK83">
        <v>0</v>
      </c>
      <c r="VL83">
        <v>0</v>
      </c>
      <c r="VM83">
        <v>1</v>
      </c>
      <c r="VN83">
        <v>1</v>
      </c>
      <c r="VO83">
        <v>0</v>
      </c>
      <c r="VP83">
        <v>0</v>
      </c>
      <c r="VQ83">
        <v>0</v>
      </c>
      <c r="VR83">
        <v>0</v>
      </c>
      <c r="VT83" t="s">
        <v>66</v>
      </c>
      <c r="VU83">
        <v>0</v>
      </c>
      <c r="VV83">
        <v>1</v>
      </c>
      <c r="VW83">
        <v>0</v>
      </c>
      <c r="VX83">
        <v>0</v>
      </c>
      <c r="VY83">
        <v>0</v>
      </c>
      <c r="VZ83">
        <v>0</v>
      </c>
      <c r="WA83">
        <v>0</v>
      </c>
      <c r="WB83">
        <v>0</v>
      </c>
      <c r="WC83">
        <v>0</v>
      </c>
      <c r="WD83">
        <v>0</v>
      </c>
      <c r="WE83">
        <v>0</v>
      </c>
      <c r="WG83" t="s">
        <v>2350</v>
      </c>
      <c r="WH83">
        <v>0</v>
      </c>
      <c r="WI83">
        <v>1</v>
      </c>
      <c r="WJ83">
        <v>1</v>
      </c>
      <c r="WK83">
        <v>1</v>
      </c>
      <c r="WL83">
        <v>0</v>
      </c>
      <c r="WM83">
        <v>0</v>
      </c>
      <c r="WN83">
        <v>0</v>
      </c>
      <c r="WO83">
        <v>0</v>
      </c>
      <c r="WP83">
        <v>0</v>
      </c>
      <c r="WQ83">
        <v>0</v>
      </c>
      <c r="WR83">
        <v>0</v>
      </c>
      <c r="WT83" t="s">
        <v>2275</v>
      </c>
      <c r="WV83" t="s">
        <v>2276</v>
      </c>
      <c r="WW83" t="s">
        <v>46</v>
      </c>
      <c r="XA83">
        <v>260436744</v>
      </c>
      <c r="XB83" t="s">
        <v>3158</v>
      </c>
      <c r="XC83" t="s">
        <v>3159</v>
      </c>
      <c r="XF83" t="s">
        <v>54</v>
      </c>
      <c r="XG83" t="s">
        <v>55</v>
      </c>
      <c r="XI83">
        <v>82</v>
      </c>
    </row>
    <row r="84" spans="1:633" x14ac:dyDescent="0.75">
      <c r="A84" t="s">
        <v>3160</v>
      </c>
      <c r="B84" t="s">
        <v>3161</v>
      </c>
      <c r="C84" t="s">
        <v>2233</v>
      </c>
      <c r="D84" t="s">
        <v>71</v>
      </c>
      <c r="E84" t="s">
        <v>72</v>
      </c>
      <c r="F84" t="s">
        <v>60</v>
      </c>
      <c r="G84" t="s">
        <v>20</v>
      </c>
      <c r="H84" t="s">
        <v>238</v>
      </c>
      <c r="L84">
        <v>2</v>
      </c>
      <c r="M84" t="s">
        <v>3162</v>
      </c>
      <c r="N84" t="s">
        <v>238</v>
      </c>
      <c r="P84" t="s">
        <v>59</v>
      </c>
      <c r="Q84" t="s">
        <v>46</v>
      </c>
      <c r="R84" t="s">
        <v>59</v>
      </c>
      <c r="S84">
        <v>65</v>
      </c>
      <c r="T84" t="s">
        <v>2638</v>
      </c>
      <c r="U84">
        <v>7</v>
      </c>
      <c r="W84" t="s">
        <v>46</v>
      </c>
      <c r="Z84" t="s">
        <v>46</v>
      </c>
      <c r="AA84" t="s">
        <v>2236</v>
      </c>
      <c r="AB84" t="s">
        <v>9</v>
      </c>
      <c r="AC84" t="s">
        <v>2405</v>
      </c>
      <c r="BI84" t="s">
        <v>82</v>
      </c>
      <c r="BJ84" t="s">
        <v>2244</v>
      </c>
      <c r="BL84" t="s">
        <v>2244</v>
      </c>
      <c r="BN84" t="s">
        <v>2244</v>
      </c>
      <c r="BP84" t="s">
        <v>2245</v>
      </c>
      <c r="BQ84" t="s">
        <v>48</v>
      </c>
      <c r="BR84" t="s">
        <v>2244</v>
      </c>
      <c r="BT84" t="s">
        <v>2244</v>
      </c>
      <c r="BV84" t="s">
        <v>2287</v>
      </c>
      <c r="BX84" t="s">
        <v>2440</v>
      </c>
      <c r="BY84">
        <v>1</v>
      </c>
      <c r="BZ84">
        <v>1</v>
      </c>
      <c r="CA84">
        <v>0</v>
      </c>
      <c r="CB84">
        <v>0</v>
      </c>
      <c r="CC84">
        <v>0</v>
      </c>
      <c r="CD84">
        <v>0</v>
      </c>
      <c r="CE84">
        <v>0</v>
      </c>
      <c r="CF84">
        <v>0</v>
      </c>
      <c r="CH84" t="s">
        <v>3163</v>
      </c>
      <c r="CI84">
        <v>1</v>
      </c>
      <c r="CJ84">
        <v>1</v>
      </c>
      <c r="CK84">
        <v>0</v>
      </c>
      <c r="CL84">
        <v>1</v>
      </c>
      <c r="CM84">
        <v>0</v>
      </c>
      <c r="CN84">
        <v>1</v>
      </c>
      <c r="CO84">
        <v>0</v>
      </c>
      <c r="CP84">
        <v>0</v>
      </c>
      <c r="CQ84">
        <v>0</v>
      </c>
      <c r="DD84" t="s">
        <v>2248</v>
      </c>
      <c r="DE84">
        <v>1</v>
      </c>
      <c r="DF84">
        <v>1</v>
      </c>
      <c r="DG84">
        <v>0</v>
      </c>
      <c r="DH84">
        <v>0</v>
      </c>
      <c r="DI84">
        <v>0</v>
      </c>
      <c r="DJ84">
        <v>0</v>
      </c>
      <c r="DK84">
        <v>0</v>
      </c>
      <c r="DL84">
        <v>0</v>
      </c>
      <c r="DM84">
        <v>0</v>
      </c>
      <c r="DN84">
        <v>0</v>
      </c>
      <c r="DP84">
        <v>1</v>
      </c>
      <c r="DQ84">
        <v>0</v>
      </c>
      <c r="DR84">
        <v>1</v>
      </c>
      <c r="DS84">
        <v>1</v>
      </c>
      <c r="DT84">
        <v>3</v>
      </c>
      <c r="DU84">
        <v>0</v>
      </c>
      <c r="DV84">
        <v>0</v>
      </c>
      <c r="DW84">
        <v>0</v>
      </c>
      <c r="DX84">
        <v>1</v>
      </c>
      <c r="DY84">
        <v>1</v>
      </c>
      <c r="DZ84">
        <v>4</v>
      </c>
      <c r="EA84">
        <v>0</v>
      </c>
      <c r="EB84">
        <v>0</v>
      </c>
      <c r="EC84">
        <v>1</v>
      </c>
      <c r="ED84">
        <v>1</v>
      </c>
      <c r="EE84">
        <v>1</v>
      </c>
      <c r="EF84">
        <v>0</v>
      </c>
      <c r="EG84">
        <v>1</v>
      </c>
      <c r="EH84">
        <v>2</v>
      </c>
      <c r="EI84">
        <v>3</v>
      </c>
      <c r="EJ84">
        <v>3</v>
      </c>
      <c r="EK84">
        <v>2</v>
      </c>
      <c r="EL84">
        <v>1</v>
      </c>
      <c r="EM84">
        <v>2</v>
      </c>
      <c r="EN84">
        <v>1</v>
      </c>
      <c r="EO84">
        <v>3</v>
      </c>
      <c r="EP84">
        <v>1</v>
      </c>
      <c r="EQ84">
        <v>0</v>
      </c>
      <c r="ER84">
        <v>0</v>
      </c>
      <c r="ES84">
        <v>0</v>
      </c>
      <c r="ET84">
        <v>13000</v>
      </c>
      <c r="EU84" t="s">
        <v>106</v>
      </c>
      <c r="EW84" t="s">
        <v>2482</v>
      </c>
      <c r="EY84" t="s">
        <v>2249</v>
      </c>
      <c r="EZ84" t="s">
        <v>2250</v>
      </c>
      <c r="FA84">
        <v>1</v>
      </c>
      <c r="FB84">
        <v>0</v>
      </c>
      <c r="FC84">
        <v>1</v>
      </c>
      <c r="FD84">
        <v>0</v>
      </c>
      <c r="FE84">
        <v>0</v>
      </c>
      <c r="FF84">
        <v>0</v>
      </c>
      <c r="FG84">
        <v>0</v>
      </c>
      <c r="FH84">
        <v>0</v>
      </c>
      <c r="FJ84" t="s">
        <v>46</v>
      </c>
      <c r="FK84">
        <v>40000</v>
      </c>
      <c r="FL84" t="s">
        <v>24</v>
      </c>
      <c r="FN84" t="s">
        <v>46</v>
      </c>
      <c r="FO84" t="s">
        <v>2251</v>
      </c>
      <c r="FR84">
        <v>6000</v>
      </c>
      <c r="FS84">
        <v>1700</v>
      </c>
      <c r="FT84">
        <v>5000</v>
      </c>
      <c r="FU84">
        <v>0</v>
      </c>
      <c r="FV84">
        <v>200</v>
      </c>
      <c r="FW84">
        <v>0</v>
      </c>
      <c r="FX84">
        <v>100</v>
      </c>
      <c r="FY84">
        <v>0</v>
      </c>
      <c r="FZ84">
        <v>0</v>
      </c>
      <c r="GA84">
        <v>13000</v>
      </c>
      <c r="GG84" t="s">
        <v>46</v>
      </c>
      <c r="GH84" t="s">
        <v>2718</v>
      </c>
      <c r="GI84">
        <v>0</v>
      </c>
      <c r="GJ84">
        <v>0</v>
      </c>
      <c r="GK84">
        <v>0</v>
      </c>
      <c r="GL84">
        <v>1</v>
      </c>
      <c r="GM84">
        <v>0</v>
      </c>
      <c r="GN84">
        <v>0</v>
      </c>
      <c r="GO84">
        <v>0</v>
      </c>
      <c r="GP84">
        <v>0</v>
      </c>
      <c r="GQ84">
        <v>0</v>
      </c>
      <c r="GR84">
        <v>0</v>
      </c>
      <c r="GS84">
        <v>0</v>
      </c>
      <c r="GU84" t="s">
        <v>3164</v>
      </c>
      <c r="GV84">
        <v>0</v>
      </c>
      <c r="GW84">
        <v>1</v>
      </c>
      <c r="GX84">
        <v>0</v>
      </c>
      <c r="GY84">
        <v>1</v>
      </c>
      <c r="GZ84">
        <v>1</v>
      </c>
      <c r="HA84">
        <v>0</v>
      </c>
      <c r="HB84">
        <v>1</v>
      </c>
      <c r="HC84">
        <v>0</v>
      </c>
      <c r="HD84">
        <v>0</v>
      </c>
      <c r="HE84">
        <v>0</v>
      </c>
      <c r="HF84">
        <v>0</v>
      </c>
      <c r="HH84" t="s">
        <v>46</v>
      </c>
      <c r="HI84" t="s">
        <v>53</v>
      </c>
      <c r="HJ84" t="s">
        <v>48</v>
      </c>
      <c r="HL84" t="s">
        <v>48</v>
      </c>
      <c r="HN84">
        <v>1</v>
      </c>
      <c r="HO84">
        <v>0</v>
      </c>
      <c r="HP84">
        <v>0</v>
      </c>
      <c r="HQ84">
        <v>1</v>
      </c>
      <c r="HR84" t="s">
        <v>2409</v>
      </c>
      <c r="HT84">
        <v>3</v>
      </c>
      <c r="HU84">
        <v>6</v>
      </c>
      <c r="HV84">
        <v>4</v>
      </c>
      <c r="HW84">
        <v>12</v>
      </c>
      <c r="HX84">
        <v>0</v>
      </c>
      <c r="HY84">
        <v>25</v>
      </c>
      <c r="HZ84" t="s">
        <v>164</v>
      </c>
      <c r="IA84" t="s">
        <v>2255</v>
      </c>
      <c r="IB84" t="s">
        <v>48</v>
      </c>
      <c r="IC84" t="s">
        <v>2358</v>
      </c>
      <c r="IE84">
        <v>1</v>
      </c>
      <c r="IF84">
        <v>0</v>
      </c>
      <c r="IG84" t="s">
        <v>46</v>
      </c>
      <c r="IH84">
        <v>1</v>
      </c>
      <c r="II84">
        <v>1</v>
      </c>
      <c r="IK84">
        <v>1</v>
      </c>
      <c r="IL84" t="s">
        <v>46</v>
      </c>
      <c r="IM84">
        <v>1</v>
      </c>
      <c r="IN84">
        <v>1</v>
      </c>
      <c r="IP84">
        <v>0</v>
      </c>
      <c r="IQ84">
        <v>2</v>
      </c>
      <c r="IR84">
        <v>3</v>
      </c>
      <c r="JJ84" t="s">
        <v>2421</v>
      </c>
      <c r="JK84">
        <v>0</v>
      </c>
      <c r="JL84">
        <v>1</v>
      </c>
      <c r="JM84">
        <v>0</v>
      </c>
      <c r="JN84">
        <v>0</v>
      </c>
      <c r="JO84">
        <v>0</v>
      </c>
      <c r="JP84">
        <v>0</v>
      </c>
      <c r="JQ84">
        <v>0</v>
      </c>
      <c r="JR84">
        <v>0</v>
      </c>
      <c r="JS84">
        <v>0</v>
      </c>
      <c r="JT84">
        <v>0</v>
      </c>
      <c r="JU84">
        <v>0</v>
      </c>
      <c r="JV84">
        <v>0</v>
      </c>
      <c r="JW84">
        <v>0</v>
      </c>
      <c r="JX84">
        <v>0</v>
      </c>
      <c r="JY84">
        <v>0</v>
      </c>
      <c r="KA84" t="s">
        <v>2542</v>
      </c>
      <c r="KB84">
        <v>0</v>
      </c>
      <c r="KC84">
        <v>1</v>
      </c>
      <c r="KD84">
        <v>0</v>
      </c>
      <c r="KE84">
        <v>1</v>
      </c>
      <c r="KF84">
        <v>0</v>
      </c>
      <c r="KG84">
        <v>0</v>
      </c>
      <c r="KI84" t="s">
        <v>2493</v>
      </c>
      <c r="KS84" t="s">
        <v>2260</v>
      </c>
      <c r="KT84" t="s">
        <v>3023</v>
      </c>
      <c r="KU84">
        <v>0</v>
      </c>
      <c r="KV84">
        <v>0</v>
      </c>
      <c r="KW84">
        <v>0</v>
      </c>
      <c r="KX84">
        <v>0</v>
      </c>
      <c r="KY84">
        <v>0</v>
      </c>
      <c r="KZ84">
        <v>0</v>
      </c>
      <c r="LA84">
        <v>0</v>
      </c>
      <c r="LB84">
        <v>1</v>
      </c>
      <c r="LC84">
        <v>0</v>
      </c>
      <c r="LD84">
        <v>0</v>
      </c>
      <c r="LE84">
        <v>0</v>
      </c>
      <c r="LH84" t="s">
        <v>2322</v>
      </c>
      <c r="LI84">
        <v>1</v>
      </c>
      <c r="LJ84">
        <v>1</v>
      </c>
      <c r="LK84">
        <v>1</v>
      </c>
      <c r="LL84">
        <v>1</v>
      </c>
      <c r="LM84">
        <v>1</v>
      </c>
      <c r="LN84">
        <v>0</v>
      </c>
      <c r="LO84">
        <v>0</v>
      </c>
      <c r="LP84" t="s">
        <v>2323</v>
      </c>
      <c r="LR84" t="s">
        <v>48</v>
      </c>
      <c r="LS84" t="s">
        <v>2612</v>
      </c>
      <c r="LT84" t="s">
        <v>2613</v>
      </c>
      <c r="LU84">
        <v>1</v>
      </c>
      <c r="LV84">
        <v>0</v>
      </c>
      <c r="LW84">
        <v>0</v>
      </c>
      <c r="LX84">
        <v>0</v>
      </c>
      <c r="LY84">
        <v>0</v>
      </c>
      <c r="LZ84">
        <v>0</v>
      </c>
      <c r="MA84">
        <v>0</v>
      </c>
      <c r="MB84">
        <v>0</v>
      </c>
      <c r="MC84" t="s">
        <v>2413</v>
      </c>
      <c r="MD84" t="s">
        <v>48</v>
      </c>
      <c r="ME84" t="s">
        <v>2326</v>
      </c>
      <c r="MG84" t="s">
        <v>120</v>
      </c>
      <c r="MI84" t="s">
        <v>46</v>
      </c>
      <c r="MJ84" t="s">
        <v>46</v>
      </c>
      <c r="MK84" t="s">
        <v>46</v>
      </c>
      <c r="ML84" t="s">
        <v>48</v>
      </c>
      <c r="MM84" t="s">
        <v>2298</v>
      </c>
      <c r="MN84" t="s">
        <v>46</v>
      </c>
      <c r="MO84" t="s">
        <v>2299</v>
      </c>
      <c r="MP84" t="s">
        <v>2268</v>
      </c>
      <c r="MQ84">
        <v>0</v>
      </c>
      <c r="MR84">
        <v>1</v>
      </c>
      <c r="MS84">
        <v>0</v>
      </c>
      <c r="MT84">
        <v>0</v>
      </c>
      <c r="MU84">
        <v>0</v>
      </c>
      <c r="MV84">
        <v>0</v>
      </c>
      <c r="MW84">
        <v>0</v>
      </c>
      <c r="MX84">
        <v>0</v>
      </c>
      <c r="MY84">
        <v>0</v>
      </c>
      <c r="NB84" t="s">
        <v>46</v>
      </c>
      <c r="NC84" t="s">
        <v>2448</v>
      </c>
      <c r="ND84">
        <v>0</v>
      </c>
      <c r="NE84">
        <v>0</v>
      </c>
      <c r="NF84">
        <v>0</v>
      </c>
      <c r="NG84">
        <v>0</v>
      </c>
      <c r="NH84">
        <v>1</v>
      </c>
      <c r="NI84">
        <v>0</v>
      </c>
      <c r="NJ84">
        <v>1</v>
      </c>
      <c r="NK84">
        <v>0</v>
      </c>
      <c r="NL84">
        <v>0</v>
      </c>
      <c r="NM84">
        <v>0</v>
      </c>
      <c r="NN84">
        <v>0</v>
      </c>
      <c r="NO84">
        <v>0</v>
      </c>
      <c r="NP84">
        <v>0</v>
      </c>
      <c r="NQ84">
        <v>0</v>
      </c>
      <c r="NR84">
        <v>0</v>
      </c>
      <c r="NS84">
        <v>0</v>
      </c>
      <c r="NT84">
        <v>0</v>
      </c>
      <c r="NW84" t="s">
        <v>2299</v>
      </c>
      <c r="NX84" t="s">
        <v>46</v>
      </c>
      <c r="NY84" t="s">
        <v>3165</v>
      </c>
      <c r="NZ84">
        <v>0</v>
      </c>
      <c r="OA84">
        <v>0</v>
      </c>
      <c r="OB84">
        <v>0</v>
      </c>
      <c r="OC84">
        <v>0</v>
      </c>
      <c r="OD84">
        <v>0</v>
      </c>
      <c r="OE84">
        <v>0</v>
      </c>
      <c r="OF84">
        <v>1</v>
      </c>
      <c r="OG84">
        <v>0</v>
      </c>
      <c r="OH84">
        <v>1</v>
      </c>
      <c r="OI84">
        <v>0</v>
      </c>
      <c r="OJ84">
        <v>0</v>
      </c>
      <c r="OK84">
        <v>0</v>
      </c>
      <c r="OL84">
        <v>0</v>
      </c>
      <c r="OM84">
        <v>0</v>
      </c>
      <c r="OO84" t="s">
        <v>2272</v>
      </c>
      <c r="OP84">
        <v>0</v>
      </c>
      <c r="OQ84">
        <v>0</v>
      </c>
      <c r="OR84">
        <v>0</v>
      </c>
      <c r="OS84">
        <v>1</v>
      </c>
      <c r="OT84">
        <v>0</v>
      </c>
      <c r="OU84">
        <v>0</v>
      </c>
      <c r="OV84">
        <v>0</v>
      </c>
      <c r="OW84">
        <v>0</v>
      </c>
      <c r="OX84">
        <v>0</v>
      </c>
      <c r="OY84">
        <v>0</v>
      </c>
      <c r="PA84" t="s">
        <v>51</v>
      </c>
      <c r="PB84">
        <v>0</v>
      </c>
      <c r="PC84">
        <v>0</v>
      </c>
      <c r="PD84">
        <v>0</v>
      </c>
      <c r="PE84">
        <v>0</v>
      </c>
      <c r="PF84">
        <v>0</v>
      </c>
      <c r="PG84">
        <v>0</v>
      </c>
      <c r="PH84">
        <v>0</v>
      </c>
      <c r="PI84">
        <v>0</v>
      </c>
      <c r="PJ84">
        <v>0</v>
      </c>
      <c r="PK84">
        <v>0</v>
      </c>
      <c r="PL84">
        <v>0</v>
      </c>
      <c r="PM84">
        <v>0</v>
      </c>
      <c r="PN84">
        <v>1</v>
      </c>
      <c r="PO84">
        <v>0</v>
      </c>
      <c r="QC84" t="s">
        <v>51</v>
      </c>
      <c r="QD84">
        <v>0</v>
      </c>
      <c r="QE84">
        <v>0</v>
      </c>
      <c r="QF84">
        <v>0</v>
      </c>
      <c r="QG84">
        <v>0</v>
      </c>
      <c r="QH84">
        <v>0</v>
      </c>
      <c r="QI84">
        <v>0</v>
      </c>
      <c r="QJ84">
        <v>0</v>
      </c>
      <c r="QK84">
        <v>0</v>
      </c>
      <c r="QL84">
        <v>0</v>
      </c>
      <c r="QM84">
        <v>0</v>
      </c>
      <c r="QN84">
        <v>1</v>
      </c>
      <c r="QP84" t="s">
        <v>51</v>
      </c>
      <c r="QQ84">
        <v>0</v>
      </c>
      <c r="QR84">
        <v>0</v>
      </c>
      <c r="QS84">
        <v>0</v>
      </c>
      <c r="QT84">
        <v>0</v>
      </c>
      <c r="QU84">
        <v>0</v>
      </c>
      <c r="QV84">
        <v>0</v>
      </c>
      <c r="QW84">
        <v>0</v>
      </c>
      <c r="QX84">
        <v>0</v>
      </c>
      <c r="QY84">
        <v>0</v>
      </c>
      <c r="QZ84">
        <v>0</v>
      </c>
      <c r="RA84">
        <v>1</v>
      </c>
      <c r="RC84" t="s">
        <v>51</v>
      </c>
      <c r="RD84">
        <v>0</v>
      </c>
      <c r="RE84">
        <v>0</v>
      </c>
      <c r="RF84">
        <v>0</v>
      </c>
      <c r="RG84">
        <v>0</v>
      </c>
      <c r="RH84">
        <v>0</v>
      </c>
      <c r="RI84">
        <v>0</v>
      </c>
      <c r="RJ84">
        <v>0</v>
      </c>
      <c r="RK84">
        <v>0</v>
      </c>
      <c r="RL84">
        <v>0</v>
      </c>
      <c r="RM84">
        <v>0</v>
      </c>
      <c r="RN84">
        <v>1</v>
      </c>
      <c r="RP84" t="s">
        <v>51</v>
      </c>
      <c r="RQ84">
        <v>0</v>
      </c>
      <c r="RR84">
        <v>0</v>
      </c>
      <c r="RS84">
        <v>0</v>
      </c>
      <c r="RT84">
        <v>0</v>
      </c>
      <c r="RU84">
        <v>0</v>
      </c>
      <c r="RV84">
        <v>0</v>
      </c>
      <c r="RW84">
        <v>0</v>
      </c>
      <c r="RX84">
        <v>0</v>
      </c>
      <c r="RY84">
        <v>0</v>
      </c>
      <c r="RZ84">
        <v>0</v>
      </c>
      <c r="SA84">
        <v>1</v>
      </c>
      <c r="SC84" t="s">
        <v>51</v>
      </c>
      <c r="SD84">
        <v>0</v>
      </c>
      <c r="SE84">
        <v>0</v>
      </c>
      <c r="SF84">
        <v>0</v>
      </c>
      <c r="SG84">
        <v>0</v>
      </c>
      <c r="SH84">
        <v>0</v>
      </c>
      <c r="SI84">
        <v>0</v>
      </c>
      <c r="SJ84">
        <v>0</v>
      </c>
      <c r="SK84">
        <v>0</v>
      </c>
      <c r="SL84">
        <v>0</v>
      </c>
      <c r="SM84">
        <v>0</v>
      </c>
      <c r="SN84">
        <v>1</v>
      </c>
      <c r="SP84" t="s">
        <v>51</v>
      </c>
      <c r="SQ84">
        <v>0</v>
      </c>
      <c r="SR84">
        <v>0</v>
      </c>
      <c r="SS84">
        <v>0</v>
      </c>
      <c r="ST84">
        <v>0</v>
      </c>
      <c r="SU84">
        <v>0</v>
      </c>
      <c r="SV84">
        <v>0</v>
      </c>
      <c r="SW84">
        <v>0</v>
      </c>
      <c r="SX84">
        <v>0</v>
      </c>
      <c r="SY84">
        <v>0</v>
      </c>
      <c r="SZ84">
        <v>0</v>
      </c>
      <c r="TA84">
        <v>1</v>
      </c>
      <c r="TC84" t="s">
        <v>51</v>
      </c>
      <c r="TD84">
        <v>0</v>
      </c>
      <c r="TE84">
        <v>0</v>
      </c>
      <c r="TF84">
        <v>0</v>
      </c>
      <c r="TG84">
        <v>0</v>
      </c>
      <c r="TH84">
        <v>0</v>
      </c>
      <c r="TI84">
        <v>0</v>
      </c>
      <c r="TJ84">
        <v>0</v>
      </c>
      <c r="TK84">
        <v>0</v>
      </c>
      <c r="TL84">
        <v>0</v>
      </c>
      <c r="TM84">
        <v>0</v>
      </c>
      <c r="TN84">
        <v>1</v>
      </c>
      <c r="TP84" t="s">
        <v>51</v>
      </c>
      <c r="TQ84">
        <v>0</v>
      </c>
      <c r="TR84">
        <v>0</v>
      </c>
      <c r="TS84">
        <v>0</v>
      </c>
      <c r="TT84">
        <v>0</v>
      </c>
      <c r="TU84">
        <v>0</v>
      </c>
      <c r="TV84">
        <v>0</v>
      </c>
      <c r="TW84">
        <v>0</v>
      </c>
      <c r="TX84">
        <v>0</v>
      </c>
      <c r="TY84">
        <v>0</v>
      </c>
      <c r="TZ84">
        <v>0</v>
      </c>
      <c r="UA84">
        <v>1</v>
      </c>
      <c r="UC84" t="s">
        <v>51</v>
      </c>
      <c r="UD84">
        <v>1</v>
      </c>
      <c r="UE84">
        <v>0</v>
      </c>
      <c r="UF84">
        <v>0</v>
      </c>
      <c r="UG84">
        <v>0</v>
      </c>
      <c r="UH84">
        <v>0</v>
      </c>
      <c r="UI84">
        <v>0</v>
      </c>
      <c r="UJ84">
        <v>0</v>
      </c>
      <c r="UK84">
        <v>0</v>
      </c>
      <c r="UL84">
        <v>0</v>
      </c>
      <c r="UM84">
        <v>0</v>
      </c>
      <c r="UN84">
        <v>0</v>
      </c>
      <c r="UO84">
        <v>0</v>
      </c>
      <c r="UP84">
        <v>0</v>
      </c>
      <c r="UQ84" t="s">
        <v>48</v>
      </c>
      <c r="UR84" t="s">
        <v>48</v>
      </c>
      <c r="US84" t="s">
        <v>48</v>
      </c>
      <c r="VF84" t="s">
        <v>3009</v>
      </c>
      <c r="VG84">
        <v>0</v>
      </c>
      <c r="VH84">
        <v>0</v>
      </c>
      <c r="VI84">
        <v>1</v>
      </c>
      <c r="VJ84">
        <v>1</v>
      </c>
      <c r="VK84">
        <v>0</v>
      </c>
      <c r="VL84">
        <v>0</v>
      </c>
      <c r="VM84">
        <v>0</v>
      </c>
      <c r="VN84">
        <v>0</v>
      </c>
      <c r="VO84">
        <v>0</v>
      </c>
      <c r="VP84">
        <v>0</v>
      </c>
      <c r="VQ84">
        <v>1</v>
      </c>
      <c r="VR84">
        <v>0</v>
      </c>
      <c r="WG84" t="s">
        <v>3010</v>
      </c>
      <c r="WH84">
        <v>0</v>
      </c>
      <c r="WI84">
        <v>1</v>
      </c>
      <c r="WJ84">
        <v>0</v>
      </c>
      <c r="WK84">
        <v>1</v>
      </c>
      <c r="WL84">
        <v>0</v>
      </c>
      <c r="WM84">
        <v>0</v>
      </c>
      <c r="WN84">
        <v>1</v>
      </c>
      <c r="WO84">
        <v>0</v>
      </c>
      <c r="WP84">
        <v>0</v>
      </c>
      <c r="WQ84">
        <v>0</v>
      </c>
      <c r="WR84">
        <v>0</v>
      </c>
      <c r="WT84" t="s">
        <v>2275</v>
      </c>
      <c r="WV84" t="s">
        <v>2276</v>
      </c>
      <c r="XA84">
        <v>260442014</v>
      </c>
      <c r="XB84" t="s">
        <v>3166</v>
      </c>
      <c r="XC84" t="s">
        <v>3167</v>
      </c>
      <c r="XF84" t="s">
        <v>54</v>
      </c>
      <c r="XG84" t="s">
        <v>55</v>
      </c>
      <c r="XI84">
        <v>83</v>
      </c>
    </row>
    <row r="85" spans="1:633" x14ac:dyDescent="0.75">
      <c r="A85" t="s">
        <v>3168</v>
      </c>
      <c r="B85" t="s">
        <v>3169</v>
      </c>
      <c r="C85" t="s">
        <v>2233</v>
      </c>
      <c r="D85" t="s">
        <v>71</v>
      </c>
      <c r="E85" t="s">
        <v>72</v>
      </c>
      <c r="F85" t="s">
        <v>60</v>
      </c>
      <c r="G85" t="s">
        <v>20</v>
      </c>
      <c r="H85" t="s">
        <v>163</v>
      </c>
      <c r="L85">
        <v>2</v>
      </c>
      <c r="M85" t="s">
        <v>3162</v>
      </c>
      <c r="N85" t="s">
        <v>163</v>
      </c>
      <c r="P85" t="s">
        <v>59</v>
      </c>
      <c r="Q85" t="s">
        <v>46</v>
      </c>
      <c r="R85" t="s">
        <v>59</v>
      </c>
      <c r="S85">
        <v>55</v>
      </c>
      <c r="T85" t="s">
        <v>2235</v>
      </c>
      <c r="U85">
        <v>3</v>
      </c>
      <c r="W85" t="s">
        <v>46</v>
      </c>
      <c r="Z85" t="s">
        <v>48</v>
      </c>
      <c r="AA85" t="s">
        <v>2236</v>
      </c>
      <c r="AB85" t="s">
        <v>9</v>
      </c>
      <c r="AC85" t="s">
        <v>2405</v>
      </c>
      <c r="BI85" t="s">
        <v>82</v>
      </c>
      <c r="BJ85" t="s">
        <v>2244</v>
      </c>
      <c r="BL85" t="s">
        <v>2244</v>
      </c>
      <c r="BN85" t="s">
        <v>2355</v>
      </c>
      <c r="BO85" t="s">
        <v>46</v>
      </c>
      <c r="BP85" t="s">
        <v>2244</v>
      </c>
      <c r="BR85" t="s">
        <v>2244</v>
      </c>
      <c r="BT85" t="s">
        <v>2244</v>
      </c>
      <c r="BV85" t="s">
        <v>2287</v>
      </c>
      <c r="BX85" t="s">
        <v>2316</v>
      </c>
      <c r="BY85">
        <v>1</v>
      </c>
      <c r="BZ85">
        <v>1</v>
      </c>
      <c r="CA85">
        <v>0</v>
      </c>
      <c r="CB85">
        <v>0</v>
      </c>
      <c r="CC85">
        <v>0</v>
      </c>
      <c r="CD85">
        <v>0</v>
      </c>
      <c r="CE85">
        <v>0</v>
      </c>
      <c r="CF85">
        <v>0</v>
      </c>
      <c r="CH85" t="s">
        <v>3170</v>
      </c>
      <c r="CI85">
        <v>1</v>
      </c>
      <c r="CJ85">
        <v>1</v>
      </c>
      <c r="CK85">
        <v>0</v>
      </c>
      <c r="CL85">
        <v>0</v>
      </c>
      <c r="CM85">
        <v>0</v>
      </c>
      <c r="CN85">
        <v>1</v>
      </c>
      <c r="CO85">
        <v>0</v>
      </c>
      <c r="CP85">
        <v>0</v>
      </c>
      <c r="CQ85">
        <v>0</v>
      </c>
      <c r="DD85" t="s">
        <v>2248</v>
      </c>
      <c r="DE85">
        <v>1</v>
      </c>
      <c r="DF85">
        <v>1</v>
      </c>
      <c r="DG85">
        <v>0</v>
      </c>
      <c r="DH85">
        <v>0</v>
      </c>
      <c r="DI85">
        <v>0</v>
      </c>
      <c r="DJ85">
        <v>0</v>
      </c>
      <c r="DK85">
        <v>0</v>
      </c>
      <c r="DL85">
        <v>0</v>
      </c>
      <c r="DM85">
        <v>0</v>
      </c>
      <c r="DN85">
        <v>0</v>
      </c>
      <c r="DP85">
        <v>1</v>
      </c>
      <c r="DQ85">
        <v>0</v>
      </c>
      <c r="DR85">
        <v>0</v>
      </c>
      <c r="DS85">
        <v>0</v>
      </c>
      <c r="DT85">
        <v>1</v>
      </c>
      <c r="DU85">
        <v>0</v>
      </c>
      <c r="DV85">
        <v>0</v>
      </c>
      <c r="DW85">
        <v>0</v>
      </c>
      <c r="DX85">
        <v>0</v>
      </c>
      <c r="DY85">
        <v>0</v>
      </c>
      <c r="DZ85">
        <v>1</v>
      </c>
      <c r="EA85">
        <v>0</v>
      </c>
      <c r="EB85">
        <v>1</v>
      </c>
      <c r="EC85">
        <v>0</v>
      </c>
      <c r="ED85">
        <v>0</v>
      </c>
      <c r="EE85">
        <v>1</v>
      </c>
      <c r="EF85">
        <v>0</v>
      </c>
      <c r="EG85">
        <v>1</v>
      </c>
      <c r="EH85">
        <v>1</v>
      </c>
      <c r="EI85">
        <v>2</v>
      </c>
      <c r="EJ85">
        <v>1</v>
      </c>
      <c r="EK85">
        <v>0</v>
      </c>
      <c r="EL85">
        <v>0</v>
      </c>
      <c r="EM85">
        <v>0</v>
      </c>
      <c r="EN85">
        <v>0</v>
      </c>
      <c r="EO85">
        <v>0</v>
      </c>
      <c r="EP85">
        <v>0</v>
      </c>
      <c r="EQ85">
        <v>1</v>
      </c>
      <c r="ET85">
        <v>2000</v>
      </c>
      <c r="EU85" t="s">
        <v>106</v>
      </c>
      <c r="EW85" t="s">
        <v>2666</v>
      </c>
      <c r="EY85" t="s">
        <v>2249</v>
      </c>
      <c r="EZ85" t="s">
        <v>2515</v>
      </c>
      <c r="FA85">
        <v>1</v>
      </c>
      <c r="FB85">
        <v>0</v>
      </c>
      <c r="FC85">
        <v>1</v>
      </c>
      <c r="FD85">
        <v>0</v>
      </c>
      <c r="FE85">
        <v>0</v>
      </c>
      <c r="FF85">
        <v>0</v>
      </c>
      <c r="FG85">
        <v>1</v>
      </c>
      <c r="FH85">
        <v>0</v>
      </c>
      <c r="FJ85" t="s">
        <v>46</v>
      </c>
      <c r="FK85">
        <v>30000</v>
      </c>
      <c r="FL85" t="s">
        <v>24</v>
      </c>
      <c r="FN85" t="s">
        <v>46</v>
      </c>
      <c r="FO85" t="s">
        <v>2252</v>
      </c>
      <c r="FR85">
        <v>1500</v>
      </c>
      <c r="FS85">
        <v>0</v>
      </c>
      <c r="FT85">
        <v>0</v>
      </c>
      <c r="FU85">
        <v>0</v>
      </c>
      <c r="FV85">
        <v>100</v>
      </c>
      <c r="FW85">
        <v>0</v>
      </c>
      <c r="FX85">
        <v>50</v>
      </c>
      <c r="FY85">
        <v>300</v>
      </c>
      <c r="FZ85">
        <v>0</v>
      </c>
      <c r="GA85">
        <v>1950</v>
      </c>
      <c r="GG85" t="s">
        <v>48</v>
      </c>
      <c r="GU85" t="s">
        <v>3171</v>
      </c>
      <c r="GV85">
        <v>0</v>
      </c>
      <c r="GW85">
        <v>0</v>
      </c>
      <c r="GX85">
        <v>0</v>
      </c>
      <c r="GY85">
        <v>1</v>
      </c>
      <c r="GZ85">
        <v>1</v>
      </c>
      <c r="HA85">
        <v>0</v>
      </c>
      <c r="HB85">
        <v>1</v>
      </c>
      <c r="HC85">
        <v>0</v>
      </c>
      <c r="HD85">
        <v>0</v>
      </c>
      <c r="HE85">
        <v>0</v>
      </c>
      <c r="HF85">
        <v>0</v>
      </c>
      <c r="HH85" t="s">
        <v>46</v>
      </c>
      <c r="HI85" t="s">
        <v>2253</v>
      </c>
      <c r="HJ85" t="s">
        <v>48</v>
      </c>
      <c r="HL85" t="s">
        <v>48</v>
      </c>
      <c r="HN85">
        <v>1</v>
      </c>
      <c r="HO85">
        <v>0</v>
      </c>
      <c r="HP85">
        <v>0</v>
      </c>
      <c r="HQ85">
        <v>1</v>
      </c>
      <c r="HR85" t="s">
        <v>2409</v>
      </c>
      <c r="HT85">
        <v>7</v>
      </c>
      <c r="HU85">
        <v>6</v>
      </c>
      <c r="HV85">
        <v>3</v>
      </c>
      <c r="HW85">
        <v>0</v>
      </c>
      <c r="HX85">
        <v>0</v>
      </c>
      <c r="HY85">
        <v>16</v>
      </c>
      <c r="HZ85" t="s">
        <v>164</v>
      </c>
      <c r="IA85" t="s">
        <v>2255</v>
      </c>
      <c r="IB85" t="s">
        <v>48</v>
      </c>
      <c r="IC85" t="s">
        <v>2358</v>
      </c>
      <c r="IE85">
        <v>1</v>
      </c>
      <c r="IF85">
        <v>0</v>
      </c>
      <c r="IQ85">
        <v>0</v>
      </c>
      <c r="IR85">
        <v>0</v>
      </c>
      <c r="KI85" t="s">
        <v>2493</v>
      </c>
      <c r="KS85" t="s">
        <v>2260</v>
      </c>
      <c r="KT85" t="s">
        <v>3023</v>
      </c>
      <c r="KU85">
        <v>0</v>
      </c>
      <c r="KV85">
        <v>0</v>
      </c>
      <c r="KW85">
        <v>0</v>
      </c>
      <c r="KX85">
        <v>0</v>
      </c>
      <c r="KY85">
        <v>0</v>
      </c>
      <c r="KZ85">
        <v>0</v>
      </c>
      <c r="LA85">
        <v>0</v>
      </c>
      <c r="LB85">
        <v>1</v>
      </c>
      <c r="LC85">
        <v>0</v>
      </c>
      <c r="LD85">
        <v>0</v>
      </c>
      <c r="LE85">
        <v>0</v>
      </c>
      <c r="LH85" t="s">
        <v>2294</v>
      </c>
      <c r="LI85">
        <v>1</v>
      </c>
      <c r="LJ85">
        <v>1</v>
      </c>
      <c r="LK85">
        <v>1</v>
      </c>
      <c r="LL85">
        <v>1</v>
      </c>
      <c r="LM85">
        <v>0</v>
      </c>
      <c r="LN85">
        <v>0</v>
      </c>
      <c r="LO85">
        <v>0</v>
      </c>
      <c r="LP85" t="s">
        <v>2323</v>
      </c>
      <c r="LR85" t="s">
        <v>48</v>
      </c>
      <c r="LS85" t="s">
        <v>2612</v>
      </c>
      <c r="LT85" t="s">
        <v>2613</v>
      </c>
      <c r="LU85">
        <v>1</v>
      </c>
      <c r="LV85">
        <v>0</v>
      </c>
      <c r="LW85">
        <v>0</v>
      </c>
      <c r="LX85">
        <v>0</v>
      </c>
      <c r="LY85">
        <v>0</v>
      </c>
      <c r="LZ85">
        <v>0</v>
      </c>
      <c r="MA85">
        <v>0</v>
      </c>
      <c r="MB85">
        <v>0</v>
      </c>
      <c r="MC85" t="s">
        <v>2265</v>
      </c>
      <c r="MD85" t="s">
        <v>48</v>
      </c>
      <c r="ME85" t="s">
        <v>2266</v>
      </c>
      <c r="MG85" t="s">
        <v>2495</v>
      </c>
      <c r="MI85" t="s">
        <v>46</v>
      </c>
      <c r="MJ85" t="s">
        <v>46</v>
      </c>
      <c r="MK85" t="s">
        <v>46</v>
      </c>
      <c r="ML85" t="s">
        <v>48</v>
      </c>
      <c r="MM85" t="s">
        <v>48</v>
      </c>
      <c r="MN85" t="s">
        <v>46</v>
      </c>
      <c r="MO85" t="s">
        <v>2299</v>
      </c>
      <c r="MP85" t="s">
        <v>2268</v>
      </c>
      <c r="MQ85">
        <v>0</v>
      </c>
      <c r="MR85">
        <v>1</v>
      </c>
      <c r="MS85">
        <v>0</v>
      </c>
      <c r="MT85">
        <v>0</v>
      </c>
      <c r="MU85">
        <v>0</v>
      </c>
      <c r="MV85">
        <v>0</v>
      </c>
      <c r="MW85">
        <v>0</v>
      </c>
      <c r="MX85">
        <v>0</v>
      </c>
      <c r="MY85">
        <v>0</v>
      </c>
      <c r="NB85" t="s">
        <v>46</v>
      </c>
      <c r="NC85" t="s">
        <v>52</v>
      </c>
      <c r="ND85">
        <v>0</v>
      </c>
      <c r="NE85">
        <v>0</v>
      </c>
      <c r="NF85">
        <v>0</v>
      </c>
      <c r="NG85">
        <v>0</v>
      </c>
      <c r="NH85">
        <v>0</v>
      </c>
      <c r="NI85">
        <v>0</v>
      </c>
      <c r="NJ85">
        <v>1</v>
      </c>
      <c r="NK85">
        <v>0</v>
      </c>
      <c r="NL85">
        <v>0</v>
      </c>
      <c r="NM85">
        <v>0</v>
      </c>
      <c r="NN85">
        <v>0</v>
      </c>
      <c r="NO85">
        <v>0</v>
      </c>
      <c r="NP85">
        <v>0</v>
      </c>
      <c r="NQ85">
        <v>0</v>
      </c>
      <c r="NR85">
        <v>0</v>
      </c>
      <c r="NS85">
        <v>0</v>
      </c>
      <c r="NT85">
        <v>0</v>
      </c>
      <c r="NW85" t="s">
        <v>2299</v>
      </c>
      <c r="NX85" t="s">
        <v>46</v>
      </c>
      <c r="NY85" t="s">
        <v>2817</v>
      </c>
      <c r="NZ85">
        <v>1</v>
      </c>
      <c r="OA85">
        <v>0</v>
      </c>
      <c r="OB85">
        <v>0</v>
      </c>
      <c r="OC85">
        <v>0</v>
      </c>
      <c r="OD85">
        <v>0</v>
      </c>
      <c r="OE85">
        <v>0</v>
      </c>
      <c r="OF85">
        <v>1</v>
      </c>
      <c r="OG85">
        <v>0</v>
      </c>
      <c r="OH85">
        <v>0</v>
      </c>
      <c r="OI85">
        <v>0</v>
      </c>
      <c r="OJ85">
        <v>0</v>
      </c>
      <c r="OK85">
        <v>0</v>
      </c>
      <c r="OL85">
        <v>0</v>
      </c>
      <c r="OM85">
        <v>0</v>
      </c>
      <c r="OO85" t="s">
        <v>2272</v>
      </c>
      <c r="OP85">
        <v>0</v>
      </c>
      <c r="OQ85">
        <v>0</v>
      </c>
      <c r="OR85">
        <v>0</v>
      </c>
      <c r="OS85">
        <v>1</v>
      </c>
      <c r="OT85">
        <v>0</v>
      </c>
      <c r="OU85">
        <v>0</v>
      </c>
      <c r="OV85">
        <v>0</v>
      </c>
      <c r="OW85">
        <v>0</v>
      </c>
      <c r="OX85">
        <v>0</v>
      </c>
      <c r="OY85">
        <v>0</v>
      </c>
      <c r="PA85" t="s">
        <v>113</v>
      </c>
      <c r="PB85">
        <v>0</v>
      </c>
      <c r="PC85">
        <v>0</v>
      </c>
      <c r="PD85">
        <v>0</v>
      </c>
      <c r="PE85">
        <v>0</v>
      </c>
      <c r="PF85">
        <v>0</v>
      </c>
      <c r="PG85">
        <v>0</v>
      </c>
      <c r="PH85">
        <v>0</v>
      </c>
      <c r="PI85">
        <v>0</v>
      </c>
      <c r="PJ85">
        <v>0</v>
      </c>
      <c r="PK85">
        <v>0</v>
      </c>
      <c r="PL85">
        <v>0</v>
      </c>
      <c r="PM85">
        <v>0</v>
      </c>
      <c r="PN85">
        <v>0</v>
      </c>
      <c r="PO85">
        <v>1</v>
      </c>
      <c r="QC85" t="s">
        <v>51</v>
      </c>
      <c r="QD85">
        <v>0</v>
      </c>
      <c r="QE85">
        <v>0</v>
      </c>
      <c r="QF85">
        <v>0</v>
      </c>
      <c r="QG85">
        <v>0</v>
      </c>
      <c r="QH85">
        <v>0</v>
      </c>
      <c r="QI85">
        <v>0</v>
      </c>
      <c r="QJ85">
        <v>0</v>
      </c>
      <c r="QK85">
        <v>0</v>
      </c>
      <c r="QL85">
        <v>0</v>
      </c>
      <c r="QM85">
        <v>0</v>
      </c>
      <c r="QN85">
        <v>1</v>
      </c>
      <c r="QP85" t="s">
        <v>2847</v>
      </c>
      <c r="QQ85">
        <v>0</v>
      </c>
      <c r="QR85">
        <v>0</v>
      </c>
      <c r="QS85">
        <v>0</v>
      </c>
      <c r="QT85">
        <v>0</v>
      </c>
      <c r="QU85">
        <v>0</v>
      </c>
      <c r="QV85">
        <v>0</v>
      </c>
      <c r="QW85">
        <v>1</v>
      </c>
      <c r="QX85">
        <v>0</v>
      </c>
      <c r="QY85">
        <v>0</v>
      </c>
      <c r="QZ85">
        <v>0</v>
      </c>
      <c r="RA85">
        <v>0</v>
      </c>
      <c r="RP85" t="s">
        <v>49</v>
      </c>
      <c r="RQ85">
        <v>0</v>
      </c>
      <c r="RR85">
        <v>0</v>
      </c>
      <c r="RS85">
        <v>0</v>
      </c>
      <c r="RT85">
        <v>0</v>
      </c>
      <c r="RU85">
        <v>0</v>
      </c>
      <c r="RV85">
        <v>0</v>
      </c>
      <c r="RW85">
        <v>0</v>
      </c>
      <c r="RX85">
        <v>0</v>
      </c>
      <c r="RY85">
        <v>0</v>
      </c>
      <c r="RZ85">
        <v>1</v>
      </c>
      <c r="SA85">
        <v>0</v>
      </c>
      <c r="SC85" t="s">
        <v>51</v>
      </c>
      <c r="SD85">
        <v>0</v>
      </c>
      <c r="SE85">
        <v>0</v>
      </c>
      <c r="SF85">
        <v>0</v>
      </c>
      <c r="SG85">
        <v>0</v>
      </c>
      <c r="SH85">
        <v>0</v>
      </c>
      <c r="SI85">
        <v>0</v>
      </c>
      <c r="SJ85">
        <v>0</v>
      </c>
      <c r="SK85">
        <v>0</v>
      </c>
      <c r="SL85">
        <v>0</v>
      </c>
      <c r="SM85">
        <v>0</v>
      </c>
      <c r="SN85">
        <v>1</v>
      </c>
      <c r="SP85" t="s">
        <v>2847</v>
      </c>
      <c r="SQ85">
        <v>0</v>
      </c>
      <c r="SR85">
        <v>0</v>
      </c>
      <c r="SS85">
        <v>0</v>
      </c>
      <c r="ST85">
        <v>0</v>
      </c>
      <c r="SU85">
        <v>0</v>
      </c>
      <c r="SV85">
        <v>0</v>
      </c>
      <c r="SW85">
        <v>1</v>
      </c>
      <c r="SX85">
        <v>0</v>
      </c>
      <c r="SY85">
        <v>0</v>
      </c>
      <c r="SZ85">
        <v>0</v>
      </c>
      <c r="TA85">
        <v>0</v>
      </c>
      <c r="TP85" t="s">
        <v>49</v>
      </c>
      <c r="TQ85">
        <v>0</v>
      </c>
      <c r="TR85">
        <v>0</v>
      </c>
      <c r="TS85">
        <v>0</v>
      </c>
      <c r="TT85">
        <v>0</v>
      </c>
      <c r="TU85">
        <v>0</v>
      </c>
      <c r="TV85">
        <v>0</v>
      </c>
      <c r="TW85">
        <v>0</v>
      </c>
      <c r="TX85">
        <v>0</v>
      </c>
      <c r="TY85">
        <v>0</v>
      </c>
      <c r="TZ85">
        <v>1</v>
      </c>
      <c r="UA85">
        <v>0</v>
      </c>
      <c r="UC85" t="s">
        <v>51</v>
      </c>
      <c r="UD85">
        <v>1</v>
      </c>
      <c r="UE85">
        <v>0</v>
      </c>
      <c r="UF85">
        <v>0</v>
      </c>
      <c r="UG85">
        <v>0</v>
      </c>
      <c r="UH85">
        <v>0</v>
      </c>
      <c r="UI85">
        <v>0</v>
      </c>
      <c r="UJ85">
        <v>0</v>
      </c>
      <c r="UK85">
        <v>0</v>
      </c>
      <c r="UL85">
        <v>0</v>
      </c>
      <c r="UM85">
        <v>0</v>
      </c>
      <c r="UN85">
        <v>0</v>
      </c>
      <c r="UO85">
        <v>0</v>
      </c>
      <c r="UP85">
        <v>0</v>
      </c>
      <c r="UQ85" t="s">
        <v>48</v>
      </c>
      <c r="UR85" t="s">
        <v>48</v>
      </c>
      <c r="US85" t="s">
        <v>48</v>
      </c>
      <c r="VF85" t="s">
        <v>3009</v>
      </c>
      <c r="VG85">
        <v>0</v>
      </c>
      <c r="VH85">
        <v>0</v>
      </c>
      <c r="VI85">
        <v>1</v>
      </c>
      <c r="VJ85">
        <v>1</v>
      </c>
      <c r="VK85">
        <v>0</v>
      </c>
      <c r="VL85">
        <v>0</v>
      </c>
      <c r="VM85">
        <v>0</v>
      </c>
      <c r="VN85">
        <v>0</v>
      </c>
      <c r="VO85">
        <v>0</v>
      </c>
      <c r="VP85">
        <v>0</v>
      </c>
      <c r="VQ85">
        <v>1</v>
      </c>
      <c r="VR85">
        <v>0</v>
      </c>
      <c r="WG85" t="s">
        <v>2562</v>
      </c>
      <c r="WH85">
        <v>0</v>
      </c>
      <c r="WI85">
        <v>1</v>
      </c>
      <c r="WJ85">
        <v>1</v>
      </c>
      <c r="WK85">
        <v>0</v>
      </c>
      <c r="WL85">
        <v>0</v>
      </c>
      <c r="WM85">
        <v>0</v>
      </c>
      <c r="WN85">
        <v>1</v>
      </c>
      <c r="WO85">
        <v>0</v>
      </c>
      <c r="WP85">
        <v>0</v>
      </c>
      <c r="WQ85">
        <v>0</v>
      </c>
      <c r="WR85">
        <v>0</v>
      </c>
      <c r="WT85" t="s">
        <v>2275</v>
      </c>
      <c r="WV85" t="s">
        <v>2276</v>
      </c>
      <c r="XA85">
        <v>260442025</v>
      </c>
      <c r="XB85" t="s">
        <v>3172</v>
      </c>
      <c r="XC85" t="s">
        <v>3173</v>
      </c>
      <c r="XF85" t="s">
        <v>54</v>
      </c>
      <c r="XG85" t="s">
        <v>55</v>
      </c>
      <c r="XI85">
        <v>84</v>
      </c>
    </row>
    <row r="86" spans="1:633" x14ac:dyDescent="0.75">
      <c r="A86" t="s">
        <v>3174</v>
      </c>
      <c r="B86" t="s">
        <v>3175</v>
      </c>
      <c r="C86" t="s">
        <v>2233</v>
      </c>
      <c r="D86" t="s">
        <v>71</v>
      </c>
      <c r="E86" t="s">
        <v>72</v>
      </c>
      <c r="F86" t="s">
        <v>60</v>
      </c>
      <c r="G86" t="s">
        <v>20</v>
      </c>
      <c r="H86" t="s">
        <v>245</v>
      </c>
      <c r="L86">
        <v>2</v>
      </c>
      <c r="M86" t="s">
        <v>3162</v>
      </c>
      <c r="N86" t="s">
        <v>245</v>
      </c>
      <c r="P86" t="s">
        <v>59</v>
      </c>
      <c r="Q86" t="s">
        <v>46</v>
      </c>
      <c r="R86" t="s">
        <v>59</v>
      </c>
      <c r="S86">
        <v>45</v>
      </c>
      <c r="T86" t="s">
        <v>2235</v>
      </c>
      <c r="U86">
        <v>11</v>
      </c>
      <c r="W86" t="s">
        <v>46</v>
      </c>
      <c r="Z86" t="s">
        <v>48</v>
      </c>
      <c r="AA86" t="s">
        <v>2236</v>
      </c>
      <c r="AB86" t="s">
        <v>2237</v>
      </c>
      <c r="AC86" t="s">
        <v>2405</v>
      </c>
      <c r="BI86" t="s">
        <v>82</v>
      </c>
      <c r="BJ86" t="s">
        <v>2244</v>
      </c>
      <c r="BL86" t="s">
        <v>2244</v>
      </c>
      <c r="BN86" t="s">
        <v>2355</v>
      </c>
      <c r="BO86" t="s">
        <v>48</v>
      </c>
      <c r="BP86" t="s">
        <v>2244</v>
      </c>
      <c r="BR86" t="s">
        <v>2244</v>
      </c>
      <c r="BT86" t="s">
        <v>2244</v>
      </c>
      <c r="BV86" t="s">
        <v>2287</v>
      </c>
      <c r="BX86" t="s">
        <v>2316</v>
      </c>
      <c r="BY86">
        <v>1</v>
      </c>
      <c r="BZ86">
        <v>1</v>
      </c>
      <c r="CA86">
        <v>0</v>
      </c>
      <c r="CB86">
        <v>0</v>
      </c>
      <c r="CC86">
        <v>0</v>
      </c>
      <c r="CD86">
        <v>0</v>
      </c>
      <c r="CE86">
        <v>0</v>
      </c>
      <c r="CF86">
        <v>0</v>
      </c>
      <c r="CH86" t="s">
        <v>3176</v>
      </c>
      <c r="CI86">
        <v>1</v>
      </c>
      <c r="CJ86">
        <v>1</v>
      </c>
      <c r="CK86">
        <v>0</v>
      </c>
      <c r="CL86">
        <v>0</v>
      </c>
      <c r="CM86">
        <v>0</v>
      </c>
      <c r="CN86">
        <v>1</v>
      </c>
      <c r="CO86">
        <v>0</v>
      </c>
      <c r="CP86">
        <v>0</v>
      </c>
      <c r="CQ86">
        <v>0</v>
      </c>
      <c r="DD86" t="s">
        <v>2248</v>
      </c>
      <c r="DE86">
        <v>1</v>
      </c>
      <c r="DF86">
        <v>1</v>
      </c>
      <c r="DG86">
        <v>0</v>
      </c>
      <c r="DH86">
        <v>0</v>
      </c>
      <c r="DI86">
        <v>0</v>
      </c>
      <c r="DJ86">
        <v>0</v>
      </c>
      <c r="DK86">
        <v>0</v>
      </c>
      <c r="DL86">
        <v>0</v>
      </c>
      <c r="DM86">
        <v>0</v>
      </c>
      <c r="DN86">
        <v>0</v>
      </c>
      <c r="DP86">
        <v>0</v>
      </c>
      <c r="DQ86">
        <v>0</v>
      </c>
      <c r="DR86">
        <v>1</v>
      </c>
      <c r="DS86">
        <v>1</v>
      </c>
      <c r="DT86">
        <v>2</v>
      </c>
      <c r="DU86">
        <v>1</v>
      </c>
      <c r="DV86">
        <v>2</v>
      </c>
      <c r="DW86">
        <v>2</v>
      </c>
      <c r="DX86">
        <v>1</v>
      </c>
      <c r="DY86">
        <v>6</v>
      </c>
      <c r="DZ86">
        <v>8</v>
      </c>
      <c r="EA86">
        <v>1</v>
      </c>
      <c r="EB86">
        <v>1</v>
      </c>
      <c r="EC86">
        <v>0</v>
      </c>
      <c r="ED86">
        <v>0</v>
      </c>
      <c r="EE86">
        <v>1</v>
      </c>
      <c r="EF86">
        <v>0</v>
      </c>
      <c r="EG86">
        <v>2</v>
      </c>
      <c r="EH86">
        <v>1</v>
      </c>
      <c r="EI86">
        <v>3</v>
      </c>
      <c r="EJ86">
        <v>7</v>
      </c>
      <c r="EK86">
        <v>2</v>
      </c>
      <c r="EL86">
        <v>3</v>
      </c>
      <c r="EM86">
        <v>2</v>
      </c>
      <c r="EN86">
        <v>3</v>
      </c>
      <c r="EO86">
        <v>5</v>
      </c>
      <c r="EP86">
        <v>1</v>
      </c>
      <c r="EQ86">
        <v>0</v>
      </c>
      <c r="ER86">
        <v>0</v>
      </c>
      <c r="ES86">
        <v>0</v>
      </c>
      <c r="ET86">
        <v>7000</v>
      </c>
      <c r="EU86" t="s">
        <v>118</v>
      </c>
      <c r="EW86" t="s">
        <v>122</v>
      </c>
      <c r="EY86" t="s">
        <v>2249</v>
      </c>
      <c r="EZ86" t="s">
        <v>2491</v>
      </c>
      <c r="FA86">
        <v>1</v>
      </c>
      <c r="FB86">
        <v>0</v>
      </c>
      <c r="FC86">
        <v>1</v>
      </c>
      <c r="FD86">
        <v>0</v>
      </c>
      <c r="FE86">
        <v>0</v>
      </c>
      <c r="FF86">
        <v>0</v>
      </c>
      <c r="FG86">
        <v>0</v>
      </c>
      <c r="FH86">
        <v>0</v>
      </c>
      <c r="FJ86" t="s">
        <v>46</v>
      </c>
      <c r="FK86">
        <v>250000</v>
      </c>
      <c r="FL86" t="s">
        <v>2929</v>
      </c>
      <c r="FN86" t="s">
        <v>46</v>
      </c>
      <c r="FO86" t="s">
        <v>2251</v>
      </c>
      <c r="FR86">
        <v>4000</v>
      </c>
      <c r="FS86">
        <v>0</v>
      </c>
      <c r="FT86">
        <v>1000</v>
      </c>
      <c r="FU86">
        <v>1500</v>
      </c>
      <c r="FV86">
        <v>100</v>
      </c>
      <c r="FW86">
        <v>300</v>
      </c>
      <c r="FX86">
        <v>50</v>
      </c>
      <c r="FY86">
        <v>0</v>
      </c>
      <c r="FZ86">
        <v>0</v>
      </c>
      <c r="GA86">
        <v>6950</v>
      </c>
      <c r="GG86" t="s">
        <v>46</v>
      </c>
      <c r="GH86" t="s">
        <v>3177</v>
      </c>
      <c r="GI86">
        <v>0</v>
      </c>
      <c r="GJ86">
        <v>0</v>
      </c>
      <c r="GK86">
        <v>0</v>
      </c>
      <c r="GL86">
        <v>0</v>
      </c>
      <c r="GM86">
        <v>0</v>
      </c>
      <c r="GN86">
        <v>0</v>
      </c>
      <c r="GO86">
        <v>0</v>
      </c>
      <c r="GP86">
        <v>1</v>
      </c>
      <c r="GQ86">
        <v>1</v>
      </c>
      <c r="GR86">
        <v>0</v>
      </c>
      <c r="GS86">
        <v>0</v>
      </c>
      <c r="GU86" t="s">
        <v>3164</v>
      </c>
      <c r="GV86">
        <v>0</v>
      </c>
      <c r="GW86">
        <v>1</v>
      </c>
      <c r="GX86">
        <v>0</v>
      </c>
      <c r="GY86">
        <v>1</v>
      </c>
      <c r="GZ86">
        <v>1</v>
      </c>
      <c r="HA86">
        <v>0</v>
      </c>
      <c r="HB86">
        <v>1</v>
      </c>
      <c r="HC86">
        <v>0</v>
      </c>
      <c r="HD86">
        <v>0</v>
      </c>
      <c r="HE86">
        <v>0</v>
      </c>
      <c r="HF86">
        <v>0</v>
      </c>
      <c r="HH86" t="s">
        <v>46</v>
      </c>
      <c r="HI86" t="s">
        <v>53</v>
      </c>
      <c r="HJ86" t="s">
        <v>48</v>
      </c>
      <c r="HL86" t="s">
        <v>48</v>
      </c>
      <c r="HN86">
        <v>1</v>
      </c>
      <c r="HO86">
        <v>0</v>
      </c>
      <c r="HP86">
        <v>0</v>
      </c>
      <c r="HQ86">
        <v>1</v>
      </c>
      <c r="HR86" t="s">
        <v>2409</v>
      </c>
      <c r="HT86">
        <v>5</v>
      </c>
      <c r="HU86">
        <v>0</v>
      </c>
      <c r="HV86">
        <v>2</v>
      </c>
      <c r="HW86">
        <v>6</v>
      </c>
      <c r="HX86">
        <v>0</v>
      </c>
      <c r="HY86">
        <v>13</v>
      </c>
      <c r="HZ86" t="s">
        <v>164</v>
      </c>
      <c r="IA86" t="s">
        <v>2255</v>
      </c>
      <c r="IB86" t="s">
        <v>48</v>
      </c>
      <c r="IC86" t="s">
        <v>2843</v>
      </c>
      <c r="IE86">
        <v>3</v>
      </c>
      <c r="IF86">
        <v>0</v>
      </c>
      <c r="IG86" t="s">
        <v>46</v>
      </c>
      <c r="IH86">
        <v>1</v>
      </c>
      <c r="II86">
        <v>1</v>
      </c>
      <c r="IJ86">
        <v>2</v>
      </c>
      <c r="IK86">
        <v>0</v>
      </c>
      <c r="IL86" t="s">
        <v>46</v>
      </c>
      <c r="IM86">
        <v>1</v>
      </c>
      <c r="IN86">
        <v>1</v>
      </c>
      <c r="IO86">
        <v>2</v>
      </c>
      <c r="IP86">
        <v>0</v>
      </c>
      <c r="IQ86">
        <v>4</v>
      </c>
      <c r="IR86">
        <v>4</v>
      </c>
      <c r="KA86" t="s">
        <v>2258</v>
      </c>
      <c r="KB86">
        <v>0</v>
      </c>
      <c r="KC86">
        <v>1</v>
      </c>
      <c r="KD86">
        <v>0</v>
      </c>
      <c r="KE86">
        <v>1</v>
      </c>
      <c r="KF86">
        <v>0</v>
      </c>
      <c r="KG86">
        <v>0</v>
      </c>
      <c r="KI86" t="s">
        <v>2728</v>
      </c>
      <c r="KS86" t="s">
        <v>2530</v>
      </c>
      <c r="KT86" t="s">
        <v>3178</v>
      </c>
      <c r="KU86">
        <v>0</v>
      </c>
      <c r="KV86">
        <v>0</v>
      </c>
      <c r="KW86">
        <v>0</v>
      </c>
      <c r="KX86">
        <v>0</v>
      </c>
      <c r="KY86">
        <v>1</v>
      </c>
      <c r="KZ86">
        <v>1</v>
      </c>
      <c r="LA86">
        <v>1</v>
      </c>
      <c r="LB86">
        <v>0</v>
      </c>
      <c r="LC86">
        <v>0</v>
      </c>
      <c r="LD86">
        <v>0</v>
      </c>
      <c r="LE86">
        <v>0</v>
      </c>
      <c r="LH86" t="s">
        <v>2262</v>
      </c>
      <c r="LI86">
        <v>1</v>
      </c>
      <c r="LJ86">
        <v>1</v>
      </c>
      <c r="LK86">
        <v>0</v>
      </c>
      <c r="LL86">
        <v>1</v>
      </c>
      <c r="LM86">
        <v>0</v>
      </c>
      <c r="LN86">
        <v>0</v>
      </c>
      <c r="LO86">
        <v>0</v>
      </c>
      <c r="LP86" t="s">
        <v>2263</v>
      </c>
      <c r="LR86" t="s">
        <v>48</v>
      </c>
      <c r="LS86" t="s">
        <v>2324</v>
      </c>
      <c r="LT86" t="s">
        <v>3179</v>
      </c>
      <c r="LU86">
        <v>1</v>
      </c>
      <c r="LV86">
        <v>1</v>
      </c>
      <c r="LW86">
        <v>1</v>
      </c>
      <c r="LX86">
        <v>0</v>
      </c>
      <c r="LY86">
        <v>0</v>
      </c>
      <c r="LZ86">
        <v>0</v>
      </c>
      <c r="MA86">
        <v>0</v>
      </c>
      <c r="MB86">
        <v>0</v>
      </c>
      <c r="MC86" t="s">
        <v>2362</v>
      </c>
      <c r="MD86" t="s">
        <v>48</v>
      </c>
      <c r="ME86" t="s">
        <v>2326</v>
      </c>
      <c r="MG86" t="s">
        <v>2495</v>
      </c>
      <c r="MI86" t="s">
        <v>46</v>
      </c>
      <c r="MJ86" t="s">
        <v>46</v>
      </c>
      <c r="MK86" t="s">
        <v>46</v>
      </c>
      <c r="ML86" t="s">
        <v>48</v>
      </c>
      <c r="MM86" t="s">
        <v>2298</v>
      </c>
      <c r="MN86" t="s">
        <v>46</v>
      </c>
      <c r="MO86" t="s">
        <v>2299</v>
      </c>
      <c r="MP86" t="s">
        <v>2268</v>
      </c>
      <c r="MQ86">
        <v>0</v>
      </c>
      <c r="MR86">
        <v>1</v>
      </c>
      <c r="MS86">
        <v>0</v>
      </c>
      <c r="MT86">
        <v>0</v>
      </c>
      <c r="MU86">
        <v>0</v>
      </c>
      <c r="MV86">
        <v>0</v>
      </c>
      <c r="MW86">
        <v>0</v>
      </c>
      <c r="MX86">
        <v>0</v>
      </c>
      <c r="MY86">
        <v>0</v>
      </c>
      <c r="NB86" t="s">
        <v>46</v>
      </c>
      <c r="NC86" t="s">
        <v>2448</v>
      </c>
      <c r="ND86">
        <v>0</v>
      </c>
      <c r="NE86">
        <v>0</v>
      </c>
      <c r="NF86">
        <v>0</v>
      </c>
      <c r="NG86">
        <v>0</v>
      </c>
      <c r="NH86">
        <v>1</v>
      </c>
      <c r="NI86">
        <v>0</v>
      </c>
      <c r="NJ86">
        <v>1</v>
      </c>
      <c r="NK86">
        <v>0</v>
      </c>
      <c r="NL86">
        <v>0</v>
      </c>
      <c r="NM86">
        <v>0</v>
      </c>
      <c r="NN86">
        <v>0</v>
      </c>
      <c r="NO86">
        <v>0</v>
      </c>
      <c r="NP86">
        <v>0</v>
      </c>
      <c r="NQ86">
        <v>0</v>
      </c>
      <c r="NR86">
        <v>0</v>
      </c>
      <c r="NS86">
        <v>0</v>
      </c>
      <c r="NT86">
        <v>0</v>
      </c>
      <c r="NW86" t="s">
        <v>2299</v>
      </c>
      <c r="NX86" t="s">
        <v>46</v>
      </c>
      <c r="NY86" t="s">
        <v>3165</v>
      </c>
      <c r="NZ86">
        <v>0</v>
      </c>
      <c r="OA86">
        <v>0</v>
      </c>
      <c r="OB86">
        <v>0</v>
      </c>
      <c r="OC86">
        <v>0</v>
      </c>
      <c r="OD86">
        <v>0</v>
      </c>
      <c r="OE86">
        <v>0</v>
      </c>
      <c r="OF86">
        <v>1</v>
      </c>
      <c r="OG86">
        <v>0</v>
      </c>
      <c r="OH86">
        <v>1</v>
      </c>
      <c r="OI86">
        <v>0</v>
      </c>
      <c r="OJ86">
        <v>0</v>
      </c>
      <c r="OK86">
        <v>0</v>
      </c>
      <c r="OL86">
        <v>0</v>
      </c>
      <c r="OM86">
        <v>0</v>
      </c>
      <c r="OO86" t="s">
        <v>2272</v>
      </c>
      <c r="OP86">
        <v>0</v>
      </c>
      <c r="OQ86">
        <v>0</v>
      </c>
      <c r="OR86">
        <v>0</v>
      </c>
      <c r="OS86">
        <v>1</v>
      </c>
      <c r="OT86">
        <v>0</v>
      </c>
      <c r="OU86">
        <v>0</v>
      </c>
      <c r="OV86">
        <v>0</v>
      </c>
      <c r="OW86">
        <v>0</v>
      </c>
      <c r="OX86">
        <v>0</v>
      </c>
      <c r="OY86">
        <v>0</v>
      </c>
      <c r="PA86" t="s">
        <v>3180</v>
      </c>
      <c r="PB86">
        <v>0</v>
      </c>
      <c r="PC86">
        <v>0</v>
      </c>
      <c r="PD86">
        <v>0</v>
      </c>
      <c r="PE86">
        <v>1</v>
      </c>
      <c r="PF86">
        <v>0</v>
      </c>
      <c r="PG86">
        <v>0</v>
      </c>
      <c r="PH86">
        <v>0</v>
      </c>
      <c r="PI86">
        <v>0</v>
      </c>
      <c r="PJ86">
        <v>0</v>
      </c>
      <c r="PK86">
        <v>0</v>
      </c>
      <c r="PL86">
        <v>0</v>
      </c>
      <c r="PM86">
        <v>0</v>
      </c>
      <c r="PN86">
        <v>0</v>
      </c>
      <c r="PO86">
        <v>0</v>
      </c>
      <c r="PQ86" t="s">
        <v>3181</v>
      </c>
      <c r="PR86">
        <v>0</v>
      </c>
      <c r="PS86">
        <v>0</v>
      </c>
      <c r="PT86">
        <v>0</v>
      </c>
      <c r="PU86">
        <v>0</v>
      </c>
      <c r="PV86">
        <v>0</v>
      </c>
      <c r="PW86">
        <v>1</v>
      </c>
      <c r="PX86">
        <v>1</v>
      </c>
      <c r="PY86">
        <v>0</v>
      </c>
      <c r="PZ86">
        <v>0</v>
      </c>
      <c r="QA86">
        <v>0</v>
      </c>
      <c r="QC86" t="s">
        <v>51</v>
      </c>
      <c r="QD86">
        <v>0</v>
      </c>
      <c r="QE86">
        <v>0</v>
      </c>
      <c r="QF86">
        <v>0</v>
      </c>
      <c r="QG86">
        <v>0</v>
      </c>
      <c r="QH86">
        <v>0</v>
      </c>
      <c r="QI86">
        <v>0</v>
      </c>
      <c r="QJ86">
        <v>0</v>
      </c>
      <c r="QK86">
        <v>0</v>
      </c>
      <c r="QL86">
        <v>0</v>
      </c>
      <c r="QM86">
        <v>0</v>
      </c>
      <c r="QN86">
        <v>1</v>
      </c>
      <c r="QP86" t="s">
        <v>2847</v>
      </c>
      <c r="QQ86">
        <v>0</v>
      </c>
      <c r="QR86">
        <v>0</v>
      </c>
      <c r="QS86">
        <v>0</v>
      </c>
      <c r="QT86">
        <v>0</v>
      </c>
      <c r="QU86">
        <v>0</v>
      </c>
      <c r="QV86">
        <v>0</v>
      </c>
      <c r="QW86">
        <v>1</v>
      </c>
      <c r="QX86">
        <v>0</v>
      </c>
      <c r="QY86">
        <v>0</v>
      </c>
      <c r="QZ86">
        <v>0</v>
      </c>
      <c r="RA86">
        <v>0</v>
      </c>
      <c r="RC86" t="s">
        <v>2847</v>
      </c>
      <c r="RD86">
        <v>0</v>
      </c>
      <c r="RE86">
        <v>0</v>
      </c>
      <c r="RF86">
        <v>0</v>
      </c>
      <c r="RG86">
        <v>0</v>
      </c>
      <c r="RH86">
        <v>0</v>
      </c>
      <c r="RI86">
        <v>0</v>
      </c>
      <c r="RJ86">
        <v>1</v>
      </c>
      <c r="RK86">
        <v>0</v>
      </c>
      <c r="RL86">
        <v>0</v>
      </c>
      <c r="RM86">
        <v>0</v>
      </c>
      <c r="RN86">
        <v>0</v>
      </c>
      <c r="RP86" t="s">
        <v>51</v>
      </c>
      <c r="RQ86">
        <v>0</v>
      </c>
      <c r="RR86">
        <v>0</v>
      </c>
      <c r="RS86">
        <v>0</v>
      </c>
      <c r="RT86">
        <v>0</v>
      </c>
      <c r="RU86">
        <v>0</v>
      </c>
      <c r="RV86">
        <v>0</v>
      </c>
      <c r="RW86">
        <v>0</v>
      </c>
      <c r="RX86">
        <v>0</v>
      </c>
      <c r="RY86">
        <v>0</v>
      </c>
      <c r="RZ86">
        <v>0</v>
      </c>
      <c r="SA86">
        <v>1</v>
      </c>
      <c r="SC86" t="s">
        <v>51</v>
      </c>
      <c r="SD86">
        <v>0</v>
      </c>
      <c r="SE86">
        <v>0</v>
      </c>
      <c r="SF86">
        <v>0</v>
      </c>
      <c r="SG86">
        <v>0</v>
      </c>
      <c r="SH86">
        <v>0</v>
      </c>
      <c r="SI86">
        <v>0</v>
      </c>
      <c r="SJ86">
        <v>0</v>
      </c>
      <c r="SK86">
        <v>0</v>
      </c>
      <c r="SL86">
        <v>0</v>
      </c>
      <c r="SM86">
        <v>0</v>
      </c>
      <c r="SN86">
        <v>1</v>
      </c>
      <c r="SP86" t="s">
        <v>2847</v>
      </c>
      <c r="SQ86">
        <v>0</v>
      </c>
      <c r="SR86">
        <v>0</v>
      </c>
      <c r="SS86">
        <v>0</v>
      </c>
      <c r="ST86">
        <v>0</v>
      </c>
      <c r="SU86">
        <v>0</v>
      </c>
      <c r="SV86">
        <v>0</v>
      </c>
      <c r="SW86">
        <v>1</v>
      </c>
      <c r="SX86">
        <v>0</v>
      </c>
      <c r="SY86">
        <v>0</v>
      </c>
      <c r="SZ86">
        <v>0</v>
      </c>
      <c r="TA86">
        <v>0</v>
      </c>
      <c r="TC86" t="s">
        <v>51</v>
      </c>
      <c r="TD86">
        <v>0</v>
      </c>
      <c r="TE86">
        <v>0</v>
      </c>
      <c r="TF86">
        <v>0</v>
      </c>
      <c r="TG86">
        <v>0</v>
      </c>
      <c r="TH86">
        <v>0</v>
      </c>
      <c r="TI86">
        <v>0</v>
      </c>
      <c r="TJ86">
        <v>0</v>
      </c>
      <c r="TK86">
        <v>0</v>
      </c>
      <c r="TL86">
        <v>0</v>
      </c>
      <c r="TM86">
        <v>0</v>
      </c>
      <c r="TN86">
        <v>1</v>
      </c>
      <c r="TP86" t="s">
        <v>51</v>
      </c>
      <c r="TQ86">
        <v>0</v>
      </c>
      <c r="TR86">
        <v>0</v>
      </c>
      <c r="TS86">
        <v>0</v>
      </c>
      <c r="TT86">
        <v>0</v>
      </c>
      <c r="TU86">
        <v>0</v>
      </c>
      <c r="TV86">
        <v>0</v>
      </c>
      <c r="TW86">
        <v>0</v>
      </c>
      <c r="TX86">
        <v>0</v>
      </c>
      <c r="TY86">
        <v>0</v>
      </c>
      <c r="TZ86">
        <v>0</v>
      </c>
      <c r="UA86">
        <v>1</v>
      </c>
      <c r="UC86" t="s">
        <v>51</v>
      </c>
      <c r="UD86">
        <v>1</v>
      </c>
      <c r="UE86">
        <v>0</v>
      </c>
      <c r="UF86">
        <v>0</v>
      </c>
      <c r="UG86">
        <v>0</v>
      </c>
      <c r="UH86">
        <v>0</v>
      </c>
      <c r="UI86">
        <v>0</v>
      </c>
      <c r="UJ86">
        <v>0</v>
      </c>
      <c r="UK86">
        <v>0</v>
      </c>
      <c r="UL86">
        <v>0</v>
      </c>
      <c r="UM86">
        <v>0</v>
      </c>
      <c r="UN86">
        <v>0</v>
      </c>
      <c r="UO86">
        <v>0</v>
      </c>
      <c r="UP86">
        <v>0</v>
      </c>
      <c r="UQ86" t="s">
        <v>48</v>
      </c>
      <c r="UR86" t="s">
        <v>48</v>
      </c>
      <c r="US86" t="s">
        <v>46</v>
      </c>
      <c r="UT86" t="s">
        <v>2518</v>
      </c>
      <c r="UU86">
        <v>0</v>
      </c>
      <c r="UV86">
        <v>0</v>
      </c>
      <c r="UW86">
        <v>0</v>
      </c>
      <c r="UX86">
        <v>0</v>
      </c>
      <c r="UY86">
        <v>0</v>
      </c>
      <c r="UZ86">
        <v>0</v>
      </c>
      <c r="VA86">
        <v>0</v>
      </c>
      <c r="VB86">
        <v>0</v>
      </c>
      <c r="VC86">
        <v>1</v>
      </c>
      <c r="VD86">
        <v>0</v>
      </c>
      <c r="VF86" t="s">
        <v>2856</v>
      </c>
      <c r="VG86">
        <v>0</v>
      </c>
      <c r="VH86">
        <v>0</v>
      </c>
      <c r="VI86">
        <v>1</v>
      </c>
      <c r="VJ86">
        <v>1</v>
      </c>
      <c r="VK86">
        <v>0</v>
      </c>
      <c r="VL86">
        <v>1</v>
      </c>
      <c r="VM86">
        <v>0</v>
      </c>
      <c r="VN86">
        <v>0</v>
      </c>
      <c r="VO86">
        <v>0</v>
      </c>
      <c r="VP86">
        <v>0</v>
      </c>
      <c r="VQ86">
        <v>0</v>
      </c>
      <c r="VR86">
        <v>0</v>
      </c>
      <c r="WG86" t="s">
        <v>2331</v>
      </c>
      <c r="WH86">
        <v>1</v>
      </c>
      <c r="WI86">
        <v>0</v>
      </c>
      <c r="WJ86">
        <v>0</v>
      </c>
      <c r="WK86">
        <v>1</v>
      </c>
      <c r="WL86">
        <v>0</v>
      </c>
      <c r="WM86">
        <v>0</v>
      </c>
      <c r="WN86">
        <v>1</v>
      </c>
      <c r="WO86">
        <v>0</v>
      </c>
      <c r="WP86">
        <v>0</v>
      </c>
      <c r="WQ86">
        <v>0</v>
      </c>
      <c r="WR86">
        <v>0</v>
      </c>
      <c r="WT86" t="s">
        <v>2275</v>
      </c>
      <c r="WV86" t="s">
        <v>2276</v>
      </c>
      <c r="XA86">
        <v>260442039</v>
      </c>
      <c r="XB86" t="s">
        <v>3182</v>
      </c>
      <c r="XC86" t="s">
        <v>3183</v>
      </c>
      <c r="XF86" t="s">
        <v>54</v>
      </c>
      <c r="XG86" t="s">
        <v>55</v>
      </c>
      <c r="XI86">
        <v>85</v>
      </c>
    </row>
    <row r="87" spans="1:633" x14ac:dyDescent="0.75">
      <c r="A87" t="s">
        <v>3184</v>
      </c>
      <c r="B87" t="s">
        <v>3185</v>
      </c>
      <c r="C87" t="s">
        <v>2233</v>
      </c>
      <c r="D87" t="s">
        <v>71</v>
      </c>
      <c r="E87" t="s">
        <v>72</v>
      </c>
      <c r="F87" t="s">
        <v>100</v>
      </c>
      <c r="G87" t="s">
        <v>20</v>
      </c>
      <c r="H87" t="s">
        <v>408</v>
      </c>
      <c r="L87">
        <v>2</v>
      </c>
      <c r="M87" t="s">
        <v>3162</v>
      </c>
      <c r="N87" t="s">
        <v>408</v>
      </c>
      <c r="P87" t="s">
        <v>59</v>
      </c>
      <c r="Q87" t="s">
        <v>46</v>
      </c>
      <c r="R87" t="s">
        <v>59</v>
      </c>
      <c r="S87">
        <v>35</v>
      </c>
      <c r="T87" t="s">
        <v>2235</v>
      </c>
      <c r="U87">
        <v>9</v>
      </c>
      <c r="W87" t="s">
        <v>46</v>
      </c>
      <c r="Z87" t="s">
        <v>48</v>
      </c>
      <c r="AA87" t="s">
        <v>2236</v>
      </c>
      <c r="AB87" t="s">
        <v>9</v>
      </c>
      <c r="AC87" t="s">
        <v>2405</v>
      </c>
      <c r="BI87" t="s">
        <v>82</v>
      </c>
      <c r="BJ87" t="s">
        <v>2244</v>
      </c>
      <c r="BL87" t="s">
        <v>2244</v>
      </c>
      <c r="BN87" t="s">
        <v>2245</v>
      </c>
      <c r="BO87" t="s">
        <v>48</v>
      </c>
      <c r="BP87" t="s">
        <v>2245</v>
      </c>
      <c r="BQ87" t="s">
        <v>48</v>
      </c>
      <c r="BR87" t="s">
        <v>2244</v>
      </c>
      <c r="BT87" t="s">
        <v>2244</v>
      </c>
      <c r="BV87" t="s">
        <v>2287</v>
      </c>
      <c r="BX87" t="s">
        <v>2316</v>
      </c>
      <c r="BY87">
        <v>1</v>
      </c>
      <c r="BZ87">
        <v>1</v>
      </c>
      <c r="CA87">
        <v>0</v>
      </c>
      <c r="CB87">
        <v>0</v>
      </c>
      <c r="CC87">
        <v>0</v>
      </c>
      <c r="CD87">
        <v>0</v>
      </c>
      <c r="CE87">
        <v>0</v>
      </c>
      <c r="CF87">
        <v>0</v>
      </c>
      <c r="CH87" t="s">
        <v>3163</v>
      </c>
      <c r="CI87">
        <v>1</v>
      </c>
      <c r="CJ87">
        <v>1</v>
      </c>
      <c r="CK87">
        <v>0</v>
      </c>
      <c r="CL87">
        <v>1</v>
      </c>
      <c r="CM87">
        <v>0</v>
      </c>
      <c r="CN87">
        <v>1</v>
      </c>
      <c r="CO87">
        <v>0</v>
      </c>
      <c r="CP87">
        <v>0</v>
      </c>
      <c r="CQ87">
        <v>0</v>
      </c>
      <c r="DD87" t="s">
        <v>2490</v>
      </c>
      <c r="DE87">
        <v>1</v>
      </c>
      <c r="DF87">
        <v>1</v>
      </c>
      <c r="DG87">
        <v>0</v>
      </c>
      <c r="DH87">
        <v>1</v>
      </c>
      <c r="DI87">
        <v>0</v>
      </c>
      <c r="DJ87">
        <v>0</v>
      </c>
      <c r="DK87">
        <v>0</v>
      </c>
      <c r="DL87">
        <v>0</v>
      </c>
      <c r="DM87">
        <v>0</v>
      </c>
      <c r="DN87">
        <v>0</v>
      </c>
      <c r="DP87">
        <v>1</v>
      </c>
      <c r="DQ87">
        <v>1</v>
      </c>
      <c r="DR87">
        <v>3</v>
      </c>
      <c r="DS87">
        <v>0</v>
      </c>
      <c r="DT87">
        <v>5</v>
      </c>
      <c r="DU87">
        <v>0</v>
      </c>
      <c r="DV87">
        <v>0</v>
      </c>
      <c r="DW87">
        <v>1</v>
      </c>
      <c r="DX87">
        <v>1</v>
      </c>
      <c r="DY87">
        <v>2</v>
      </c>
      <c r="DZ87">
        <v>7</v>
      </c>
      <c r="EA87">
        <v>0</v>
      </c>
      <c r="EB87">
        <v>1</v>
      </c>
      <c r="EC87">
        <v>0</v>
      </c>
      <c r="ED87">
        <v>0</v>
      </c>
      <c r="EE87">
        <v>1</v>
      </c>
      <c r="EF87">
        <v>0</v>
      </c>
      <c r="EG87">
        <v>1</v>
      </c>
      <c r="EH87">
        <v>1</v>
      </c>
      <c r="EI87">
        <v>2</v>
      </c>
      <c r="EJ87">
        <v>3</v>
      </c>
      <c r="EK87">
        <v>3</v>
      </c>
      <c r="EL87">
        <v>2</v>
      </c>
      <c r="EM87">
        <v>1</v>
      </c>
      <c r="EN87">
        <v>4</v>
      </c>
      <c r="EO87">
        <v>5</v>
      </c>
      <c r="EP87">
        <v>1</v>
      </c>
      <c r="EQ87">
        <v>0</v>
      </c>
      <c r="ES87">
        <v>0</v>
      </c>
      <c r="ET87">
        <v>6500</v>
      </c>
      <c r="EU87" t="s">
        <v>2482</v>
      </c>
      <c r="EW87" t="s">
        <v>106</v>
      </c>
      <c r="EY87" t="s">
        <v>2249</v>
      </c>
      <c r="EZ87" t="s">
        <v>2250</v>
      </c>
      <c r="FA87">
        <v>1</v>
      </c>
      <c r="FB87">
        <v>0</v>
      </c>
      <c r="FC87">
        <v>1</v>
      </c>
      <c r="FD87">
        <v>0</v>
      </c>
      <c r="FE87">
        <v>0</v>
      </c>
      <c r="FF87">
        <v>0</v>
      </c>
      <c r="FG87">
        <v>0</v>
      </c>
      <c r="FH87">
        <v>0</v>
      </c>
      <c r="FJ87" t="s">
        <v>46</v>
      </c>
      <c r="FK87">
        <v>45000</v>
      </c>
      <c r="FL87" t="s">
        <v>24</v>
      </c>
      <c r="FN87" t="s">
        <v>46</v>
      </c>
      <c r="FO87" t="s">
        <v>2252</v>
      </c>
      <c r="FR87">
        <v>4000</v>
      </c>
      <c r="FS87">
        <v>0</v>
      </c>
      <c r="FT87">
        <v>0</v>
      </c>
      <c r="FU87">
        <v>600</v>
      </c>
      <c r="FV87">
        <v>1000</v>
      </c>
      <c r="FW87">
        <v>100</v>
      </c>
      <c r="FX87">
        <v>35</v>
      </c>
      <c r="FY87">
        <v>500</v>
      </c>
      <c r="FZ87">
        <v>0</v>
      </c>
      <c r="GA87">
        <v>6235</v>
      </c>
      <c r="GG87" t="s">
        <v>46</v>
      </c>
      <c r="GH87" t="s">
        <v>3186</v>
      </c>
      <c r="GI87">
        <v>0</v>
      </c>
      <c r="GJ87">
        <v>0</v>
      </c>
      <c r="GK87">
        <v>0</v>
      </c>
      <c r="GL87">
        <v>1</v>
      </c>
      <c r="GM87">
        <v>0</v>
      </c>
      <c r="GN87">
        <v>0</v>
      </c>
      <c r="GO87">
        <v>0</v>
      </c>
      <c r="GP87">
        <v>0</v>
      </c>
      <c r="GQ87">
        <v>1</v>
      </c>
      <c r="GR87">
        <v>0</v>
      </c>
      <c r="GS87">
        <v>0</v>
      </c>
      <c r="GU87" t="s">
        <v>2833</v>
      </c>
      <c r="GV87">
        <v>0</v>
      </c>
      <c r="GW87">
        <v>0</v>
      </c>
      <c r="GX87">
        <v>0</v>
      </c>
      <c r="GY87">
        <v>1</v>
      </c>
      <c r="GZ87">
        <v>1</v>
      </c>
      <c r="HA87">
        <v>0</v>
      </c>
      <c r="HB87">
        <v>1</v>
      </c>
      <c r="HC87">
        <v>0</v>
      </c>
      <c r="HD87">
        <v>0</v>
      </c>
      <c r="HE87">
        <v>0</v>
      </c>
      <c r="HF87">
        <v>0</v>
      </c>
      <c r="HH87" t="s">
        <v>46</v>
      </c>
      <c r="HI87" t="s">
        <v>2253</v>
      </c>
      <c r="HJ87" t="s">
        <v>48</v>
      </c>
      <c r="HL87" t="s">
        <v>48</v>
      </c>
      <c r="HN87">
        <v>1</v>
      </c>
      <c r="HO87">
        <v>0</v>
      </c>
      <c r="HP87">
        <v>0</v>
      </c>
      <c r="HQ87">
        <v>1</v>
      </c>
      <c r="HR87" t="s">
        <v>2409</v>
      </c>
      <c r="HT87">
        <v>5</v>
      </c>
      <c r="HU87">
        <v>4</v>
      </c>
      <c r="HV87">
        <v>2</v>
      </c>
      <c r="HW87">
        <v>6</v>
      </c>
      <c r="HX87">
        <v>0</v>
      </c>
      <c r="HY87">
        <v>17</v>
      </c>
      <c r="HZ87" t="s">
        <v>164</v>
      </c>
      <c r="IA87" t="s">
        <v>2255</v>
      </c>
      <c r="IB87" t="s">
        <v>46</v>
      </c>
      <c r="IE87">
        <v>2</v>
      </c>
      <c r="IF87">
        <v>1</v>
      </c>
      <c r="IG87" t="s">
        <v>46</v>
      </c>
      <c r="IH87">
        <v>2</v>
      </c>
      <c r="IJ87">
        <v>1</v>
      </c>
      <c r="IK87">
        <v>1</v>
      </c>
      <c r="IL87" t="s">
        <v>46</v>
      </c>
      <c r="IM87">
        <v>2</v>
      </c>
      <c r="IO87">
        <v>1</v>
      </c>
      <c r="IP87">
        <v>1</v>
      </c>
      <c r="IQ87">
        <v>4</v>
      </c>
      <c r="IR87">
        <v>4</v>
      </c>
      <c r="KA87" t="s">
        <v>2542</v>
      </c>
      <c r="KB87">
        <v>0</v>
      </c>
      <c r="KC87">
        <v>1</v>
      </c>
      <c r="KD87">
        <v>0</v>
      </c>
      <c r="KE87">
        <v>1</v>
      </c>
      <c r="KF87">
        <v>0</v>
      </c>
      <c r="KG87">
        <v>0</v>
      </c>
      <c r="KI87" t="s">
        <v>2493</v>
      </c>
      <c r="KS87" t="s">
        <v>2260</v>
      </c>
      <c r="KT87" t="s">
        <v>3023</v>
      </c>
      <c r="KU87">
        <v>0</v>
      </c>
      <c r="KV87">
        <v>0</v>
      </c>
      <c r="KW87">
        <v>0</v>
      </c>
      <c r="KX87">
        <v>0</v>
      </c>
      <c r="KY87">
        <v>0</v>
      </c>
      <c r="KZ87">
        <v>0</v>
      </c>
      <c r="LA87">
        <v>0</v>
      </c>
      <c r="LB87">
        <v>1</v>
      </c>
      <c r="LC87">
        <v>0</v>
      </c>
      <c r="LD87">
        <v>0</v>
      </c>
      <c r="LE87">
        <v>0</v>
      </c>
      <c r="LH87" t="s">
        <v>2294</v>
      </c>
      <c r="LI87">
        <v>1</v>
      </c>
      <c r="LJ87">
        <v>1</v>
      </c>
      <c r="LK87">
        <v>1</v>
      </c>
      <c r="LL87">
        <v>1</v>
      </c>
      <c r="LM87">
        <v>0</v>
      </c>
      <c r="LN87">
        <v>0</v>
      </c>
      <c r="LO87">
        <v>0</v>
      </c>
      <c r="LP87" t="s">
        <v>2263</v>
      </c>
      <c r="LR87" t="s">
        <v>48</v>
      </c>
      <c r="LS87" t="s">
        <v>2324</v>
      </c>
      <c r="LT87" t="s">
        <v>3145</v>
      </c>
      <c r="LU87">
        <v>1</v>
      </c>
      <c r="LV87">
        <v>0</v>
      </c>
      <c r="LW87">
        <v>1</v>
      </c>
      <c r="LX87">
        <v>0</v>
      </c>
      <c r="LY87">
        <v>1</v>
      </c>
      <c r="LZ87">
        <v>0</v>
      </c>
      <c r="MA87">
        <v>0</v>
      </c>
      <c r="MB87">
        <v>0</v>
      </c>
      <c r="MC87" t="s">
        <v>2362</v>
      </c>
      <c r="MD87" t="s">
        <v>48</v>
      </c>
      <c r="ME87" t="s">
        <v>2424</v>
      </c>
      <c r="MG87" t="s">
        <v>87</v>
      </c>
      <c r="MI87" t="s">
        <v>46</v>
      </c>
      <c r="MJ87" t="s">
        <v>46</v>
      </c>
      <c r="MK87" t="s">
        <v>46</v>
      </c>
      <c r="ML87" t="s">
        <v>48</v>
      </c>
      <c r="MM87" t="s">
        <v>48</v>
      </c>
      <c r="MN87" t="s">
        <v>46</v>
      </c>
      <c r="MO87" t="s">
        <v>2299</v>
      </c>
      <c r="MP87" t="s">
        <v>2268</v>
      </c>
      <c r="MQ87">
        <v>0</v>
      </c>
      <c r="MR87">
        <v>1</v>
      </c>
      <c r="MS87">
        <v>0</v>
      </c>
      <c r="MT87">
        <v>0</v>
      </c>
      <c r="MU87">
        <v>0</v>
      </c>
      <c r="MV87">
        <v>0</v>
      </c>
      <c r="MW87">
        <v>0</v>
      </c>
      <c r="MX87">
        <v>0</v>
      </c>
      <c r="MY87">
        <v>0</v>
      </c>
      <c r="NB87" t="s">
        <v>46</v>
      </c>
      <c r="NC87" t="s">
        <v>2448</v>
      </c>
      <c r="ND87">
        <v>0</v>
      </c>
      <c r="NE87">
        <v>0</v>
      </c>
      <c r="NF87">
        <v>0</v>
      </c>
      <c r="NG87">
        <v>0</v>
      </c>
      <c r="NH87">
        <v>1</v>
      </c>
      <c r="NI87">
        <v>0</v>
      </c>
      <c r="NJ87">
        <v>1</v>
      </c>
      <c r="NK87">
        <v>0</v>
      </c>
      <c r="NL87">
        <v>0</v>
      </c>
      <c r="NM87">
        <v>0</v>
      </c>
      <c r="NN87">
        <v>0</v>
      </c>
      <c r="NO87">
        <v>0</v>
      </c>
      <c r="NP87">
        <v>0</v>
      </c>
      <c r="NQ87">
        <v>0</v>
      </c>
      <c r="NR87">
        <v>0</v>
      </c>
      <c r="NS87">
        <v>0</v>
      </c>
      <c r="NT87">
        <v>0</v>
      </c>
      <c r="NW87" t="s">
        <v>2267</v>
      </c>
      <c r="NX87" t="s">
        <v>46</v>
      </c>
      <c r="NY87" t="s">
        <v>2271</v>
      </c>
      <c r="NZ87">
        <v>0</v>
      </c>
      <c r="OA87">
        <v>0</v>
      </c>
      <c r="OB87">
        <v>0</v>
      </c>
      <c r="OC87">
        <v>0</v>
      </c>
      <c r="OD87">
        <v>0</v>
      </c>
      <c r="OE87">
        <v>0</v>
      </c>
      <c r="OF87">
        <v>1</v>
      </c>
      <c r="OG87">
        <v>0</v>
      </c>
      <c r="OH87">
        <v>0</v>
      </c>
      <c r="OI87">
        <v>0</v>
      </c>
      <c r="OJ87">
        <v>0</v>
      </c>
      <c r="OK87">
        <v>0</v>
      </c>
      <c r="OL87">
        <v>0</v>
      </c>
      <c r="OM87">
        <v>0</v>
      </c>
      <c r="OO87" t="s">
        <v>2272</v>
      </c>
      <c r="OP87">
        <v>0</v>
      </c>
      <c r="OQ87">
        <v>0</v>
      </c>
      <c r="OR87">
        <v>0</v>
      </c>
      <c r="OS87">
        <v>1</v>
      </c>
      <c r="OT87">
        <v>0</v>
      </c>
      <c r="OU87">
        <v>0</v>
      </c>
      <c r="OV87">
        <v>0</v>
      </c>
      <c r="OW87">
        <v>0</v>
      </c>
      <c r="OX87">
        <v>0</v>
      </c>
      <c r="OY87">
        <v>0</v>
      </c>
      <c r="PA87" t="s">
        <v>51</v>
      </c>
      <c r="PB87">
        <v>0</v>
      </c>
      <c r="PC87">
        <v>0</v>
      </c>
      <c r="PD87">
        <v>0</v>
      </c>
      <c r="PE87">
        <v>0</v>
      </c>
      <c r="PF87">
        <v>0</v>
      </c>
      <c r="PG87">
        <v>0</v>
      </c>
      <c r="PH87">
        <v>0</v>
      </c>
      <c r="PI87">
        <v>0</v>
      </c>
      <c r="PJ87">
        <v>0</v>
      </c>
      <c r="PK87">
        <v>0</v>
      </c>
      <c r="PL87">
        <v>0</v>
      </c>
      <c r="PM87">
        <v>0</v>
      </c>
      <c r="PN87">
        <v>1</v>
      </c>
      <c r="PO87">
        <v>0</v>
      </c>
      <c r="QC87" t="s">
        <v>2304</v>
      </c>
      <c r="QD87">
        <v>1</v>
      </c>
      <c r="QE87">
        <v>0</v>
      </c>
      <c r="QF87">
        <v>0</v>
      </c>
      <c r="QG87">
        <v>0</v>
      </c>
      <c r="QH87">
        <v>0</v>
      </c>
      <c r="QI87">
        <v>0</v>
      </c>
      <c r="QJ87">
        <v>0</v>
      </c>
      <c r="QK87">
        <v>0</v>
      </c>
      <c r="QL87">
        <v>0</v>
      </c>
      <c r="QM87">
        <v>0</v>
      </c>
      <c r="QN87">
        <v>0</v>
      </c>
      <c r="QP87" t="s">
        <v>51</v>
      </c>
      <c r="QQ87">
        <v>0</v>
      </c>
      <c r="QR87">
        <v>0</v>
      </c>
      <c r="QS87">
        <v>0</v>
      </c>
      <c r="QT87">
        <v>0</v>
      </c>
      <c r="QU87">
        <v>0</v>
      </c>
      <c r="QV87">
        <v>0</v>
      </c>
      <c r="QW87">
        <v>0</v>
      </c>
      <c r="QX87">
        <v>0</v>
      </c>
      <c r="QY87">
        <v>0</v>
      </c>
      <c r="QZ87">
        <v>0</v>
      </c>
      <c r="RA87">
        <v>1</v>
      </c>
      <c r="RC87" t="s">
        <v>51</v>
      </c>
      <c r="RD87">
        <v>0</v>
      </c>
      <c r="RE87">
        <v>0</v>
      </c>
      <c r="RF87">
        <v>0</v>
      </c>
      <c r="RG87">
        <v>0</v>
      </c>
      <c r="RH87">
        <v>0</v>
      </c>
      <c r="RI87">
        <v>0</v>
      </c>
      <c r="RJ87">
        <v>0</v>
      </c>
      <c r="RK87">
        <v>0</v>
      </c>
      <c r="RL87">
        <v>0</v>
      </c>
      <c r="RM87">
        <v>0</v>
      </c>
      <c r="RN87">
        <v>1</v>
      </c>
      <c r="RP87" t="s">
        <v>2304</v>
      </c>
      <c r="RQ87">
        <v>1</v>
      </c>
      <c r="RR87">
        <v>0</v>
      </c>
      <c r="RS87">
        <v>0</v>
      </c>
      <c r="RT87">
        <v>0</v>
      </c>
      <c r="RU87">
        <v>0</v>
      </c>
      <c r="RV87">
        <v>0</v>
      </c>
      <c r="RW87">
        <v>0</v>
      </c>
      <c r="RX87">
        <v>0</v>
      </c>
      <c r="RY87">
        <v>0</v>
      </c>
      <c r="RZ87">
        <v>0</v>
      </c>
      <c r="SA87">
        <v>0</v>
      </c>
      <c r="SC87" t="s">
        <v>51</v>
      </c>
      <c r="SD87">
        <v>0</v>
      </c>
      <c r="SE87">
        <v>0</v>
      </c>
      <c r="SF87">
        <v>0</v>
      </c>
      <c r="SG87">
        <v>0</v>
      </c>
      <c r="SH87">
        <v>0</v>
      </c>
      <c r="SI87">
        <v>0</v>
      </c>
      <c r="SJ87">
        <v>0</v>
      </c>
      <c r="SK87">
        <v>0</v>
      </c>
      <c r="SL87">
        <v>0</v>
      </c>
      <c r="SM87">
        <v>0</v>
      </c>
      <c r="SN87">
        <v>1</v>
      </c>
      <c r="SP87" t="s">
        <v>51</v>
      </c>
      <c r="SQ87">
        <v>0</v>
      </c>
      <c r="SR87">
        <v>0</v>
      </c>
      <c r="SS87">
        <v>0</v>
      </c>
      <c r="ST87">
        <v>0</v>
      </c>
      <c r="SU87">
        <v>0</v>
      </c>
      <c r="SV87">
        <v>0</v>
      </c>
      <c r="SW87">
        <v>0</v>
      </c>
      <c r="SX87">
        <v>0</v>
      </c>
      <c r="SY87">
        <v>0</v>
      </c>
      <c r="SZ87">
        <v>0</v>
      </c>
      <c r="TA87">
        <v>1</v>
      </c>
      <c r="TC87" t="s">
        <v>51</v>
      </c>
      <c r="TD87">
        <v>0</v>
      </c>
      <c r="TE87">
        <v>0</v>
      </c>
      <c r="TF87">
        <v>0</v>
      </c>
      <c r="TG87">
        <v>0</v>
      </c>
      <c r="TH87">
        <v>0</v>
      </c>
      <c r="TI87">
        <v>0</v>
      </c>
      <c r="TJ87">
        <v>0</v>
      </c>
      <c r="TK87">
        <v>0</v>
      </c>
      <c r="TL87">
        <v>0</v>
      </c>
      <c r="TM87">
        <v>0</v>
      </c>
      <c r="TN87">
        <v>1</v>
      </c>
      <c r="TP87" t="s">
        <v>51</v>
      </c>
      <c r="TQ87">
        <v>0</v>
      </c>
      <c r="TR87">
        <v>0</v>
      </c>
      <c r="TS87">
        <v>0</v>
      </c>
      <c r="TT87">
        <v>0</v>
      </c>
      <c r="TU87">
        <v>0</v>
      </c>
      <c r="TV87">
        <v>0</v>
      </c>
      <c r="TW87">
        <v>0</v>
      </c>
      <c r="TX87">
        <v>0</v>
      </c>
      <c r="TY87">
        <v>0</v>
      </c>
      <c r="TZ87">
        <v>0</v>
      </c>
      <c r="UA87">
        <v>1</v>
      </c>
      <c r="UC87" t="s">
        <v>51</v>
      </c>
      <c r="UD87">
        <v>1</v>
      </c>
      <c r="UE87">
        <v>0</v>
      </c>
      <c r="UF87">
        <v>0</v>
      </c>
      <c r="UG87">
        <v>0</v>
      </c>
      <c r="UH87">
        <v>0</v>
      </c>
      <c r="UI87">
        <v>0</v>
      </c>
      <c r="UJ87">
        <v>0</v>
      </c>
      <c r="UK87">
        <v>0</v>
      </c>
      <c r="UL87">
        <v>0</v>
      </c>
      <c r="UM87">
        <v>0</v>
      </c>
      <c r="UN87">
        <v>0</v>
      </c>
      <c r="UO87">
        <v>0</v>
      </c>
      <c r="UP87">
        <v>0</v>
      </c>
      <c r="UQ87" t="s">
        <v>48</v>
      </c>
      <c r="UR87" t="s">
        <v>48</v>
      </c>
      <c r="US87" t="s">
        <v>48</v>
      </c>
      <c r="VF87" t="s">
        <v>3009</v>
      </c>
      <c r="VG87">
        <v>0</v>
      </c>
      <c r="VH87">
        <v>0</v>
      </c>
      <c r="VI87">
        <v>1</v>
      </c>
      <c r="VJ87">
        <v>1</v>
      </c>
      <c r="VK87">
        <v>0</v>
      </c>
      <c r="VL87">
        <v>0</v>
      </c>
      <c r="VM87">
        <v>0</v>
      </c>
      <c r="VN87">
        <v>0</v>
      </c>
      <c r="VO87">
        <v>0</v>
      </c>
      <c r="VP87">
        <v>0</v>
      </c>
      <c r="VQ87">
        <v>1</v>
      </c>
      <c r="VR87">
        <v>0</v>
      </c>
      <c r="WG87" t="s">
        <v>2477</v>
      </c>
      <c r="WH87">
        <v>0</v>
      </c>
      <c r="WI87">
        <v>1</v>
      </c>
      <c r="WJ87">
        <v>0</v>
      </c>
      <c r="WK87">
        <v>1</v>
      </c>
      <c r="WL87">
        <v>0</v>
      </c>
      <c r="WM87">
        <v>0</v>
      </c>
      <c r="WN87">
        <v>1</v>
      </c>
      <c r="WO87">
        <v>0</v>
      </c>
      <c r="WP87">
        <v>0</v>
      </c>
      <c r="WQ87">
        <v>0</v>
      </c>
      <c r="WR87">
        <v>0</v>
      </c>
      <c r="WT87" t="s">
        <v>2275</v>
      </c>
      <c r="WV87" t="s">
        <v>2276</v>
      </c>
      <c r="XA87">
        <v>260442051</v>
      </c>
      <c r="XB87" t="s">
        <v>3187</v>
      </c>
      <c r="XC87" t="s">
        <v>3188</v>
      </c>
      <c r="XF87" t="s">
        <v>54</v>
      </c>
      <c r="XG87" t="s">
        <v>55</v>
      </c>
      <c r="XI87">
        <v>86</v>
      </c>
    </row>
    <row r="88" spans="1:633" x14ac:dyDescent="0.75">
      <c r="A88" t="s">
        <v>3189</v>
      </c>
      <c r="B88" t="s">
        <v>3190</v>
      </c>
      <c r="C88" t="s">
        <v>3191</v>
      </c>
      <c r="D88" t="s">
        <v>77</v>
      </c>
      <c r="E88" t="s">
        <v>78</v>
      </c>
      <c r="F88" t="s">
        <v>63</v>
      </c>
      <c r="G88" t="s">
        <v>20</v>
      </c>
      <c r="H88" t="s">
        <v>132</v>
      </c>
      <c r="L88">
        <v>1</v>
      </c>
      <c r="M88" t="s">
        <v>2234</v>
      </c>
      <c r="N88" t="s">
        <v>132</v>
      </c>
      <c r="P88" t="s">
        <v>59</v>
      </c>
      <c r="Q88" t="s">
        <v>46</v>
      </c>
      <c r="R88" t="s">
        <v>59</v>
      </c>
      <c r="S88">
        <v>53</v>
      </c>
      <c r="T88" t="s">
        <v>2235</v>
      </c>
      <c r="U88">
        <v>5</v>
      </c>
      <c r="W88" t="s">
        <v>46</v>
      </c>
      <c r="Z88" t="s">
        <v>48</v>
      </c>
      <c r="AA88" t="s">
        <v>2236</v>
      </c>
      <c r="AB88" t="s">
        <v>2312</v>
      </c>
      <c r="AC88" t="s">
        <v>2238</v>
      </c>
      <c r="AD88" t="s">
        <v>48</v>
      </c>
      <c r="AE88" t="s">
        <v>2239</v>
      </c>
      <c r="AH88" t="s">
        <v>77</v>
      </c>
      <c r="AI88" t="s">
        <v>2240</v>
      </c>
      <c r="AJ88" t="s">
        <v>2241</v>
      </c>
      <c r="AM88" t="s">
        <v>2242</v>
      </c>
      <c r="AN88">
        <v>0</v>
      </c>
      <c r="AO88">
        <v>0</v>
      </c>
      <c r="AP88">
        <v>0</v>
      </c>
      <c r="AQ88">
        <v>0</v>
      </c>
      <c r="AR88">
        <v>0</v>
      </c>
      <c r="AS88">
        <v>0</v>
      </c>
      <c r="AT88">
        <v>0</v>
      </c>
      <c r="AU88">
        <v>0</v>
      </c>
      <c r="AV88">
        <v>0</v>
      </c>
      <c r="AW88">
        <v>1</v>
      </c>
      <c r="AX88">
        <v>0</v>
      </c>
      <c r="AY88">
        <v>0</v>
      </c>
      <c r="AZ88">
        <v>0</v>
      </c>
      <c r="BB88" t="s">
        <v>2243</v>
      </c>
      <c r="BI88" t="s">
        <v>47</v>
      </c>
      <c r="BJ88" t="s">
        <v>2244</v>
      </c>
      <c r="BL88" t="s">
        <v>2244</v>
      </c>
      <c r="BN88" t="s">
        <v>2244</v>
      </c>
      <c r="BP88" t="s">
        <v>2244</v>
      </c>
      <c r="BR88" t="s">
        <v>2244</v>
      </c>
      <c r="BT88" t="s">
        <v>2244</v>
      </c>
      <c r="BV88" t="s">
        <v>2315</v>
      </c>
      <c r="BX88" t="s">
        <v>312</v>
      </c>
      <c r="BY88">
        <v>0</v>
      </c>
      <c r="BZ88">
        <v>1</v>
      </c>
      <c r="CA88">
        <v>0</v>
      </c>
      <c r="CB88">
        <v>0</v>
      </c>
      <c r="CC88">
        <v>0</v>
      </c>
      <c r="CD88">
        <v>0</v>
      </c>
      <c r="CE88">
        <v>0</v>
      </c>
      <c r="CF88">
        <v>0</v>
      </c>
      <c r="CH88" t="s">
        <v>2339</v>
      </c>
      <c r="CI88">
        <v>1</v>
      </c>
      <c r="CJ88">
        <v>0</v>
      </c>
      <c r="CK88">
        <v>0</v>
      </c>
      <c r="CL88">
        <v>0</v>
      </c>
      <c r="CM88">
        <v>0</v>
      </c>
      <c r="CN88">
        <v>1</v>
      </c>
      <c r="CO88">
        <v>0</v>
      </c>
      <c r="CP88">
        <v>0</v>
      </c>
      <c r="CQ88">
        <v>0</v>
      </c>
      <c r="DP88">
        <v>0</v>
      </c>
      <c r="DQ88">
        <v>0</v>
      </c>
      <c r="DR88">
        <v>1</v>
      </c>
      <c r="DS88">
        <v>0</v>
      </c>
      <c r="DT88">
        <v>1</v>
      </c>
      <c r="DU88">
        <v>0</v>
      </c>
      <c r="DV88">
        <v>0</v>
      </c>
      <c r="DW88">
        <v>2</v>
      </c>
      <c r="DX88">
        <v>0</v>
      </c>
      <c r="DY88">
        <v>2</v>
      </c>
      <c r="DZ88">
        <v>3</v>
      </c>
      <c r="EA88">
        <v>0</v>
      </c>
      <c r="EB88">
        <v>1</v>
      </c>
      <c r="EC88">
        <v>0</v>
      </c>
      <c r="ED88">
        <v>0</v>
      </c>
      <c r="EE88">
        <v>1</v>
      </c>
      <c r="EF88">
        <v>0</v>
      </c>
      <c r="EG88">
        <v>1</v>
      </c>
      <c r="EH88">
        <v>1</v>
      </c>
      <c r="EI88">
        <v>2</v>
      </c>
      <c r="EJ88">
        <v>3</v>
      </c>
      <c r="EK88">
        <v>1</v>
      </c>
      <c r="EL88">
        <v>2</v>
      </c>
      <c r="EM88">
        <v>0</v>
      </c>
      <c r="EN88">
        <v>3</v>
      </c>
      <c r="EO88">
        <v>3</v>
      </c>
      <c r="EP88">
        <v>1</v>
      </c>
      <c r="EQ88">
        <v>0</v>
      </c>
      <c r="ET88">
        <v>3000</v>
      </c>
      <c r="EU88" t="s">
        <v>106</v>
      </c>
      <c r="EW88" t="s">
        <v>51</v>
      </c>
      <c r="EY88" t="s">
        <v>2249</v>
      </c>
      <c r="EZ88" t="s">
        <v>2753</v>
      </c>
      <c r="FA88">
        <v>1</v>
      </c>
      <c r="FB88">
        <v>1</v>
      </c>
      <c r="FC88">
        <v>0</v>
      </c>
      <c r="FD88">
        <v>0</v>
      </c>
      <c r="FE88">
        <v>0</v>
      </c>
      <c r="FF88">
        <v>0</v>
      </c>
      <c r="FG88">
        <v>0</v>
      </c>
      <c r="FH88">
        <v>0</v>
      </c>
      <c r="FJ88" t="s">
        <v>46</v>
      </c>
      <c r="FK88">
        <v>28000</v>
      </c>
      <c r="FL88" t="s">
        <v>92</v>
      </c>
      <c r="FN88" t="s">
        <v>46</v>
      </c>
      <c r="FO88" t="s">
        <v>2252</v>
      </c>
      <c r="FR88">
        <v>3000</v>
      </c>
      <c r="FS88">
        <v>900</v>
      </c>
      <c r="FT88">
        <v>2000</v>
      </c>
      <c r="FU88">
        <v>6500</v>
      </c>
      <c r="FV88">
        <v>1000</v>
      </c>
      <c r="FW88">
        <v>1500</v>
      </c>
      <c r="FX88">
        <v>100</v>
      </c>
      <c r="FY88">
        <v>900</v>
      </c>
      <c r="FZ88">
        <v>0</v>
      </c>
      <c r="GA88">
        <v>15900</v>
      </c>
      <c r="GG88" t="s">
        <v>48</v>
      </c>
      <c r="GU88" t="s">
        <v>2718</v>
      </c>
      <c r="GV88">
        <v>0</v>
      </c>
      <c r="GW88">
        <v>0</v>
      </c>
      <c r="GX88">
        <v>0</v>
      </c>
      <c r="GY88">
        <v>1</v>
      </c>
      <c r="GZ88">
        <v>0</v>
      </c>
      <c r="HA88">
        <v>0</v>
      </c>
      <c r="HB88">
        <v>0</v>
      </c>
      <c r="HC88">
        <v>0</v>
      </c>
      <c r="HD88">
        <v>0</v>
      </c>
      <c r="HE88">
        <v>0</v>
      </c>
      <c r="HF88">
        <v>0</v>
      </c>
      <c r="HH88" t="s">
        <v>46</v>
      </c>
      <c r="HI88" t="s">
        <v>2253</v>
      </c>
      <c r="HJ88" t="s">
        <v>48</v>
      </c>
      <c r="HL88" t="s">
        <v>46</v>
      </c>
      <c r="HM88" t="s">
        <v>53</v>
      </c>
      <c r="HN88">
        <v>1</v>
      </c>
      <c r="HO88">
        <v>0</v>
      </c>
      <c r="HP88">
        <v>1</v>
      </c>
      <c r="HQ88">
        <v>2</v>
      </c>
      <c r="HR88" t="s">
        <v>2254</v>
      </c>
      <c r="HT88">
        <v>2</v>
      </c>
      <c r="HU88">
        <v>2</v>
      </c>
      <c r="HV88">
        <v>0</v>
      </c>
      <c r="HW88">
        <v>0</v>
      </c>
      <c r="HX88">
        <v>1</v>
      </c>
      <c r="HY88">
        <v>5</v>
      </c>
      <c r="HZ88" t="s">
        <v>160</v>
      </c>
      <c r="IA88" t="s">
        <v>2320</v>
      </c>
      <c r="IB88" t="s">
        <v>48</v>
      </c>
      <c r="IC88" t="s">
        <v>2358</v>
      </c>
      <c r="IE88">
        <v>0</v>
      </c>
      <c r="IG88" t="s">
        <v>46</v>
      </c>
      <c r="IH88">
        <v>1</v>
      </c>
      <c r="IJ88">
        <v>2</v>
      </c>
      <c r="IL88" t="s">
        <v>46</v>
      </c>
      <c r="IM88">
        <v>1</v>
      </c>
      <c r="IO88">
        <v>2</v>
      </c>
      <c r="IQ88">
        <v>3</v>
      </c>
      <c r="IR88">
        <v>3</v>
      </c>
      <c r="KA88" t="s">
        <v>2444</v>
      </c>
      <c r="KB88">
        <v>0</v>
      </c>
      <c r="KC88">
        <v>0</v>
      </c>
      <c r="KD88">
        <v>0</v>
      </c>
      <c r="KE88">
        <v>1</v>
      </c>
      <c r="KF88">
        <v>0</v>
      </c>
      <c r="KG88">
        <v>0</v>
      </c>
      <c r="KI88" t="s">
        <v>2259</v>
      </c>
      <c r="KS88" t="s">
        <v>2292</v>
      </c>
      <c r="KT88" t="s">
        <v>2261</v>
      </c>
      <c r="KU88">
        <v>0</v>
      </c>
      <c r="KV88">
        <v>0</v>
      </c>
      <c r="KW88">
        <v>0</v>
      </c>
      <c r="KX88">
        <v>0</v>
      </c>
      <c r="KY88">
        <v>0</v>
      </c>
      <c r="KZ88">
        <v>0</v>
      </c>
      <c r="LA88">
        <v>0</v>
      </c>
      <c r="LB88">
        <v>0</v>
      </c>
      <c r="LC88">
        <v>0</v>
      </c>
      <c r="LD88">
        <v>1</v>
      </c>
      <c r="LE88">
        <v>0</v>
      </c>
      <c r="LH88" t="s">
        <v>2390</v>
      </c>
      <c r="LI88">
        <v>1</v>
      </c>
      <c r="LJ88">
        <v>1</v>
      </c>
      <c r="LK88">
        <v>0</v>
      </c>
      <c r="LL88">
        <v>1</v>
      </c>
      <c r="LM88">
        <v>1</v>
      </c>
      <c r="LN88">
        <v>0</v>
      </c>
      <c r="LO88">
        <v>0</v>
      </c>
      <c r="LP88" t="s">
        <v>2323</v>
      </c>
      <c r="LR88" t="s">
        <v>48</v>
      </c>
      <c r="LS88" t="s">
        <v>2756</v>
      </c>
      <c r="LT88" t="s">
        <v>2423</v>
      </c>
      <c r="LU88">
        <v>0</v>
      </c>
      <c r="LV88">
        <v>0</v>
      </c>
      <c r="LW88">
        <v>1</v>
      </c>
      <c r="LX88">
        <v>0</v>
      </c>
      <c r="LY88">
        <v>0</v>
      </c>
      <c r="LZ88">
        <v>0</v>
      </c>
      <c r="MA88">
        <v>0</v>
      </c>
      <c r="MB88">
        <v>0</v>
      </c>
      <c r="MC88" t="s">
        <v>2413</v>
      </c>
      <c r="MD88" t="s">
        <v>48</v>
      </c>
      <c r="ME88" t="s">
        <v>2266</v>
      </c>
      <c r="MG88" t="s">
        <v>87</v>
      </c>
      <c r="MI88" t="s">
        <v>46</v>
      </c>
      <c r="MJ88" t="s">
        <v>48</v>
      </c>
      <c r="MK88" t="s">
        <v>46</v>
      </c>
      <c r="ML88" t="s">
        <v>46</v>
      </c>
      <c r="MM88" t="s">
        <v>46</v>
      </c>
      <c r="MN88" t="s">
        <v>46</v>
      </c>
      <c r="MO88" t="s">
        <v>2299</v>
      </c>
      <c r="MP88" t="s">
        <v>2496</v>
      </c>
      <c r="MQ88">
        <v>0</v>
      </c>
      <c r="MR88">
        <v>1</v>
      </c>
      <c r="MS88">
        <v>0</v>
      </c>
      <c r="MT88">
        <v>1</v>
      </c>
      <c r="MU88">
        <v>0</v>
      </c>
      <c r="MV88">
        <v>0</v>
      </c>
      <c r="MW88">
        <v>0</v>
      </c>
      <c r="MX88">
        <v>0</v>
      </c>
      <c r="MY88">
        <v>0</v>
      </c>
      <c r="NB88" t="s">
        <v>46</v>
      </c>
      <c r="NC88" t="s">
        <v>2301</v>
      </c>
      <c r="ND88">
        <v>1</v>
      </c>
      <c r="NE88">
        <v>0</v>
      </c>
      <c r="NF88">
        <v>0</v>
      </c>
      <c r="NG88">
        <v>0</v>
      </c>
      <c r="NH88">
        <v>0</v>
      </c>
      <c r="NI88">
        <v>0</v>
      </c>
      <c r="NJ88">
        <v>0</v>
      </c>
      <c r="NK88">
        <v>0</v>
      </c>
      <c r="NL88">
        <v>0</v>
      </c>
      <c r="NM88">
        <v>0</v>
      </c>
      <c r="NN88">
        <v>0</v>
      </c>
      <c r="NO88">
        <v>0</v>
      </c>
      <c r="NP88">
        <v>0</v>
      </c>
      <c r="NQ88">
        <v>0</v>
      </c>
      <c r="NR88">
        <v>0</v>
      </c>
      <c r="NS88">
        <v>0</v>
      </c>
      <c r="NT88">
        <v>0</v>
      </c>
      <c r="NW88" t="s">
        <v>2270</v>
      </c>
      <c r="NX88" t="s">
        <v>46</v>
      </c>
      <c r="NY88" t="s">
        <v>51</v>
      </c>
      <c r="NZ88">
        <v>0</v>
      </c>
      <c r="OA88">
        <v>0</v>
      </c>
      <c r="OB88">
        <v>0</v>
      </c>
      <c r="OC88">
        <v>0</v>
      </c>
      <c r="OD88">
        <v>0</v>
      </c>
      <c r="OE88">
        <v>0</v>
      </c>
      <c r="OF88">
        <v>0</v>
      </c>
      <c r="OG88">
        <v>0</v>
      </c>
      <c r="OH88">
        <v>0</v>
      </c>
      <c r="OI88">
        <v>0</v>
      </c>
      <c r="OJ88">
        <v>0</v>
      </c>
      <c r="OK88">
        <v>0</v>
      </c>
      <c r="OL88">
        <v>1</v>
      </c>
      <c r="OM88">
        <v>0</v>
      </c>
      <c r="PA88" t="s">
        <v>51</v>
      </c>
      <c r="PB88">
        <v>0</v>
      </c>
      <c r="PC88">
        <v>0</v>
      </c>
      <c r="PD88">
        <v>0</v>
      </c>
      <c r="PE88">
        <v>0</v>
      </c>
      <c r="PF88">
        <v>0</v>
      </c>
      <c r="PG88">
        <v>0</v>
      </c>
      <c r="PH88">
        <v>0</v>
      </c>
      <c r="PI88">
        <v>0</v>
      </c>
      <c r="PJ88">
        <v>0</v>
      </c>
      <c r="PK88">
        <v>0</v>
      </c>
      <c r="PL88">
        <v>0</v>
      </c>
      <c r="PM88">
        <v>0</v>
      </c>
      <c r="PN88">
        <v>1</v>
      </c>
      <c r="PO88">
        <v>0</v>
      </c>
      <c r="QC88" t="s">
        <v>51</v>
      </c>
      <c r="QD88">
        <v>0</v>
      </c>
      <c r="QE88">
        <v>0</v>
      </c>
      <c r="QF88">
        <v>0</v>
      </c>
      <c r="QG88">
        <v>0</v>
      </c>
      <c r="QH88">
        <v>0</v>
      </c>
      <c r="QI88">
        <v>0</v>
      </c>
      <c r="QJ88">
        <v>0</v>
      </c>
      <c r="QK88">
        <v>0</v>
      </c>
      <c r="QL88">
        <v>0</v>
      </c>
      <c r="QM88">
        <v>0</v>
      </c>
      <c r="QN88">
        <v>1</v>
      </c>
      <c r="QP88" t="s">
        <v>51</v>
      </c>
      <c r="QQ88">
        <v>0</v>
      </c>
      <c r="QR88">
        <v>0</v>
      </c>
      <c r="QS88">
        <v>0</v>
      </c>
      <c r="QT88">
        <v>0</v>
      </c>
      <c r="QU88">
        <v>0</v>
      </c>
      <c r="QV88">
        <v>0</v>
      </c>
      <c r="QW88">
        <v>0</v>
      </c>
      <c r="QX88">
        <v>0</v>
      </c>
      <c r="QY88">
        <v>0</v>
      </c>
      <c r="QZ88">
        <v>0</v>
      </c>
      <c r="RA88">
        <v>1</v>
      </c>
      <c r="RC88" t="s">
        <v>51</v>
      </c>
      <c r="RD88">
        <v>0</v>
      </c>
      <c r="RE88">
        <v>0</v>
      </c>
      <c r="RF88">
        <v>0</v>
      </c>
      <c r="RG88">
        <v>0</v>
      </c>
      <c r="RH88">
        <v>0</v>
      </c>
      <c r="RI88">
        <v>0</v>
      </c>
      <c r="RJ88">
        <v>0</v>
      </c>
      <c r="RK88">
        <v>0</v>
      </c>
      <c r="RL88">
        <v>0</v>
      </c>
      <c r="RM88">
        <v>0</v>
      </c>
      <c r="RN88">
        <v>1</v>
      </c>
      <c r="RP88" t="s">
        <v>51</v>
      </c>
      <c r="RQ88">
        <v>0</v>
      </c>
      <c r="RR88">
        <v>0</v>
      </c>
      <c r="RS88">
        <v>0</v>
      </c>
      <c r="RT88">
        <v>0</v>
      </c>
      <c r="RU88">
        <v>0</v>
      </c>
      <c r="RV88">
        <v>0</v>
      </c>
      <c r="RW88">
        <v>0</v>
      </c>
      <c r="RX88">
        <v>0</v>
      </c>
      <c r="RY88">
        <v>0</v>
      </c>
      <c r="RZ88">
        <v>0</v>
      </c>
      <c r="SA88">
        <v>1</v>
      </c>
      <c r="SC88" t="s">
        <v>51</v>
      </c>
      <c r="SD88">
        <v>0</v>
      </c>
      <c r="SE88">
        <v>0</v>
      </c>
      <c r="SF88">
        <v>0</v>
      </c>
      <c r="SG88">
        <v>0</v>
      </c>
      <c r="SH88">
        <v>0</v>
      </c>
      <c r="SI88">
        <v>0</v>
      </c>
      <c r="SJ88">
        <v>0</v>
      </c>
      <c r="SK88">
        <v>0</v>
      </c>
      <c r="SL88">
        <v>0</v>
      </c>
      <c r="SM88">
        <v>0</v>
      </c>
      <c r="SN88">
        <v>1</v>
      </c>
      <c r="SP88" t="s">
        <v>51</v>
      </c>
      <c r="SQ88">
        <v>0</v>
      </c>
      <c r="SR88">
        <v>0</v>
      </c>
      <c r="SS88">
        <v>0</v>
      </c>
      <c r="ST88">
        <v>0</v>
      </c>
      <c r="SU88">
        <v>0</v>
      </c>
      <c r="SV88">
        <v>0</v>
      </c>
      <c r="SW88">
        <v>0</v>
      </c>
      <c r="SX88">
        <v>0</v>
      </c>
      <c r="SY88">
        <v>0</v>
      </c>
      <c r="SZ88">
        <v>0</v>
      </c>
      <c r="TA88">
        <v>1</v>
      </c>
      <c r="TC88" t="s">
        <v>51</v>
      </c>
      <c r="TD88">
        <v>0</v>
      </c>
      <c r="TE88">
        <v>0</v>
      </c>
      <c r="TF88">
        <v>0</v>
      </c>
      <c r="TG88">
        <v>0</v>
      </c>
      <c r="TH88">
        <v>0</v>
      </c>
      <c r="TI88">
        <v>0</v>
      </c>
      <c r="TJ88">
        <v>0</v>
      </c>
      <c r="TK88">
        <v>0</v>
      </c>
      <c r="TL88">
        <v>0</v>
      </c>
      <c r="TM88">
        <v>0</v>
      </c>
      <c r="TN88">
        <v>1</v>
      </c>
      <c r="TP88" t="s">
        <v>51</v>
      </c>
      <c r="TQ88">
        <v>0</v>
      </c>
      <c r="TR88">
        <v>0</v>
      </c>
      <c r="TS88">
        <v>0</v>
      </c>
      <c r="TT88">
        <v>0</v>
      </c>
      <c r="TU88">
        <v>0</v>
      </c>
      <c r="TV88">
        <v>0</v>
      </c>
      <c r="TW88">
        <v>0</v>
      </c>
      <c r="TX88">
        <v>0</v>
      </c>
      <c r="TY88">
        <v>0</v>
      </c>
      <c r="TZ88">
        <v>0</v>
      </c>
      <c r="UA88">
        <v>1</v>
      </c>
      <c r="UC88" t="s">
        <v>51</v>
      </c>
      <c r="UD88">
        <v>1</v>
      </c>
      <c r="UE88">
        <v>0</v>
      </c>
      <c r="UF88">
        <v>0</v>
      </c>
      <c r="UG88">
        <v>0</v>
      </c>
      <c r="UH88">
        <v>0</v>
      </c>
      <c r="UI88">
        <v>0</v>
      </c>
      <c r="UJ88">
        <v>0</v>
      </c>
      <c r="UK88">
        <v>0</v>
      </c>
      <c r="UL88">
        <v>0</v>
      </c>
      <c r="UM88">
        <v>0</v>
      </c>
      <c r="UN88">
        <v>0</v>
      </c>
      <c r="UO88">
        <v>0</v>
      </c>
      <c r="UP88">
        <v>0</v>
      </c>
      <c r="UQ88" t="s">
        <v>48</v>
      </c>
      <c r="UR88" t="s">
        <v>46</v>
      </c>
      <c r="US88" t="s">
        <v>48</v>
      </c>
      <c r="VF88" t="s">
        <v>3192</v>
      </c>
      <c r="VG88">
        <v>0</v>
      </c>
      <c r="VH88">
        <v>0</v>
      </c>
      <c r="VI88">
        <v>0</v>
      </c>
      <c r="VJ88">
        <v>1</v>
      </c>
      <c r="VK88">
        <v>0</v>
      </c>
      <c r="VL88">
        <v>0</v>
      </c>
      <c r="VM88">
        <v>1</v>
      </c>
      <c r="VN88">
        <v>0</v>
      </c>
      <c r="VO88">
        <v>0</v>
      </c>
      <c r="VP88">
        <v>1</v>
      </c>
      <c r="VQ88">
        <v>0</v>
      </c>
      <c r="VR88">
        <v>0</v>
      </c>
      <c r="WG88" t="s">
        <v>2562</v>
      </c>
      <c r="WH88">
        <v>0</v>
      </c>
      <c r="WI88">
        <v>1</v>
      </c>
      <c r="WJ88">
        <v>1</v>
      </c>
      <c r="WK88">
        <v>0</v>
      </c>
      <c r="WL88">
        <v>0</v>
      </c>
      <c r="WM88">
        <v>0</v>
      </c>
      <c r="WN88">
        <v>1</v>
      </c>
      <c r="WO88">
        <v>0</v>
      </c>
      <c r="WP88">
        <v>0</v>
      </c>
      <c r="WQ88">
        <v>0</v>
      </c>
      <c r="WR88">
        <v>0</v>
      </c>
      <c r="WT88" t="s">
        <v>2275</v>
      </c>
      <c r="WV88" t="s">
        <v>2276</v>
      </c>
      <c r="XA88">
        <v>260589983</v>
      </c>
      <c r="XB88" t="s">
        <v>3193</v>
      </c>
      <c r="XC88" t="s">
        <v>3194</v>
      </c>
      <c r="XF88" t="s">
        <v>54</v>
      </c>
      <c r="XG88" t="s">
        <v>55</v>
      </c>
      <c r="XI88">
        <v>87</v>
      </c>
    </row>
    <row r="89" spans="1:633" x14ac:dyDescent="0.75">
      <c r="A89" t="s">
        <v>3195</v>
      </c>
      <c r="B89" t="s">
        <v>3196</v>
      </c>
      <c r="C89" t="s">
        <v>3191</v>
      </c>
      <c r="D89" t="s">
        <v>71</v>
      </c>
      <c r="E89" t="s">
        <v>72</v>
      </c>
      <c r="F89" t="s">
        <v>62</v>
      </c>
      <c r="G89" t="s">
        <v>20</v>
      </c>
      <c r="H89" t="s">
        <v>137</v>
      </c>
      <c r="L89">
        <v>3</v>
      </c>
      <c r="M89" t="s">
        <v>2880</v>
      </c>
      <c r="N89" t="s">
        <v>137</v>
      </c>
      <c r="P89" t="s">
        <v>45</v>
      </c>
      <c r="Q89" t="s">
        <v>46</v>
      </c>
      <c r="R89" t="s">
        <v>45</v>
      </c>
      <c r="S89">
        <v>55</v>
      </c>
      <c r="T89" t="s">
        <v>2235</v>
      </c>
      <c r="U89">
        <v>6</v>
      </c>
      <c r="W89" t="s">
        <v>48</v>
      </c>
      <c r="X89" t="s">
        <v>59</v>
      </c>
      <c r="Y89">
        <v>57</v>
      </c>
      <c r="Z89" t="s">
        <v>48</v>
      </c>
      <c r="AA89" t="s">
        <v>2236</v>
      </c>
      <c r="AB89" t="s">
        <v>2337</v>
      </c>
      <c r="AC89" t="s">
        <v>2405</v>
      </c>
      <c r="BI89" t="s">
        <v>82</v>
      </c>
      <c r="BJ89" t="s">
        <v>2244</v>
      </c>
      <c r="BL89" t="s">
        <v>2244</v>
      </c>
      <c r="BN89" t="s">
        <v>2245</v>
      </c>
      <c r="BO89" t="s">
        <v>46</v>
      </c>
      <c r="BP89" t="s">
        <v>2244</v>
      </c>
      <c r="BR89" t="s">
        <v>2244</v>
      </c>
      <c r="BT89" t="s">
        <v>2244</v>
      </c>
      <c r="BV89" t="s">
        <v>2315</v>
      </c>
      <c r="BX89" t="s">
        <v>2247</v>
      </c>
      <c r="BY89">
        <v>1</v>
      </c>
      <c r="BZ89">
        <v>0</v>
      </c>
      <c r="CA89">
        <v>0</v>
      </c>
      <c r="CB89">
        <v>0</v>
      </c>
      <c r="CC89">
        <v>0</v>
      </c>
      <c r="CD89">
        <v>0</v>
      </c>
      <c r="CE89">
        <v>0</v>
      </c>
      <c r="CF89">
        <v>0</v>
      </c>
      <c r="DD89" t="s">
        <v>2339</v>
      </c>
      <c r="DE89">
        <v>1</v>
      </c>
      <c r="DF89">
        <v>0</v>
      </c>
      <c r="DG89">
        <v>0</v>
      </c>
      <c r="DH89">
        <v>0</v>
      </c>
      <c r="DI89">
        <v>0</v>
      </c>
      <c r="DJ89">
        <v>1</v>
      </c>
      <c r="DK89">
        <v>0</v>
      </c>
      <c r="DL89">
        <v>0</v>
      </c>
      <c r="DM89">
        <v>0</v>
      </c>
      <c r="DN89">
        <v>0</v>
      </c>
      <c r="DP89">
        <v>0</v>
      </c>
      <c r="DQ89">
        <v>0</v>
      </c>
      <c r="DR89">
        <v>1</v>
      </c>
      <c r="DS89">
        <v>1</v>
      </c>
      <c r="DT89">
        <v>2</v>
      </c>
      <c r="DU89">
        <v>0</v>
      </c>
      <c r="DV89">
        <v>0</v>
      </c>
      <c r="DW89">
        <v>1</v>
      </c>
      <c r="DX89">
        <v>1</v>
      </c>
      <c r="DY89">
        <v>2</v>
      </c>
      <c r="DZ89">
        <v>4</v>
      </c>
      <c r="EA89">
        <v>0</v>
      </c>
      <c r="EB89">
        <v>1</v>
      </c>
      <c r="EC89">
        <v>0</v>
      </c>
      <c r="ED89">
        <v>0</v>
      </c>
      <c r="EE89">
        <v>1</v>
      </c>
      <c r="EF89">
        <v>0</v>
      </c>
      <c r="EG89">
        <v>1</v>
      </c>
      <c r="EH89">
        <v>1</v>
      </c>
      <c r="EI89">
        <v>2</v>
      </c>
      <c r="EJ89">
        <v>3</v>
      </c>
      <c r="EK89">
        <v>2</v>
      </c>
      <c r="EL89">
        <v>2</v>
      </c>
      <c r="EM89">
        <v>2</v>
      </c>
      <c r="EN89">
        <v>2</v>
      </c>
      <c r="EO89">
        <v>4</v>
      </c>
      <c r="EP89">
        <v>1</v>
      </c>
      <c r="EQ89">
        <v>0</v>
      </c>
      <c r="ER89">
        <v>0</v>
      </c>
      <c r="ES89">
        <v>0</v>
      </c>
      <c r="ET89">
        <v>8000</v>
      </c>
      <c r="EU89" t="s">
        <v>118</v>
      </c>
      <c r="EW89" t="s">
        <v>51</v>
      </c>
      <c r="EY89" t="s">
        <v>2249</v>
      </c>
      <c r="EZ89" t="s">
        <v>2987</v>
      </c>
      <c r="FA89">
        <v>0</v>
      </c>
      <c r="FB89">
        <v>0</v>
      </c>
      <c r="FC89">
        <v>1</v>
      </c>
      <c r="FD89">
        <v>0</v>
      </c>
      <c r="FE89">
        <v>1</v>
      </c>
      <c r="FF89">
        <v>0</v>
      </c>
      <c r="FG89">
        <v>0</v>
      </c>
      <c r="FH89">
        <v>0</v>
      </c>
      <c r="FJ89" t="s">
        <v>48</v>
      </c>
      <c r="FN89" t="s">
        <v>46</v>
      </c>
      <c r="FO89" t="s">
        <v>2252</v>
      </c>
      <c r="FR89">
        <v>4000</v>
      </c>
      <c r="FS89">
        <v>500</v>
      </c>
      <c r="FT89">
        <v>2500</v>
      </c>
      <c r="FU89">
        <v>0</v>
      </c>
      <c r="FV89">
        <v>0</v>
      </c>
      <c r="FW89">
        <v>0</v>
      </c>
      <c r="FX89">
        <v>0</v>
      </c>
      <c r="FY89">
        <v>700</v>
      </c>
      <c r="FZ89">
        <v>0</v>
      </c>
      <c r="GA89">
        <v>7700</v>
      </c>
      <c r="GB89" t="s">
        <v>48</v>
      </c>
      <c r="GE89" t="s">
        <v>48</v>
      </c>
      <c r="GF89" t="s">
        <v>2516</v>
      </c>
      <c r="GG89" t="s">
        <v>48</v>
      </c>
      <c r="GU89" t="s">
        <v>3164</v>
      </c>
      <c r="GV89">
        <v>0</v>
      </c>
      <c r="GW89">
        <v>1</v>
      </c>
      <c r="GX89">
        <v>0</v>
      </c>
      <c r="GY89">
        <v>1</v>
      </c>
      <c r="GZ89">
        <v>1</v>
      </c>
      <c r="HA89">
        <v>0</v>
      </c>
      <c r="HB89">
        <v>1</v>
      </c>
      <c r="HC89">
        <v>0</v>
      </c>
      <c r="HD89">
        <v>0</v>
      </c>
      <c r="HE89">
        <v>0</v>
      </c>
      <c r="HF89">
        <v>0</v>
      </c>
      <c r="HH89" t="s">
        <v>48</v>
      </c>
      <c r="HJ89" t="s">
        <v>48</v>
      </c>
      <c r="HL89" t="s">
        <v>48</v>
      </c>
      <c r="HN89">
        <v>0</v>
      </c>
      <c r="HO89">
        <v>0</v>
      </c>
      <c r="HP89">
        <v>0</v>
      </c>
      <c r="HQ89">
        <v>0</v>
      </c>
      <c r="HR89" t="s">
        <v>2409</v>
      </c>
      <c r="HT89">
        <v>0</v>
      </c>
      <c r="HU89">
        <v>4</v>
      </c>
      <c r="HV89">
        <v>0</v>
      </c>
      <c r="HW89">
        <v>0</v>
      </c>
      <c r="HX89">
        <v>0</v>
      </c>
      <c r="HY89">
        <v>4</v>
      </c>
      <c r="HZ89" t="s">
        <v>127</v>
      </c>
      <c r="IA89" t="s">
        <v>2558</v>
      </c>
      <c r="IB89" t="s">
        <v>48</v>
      </c>
      <c r="IC89" t="s">
        <v>2358</v>
      </c>
      <c r="IE89">
        <v>0</v>
      </c>
      <c r="IG89" t="s">
        <v>48</v>
      </c>
      <c r="IQ89">
        <v>0</v>
      </c>
      <c r="IR89">
        <v>0</v>
      </c>
      <c r="KI89" t="s">
        <v>2493</v>
      </c>
      <c r="KS89" t="s">
        <v>2260</v>
      </c>
      <c r="KT89" t="s">
        <v>2261</v>
      </c>
      <c r="KU89">
        <v>0</v>
      </c>
      <c r="KV89">
        <v>0</v>
      </c>
      <c r="KW89">
        <v>0</v>
      </c>
      <c r="KX89">
        <v>0</v>
      </c>
      <c r="KY89">
        <v>0</v>
      </c>
      <c r="KZ89">
        <v>0</v>
      </c>
      <c r="LA89">
        <v>0</v>
      </c>
      <c r="LB89">
        <v>0</v>
      </c>
      <c r="LC89">
        <v>0</v>
      </c>
      <c r="LD89">
        <v>1</v>
      </c>
      <c r="LE89">
        <v>0</v>
      </c>
      <c r="LG89" t="s">
        <v>50</v>
      </c>
      <c r="LH89" t="s">
        <v>3197</v>
      </c>
      <c r="LI89">
        <v>1</v>
      </c>
      <c r="LJ89">
        <v>1</v>
      </c>
      <c r="LK89">
        <v>1</v>
      </c>
      <c r="LL89">
        <v>1</v>
      </c>
      <c r="LM89">
        <v>0</v>
      </c>
      <c r="LN89">
        <v>0</v>
      </c>
      <c r="LO89">
        <v>0</v>
      </c>
      <c r="LP89" t="s">
        <v>2323</v>
      </c>
      <c r="LR89" t="s">
        <v>48</v>
      </c>
      <c r="LS89" t="s">
        <v>2612</v>
      </c>
      <c r="LT89" t="s">
        <v>51</v>
      </c>
      <c r="LU89">
        <v>0</v>
      </c>
      <c r="LV89">
        <v>0</v>
      </c>
      <c r="LW89">
        <v>0</v>
      </c>
      <c r="LX89">
        <v>0</v>
      </c>
      <c r="LY89">
        <v>0</v>
      </c>
      <c r="LZ89">
        <v>0</v>
      </c>
      <c r="MA89">
        <v>1</v>
      </c>
      <c r="MB89">
        <v>0</v>
      </c>
      <c r="MC89" t="s">
        <v>2265</v>
      </c>
      <c r="MD89" t="s">
        <v>48</v>
      </c>
      <c r="ME89" t="s">
        <v>2424</v>
      </c>
      <c r="MG89" t="s">
        <v>115</v>
      </c>
      <c r="MI89" t="s">
        <v>46</v>
      </c>
      <c r="MJ89" t="s">
        <v>46</v>
      </c>
      <c r="MK89" t="s">
        <v>46</v>
      </c>
      <c r="ML89" t="s">
        <v>48</v>
      </c>
      <c r="MM89" t="s">
        <v>48</v>
      </c>
      <c r="MN89" t="s">
        <v>46</v>
      </c>
      <c r="MO89" t="s">
        <v>2299</v>
      </c>
      <c r="MP89" t="s">
        <v>2268</v>
      </c>
      <c r="MQ89">
        <v>0</v>
      </c>
      <c r="MR89">
        <v>1</v>
      </c>
      <c r="MS89">
        <v>0</v>
      </c>
      <c r="MT89">
        <v>0</v>
      </c>
      <c r="MU89">
        <v>0</v>
      </c>
      <c r="MV89">
        <v>0</v>
      </c>
      <c r="MW89">
        <v>0</v>
      </c>
      <c r="MX89">
        <v>0</v>
      </c>
      <c r="MY89">
        <v>0</v>
      </c>
      <c r="NA89" t="s">
        <v>50</v>
      </c>
      <c r="NB89" t="s">
        <v>46</v>
      </c>
      <c r="NC89" t="s">
        <v>2882</v>
      </c>
      <c r="ND89">
        <v>0</v>
      </c>
      <c r="NE89">
        <v>1</v>
      </c>
      <c r="NF89">
        <v>0</v>
      </c>
      <c r="NG89">
        <v>0</v>
      </c>
      <c r="NH89">
        <v>0</v>
      </c>
      <c r="NI89">
        <v>0</v>
      </c>
      <c r="NJ89">
        <v>0</v>
      </c>
      <c r="NK89">
        <v>0</v>
      </c>
      <c r="NL89">
        <v>0</v>
      </c>
      <c r="NM89">
        <v>0</v>
      </c>
      <c r="NN89">
        <v>0</v>
      </c>
      <c r="NO89">
        <v>0</v>
      </c>
      <c r="NP89">
        <v>0</v>
      </c>
      <c r="NQ89">
        <v>0</v>
      </c>
      <c r="NR89">
        <v>0</v>
      </c>
      <c r="NS89">
        <v>0</v>
      </c>
      <c r="NT89">
        <v>0</v>
      </c>
      <c r="NV89" t="s">
        <v>50</v>
      </c>
      <c r="NW89" t="s">
        <v>2267</v>
      </c>
      <c r="NX89" t="s">
        <v>46</v>
      </c>
      <c r="NY89" t="s">
        <v>51</v>
      </c>
      <c r="NZ89">
        <v>0</v>
      </c>
      <c r="OA89">
        <v>0</v>
      </c>
      <c r="OB89">
        <v>0</v>
      </c>
      <c r="OC89">
        <v>0</v>
      </c>
      <c r="OD89">
        <v>0</v>
      </c>
      <c r="OE89">
        <v>0</v>
      </c>
      <c r="OF89">
        <v>0</v>
      </c>
      <c r="OG89">
        <v>0</v>
      </c>
      <c r="OH89">
        <v>0</v>
      </c>
      <c r="OI89">
        <v>0</v>
      </c>
      <c r="OJ89">
        <v>0</v>
      </c>
      <c r="OK89">
        <v>0</v>
      </c>
      <c r="OL89">
        <v>1</v>
      </c>
      <c r="OM89">
        <v>0</v>
      </c>
      <c r="PA89" t="s">
        <v>51</v>
      </c>
      <c r="PB89">
        <v>0</v>
      </c>
      <c r="PC89">
        <v>0</v>
      </c>
      <c r="PD89">
        <v>0</v>
      </c>
      <c r="PE89">
        <v>0</v>
      </c>
      <c r="PF89">
        <v>0</v>
      </c>
      <c r="PG89">
        <v>0</v>
      </c>
      <c r="PH89">
        <v>0</v>
      </c>
      <c r="PI89">
        <v>0</v>
      </c>
      <c r="PJ89">
        <v>0</v>
      </c>
      <c r="PK89">
        <v>0</v>
      </c>
      <c r="PL89">
        <v>0</v>
      </c>
      <c r="PM89">
        <v>0</v>
      </c>
      <c r="PN89">
        <v>1</v>
      </c>
      <c r="PO89">
        <v>0</v>
      </c>
      <c r="QC89" t="s">
        <v>51</v>
      </c>
      <c r="QD89">
        <v>0</v>
      </c>
      <c r="QE89">
        <v>0</v>
      </c>
      <c r="QF89">
        <v>0</v>
      </c>
      <c r="QG89">
        <v>0</v>
      </c>
      <c r="QH89">
        <v>0</v>
      </c>
      <c r="QI89">
        <v>0</v>
      </c>
      <c r="QJ89">
        <v>0</v>
      </c>
      <c r="QK89">
        <v>0</v>
      </c>
      <c r="QL89">
        <v>0</v>
      </c>
      <c r="QM89">
        <v>0</v>
      </c>
      <c r="QN89">
        <v>1</v>
      </c>
      <c r="QP89" t="s">
        <v>51</v>
      </c>
      <c r="QQ89">
        <v>0</v>
      </c>
      <c r="QR89">
        <v>0</v>
      </c>
      <c r="QS89">
        <v>0</v>
      </c>
      <c r="QT89">
        <v>0</v>
      </c>
      <c r="QU89">
        <v>0</v>
      </c>
      <c r="QV89">
        <v>0</v>
      </c>
      <c r="QW89">
        <v>0</v>
      </c>
      <c r="QX89">
        <v>0</v>
      </c>
      <c r="QY89">
        <v>0</v>
      </c>
      <c r="QZ89">
        <v>0</v>
      </c>
      <c r="RA89">
        <v>1</v>
      </c>
      <c r="RC89" t="s">
        <v>51</v>
      </c>
      <c r="RD89">
        <v>0</v>
      </c>
      <c r="RE89">
        <v>0</v>
      </c>
      <c r="RF89">
        <v>0</v>
      </c>
      <c r="RG89">
        <v>0</v>
      </c>
      <c r="RH89">
        <v>0</v>
      </c>
      <c r="RI89">
        <v>0</v>
      </c>
      <c r="RJ89">
        <v>0</v>
      </c>
      <c r="RK89">
        <v>0</v>
      </c>
      <c r="RL89">
        <v>0</v>
      </c>
      <c r="RM89">
        <v>0</v>
      </c>
      <c r="RN89">
        <v>1</v>
      </c>
      <c r="RP89" t="s">
        <v>51</v>
      </c>
      <c r="RQ89">
        <v>0</v>
      </c>
      <c r="RR89">
        <v>0</v>
      </c>
      <c r="RS89">
        <v>0</v>
      </c>
      <c r="RT89">
        <v>0</v>
      </c>
      <c r="RU89">
        <v>0</v>
      </c>
      <c r="RV89">
        <v>0</v>
      </c>
      <c r="RW89">
        <v>0</v>
      </c>
      <c r="RX89">
        <v>0</v>
      </c>
      <c r="RY89">
        <v>0</v>
      </c>
      <c r="RZ89">
        <v>0</v>
      </c>
      <c r="SA89">
        <v>1</v>
      </c>
      <c r="SC89" t="s">
        <v>51</v>
      </c>
      <c r="SD89">
        <v>0</v>
      </c>
      <c r="SE89">
        <v>0</v>
      </c>
      <c r="SF89">
        <v>0</v>
      </c>
      <c r="SG89">
        <v>0</v>
      </c>
      <c r="SH89">
        <v>0</v>
      </c>
      <c r="SI89">
        <v>0</v>
      </c>
      <c r="SJ89">
        <v>0</v>
      </c>
      <c r="SK89">
        <v>0</v>
      </c>
      <c r="SL89">
        <v>0</v>
      </c>
      <c r="SM89">
        <v>0</v>
      </c>
      <c r="SN89">
        <v>1</v>
      </c>
      <c r="SP89" t="s">
        <v>51</v>
      </c>
      <c r="SQ89">
        <v>0</v>
      </c>
      <c r="SR89">
        <v>0</v>
      </c>
      <c r="SS89">
        <v>0</v>
      </c>
      <c r="ST89">
        <v>0</v>
      </c>
      <c r="SU89">
        <v>0</v>
      </c>
      <c r="SV89">
        <v>0</v>
      </c>
      <c r="SW89">
        <v>0</v>
      </c>
      <c r="SX89">
        <v>0</v>
      </c>
      <c r="SY89">
        <v>0</v>
      </c>
      <c r="SZ89">
        <v>0</v>
      </c>
      <c r="TA89">
        <v>1</v>
      </c>
      <c r="TC89" t="s">
        <v>51</v>
      </c>
      <c r="TD89">
        <v>0</v>
      </c>
      <c r="TE89">
        <v>0</v>
      </c>
      <c r="TF89">
        <v>0</v>
      </c>
      <c r="TG89">
        <v>0</v>
      </c>
      <c r="TH89">
        <v>0</v>
      </c>
      <c r="TI89">
        <v>0</v>
      </c>
      <c r="TJ89">
        <v>0</v>
      </c>
      <c r="TK89">
        <v>0</v>
      </c>
      <c r="TL89">
        <v>0</v>
      </c>
      <c r="TM89">
        <v>0</v>
      </c>
      <c r="TN89">
        <v>1</v>
      </c>
      <c r="TP89" t="s">
        <v>51</v>
      </c>
      <c r="TQ89">
        <v>0</v>
      </c>
      <c r="TR89">
        <v>0</v>
      </c>
      <c r="TS89">
        <v>0</v>
      </c>
      <c r="TT89">
        <v>0</v>
      </c>
      <c r="TU89">
        <v>0</v>
      </c>
      <c r="TV89">
        <v>0</v>
      </c>
      <c r="TW89">
        <v>0</v>
      </c>
      <c r="TX89">
        <v>0</v>
      </c>
      <c r="TY89">
        <v>0</v>
      </c>
      <c r="TZ89">
        <v>0</v>
      </c>
      <c r="UA89">
        <v>1</v>
      </c>
      <c r="UC89" t="s">
        <v>51</v>
      </c>
      <c r="UD89">
        <v>1</v>
      </c>
      <c r="UE89">
        <v>0</v>
      </c>
      <c r="UF89">
        <v>0</v>
      </c>
      <c r="UG89">
        <v>0</v>
      </c>
      <c r="UH89">
        <v>0</v>
      </c>
      <c r="UI89">
        <v>0</v>
      </c>
      <c r="UJ89">
        <v>0</v>
      </c>
      <c r="UK89">
        <v>0</v>
      </c>
      <c r="UL89">
        <v>0</v>
      </c>
      <c r="UM89">
        <v>0</v>
      </c>
      <c r="UN89">
        <v>0</v>
      </c>
      <c r="UO89">
        <v>0</v>
      </c>
      <c r="UP89">
        <v>0</v>
      </c>
      <c r="UQ89" t="s">
        <v>48</v>
      </c>
      <c r="UR89" t="s">
        <v>48</v>
      </c>
      <c r="US89" t="s">
        <v>48</v>
      </c>
      <c r="VF89" t="s">
        <v>2349</v>
      </c>
      <c r="VG89">
        <v>0</v>
      </c>
      <c r="VH89">
        <v>0</v>
      </c>
      <c r="VI89">
        <v>1</v>
      </c>
      <c r="VJ89">
        <v>1</v>
      </c>
      <c r="VK89">
        <v>1</v>
      </c>
      <c r="VL89">
        <v>0</v>
      </c>
      <c r="VM89">
        <v>0</v>
      </c>
      <c r="VN89">
        <v>0</v>
      </c>
      <c r="VO89">
        <v>0</v>
      </c>
      <c r="VP89">
        <v>0</v>
      </c>
      <c r="VQ89">
        <v>0</v>
      </c>
      <c r="VR89">
        <v>0</v>
      </c>
      <c r="VT89" t="s">
        <v>2380</v>
      </c>
      <c r="VU89">
        <v>1</v>
      </c>
      <c r="VV89">
        <v>1</v>
      </c>
      <c r="VW89">
        <v>0</v>
      </c>
      <c r="VX89">
        <v>0</v>
      </c>
      <c r="VY89">
        <v>1</v>
      </c>
      <c r="VZ89">
        <v>0</v>
      </c>
      <c r="WA89">
        <v>0</v>
      </c>
      <c r="WB89">
        <v>0</v>
      </c>
      <c r="WC89">
        <v>0</v>
      </c>
      <c r="WD89">
        <v>0</v>
      </c>
      <c r="WE89">
        <v>0</v>
      </c>
      <c r="WG89" t="s">
        <v>3198</v>
      </c>
      <c r="WH89">
        <v>0</v>
      </c>
      <c r="WI89">
        <v>1</v>
      </c>
      <c r="WJ89">
        <v>0</v>
      </c>
      <c r="WK89">
        <v>1</v>
      </c>
      <c r="WL89">
        <v>0</v>
      </c>
      <c r="WM89">
        <v>0</v>
      </c>
      <c r="WN89">
        <v>0</v>
      </c>
      <c r="WO89">
        <v>0</v>
      </c>
      <c r="WP89">
        <v>0</v>
      </c>
      <c r="WQ89">
        <v>0</v>
      </c>
      <c r="WR89">
        <v>0</v>
      </c>
      <c r="WT89" t="s">
        <v>2275</v>
      </c>
      <c r="WV89" t="s">
        <v>2276</v>
      </c>
      <c r="WW89" t="s">
        <v>46</v>
      </c>
      <c r="XA89">
        <v>260648567</v>
      </c>
      <c r="XB89" t="s">
        <v>3199</v>
      </c>
      <c r="XC89" t="s">
        <v>3200</v>
      </c>
      <c r="XF89" t="s">
        <v>54</v>
      </c>
      <c r="XG89" t="s">
        <v>55</v>
      </c>
      <c r="XI89">
        <v>88</v>
      </c>
    </row>
    <row r="90" spans="1:633" x14ac:dyDescent="0.75">
      <c r="A90" t="s">
        <v>3201</v>
      </c>
      <c r="B90" t="s">
        <v>3202</v>
      </c>
      <c r="C90" t="s">
        <v>3191</v>
      </c>
      <c r="D90" t="s">
        <v>71</v>
      </c>
      <c r="E90" t="s">
        <v>72</v>
      </c>
      <c r="F90" t="s">
        <v>62</v>
      </c>
      <c r="G90" t="s">
        <v>20</v>
      </c>
      <c r="H90" t="s">
        <v>137</v>
      </c>
      <c r="L90">
        <v>3</v>
      </c>
      <c r="M90" t="s">
        <v>2880</v>
      </c>
      <c r="N90" t="s">
        <v>137</v>
      </c>
      <c r="P90" t="s">
        <v>45</v>
      </c>
      <c r="Q90" t="s">
        <v>46</v>
      </c>
      <c r="R90" t="s">
        <v>45</v>
      </c>
      <c r="S90">
        <v>36</v>
      </c>
      <c r="T90" t="s">
        <v>2235</v>
      </c>
      <c r="U90">
        <v>5</v>
      </c>
      <c r="W90" t="s">
        <v>48</v>
      </c>
      <c r="X90" t="s">
        <v>59</v>
      </c>
      <c r="Y90">
        <v>56</v>
      </c>
      <c r="Z90" t="s">
        <v>48</v>
      </c>
      <c r="AA90" t="s">
        <v>2236</v>
      </c>
      <c r="AB90" t="s">
        <v>9</v>
      </c>
      <c r="AC90" t="s">
        <v>2405</v>
      </c>
      <c r="BI90" t="s">
        <v>82</v>
      </c>
      <c r="BJ90" t="s">
        <v>2244</v>
      </c>
      <c r="BL90" t="s">
        <v>2244</v>
      </c>
      <c r="BN90" t="s">
        <v>2244</v>
      </c>
      <c r="BP90" t="s">
        <v>2244</v>
      </c>
      <c r="BR90" t="s">
        <v>2244</v>
      </c>
      <c r="BT90" t="s">
        <v>2244</v>
      </c>
      <c r="BV90" t="s">
        <v>2315</v>
      </c>
      <c r="BX90" t="s">
        <v>2247</v>
      </c>
      <c r="BY90">
        <v>1</v>
      </c>
      <c r="BZ90">
        <v>0</v>
      </c>
      <c r="CA90">
        <v>0</v>
      </c>
      <c r="CB90">
        <v>0</v>
      </c>
      <c r="CC90">
        <v>0</v>
      </c>
      <c r="CD90">
        <v>0</v>
      </c>
      <c r="CE90">
        <v>0</v>
      </c>
      <c r="CF90">
        <v>0</v>
      </c>
      <c r="DD90" t="s">
        <v>2388</v>
      </c>
      <c r="DE90">
        <v>1</v>
      </c>
      <c r="DF90">
        <v>0</v>
      </c>
      <c r="DG90">
        <v>0</v>
      </c>
      <c r="DH90">
        <v>0</v>
      </c>
      <c r="DI90">
        <v>0</v>
      </c>
      <c r="DJ90">
        <v>0</v>
      </c>
      <c r="DK90">
        <v>0</v>
      </c>
      <c r="DL90">
        <v>0</v>
      </c>
      <c r="DM90">
        <v>0</v>
      </c>
      <c r="DN90">
        <v>0</v>
      </c>
      <c r="DP90">
        <v>0</v>
      </c>
      <c r="DQ90">
        <v>1</v>
      </c>
      <c r="DR90">
        <v>0</v>
      </c>
      <c r="DS90">
        <v>0</v>
      </c>
      <c r="DT90">
        <v>1</v>
      </c>
      <c r="DU90">
        <v>0</v>
      </c>
      <c r="DV90">
        <v>0</v>
      </c>
      <c r="DW90">
        <v>2</v>
      </c>
      <c r="DX90">
        <v>0</v>
      </c>
      <c r="DY90">
        <v>2</v>
      </c>
      <c r="DZ90">
        <v>3</v>
      </c>
      <c r="EA90">
        <v>0</v>
      </c>
      <c r="EB90">
        <v>1</v>
      </c>
      <c r="EC90">
        <v>0</v>
      </c>
      <c r="ED90">
        <v>0</v>
      </c>
      <c r="EE90">
        <v>1</v>
      </c>
      <c r="EF90">
        <v>0</v>
      </c>
      <c r="EG90">
        <v>1</v>
      </c>
      <c r="EH90">
        <v>1</v>
      </c>
      <c r="EI90">
        <v>2</v>
      </c>
      <c r="EJ90">
        <v>3</v>
      </c>
      <c r="EK90">
        <v>0</v>
      </c>
      <c r="EL90">
        <v>2</v>
      </c>
      <c r="EM90">
        <v>0</v>
      </c>
      <c r="EN90">
        <v>2</v>
      </c>
      <c r="EO90">
        <v>2</v>
      </c>
      <c r="EP90">
        <v>1</v>
      </c>
      <c r="EQ90">
        <v>0</v>
      </c>
      <c r="ET90">
        <v>6000</v>
      </c>
      <c r="EU90" t="s">
        <v>106</v>
      </c>
      <c r="EW90" t="s">
        <v>51</v>
      </c>
      <c r="EY90" t="s">
        <v>2249</v>
      </c>
      <c r="EZ90" t="s">
        <v>2250</v>
      </c>
      <c r="FA90">
        <v>1</v>
      </c>
      <c r="FB90">
        <v>0</v>
      </c>
      <c r="FC90">
        <v>1</v>
      </c>
      <c r="FD90">
        <v>0</v>
      </c>
      <c r="FE90">
        <v>0</v>
      </c>
      <c r="FF90">
        <v>0</v>
      </c>
      <c r="FG90">
        <v>0</v>
      </c>
      <c r="FH90">
        <v>0</v>
      </c>
      <c r="FJ90" t="s">
        <v>48</v>
      </c>
      <c r="FN90" t="s">
        <v>48</v>
      </c>
      <c r="FO90" t="s">
        <v>2252</v>
      </c>
      <c r="FR90">
        <v>4000</v>
      </c>
      <c r="FS90">
        <v>800</v>
      </c>
      <c r="FT90">
        <v>0</v>
      </c>
      <c r="FU90">
        <v>0</v>
      </c>
      <c r="FV90">
        <v>200</v>
      </c>
      <c r="FW90">
        <v>0</v>
      </c>
      <c r="FX90">
        <v>100</v>
      </c>
      <c r="FY90">
        <v>900</v>
      </c>
      <c r="FZ90">
        <v>0</v>
      </c>
      <c r="GA90">
        <v>6000</v>
      </c>
      <c r="GB90" t="s">
        <v>46</v>
      </c>
      <c r="GC90" t="s">
        <v>118</v>
      </c>
      <c r="GE90" t="s">
        <v>48</v>
      </c>
      <c r="GF90" t="s">
        <v>2516</v>
      </c>
      <c r="GG90" t="s">
        <v>48</v>
      </c>
      <c r="GU90" t="s">
        <v>2754</v>
      </c>
      <c r="GV90">
        <v>0</v>
      </c>
      <c r="GW90">
        <v>0</v>
      </c>
      <c r="GX90">
        <v>0</v>
      </c>
      <c r="GY90">
        <v>1</v>
      </c>
      <c r="GZ90">
        <v>1</v>
      </c>
      <c r="HA90">
        <v>0</v>
      </c>
      <c r="HB90">
        <v>0</v>
      </c>
      <c r="HC90">
        <v>0</v>
      </c>
      <c r="HD90">
        <v>0</v>
      </c>
      <c r="HE90">
        <v>0</v>
      </c>
      <c r="HF90">
        <v>0</v>
      </c>
      <c r="HH90" t="s">
        <v>48</v>
      </c>
      <c r="HJ90" t="s">
        <v>48</v>
      </c>
      <c r="HL90" t="s">
        <v>48</v>
      </c>
      <c r="HN90">
        <v>0</v>
      </c>
      <c r="HO90">
        <v>0</v>
      </c>
      <c r="HP90">
        <v>0</v>
      </c>
      <c r="HQ90">
        <v>0</v>
      </c>
      <c r="HR90" t="s">
        <v>2409</v>
      </c>
      <c r="HT90">
        <v>1</v>
      </c>
      <c r="HU90">
        <v>0</v>
      </c>
      <c r="HV90">
        <v>1</v>
      </c>
      <c r="HW90">
        <v>0</v>
      </c>
      <c r="HX90">
        <v>1</v>
      </c>
      <c r="HY90">
        <v>3</v>
      </c>
      <c r="HZ90" t="s">
        <v>127</v>
      </c>
      <c r="IA90" t="s">
        <v>2558</v>
      </c>
      <c r="IB90" t="s">
        <v>48</v>
      </c>
      <c r="IC90" t="s">
        <v>2358</v>
      </c>
      <c r="IE90">
        <v>1</v>
      </c>
      <c r="IF90">
        <v>0</v>
      </c>
      <c r="IG90" t="s">
        <v>48</v>
      </c>
      <c r="IQ90">
        <v>0</v>
      </c>
      <c r="IR90">
        <v>0</v>
      </c>
      <c r="KI90" t="s">
        <v>2493</v>
      </c>
      <c r="KS90" t="s">
        <v>2260</v>
      </c>
      <c r="KT90" t="s">
        <v>2261</v>
      </c>
      <c r="KU90">
        <v>0</v>
      </c>
      <c r="KV90">
        <v>0</v>
      </c>
      <c r="KW90">
        <v>0</v>
      </c>
      <c r="KX90">
        <v>0</v>
      </c>
      <c r="KY90">
        <v>0</v>
      </c>
      <c r="KZ90">
        <v>0</v>
      </c>
      <c r="LA90">
        <v>0</v>
      </c>
      <c r="LB90">
        <v>0</v>
      </c>
      <c r="LC90">
        <v>0</v>
      </c>
      <c r="LD90">
        <v>1</v>
      </c>
      <c r="LE90">
        <v>0</v>
      </c>
      <c r="LG90" t="s">
        <v>50</v>
      </c>
      <c r="LH90" t="s">
        <v>2322</v>
      </c>
      <c r="LI90">
        <v>1</v>
      </c>
      <c r="LJ90">
        <v>1</v>
      </c>
      <c r="LK90">
        <v>1</v>
      </c>
      <c r="LL90">
        <v>1</v>
      </c>
      <c r="LM90">
        <v>1</v>
      </c>
      <c r="LN90">
        <v>0</v>
      </c>
      <c r="LO90">
        <v>0</v>
      </c>
      <c r="LP90" t="s">
        <v>2323</v>
      </c>
      <c r="LR90" t="s">
        <v>48</v>
      </c>
      <c r="LS90" t="s">
        <v>2612</v>
      </c>
      <c r="LT90" t="s">
        <v>51</v>
      </c>
      <c r="LU90">
        <v>0</v>
      </c>
      <c r="LV90">
        <v>0</v>
      </c>
      <c r="LW90">
        <v>0</v>
      </c>
      <c r="LX90">
        <v>0</v>
      </c>
      <c r="LY90">
        <v>0</v>
      </c>
      <c r="LZ90">
        <v>0</v>
      </c>
      <c r="MA90">
        <v>1</v>
      </c>
      <c r="MB90">
        <v>0</v>
      </c>
      <c r="MC90" t="s">
        <v>2413</v>
      </c>
      <c r="MD90" t="s">
        <v>48</v>
      </c>
      <c r="ME90" t="s">
        <v>2424</v>
      </c>
      <c r="MG90" t="s">
        <v>120</v>
      </c>
      <c r="MI90" t="s">
        <v>46</v>
      </c>
      <c r="MJ90" t="s">
        <v>46</v>
      </c>
      <c r="MK90" t="s">
        <v>46</v>
      </c>
      <c r="ML90" t="s">
        <v>46</v>
      </c>
      <c r="MM90" t="s">
        <v>48</v>
      </c>
      <c r="MN90" t="s">
        <v>46</v>
      </c>
      <c r="MO90" t="s">
        <v>2299</v>
      </c>
      <c r="MP90" t="s">
        <v>2261</v>
      </c>
      <c r="MQ90">
        <v>1</v>
      </c>
      <c r="MR90">
        <v>0</v>
      </c>
      <c r="MS90">
        <v>0</v>
      </c>
      <c r="MT90">
        <v>0</v>
      </c>
      <c r="MU90">
        <v>0</v>
      </c>
      <c r="MV90">
        <v>0</v>
      </c>
      <c r="MW90">
        <v>0</v>
      </c>
      <c r="MX90">
        <v>0</v>
      </c>
      <c r="MY90">
        <v>0</v>
      </c>
      <c r="NA90" t="s">
        <v>50</v>
      </c>
      <c r="NB90" t="s">
        <v>46</v>
      </c>
      <c r="NC90" t="s">
        <v>52</v>
      </c>
      <c r="ND90">
        <v>0</v>
      </c>
      <c r="NE90">
        <v>0</v>
      </c>
      <c r="NF90">
        <v>0</v>
      </c>
      <c r="NG90">
        <v>0</v>
      </c>
      <c r="NH90">
        <v>0</v>
      </c>
      <c r="NI90">
        <v>0</v>
      </c>
      <c r="NJ90">
        <v>1</v>
      </c>
      <c r="NK90">
        <v>0</v>
      </c>
      <c r="NL90">
        <v>0</v>
      </c>
      <c r="NM90">
        <v>0</v>
      </c>
      <c r="NN90">
        <v>0</v>
      </c>
      <c r="NO90">
        <v>0</v>
      </c>
      <c r="NP90">
        <v>0</v>
      </c>
      <c r="NQ90">
        <v>0</v>
      </c>
      <c r="NR90">
        <v>0</v>
      </c>
      <c r="NS90">
        <v>0</v>
      </c>
      <c r="NT90">
        <v>0</v>
      </c>
      <c r="NV90" t="s">
        <v>50</v>
      </c>
      <c r="NW90" t="s">
        <v>2299</v>
      </c>
      <c r="NX90" t="s">
        <v>46</v>
      </c>
      <c r="NY90" t="s">
        <v>2367</v>
      </c>
      <c r="NZ90">
        <v>1</v>
      </c>
      <c r="OA90">
        <v>0</v>
      </c>
      <c r="OB90">
        <v>0</v>
      </c>
      <c r="OC90">
        <v>0</v>
      </c>
      <c r="OD90">
        <v>0</v>
      </c>
      <c r="OE90">
        <v>0</v>
      </c>
      <c r="OF90">
        <v>0</v>
      </c>
      <c r="OG90">
        <v>0</v>
      </c>
      <c r="OH90">
        <v>0</v>
      </c>
      <c r="OI90">
        <v>0</v>
      </c>
      <c r="OJ90">
        <v>0</v>
      </c>
      <c r="OK90">
        <v>0</v>
      </c>
      <c r="OL90">
        <v>0</v>
      </c>
      <c r="OM90">
        <v>0</v>
      </c>
      <c r="OO90" t="s">
        <v>3203</v>
      </c>
      <c r="OP90">
        <v>0</v>
      </c>
      <c r="OQ90">
        <v>0</v>
      </c>
      <c r="OR90">
        <v>1</v>
      </c>
      <c r="OS90">
        <v>0</v>
      </c>
      <c r="OT90">
        <v>0</v>
      </c>
      <c r="OU90">
        <v>0</v>
      </c>
      <c r="OV90">
        <v>0</v>
      </c>
      <c r="OW90">
        <v>0</v>
      </c>
      <c r="OX90">
        <v>0</v>
      </c>
      <c r="OY90">
        <v>0</v>
      </c>
      <c r="PA90" t="s">
        <v>51</v>
      </c>
      <c r="PB90">
        <v>0</v>
      </c>
      <c r="PC90">
        <v>0</v>
      </c>
      <c r="PD90">
        <v>0</v>
      </c>
      <c r="PE90">
        <v>0</v>
      </c>
      <c r="PF90">
        <v>0</v>
      </c>
      <c r="PG90">
        <v>0</v>
      </c>
      <c r="PH90">
        <v>0</v>
      </c>
      <c r="PI90">
        <v>0</v>
      </c>
      <c r="PJ90">
        <v>0</v>
      </c>
      <c r="PK90">
        <v>0</v>
      </c>
      <c r="PL90">
        <v>0</v>
      </c>
      <c r="PM90">
        <v>0</v>
      </c>
      <c r="PN90">
        <v>1</v>
      </c>
      <c r="PO90">
        <v>0</v>
      </c>
      <c r="QC90" t="s">
        <v>51</v>
      </c>
      <c r="QD90">
        <v>0</v>
      </c>
      <c r="QE90">
        <v>0</v>
      </c>
      <c r="QF90">
        <v>0</v>
      </c>
      <c r="QG90">
        <v>0</v>
      </c>
      <c r="QH90">
        <v>0</v>
      </c>
      <c r="QI90">
        <v>0</v>
      </c>
      <c r="QJ90">
        <v>0</v>
      </c>
      <c r="QK90">
        <v>0</v>
      </c>
      <c r="QL90">
        <v>0</v>
      </c>
      <c r="QM90">
        <v>0</v>
      </c>
      <c r="QN90">
        <v>1</v>
      </c>
      <c r="QP90" t="s">
        <v>51</v>
      </c>
      <c r="QQ90">
        <v>0</v>
      </c>
      <c r="QR90">
        <v>0</v>
      </c>
      <c r="QS90">
        <v>0</v>
      </c>
      <c r="QT90">
        <v>0</v>
      </c>
      <c r="QU90">
        <v>0</v>
      </c>
      <c r="QV90">
        <v>0</v>
      </c>
      <c r="QW90">
        <v>0</v>
      </c>
      <c r="QX90">
        <v>0</v>
      </c>
      <c r="QY90">
        <v>0</v>
      </c>
      <c r="QZ90">
        <v>0</v>
      </c>
      <c r="RA90">
        <v>1</v>
      </c>
      <c r="RC90" t="s">
        <v>51</v>
      </c>
      <c r="RD90">
        <v>0</v>
      </c>
      <c r="RE90">
        <v>0</v>
      </c>
      <c r="RF90">
        <v>0</v>
      </c>
      <c r="RG90">
        <v>0</v>
      </c>
      <c r="RH90">
        <v>0</v>
      </c>
      <c r="RI90">
        <v>0</v>
      </c>
      <c r="RJ90">
        <v>0</v>
      </c>
      <c r="RK90">
        <v>0</v>
      </c>
      <c r="RL90">
        <v>0</v>
      </c>
      <c r="RM90">
        <v>0</v>
      </c>
      <c r="RN90">
        <v>1</v>
      </c>
      <c r="RP90" t="s">
        <v>51</v>
      </c>
      <c r="RQ90">
        <v>0</v>
      </c>
      <c r="RR90">
        <v>0</v>
      </c>
      <c r="RS90">
        <v>0</v>
      </c>
      <c r="RT90">
        <v>0</v>
      </c>
      <c r="RU90">
        <v>0</v>
      </c>
      <c r="RV90">
        <v>0</v>
      </c>
      <c r="RW90">
        <v>0</v>
      </c>
      <c r="RX90">
        <v>0</v>
      </c>
      <c r="RY90">
        <v>0</v>
      </c>
      <c r="RZ90">
        <v>0</v>
      </c>
      <c r="SA90">
        <v>1</v>
      </c>
      <c r="SC90" t="s">
        <v>51</v>
      </c>
      <c r="SD90">
        <v>0</v>
      </c>
      <c r="SE90">
        <v>0</v>
      </c>
      <c r="SF90">
        <v>0</v>
      </c>
      <c r="SG90">
        <v>0</v>
      </c>
      <c r="SH90">
        <v>0</v>
      </c>
      <c r="SI90">
        <v>0</v>
      </c>
      <c r="SJ90">
        <v>0</v>
      </c>
      <c r="SK90">
        <v>0</v>
      </c>
      <c r="SL90">
        <v>0</v>
      </c>
      <c r="SM90">
        <v>0</v>
      </c>
      <c r="SN90">
        <v>1</v>
      </c>
      <c r="SP90" t="s">
        <v>51</v>
      </c>
      <c r="SQ90">
        <v>0</v>
      </c>
      <c r="SR90">
        <v>0</v>
      </c>
      <c r="SS90">
        <v>0</v>
      </c>
      <c r="ST90">
        <v>0</v>
      </c>
      <c r="SU90">
        <v>0</v>
      </c>
      <c r="SV90">
        <v>0</v>
      </c>
      <c r="SW90">
        <v>0</v>
      </c>
      <c r="SX90">
        <v>0</v>
      </c>
      <c r="SY90">
        <v>0</v>
      </c>
      <c r="SZ90">
        <v>0</v>
      </c>
      <c r="TA90">
        <v>1</v>
      </c>
      <c r="TC90" t="s">
        <v>51</v>
      </c>
      <c r="TD90">
        <v>0</v>
      </c>
      <c r="TE90">
        <v>0</v>
      </c>
      <c r="TF90">
        <v>0</v>
      </c>
      <c r="TG90">
        <v>0</v>
      </c>
      <c r="TH90">
        <v>0</v>
      </c>
      <c r="TI90">
        <v>0</v>
      </c>
      <c r="TJ90">
        <v>0</v>
      </c>
      <c r="TK90">
        <v>0</v>
      </c>
      <c r="TL90">
        <v>0</v>
      </c>
      <c r="TM90">
        <v>0</v>
      </c>
      <c r="TN90">
        <v>1</v>
      </c>
      <c r="TP90" t="s">
        <v>51</v>
      </c>
      <c r="TQ90">
        <v>0</v>
      </c>
      <c r="TR90">
        <v>0</v>
      </c>
      <c r="TS90">
        <v>0</v>
      </c>
      <c r="TT90">
        <v>0</v>
      </c>
      <c r="TU90">
        <v>0</v>
      </c>
      <c r="TV90">
        <v>0</v>
      </c>
      <c r="TW90">
        <v>0</v>
      </c>
      <c r="TX90">
        <v>0</v>
      </c>
      <c r="TY90">
        <v>0</v>
      </c>
      <c r="TZ90">
        <v>0</v>
      </c>
      <c r="UA90">
        <v>1</v>
      </c>
      <c r="UC90" t="s">
        <v>51</v>
      </c>
      <c r="UD90">
        <v>1</v>
      </c>
      <c r="UE90">
        <v>0</v>
      </c>
      <c r="UF90">
        <v>0</v>
      </c>
      <c r="UG90">
        <v>0</v>
      </c>
      <c r="UH90">
        <v>0</v>
      </c>
      <c r="UI90">
        <v>0</v>
      </c>
      <c r="UJ90">
        <v>0</v>
      </c>
      <c r="UK90">
        <v>0</v>
      </c>
      <c r="UL90">
        <v>0</v>
      </c>
      <c r="UM90">
        <v>0</v>
      </c>
      <c r="UN90">
        <v>0</v>
      </c>
      <c r="UO90">
        <v>0</v>
      </c>
      <c r="UP90">
        <v>0</v>
      </c>
      <c r="UQ90" t="s">
        <v>48</v>
      </c>
      <c r="UR90" t="s">
        <v>48</v>
      </c>
      <c r="US90" t="s">
        <v>48</v>
      </c>
      <c r="VF90" t="s">
        <v>3139</v>
      </c>
      <c r="VG90">
        <v>0</v>
      </c>
      <c r="VH90">
        <v>0</v>
      </c>
      <c r="VI90">
        <v>0</v>
      </c>
      <c r="VJ90">
        <v>1</v>
      </c>
      <c r="VK90">
        <v>1</v>
      </c>
      <c r="VL90">
        <v>0</v>
      </c>
      <c r="VM90">
        <v>1</v>
      </c>
      <c r="VN90">
        <v>0</v>
      </c>
      <c r="VO90">
        <v>0</v>
      </c>
      <c r="VP90">
        <v>0</v>
      </c>
      <c r="VQ90">
        <v>0</v>
      </c>
      <c r="VR90">
        <v>0</v>
      </c>
      <c r="VT90" t="s">
        <v>2592</v>
      </c>
      <c r="VU90">
        <v>0</v>
      </c>
      <c r="VV90">
        <v>0</v>
      </c>
      <c r="VW90">
        <v>1</v>
      </c>
      <c r="VX90">
        <v>0</v>
      </c>
      <c r="VY90">
        <v>0</v>
      </c>
      <c r="VZ90">
        <v>0</v>
      </c>
      <c r="WA90">
        <v>0</v>
      </c>
      <c r="WB90">
        <v>0</v>
      </c>
      <c r="WC90">
        <v>0</v>
      </c>
      <c r="WD90">
        <v>0</v>
      </c>
      <c r="WE90">
        <v>0</v>
      </c>
      <c r="WG90" t="s">
        <v>3204</v>
      </c>
      <c r="WH90">
        <v>0</v>
      </c>
      <c r="WI90">
        <v>1</v>
      </c>
      <c r="WJ90">
        <v>1</v>
      </c>
      <c r="WK90">
        <v>0</v>
      </c>
      <c r="WL90">
        <v>0</v>
      </c>
      <c r="WM90">
        <v>0</v>
      </c>
      <c r="WN90">
        <v>0</v>
      </c>
      <c r="WO90">
        <v>0</v>
      </c>
      <c r="WP90">
        <v>0</v>
      </c>
      <c r="WQ90">
        <v>0</v>
      </c>
      <c r="WR90">
        <v>0</v>
      </c>
      <c r="WT90" t="s">
        <v>2275</v>
      </c>
      <c r="WV90" t="s">
        <v>2276</v>
      </c>
      <c r="WW90" t="s">
        <v>46</v>
      </c>
      <c r="XA90">
        <v>260648595</v>
      </c>
      <c r="XB90" t="s">
        <v>3205</v>
      </c>
      <c r="XC90" t="s">
        <v>3206</v>
      </c>
      <c r="XF90" t="s">
        <v>54</v>
      </c>
      <c r="XG90" t="s">
        <v>55</v>
      </c>
      <c r="XI90">
        <v>89</v>
      </c>
    </row>
    <row r="91" spans="1:633" x14ac:dyDescent="0.75">
      <c r="A91" t="s">
        <v>3207</v>
      </c>
      <c r="B91" t="s">
        <v>3208</v>
      </c>
      <c r="C91" t="s">
        <v>3191</v>
      </c>
      <c r="D91" t="s">
        <v>71</v>
      </c>
      <c r="E91" t="s">
        <v>72</v>
      </c>
      <c r="F91" t="s">
        <v>100</v>
      </c>
      <c r="G91" t="s">
        <v>20</v>
      </c>
      <c r="H91" t="s">
        <v>279</v>
      </c>
      <c r="L91">
        <v>3</v>
      </c>
      <c r="M91" t="s">
        <v>2880</v>
      </c>
      <c r="N91" t="s">
        <v>279</v>
      </c>
      <c r="P91" t="s">
        <v>45</v>
      </c>
      <c r="Q91" t="s">
        <v>46</v>
      </c>
      <c r="R91" t="s">
        <v>45</v>
      </c>
      <c r="S91">
        <v>63</v>
      </c>
      <c r="T91" t="s">
        <v>2638</v>
      </c>
      <c r="U91">
        <v>3</v>
      </c>
      <c r="W91" t="s">
        <v>46</v>
      </c>
      <c r="Z91" t="s">
        <v>46</v>
      </c>
      <c r="AA91" t="s">
        <v>2282</v>
      </c>
      <c r="AB91" t="s">
        <v>9</v>
      </c>
      <c r="AC91" t="s">
        <v>2405</v>
      </c>
      <c r="BI91" t="s">
        <v>82</v>
      </c>
      <c r="BJ91" t="s">
        <v>2245</v>
      </c>
      <c r="BK91" t="s">
        <v>46</v>
      </c>
      <c r="BL91" t="s">
        <v>2244</v>
      </c>
      <c r="BN91" t="s">
        <v>2245</v>
      </c>
      <c r="BO91" t="s">
        <v>46</v>
      </c>
      <c r="BP91" t="s">
        <v>2244</v>
      </c>
      <c r="BR91" t="s">
        <v>2244</v>
      </c>
      <c r="BT91" t="s">
        <v>2244</v>
      </c>
      <c r="BV91" t="s">
        <v>2315</v>
      </c>
      <c r="BX91" t="s">
        <v>2316</v>
      </c>
      <c r="BY91">
        <v>1</v>
      </c>
      <c r="BZ91">
        <v>1</v>
      </c>
      <c r="CA91">
        <v>0</v>
      </c>
      <c r="CB91">
        <v>0</v>
      </c>
      <c r="CC91">
        <v>0</v>
      </c>
      <c r="CD91">
        <v>0</v>
      </c>
      <c r="CE91">
        <v>0</v>
      </c>
      <c r="CF91">
        <v>0</v>
      </c>
      <c r="CH91" t="s">
        <v>2717</v>
      </c>
      <c r="CI91">
        <v>1</v>
      </c>
      <c r="CJ91">
        <v>1</v>
      </c>
      <c r="CK91">
        <v>0</v>
      </c>
      <c r="CL91">
        <v>0</v>
      </c>
      <c r="CM91">
        <v>0</v>
      </c>
      <c r="CN91">
        <v>0</v>
      </c>
      <c r="CO91">
        <v>0</v>
      </c>
      <c r="CP91">
        <v>0</v>
      </c>
      <c r="CQ91">
        <v>0</v>
      </c>
      <c r="DD91" t="s">
        <v>2248</v>
      </c>
      <c r="DE91">
        <v>1</v>
      </c>
      <c r="DF91">
        <v>1</v>
      </c>
      <c r="DG91">
        <v>0</v>
      </c>
      <c r="DH91">
        <v>0</v>
      </c>
      <c r="DI91">
        <v>0</v>
      </c>
      <c r="DJ91">
        <v>0</v>
      </c>
      <c r="DK91">
        <v>0</v>
      </c>
      <c r="DL91">
        <v>0</v>
      </c>
      <c r="DM91">
        <v>0</v>
      </c>
      <c r="DN91">
        <v>0</v>
      </c>
      <c r="DP91">
        <v>0</v>
      </c>
      <c r="DQ91">
        <v>0</v>
      </c>
      <c r="DR91">
        <v>0</v>
      </c>
      <c r="DS91">
        <v>0</v>
      </c>
      <c r="DT91">
        <v>0</v>
      </c>
      <c r="DU91">
        <v>0</v>
      </c>
      <c r="DV91">
        <v>0</v>
      </c>
      <c r="DW91">
        <v>0</v>
      </c>
      <c r="DX91">
        <v>0</v>
      </c>
      <c r="DY91">
        <v>0</v>
      </c>
      <c r="DZ91">
        <v>0</v>
      </c>
      <c r="EA91">
        <v>2</v>
      </c>
      <c r="EB91">
        <v>0</v>
      </c>
      <c r="EC91">
        <v>0</v>
      </c>
      <c r="ED91">
        <v>0</v>
      </c>
      <c r="EE91">
        <v>1</v>
      </c>
      <c r="EF91">
        <v>0</v>
      </c>
      <c r="EG91">
        <v>2</v>
      </c>
      <c r="EH91">
        <v>1</v>
      </c>
      <c r="EI91">
        <v>3</v>
      </c>
      <c r="EJ91">
        <v>1</v>
      </c>
      <c r="EK91">
        <v>0</v>
      </c>
      <c r="EL91">
        <v>0</v>
      </c>
      <c r="EM91">
        <v>0</v>
      </c>
      <c r="EN91">
        <v>0</v>
      </c>
      <c r="EO91">
        <v>0</v>
      </c>
      <c r="EP91">
        <v>1</v>
      </c>
      <c r="EQ91">
        <v>1</v>
      </c>
      <c r="ET91">
        <v>6000</v>
      </c>
      <c r="EU91" t="s">
        <v>106</v>
      </c>
      <c r="EW91" t="s">
        <v>122</v>
      </c>
      <c r="EY91" t="s">
        <v>2249</v>
      </c>
      <c r="EZ91" t="s">
        <v>2250</v>
      </c>
      <c r="FA91">
        <v>1</v>
      </c>
      <c r="FB91">
        <v>0</v>
      </c>
      <c r="FC91">
        <v>1</v>
      </c>
      <c r="FD91">
        <v>0</v>
      </c>
      <c r="FE91">
        <v>0</v>
      </c>
      <c r="FF91">
        <v>0</v>
      </c>
      <c r="FG91">
        <v>0</v>
      </c>
      <c r="FH91">
        <v>0</v>
      </c>
      <c r="FJ91" t="s">
        <v>46</v>
      </c>
      <c r="FK91">
        <v>5000</v>
      </c>
      <c r="FL91" t="s">
        <v>24</v>
      </c>
      <c r="FN91" t="s">
        <v>46</v>
      </c>
      <c r="FO91" t="s">
        <v>2252</v>
      </c>
      <c r="FR91">
        <v>3000</v>
      </c>
      <c r="FS91">
        <v>0</v>
      </c>
      <c r="FT91">
        <v>3000</v>
      </c>
      <c r="FU91">
        <v>2000</v>
      </c>
      <c r="FV91">
        <v>0</v>
      </c>
      <c r="FW91">
        <v>0</v>
      </c>
      <c r="FX91">
        <v>100</v>
      </c>
      <c r="FY91">
        <v>1500</v>
      </c>
      <c r="FZ91">
        <v>0</v>
      </c>
      <c r="GA91">
        <v>9600</v>
      </c>
      <c r="GG91" t="s">
        <v>48</v>
      </c>
      <c r="GU91" t="s">
        <v>2754</v>
      </c>
      <c r="GV91">
        <v>0</v>
      </c>
      <c r="GW91">
        <v>0</v>
      </c>
      <c r="GX91">
        <v>0</v>
      </c>
      <c r="GY91">
        <v>1</v>
      </c>
      <c r="GZ91">
        <v>1</v>
      </c>
      <c r="HA91">
        <v>0</v>
      </c>
      <c r="HB91">
        <v>0</v>
      </c>
      <c r="HC91">
        <v>0</v>
      </c>
      <c r="HD91">
        <v>0</v>
      </c>
      <c r="HE91">
        <v>0</v>
      </c>
      <c r="HF91">
        <v>0</v>
      </c>
      <c r="HH91" t="s">
        <v>48</v>
      </c>
      <c r="HJ91" t="s">
        <v>48</v>
      </c>
      <c r="HL91" t="s">
        <v>48</v>
      </c>
      <c r="HN91">
        <v>0</v>
      </c>
      <c r="HO91">
        <v>0</v>
      </c>
      <c r="HP91">
        <v>0</v>
      </c>
      <c r="HQ91">
        <v>0</v>
      </c>
      <c r="HR91" t="s">
        <v>2409</v>
      </c>
      <c r="HT91">
        <v>2</v>
      </c>
      <c r="HU91">
        <v>2</v>
      </c>
      <c r="HV91">
        <v>2</v>
      </c>
      <c r="HW91">
        <v>6</v>
      </c>
      <c r="HX91">
        <v>1</v>
      </c>
      <c r="HY91">
        <v>13</v>
      </c>
      <c r="HZ91" t="s">
        <v>164</v>
      </c>
      <c r="IA91" t="s">
        <v>2255</v>
      </c>
      <c r="IB91" t="s">
        <v>48</v>
      </c>
      <c r="IC91" t="s">
        <v>2358</v>
      </c>
      <c r="IE91">
        <v>0</v>
      </c>
      <c r="IQ91">
        <v>0</v>
      </c>
      <c r="IR91">
        <v>0</v>
      </c>
      <c r="KI91" t="s">
        <v>2411</v>
      </c>
      <c r="KS91" t="s">
        <v>2260</v>
      </c>
      <c r="KT91" t="s">
        <v>2261</v>
      </c>
      <c r="KU91">
        <v>0</v>
      </c>
      <c r="KV91">
        <v>0</v>
      </c>
      <c r="KW91">
        <v>0</v>
      </c>
      <c r="KX91">
        <v>0</v>
      </c>
      <c r="KY91">
        <v>0</v>
      </c>
      <c r="KZ91">
        <v>0</v>
      </c>
      <c r="LA91">
        <v>0</v>
      </c>
      <c r="LB91">
        <v>0</v>
      </c>
      <c r="LC91">
        <v>0</v>
      </c>
      <c r="LD91">
        <v>1</v>
      </c>
      <c r="LE91">
        <v>0</v>
      </c>
      <c r="LH91" t="s">
        <v>2322</v>
      </c>
      <c r="LI91">
        <v>1</v>
      </c>
      <c r="LJ91">
        <v>1</v>
      </c>
      <c r="LK91">
        <v>1</v>
      </c>
      <c r="LL91">
        <v>1</v>
      </c>
      <c r="LM91">
        <v>1</v>
      </c>
      <c r="LN91">
        <v>0</v>
      </c>
      <c r="LO91">
        <v>0</v>
      </c>
      <c r="LP91" t="s">
        <v>2323</v>
      </c>
      <c r="LR91" t="s">
        <v>48</v>
      </c>
      <c r="LS91" t="s">
        <v>2612</v>
      </c>
      <c r="LT91" t="s">
        <v>51</v>
      </c>
      <c r="LU91">
        <v>0</v>
      </c>
      <c r="LV91">
        <v>0</v>
      </c>
      <c r="LW91">
        <v>0</v>
      </c>
      <c r="LX91">
        <v>0</v>
      </c>
      <c r="LY91">
        <v>0</v>
      </c>
      <c r="LZ91">
        <v>0</v>
      </c>
      <c r="MA91">
        <v>1</v>
      </c>
      <c r="MB91">
        <v>0</v>
      </c>
      <c r="MC91" t="s">
        <v>2413</v>
      </c>
      <c r="MD91" t="s">
        <v>48</v>
      </c>
      <c r="ME91" t="s">
        <v>2326</v>
      </c>
      <c r="MG91" t="s">
        <v>120</v>
      </c>
      <c r="MI91" t="s">
        <v>46</v>
      </c>
      <c r="MJ91" t="s">
        <v>46</v>
      </c>
      <c r="MK91" t="s">
        <v>46</v>
      </c>
      <c r="ML91" t="s">
        <v>46</v>
      </c>
      <c r="MM91" t="s">
        <v>48</v>
      </c>
      <c r="MN91" t="s">
        <v>46</v>
      </c>
      <c r="MO91" t="s">
        <v>2299</v>
      </c>
      <c r="MP91" t="s">
        <v>2261</v>
      </c>
      <c r="MQ91">
        <v>1</v>
      </c>
      <c r="MR91">
        <v>0</v>
      </c>
      <c r="MS91">
        <v>0</v>
      </c>
      <c r="MT91">
        <v>0</v>
      </c>
      <c r="MU91">
        <v>0</v>
      </c>
      <c r="MV91">
        <v>0</v>
      </c>
      <c r="MW91">
        <v>0</v>
      </c>
      <c r="MX91">
        <v>0</v>
      </c>
      <c r="MY91">
        <v>0</v>
      </c>
      <c r="NB91" t="s">
        <v>46</v>
      </c>
      <c r="NC91" t="s">
        <v>2301</v>
      </c>
      <c r="ND91">
        <v>1</v>
      </c>
      <c r="NE91">
        <v>0</v>
      </c>
      <c r="NF91">
        <v>0</v>
      </c>
      <c r="NG91">
        <v>0</v>
      </c>
      <c r="NH91">
        <v>0</v>
      </c>
      <c r="NI91">
        <v>0</v>
      </c>
      <c r="NJ91">
        <v>0</v>
      </c>
      <c r="NK91">
        <v>0</v>
      </c>
      <c r="NL91">
        <v>0</v>
      </c>
      <c r="NM91">
        <v>0</v>
      </c>
      <c r="NN91">
        <v>0</v>
      </c>
      <c r="NO91">
        <v>0</v>
      </c>
      <c r="NP91">
        <v>0</v>
      </c>
      <c r="NQ91">
        <v>0</v>
      </c>
      <c r="NR91">
        <v>0</v>
      </c>
      <c r="NS91">
        <v>0</v>
      </c>
      <c r="NT91">
        <v>0</v>
      </c>
      <c r="NW91" t="s">
        <v>2299</v>
      </c>
      <c r="NX91" t="s">
        <v>46</v>
      </c>
      <c r="NY91" t="s">
        <v>2909</v>
      </c>
      <c r="NZ91">
        <v>0</v>
      </c>
      <c r="OA91">
        <v>0</v>
      </c>
      <c r="OB91">
        <v>1</v>
      </c>
      <c r="OC91">
        <v>0</v>
      </c>
      <c r="OD91">
        <v>0</v>
      </c>
      <c r="OE91">
        <v>0</v>
      </c>
      <c r="OF91">
        <v>0</v>
      </c>
      <c r="OG91">
        <v>0</v>
      </c>
      <c r="OH91">
        <v>0</v>
      </c>
      <c r="OI91">
        <v>0</v>
      </c>
      <c r="OJ91">
        <v>0</v>
      </c>
      <c r="OK91">
        <v>0</v>
      </c>
      <c r="OL91">
        <v>0</v>
      </c>
      <c r="OM91">
        <v>0</v>
      </c>
      <c r="OO91" t="s">
        <v>2272</v>
      </c>
      <c r="OP91">
        <v>0</v>
      </c>
      <c r="OQ91">
        <v>0</v>
      </c>
      <c r="OR91">
        <v>0</v>
      </c>
      <c r="OS91">
        <v>1</v>
      </c>
      <c r="OT91">
        <v>0</v>
      </c>
      <c r="OU91">
        <v>0</v>
      </c>
      <c r="OV91">
        <v>0</v>
      </c>
      <c r="OW91">
        <v>0</v>
      </c>
      <c r="OX91">
        <v>0</v>
      </c>
      <c r="OY91">
        <v>0</v>
      </c>
      <c r="PQ91" t="s">
        <v>2272</v>
      </c>
      <c r="PR91">
        <v>0</v>
      </c>
      <c r="PS91">
        <v>0</v>
      </c>
      <c r="PT91">
        <v>0</v>
      </c>
      <c r="PU91">
        <v>1</v>
      </c>
      <c r="PV91">
        <v>0</v>
      </c>
      <c r="PW91">
        <v>0</v>
      </c>
      <c r="PX91">
        <v>0</v>
      </c>
      <c r="PY91">
        <v>0</v>
      </c>
      <c r="PZ91">
        <v>0</v>
      </c>
      <c r="QA91">
        <v>0</v>
      </c>
      <c r="QC91" t="s">
        <v>51</v>
      </c>
      <c r="QD91">
        <v>0</v>
      </c>
      <c r="QE91">
        <v>0</v>
      </c>
      <c r="QF91">
        <v>0</v>
      </c>
      <c r="QG91">
        <v>0</v>
      </c>
      <c r="QH91">
        <v>0</v>
      </c>
      <c r="QI91">
        <v>0</v>
      </c>
      <c r="QJ91">
        <v>0</v>
      </c>
      <c r="QK91">
        <v>0</v>
      </c>
      <c r="QL91">
        <v>0</v>
      </c>
      <c r="QM91">
        <v>0</v>
      </c>
      <c r="QN91">
        <v>1</v>
      </c>
      <c r="QP91" t="s">
        <v>51</v>
      </c>
      <c r="QQ91">
        <v>0</v>
      </c>
      <c r="QR91">
        <v>0</v>
      </c>
      <c r="QS91">
        <v>0</v>
      </c>
      <c r="QT91">
        <v>0</v>
      </c>
      <c r="QU91">
        <v>0</v>
      </c>
      <c r="QV91">
        <v>0</v>
      </c>
      <c r="QW91">
        <v>0</v>
      </c>
      <c r="QX91">
        <v>0</v>
      </c>
      <c r="QY91">
        <v>0</v>
      </c>
      <c r="QZ91">
        <v>0</v>
      </c>
      <c r="RA91">
        <v>1</v>
      </c>
      <c r="SC91" t="s">
        <v>51</v>
      </c>
      <c r="SD91">
        <v>0</v>
      </c>
      <c r="SE91">
        <v>0</v>
      </c>
      <c r="SF91">
        <v>0</v>
      </c>
      <c r="SG91">
        <v>0</v>
      </c>
      <c r="SH91">
        <v>0</v>
      </c>
      <c r="SI91">
        <v>0</v>
      </c>
      <c r="SJ91">
        <v>0</v>
      </c>
      <c r="SK91">
        <v>0</v>
      </c>
      <c r="SL91">
        <v>0</v>
      </c>
      <c r="SM91">
        <v>0</v>
      </c>
      <c r="SN91">
        <v>1</v>
      </c>
      <c r="SP91" t="s">
        <v>51</v>
      </c>
      <c r="SQ91">
        <v>0</v>
      </c>
      <c r="SR91">
        <v>0</v>
      </c>
      <c r="SS91">
        <v>0</v>
      </c>
      <c r="ST91">
        <v>0</v>
      </c>
      <c r="SU91">
        <v>0</v>
      </c>
      <c r="SV91">
        <v>0</v>
      </c>
      <c r="SW91">
        <v>0</v>
      </c>
      <c r="SX91">
        <v>0</v>
      </c>
      <c r="SY91">
        <v>0</v>
      </c>
      <c r="SZ91">
        <v>0</v>
      </c>
      <c r="TA91">
        <v>1</v>
      </c>
      <c r="UC91" t="s">
        <v>51</v>
      </c>
      <c r="UD91">
        <v>1</v>
      </c>
      <c r="UE91">
        <v>0</v>
      </c>
      <c r="UF91">
        <v>0</v>
      </c>
      <c r="UG91">
        <v>0</v>
      </c>
      <c r="UH91">
        <v>0</v>
      </c>
      <c r="UI91">
        <v>0</v>
      </c>
      <c r="UJ91">
        <v>0</v>
      </c>
      <c r="UK91">
        <v>0</v>
      </c>
      <c r="UL91">
        <v>0</v>
      </c>
      <c r="UM91">
        <v>0</v>
      </c>
      <c r="UN91">
        <v>0</v>
      </c>
      <c r="UO91">
        <v>0</v>
      </c>
      <c r="UP91">
        <v>0</v>
      </c>
      <c r="UQ91" t="s">
        <v>48</v>
      </c>
      <c r="UR91" t="s">
        <v>48</v>
      </c>
      <c r="US91" t="s">
        <v>48</v>
      </c>
      <c r="VF91" t="s">
        <v>2484</v>
      </c>
      <c r="VG91">
        <v>0</v>
      </c>
      <c r="VH91">
        <v>0</v>
      </c>
      <c r="VI91">
        <v>0</v>
      </c>
      <c r="VJ91">
        <v>1</v>
      </c>
      <c r="VK91">
        <v>0</v>
      </c>
      <c r="VL91">
        <v>1</v>
      </c>
      <c r="VM91">
        <v>1</v>
      </c>
      <c r="VN91">
        <v>0</v>
      </c>
      <c r="VO91">
        <v>0</v>
      </c>
      <c r="VP91">
        <v>0</v>
      </c>
      <c r="VQ91">
        <v>0</v>
      </c>
      <c r="VR91">
        <v>0</v>
      </c>
      <c r="WG91" t="s">
        <v>2425</v>
      </c>
      <c r="WH91">
        <v>1</v>
      </c>
      <c r="WI91">
        <v>1</v>
      </c>
      <c r="WJ91">
        <v>1</v>
      </c>
      <c r="WK91">
        <v>0</v>
      </c>
      <c r="WL91">
        <v>0</v>
      </c>
      <c r="WM91">
        <v>0</v>
      </c>
      <c r="WN91">
        <v>0</v>
      </c>
      <c r="WO91">
        <v>0</v>
      </c>
      <c r="WP91">
        <v>0</v>
      </c>
      <c r="WQ91">
        <v>0</v>
      </c>
      <c r="WR91">
        <v>0</v>
      </c>
      <c r="WT91" t="s">
        <v>2275</v>
      </c>
      <c r="WV91" t="s">
        <v>2276</v>
      </c>
      <c r="XA91">
        <v>260648616</v>
      </c>
      <c r="XB91" t="s">
        <v>3209</v>
      </c>
      <c r="XC91" t="s">
        <v>3210</v>
      </c>
      <c r="XF91" t="s">
        <v>54</v>
      </c>
      <c r="XG91" t="s">
        <v>55</v>
      </c>
      <c r="XI91">
        <v>90</v>
      </c>
    </row>
    <row r="92" spans="1:633" x14ac:dyDescent="0.75">
      <c r="A92" t="s">
        <v>3211</v>
      </c>
      <c r="B92" t="s">
        <v>3212</v>
      </c>
      <c r="C92" t="s">
        <v>3191</v>
      </c>
      <c r="D92" t="s">
        <v>71</v>
      </c>
      <c r="E92" t="s">
        <v>72</v>
      </c>
      <c r="F92" t="s">
        <v>100</v>
      </c>
      <c r="G92" t="s">
        <v>20</v>
      </c>
      <c r="H92" t="s">
        <v>280</v>
      </c>
      <c r="L92">
        <v>3</v>
      </c>
      <c r="M92" t="s">
        <v>2880</v>
      </c>
      <c r="N92" t="s">
        <v>280</v>
      </c>
      <c r="P92" t="s">
        <v>45</v>
      </c>
      <c r="Q92" t="s">
        <v>46</v>
      </c>
      <c r="R92" t="s">
        <v>45</v>
      </c>
      <c r="S92">
        <v>30</v>
      </c>
      <c r="T92" t="s">
        <v>2235</v>
      </c>
      <c r="U92">
        <v>7</v>
      </c>
      <c r="W92" t="s">
        <v>48</v>
      </c>
      <c r="X92" t="s">
        <v>59</v>
      </c>
      <c r="Y92">
        <v>40</v>
      </c>
      <c r="Z92" t="s">
        <v>48</v>
      </c>
      <c r="AA92" t="s">
        <v>2236</v>
      </c>
      <c r="AB92" t="s">
        <v>2337</v>
      </c>
      <c r="AC92" t="s">
        <v>2405</v>
      </c>
      <c r="BI92" t="s">
        <v>82</v>
      </c>
      <c r="BJ92" t="s">
        <v>2355</v>
      </c>
      <c r="BK92" t="s">
        <v>48</v>
      </c>
      <c r="BL92" t="s">
        <v>2245</v>
      </c>
      <c r="BM92" t="s">
        <v>48</v>
      </c>
      <c r="BN92" t="s">
        <v>2355</v>
      </c>
      <c r="BO92" t="s">
        <v>48</v>
      </c>
      <c r="BP92" t="s">
        <v>2245</v>
      </c>
      <c r="BQ92" t="s">
        <v>48</v>
      </c>
      <c r="BR92" t="s">
        <v>2355</v>
      </c>
      <c r="BS92" t="s">
        <v>48</v>
      </c>
      <c r="BT92" t="s">
        <v>2244</v>
      </c>
      <c r="BV92" t="s">
        <v>2287</v>
      </c>
      <c r="BX92" t="s">
        <v>2316</v>
      </c>
      <c r="BY92">
        <v>1</v>
      </c>
      <c r="BZ92">
        <v>1</v>
      </c>
      <c r="CA92">
        <v>0</v>
      </c>
      <c r="CB92">
        <v>0</v>
      </c>
      <c r="CC92">
        <v>0</v>
      </c>
      <c r="CD92">
        <v>0</v>
      </c>
      <c r="CE92">
        <v>0</v>
      </c>
      <c r="CF92">
        <v>0</v>
      </c>
      <c r="CH92" t="s">
        <v>2317</v>
      </c>
      <c r="CI92">
        <v>1</v>
      </c>
      <c r="CJ92">
        <v>1</v>
      </c>
      <c r="CK92">
        <v>0</v>
      </c>
      <c r="CL92">
        <v>0</v>
      </c>
      <c r="CM92">
        <v>0</v>
      </c>
      <c r="CN92">
        <v>1</v>
      </c>
      <c r="CO92">
        <v>0</v>
      </c>
      <c r="CP92">
        <v>0</v>
      </c>
      <c r="CQ92">
        <v>0</v>
      </c>
      <c r="DD92" t="s">
        <v>2317</v>
      </c>
      <c r="DE92">
        <v>1</v>
      </c>
      <c r="DF92">
        <v>1</v>
      </c>
      <c r="DG92">
        <v>0</v>
      </c>
      <c r="DH92">
        <v>0</v>
      </c>
      <c r="DI92">
        <v>0</v>
      </c>
      <c r="DJ92">
        <v>1</v>
      </c>
      <c r="DK92">
        <v>0</v>
      </c>
      <c r="DL92">
        <v>0</v>
      </c>
      <c r="DM92">
        <v>0</v>
      </c>
      <c r="DN92">
        <v>0</v>
      </c>
      <c r="DP92">
        <v>0</v>
      </c>
      <c r="DQ92">
        <v>1</v>
      </c>
      <c r="DR92">
        <v>1</v>
      </c>
      <c r="DS92">
        <v>0</v>
      </c>
      <c r="DT92">
        <v>2</v>
      </c>
      <c r="DU92">
        <v>0</v>
      </c>
      <c r="DV92">
        <v>1</v>
      </c>
      <c r="DW92">
        <v>0</v>
      </c>
      <c r="DX92">
        <v>1</v>
      </c>
      <c r="DY92">
        <v>2</v>
      </c>
      <c r="DZ92">
        <v>4</v>
      </c>
      <c r="EA92">
        <v>0</v>
      </c>
      <c r="EB92">
        <v>1</v>
      </c>
      <c r="EC92">
        <v>0</v>
      </c>
      <c r="ED92">
        <v>0</v>
      </c>
      <c r="EE92">
        <v>1</v>
      </c>
      <c r="EF92">
        <v>1</v>
      </c>
      <c r="EG92">
        <v>1</v>
      </c>
      <c r="EH92">
        <v>2</v>
      </c>
      <c r="EI92">
        <v>3</v>
      </c>
      <c r="EJ92">
        <v>4</v>
      </c>
      <c r="EK92">
        <v>1</v>
      </c>
      <c r="EL92">
        <v>1</v>
      </c>
      <c r="EM92">
        <v>1</v>
      </c>
      <c r="EN92">
        <v>1</v>
      </c>
      <c r="EO92">
        <v>2</v>
      </c>
      <c r="EP92">
        <v>1</v>
      </c>
      <c r="EQ92">
        <v>0</v>
      </c>
      <c r="ES92">
        <v>0</v>
      </c>
      <c r="ET92">
        <v>6000</v>
      </c>
      <c r="EU92" t="s">
        <v>106</v>
      </c>
      <c r="EW92" t="s">
        <v>51</v>
      </c>
      <c r="EY92" t="s">
        <v>2249</v>
      </c>
      <c r="EZ92" t="s">
        <v>2250</v>
      </c>
      <c r="FA92">
        <v>1</v>
      </c>
      <c r="FB92">
        <v>0</v>
      </c>
      <c r="FC92">
        <v>1</v>
      </c>
      <c r="FD92">
        <v>0</v>
      </c>
      <c r="FE92">
        <v>0</v>
      </c>
      <c r="FF92">
        <v>0</v>
      </c>
      <c r="FG92">
        <v>0</v>
      </c>
      <c r="FH92">
        <v>0</v>
      </c>
      <c r="FJ92" t="s">
        <v>46</v>
      </c>
      <c r="FK92">
        <v>4000</v>
      </c>
      <c r="FL92" t="s">
        <v>24</v>
      </c>
      <c r="FN92" t="s">
        <v>46</v>
      </c>
      <c r="FO92" t="s">
        <v>2252</v>
      </c>
      <c r="FR92">
        <v>4000</v>
      </c>
      <c r="FS92">
        <v>0</v>
      </c>
      <c r="FT92">
        <v>0</v>
      </c>
      <c r="FU92">
        <v>1000</v>
      </c>
      <c r="FV92">
        <v>0</v>
      </c>
      <c r="FW92">
        <v>0</v>
      </c>
      <c r="FX92">
        <v>0</v>
      </c>
      <c r="FY92">
        <v>1000</v>
      </c>
      <c r="FZ92">
        <v>0</v>
      </c>
      <c r="GA92">
        <v>6000</v>
      </c>
      <c r="GB92" t="s">
        <v>48</v>
      </c>
      <c r="GE92" t="s">
        <v>48</v>
      </c>
      <c r="GF92" t="s">
        <v>2516</v>
      </c>
      <c r="GG92" t="s">
        <v>48</v>
      </c>
      <c r="GU92" t="s">
        <v>2754</v>
      </c>
      <c r="GV92">
        <v>0</v>
      </c>
      <c r="GW92">
        <v>0</v>
      </c>
      <c r="GX92">
        <v>0</v>
      </c>
      <c r="GY92">
        <v>1</v>
      </c>
      <c r="GZ92">
        <v>1</v>
      </c>
      <c r="HA92">
        <v>0</v>
      </c>
      <c r="HB92">
        <v>0</v>
      </c>
      <c r="HC92">
        <v>0</v>
      </c>
      <c r="HD92">
        <v>0</v>
      </c>
      <c r="HE92">
        <v>0</v>
      </c>
      <c r="HF92">
        <v>0</v>
      </c>
      <c r="HH92" t="s">
        <v>46</v>
      </c>
      <c r="HI92" t="s">
        <v>2253</v>
      </c>
      <c r="HJ92" t="s">
        <v>46</v>
      </c>
      <c r="HK92" t="s">
        <v>53</v>
      </c>
      <c r="HL92" t="s">
        <v>46</v>
      </c>
      <c r="HM92" t="s">
        <v>53</v>
      </c>
      <c r="HN92">
        <v>1</v>
      </c>
      <c r="HO92">
        <v>1</v>
      </c>
      <c r="HP92">
        <v>1</v>
      </c>
      <c r="HQ92">
        <v>3</v>
      </c>
      <c r="HR92" t="s">
        <v>2254</v>
      </c>
      <c r="HT92">
        <v>2</v>
      </c>
      <c r="HU92">
        <v>6</v>
      </c>
      <c r="HV92">
        <v>2</v>
      </c>
      <c r="HW92">
        <v>12</v>
      </c>
      <c r="HX92">
        <v>3</v>
      </c>
      <c r="HY92">
        <v>25</v>
      </c>
      <c r="HZ92" t="s">
        <v>164</v>
      </c>
      <c r="IA92" t="s">
        <v>2255</v>
      </c>
      <c r="IB92" t="s">
        <v>48</v>
      </c>
      <c r="IC92" t="s">
        <v>2358</v>
      </c>
      <c r="IE92">
        <v>2</v>
      </c>
      <c r="IF92">
        <v>0</v>
      </c>
      <c r="IG92" t="s">
        <v>48</v>
      </c>
      <c r="IQ92">
        <v>0</v>
      </c>
      <c r="IR92">
        <v>0</v>
      </c>
      <c r="KI92" t="s">
        <v>2411</v>
      </c>
      <c r="KS92" t="s">
        <v>2260</v>
      </c>
      <c r="KT92" t="s">
        <v>2261</v>
      </c>
      <c r="KU92">
        <v>0</v>
      </c>
      <c r="KV92">
        <v>0</v>
      </c>
      <c r="KW92">
        <v>0</v>
      </c>
      <c r="KX92">
        <v>0</v>
      </c>
      <c r="KY92">
        <v>0</v>
      </c>
      <c r="KZ92">
        <v>0</v>
      </c>
      <c r="LA92">
        <v>0</v>
      </c>
      <c r="LB92">
        <v>0</v>
      </c>
      <c r="LC92">
        <v>0</v>
      </c>
      <c r="LD92">
        <v>1</v>
      </c>
      <c r="LE92">
        <v>0</v>
      </c>
      <c r="LG92" t="s">
        <v>50</v>
      </c>
      <c r="LH92" t="s">
        <v>2322</v>
      </c>
      <c r="LI92">
        <v>1</v>
      </c>
      <c r="LJ92">
        <v>1</v>
      </c>
      <c r="LK92">
        <v>1</v>
      </c>
      <c r="LL92">
        <v>1</v>
      </c>
      <c r="LM92">
        <v>1</v>
      </c>
      <c r="LN92">
        <v>0</v>
      </c>
      <c r="LO92">
        <v>0</v>
      </c>
      <c r="LP92" t="s">
        <v>2263</v>
      </c>
      <c r="LR92" t="s">
        <v>48</v>
      </c>
      <c r="LS92" t="s">
        <v>2612</v>
      </c>
      <c r="LT92" t="s">
        <v>51</v>
      </c>
      <c r="LU92">
        <v>0</v>
      </c>
      <c r="LV92">
        <v>0</v>
      </c>
      <c r="LW92">
        <v>0</v>
      </c>
      <c r="LX92">
        <v>0</v>
      </c>
      <c r="LY92">
        <v>0</v>
      </c>
      <c r="LZ92">
        <v>0</v>
      </c>
      <c r="MA92">
        <v>1</v>
      </c>
      <c r="MB92">
        <v>0</v>
      </c>
      <c r="MC92" t="s">
        <v>2413</v>
      </c>
      <c r="MD92" t="s">
        <v>48</v>
      </c>
      <c r="ME92" t="s">
        <v>2424</v>
      </c>
      <c r="MG92" t="s">
        <v>120</v>
      </c>
      <c r="MI92" t="s">
        <v>46</v>
      </c>
      <c r="MJ92" t="s">
        <v>46</v>
      </c>
      <c r="MK92" t="s">
        <v>46</v>
      </c>
      <c r="ML92" t="s">
        <v>48</v>
      </c>
      <c r="MM92" t="s">
        <v>48</v>
      </c>
      <c r="MN92" t="s">
        <v>46</v>
      </c>
      <c r="MO92" t="s">
        <v>2299</v>
      </c>
      <c r="MP92" t="s">
        <v>2261</v>
      </c>
      <c r="MQ92">
        <v>1</v>
      </c>
      <c r="MR92">
        <v>0</v>
      </c>
      <c r="MS92">
        <v>0</v>
      </c>
      <c r="MT92">
        <v>0</v>
      </c>
      <c r="MU92">
        <v>0</v>
      </c>
      <c r="MV92">
        <v>0</v>
      </c>
      <c r="MW92">
        <v>0</v>
      </c>
      <c r="MX92">
        <v>0</v>
      </c>
      <c r="MY92">
        <v>0</v>
      </c>
      <c r="NA92" t="s">
        <v>50</v>
      </c>
      <c r="NB92" t="s">
        <v>46</v>
      </c>
      <c r="NC92" t="s">
        <v>52</v>
      </c>
      <c r="ND92">
        <v>0</v>
      </c>
      <c r="NE92">
        <v>0</v>
      </c>
      <c r="NF92">
        <v>0</v>
      </c>
      <c r="NG92">
        <v>0</v>
      </c>
      <c r="NH92">
        <v>0</v>
      </c>
      <c r="NI92">
        <v>0</v>
      </c>
      <c r="NJ92">
        <v>1</v>
      </c>
      <c r="NK92">
        <v>0</v>
      </c>
      <c r="NL92">
        <v>0</v>
      </c>
      <c r="NM92">
        <v>0</v>
      </c>
      <c r="NN92">
        <v>0</v>
      </c>
      <c r="NO92">
        <v>0</v>
      </c>
      <c r="NP92">
        <v>0</v>
      </c>
      <c r="NQ92">
        <v>0</v>
      </c>
      <c r="NR92">
        <v>0</v>
      </c>
      <c r="NS92">
        <v>0</v>
      </c>
      <c r="NT92">
        <v>0</v>
      </c>
      <c r="NV92" t="s">
        <v>50</v>
      </c>
      <c r="NW92" t="s">
        <v>2299</v>
      </c>
      <c r="NX92" t="s">
        <v>46</v>
      </c>
      <c r="NY92" t="s">
        <v>2757</v>
      </c>
      <c r="NZ92">
        <v>1</v>
      </c>
      <c r="OA92">
        <v>0</v>
      </c>
      <c r="OB92">
        <v>1</v>
      </c>
      <c r="OC92">
        <v>0</v>
      </c>
      <c r="OD92">
        <v>0</v>
      </c>
      <c r="OE92">
        <v>0</v>
      </c>
      <c r="OF92">
        <v>1</v>
      </c>
      <c r="OG92">
        <v>0</v>
      </c>
      <c r="OH92">
        <v>0</v>
      </c>
      <c r="OI92">
        <v>0</v>
      </c>
      <c r="OJ92">
        <v>0</v>
      </c>
      <c r="OK92">
        <v>0</v>
      </c>
      <c r="OL92">
        <v>0</v>
      </c>
      <c r="OM92">
        <v>0</v>
      </c>
      <c r="OO92" t="s">
        <v>2272</v>
      </c>
      <c r="OP92">
        <v>0</v>
      </c>
      <c r="OQ92">
        <v>0</v>
      </c>
      <c r="OR92">
        <v>0</v>
      </c>
      <c r="OS92">
        <v>1</v>
      </c>
      <c r="OT92">
        <v>0</v>
      </c>
      <c r="OU92">
        <v>0</v>
      </c>
      <c r="OV92">
        <v>0</v>
      </c>
      <c r="OW92">
        <v>0</v>
      </c>
      <c r="OX92">
        <v>0</v>
      </c>
      <c r="OY92">
        <v>0</v>
      </c>
      <c r="PA92" t="s">
        <v>51</v>
      </c>
      <c r="PB92">
        <v>0</v>
      </c>
      <c r="PC92">
        <v>0</v>
      </c>
      <c r="PD92">
        <v>0</v>
      </c>
      <c r="PE92">
        <v>0</v>
      </c>
      <c r="PF92">
        <v>0</v>
      </c>
      <c r="PG92">
        <v>0</v>
      </c>
      <c r="PH92">
        <v>0</v>
      </c>
      <c r="PI92">
        <v>0</v>
      </c>
      <c r="PJ92">
        <v>0</v>
      </c>
      <c r="PK92">
        <v>0</v>
      </c>
      <c r="PL92">
        <v>0</v>
      </c>
      <c r="PM92">
        <v>0</v>
      </c>
      <c r="PN92">
        <v>1</v>
      </c>
      <c r="PO92">
        <v>0</v>
      </c>
      <c r="QC92" t="s">
        <v>51</v>
      </c>
      <c r="QD92">
        <v>0</v>
      </c>
      <c r="QE92">
        <v>0</v>
      </c>
      <c r="QF92">
        <v>0</v>
      </c>
      <c r="QG92">
        <v>0</v>
      </c>
      <c r="QH92">
        <v>0</v>
      </c>
      <c r="QI92">
        <v>0</v>
      </c>
      <c r="QJ92">
        <v>0</v>
      </c>
      <c r="QK92">
        <v>0</v>
      </c>
      <c r="QL92">
        <v>0</v>
      </c>
      <c r="QM92">
        <v>0</v>
      </c>
      <c r="QN92">
        <v>1</v>
      </c>
      <c r="QP92" t="s">
        <v>51</v>
      </c>
      <c r="QQ92">
        <v>0</v>
      </c>
      <c r="QR92">
        <v>0</v>
      </c>
      <c r="QS92">
        <v>0</v>
      </c>
      <c r="QT92">
        <v>0</v>
      </c>
      <c r="QU92">
        <v>0</v>
      </c>
      <c r="QV92">
        <v>0</v>
      </c>
      <c r="QW92">
        <v>0</v>
      </c>
      <c r="QX92">
        <v>0</v>
      </c>
      <c r="QY92">
        <v>0</v>
      </c>
      <c r="QZ92">
        <v>0</v>
      </c>
      <c r="RA92">
        <v>1</v>
      </c>
      <c r="RC92" t="s">
        <v>51</v>
      </c>
      <c r="RD92">
        <v>0</v>
      </c>
      <c r="RE92">
        <v>0</v>
      </c>
      <c r="RF92">
        <v>0</v>
      </c>
      <c r="RG92">
        <v>0</v>
      </c>
      <c r="RH92">
        <v>0</v>
      </c>
      <c r="RI92">
        <v>0</v>
      </c>
      <c r="RJ92">
        <v>0</v>
      </c>
      <c r="RK92">
        <v>0</v>
      </c>
      <c r="RL92">
        <v>0</v>
      </c>
      <c r="RM92">
        <v>0</v>
      </c>
      <c r="RN92">
        <v>1</v>
      </c>
      <c r="RP92" t="s">
        <v>51</v>
      </c>
      <c r="RQ92">
        <v>0</v>
      </c>
      <c r="RR92">
        <v>0</v>
      </c>
      <c r="RS92">
        <v>0</v>
      </c>
      <c r="RT92">
        <v>0</v>
      </c>
      <c r="RU92">
        <v>0</v>
      </c>
      <c r="RV92">
        <v>0</v>
      </c>
      <c r="RW92">
        <v>0</v>
      </c>
      <c r="RX92">
        <v>0</v>
      </c>
      <c r="RY92">
        <v>0</v>
      </c>
      <c r="RZ92">
        <v>0</v>
      </c>
      <c r="SA92">
        <v>1</v>
      </c>
      <c r="SC92" t="s">
        <v>51</v>
      </c>
      <c r="SD92">
        <v>0</v>
      </c>
      <c r="SE92">
        <v>0</v>
      </c>
      <c r="SF92">
        <v>0</v>
      </c>
      <c r="SG92">
        <v>0</v>
      </c>
      <c r="SH92">
        <v>0</v>
      </c>
      <c r="SI92">
        <v>0</v>
      </c>
      <c r="SJ92">
        <v>0</v>
      </c>
      <c r="SK92">
        <v>0</v>
      </c>
      <c r="SL92">
        <v>0</v>
      </c>
      <c r="SM92">
        <v>0</v>
      </c>
      <c r="SN92">
        <v>1</v>
      </c>
      <c r="SP92" t="s">
        <v>51</v>
      </c>
      <c r="SQ92">
        <v>0</v>
      </c>
      <c r="SR92">
        <v>0</v>
      </c>
      <c r="SS92">
        <v>0</v>
      </c>
      <c r="ST92">
        <v>0</v>
      </c>
      <c r="SU92">
        <v>0</v>
      </c>
      <c r="SV92">
        <v>0</v>
      </c>
      <c r="SW92">
        <v>0</v>
      </c>
      <c r="SX92">
        <v>0</v>
      </c>
      <c r="SY92">
        <v>0</v>
      </c>
      <c r="SZ92">
        <v>0</v>
      </c>
      <c r="TA92">
        <v>1</v>
      </c>
      <c r="TC92" t="s">
        <v>51</v>
      </c>
      <c r="TD92">
        <v>0</v>
      </c>
      <c r="TE92">
        <v>0</v>
      </c>
      <c r="TF92">
        <v>0</v>
      </c>
      <c r="TG92">
        <v>0</v>
      </c>
      <c r="TH92">
        <v>0</v>
      </c>
      <c r="TI92">
        <v>0</v>
      </c>
      <c r="TJ92">
        <v>0</v>
      </c>
      <c r="TK92">
        <v>0</v>
      </c>
      <c r="TL92">
        <v>0</v>
      </c>
      <c r="TM92">
        <v>0</v>
      </c>
      <c r="TN92">
        <v>1</v>
      </c>
      <c r="TP92" t="s">
        <v>51</v>
      </c>
      <c r="TQ92">
        <v>0</v>
      </c>
      <c r="TR92">
        <v>0</v>
      </c>
      <c r="TS92">
        <v>0</v>
      </c>
      <c r="TT92">
        <v>0</v>
      </c>
      <c r="TU92">
        <v>0</v>
      </c>
      <c r="TV92">
        <v>0</v>
      </c>
      <c r="TW92">
        <v>0</v>
      </c>
      <c r="TX92">
        <v>0</v>
      </c>
      <c r="TY92">
        <v>0</v>
      </c>
      <c r="TZ92">
        <v>0</v>
      </c>
      <c r="UA92">
        <v>1</v>
      </c>
      <c r="UC92" t="s">
        <v>51</v>
      </c>
      <c r="UD92">
        <v>1</v>
      </c>
      <c r="UE92">
        <v>0</v>
      </c>
      <c r="UF92">
        <v>0</v>
      </c>
      <c r="UG92">
        <v>0</v>
      </c>
      <c r="UH92">
        <v>0</v>
      </c>
      <c r="UI92">
        <v>0</v>
      </c>
      <c r="UJ92">
        <v>0</v>
      </c>
      <c r="UK92">
        <v>0</v>
      </c>
      <c r="UL92">
        <v>0</v>
      </c>
      <c r="UM92">
        <v>0</v>
      </c>
      <c r="UN92">
        <v>0</v>
      </c>
      <c r="UO92">
        <v>0</v>
      </c>
      <c r="UP92">
        <v>0</v>
      </c>
      <c r="UQ92" t="s">
        <v>48</v>
      </c>
      <c r="UR92" t="s">
        <v>48</v>
      </c>
      <c r="US92" t="s">
        <v>48</v>
      </c>
      <c r="VF92" t="s">
        <v>2507</v>
      </c>
      <c r="VG92">
        <v>0</v>
      </c>
      <c r="VH92">
        <v>0</v>
      </c>
      <c r="VI92">
        <v>0</v>
      </c>
      <c r="VJ92">
        <v>1</v>
      </c>
      <c r="VK92">
        <v>0</v>
      </c>
      <c r="VL92">
        <v>0</v>
      </c>
      <c r="VM92">
        <v>1</v>
      </c>
      <c r="VN92">
        <v>1</v>
      </c>
      <c r="VO92">
        <v>0</v>
      </c>
      <c r="VP92">
        <v>0</v>
      </c>
      <c r="VQ92">
        <v>0</v>
      </c>
      <c r="VR92">
        <v>0</v>
      </c>
      <c r="VT92" t="s">
        <v>519</v>
      </c>
      <c r="VU92">
        <v>0</v>
      </c>
      <c r="VV92">
        <v>0</v>
      </c>
      <c r="VW92">
        <v>0</v>
      </c>
      <c r="VX92">
        <v>0</v>
      </c>
      <c r="VY92">
        <v>1</v>
      </c>
      <c r="VZ92">
        <v>0</v>
      </c>
      <c r="WA92">
        <v>0</v>
      </c>
      <c r="WB92">
        <v>0</v>
      </c>
      <c r="WC92">
        <v>0</v>
      </c>
      <c r="WD92">
        <v>0</v>
      </c>
      <c r="WE92">
        <v>0</v>
      </c>
      <c r="WG92" t="s">
        <v>2350</v>
      </c>
      <c r="WH92">
        <v>0</v>
      </c>
      <c r="WI92">
        <v>1</v>
      </c>
      <c r="WJ92">
        <v>1</v>
      </c>
      <c r="WK92">
        <v>1</v>
      </c>
      <c r="WL92">
        <v>0</v>
      </c>
      <c r="WM92">
        <v>0</v>
      </c>
      <c r="WN92">
        <v>0</v>
      </c>
      <c r="WO92">
        <v>0</v>
      </c>
      <c r="WP92">
        <v>0</v>
      </c>
      <c r="WQ92">
        <v>0</v>
      </c>
      <c r="WR92">
        <v>0</v>
      </c>
      <c r="WT92" t="s">
        <v>2275</v>
      </c>
      <c r="WV92" t="s">
        <v>2276</v>
      </c>
      <c r="WW92" t="s">
        <v>46</v>
      </c>
      <c r="XA92">
        <v>260648673</v>
      </c>
      <c r="XB92" t="s">
        <v>3213</v>
      </c>
      <c r="XC92" t="s">
        <v>3214</v>
      </c>
      <c r="XF92" t="s">
        <v>54</v>
      </c>
      <c r="XG92" t="s">
        <v>55</v>
      </c>
      <c r="XI92">
        <v>91</v>
      </c>
    </row>
    <row r="93" spans="1:633" x14ac:dyDescent="0.75">
      <c r="A93" t="s">
        <v>3215</v>
      </c>
      <c r="B93" t="s">
        <v>3216</v>
      </c>
      <c r="C93" t="s">
        <v>3191</v>
      </c>
      <c r="D93" t="s">
        <v>77</v>
      </c>
      <c r="E93" t="s">
        <v>78</v>
      </c>
      <c r="F93" t="s">
        <v>100</v>
      </c>
      <c r="G93" t="s">
        <v>20</v>
      </c>
      <c r="H93" t="s">
        <v>234</v>
      </c>
      <c r="L93">
        <v>4</v>
      </c>
      <c r="M93" t="s">
        <v>2665</v>
      </c>
      <c r="N93" t="s">
        <v>234</v>
      </c>
      <c r="P93" t="s">
        <v>45</v>
      </c>
      <c r="Q93" t="s">
        <v>46</v>
      </c>
      <c r="R93" t="s">
        <v>45</v>
      </c>
      <c r="S93">
        <v>30</v>
      </c>
      <c r="T93" t="s">
        <v>2235</v>
      </c>
      <c r="U93">
        <v>6</v>
      </c>
      <c r="W93" t="s">
        <v>46</v>
      </c>
      <c r="Z93" t="s">
        <v>48</v>
      </c>
      <c r="AA93" t="s">
        <v>2236</v>
      </c>
      <c r="AB93" t="s">
        <v>2312</v>
      </c>
      <c r="AC93" t="s">
        <v>2405</v>
      </c>
      <c r="BI93" t="s">
        <v>82</v>
      </c>
      <c r="BJ93" t="s">
        <v>2245</v>
      </c>
      <c r="BK93" t="s">
        <v>46</v>
      </c>
      <c r="BL93" t="s">
        <v>2244</v>
      </c>
      <c r="BN93" t="s">
        <v>2244</v>
      </c>
      <c r="BP93" t="s">
        <v>2244</v>
      </c>
      <c r="BR93" t="s">
        <v>2244</v>
      </c>
      <c r="BT93" t="s">
        <v>2244</v>
      </c>
      <c r="BV93" t="s">
        <v>2315</v>
      </c>
      <c r="BX93" t="s">
        <v>2440</v>
      </c>
      <c r="BY93">
        <v>1</v>
      </c>
      <c r="BZ93">
        <v>1</v>
      </c>
      <c r="CA93">
        <v>0</v>
      </c>
      <c r="CB93">
        <v>0</v>
      </c>
      <c r="CC93">
        <v>0</v>
      </c>
      <c r="CD93">
        <v>0</v>
      </c>
      <c r="CE93">
        <v>0</v>
      </c>
      <c r="CF93">
        <v>0</v>
      </c>
      <c r="CH93" t="s">
        <v>2568</v>
      </c>
      <c r="CI93">
        <v>1</v>
      </c>
      <c r="CJ93">
        <v>0</v>
      </c>
      <c r="CK93">
        <v>0</v>
      </c>
      <c r="CL93">
        <v>1</v>
      </c>
      <c r="CM93">
        <v>0</v>
      </c>
      <c r="CN93">
        <v>0</v>
      </c>
      <c r="CO93">
        <v>0</v>
      </c>
      <c r="CP93">
        <v>0</v>
      </c>
      <c r="CQ93">
        <v>0</v>
      </c>
      <c r="DD93" t="s">
        <v>2698</v>
      </c>
      <c r="DE93">
        <v>1</v>
      </c>
      <c r="DF93">
        <v>0</v>
      </c>
      <c r="DG93">
        <v>1</v>
      </c>
      <c r="DH93">
        <v>1</v>
      </c>
      <c r="DI93">
        <v>0</v>
      </c>
      <c r="DJ93">
        <v>0</v>
      </c>
      <c r="DK93">
        <v>0</v>
      </c>
      <c r="DL93">
        <v>0</v>
      </c>
      <c r="DM93">
        <v>0</v>
      </c>
      <c r="DN93">
        <v>0</v>
      </c>
      <c r="DP93">
        <v>1</v>
      </c>
      <c r="DQ93">
        <v>1</v>
      </c>
      <c r="DR93">
        <v>1</v>
      </c>
      <c r="DS93">
        <v>0</v>
      </c>
      <c r="DT93">
        <v>3</v>
      </c>
      <c r="DU93">
        <v>0</v>
      </c>
      <c r="DV93">
        <v>1</v>
      </c>
      <c r="DW93">
        <v>0</v>
      </c>
      <c r="DX93">
        <v>0</v>
      </c>
      <c r="DY93">
        <v>1</v>
      </c>
      <c r="DZ93">
        <v>4</v>
      </c>
      <c r="EA93">
        <v>0</v>
      </c>
      <c r="EB93">
        <v>1</v>
      </c>
      <c r="EC93">
        <v>0</v>
      </c>
      <c r="ED93">
        <v>0</v>
      </c>
      <c r="EE93">
        <v>1</v>
      </c>
      <c r="EF93">
        <v>0</v>
      </c>
      <c r="EG93">
        <v>1</v>
      </c>
      <c r="EH93">
        <v>1</v>
      </c>
      <c r="EI93">
        <v>2</v>
      </c>
      <c r="EJ93">
        <v>2</v>
      </c>
      <c r="EK93">
        <v>1</v>
      </c>
      <c r="EL93">
        <v>0</v>
      </c>
      <c r="EM93">
        <v>0</v>
      </c>
      <c r="EN93">
        <v>1</v>
      </c>
      <c r="EO93">
        <v>1</v>
      </c>
      <c r="EP93">
        <v>0</v>
      </c>
      <c r="EQ93">
        <v>1</v>
      </c>
      <c r="ET93">
        <v>3000</v>
      </c>
      <c r="EU93" t="s">
        <v>2666</v>
      </c>
      <c r="EW93" t="s">
        <v>122</v>
      </c>
      <c r="EY93" t="s">
        <v>2249</v>
      </c>
      <c r="EZ93" t="s">
        <v>2250</v>
      </c>
      <c r="FA93">
        <v>1</v>
      </c>
      <c r="FB93">
        <v>0</v>
      </c>
      <c r="FC93">
        <v>1</v>
      </c>
      <c r="FD93">
        <v>0</v>
      </c>
      <c r="FE93">
        <v>0</v>
      </c>
      <c r="FF93">
        <v>0</v>
      </c>
      <c r="FG93">
        <v>0</v>
      </c>
      <c r="FH93">
        <v>0</v>
      </c>
      <c r="FJ93" t="s">
        <v>46</v>
      </c>
      <c r="FK93">
        <v>3000</v>
      </c>
      <c r="FL93" t="s">
        <v>24</v>
      </c>
      <c r="FN93" t="s">
        <v>46</v>
      </c>
      <c r="FO93" t="s">
        <v>2252</v>
      </c>
      <c r="FR93">
        <v>2000</v>
      </c>
      <c r="FS93">
        <v>500</v>
      </c>
      <c r="FT93">
        <v>1000</v>
      </c>
      <c r="FU93">
        <v>600</v>
      </c>
      <c r="FV93">
        <v>500</v>
      </c>
      <c r="FW93">
        <v>50</v>
      </c>
      <c r="FX93">
        <v>200</v>
      </c>
      <c r="FY93">
        <v>1500</v>
      </c>
      <c r="FZ93">
        <v>1200</v>
      </c>
      <c r="GA93">
        <v>7550</v>
      </c>
      <c r="GG93" t="s">
        <v>48</v>
      </c>
      <c r="GU93" t="s">
        <v>2581</v>
      </c>
      <c r="GV93">
        <v>1</v>
      </c>
      <c r="GW93">
        <v>0</v>
      </c>
      <c r="GX93">
        <v>0</v>
      </c>
      <c r="GY93">
        <v>1</v>
      </c>
      <c r="GZ93">
        <v>0</v>
      </c>
      <c r="HA93">
        <v>0</v>
      </c>
      <c r="HB93">
        <v>0</v>
      </c>
      <c r="HC93">
        <v>0</v>
      </c>
      <c r="HD93">
        <v>0</v>
      </c>
      <c r="HE93">
        <v>0</v>
      </c>
      <c r="HF93">
        <v>0</v>
      </c>
      <c r="HH93" t="s">
        <v>46</v>
      </c>
      <c r="HI93" t="s">
        <v>2253</v>
      </c>
      <c r="HJ93" t="s">
        <v>46</v>
      </c>
      <c r="HK93" t="s">
        <v>2253</v>
      </c>
      <c r="HL93" t="s">
        <v>46</v>
      </c>
      <c r="HM93" t="s">
        <v>53</v>
      </c>
      <c r="HN93">
        <v>1</v>
      </c>
      <c r="HO93">
        <v>1</v>
      </c>
      <c r="HP93">
        <v>1</v>
      </c>
      <c r="HQ93">
        <v>3</v>
      </c>
      <c r="HR93" t="s">
        <v>2254</v>
      </c>
      <c r="HT93">
        <v>4</v>
      </c>
      <c r="HU93">
        <v>10</v>
      </c>
      <c r="HV93">
        <v>3</v>
      </c>
      <c r="HW93">
        <v>6</v>
      </c>
      <c r="HX93">
        <v>2</v>
      </c>
      <c r="HY93">
        <v>25</v>
      </c>
      <c r="HZ93" t="s">
        <v>164</v>
      </c>
      <c r="IA93" t="s">
        <v>2255</v>
      </c>
      <c r="IB93" t="s">
        <v>48</v>
      </c>
      <c r="IC93" t="s">
        <v>2843</v>
      </c>
      <c r="IE93">
        <v>3</v>
      </c>
      <c r="IF93">
        <v>0</v>
      </c>
      <c r="IG93" t="s">
        <v>46</v>
      </c>
      <c r="IH93">
        <v>1</v>
      </c>
      <c r="IL93" t="s">
        <v>46</v>
      </c>
      <c r="IM93">
        <v>1</v>
      </c>
      <c r="IQ93">
        <v>1</v>
      </c>
      <c r="IR93">
        <v>1</v>
      </c>
      <c r="KA93" t="s">
        <v>2444</v>
      </c>
      <c r="KB93">
        <v>0</v>
      </c>
      <c r="KC93">
        <v>0</v>
      </c>
      <c r="KD93">
        <v>0</v>
      </c>
      <c r="KE93">
        <v>1</v>
      </c>
      <c r="KF93">
        <v>0</v>
      </c>
      <c r="KG93">
        <v>0</v>
      </c>
      <c r="KI93" t="s">
        <v>2321</v>
      </c>
      <c r="KS93" t="s">
        <v>2260</v>
      </c>
      <c r="KT93" t="s">
        <v>2261</v>
      </c>
      <c r="KU93">
        <v>0</v>
      </c>
      <c r="KV93">
        <v>0</v>
      </c>
      <c r="KW93">
        <v>0</v>
      </c>
      <c r="KX93">
        <v>0</v>
      </c>
      <c r="KY93">
        <v>0</v>
      </c>
      <c r="KZ93">
        <v>0</v>
      </c>
      <c r="LA93">
        <v>0</v>
      </c>
      <c r="LB93">
        <v>0</v>
      </c>
      <c r="LC93">
        <v>0</v>
      </c>
      <c r="LD93">
        <v>1</v>
      </c>
      <c r="LE93">
        <v>0</v>
      </c>
      <c r="LH93" t="s">
        <v>3217</v>
      </c>
      <c r="LI93">
        <v>1</v>
      </c>
      <c r="LJ93">
        <v>1</v>
      </c>
      <c r="LK93">
        <v>1</v>
      </c>
      <c r="LL93">
        <v>1</v>
      </c>
      <c r="LM93">
        <v>1</v>
      </c>
      <c r="LN93">
        <v>0</v>
      </c>
      <c r="LO93">
        <v>0</v>
      </c>
      <c r="LP93" t="s">
        <v>2323</v>
      </c>
      <c r="LR93" t="s">
        <v>46</v>
      </c>
      <c r="LS93" t="s">
        <v>2612</v>
      </c>
      <c r="LT93" t="s">
        <v>3218</v>
      </c>
      <c r="LU93">
        <v>0</v>
      </c>
      <c r="LV93">
        <v>1</v>
      </c>
      <c r="LW93">
        <v>1</v>
      </c>
      <c r="LX93">
        <v>0</v>
      </c>
      <c r="LY93">
        <v>0</v>
      </c>
      <c r="LZ93">
        <v>1</v>
      </c>
      <c r="MA93">
        <v>0</v>
      </c>
      <c r="MB93">
        <v>0</v>
      </c>
      <c r="MC93" t="s">
        <v>2265</v>
      </c>
      <c r="MD93" t="s">
        <v>46</v>
      </c>
      <c r="ME93" t="s">
        <v>2326</v>
      </c>
      <c r="MG93" t="s">
        <v>115</v>
      </c>
      <c r="MI93" t="s">
        <v>46</v>
      </c>
      <c r="MJ93" t="s">
        <v>48</v>
      </c>
      <c r="MK93" t="s">
        <v>46</v>
      </c>
      <c r="ML93" t="s">
        <v>46</v>
      </c>
      <c r="MM93" t="s">
        <v>2298</v>
      </c>
      <c r="MN93" t="s">
        <v>46</v>
      </c>
      <c r="MO93" t="s">
        <v>2267</v>
      </c>
      <c r="MP93" t="s">
        <v>2268</v>
      </c>
      <c r="MQ93">
        <v>0</v>
      </c>
      <c r="MR93">
        <v>1</v>
      </c>
      <c r="MS93">
        <v>0</v>
      </c>
      <c r="MT93">
        <v>0</v>
      </c>
      <c r="MU93">
        <v>0</v>
      </c>
      <c r="MV93">
        <v>0</v>
      </c>
      <c r="MW93">
        <v>0</v>
      </c>
      <c r="MX93">
        <v>0</v>
      </c>
      <c r="MY93">
        <v>0</v>
      </c>
      <c r="NB93" t="s">
        <v>48</v>
      </c>
      <c r="NC93" t="s">
        <v>3219</v>
      </c>
      <c r="ND93">
        <v>0</v>
      </c>
      <c r="NE93">
        <v>0</v>
      </c>
      <c r="NF93">
        <v>1</v>
      </c>
      <c r="NG93">
        <v>1</v>
      </c>
      <c r="NH93">
        <v>0</v>
      </c>
      <c r="NI93">
        <v>0</v>
      </c>
      <c r="NJ93">
        <v>1</v>
      </c>
      <c r="NK93">
        <v>0</v>
      </c>
      <c r="NL93">
        <v>0</v>
      </c>
      <c r="NM93">
        <v>0</v>
      </c>
      <c r="NN93">
        <v>0</v>
      </c>
      <c r="NO93">
        <v>0</v>
      </c>
      <c r="NP93">
        <v>0</v>
      </c>
      <c r="NQ93">
        <v>0</v>
      </c>
      <c r="NR93">
        <v>0</v>
      </c>
      <c r="NS93">
        <v>0</v>
      </c>
      <c r="NT93">
        <v>0</v>
      </c>
      <c r="NW93" t="s">
        <v>2270</v>
      </c>
      <c r="NX93" t="s">
        <v>48</v>
      </c>
      <c r="NY93" t="s">
        <v>2449</v>
      </c>
      <c r="NZ93">
        <v>0</v>
      </c>
      <c r="OA93">
        <v>0</v>
      </c>
      <c r="OB93">
        <v>1</v>
      </c>
      <c r="OC93">
        <v>1</v>
      </c>
      <c r="OD93">
        <v>0</v>
      </c>
      <c r="OE93">
        <v>0</v>
      </c>
      <c r="OF93">
        <v>0</v>
      </c>
      <c r="OG93">
        <v>0</v>
      </c>
      <c r="OH93">
        <v>0</v>
      </c>
      <c r="OI93">
        <v>0</v>
      </c>
      <c r="OJ93">
        <v>0</v>
      </c>
      <c r="OK93">
        <v>0</v>
      </c>
      <c r="OL93">
        <v>0</v>
      </c>
      <c r="OM93">
        <v>0</v>
      </c>
      <c r="OO93" t="s">
        <v>2344</v>
      </c>
      <c r="OP93">
        <v>0</v>
      </c>
      <c r="OQ93">
        <v>1</v>
      </c>
      <c r="OR93">
        <v>0</v>
      </c>
      <c r="OS93">
        <v>0</v>
      </c>
      <c r="OT93">
        <v>1</v>
      </c>
      <c r="OU93">
        <v>0</v>
      </c>
      <c r="OV93">
        <v>0</v>
      </c>
      <c r="OW93">
        <v>0</v>
      </c>
      <c r="OX93">
        <v>0</v>
      </c>
      <c r="OY93">
        <v>0</v>
      </c>
      <c r="PA93" t="s">
        <v>2771</v>
      </c>
      <c r="PB93">
        <v>1</v>
      </c>
      <c r="PC93">
        <v>1</v>
      </c>
      <c r="PD93">
        <v>0</v>
      </c>
      <c r="PE93">
        <v>0</v>
      </c>
      <c r="PF93">
        <v>0</v>
      </c>
      <c r="PG93">
        <v>0</v>
      </c>
      <c r="PH93">
        <v>0</v>
      </c>
      <c r="PI93">
        <v>0</v>
      </c>
      <c r="PJ93">
        <v>0</v>
      </c>
      <c r="PK93">
        <v>0</v>
      </c>
      <c r="PL93">
        <v>0</v>
      </c>
      <c r="PM93">
        <v>0</v>
      </c>
      <c r="PN93">
        <v>0</v>
      </c>
      <c r="PO93">
        <v>0</v>
      </c>
      <c r="PQ93" t="s">
        <v>3220</v>
      </c>
      <c r="PR93">
        <v>0</v>
      </c>
      <c r="PS93">
        <v>0</v>
      </c>
      <c r="PT93">
        <v>0</v>
      </c>
      <c r="PU93">
        <v>0</v>
      </c>
      <c r="PV93">
        <v>1</v>
      </c>
      <c r="PW93">
        <v>0</v>
      </c>
      <c r="PX93">
        <v>0</v>
      </c>
      <c r="PY93">
        <v>0</v>
      </c>
      <c r="PZ93">
        <v>0</v>
      </c>
      <c r="QA93">
        <v>0</v>
      </c>
      <c r="QC93" t="s">
        <v>51</v>
      </c>
      <c r="QD93">
        <v>0</v>
      </c>
      <c r="QE93">
        <v>0</v>
      </c>
      <c r="QF93">
        <v>0</v>
      </c>
      <c r="QG93">
        <v>0</v>
      </c>
      <c r="QH93">
        <v>0</v>
      </c>
      <c r="QI93">
        <v>0</v>
      </c>
      <c r="QJ93">
        <v>0</v>
      </c>
      <c r="QK93">
        <v>0</v>
      </c>
      <c r="QL93">
        <v>0</v>
      </c>
      <c r="QM93">
        <v>0</v>
      </c>
      <c r="QN93">
        <v>1</v>
      </c>
      <c r="QP93" t="s">
        <v>2866</v>
      </c>
      <c r="QQ93">
        <v>0</v>
      </c>
      <c r="QR93">
        <v>0</v>
      </c>
      <c r="QS93">
        <v>0</v>
      </c>
      <c r="QT93">
        <v>0</v>
      </c>
      <c r="QU93">
        <v>0</v>
      </c>
      <c r="QV93">
        <v>1</v>
      </c>
      <c r="QW93">
        <v>0</v>
      </c>
      <c r="QX93">
        <v>0</v>
      </c>
      <c r="QY93">
        <v>0</v>
      </c>
      <c r="QZ93">
        <v>0</v>
      </c>
      <c r="RA93">
        <v>0</v>
      </c>
      <c r="RC93" t="s">
        <v>2866</v>
      </c>
      <c r="RD93">
        <v>0</v>
      </c>
      <c r="RE93">
        <v>0</v>
      </c>
      <c r="RF93">
        <v>0</v>
      </c>
      <c r="RG93">
        <v>0</v>
      </c>
      <c r="RH93">
        <v>0</v>
      </c>
      <c r="RI93">
        <v>1</v>
      </c>
      <c r="RJ93">
        <v>0</v>
      </c>
      <c r="RK93">
        <v>0</v>
      </c>
      <c r="RL93">
        <v>0</v>
      </c>
      <c r="RM93">
        <v>0</v>
      </c>
      <c r="RN93">
        <v>0</v>
      </c>
      <c r="RP93" t="s">
        <v>3221</v>
      </c>
      <c r="RQ93">
        <v>0</v>
      </c>
      <c r="RR93">
        <v>1</v>
      </c>
      <c r="RS93">
        <v>0</v>
      </c>
      <c r="RT93">
        <v>0</v>
      </c>
      <c r="RU93">
        <v>0</v>
      </c>
      <c r="RV93">
        <v>0</v>
      </c>
      <c r="RW93">
        <v>0</v>
      </c>
      <c r="RX93">
        <v>0</v>
      </c>
      <c r="RY93">
        <v>0</v>
      </c>
      <c r="RZ93">
        <v>0</v>
      </c>
      <c r="SA93">
        <v>0</v>
      </c>
      <c r="SC93" t="s">
        <v>2762</v>
      </c>
      <c r="SD93">
        <v>0</v>
      </c>
      <c r="SE93">
        <v>0</v>
      </c>
      <c r="SF93">
        <v>1</v>
      </c>
      <c r="SG93">
        <v>1</v>
      </c>
      <c r="SH93">
        <v>0</v>
      </c>
      <c r="SI93">
        <v>0</v>
      </c>
      <c r="SJ93">
        <v>0</v>
      </c>
      <c r="SK93">
        <v>0</v>
      </c>
      <c r="SL93">
        <v>0</v>
      </c>
      <c r="SM93">
        <v>0</v>
      </c>
      <c r="SN93">
        <v>0</v>
      </c>
      <c r="SP93" t="s">
        <v>2688</v>
      </c>
      <c r="SQ93">
        <v>0</v>
      </c>
      <c r="SR93">
        <v>1</v>
      </c>
      <c r="SS93">
        <v>0</v>
      </c>
      <c r="ST93">
        <v>0</v>
      </c>
      <c r="SU93">
        <v>0</v>
      </c>
      <c r="SV93">
        <v>1</v>
      </c>
      <c r="SW93">
        <v>0</v>
      </c>
      <c r="SX93">
        <v>0</v>
      </c>
      <c r="SY93">
        <v>0</v>
      </c>
      <c r="SZ93">
        <v>0</v>
      </c>
      <c r="TA93">
        <v>0</v>
      </c>
      <c r="TC93" t="s">
        <v>3222</v>
      </c>
      <c r="TD93">
        <v>0</v>
      </c>
      <c r="TE93">
        <v>0</v>
      </c>
      <c r="TF93">
        <v>1</v>
      </c>
      <c r="TG93">
        <v>0</v>
      </c>
      <c r="TH93">
        <v>0</v>
      </c>
      <c r="TI93">
        <v>1</v>
      </c>
      <c r="TJ93">
        <v>0</v>
      </c>
      <c r="TK93">
        <v>0</v>
      </c>
      <c r="TL93">
        <v>0</v>
      </c>
      <c r="TM93">
        <v>0</v>
      </c>
      <c r="TN93">
        <v>0</v>
      </c>
      <c r="TP93" t="s">
        <v>3221</v>
      </c>
      <c r="TQ93">
        <v>0</v>
      </c>
      <c r="TR93">
        <v>1</v>
      </c>
      <c r="TS93">
        <v>0</v>
      </c>
      <c r="TT93">
        <v>0</v>
      </c>
      <c r="TU93">
        <v>0</v>
      </c>
      <c r="TV93">
        <v>0</v>
      </c>
      <c r="TW93">
        <v>0</v>
      </c>
      <c r="TX93">
        <v>0</v>
      </c>
      <c r="TY93">
        <v>0</v>
      </c>
      <c r="TZ93">
        <v>0</v>
      </c>
      <c r="UA93">
        <v>0</v>
      </c>
      <c r="UC93" t="s">
        <v>51</v>
      </c>
      <c r="UD93">
        <v>1</v>
      </c>
      <c r="UE93">
        <v>0</v>
      </c>
      <c r="UF93">
        <v>0</v>
      </c>
      <c r="UG93">
        <v>0</v>
      </c>
      <c r="UH93">
        <v>0</v>
      </c>
      <c r="UI93">
        <v>0</v>
      </c>
      <c r="UJ93">
        <v>0</v>
      </c>
      <c r="UK93">
        <v>0</v>
      </c>
      <c r="UL93">
        <v>0</v>
      </c>
      <c r="UM93">
        <v>0</v>
      </c>
      <c r="UN93">
        <v>0</v>
      </c>
      <c r="UO93">
        <v>0</v>
      </c>
      <c r="UP93">
        <v>0</v>
      </c>
      <c r="UQ93" t="s">
        <v>48</v>
      </c>
      <c r="UR93" t="s">
        <v>48</v>
      </c>
      <c r="US93" t="s">
        <v>48</v>
      </c>
      <c r="VF93" t="s">
        <v>2856</v>
      </c>
      <c r="VG93">
        <v>0</v>
      </c>
      <c r="VH93">
        <v>0</v>
      </c>
      <c r="VI93">
        <v>1</v>
      </c>
      <c r="VJ93">
        <v>1</v>
      </c>
      <c r="VK93">
        <v>0</v>
      </c>
      <c r="VL93">
        <v>1</v>
      </c>
      <c r="VM93">
        <v>0</v>
      </c>
      <c r="VN93">
        <v>0</v>
      </c>
      <c r="VO93">
        <v>0</v>
      </c>
      <c r="VP93">
        <v>0</v>
      </c>
      <c r="VQ93">
        <v>0</v>
      </c>
      <c r="VR93">
        <v>0</v>
      </c>
      <c r="WG93" t="s">
        <v>3223</v>
      </c>
      <c r="WH93">
        <v>1</v>
      </c>
      <c r="WI93">
        <v>0</v>
      </c>
      <c r="WJ93">
        <v>1</v>
      </c>
      <c r="WK93">
        <v>1</v>
      </c>
      <c r="WL93">
        <v>0</v>
      </c>
      <c r="WM93">
        <v>0</v>
      </c>
      <c r="WN93">
        <v>0</v>
      </c>
      <c r="WO93">
        <v>0</v>
      </c>
      <c r="WP93">
        <v>0</v>
      </c>
      <c r="WQ93">
        <v>0</v>
      </c>
      <c r="WR93">
        <v>0</v>
      </c>
      <c r="WT93" t="s">
        <v>2780</v>
      </c>
      <c r="WV93" t="s">
        <v>2465</v>
      </c>
      <c r="XA93">
        <v>260676694</v>
      </c>
      <c r="XB93" t="s">
        <v>3224</v>
      </c>
      <c r="XC93" t="s">
        <v>3225</v>
      </c>
      <c r="XF93" t="s">
        <v>54</v>
      </c>
      <c r="XG93" t="s">
        <v>55</v>
      </c>
      <c r="XI93">
        <v>92</v>
      </c>
    </row>
    <row r="94" spans="1:633" x14ac:dyDescent="0.75">
      <c r="A94" t="s">
        <v>3226</v>
      </c>
      <c r="B94" t="s">
        <v>3227</v>
      </c>
      <c r="C94" t="s">
        <v>3191</v>
      </c>
      <c r="D94" t="s">
        <v>77</v>
      </c>
      <c r="E94" t="s">
        <v>78</v>
      </c>
      <c r="F94" t="s">
        <v>100</v>
      </c>
      <c r="G94" t="s">
        <v>20</v>
      </c>
      <c r="H94" t="s">
        <v>418</v>
      </c>
      <c r="L94">
        <v>4</v>
      </c>
      <c r="M94" t="s">
        <v>2665</v>
      </c>
      <c r="N94" t="s">
        <v>418</v>
      </c>
      <c r="P94" t="s">
        <v>45</v>
      </c>
      <c r="Q94" t="s">
        <v>46</v>
      </c>
      <c r="R94" t="s">
        <v>45</v>
      </c>
      <c r="S94">
        <v>32</v>
      </c>
      <c r="T94" t="s">
        <v>2235</v>
      </c>
      <c r="U94">
        <v>7</v>
      </c>
      <c r="W94" t="s">
        <v>46</v>
      </c>
      <c r="Z94" t="s">
        <v>48</v>
      </c>
      <c r="AA94" t="s">
        <v>2236</v>
      </c>
      <c r="AB94" t="s">
        <v>2312</v>
      </c>
      <c r="AC94" t="s">
        <v>2405</v>
      </c>
      <c r="BI94" t="s">
        <v>82</v>
      </c>
      <c r="BJ94" t="s">
        <v>2244</v>
      </c>
      <c r="BL94" t="s">
        <v>2244</v>
      </c>
      <c r="BN94" t="s">
        <v>2244</v>
      </c>
      <c r="BP94" t="s">
        <v>2244</v>
      </c>
      <c r="BR94" t="s">
        <v>2244</v>
      </c>
      <c r="BT94" t="s">
        <v>2244</v>
      </c>
      <c r="BV94" t="s">
        <v>2315</v>
      </c>
      <c r="BX94" t="s">
        <v>2247</v>
      </c>
      <c r="BY94">
        <v>1</v>
      </c>
      <c r="BZ94">
        <v>0</v>
      </c>
      <c r="CA94">
        <v>0</v>
      </c>
      <c r="CB94">
        <v>0</v>
      </c>
      <c r="CC94">
        <v>0</v>
      </c>
      <c r="CD94">
        <v>0</v>
      </c>
      <c r="CE94">
        <v>0</v>
      </c>
      <c r="CF94">
        <v>0</v>
      </c>
      <c r="DD94" t="s">
        <v>2568</v>
      </c>
      <c r="DE94">
        <v>1</v>
      </c>
      <c r="DF94">
        <v>0</v>
      </c>
      <c r="DG94">
        <v>0</v>
      </c>
      <c r="DH94">
        <v>1</v>
      </c>
      <c r="DI94">
        <v>0</v>
      </c>
      <c r="DJ94">
        <v>0</v>
      </c>
      <c r="DK94">
        <v>0</v>
      </c>
      <c r="DL94">
        <v>0</v>
      </c>
      <c r="DM94">
        <v>0</v>
      </c>
      <c r="DN94">
        <v>0</v>
      </c>
      <c r="DP94">
        <v>0</v>
      </c>
      <c r="DQ94">
        <v>1</v>
      </c>
      <c r="DR94">
        <v>1</v>
      </c>
      <c r="DS94">
        <v>0</v>
      </c>
      <c r="DT94">
        <v>2</v>
      </c>
      <c r="DU94">
        <v>1</v>
      </c>
      <c r="DV94">
        <v>1</v>
      </c>
      <c r="DW94">
        <v>1</v>
      </c>
      <c r="DX94">
        <v>0</v>
      </c>
      <c r="DY94">
        <v>3</v>
      </c>
      <c r="DZ94">
        <v>5</v>
      </c>
      <c r="EA94">
        <v>0</v>
      </c>
      <c r="EB94">
        <v>1</v>
      </c>
      <c r="EC94">
        <v>0</v>
      </c>
      <c r="ED94">
        <v>0</v>
      </c>
      <c r="EE94">
        <v>1</v>
      </c>
      <c r="EF94">
        <v>0</v>
      </c>
      <c r="EG94">
        <v>1</v>
      </c>
      <c r="EH94">
        <v>1</v>
      </c>
      <c r="EI94">
        <v>2</v>
      </c>
      <c r="EJ94">
        <v>4</v>
      </c>
      <c r="EK94">
        <v>1</v>
      </c>
      <c r="EL94">
        <v>1</v>
      </c>
      <c r="EM94">
        <v>0</v>
      </c>
      <c r="EN94">
        <v>2</v>
      </c>
      <c r="EO94">
        <v>2</v>
      </c>
      <c r="EP94">
        <v>1</v>
      </c>
      <c r="EQ94">
        <v>1</v>
      </c>
      <c r="ET94">
        <v>5000</v>
      </c>
      <c r="EU94" t="s">
        <v>106</v>
      </c>
      <c r="EW94" t="s">
        <v>122</v>
      </c>
      <c r="EY94" t="s">
        <v>2249</v>
      </c>
      <c r="EZ94" t="s">
        <v>2250</v>
      </c>
      <c r="FA94">
        <v>1</v>
      </c>
      <c r="FB94">
        <v>0</v>
      </c>
      <c r="FC94">
        <v>1</v>
      </c>
      <c r="FD94">
        <v>0</v>
      </c>
      <c r="FE94">
        <v>0</v>
      </c>
      <c r="FF94">
        <v>0</v>
      </c>
      <c r="FG94">
        <v>0</v>
      </c>
      <c r="FH94">
        <v>0</v>
      </c>
      <c r="FJ94" t="s">
        <v>46</v>
      </c>
      <c r="FK94">
        <v>2000</v>
      </c>
      <c r="FL94" t="s">
        <v>92</v>
      </c>
      <c r="FN94" t="s">
        <v>46</v>
      </c>
      <c r="FO94" t="s">
        <v>2252</v>
      </c>
      <c r="FR94">
        <v>2000</v>
      </c>
      <c r="FS94">
        <v>300</v>
      </c>
      <c r="FT94">
        <v>1500</v>
      </c>
      <c r="FU94">
        <v>1000</v>
      </c>
      <c r="FV94">
        <v>200</v>
      </c>
      <c r="FW94">
        <v>50</v>
      </c>
      <c r="FX94">
        <v>450</v>
      </c>
      <c r="FY94">
        <v>1500</v>
      </c>
      <c r="FZ94">
        <v>0</v>
      </c>
      <c r="GA94">
        <v>7000</v>
      </c>
      <c r="GG94" t="s">
        <v>48</v>
      </c>
      <c r="GU94" t="s">
        <v>2967</v>
      </c>
      <c r="GV94">
        <v>1</v>
      </c>
      <c r="GW94">
        <v>0</v>
      </c>
      <c r="GX94">
        <v>0</v>
      </c>
      <c r="GY94">
        <v>1</v>
      </c>
      <c r="GZ94">
        <v>0</v>
      </c>
      <c r="HA94">
        <v>0</v>
      </c>
      <c r="HB94">
        <v>0</v>
      </c>
      <c r="HC94">
        <v>0</v>
      </c>
      <c r="HD94">
        <v>0</v>
      </c>
      <c r="HE94">
        <v>0</v>
      </c>
      <c r="HF94">
        <v>0</v>
      </c>
      <c r="HH94" t="s">
        <v>46</v>
      </c>
      <c r="HI94" t="s">
        <v>2253</v>
      </c>
      <c r="HJ94" t="s">
        <v>46</v>
      </c>
      <c r="HK94" t="s">
        <v>53</v>
      </c>
      <c r="HL94" t="s">
        <v>46</v>
      </c>
      <c r="HM94" t="s">
        <v>53</v>
      </c>
      <c r="HN94">
        <v>1</v>
      </c>
      <c r="HO94">
        <v>1</v>
      </c>
      <c r="HP94">
        <v>1</v>
      </c>
      <c r="HQ94">
        <v>3</v>
      </c>
      <c r="HR94" t="s">
        <v>2254</v>
      </c>
      <c r="HT94">
        <v>4</v>
      </c>
      <c r="HU94">
        <v>10</v>
      </c>
      <c r="HV94">
        <v>3</v>
      </c>
      <c r="HW94">
        <v>3</v>
      </c>
      <c r="HX94">
        <v>2</v>
      </c>
      <c r="HY94">
        <v>22</v>
      </c>
      <c r="HZ94" t="s">
        <v>164</v>
      </c>
      <c r="IA94" t="s">
        <v>2255</v>
      </c>
      <c r="IB94" t="s">
        <v>46</v>
      </c>
      <c r="IE94">
        <v>3</v>
      </c>
      <c r="IF94">
        <v>0</v>
      </c>
      <c r="IG94" t="s">
        <v>46</v>
      </c>
      <c r="IH94">
        <v>1</v>
      </c>
      <c r="IJ94">
        <v>1</v>
      </c>
      <c r="IL94" t="s">
        <v>46</v>
      </c>
      <c r="IM94">
        <v>1</v>
      </c>
      <c r="IO94">
        <v>1</v>
      </c>
      <c r="IQ94">
        <v>2</v>
      </c>
      <c r="IR94">
        <v>2</v>
      </c>
      <c r="KA94" t="s">
        <v>2444</v>
      </c>
      <c r="KB94">
        <v>0</v>
      </c>
      <c r="KC94">
        <v>0</v>
      </c>
      <c r="KD94">
        <v>0</v>
      </c>
      <c r="KE94">
        <v>1</v>
      </c>
      <c r="KF94">
        <v>0</v>
      </c>
      <c r="KG94">
        <v>0</v>
      </c>
      <c r="KI94" t="s">
        <v>2321</v>
      </c>
      <c r="KS94" t="s">
        <v>2260</v>
      </c>
      <c r="KT94" t="s">
        <v>2862</v>
      </c>
      <c r="KU94">
        <v>0</v>
      </c>
      <c r="KV94">
        <v>0</v>
      </c>
      <c r="KW94">
        <v>0</v>
      </c>
      <c r="KX94">
        <v>0</v>
      </c>
      <c r="KY94">
        <v>0</v>
      </c>
      <c r="KZ94">
        <v>0</v>
      </c>
      <c r="LA94">
        <v>1</v>
      </c>
      <c r="LB94">
        <v>0</v>
      </c>
      <c r="LC94">
        <v>0</v>
      </c>
      <c r="LD94">
        <v>0</v>
      </c>
      <c r="LE94">
        <v>0</v>
      </c>
      <c r="LH94" t="s">
        <v>2322</v>
      </c>
      <c r="LI94">
        <v>1</v>
      </c>
      <c r="LJ94">
        <v>1</v>
      </c>
      <c r="LK94">
        <v>1</v>
      </c>
      <c r="LL94">
        <v>1</v>
      </c>
      <c r="LM94">
        <v>1</v>
      </c>
      <c r="LN94">
        <v>0</v>
      </c>
      <c r="LO94">
        <v>0</v>
      </c>
      <c r="LP94" t="s">
        <v>2323</v>
      </c>
      <c r="LR94" t="s">
        <v>46</v>
      </c>
      <c r="LS94" t="s">
        <v>2612</v>
      </c>
      <c r="LT94" t="s">
        <v>2412</v>
      </c>
      <c r="LU94">
        <v>0</v>
      </c>
      <c r="LV94">
        <v>1</v>
      </c>
      <c r="LW94">
        <v>1</v>
      </c>
      <c r="LX94">
        <v>0</v>
      </c>
      <c r="LY94">
        <v>0</v>
      </c>
      <c r="LZ94">
        <v>0</v>
      </c>
      <c r="MA94">
        <v>0</v>
      </c>
      <c r="MB94">
        <v>0</v>
      </c>
      <c r="MC94" t="s">
        <v>2265</v>
      </c>
      <c r="MD94" t="s">
        <v>48</v>
      </c>
      <c r="ME94" t="s">
        <v>2326</v>
      </c>
      <c r="MG94" t="s">
        <v>200</v>
      </c>
      <c r="MI94" t="s">
        <v>46</v>
      </c>
      <c r="MJ94" t="s">
        <v>48</v>
      </c>
      <c r="MK94" t="s">
        <v>46</v>
      </c>
      <c r="ML94" t="s">
        <v>46</v>
      </c>
      <c r="MM94" t="s">
        <v>2298</v>
      </c>
      <c r="MN94" t="s">
        <v>46</v>
      </c>
      <c r="MO94" t="s">
        <v>2299</v>
      </c>
      <c r="MP94" t="s">
        <v>2268</v>
      </c>
      <c r="MQ94">
        <v>0</v>
      </c>
      <c r="MR94">
        <v>1</v>
      </c>
      <c r="MS94">
        <v>0</v>
      </c>
      <c r="MT94">
        <v>0</v>
      </c>
      <c r="MU94">
        <v>0</v>
      </c>
      <c r="MV94">
        <v>0</v>
      </c>
      <c r="MW94">
        <v>0</v>
      </c>
      <c r="MX94">
        <v>0</v>
      </c>
      <c r="MY94">
        <v>0</v>
      </c>
      <c r="NB94" t="s">
        <v>46</v>
      </c>
      <c r="NC94" t="s">
        <v>3155</v>
      </c>
      <c r="ND94">
        <v>0</v>
      </c>
      <c r="NE94">
        <v>0</v>
      </c>
      <c r="NF94">
        <v>0</v>
      </c>
      <c r="NG94">
        <v>1</v>
      </c>
      <c r="NH94">
        <v>0</v>
      </c>
      <c r="NI94">
        <v>0</v>
      </c>
      <c r="NJ94">
        <v>1</v>
      </c>
      <c r="NK94">
        <v>0</v>
      </c>
      <c r="NL94">
        <v>0</v>
      </c>
      <c r="NM94">
        <v>0</v>
      </c>
      <c r="NN94">
        <v>0</v>
      </c>
      <c r="NO94">
        <v>0</v>
      </c>
      <c r="NP94">
        <v>0</v>
      </c>
      <c r="NQ94">
        <v>0</v>
      </c>
      <c r="NR94">
        <v>0</v>
      </c>
      <c r="NS94">
        <v>0</v>
      </c>
      <c r="NT94">
        <v>0</v>
      </c>
      <c r="NW94" t="s">
        <v>2267</v>
      </c>
      <c r="NX94" t="s">
        <v>48</v>
      </c>
      <c r="NY94" t="s">
        <v>2449</v>
      </c>
      <c r="NZ94">
        <v>0</v>
      </c>
      <c r="OA94">
        <v>0</v>
      </c>
      <c r="OB94">
        <v>1</v>
      </c>
      <c r="OC94">
        <v>1</v>
      </c>
      <c r="OD94">
        <v>0</v>
      </c>
      <c r="OE94">
        <v>0</v>
      </c>
      <c r="OF94">
        <v>0</v>
      </c>
      <c r="OG94">
        <v>0</v>
      </c>
      <c r="OH94">
        <v>0</v>
      </c>
      <c r="OI94">
        <v>0</v>
      </c>
      <c r="OJ94">
        <v>0</v>
      </c>
      <c r="OK94">
        <v>0</v>
      </c>
      <c r="OL94">
        <v>0</v>
      </c>
      <c r="OM94">
        <v>0</v>
      </c>
      <c r="OO94" t="s">
        <v>2686</v>
      </c>
      <c r="OP94">
        <v>0</v>
      </c>
      <c r="OQ94">
        <v>1</v>
      </c>
      <c r="OR94">
        <v>0</v>
      </c>
      <c r="OS94">
        <v>1</v>
      </c>
      <c r="OT94">
        <v>0</v>
      </c>
      <c r="OU94">
        <v>0</v>
      </c>
      <c r="OV94">
        <v>0</v>
      </c>
      <c r="OW94">
        <v>0</v>
      </c>
      <c r="OX94">
        <v>0</v>
      </c>
      <c r="OY94">
        <v>0</v>
      </c>
      <c r="PA94" t="s">
        <v>51</v>
      </c>
      <c r="PB94">
        <v>0</v>
      </c>
      <c r="PC94">
        <v>0</v>
      </c>
      <c r="PD94">
        <v>0</v>
      </c>
      <c r="PE94">
        <v>0</v>
      </c>
      <c r="PF94">
        <v>0</v>
      </c>
      <c r="PG94">
        <v>0</v>
      </c>
      <c r="PH94">
        <v>0</v>
      </c>
      <c r="PI94">
        <v>0</v>
      </c>
      <c r="PJ94">
        <v>0</v>
      </c>
      <c r="PK94">
        <v>0</v>
      </c>
      <c r="PL94">
        <v>0</v>
      </c>
      <c r="PM94">
        <v>0</v>
      </c>
      <c r="PN94">
        <v>1</v>
      </c>
      <c r="PO94">
        <v>0</v>
      </c>
      <c r="QC94" t="s">
        <v>3228</v>
      </c>
      <c r="QD94">
        <v>0</v>
      </c>
      <c r="QE94">
        <v>0</v>
      </c>
      <c r="QF94">
        <v>0</v>
      </c>
      <c r="QG94">
        <v>0</v>
      </c>
      <c r="QH94">
        <v>0</v>
      </c>
      <c r="QI94">
        <v>1</v>
      </c>
      <c r="QJ94">
        <v>0</v>
      </c>
      <c r="QK94">
        <v>1</v>
      </c>
      <c r="QL94">
        <v>0</v>
      </c>
      <c r="QM94">
        <v>0</v>
      </c>
      <c r="QN94">
        <v>0</v>
      </c>
      <c r="QP94" t="s">
        <v>51</v>
      </c>
      <c r="QQ94">
        <v>0</v>
      </c>
      <c r="QR94">
        <v>0</v>
      </c>
      <c r="QS94">
        <v>0</v>
      </c>
      <c r="QT94">
        <v>0</v>
      </c>
      <c r="QU94">
        <v>0</v>
      </c>
      <c r="QV94">
        <v>0</v>
      </c>
      <c r="QW94">
        <v>0</v>
      </c>
      <c r="QX94">
        <v>0</v>
      </c>
      <c r="QY94">
        <v>0</v>
      </c>
      <c r="QZ94">
        <v>0</v>
      </c>
      <c r="RA94">
        <v>1</v>
      </c>
      <c r="RC94" t="s">
        <v>51</v>
      </c>
      <c r="RD94">
        <v>0</v>
      </c>
      <c r="RE94">
        <v>0</v>
      </c>
      <c r="RF94">
        <v>0</v>
      </c>
      <c r="RG94">
        <v>0</v>
      </c>
      <c r="RH94">
        <v>0</v>
      </c>
      <c r="RI94">
        <v>0</v>
      </c>
      <c r="RJ94">
        <v>0</v>
      </c>
      <c r="RK94">
        <v>0</v>
      </c>
      <c r="RL94">
        <v>0</v>
      </c>
      <c r="RM94">
        <v>0</v>
      </c>
      <c r="RN94">
        <v>1</v>
      </c>
      <c r="RP94" t="s">
        <v>51</v>
      </c>
      <c r="RQ94">
        <v>0</v>
      </c>
      <c r="RR94">
        <v>0</v>
      </c>
      <c r="RS94">
        <v>0</v>
      </c>
      <c r="RT94">
        <v>0</v>
      </c>
      <c r="RU94">
        <v>0</v>
      </c>
      <c r="RV94">
        <v>0</v>
      </c>
      <c r="RW94">
        <v>0</v>
      </c>
      <c r="RX94">
        <v>0</v>
      </c>
      <c r="RY94">
        <v>0</v>
      </c>
      <c r="RZ94">
        <v>0</v>
      </c>
      <c r="SA94">
        <v>1</v>
      </c>
      <c r="SC94" t="s">
        <v>2691</v>
      </c>
      <c r="SD94">
        <v>0</v>
      </c>
      <c r="SE94">
        <v>0</v>
      </c>
      <c r="SF94">
        <v>1</v>
      </c>
      <c r="SG94">
        <v>0</v>
      </c>
      <c r="SH94">
        <v>0</v>
      </c>
      <c r="SI94">
        <v>0</v>
      </c>
      <c r="SJ94">
        <v>0</v>
      </c>
      <c r="SK94">
        <v>0</v>
      </c>
      <c r="SL94">
        <v>0</v>
      </c>
      <c r="SM94">
        <v>0</v>
      </c>
      <c r="SN94">
        <v>0</v>
      </c>
      <c r="SP94" t="s">
        <v>2866</v>
      </c>
      <c r="SQ94">
        <v>0</v>
      </c>
      <c r="SR94">
        <v>0</v>
      </c>
      <c r="SS94">
        <v>0</v>
      </c>
      <c r="ST94">
        <v>0</v>
      </c>
      <c r="SU94">
        <v>0</v>
      </c>
      <c r="SV94">
        <v>1</v>
      </c>
      <c r="SW94">
        <v>0</v>
      </c>
      <c r="SX94">
        <v>0</v>
      </c>
      <c r="SY94">
        <v>0</v>
      </c>
      <c r="SZ94">
        <v>0</v>
      </c>
      <c r="TA94">
        <v>0</v>
      </c>
      <c r="TC94" t="s">
        <v>51</v>
      </c>
      <c r="TD94">
        <v>0</v>
      </c>
      <c r="TE94">
        <v>0</v>
      </c>
      <c r="TF94">
        <v>0</v>
      </c>
      <c r="TG94">
        <v>0</v>
      </c>
      <c r="TH94">
        <v>0</v>
      </c>
      <c r="TI94">
        <v>0</v>
      </c>
      <c r="TJ94">
        <v>0</v>
      </c>
      <c r="TK94">
        <v>0</v>
      </c>
      <c r="TL94">
        <v>0</v>
      </c>
      <c r="TM94">
        <v>0</v>
      </c>
      <c r="TN94">
        <v>1</v>
      </c>
      <c r="TP94" t="s">
        <v>3221</v>
      </c>
      <c r="TQ94">
        <v>0</v>
      </c>
      <c r="TR94">
        <v>1</v>
      </c>
      <c r="TS94">
        <v>0</v>
      </c>
      <c r="TT94">
        <v>0</v>
      </c>
      <c r="TU94">
        <v>0</v>
      </c>
      <c r="TV94">
        <v>0</v>
      </c>
      <c r="TW94">
        <v>0</v>
      </c>
      <c r="TX94">
        <v>0</v>
      </c>
      <c r="TY94">
        <v>0</v>
      </c>
      <c r="TZ94">
        <v>0</v>
      </c>
      <c r="UA94">
        <v>0</v>
      </c>
      <c r="UC94" t="s">
        <v>49</v>
      </c>
      <c r="UD94">
        <v>0</v>
      </c>
      <c r="UE94">
        <v>0</v>
      </c>
      <c r="UF94">
        <v>0</v>
      </c>
      <c r="UG94">
        <v>0</v>
      </c>
      <c r="UH94">
        <v>0</v>
      </c>
      <c r="UI94">
        <v>0</v>
      </c>
      <c r="UJ94">
        <v>0</v>
      </c>
      <c r="UK94">
        <v>0</v>
      </c>
      <c r="UL94">
        <v>0</v>
      </c>
      <c r="UM94">
        <v>0</v>
      </c>
      <c r="UN94">
        <v>0</v>
      </c>
      <c r="UO94">
        <v>1</v>
      </c>
      <c r="UP94">
        <v>0</v>
      </c>
      <c r="UQ94" t="s">
        <v>48</v>
      </c>
      <c r="UR94" t="s">
        <v>48</v>
      </c>
      <c r="US94" t="s">
        <v>48</v>
      </c>
      <c r="VF94" t="s">
        <v>3229</v>
      </c>
      <c r="VG94">
        <v>0</v>
      </c>
      <c r="VH94">
        <v>0</v>
      </c>
      <c r="VI94">
        <v>1</v>
      </c>
      <c r="VJ94">
        <v>0</v>
      </c>
      <c r="VK94">
        <v>0</v>
      </c>
      <c r="VL94">
        <v>0</v>
      </c>
      <c r="VM94">
        <v>1</v>
      </c>
      <c r="VN94">
        <v>0</v>
      </c>
      <c r="VO94">
        <v>1</v>
      </c>
      <c r="VP94">
        <v>0</v>
      </c>
      <c r="VQ94">
        <v>0</v>
      </c>
      <c r="VR94">
        <v>0</v>
      </c>
      <c r="WG94" t="s">
        <v>2331</v>
      </c>
      <c r="WH94">
        <v>1</v>
      </c>
      <c r="WI94">
        <v>0</v>
      </c>
      <c r="WJ94">
        <v>0</v>
      </c>
      <c r="WK94">
        <v>1</v>
      </c>
      <c r="WL94">
        <v>0</v>
      </c>
      <c r="WM94">
        <v>0</v>
      </c>
      <c r="WN94">
        <v>1</v>
      </c>
      <c r="WO94">
        <v>0</v>
      </c>
      <c r="WP94">
        <v>0</v>
      </c>
      <c r="WQ94">
        <v>0</v>
      </c>
      <c r="WR94">
        <v>0</v>
      </c>
      <c r="WT94" t="s">
        <v>2275</v>
      </c>
      <c r="WV94" t="s">
        <v>2465</v>
      </c>
      <c r="XA94">
        <v>260676718</v>
      </c>
      <c r="XB94" t="s">
        <v>3230</v>
      </c>
      <c r="XC94" t="s">
        <v>3231</v>
      </c>
      <c r="XF94" t="s">
        <v>54</v>
      </c>
      <c r="XG94" t="s">
        <v>55</v>
      </c>
      <c r="XI94">
        <v>93</v>
      </c>
    </row>
    <row r="95" spans="1:633" x14ac:dyDescent="0.75">
      <c r="A95" t="s">
        <v>3232</v>
      </c>
      <c r="B95" t="s">
        <v>3233</v>
      </c>
      <c r="C95" t="s">
        <v>3191</v>
      </c>
      <c r="D95" t="s">
        <v>77</v>
      </c>
      <c r="E95" t="s">
        <v>78</v>
      </c>
      <c r="F95" t="s">
        <v>100</v>
      </c>
      <c r="G95" t="s">
        <v>20</v>
      </c>
      <c r="H95" t="s">
        <v>235</v>
      </c>
      <c r="L95">
        <v>4</v>
      </c>
      <c r="M95" t="s">
        <v>2665</v>
      </c>
      <c r="N95" t="s">
        <v>235</v>
      </c>
      <c r="P95" t="s">
        <v>45</v>
      </c>
      <c r="Q95" t="s">
        <v>46</v>
      </c>
      <c r="R95" t="s">
        <v>45</v>
      </c>
      <c r="S95">
        <v>40</v>
      </c>
      <c r="T95" t="s">
        <v>2235</v>
      </c>
      <c r="U95">
        <v>7</v>
      </c>
      <c r="W95" t="s">
        <v>46</v>
      </c>
      <c r="Z95" t="s">
        <v>48</v>
      </c>
      <c r="AA95" t="s">
        <v>2236</v>
      </c>
      <c r="AB95" t="s">
        <v>9</v>
      </c>
      <c r="AC95" t="s">
        <v>2405</v>
      </c>
      <c r="BI95" t="s">
        <v>82</v>
      </c>
      <c r="BJ95" t="s">
        <v>2244</v>
      </c>
      <c r="BL95" t="s">
        <v>2244</v>
      </c>
      <c r="BN95" t="s">
        <v>2244</v>
      </c>
      <c r="BP95" t="s">
        <v>2244</v>
      </c>
      <c r="BR95" t="s">
        <v>2244</v>
      </c>
      <c r="BT95" t="s">
        <v>2244</v>
      </c>
      <c r="BV95" t="s">
        <v>2315</v>
      </c>
      <c r="BX95" t="s">
        <v>2316</v>
      </c>
      <c r="BY95">
        <v>1</v>
      </c>
      <c r="BZ95">
        <v>1</v>
      </c>
      <c r="CA95">
        <v>0</v>
      </c>
      <c r="CB95">
        <v>0</v>
      </c>
      <c r="CC95">
        <v>0</v>
      </c>
      <c r="CD95">
        <v>0</v>
      </c>
      <c r="CE95">
        <v>0</v>
      </c>
      <c r="CF95">
        <v>0</v>
      </c>
      <c r="CH95" t="s">
        <v>2568</v>
      </c>
      <c r="CI95">
        <v>1</v>
      </c>
      <c r="CJ95">
        <v>0</v>
      </c>
      <c r="CK95">
        <v>0</v>
      </c>
      <c r="CL95">
        <v>1</v>
      </c>
      <c r="CM95">
        <v>0</v>
      </c>
      <c r="CN95">
        <v>0</v>
      </c>
      <c r="CO95">
        <v>0</v>
      </c>
      <c r="CP95">
        <v>0</v>
      </c>
      <c r="CQ95">
        <v>0</v>
      </c>
      <c r="DD95" t="s">
        <v>2471</v>
      </c>
      <c r="DE95">
        <v>1</v>
      </c>
      <c r="DF95">
        <v>0</v>
      </c>
      <c r="DG95">
        <v>1</v>
      </c>
      <c r="DH95">
        <v>0</v>
      </c>
      <c r="DI95">
        <v>0</v>
      </c>
      <c r="DJ95">
        <v>0</v>
      </c>
      <c r="DK95">
        <v>0</v>
      </c>
      <c r="DL95">
        <v>0</v>
      </c>
      <c r="DM95">
        <v>0</v>
      </c>
      <c r="DN95">
        <v>0</v>
      </c>
      <c r="DP95">
        <v>0</v>
      </c>
      <c r="DQ95">
        <v>1</v>
      </c>
      <c r="DR95">
        <v>0</v>
      </c>
      <c r="DS95">
        <v>0</v>
      </c>
      <c r="DT95">
        <v>1</v>
      </c>
      <c r="DU95">
        <v>0</v>
      </c>
      <c r="DV95">
        <v>1</v>
      </c>
      <c r="DW95">
        <v>0</v>
      </c>
      <c r="DX95">
        <v>1</v>
      </c>
      <c r="DY95">
        <v>2</v>
      </c>
      <c r="DZ95">
        <v>3</v>
      </c>
      <c r="EA95">
        <v>2</v>
      </c>
      <c r="EB95">
        <v>1</v>
      </c>
      <c r="EC95">
        <v>0</v>
      </c>
      <c r="ED95">
        <v>0</v>
      </c>
      <c r="EE95">
        <v>1</v>
      </c>
      <c r="EF95">
        <v>0</v>
      </c>
      <c r="EG95">
        <v>3</v>
      </c>
      <c r="EH95">
        <v>1</v>
      </c>
      <c r="EI95">
        <v>4</v>
      </c>
      <c r="EJ95">
        <v>3</v>
      </c>
      <c r="EK95">
        <v>0</v>
      </c>
      <c r="EL95">
        <v>1</v>
      </c>
      <c r="EM95">
        <v>1</v>
      </c>
      <c r="EN95">
        <v>0</v>
      </c>
      <c r="EO95">
        <v>1</v>
      </c>
      <c r="EP95">
        <v>1</v>
      </c>
      <c r="EQ95">
        <v>1</v>
      </c>
      <c r="ES95">
        <v>0</v>
      </c>
      <c r="ET95">
        <v>7000</v>
      </c>
      <c r="EU95" t="s">
        <v>106</v>
      </c>
      <c r="EW95" t="s">
        <v>122</v>
      </c>
      <c r="EY95" t="s">
        <v>2249</v>
      </c>
      <c r="EZ95" t="s">
        <v>2250</v>
      </c>
      <c r="FA95">
        <v>1</v>
      </c>
      <c r="FB95">
        <v>0</v>
      </c>
      <c r="FC95">
        <v>1</v>
      </c>
      <c r="FD95">
        <v>0</v>
      </c>
      <c r="FE95">
        <v>0</v>
      </c>
      <c r="FF95">
        <v>0</v>
      </c>
      <c r="FG95">
        <v>0</v>
      </c>
      <c r="FH95">
        <v>0</v>
      </c>
      <c r="FJ95" t="s">
        <v>46</v>
      </c>
      <c r="FK95">
        <v>2000</v>
      </c>
      <c r="FL95" t="s">
        <v>92</v>
      </c>
      <c r="FN95" t="s">
        <v>46</v>
      </c>
      <c r="FO95" t="s">
        <v>2251</v>
      </c>
      <c r="FR95">
        <v>2000</v>
      </c>
      <c r="FS95">
        <v>500</v>
      </c>
      <c r="FT95">
        <v>2000</v>
      </c>
      <c r="FU95">
        <v>1000</v>
      </c>
      <c r="FV95">
        <v>500</v>
      </c>
      <c r="FW95">
        <v>500</v>
      </c>
      <c r="FX95">
        <v>500</v>
      </c>
      <c r="FY95">
        <v>2000</v>
      </c>
      <c r="FZ95">
        <v>0</v>
      </c>
      <c r="GA95">
        <v>9000</v>
      </c>
      <c r="GG95" t="s">
        <v>48</v>
      </c>
      <c r="GU95" t="s">
        <v>3234</v>
      </c>
      <c r="GV95">
        <v>1</v>
      </c>
      <c r="GW95">
        <v>1</v>
      </c>
      <c r="GX95">
        <v>0</v>
      </c>
      <c r="GY95">
        <v>1</v>
      </c>
      <c r="GZ95">
        <v>0</v>
      </c>
      <c r="HA95">
        <v>0</v>
      </c>
      <c r="HB95">
        <v>0</v>
      </c>
      <c r="HC95">
        <v>0</v>
      </c>
      <c r="HD95">
        <v>0</v>
      </c>
      <c r="HE95">
        <v>0</v>
      </c>
      <c r="HF95">
        <v>0</v>
      </c>
      <c r="HH95" t="s">
        <v>46</v>
      </c>
      <c r="HI95" t="s">
        <v>2253</v>
      </c>
      <c r="HJ95" t="s">
        <v>46</v>
      </c>
      <c r="HK95" t="s">
        <v>53</v>
      </c>
      <c r="HL95" t="s">
        <v>48</v>
      </c>
      <c r="HN95">
        <v>1</v>
      </c>
      <c r="HO95">
        <v>1</v>
      </c>
      <c r="HP95">
        <v>0</v>
      </c>
      <c r="HQ95">
        <v>2</v>
      </c>
      <c r="HR95" t="s">
        <v>2254</v>
      </c>
      <c r="HT95">
        <v>4</v>
      </c>
      <c r="HU95">
        <v>10</v>
      </c>
      <c r="HV95">
        <v>3</v>
      </c>
      <c r="HW95">
        <v>0</v>
      </c>
      <c r="HX95">
        <v>2</v>
      </c>
      <c r="HY95">
        <v>19</v>
      </c>
      <c r="HZ95" t="s">
        <v>164</v>
      </c>
      <c r="IA95" t="s">
        <v>2255</v>
      </c>
      <c r="IB95" t="s">
        <v>49</v>
      </c>
      <c r="IE95">
        <v>2</v>
      </c>
      <c r="IF95">
        <v>0</v>
      </c>
      <c r="IG95" t="s">
        <v>46</v>
      </c>
      <c r="IK95">
        <v>1</v>
      </c>
      <c r="IL95" t="s">
        <v>46</v>
      </c>
      <c r="IP95">
        <v>1</v>
      </c>
      <c r="IQ95">
        <v>1</v>
      </c>
      <c r="IR95">
        <v>1</v>
      </c>
      <c r="KA95" t="s">
        <v>2444</v>
      </c>
      <c r="KB95">
        <v>0</v>
      </c>
      <c r="KC95">
        <v>0</v>
      </c>
      <c r="KD95">
        <v>0</v>
      </c>
      <c r="KE95">
        <v>1</v>
      </c>
      <c r="KF95">
        <v>0</v>
      </c>
      <c r="KG95">
        <v>0</v>
      </c>
      <c r="KI95" t="s">
        <v>2321</v>
      </c>
      <c r="KS95" t="s">
        <v>2260</v>
      </c>
      <c r="KT95" t="s">
        <v>3235</v>
      </c>
      <c r="KU95">
        <v>0</v>
      </c>
      <c r="KV95">
        <v>0</v>
      </c>
      <c r="KW95">
        <v>0</v>
      </c>
      <c r="KX95">
        <v>0</v>
      </c>
      <c r="KY95">
        <v>0</v>
      </c>
      <c r="KZ95">
        <v>0</v>
      </c>
      <c r="LA95">
        <v>1</v>
      </c>
      <c r="LB95">
        <v>0</v>
      </c>
      <c r="LC95">
        <v>1</v>
      </c>
      <c r="LD95">
        <v>0</v>
      </c>
      <c r="LE95">
        <v>0</v>
      </c>
      <c r="LH95" t="s">
        <v>2322</v>
      </c>
      <c r="LI95">
        <v>1</v>
      </c>
      <c r="LJ95">
        <v>1</v>
      </c>
      <c r="LK95">
        <v>1</v>
      </c>
      <c r="LL95">
        <v>1</v>
      </c>
      <c r="LM95">
        <v>1</v>
      </c>
      <c r="LN95">
        <v>0</v>
      </c>
      <c r="LO95">
        <v>0</v>
      </c>
      <c r="LP95" t="s">
        <v>2323</v>
      </c>
      <c r="LR95" t="s">
        <v>46</v>
      </c>
      <c r="LS95" t="s">
        <v>389</v>
      </c>
      <c r="LT95" t="s">
        <v>3236</v>
      </c>
      <c r="LU95">
        <v>1</v>
      </c>
      <c r="LV95">
        <v>1</v>
      </c>
      <c r="LW95">
        <v>1</v>
      </c>
      <c r="LX95">
        <v>0</v>
      </c>
      <c r="LY95">
        <v>0</v>
      </c>
      <c r="LZ95">
        <v>0</v>
      </c>
      <c r="MA95">
        <v>0</v>
      </c>
      <c r="MB95">
        <v>0</v>
      </c>
      <c r="MC95" t="s">
        <v>2265</v>
      </c>
      <c r="MD95" t="s">
        <v>48</v>
      </c>
      <c r="ME95" t="s">
        <v>2326</v>
      </c>
      <c r="MG95" t="s">
        <v>115</v>
      </c>
      <c r="MI95" t="s">
        <v>46</v>
      </c>
      <c r="MJ95" t="s">
        <v>48</v>
      </c>
      <c r="MK95" t="s">
        <v>46</v>
      </c>
      <c r="ML95" t="s">
        <v>46</v>
      </c>
      <c r="MM95" t="s">
        <v>2298</v>
      </c>
      <c r="MN95" t="s">
        <v>48</v>
      </c>
      <c r="MO95" t="s">
        <v>2267</v>
      </c>
      <c r="MP95" t="s">
        <v>2268</v>
      </c>
      <c r="MQ95">
        <v>0</v>
      </c>
      <c r="MR95">
        <v>1</v>
      </c>
      <c r="MS95">
        <v>0</v>
      </c>
      <c r="MT95">
        <v>0</v>
      </c>
      <c r="MU95">
        <v>0</v>
      </c>
      <c r="MV95">
        <v>0</v>
      </c>
      <c r="MW95">
        <v>0</v>
      </c>
      <c r="MX95">
        <v>0</v>
      </c>
      <c r="MY95">
        <v>0</v>
      </c>
      <c r="NB95" t="s">
        <v>46</v>
      </c>
      <c r="NC95" t="s">
        <v>3237</v>
      </c>
      <c r="ND95">
        <v>0</v>
      </c>
      <c r="NE95">
        <v>0</v>
      </c>
      <c r="NF95">
        <v>0</v>
      </c>
      <c r="NG95">
        <v>1</v>
      </c>
      <c r="NH95">
        <v>1</v>
      </c>
      <c r="NI95">
        <v>0</v>
      </c>
      <c r="NJ95">
        <v>1</v>
      </c>
      <c r="NK95">
        <v>0</v>
      </c>
      <c r="NL95">
        <v>0</v>
      </c>
      <c r="NM95">
        <v>0</v>
      </c>
      <c r="NN95">
        <v>0</v>
      </c>
      <c r="NO95">
        <v>0</v>
      </c>
      <c r="NP95">
        <v>0</v>
      </c>
      <c r="NQ95">
        <v>0</v>
      </c>
      <c r="NR95">
        <v>0</v>
      </c>
      <c r="NS95">
        <v>0</v>
      </c>
      <c r="NT95">
        <v>0</v>
      </c>
      <c r="NW95" t="s">
        <v>2267</v>
      </c>
      <c r="NX95" t="s">
        <v>46</v>
      </c>
      <c r="NY95" t="s">
        <v>51</v>
      </c>
      <c r="NZ95">
        <v>0</v>
      </c>
      <c r="OA95">
        <v>0</v>
      </c>
      <c r="OB95">
        <v>0</v>
      </c>
      <c r="OC95">
        <v>0</v>
      </c>
      <c r="OD95">
        <v>0</v>
      </c>
      <c r="OE95">
        <v>0</v>
      </c>
      <c r="OF95">
        <v>0</v>
      </c>
      <c r="OG95">
        <v>0</v>
      </c>
      <c r="OH95">
        <v>0</v>
      </c>
      <c r="OI95">
        <v>0</v>
      </c>
      <c r="OJ95">
        <v>0</v>
      </c>
      <c r="OK95">
        <v>0</v>
      </c>
      <c r="OL95">
        <v>1</v>
      </c>
      <c r="OM95">
        <v>0</v>
      </c>
      <c r="PA95" t="s">
        <v>51</v>
      </c>
      <c r="PB95">
        <v>0</v>
      </c>
      <c r="PC95">
        <v>0</v>
      </c>
      <c r="PD95">
        <v>0</v>
      </c>
      <c r="PE95">
        <v>0</v>
      </c>
      <c r="PF95">
        <v>0</v>
      </c>
      <c r="PG95">
        <v>0</v>
      </c>
      <c r="PH95">
        <v>0</v>
      </c>
      <c r="PI95">
        <v>0</v>
      </c>
      <c r="PJ95">
        <v>0</v>
      </c>
      <c r="PK95">
        <v>0</v>
      </c>
      <c r="PL95">
        <v>0</v>
      </c>
      <c r="PM95">
        <v>0</v>
      </c>
      <c r="PN95">
        <v>1</v>
      </c>
      <c r="PO95">
        <v>0</v>
      </c>
      <c r="QC95" t="s">
        <v>51</v>
      </c>
      <c r="QD95">
        <v>0</v>
      </c>
      <c r="QE95">
        <v>0</v>
      </c>
      <c r="QF95">
        <v>0</v>
      </c>
      <c r="QG95">
        <v>0</v>
      </c>
      <c r="QH95">
        <v>0</v>
      </c>
      <c r="QI95">
        <v>0</v>
      </c>
      <c r="QJ95">
        <v>0</v>
      </c>
      <c r="QK95">
        <v>0</v>
      </c>
      <c r="QL95">
        <v>0</v>
      </c>
      <c r="QM95">
        <v>0</v>
      </c>
      <c r="QN95">
        <v>1</v>
      </c>
      <c r="QP95" t="s">
        <v>51</v>
      </c>
      <c r="QQ95">
        <v>0</v>
      </c>
      <c r="QR95">
        <v>0</v>
      </c>
      <c r="QS95">
        <v>0</v>
      </c>
      <c r="QT95">
        <v>0</v>
      </c>
      <c r="QU95">
        <v>0</v>
      </c>
      <c r="QV95">
        <v>0</v>
      </c>
      <c r="QW95">
        <v>0</v>
      </c>
      <c r="QX95">
        <v>0</v>
      </c>
      <c r="QY95">
        <v>0</v>
      </c>
      <c r="QZ95">
        <v>0</v>
      </c>
      <c r="RA95">
        <v>1</v>
      </c>
      <c r="RC95" t="s">
        <v>2866</v>
      </c>
      <c r="RD95">
        <v>0</v>
      </c>
      <c r="RE95">
        <v>0</v>
      </c>
      <c r="RF95">
        <v>0</v>
      </c>
      <c r="RG95">
        <v>0</v>
      </c>
      <c r="RH95">
        <v>0</v>
      </c>
      <c r="RI95">
        <v>1</v>
      </c>
      <c r="RJ95">
        <v>0</v>
      </c>
      <c r="RK95">
        <v>0</v>
      </c>
      <c r="RL95">
        <v>0</v>
      </c>
      <c r="RM95">
        <v>0</v>
      </c>
      <c r="RN95">
        <v>0</v>
      </c>
      <c r="RP95" t="s">
        <v>3050</v>
      </c>
      <c r="RQ95">
        <v>0</v>
      </c>
      <c r="RR95">
        <v>0</v>
      </c>
      <c r="RS95">
        <v>0</v>
      </c>
      <c r="RT95">
        <v>1</v>
      </c>
      <c r="RU95">
        <v>0</v>
      </c>
      <c r="RV95">
        <v>0</v>
      </c>
      <c r="RW95">
        <v>0</v>
      </c>
      <c r="RX95">
        <v>0</v>
      </c>
      <c r="RY95">
        <v>0</v>
      </c>
      <c r="RZ95">
        <v>0</v>
      </c>
      <c r="SA95">
        <v>0</v>
      </c>
      <c r="SC95" t="s">
        <v>3050</v>
      </c>
      <c r="SD95">
        <v>0</v>
      </c>
      <c r="SE95">
        <v>0</v>
      </c>
      <c r="SF95">
        <v>0</v>
      </c>
      <c r="SG95">
        <v>1</v>
      </c>
      <c r="SH95">
        <v>0</v>
      </c>
      <c r="SI95">
        <v>0</v>
      </c>
      <c r="SJ95">
        <v>0</v>
      </c>
      <c r="SK95">
        <v>0</v>
      </c>
      <c r="SL95">
        <v>0</v>
      </c>
      <c r="SM95">
        <v>0</v>
      </c>
      <c r="SN95">
        <v>0</v>
      </c>
      <c r="SP95" t="s">
        <v>2866</v>
      </c>
      <c r="SQ95">
        <v>0</v>
      </c>
      <c r="SR95">
        <v>0</v>
      </c>
      <c r="SS95">
        <v>0</v>
      </c>
      <c r="ST95">
        <v>0</v>
      </c>
      <c r="SU95">
        <v>0</v>
      </c>
      <c r="SV95">
        <v>1</v>
      </c>
      <c r="SW95">
        <v>0</v>
      </c>
      <c r="SX95">
        <v>0</v>
      </c>
      <c r="SY95">
        <v>0</v>
      </c>
      <c r="SZ95">
        <v>0</v>
      </c>
      <c r="TA95">
        <v>0</v>
      </c>
      <c r="TC95" t="s">
        <v>2866</v>
      </c>
      <c r="TD95">
        <v>0</v>
      </c>
      <c r="TE95">
        <v>0</v>
      </c>
      <c r="TF95">
        <v>0</v>
      </c>
      <c r="TG95">
        <v>0</v>
      </c>
      <c r="TH95">
        <v>0</v>
      </c>
      <c r="TI95">
        <v>1</v>
      </c>
      <c r="TJ95">
        <v>0</v>
      </c>
      <c r="TK95">
        <v>0</v>
      </c>
      <c r="TL95">
        <v>0</v>
      </c>
      <c r="TM95">
        <v>0</v>
      </c>
      <c r="TN95">
        <v>0</v>
      </c>
      <c r="TP95" t="s">
        <v>3221</v>
      </c>
      <c r="TQ95">
        <v>0</v>
      </c>
      <c r="TR95">
        <v>1</v>
      </c>
      <c r="TS95">
        <v>0</v>
      </c>
      <c r="TT95">
        <v>0</v>
      </c>
      <c r="TU95">
        <v>0</v>
      </c>
      <c r="TV95">
        <v>0</v>
      </c>
      <c r="TW95">
        <v>0</v>
      </c>
      <c r="TX95">
        <v>0</v>
      </c>
      <c r="TY95">
        <v>0</v>
      </c>
      <c r="TZ95">
        <v>0</v>
      </c>
      <c r="UA95">
        <v>0</v>
      </c>
      <c r="UC95" t="s">
        <v>51</v>
      </c>
      <c r="UD95">
        <v>1</v>
      </c>
      <c r="UE95">
        <v>0</v>
      </c>
      <c r="UF95">
        <v>0</v>
      </c>
      <c r="UG95">
        <v>0</v>
      </c>
      <c r="UH95">
        <v>0</v>
      </c>
      <c r="UI95">
        <v>0</v>
      </c>
      <c r="UJ95">
        <v>0</v>
      </c>
      <c r="UK95">
        <v>0</v>
      </c>
      <c r="UL95">
        <v>0</v>
      </c>
      <c r="UM95">
        <v>0</v>
      </c>
      <c r="UN95">
        <v>0</v>
      </c>
      <c r="UO95">
        <v>0</v>
      </c>
      <c r="UP95">
        <v>0</v>
      </c>
      <c r="UQ95" t="s">
        <v>48</v>
      </c>
      <c r="UR95" t="s">
        <v>48</v>
      </c>
      <c r="US95" t="s">
        <v>48</v>
      </c>
      <c r="VF95" t="s">
        <v>3238</v>
      </c>
      <c r="VG95">
        <v>0</v>
      </c>
      <c r="VH95">
        <v>0</v>
      </c>
      <c r="VI95">
        <v>1</v>
      </c>
      <c r="VJ95">
        <v>0</v>
      </c>
      <c r="VK95">
        <v>0</v>
      </c>
      <c r="VL95">
        <v>0</v>
      </c>
      <c r="VM95">
        <v>0</v>
      </c>
      <c r="VN95">
        <v>0</v>
      </c>
      <c r="VO95">
        <v>1</v>
      </c>
      <c r="VP95">
        <v>0</v>
      </c>
      <c r="VQ95">
        <v>1</v>
      </c>
      <c r="VR95">
        <v>0</v>
      </c>
      <c r="WG95" t="s">
        <v>2331</v>
      </c>
      <c r="WH95">
        <v>1</v>
      </c>
      <c r="WI95">
        <v>0</v>
      </c>
      <c r="WJ95">
        <v>0</v>
      </c>
      <c r="WK95">
        <v>1</v>
      </c>
      <c r="WL95">
        <v>0</v>
      </c>
      <c r="WM95">
        <v>0</v>
      </c>
      <c r="WN95">
        <v>1</v>
      </c>
      <c r="WO95">
        <v>0</v>
      </c>
      <c r="WP95">
        <v>0</v>
      </c>
      <c r="WQ95">
        <v>0</v>
      </c>
      <c r="WR95">
        <v>0</v>
      </c>
      <c r="WT95" t="s">
        <v>2275</v>
      </c>
      <c r="WV95" t="s">
        <v>2465</v>
      </c>
      <c r="XA95">
        <v>260676740</v>
      </c>
      <c r="XB95" t="s">
        <v>3239</v>
      </c>
      <c r="XC95" t="s">
        <v>3240</v>
      </c>
      <c r="XF95" t="s">
        <v>54</v>
      </c>
      <c r="XG95" t="s">
        <v>55</v>
      </c>
      <c r="XI95">
        <v>94</v>
      </c>
    </row>
    <row r="96" spans="1:633" x14ac:dyDescent="0.75">
      <c r="A96" t="s">
        <v>3241</v>
      </c>
      <c r="B96" t="s">
        <v>3242</v>
      </c>
      <c r="C96" t="s">
        <v>3191</v>
      </c>
      <c r="D96" t="s">
        <v>56</v>
      </c>
      <c r="E96" t="s">
        <v>57</v>
      </c>
      <c r="F96" t="s">
        <v>100</v>
      </c>
      <c r="G96" t="s">
        <v>20</v>
      </c>
      <c r="H96" t="s">
        <v>290</v>
      </c>
      <c r="L96">
        <v>1</v>
      </c>
      <c r="M96" t="s">
        <v>2513</v>
      </c>
      <c r="N96" t="s">
        <v>290</v>
      </c>
      <c r="P96" t="s">
        <v>45</v>
      </c>
      <c r="Q96" t="s">
        <v>46</v>
      </c>
      <c r="R96" t="s">
        <v>45</v>
      </c>
      <c r="S96">
        <v>55</v>
      </c>
      <c r="T96" t="s">
        <v>2235</v>
      </c>
      <c r="U96">
        <v>6</v>
      </c>
      <c r="W96" t="s">
        <v>48</v>
      </c>
      <c r="X96" t="s">
        <v>59</v>
      </c>
      <c r="Y96">
        <v>57</v>
      </c>
      <c r="Z96" t="s">
        <v>48</v>
      </c>
      <c r="AA96" t="s">
        <v>2236</v>
      </c>
      <c r="AB96" t="s">
        <v>9</v>
      </c>
      <c r="AC96" t="s">
        <v>2405</v>
      </c>
      <c r="BI96" t="s">
        <v>82</v>
      </c>
      <c r="BJ96" t="s">
        <v>2244</v>
      </c>
      <c r="BL96" t="s">
        <v>2244</v>
      </c>
      <c r="BN96" t="s">
        <v>2244</v>
      </c>
      <c r="BP96" t="s">
        <v>2244</v>
      </c>
      <c r="BR96" t="s">
        <v>2244</v>
      </c>
      <c r="BT96" t="s">
        <v>2244</v>
      </c>
      <c r="BV96" t="s">
        <v>2315</v>
      </c>
      <c r="BX96" t="s">
        <v>2247</v>
      </c>
      <c r="BY96">
        <v>1</v>
      </c>
      <c r="BZ96">
        <v>0</v>
      </c>
      <c r="CA96">
        <v>0</v>
      </c>
      <c r="CB96">
        <v>0</v>
      </c>
      <c r="CC96">
        <v>0</v>
      </c>
      <c r="CD96">
        <v>0</v>
      </c>
      <c r="CE96">
        <v>0</v>
      </c>
      <c r="CF96">
        <v>0</v>
      </c>
      <c r="DD96" t="s">
        <v>2568</v>
      </c>
      <c r="DE96">
        <v>1</v>
      </c>
      <c r="DF96">
        <v>0</v>
      </c>
      <c r="DG96">
        <v>0</v>
      </c>
      <c r="DH96">
        <v>1</v>
      </c>
      <c r="DI96">
        <v>0</v>
      </c>
      <c r="DJ96">
        <v>0</v>
      </c>
      <c r="DK96">
        <v>0</v>
      </c>
      <c r="DL96">
        <v>0</v>
      </c>
      <c r="DM96">
        <v>0</v>
      </c>
      <c r="DN96">
        <v>0</v>
      </c>
      <c r="DP96">
        <v>0</v>
      </c>
      <c r="DQ96">
        <v>0</v>
      </c>
      <c r="DR96">
        <v>0</v>
      </c>
      <c r="DS96">
        <v>0</v>
      </c>
      <c r="DT96">
        <v>0</v>
      </c>
      <c r="DU96">
        <v>1</v>
      </c>
      <c r="DV96">
        <v>0</v>
      </c>
      <c r="DW96">
        <v>0</v>
      </c>
      <c r="DX96">
        <v>0</v>
      </c>
      <c r="DY96">
        <v>1</v>
      </c>
      <c r="DZ96">
        <v>1</v>
      </c>
      <c r="EA96">
        <v>0</v>
      </c>
      <c r="EB96">
        <v>2</v>
      </c>
      <c r="EC96">
        <v>0</v>
      </c>
      <c r="ED96">
        <v>2</v>
      </c>
      <c r="EE96">
        <v>1</v>
      </c>
      <c r="EF96">
        <v>0</v>
      </c>
      <c r="EG96">
        <v>2</v>
      </c>
      <c r="EH96">
        <v>3</v>
      </c>
      <c r="EI96">
        <v>5</v>
      </c>
      <c r="EJ96">
        <v>4</v>
      </c>
      <c r="EK96">
        <v>0</v>
      </c>
      <c r="EL96">
        <v>0</v>
      </c>
      <c r="EM96">
        <v>0</v>
      </c>
      <c r="EN96">
        <v>0</v>
      </c>
      <c r="EO96">
        <v>0</v>
      </c>
      <c r="EP96">
        <v>2</v>
      </c>
      <c r="EQ96">
        <v>0</v>
      </c>
      <c r="ET96">
        <v>15000</v>
      </c>
      <c r="EU96" t="s">
        <v>106</v>
      </c>
      <c r="EW96" t="s">
        <v>118</v>
      </c>
      <c r="EY96" t="s">
        <v>2579</v>
      </c>
      <c r="FJ96" t="s">
        <v>46</v>
      </c>
      <c r="FK96">
        <v>20000</v>
      </c>
      <c r="FL96" t="s">
        <v>24</v>
      </c>
      <c r="FN96" t="s">
        <v>48</v>
      </c>
      <c r="FO96" t="s">
        <v>2252</v>
      </c>
      <c r="FR96">
        <v>5000</v>
      </c>
      <c r="FS96">
        <v>0</v>
      </c>
      <c r="FT96">
        <v>2000</v>
      </c>
      <c r="FU96">
        <v>500</v>
      </c>
      <c r="FV96">
        <v>400</v>
      </c>
      <c r="FW96">
        <v>800</v>
      </c>
      <c r="FX96">
        <v>300</v>
      </c>
      <c r="FY96">
        <v>4000</v>
      </c>
      <c r="FZ96">
        <v>1000</v>
      </c>
      <c r="GA96">
        <v>14000</v>
      </c>
      <c r="GB96" t="s">
        <v>48</v>
      </c>
      <c r="GE96" t="s">
        <v>48</v>
      </c>
      <c r="GF96" t="s">
        <v>2516</v>
      </c>
      <c r="GG96" t="s">
        <v>48</v>
      </c>
      <c r="GU96" t="s">
        <v>3243</v>
      </c>
      <c r="GV96">
        <v>0</v>
      </c>
      <c r="GW96">
        <v>1</v>
      </c>
      <c r="GX96">
        <v>0</v>
      </c>
      <c r="GY96">
        <v>1</v>
      </c>
      <c r="GZ96">
        <v>0</v>
      </c>
      <c r="HA96">
        <v>1</v>
      </c>
      <c r="HB96">
        <v>1</v>
      </c>
      <c r="HC96">
        <v>0</v>
      </c>
      <c r="HD96">
        <v>1</v>
      </c>
      <c r="HE96">
        <v>0</v>
      </c>
      <c r="HF96">
        <v>0</v>
      </c>
      <c r="HH96" t="s">
        <v>48</v>
      </c>
      <c r="HJ96" t="s">
        <v>48</v>
      </c>
      <c r="HL96" t="s">
        <v>48</v>
      </c>
      <c r="HN96">
        <v>0</v>
      </c>
      <c r="HO96">
        <v>0</v>
      </c>
      <c r="HP96">
        <v>0</v>
      </c>
      <c r="HQ96">
        <v>0</v>
      </c>
      <c r="HR96" t="s">
        <v>2409</v>
      </c>
      <c r="HT96">
        <v>0</v>
      </c>
      <c r="HU96">
        <v>0</v>
      </c>
      <c r="HV96">
        <v>2</v>
      </c>
      <c r="HW96">
        <v>6</v>
      </c>
      <c r="HX96">
        <v>2</v>
      </c>
      <c r="HY96">
        <v>10</v>
      </c>
      <c r="HZ96" t="s">
        <v>164</v>
      </c>
      <c r="IA96" t="s">
        <v>2255</v>
      </c>
      <c r="IB96" t="s">
        <v>48</v>
      </c>
      <c r="IC96" t="s">
        <v>2358</v>
      </c>
      <c r="IE96">
        <v>1</v>
      </c>
      <c r="IF96">
        <v>0</v>
      </c>
      <c r="IQ96">
        <v>0</v>
      </c>
      <c r="IR96">
        <v>0</v>
      </c>
      <c r="KI96" t="s">
        <v>2411</v>
      </c>
      <c r="KS96" t="s">
        <v>2260</v>
      </c>
      <c r="KT96" t="s">
        <v>2531</v>
      </c>
      <c r="KU96">
        <v>0</v>
      </c>
      <c r="KV96">
        <v>0</v>
      </c>
      <c r="KW96">
        <v>0</v>
      </c>
      <c r="KX96">
        <v>0</v>
      </c>
      <c r="KY96">
        <v>0</v>
      </c>
      <c r="KZ96">
        <v>0</v>
      </c>
      <c r="LA96">
        <v>0</v>
      </c>
      <c r="LB96">
        <v>0</v>
      </c>
      <c r="LC96">
        <v>1</v>
      </c>
      <c r="LD96">
        <v>0</v>
      </c>
      <c r="LE96">
        <v>0</v>
      </c>
      <c r="LG96" t="s">
        <v>50</v>
      </c>
      <c r="LH96" t="s">
        <v>2390</v>
      </c>
      <c r="LI96">
        <v>1</v>
      </c>
      <c r="LJ96">
        <v>1</v>
      </c>
      <c r="LK96">
        <v>0</v>
      </c>
      <c r="LL96">
        <v>1</v>
      </c>
      <c r="LM96">
        <v>1</v>
      </c>
      <c r="LN96">
        <v>0</v>
      </c>
      <c r="LO96">
        <v>0</v>
      </c>
      <c r="LP96" t="s">
        <v>2263</v>
      </c>
      <c r="LR96" t="s">
        <v>48</v>
      </c>
      <c r="LS96" t="s">
        <v>2324</v>
      </c>
      <c r="LT96" t="s">
        <v>3244</v>
      </c>
      <c r="LU96">
        <v>0</v>
      </c>
      <c r="LV96">
        <v>1</v>
      </c>
      <c r="LW96">
        <v>1</v>
      </c>
      <c r="LX96">
        <v>0</v>
      </c>
      <c r="LY96">
        <v>1</v>
      </c>
      <c r="LZ96">
        <v>0</v>
      </c>
      <c r="MA96">
        <v>0</v>
      </c>
      <c r="MB96">
        <v>0</v>
      </c>
      <c r="MC96" t="s">
        <v>2362</v>
      </c>
      <c r="MD96" t="s">
        <v>48</v>
      </c>
      <c r="ME96" t="s">
        <v>2326</v>
      </c>
      <c r="MG96" t="s">
        <v>128</v>
      </c>
      <c r="MI96" t="s">
        <v>46</v>
      </c>
      <c r="MJ96" t="s">
        <v>48</v>
      </c>
      <c r="MK96" t="s">
        <v>46</v>
      </c>
      <c r="ML96" t="s">
        <v>46</v>
      </c>
      <c r="MM96" t="s">
        <v>46</v>
      </c>
      <c r="MN96" t="s">
        <v>48</v>
      </c>
      <c r="MO96" t="s">
        <v>2299</v>
      </c>
      <c r="MP96" t="s">
        <v>2261</v>
      </c>
      <c r="MQ96">
        <v>1</v>
      </c>
      <c r="MR96">
        <v>0</v>
      </c>
      <c r="MS96">
        <v>0</v>
      </c>
      <c r="MT96">
        <v>0</v>
      </c>
      <c r="MU96">
        <v>0</v>
      </c>
      <c r="MV96">
        <v>0</v>
      </c>
      <c r="MW96">
        <v>0</v>
      </c>
      <c r="MX96">
        <v>0</v>
      </c>
      <c r="MY96">
        <v>0</v>
      </c>
      <c r="NA96" t="s">
        <v>50</v>
      </c>
      <c r="NB96" t="s">
        <v>46</v>
      </c>
      <c r="NC96" t="s">
        <v>3155</v>
      </c>
      <c r="ND96">
        <v>0</v>
      </c>
      <c r="NE96">
        <v>0</v>
      </c>
      <c r="NF96">
        <v>0</v>
      </c>
      <c r="NG96">
        <v>1</v>
      </c>
      <c r="NH96">
        <v>0</v>
      </c>
      <c r="NI96">
        <v>0</v>
      </c>
      <c r="NJ96">
        <v>1</v>
      </c>
      <c r="NK96">
        <v>0</v>
      </c>
      <c r="NL96">
        <v>0</v>
      </c>
      <c r="NM96">
        <v>0</v>
      </c>
      <c r="NN96">
        <v>0</v>
      </c>
      <c r="NO96">
        <v>0</v>
      </c>
      <c r="NP96">
        <v>0</v>
      </c>
      <c r="NQ96">
        <v>0</v>
      </c>
      <c r="NR96">
        <v>0</v>
      </c>
      <c r="NS96">
        <v>0</v>
      </c>
      <c r="NT96">
        <v>0</v>
      </c>
      <c r="NV96" t="s">
        <v>50</v>
      </c>
      <c r="NW96" t="s">
        <v>2267</v>
      </c>
      <c r="NX96" t="s">
        <v>48</v>
      </c>
      <c r="NY96" t="s">
        <v>51</v>
      </c>
      <c r="NZ96">
        <v>0</v>
      </c>
      <c r="OA96">
        <v>0</v>
      </c>
      <c r="OB96">
        <v>0</v>
      </c>
      <c r="OC96">
        <v>0</v>
      </c>
      <c r="OD96">
        <v>0</v>
      </c>
      <c r="OE96">
        <v>0</v>
      </c>
      <c r="OF96">
        <v>0</v>
      </c>
      <c r="OG96">
        <v>0</v>
      </c>
      <c r="OH96">
        <v>0</v>
      </c>
      <c r="OI96">
        <v>0</v>
      </c>
      <c r="OJ96">
        <v>0</v>
      </c>
      <c r="OK96">
        <v>0</v>
      </c>
      <c r="OL96">
        <v>1</v>
      </c>
      <c r="OM96">
        <v>0</v>
      </c>
      <c r="PA96" t="s">
        <v>51</v>
      </c>
      <c r="PB96">
        <v>0</v>
      </c>
      <c r="PC96">
        <v>0</v>
      </c>
      <c r="PD96">
        <v>0</v>
      </c>
      <c r="PE96">
        <v>0</v>
      </c>
      <c r="PF96">
        <v>0</v>
      </c>
      <c r="PG96">
        <v>0</v>
      </c>
      <c r="PH96">
        <v>0</v>
      </c>
      <c r="PI96">
        <v>0</v>
      </c>
      <c r="PJ96">
        <v>0</v>
      </c>
      <c r="PK96">
        <v>0</v>
      </c>
      <c r="PL96">
        <v>0</v>
      </c>
      <c r="PM96">
        <v>0</v>
      </c>
      <c r="PN96">
        <v>1</v>
      </c>
      <c r="PO96">
        <v>0</v>
      </c>
      <c r="QC96" t="s">
        <v>51</v>
      </c>
      <c r="QD96">
        <v>0</v>
      </c>
      <c r="QE96">
        <v>0</v>
      </c>
      <c r="QF96">
        <v>0</v>
      </c>
      <c r="QG96">
        <v>0</v>
      </c>
      <c r="QH96">
        <v>0</v>
      </c>
      <c r="QI96">
        <v>0</v>
      </c>
      <c r="QJ96">
        <v>0</v>
      </c>
      <c r="QK96">
        <v>0</v>
      </c>
      <c r="QL96">
        <v>0</v>
      </c>
      <c r="QM96">
        <v>0</v>
      </c>
      <c r="QN96">
        <v>1</v>
      </c>
      <c r="QP96" t="s">
        <v>51</v>
      </c>
      <c r="QQ96">
        <v>0</v>
      </c>
      <c r="QR96">
        <v>0</v>
      </c>
      <c r="QS96">
        <v>0</v>
      </c>
      <c r="QT96">
        <v>0</v>
      </c>
      <c r="QU96">
        <v>0</v>
      </c>
      <c r="QV96">
        <v>0</v>
      </c>
      <c r="QW96">
        <v>0</v>
      </c>
      <c r="QX96">
        <v>0</v>
      </c>
      <c r="QY96">
        <v>0</v>
      </c>
      <c r="QZ96">
        <v>0</v>
      </c>
      <c r="RA96">
        <v>1</v>
      </c>
      <c r="RC96" t="s">
        <v>51</v>
      </c>
      <c r="RD96">
        <v>0</v>
      </c>
      <c r="RE96">
        <v>0</v>
      </c>
      <c r="RF96">
        <v>0</v>
      </c>
      <c r="RG96">
        <v>0</v>
      </c>
      <c r="RH96">
        <v>0</v>
      </c>
      <c r="RI96">
        <v>0</v>
      </c>
      <c r="RJ96">
        <v>0</v>
      </c>
      <c r="RK96">
        <v>0</v>
      </c>
      <c r="RL96">
        <v>0</v>
      </c>
      <c r="RM96">
        <v>0</v>
      </c>
      <c r="RN96">
        <v>1</v>
      </c>
      <c r="SC96" t="s">
        <v>51</v>
      </c>
      <c r="SD96">
        <v>0</v>
      </c>
      <c r="SE96">
        <v>0</v>
      </c>
      <c r="SF96">
        <v>0</v>
      </c>
      <c r="SG96">
        <v>0</v>
      </c>
      <c r="SH96">
        <v>0</v>
      </c>
      <c r="SI96">
        <v>0</v>
      </c>
      <c r="SJ96">
        <v>0</v>
      </c>
      <c r="SK96">
        <v>0</v>
      </c>
      <c r="SL96">
        <v>0</v>
      </c>
      <c r="SM96">
        <v>0</v>
      </c>
      <c r="SN96">
        <v>1</v>
      </c>
      <c r="SP96" t="s">
        <v>51</v>
      </c>
      <c r="SQ96">
        <v>0</v>
      </c>
      <c r="SR96">
        <v>0</v>
      </c>
      <c r="SS96">
        <v>0</v>
      </c>
      <c r="ST96">
        <v>0</v>
      </c>
      <c r="SU96">
        <v>0</v>
      </c>
      <c r="SV96">
        <v>0</v>
      </c>
      <c r="SW96">
        <v>0</v>
      </c>
      <c r="SX96">
        <v>0</v>
      </c>
      <c r="SY96">
        <v>0</v>
      </c>
      <c r="SZ96">
        <v>0</v>
      </c>
      <c r="TA96">
        <v>1</v>
      </c>
      <c r="TC96" t="s">
        <v>51</v>
      </c>
      <c r="TD96">
        <v>0</v>
      </c>
      <c r="TE96">
        <v>0</v>
      </c>
      <c r="TF96">
        <v>0</v>
      </c>
      <c r="TG96">
        <v>0</v>
      </c>
      <c r="TH96">
        <v>0</v>
      </c>
      <c r="TI96">
        <v>0</v>
      </c>
      <c r="TJ96">
        <v>0</v>
      </c>
      <c r="TK96">
        <v>0</v>
      </c>
      <c r="TL96">
        <v>0</v>
      </c>
      <c r="TM96">
        <v>0</v>
      </c>
      <c r="TN96">
        <v>1</v>
      </c>
      <c r="UC96" t="s">
        <v>51</v>
      </c>
      <c r="UD96">
        <v>1</v>
      </c>
      <c r="UE96">
        <v>0</v>
      </c>
      <c r="UF96">
        <v>0</v>
      </c>
      <c r="UG96">
        <v>0</v>
      </c>
      <c r="UH96">
        <v>0</v>
      </c>
      <c r="UI96">
        <v>0</v>
      </c>
      <c r="UJ96">
        <v>0</v>
      </c>
      <c r="UK96">
        <v>0</v>
      </c>
      <c r="UL96">
        <v>0</v>
      </c>
      <c r="UM96">
        <v>0</v>
      </c>
      <c r="UN96">
        <v>0</v>
      </c>
      <c r="UO96">
        <v>0</v>
      </c>
      <c r="UP96">
        <v>0</v>
      </c>
      <c r="UQ96" t="s">
        <v>48</v>
      </c>
      <c r="UR96" t="s">
        <v>48</v>
      </c>
      <c r="US96" t="s">
        <v>48</v>
      </c>
      <c r="VF96" t="s">
        <v>3245</v>
      </c>
      <c r="VG96">
        <v>0</v>
      </c>
      <c r="VH96">
        <v>0</v>
      </c>
      <c r="VI96">
        <v>1</v>
      </c>
      <c r="VJ96">
        <v>1</v>
      </c>
      <c r="VK96">
        <v>0</v>
      </c>
      <c r="VL96">
        <v>0</v>
      </c>
      <c r="VM96">
        <v>1</v>
      </c>
      <c r="VN96">
        <v>0</v>
      </c>
      <c r="VO96">
        <v>0</v>
      </c>
      <c r="VP96">
        <v>0</v>
      </c>
      <c r="VQ96">
        <v>0</v>
      </c>
      <c r="VR96">
        <v>0</v>
      </c>
      <c r="VT96" t="s">
        <v>66</v>
      </c>
      <c r="VU96">
        <v>0</v>
      </c>
      <c r="VV96">
        <v>1</v>
      </c>
      <c r="VW96">
        <v>0</v>
      </c>
      <c r="VX96">
        <v>0</v>
      </c>
      <c r="VY96">
        <v>0</v>
      </c>
      <c r="VZ96">
        <v>0</v>
      </c>
      <c r="WA96">
        <v>0</v>
      </c>
      <c r="WB96">
        <v>0</v>
      </c>
      <c r="WC96">
        <v>0</v>
      </c>
      <c r="WD96">
        <v>0</v>
      </c>
      <c r="WE96">
        <v>0</v>
      </c>
      <c r="WG96" t="s">
        <v>3246</v>
      </c>
      <c r="WH96">
        <v>0</v>
      </c>
      <c r="WI96">
        <v>0</v>
      </c>
      <c r="WJ96">
        <v>1</v>
      </c>
      <c r="WK96">
        <v>0</v>
      </c>
      <c r="WL96">
        <v>0</v>
      </c>
      <c r="WM96">
        <v>1</v>
      </c>
      <c r="WN96">
        <v>1</v>
      </c>
      <c r="WO96">
        <v>0</v>
      </c>
      <c r="WP96">
        <v>0</v>
      </c>
      <c r="WQ96">
        <v>0</v>
      </c>
      <c r="WR96">
        <v>0</v>
      </c>
      <c r="WT96" t="s">
        <v>2275</v>
      </c>
      <c r="WV96" t="s">
        <v>2276</v>
      </c>
      <c r="WW96" t="s">
        <v>46</v>
      </c>
      <c r="XA96">
        <v>260700908</v>
      </c>
      <c r="XB96" t="s">
        <v>3247</v>
      </c>
      <c r="XC96" t="s">
        <v>3248</v>
      </c>
      <c r="XF96" t="s">
        <v>54</v>
      </c>
      <c r="XG96" t="s">
        <v>55</v>
      </c>
      <c r="XI96">
        <v>95</v>
      </c>
    </row>
    <row r="97" spans="1:633" x14ac:dyDescent="0.75">
      <c r="A97" t="s">
        <v>3249</v>
      </c>
      <c r="B97" t="s">
        <v>3250</v>
      </c>
      <c r="C97" t="s">
        <v>3191</v>
      </c>
      <c r="D97" t="s">
        <v>56</v>
      </c>
      <c r="E97" t="s">
        <v>57</v>
      </c>
      <c r="F97" t="s">
        <v>100</v>
      </c>
      <c r="G97" t="s">
        <v>20</v>
      </c>
      <c r="H97" t="s">
        <v>296</v>
      </c>
      <c r="L97">
        <v>1</v>
      </c>
      <c r="M97" t="s">
        <v>2513</v>
      </c>
      <c r="N97" t="s">
        <v>296</v>
      </c>
      <c r="P97" t="s">
        <v>45</v>
      </c>
      <c r="Q97" t="s">
        <v>46</v>
      </c>
      <c r="R97" t="s">
        <v>45</v>
      </c>
      <c r="S97">
        <v>30</v>
      </c>
      <c r="T97" t="s">
        <v>2235</v>
      </c>
      <c r="U97">
        <v>8</v>
      </c>
      <c r="W97" t="s">
        <v>48</v>
      </c>
      <c r="X97" t="s">
        <v>59</v>
      </c>
      <c r="Y97">
        <v>35</v>
      </c>
      <c r="Z97" t="s">
        <v>48</v>
      </c>
      <c r="AA97" t="s">
        <v>2236</v>
      </c>
      <c r="AB97" t="s">
        <v>2312</v>
      </c>
      <c r="AC97" t="s">
        <v>2405</v>
      </c>
      <c r="BI97" t="s">
        <v>82</v>
      </c>
      <c r="BJ97" t="s">
        <v>2244</v>
      </c>
      <c r="BL97" t="s">
        <v>2244</v>
      </c>
      <c r="BN97" t="s">
        <v>2244</v>
      </c>
      <c r="BP97" t="s">
        <v>2244</v>
      </c>
      <c r="BR97" t="s">
        <v>2244</v>
      </c>
      <c r="BT97" t="s">
        <v>2244</v>
      </c>
      <c r="BV97" t="s">
        <v>2841</v>
      </c>
      <c r="BX97" t="s">
        <v>2247</v>
      </c>
      <c r="BY97">
        <v>1</v>
      </c>
      <c r="BZ97">
        <v>0</v>
      </c>
      <c r="CA97">
        <v>0</v>
      </c>
      <c r="CB97">
        <v>0</v>
      </c>
      <c r="CC97">
        <v>0</v>
      </c>
      <c r="CD97">
        <v>0</v>
      </c>
      <c r="CE97">
        <v>0</v>
      </c>
      <c r="CF97">
        <v>0</v>
      </c>
      <c r="DD97" t="s">
        <v>3251</v>
      </c>
      <c r="DE97">
        <v>1</v>
      </c>
      <c r="DF97">
        <v>1</v>
      </c>
      <c r="DG97">
        <v>0</v>
      </c>
      <c r="DH97">
        <v>1</v>
      </c>
      <c r="DI97">
        <v>0</v>
      </c>
      <c r="DJ97">
        <v>0</v>
      </c>
      <c r="DK97">
        <v>0</v>
      </c>
      <c r="DL97">
        <v>0</v>
      </c>
      <c r="DM97">
        <v>0</v>
      </c>
      <c r="DN97">
        <v>0</v>
      </c>
      <c r="DP97">
        <v>1</v>
      </c>
      <c r="DQ97">
        <v>0</v>
      </c>
      <c r="DR97">
        <v>3</v>
      </c>
      <c r="DS97">
        <v>0</v>
      </c>
      <c r="DT97">
        <v>4</v>
      </c>
      <c r="DU97">
        <v>0</v>
      </c>
      <c r="DV97">
        <v>2</v>
      </c>
      <c r="DW97">
        <v>0</v>
      </c>
      <c r="DX97">
        <v>0</v>
      </c>
      <c r="DY97">
        <v>2</v>
      </c>
      <c r="DZ97">
        <v>6</v>
      </c>
      <c r="EA97">
        <v>0</v>
      </c>
      <c r="EB97">
        <v>1</v>
      </c>
      <c r="EC97">
        <v>0</v>
      </c>
      <c r="ED97">
        <v>0</v>
      </c>
      <c r="EE97">
        <v>1</v>
      </c>
      <c r="EF97">
        <v>0</v>
      </c>
      <c r="EG97">
        <v>1</v>
      </c>
      <c r="EH97">
        <v>1</v>
      </c>
      <c r="EI97">
        <v>2</v>
      </c>
      <c r="EJ97">
        <v>3</v>
      </c>
      <c r="EK97">
        <v>3</v>
      </c>
      <c r="EL97">
        <v>0</v>
      </c>
      <c r="EM97">
        <v>0</v>
      </c>
      <c r="EN97">
        <v>3</v>
      </c>
      <c r="EO97">
        <v>3</v>
      </c>
      <c r="EP97">
        <v>1</v>
      </c>
      <c r="EQ97">
        <v>0</v>
      </c>
      <c r="ET97">
        <v>16000</v>
      </c>
      <c r="EU97" t="s">
        <v>2420</v>
      </c>
      <c r="EW97" t="s">
        <v>2666</v>
      </c>
      <c r="EY97" t="s">
        <v>2249</v>
      </c>
      <c r="EZ97" t="s">
        <v>2528</v>
      </c>
      <c r="FA97">
        <v>0</v>
      </c>
      <c r="FB97">
        <v>0</v>
      </c>
      <c r="FC97">
        <v>1</v>
      </c>
      <c r="FD97">
        <v>0</v>
      </c>
      <c r="FE97">
        <v>0</v>
      </c>
      <c r="FF97">
        <v>0</v>
      </c>
      <c r="FG97">
        <v>0</v>
      </c>
      <c r="FH97">
        <v>0</v>
      </c>
      <c r="FJ97" t="s">
        <v>46</v>
      </c>
      <c r="FK97">
        <v>30000</v>
      </c>
      <c r="FL97" t="s">
        <v>2340</v>
      </c>
      <c r="FN97" t="s">
        <v>48</v>
      </c>
      <c r="FO97" t="s">
        <v>2252</v>
      </c>
      <c r="FR97">
        <v>4000</v>
      </c>
      <c r="FS97">
        <v>0</v>
      </c>
      <c r="FT97">
        <v>0</v>
      </c>
      <c r="FU97">
        <v>600</v>
      </c>
      <c r="FV97">
        <v>300</v>
      </c>
      <c r="FW97">
        <v>1000</v>
      </c>
      <c r="FX97">
        <v>400</v>
      </c>
      <c r="FY97">
        <v>4500</v>
      </c>
      <c r="FZ97">
        <v>0</v>
      </c>
      <c r="GA97">
        <v>10800</v>
      </c>
      <c r="GB97" t="s">
        <v>48</v>
      </c>
      <c r="GE97" t="s">
        <v>48</v>
      </c>
      <c r="GF97" t="s">
        <v>2318</v>
      </c>
      <c r="GG97" t="s">
        <v>48</v>
      </c>
      <c r="GU97" t="s">
        <v>2549</v>
      </c>
      <c r="GV97">
        <v>0</v>
      </c>
      <c r="GW97">
        <v>1</v>
      </c>
      <c r="GX97">
        <v>0</v>
      </c>
      <c r="GY97">
        <v>1</v>
      </c>
      <c r="GZ97">
        <v>0</v>
      </c>
      <c r="HA97">
        <v>1</v>
      </c>
      <c r="HB97">
        <v>0</v>
      </c>
      <c r="HC97">
        <v>0</v>
      </c>
      <c r="HD97">
        <v>1</v>
      </c>
      <c r="HE97">
        <v>0</v>
      </c>
      <c r="HF97">
        <v>0</v>
      </c>
      <c r="HH97" t="s">
        <v>48</v>
      </c>
      <c r="HJ97" t="s">
        <v>48</v>
      </c>
      <c r="HL97" t="s">
        <v>48</v>
      </c>
      <c r="HN97">
        <v>0</v>
      </c>
      <c r="HO97">
        <v>0</v>
      </c>
      <c r="HP97">
        <v>0</v>
      </c>
      <c r="HQ97">
        <v>0</v>
      </c>
      <c r="HR97" t="s">
        <v>2409</v>
      </c>
      <c r="HT97">
        <v>2</v>
      </c>
      <c r="HU97">
        <v>0</v>
      </c>
      <c r="HV97">
        <v>0</v>
      </c>
      <c r="HW97">
        <v>0</v>
      </c>
      <c r="HX97">
        <v>2</v>
      </c>
      <c r="HY97">
        <v>4</v>
      </c>
      <c r="HZ97" t="s">
        <v>127</v>
      </c>
      <c r="IA97" t="s">
        <v>2558</v>
      </c>
      <c r="IB97" t="s">
        <v>48</v>
      </c>
      <c r="IC97" t="s">
        <v>2358</v>
      </c>
      <c r="IE97">
        <v>3</v>
      </c>
      <c r="IF97">
        <v>0</v>
      </c>
      <c r="IG97" t="s">
        <v>46</v>
      </c>
      <c r="IH97">
        <v>3</v>
      </c>
      <c r="IL97" t="s">
        <v>46</v>
      </c>
      <c r="IM97">
        <v>3</v>
      </c>
      <c r="IQ97">
        <v>3</v>
      </c>
      <c r="IR97">
        <v>3</v>
      </c>
      <c r="KA97" t="s">
        <v>2542</v>
      </c>
      <c r="KB97">
        <v>0</v>
      </c>
      <c r="KC97">
        <v>1</v>
      </c>
      <c r="KD97">
        <v>0</v>
      </c>
      <c r="KE97">
        <v>1</v>
      </c>
      <c r="KF97">
        <v>0</v>
      </c>
      <c r="KG97">
        <v>0</v>
      </c>
      <c r="KI97" t="s">
        <v>2321</v>
      </c>
      <c r="KS97" t="s">
        <v>2260</v>
      </c>
      <c r="KT97" t="s">
        <v>2261</v>
      </c>
      <c r="KU97">
        <v>0</v>
      </c>
      <c r="KV97">
        <v>0</v>
      </c>
      <c r="KW97">
        <v>0</v>
      </c>
      <c r="KX97">
        <v>0</v>
      </c>
      <c r="KY97">
        <v>0</v>
      </c>
      <c r="KZ97">
        <v>0</v>
      </c>
      <c r="LA97">
        <v>0</v>
      </c>
      <c r="LB97">
        <v>0</v>
      </c>
      <c r="LC97">
        <v>0</v>
      </c>
      <c r="LD97">
        <v>1</v>
      </c>
      <c r="LE97">
        <v>0</v>
      </c>
      <c r="LG97" t="s">
        <v>50</v>
      </c>
      <c r="LH97" t="s">
        <v>2322</v>
      </c>
      <c r="LI97">
        <v>1</v>
      </c>
      <c r="LJ97">
        <v>1</v>
      </c>
      <c r="LK97">
        <v>1</v>
      </c>
      <c r="LL97">
        <v>1</v>
      </c>
      <c r="LM97">
        <v>1</v>
      </c>
      <c r="LN97">
        <v>0</v>
      </c>
      <c r="LO97">
        <v>0</v>
      </c>
      <c r="LP97" t="s">
        <v>2263</v>
      </c>
      <c r="LR97" t="s">
        <v>48</v>
      </c>
      <c r="LS97" t="s">
        <v>2324</v>
      </c>
      <c r="LT97" t="s">
        <v>3252</v>
      </c>
      <c r="LU97">
        <v>0</v>
      </c>
      <c r="LV97">
        <v>0</v>
      </c>
      <c r="LW97">
        <v>1</v>
      </c>
      <c r="LX97">
        <v>1</v>
      </c>
      <c r="LY97">
        <v>1</v>
      </c>
      <c r="LZ97">
        <v>0</v>
      </c>
      <c r="MA97">
        <v>0</v>
      </c>
      <c r="MB97">
        <v>0</v>
      </c>
      <c r="MC97" t="s">
        <v>2265</v>
      </c>
      <c r="MD97" t="s">
        <v>48</v>
      </c>
      <c r="ME97" t="s">
        <v>2424</v>
      </c>
      <c r="MG97" t="s">
        <v>128</v>
      </c>
      <c r="MI97" t="s">
        <v>46</v>
      </c>
      <c r="MJ97" t="s">
        <v>48</v>
      </c>
      <c r="MK97" t="s">
        <v>46</v>
      </c>
      <c r="ML97" t="s">
        <v>46</v>
      </c>
      <c r="MM97" t="s">
        <v>46</v>
      </c>
      <c r="MN97" t="s">
        <v>46</v>
      </c>
      <c r="MO97" t="s">
        <v>2299</v>
      </c>
      <c r="MP97" t="s">
        <v>2261</v>
      </c>
      <c r="MQ97">
        <v>1</v>
      </c>
      <c r="MR97">
        <v>0</v>
      </c>
      <c r="MS97">
        <v>0</v>
      </c>
      <c r="MT97">
        <v>0</v>
      </c>
      <c r="MU97">
        <v>0</v>
      </c>
      <c r="MV97">
        <v>0</v>
      </c>
      <c r="MW97">
        <v>0</v>
      </c>
      <c r="MX97">
        <v>0</v>
      </c>
      <c r="MY97">
        <v>0</v>
      </c>
      <c r="NA97" t="s">
        <v>50</v>
      </c>
      <c r="NB97" t="s">
        <v>48</v>
      </c>
      <c r="NC97" t="s">
        <v>3253</v>
      </c>
      <c r="ND97">
        <v>0</v>
      </c>
      <c r="NE97">
        <v>0</v>
      </c>
      <c r="NF97">
        <v>1</v>
      </c>
      <c r="NG97">
        <v>0</v>
      </c>
      <c r="NH97">
        <v>0</v>
      </c>
      <c r="NI97">
        <v>0</v>
      </c>
      <c r="NJ97">
        <v>1</v>
      </c>
      <c r="NK97">
        <v>0</v>
      </c>
      <c r="NL97">
        <v>0</v>
      </c>
      <c r="NM97">
        <v>0</v>
      </c>
      <c r="NN97">
        <v>1</v>
      </c>
      <c r="NO97">
        <v>0</v>
      </c>
      <c r="NP97">
        <v>0</v>
      </c>
      <c r="NQ97">
        <v>0</v>
      </c>
      <c r="NR97">
        <v>0</v>
      </c>
      <c r="NS97">
        <v>0</v>
      </c>
      <c r="NT97">
        <v>0</v>
      </c>
      <c r="NV97" t="s">
        <v>50</v>
      </c>
      <c r="NW97" t="s">
        <v>2267</v>
      </c>
      <c r="NX97" t="s">
        <v>48</v>
      </c>
      <c r="NY97" t="s">
        <v>51</v>
      </c>
      <c r="NZ97">
        <v>0</v>
      </c>
      <c r="OA97">
        <v>0</v>
      </c>
      <c r="OB97">
        <v>0</v>
      </c>
      <c r="OC97">
        <v>0</v>
      </c>
      <c r="OD97">
        <v>0</v>
      </c>
      <c r="OE97">
        <v>0</v>
      </c>
      <c r="OF97">
        <v>0</v>
      </c>
      <c r="OG97">
        <v>0</v>
      </c>
      <c r="OH97">
        <v>0</v>
      </c>
      <c r="OI97">
        <v>0</v>
      </c>
      <c r="OJ97">
        <v>0</v>
      </c>
      <c r="OK97">
        <v>0</v>
      </c>
      <c r="OL97">
        <v>1</v>
      </c>
      <c r="OM97">
        <v>0</v>
      </c>
      <c r="PA97" t="s">
        <v>51</v>
      </c>
      <c r="PB97">
        <v>0</v>
      </c>
      <c r="PC97">
        <v>0</v>
      </c>
      <c r="PD97">
        <v>0</v>
      </c>
      <c r="PE97">
        <v>0</v>
      </c>
      <c r="PF97">
        <v>0</v>
      </c>
      <c r="PG97">
        <v>0</v>
      </c>
      <c r="PH97">
        <v>0</v>
      </c>
      <c r="PI97">
        <v>0</v>
      </c>
      <c r="PJ97">
        <v>0</v>
      </c>
      <c r="PK97">
        <v>0</v>
      </c>
      <c r="PL97">
        <v>0</v>
      </c>
      <c r="PM97">
        <v>0</v>
      </c>
      <c r="PN97">
        <v>1</v>
      </c>
      <c r="PO97">
        <v>0</v>
      </c>
      <c r="QC97" t="s">
        <v>51</v>
      </c>
      <c r="QD97">
        <v>0</v>
      </c>
      <c r="QE97">
        <v>0</v>
      </c>
      <c r="QF97">
        <v>0</v>
      </c>
      <c r="QG97">
        <v>0</v>
      </c>
      <c r="QH97">
        <v>0</v>
      </c>
      <c r="QI97">
        <v>0</v>
      </c>
      <c r="QJ97">
        <v>0</v>
      </c>
      <c r="QK97">
        <v>0</v>
      </c>
      <c r="QL97">
        <v>0</v>
      </c>
      <c r="QM97">
        <v>0</v>
      </c>
      <c r="QN97">
        <v>1</v>
      </c>
      <c r="QP97" t="s">
        <v>51</v>
      </c>
      <c r="QQ97">
        <v>0</v>
      </c>
      <c r="QR97">
        <v>0</v>
      </c>
      <c r="QS97">
        <v>0</v>
      </c>
      <c r="QT97">
        <v>0</v>
      </c>
      <c r="QU97">
        <v>0</v>
      </c>
      <c r="QV97">
        <v>0</v>
      </c>
      <c r="QW97">
        <v>0</v>
      </c>
      <c r="QX97">
        <v>0</v>
      </c>
      <c r="QY97">
        <v>0</v>
      </c>
      <c r="QZ97">
        <v>0</v>
      </c>
      <c r="RA97">
        <v>1</v>
      </c>
      <c r="RC97" t="s">
        <v>51</v>
      </c>
      <c r="RD97">
        <v>0</v>
      </c>
      <c r="RE97">
        <v>0</v>
      </c>
      <c r="RF97">
        <v>0</v>
      </c>
      <c r="RG97">
        <v>0</v>
      </c>
      <c r="RH97">
        <v>0</v>
      </c>
      <c r="RI97">
        <v>0</v>
      </c>
      <c r="RJ97">
        <v>0</v>
      </c>
      <c r="RK97">
        <v>0</v>
      </c>
      <c r="RL97">
        <v>0</v>
      </c>
      <c r="RM97">
        <v>0</v>
      </c>
      <c r="RN97">
        <v>1</v>
      </c>
      <c r="RP97" t="s">
        <v>51</v>
      </c>
      <c r="RQ97">
        <v>0</v>
      </c>
      <c r="RR97">
        <v>0</v>
      </c>
      <c r="RS97">
        <v>0</v>
      </c>
      <c r="RT97">
        <v>0</v>
      </c>
      <c r="RU97">
        <v>0</v>
      </c>
      <c r="RV97">
        <v>0</v>
      </c>
      <c r="RW97">
        <v>0</v>
      </c>
      <c r="RX97">
        <v>0</v>
      </c>
      <c r="RY97">
        <v>0</v>
      </c>
      <c r="RZ97">
        <v>0</v>
      </c>
      <c r="SA97">
        <v>1</v>
      </c>
      <c r="SC97" t="s">
        <v>51</v>
      </c>
      <c r="SD97">
        <v>0</v>
      </c>
      <c r="SE97">
        <v>0</v>
      </c>
      <c r="SF97">
        <v>0</v>
      </c>
      <c r="SG97">
        <v>0</v>
      </c>
      <c r="SH97">
        <v>0</v>
      </c>
      <c r="SI97">
        <v>0</v>
      </c>
      <c r="SJ97">
        <v>0</v>
      </c>
      <c r="SK97">
        <v>0</v>
      </c>
      <c r="SL97">
        <v>0</v>
      </c>
      <c r="SM97">
        <v>0</v>
      </c>
      <c r="SN97">
        <v>1</v>
      </c>
      <c r="SP97" t="s">
        <v>51</v>
      </c>
      <c r="SQ97">
        <v>0</v>
      </c>
      <c r="SR97">
        <v>0</v>
      </c>
      <c r="SS97">
        <v>0</v>
      </c>
      <c r="ST97">
        <v>0</v>
      </c>
      <c r="SU97">
        <v>0</v>
      </c>
      <c r="SV97">
        <v>0</v>
      </c>
      <c r="SW97">
        <v>0</v>
      </c>
      <c r="SX97">
        <v>0</v>
      </c>
      <c r="SY97">
        <v>0</v>
      </c>
      <c r="SZ97">
        <v>0</v>
      </c>
      <c r="TA97">
        <v>1</v>
      </c>
      <c r="TC97" t="s">
        <v>51</v>
      </c>
      <c r="TD97">
        <v>0</v>
      </c>
      <c r="TE97">
        <v>0</v>
      </c>
      <c r="TF97">
        <v>0</v>
      </c>
      <c r="TG97">
        <v>0</v>
      </c>
      <c r="TH97">
        <v>0</v>
      </c>
      <c r="TI97">
        <v>0</v>
      </c>
      <c r="TJ97">
        <v>0</v>
      </c>
      <c r="TK97">
        <v>0</v>
      </c>
      <c r="TL97">
        <v>0</v>
      </c>
      <c r="TM97">
        <v>0</v>
      </c>
      <c r="TN97">
        <v>1</v>
      </c>
      <c r="TP97" t="s">
        <v>51</v>
      </c>
      <c r="TQ97">
        <v>0</v>
      </c>
      <c r="TR97">
        <v>0</v>
      </c>
      <c r="TS97">
        <v>0</v>
      </c>
      <c r="TT97">
        <v>0</v>
      </c>
      <c r="TU97">
        <v>0</v>
      </c>
      <c r="TV97">
        <v>0</v>
      </c>
      <c r="TW97">
        <v>0</v>
      </c>
      <c r="TX97">
        <v>0</v>
      </c>
      <c r="TY97">
        <v>0</v>
      </c>
      <c r="TZ97">
        <v>0</v>
      </c>
      <c r="UA97">
        <v>1</v>
      </c>
      <c r="UC97" t="s">
        <v>51</v>
      </c>
      <c r="UD97">
        <v>1</v>
      </c>
      <c r="UE97">
        <v>0</v>
      </c>
      <c r="UF97">
        <v>0</v>
      </c>
      <c r="UG97">
        <v>0</v>
      </c>
      <c r="UH97">
        <v>0</v>
      </c>
      <c r="UI97">
        <v>0</v>
      </c>
      <c r="UJ97">
        <v>0</v>
      </c>
      <c r="UK97">
        <v>0</v>
      </c>
      <c r="UL97">
        <v>0</v>
      </c>
      <c r="UM97">
        <v>0</v>
      </c>
      <c r="UN97">
        <v>0</v>
      </c>
      <c r="UO97">
        <v>0</v>
      </c>
      <c r="UP97">
        <v>0</v>
      </c>
      <c r="UQ97" t="s">
        <v>48</v>
      </c>
      <c r="UR97" t="s">
        <v>48</v>
      </c>
      <c r="US97" t="s">
        <v>48</v>
      </c>
      <c r="VF97" t="s">
        <v>2507</v>
      </c>
      <c r="VG97">
        <v>0</v>
      </c>
      <c r="VH97">
        <v>0</v>
      </c>
      <c r="VI97">
        <v>0</v>
      </c>
      <c r="VJ97">
        <v>1</v>
      </c>
      <c r="VK97">
        <v>0</v>
      </c>
      <c r="VL97">
        <v>0</v>
      </c>
      <c r="VM97">
        <v>1</v>
      </c>
      <c r="VN97">
        <v>1</v>
      </c>
      <c r="VO97">
        <v>0</v>
      </c>
      <c r="VP97">
        <v>0</v>
      </c>
      <c r="VQ97">
        <v>0</v>
      </c>
      <c r="VR97">
        <v>0</v>
      </c>
      <c r="VT97" t="s">
        <v>66</v>
      </c>
      <c r="VU97">
        <v>0</v>
      </c>
      <c r="VV97">
        <v>1</v>
      </c>
      <c r="VW97">
        <v>0</v>
      </c>
      <c r="VX97">
        <v>0</v>
      </c>
      <c r="VY97">
        <v>0</v>
      </c>
      <c r="VZ97">
        <v>0</v>
      </c>
      <c r="WA97">
        <v>0</v>
      </c>
      <c r="WB97">
        <v>0</v>
      </c>
      <c r="WC97">
        <v>0</v>
      </c>
      <c r="WD97">
        <v>0</v>
      </c>
      <c r="WE97">
        <v>0</v>
      </c>
      <c r="WG97" t="s">
        <v>3254</v>
      </c>
      <c r="WH97">
        <v>0</v>
      </c>
      <c r="WI97">
        <v>1</v>
      </c>
      <c r="WJ97">
        <v>0</v>
      </c>
      <c r="WK97">
        <v>1</v>
      </c>
      <c r="WL97">
        <v>0</v>
      </c>
      <c r="WM97">
        <v>0</v>
      </c>
      <c r="WN97">
        <v>1</v>
      </c>
      <c r="WO97">
        <v>0</v>
      </c>
      <c r="WP97">
        <v>0</v>
      </c>
      <c r="WQ97">
        <v>0</v>
      </c>
      <c r="WR97">
        <v>0</v>
      </c>
      <c r="WT97" t="s">
        <v>2251</v>
      </c>
      <c r="WV97" t="s">
        <v>2276</v>
      </c>
      <c r="WW97" t="s">
        <v>46</v>
      </c>
      <c r="XA97">
        <v>260700975</v>
      </c>
      <c r="XB97" t="s">
        <v>3255</v>
      </c>
      <c r="XC97" t="s">
        <v>3256</v>
      </c>
      <c r="XF97" t="s">
        <v>54</v>
      </c>
      <c r="XG97" t="s">
        <v>55</v>
      </c>
      <c r="XI97">
        <v>96</v>
      </c>
    </row>
    <row r="98" spans="1:633" x14ac:dyDescent="0.75">
      <c r="A98" t="s">
        <v>3257</v>
      </c>
      <c r="B98" t="s">
        <v>3258</v>
      </c>
      <c r="C98" t="s">
        <v>3191</v>
      </c>
      <c r="D98" t="s">
        <v>56</v>
      </c>
      <c r="E98" t="s">
        <v>57</v>
      </c>
      <c r="F98" t="s">
        <v>100</v>
      </c>
      <c r="G98" t="s">
        <v>20</v>
      </c>
      <c r="H98" t="s">
        <v>296</v>
      </c>
      <c r="L98">
        <v>1</v>
      </c>
      <c r="M98" t="s">
        <v>2513</v>
      </c>
      <c r="N98" t="s">
        <v>296</v>
      </c>
      <c r="P98" t="s">
        <v>45</v>
      </c>
      <c r="Q98" t="s">
        <v>46</v>
      </c>
      <c r="R98" t="s">
        <v>45</v>
      </c>
      <c r="S98">
        <v>30</v>
      </c>
      <c r="T98" t="s">
        <v>2235</v>
      </c>
      <c r="U98">
        <v>5</v>
      </c>
      <c r="W98" t="s">
        <v>48</v>
      </c>
      <c r="X98" t="s">
        <v>59</v>
      </c>
      <c r="Y98">
        <v>32</v>
      </c>
      <c r="Z98" t="s">
        <v>48</v>
      </c>
      <c r="AA98" t="s">
        <v>2236</v>
      </c>
      <c r="AB98" t="s">
        <v>9</v>
      </c>
      <c r="AC98" t="s">
        <v>2405</v>
      </c>
      <c r="BI98" t="s">
        <v>82</v>
      </c>
      <c r="BJ98" t="s">
        <v>2244</v>
      </c>
      <c r="BL98" t="s">
        <v>2244</v>
      </c>
      <c r="BN98" t="s">
        <v>2244</v>
      </c>
      <c r="BP98" t="s">
        <v>2244</v>
      </c>
      <c r="BR98" t="s">
        <v>2244</v>
      </c>
      <c r="BT98" t="s">
        <v>2244</v>
      </c>
      <c r="BV98" t="s">
        <v>2315</v>
      </c>
      <c r="BX98" t="s">
        <v>2247</v>
      </c>
      <c r="BY98">
        <v>1</v>
      </c>
      <c r="BZ98">
        <v>0</v>
      </c>
      <c r="CA98">
        <v>0</v>
      </c>
      <c r="CB98">
        <v>0</v>
      </c>
      <c r="CC98">
        <v>0</v>
      </c>
      <c r="CD98">
        <v>0</v>
      </c>
      <c r="CE98">
        <v>0</v>
      </c>
      <c r="CF98">
        <v>0</v>
      </c>
      <c r="DD98" t="s">
        <v>2248</v>
      </c>
      <c r="DE98">
        <v>1</v>
      </c>
      <c r="DF98">
        <v>1</v>
      </c>
      <c r="DG98">
        <v>0</v>
      </c>
      <c r="DH98">
        <v>0</v>
      </c>
      <c r="DI98">
        <v>0</v>
      </c>
      <c r="DJ98">
        <v>0</v>
      </c>
      <c r="DK98">
        <v>0</v>
      </c>
      <c r="DL98">
        <v>0</v>
      </c>
      <c r="DM98">
        <v>0</v>
      </c>
      <c r="DN98">
        <v>0</v>
      </c>
      <c r="DP98">
        <v>0</v>
      </c>
      <c r="DQ98">
        <v>1</v>
      </c>
      <c r="DR98">
        <v>0</v>
      </c>
      <c r="DS98">
        <v>0</v>
      </c>
      <c r="DT98">
        <v>1</v>
      </c>
      <c r="DU98">
        <v>0</v>
      </c>
      <c r="DV98">
        <v>1</v>
      </c>
      <c r="DW98">
        <v>0</v>
      </c>
      <c r="DX98">
        <v>0</v>
      </c>
      <c r="DY98">
        <v>1</v>
      </c>
      <c r="DZ98">
        <v>2</v>
      </c>
      <c r="EA98">
        <v>0</v>
      </c>
      <c r="EB98">
        <v>1</v>
      </c>
      <c r="EC98">
        <v>0</v>
      </c>
      <c r="ED98">
        <v>0</v>
      </c>
      <c r="EE98">
        <v>2</v>
      </c>
      <c r="EF98">
        <v>0</v>
      </c>
      <c r="EG98">
        <v>1</v>
      </c>
      <c r="EH98">
        <v>2</v>
      </c>
      <c r="EI98">
        <v>3</v>
      </c>
      <c r="EJ98">
        <v>3</v>
      </c>
      <c r="EK98">
        <v>0</v>
      </c>
      <c r="EL98">
        <v>0</v>
      </c>
      <c r="EM98">
        <v>0</v>
      </c>
      <c r="EN98">
        <v>0</v>
      </c>
      <c r="EO98">
        <v>0</v>
      </c>
      <c r="EP98">
        <v>1</v>
      </c>
      <c r="EQ98">
        <v>0</v>
      </c>
      <c r="ET98">
        <v>16000</v>
      </c>
      <c r="EU98" t="s">
        <v>2420</v>
      </c>
      <c r="EW98" t="s">
        <v>2666</v>
      </c>
      <c r="EY98" t="s">
        <v>2249</v>
      </c>
      <c r="EZ98" t="s">
        <v>2491</v>
      </c>
      <c r="FA98">
        <v>1</v>
      </c>
      <c r="FB98">
        <v>0</v>
      </c>
      <c r="FC98">
        <v>1</v>
      </c>
      <c r="FD98">
        <v>0</v>
      </c>
      <c r="FE98">
        <v>0</v>
      </c>
      <c r="FF98">
        <v>0</v>
      </c>
      <c r="FG98">
        <v>0</v>
      </c>
      <c r="FH98">
        <v>0</v>
      </c>
      <c r="FJ98" t="s">
        <v>48</v>
      </c>
      <c r="FN98" t="s">
        <v>48</v>
      </c>
      <c r="FO98" t="s">
        <v>2252</v>
      </c>
      <c r="FR98">
        <v>4000</v>
      </c>
      <c r="FS98">
        <v>0</v>
      </c>
      <c r="FT98">
        <v>0</v>
      </c>
      <c r="FU98">
        <v>600</v>
      </c>
      <c r="FV98">
        <v>500</v>
      </c>
      <c r="FW98">
        <v>700</v>
      </c>
      <c r="FX98">
        <v>500</v>
      </c>
      <c r="FY98">
        <v>4000</v>
      </c>
      <c r="FZ98">
        <v>0</v>
      </c>
      <c r="GA98">
        <v>10300</v>
      </c>
      <c r="GB98" t="s">
        <v>48</v>
      </c>
      <c r="GE98" t="s">
        <v>48</v>
      </c>
      <c r="GF98" t="s">
        <v>2318</v>
      </c>
      <c r="GG98" t="s">
        <v>48</v>
      </c>
      <c r="GU98" t="s">
        <v>3259</v>
      </c>
      <c r="GV98">
        <v>0</v>
      </c>
      <c r="GW98">
        <v>1</v>
      </c>
      <c r="GX98">
        <v>0</v>
      </c>
      <c r="GY98">
        <v>1</v>
      </c>
      <c r="GZ98">
        <v>1</v>
      </c>
      <c r="HA98">
        <v>0</v>
      </c>
      <c r="HB98">
        <v>1</v>
      </c>
      <c r="HC98">
        <v>0</v>
      </c>
      <c r="HD98">
        <v>1</v>
      </c>
      <c r="HE98">
        <v>0</v>
      </c>
      <c r="HF98">
        <v>0</v>
      </c>
      <c r="HH98" t="s">
        <v>48</v>
      </c>
      <c r="HJ98" t="s">
        <v>48</v>
      </c>
      <c r="HL98" t="s">
        <v>48</v>
      </c>
      <c r="HN98">
        <v>0</v>
      </c>
      <c r="HO98">
        <v>0</v>
      </c>
      <c r="HP98">
        <v>0</v>
      </c>
      <c r="HQ98">
        <v>0</v>
      </c>
      <c r="HR98" t="s">
        <v>2409</v>
      </c>
      <c r="HT98">
        <v>0</v>
      </c>
      <c r="HU98">
        <v>0</v>
      </c>
      <c r="HV98">
        <v>0</v>
      </c>
      <c r="HW98">
        <v>0</v>
      </c>
      <c r="HX98">
        <v>0</v>
      </c>
      <c r="HY98">
        <v>0</v>
      </c>
      <c r="HZ98" t="s">
        <v>230</v>
      </c>
      <c r="IA98" t="s">
        <v>2410</v>
      </c>
      <c r="IB98" t="s">
        <v>48</v>
      </c>
      <c r="IC98" t="s">
        <v>2755</v>
      </c>
      <c r="IE98">
        <v>2</v>
      </c>
      <c r="IF98">
        <v>0</v>
      </c>
      <c r="IQ98">
        <v>0</v>
      </c>
      <c r="IR98">
        <v>0</v>
      </c>
      <c r="KI98" t="s">
        <v>2411</v>
      </c>
      <c r="KS98" t="s">
        <v>2260</v>
      </c>
      <c r="KT98" t="s">
        <v>2261</v>
      </c>
      <c r="KU98">
        <v>0</v>
      </c>
      <c r="KV98">
        <v>0</v>
      </c>
      <c r="KW98">
        <v>0</v>
      </c>
      <c r="KX98">
        <v>0</v>
      </c>
      <c r="KY98">
        <v>0</v>
      </c>
      <c r="KZ98">
        <v>0</v>
      </c>
      <c r="LA98">
        <v>0</v>
      </c>
      <c r="LB98">
        <v>0</v>
      </c>
      <c r="LC98">
        <v>0</v>
      </c>
      <c r="LD98">
        <v>1</v>
      </c>
      <c r="LE98">
        <v>0</v>
      </c>
      <c r="LG98" t="s">
        <v>50</v>
      </c>
      <c r="LH98" t="s">
        <v>2322</v>
      </c>
      <c r="LI98">
        <v>1</v>
      </c>
      <c r="LJ98">
        <v>1</v>
      </c>
      <c r="LK98">
        <v>1</v>
      </c>
      <c r="LL98">
        <v>1</v>
      </c>
      <c r="LM98">
        <v>1</v>
      </c>
      <c r="LN98">
        <v>0</v>
      </c>
      <c r="LO98">
        <v>0</v>
      </c>
      <c r="LP98" t="s">
        <v>2263</v>
      </c>
      <c r="LR98" t="s">
        <v>48</v>
      </c>
      <c r="LS98" t="s">
        <v>2324</v>
      </c>
      <c r="LT98" t="s">
        <v>2864</v>
      </c>
      <c r="LU98">
        <v>0</v>
      </c>
      <c r="LV98">
        <v>1</v>
      </c>
      <c r="LW98">
        <v>0</v>
      </c>
      <c r="LX98">
        <v>0</v>
      </c>
      <c r="LY98">
        <v>0</v>
      </c>
      <c r="LZ98">
        <v>0</v>
      </c>
      <c r="MA98">
        <v>0</v>
      </c>
      <c r="MB98">
        <v>0</v>
      </c>
      <c r="MC98" t="s">
        <v>2362</v>
      </c>
      <c r="MD98" t="s">
        <v>48</v>
      </c>
      <c r="ME98" t="s">
        <v>2424</v>
      </c>
      <c r="MG98" t="s">
        <v>128</v>
      </c>
      <c r="MI98" t="s">
        <v>46</v>
      </c>
      <c r="MJ98" t="s">
        <v>48</v>
      </c>
      <c r="MK98" t="s">
        <v>46</v>
      </c>
      <c r="ML98" t="s">
        <v>46</v>
      </c>
      <c r="MM98" t="s">
        <v>46</v>
      </c>
      <c r="MN98" t="s">
        <v>46</v>
      </c>
      <c r="MO98" t="s">
        <v>2299</v>
      </c>
      <c r="MP98" t="s">
        <v>2261</v>
      </c>
      <c r="MQ98">
        <v>1</v>
      </c>
      <c r="MR98">
        <v>0</v>
      </c>
      <c r="MS98">
        <v>0</v>
      </c>
      <c r="MT98">
        <v>0</v>
      </c>
      <c r="MU98">
        <v>0</v>
      </c>
      <c r="MV98">
        <v>0</v>
      </c>
      <c r="MW98">
        <v>0</v>
      </c>
      <c r="MX98">
        <v>0</v>
      </c>
      <c r="MY98">
        <v>0</v>
      </c>
      <c r="NA98" t="s">
        <v>50</v>
      </c>
      <c r="NB98" t="s">
        <v>48</v>
      </c>
      <c r="NC98" t="s">
        <v>3260</v>
      </c>
      <c r="ND98">
        <v>0</v>
      </c>
      <c r="NE98">
        <v>0</v>
      </c>
      <c r="NF98">
        <v>0</v>
      </c>
      <c r="NG98">
        <v>1</v>
      </c>
      <c r="NH98">
        <v>0</v>
      </c>
      <c r="NI98">
        <v>0</v>
      </c>
      <c r="NJ98">
        <v>1</v>
      </c>
      <c r="NK98">
        <v>0</v>
      </c>
      <c r="NL98">
        <v>0</v>
      </c>
      <c r="NM98">
        <v>0</v>
      </c>
      <c r="NN98">
        <v>1</v>
      </c>
      <c r="NO98">
        <v>0</v>
      </c>
      <c r="NP98">
        <v>0</v>
      </c>
      <c r="NQ98">
        <v>0</v>
      </c>
      <c r="NR98">
        <v>0</v>
      </c>
      <c r="NS98">
        <v>0</v>
      </c>
      <c r="NT98">
        <v>0</v>
      </c>
      <c r="NV98" t="s">
        <v>50</v>
      </c>
      <c r="NW98" t="s">
        <v>2267</v>
      </c>
      <c r="NX98" t="s">
        <v>48</v>
      </c>
      <c r="NY98" t="s">
        <v>51</v>
      </c>
      <c r="NZ98">
        <v>0</v>
      </c>
      <c r="OA98">
        <v>0</v>
      </c>
      <c r="OB98">
        <v>0</v>
      </c>
      <c r="OC98">
        <v>0</v>
      </c>
      <c r="OD98">
        <v>0</v>
      </c>
      <c r="OE98">
        <v>0</v>
      </c>
      <c r="OF98">
        <v>0</v>
      </c>
      <c r="OG98">
        <v>0</v>
      </c>
      <c r="OH98">
        <v>0</v>
      </c>
      <c r="OI98">
        <v>0</v>
      </c>
      <c r="OJ98">
        <v>0</v>
      </c>
      <c r="OK98">
        <v>0</v>
      </c>
      <c r="OL98">
        <v>1</v>
      </c>
      <c r="OM98">
        <v>0</v>
      </c>
      <c r="PA98" t="s">
        <v>51</v>
      </c>
      <c r="PB98">
        <v>0</v>
      </c>
      <c r="PC98">
        <v>0</v>
      </c>
      <c r="PD98">
        <v>0</v>
      </c>
      <c r="PE98">
        <v>0</v>
      </c>
      <c r="PF98">
        <v>0</v>
      </c>
      <c r="PG98">
        <v>0</v>
      </c>
      <c r="PH98">
        <v>0</v>
      </c>
      <c r="PI98">
        <v>0</v>
      </c>
      <c r="PJ98">
        <v>0</v>
      </c>
      <c r="PK98">
        <v>0</v>
      </c>
      <c r="PL98">
        <v>0</v>
      </c>
      <c r="PM98">
        <v>0</v>
      </c>
      <c r="PN98">
        <v>1</v>
      </c>
      <c r="PO98">
        <v>0</v>
      </c>
      <c r="QC98" t="s">
        <v>51</v>
      </c>
      <c r="QD98">
        <v>0</v>
      </c>
      <c r="QE98">
        <v>0</v>
      </c>
      <c r="QF98">
        <v>0</v>
      </c>
      <c r="QG98">
        <v>0</v>
      </c>
      <c r="QH98">
        <v>0</v>
      </c>
      <c r="QI98">
        <v>0</v>
      </c>
      <c r="QJ98">
        <v>0</v>
      </c>
      <c r="QK98">
        <v>0</v>
      </c>
      <c r="QL98">
        <v>0</v>
      </c>
      <c r="QM98">
        <v>0</v>
      </c>
      <c r="QN98">
        <v>1</v>
      </c>
      <c r="QP98" t="s">
        <v>51</v>
      </c>
      <c r="QQ98">
        <v>0</v>
      </c>
      <c r="QR98">
        <v>0</v>
      </c>
      <c r="QS98">
        <v>0</v>
      </c>
      <c r="QT98">
        <v>0</v>
      </c>
      <c r="QU98">
        <v>0</v>
      </c>
      <c r="QV98">
        <v>0</v>
      </c>
      <c r="QW98">
        <v>0</v>
      </c>
      <c r="QX98">
        <v>0</v>
      </c>
      <c r="QY98">
        <v>0</v>
      </c>
      <c r="QZ98">
        <v>0</v>
      </c>
      <c r="RA98">
        <v>1</v>
      </c>
      <c r="RC98" t="s">
        <v>51</v>
      </c>
      <c r="RD98">
        <v>0</v>
      </c>
      <c r="RE98">
        <v>0</v>
      </c>
      <c r="RF98">
        <v>0</v>
      </c>
      <c r="RG98">
        <v>0</v>
      </c>
      <c r="RH98">
        <v>0</v>
      </c>
      <c r="RI98">
        <v>0</v>
      </c>
      <c r="RJ98">
        <v>0</v>
      </c>
      <c r="RK98">
        <v>0</v>
      </c>
      <c r="RL98">
        <v>0</v>
      </c>
      <c r="RM98">
        <v>0</v>
      </c>
      <c r="RN98">
        <v>1</v>
      </c>
      <c r="RP98" t="s">
        <v>51</v>
      </c>
      <c r="RQ98">
        <v>0</v>
      </c>
      <c r="RR98">
        <v>0</v>
      </c>
      <c r="RS98">
        <v>0</v>
      </c>
      <c r="RT98">
        <v>0</v>
      </c>
      <c r="RU98">
        <v>0</v>
      </c>
      <c r="RV98">
        <v>0</v>
      </c>
      <c r="RW98">
        <v>0</v>
      </c>
      <c r="RX98">
        <v>0</v>
      </c>
      <c r="RY98">
        <v>0</v>
      </c>
      <c r="RZ98">
        <v>0</v>
      </c>
      <c r="SA98">
        <v>1</v>
      </c>
      <c r="SC98" t="s">
        <v>51</v>
      </c>
      <c r="SD98">
        <v>0</v>
      </c>
      <c r="SE98">
        <v>0</v>
      </c>
      <c r="SF98">
        <v>0</v>
      </c>
      <c r="SG98">
        <v>0</v>
      </c>
      <c r="SH98">
        <v>0</v>
      </c>
      <c r="SI98">
        <v>0</v>
      </c>
      <c r="SJ98">
        <v>0</v>
      </c>
      <c r="SK98">
        <v>0</v>
      </c>
      <c r="SL98">
        <v>0</v>
      </c>
      <c r="SM98">
        <v>0</v>
      </c>
      <c r="SN98">
        <v>1</v>
      </c>
      <c r="SP98" t="s">
        <v>51</v>
      </c>
      <c r="SQ98">
        <v>0</v>
      </c>
      <c r="SR98">
        <v>0</v>
      </c>
      <c r="SS98">
        <v>0</v>
      </c>
      <c r="ST98">
        <v>0</v>
      </c>
      <c r="SU98">
        <v>0</v>
      </c>
      <c r="SV98">
        <v>0</v>
      </c>
      <c r="SW98">
        <v>0</v>
      </c>
      <c r="SX98">
        <v>0</v>
      </c>
      <c r="SY98">
        <v>0</v>
      </c>
      <c r="SZ98">
        <v>0</v>
      </c>
      <c r="TA98">
        <v>1</v>
      </c>
      <c r="TC98" t="s">
        <v>51</v>
      </c>
      <c r="TD98">
        <v>0</v>
      </c>
      <c r="TE98">
        <v>0</v>
      </c>
      <c r="TF98">
        <v>0</v>
      </c>
      <c r="TG98">
        <v>0</v>
      </c>
      <c r="TH98">
        <v>0</v>
      </c>
      <c r="TI98">
        <v>0</v>
      </c>
      <c r="TJ98">
        <v>0</v>
      </c>
      <c r="TK98">
        <v>0</v>
      </c>
      <c r="TL98">
        <v>0</v>
      </c>
      <c r="TM98">
        <v>0</v>
      </c>
      <c r="TN98">
        <v>1</v>
      </c>
      <c r="TP98" t="s">
        <v>51</v>
      </c>
      <c r="TQ98">
        <v>0</v>
      </c>
      <c r="TR98">
        <v>0</v>
      </c>
      <c r="TS98">
        <v>0</v>
      </c>
      <c r="TT98">
        <v>0</v>
      </c>
      <c r="TU98">
        <v>0</v>
      </c>
      <c r="TV98">
        <v>0</v>
      </c>
      <c r="TW98">
        <v>0</v>
      </c>
      <c r="TX98">
        <v>0</v>
      </c>
      <c r="TY98">
        <v>0</v>
      </c>
      <c r="TZ98">
        <v>0</v>
      </c>
      <c r="UA98">
        <v>1</v>
      </c>
      <c r="UC98" t="s">
        <v>51</v>
      </c>
      <c r="UD98">
        <v>1</v>
      </c>
      <c r="UE98">
        <v>0</v>
      </c>
      <c r="UF98">
        <v>0</v>
      </c>
      <c r="UG98">
        <v>0</v>
      </c>
      <c r="UH98">
        <v>0</v>
      </c>
      <c r="UI98">
        <v>0</v>
      </c>
      <c r="UJ98">
        <v>0</v>
      </c>
      <c r="UK98">
        <v>0</v>
      </c>
      <c r="UL98">
        <v>0</v>
      </c>
      <c r="UM98">
        <v>0</v>
      </c>
      <c r="UN98">
        <v>0</v>
      </c>
      <c r="UO98">
        <v>0</v>
      </c>
      <c r="UP98">
        <v>0</v>
      </c>
      <c r="UQ98" t="s">
        <v>48</v>
      </c>
      <c r="UR98" t="s">
        <v>48</v>
      </c>
      <c r="US98" t="s">
        <v>48</v>
      </c>
      <c r="VF98" t="s">
        <v>2849</v>
      </c>
      <c r="VG98">
        <v>0</v>
      </c>
      <c r="VH98">
        <v>1</v>
      </c>
      <c r="VI98">
        <v>0</v>
      </c>
      <c r="VJ98">
        <v>0</v>
      </c>
      <c r="VK98">
        <v>0</v>
      </c>
      <c r="VL98">
        <v>0</v>
      </c>
      <c r="VM98">
        <v>1</v>
      </c>
      <c r="VN98">
        <v>1</v>
      </c>
      <c r="VO98">
        <v>0</v>
      </c>
      <c r="VP98">
        <v>0</v>
      </c>
      <c r="VQ98">
        <v>0</v>
      </c>
      <c r="VR98">
        <v>0</v>
      </c>
      <c r="VT98" t="s">
        <v>2520</v>
      </c>
      <c r="VU98">
        <v>0</v>
      </c>
      <c r="VV98">
        <v>0</v>
      </c>
      <c r="VW98">
        <v>0</v>
      </c>
      <c r="VX98">
        <v>0</v>
      </c>
      <c r="VY98">
        <v>0</v>
      </c>
      <c r="VZ98">
        <v>0</v>
      </c>
      <c r="WA98">
        <v>0</v>
      </c>
      <c r="WB98">
        <v>0</v>
      </c>
      <c r="WC98">
        <v>1</v>
      </c>
      <c r="WD98">
        <v>0</v>
      </c>
      <c r="WE98">
        <v>0</v>
      </c>
      <c r="WG98" t="s">
        <v>2593</v>
      </c>
      <c r="WH98">
        <v>0</v>
      </c>
      <c r="WI98">
        <v>1</v>
      </c>
      <c r="WJ98">
        <v>1</v>
      </c>
      <c r="WK98">
        <v>1</v>
      </c>
      <c r="WL98">
        <v>0</v>
      </c>
      <c r="WM98">
        <v>0</v>
      </c>
      <c r="WN98">
        <v>0</v>
      </c>
      <c r="WO98">
        <v>0</v>
      </c>
      <c r="WP98">
        <v>0</v>
      </c>
      <c r="WQ98">
        <v>0</v>
      </c>
      <c r="WR98">
        <v>0</v>
      </c>
      <c r="WT98" t="s">
        <v>2251</v>
      </c>
      <c r="WV98" t="s">
        <v>2276</v>
      </c>
      <c r="WW98" t="s">
        <v>46</v>
      </c>
      <c r="XA98">
        <v>260701017</v>
      </c>
      <c r="XB98" t="s">
        <v>3261</v>
      </c>
      <c r="XC98" t="s">
        <v>3262</v>
      </c>
      <c r="XF98" t="s">
        <v>54</v>
      </c>
      <c r="XG98" t="s">
        <v>55</v>
      </c>
      <c r="XI98">
        <v>97</v>
      </c>
    </row>
    <row r="99" spans="1:633" x14ac:dyDescent="0.75">
      <c r="A99" t="s">
        <v>3263</v>
      </c>
      <c r="B99" t="s">
        <v>3264</v>
      </c>
      <c r="C99" t="s">
        <v>3191</v>
      </c>
      <c r="D99" t="s">
        <v>56</v>
      </c>
      <c r="E99" t="s">
        <v>57</v>
      </c>
      <c r="F99" t="s">
        <v>100</v>
      </c>
      <c r="G99" t="s">
        <v>20</v>
      </c>
      <c r="H99" t="s">
        <v>329</v>
      </c>
      <c r="L99">
        <v>1</v>
      </c>
      <c r="M99" t="s">
        <v>2513</v>
      </c>
      <c r="N99" t="s">
        <v>329</v>
      </c>
      <c r="P99" t="s">
        <v>45</v>
      </c>
      <c r="Q99" t="s">
        <v>46</v>
      </c>
      <c r="R99" t="s">
        <v>45</v>
      </c>
      <c r="S99">
        <v>33</v>
      </c>
      <c r="T99" t="s">
        <v>2235</v>
      </c>
      <c r="U99">
        <v>8</v>
      </c>
      <c r="W99" t="s">
        <v>48</v>
      </c>
      <c r="X99" t="s">
        <v>59</v>
      </c>
      <c r="Y99">
        <v>35</v>
      </c>
      <c r="Z99" t="s">
        <v>48</v>
      </c>
      <c r="AA99" t="s">
        <v>2236</v>
      </c>
      <c r="AB99" t="s">
        <v>2312</v>
      </c>
      <c r="AC99" t="s">
        <v>2405</v>
      </c>
      <c r="BI99" t="s">
        <v>82</v>
      </c>
      <c r="BJ99" t="s">
        <v>2244</v>
      </c>
      <c r="BL99" t="s">
        <v>2244</v>
      </c>
      <c r="BN99" t="s">
        <v>2244</v>
      </c>
      <c r="BP99" t="s">
        <v>2244</v>
      </c>
      <c r="BR99" t="s">
        <v>2244</v>
      </c>
      <c r="BT99" t="s">
        <v>2244</v>
      </c>
      <c r="BV99" t="s">
        <v>2315</v>
      </c>
      <c r="BX99" t="s">
        <v>2247</v>
      </c>
      <c r="BY99">
        <v>1</v>
      </c>
      <c r="BZ99">
        <v>0</v>
      </c>
      <c r="CA99">
        <v>0</v>
      </c>
      <c r="CB99">
        <v>0</v>
      </c>
      <c r="CC99">
        <v>0</v>
      </c>
      <c r="CD99">
        <v>0</v>
      </c>
      <c r="CE99">
        <v>0</v>
      </c>
      <c r="CF99">
        <v>0</v>
      </c>
      <c r="DD99" t="s">
        <v>2248</v>
      </c>
      <c r="DE99">
        <v>1</v>
      </c>
      <c r="DF99">
        <v>1</v>
      </c>
      <c r="DG99">
        <v>0</v>
      </c>
      <c r="DH99">
        <v>0</v>
      </c>
      <c r="DI99">
        <v>0</v>
      </c>
      <c r="DJ99">
        <v>0</v>
      </c>
      <c r="DK99">
        <v>0</v>
      </c>
      <c r="DL99">
        <v>0</v>
      </c>
      <c r="DM99">
        <v>0</v>
      </c>
      <c r="DN99">
        <v>0</v>
      </c>
      <c r="DP99">
        <v>0</v>
      </c>
      <c r="DQ99">
        <v>0</v>
      </c>
      <c r="DR99">
        <v>0</v>
      </c>
      <c r="DS99">
        <v>0</v>
      </c>
      <c r="DT99">
        <v>0</v>
      </c>
      <c r="DU99">
        <v>0</v>
      </c>
      <c r="DV99">
        <v>0</v>
      </c>
      <c r="DW99">
        <v>0</v>
      </c>
      <c r="DX99">
        <v>0</v>
      </c>
      <c r="DY99">
        <v>0</v>
      </c>
      <c r="DZ99">
        <v>0</v>
      </c>
      <c r="EA99">
        <v>2</v>
      </c>
      <c r="EB99">
        <v>2</v>
      </c>
      <c r="EC99">
        <v>0</v>
      </c>
      <c r="ED99">
        <v>2</v>
      </c>
      <c r="EE99">
        <v>2</v>
      </c>
      <c r="EF99">
        <v>0</v>
      </c>
      <c r="EG99">
        <v>4</v>
      </c>
      <c r="EH99">
        <v>4</v>
      </c>
      <c r="EI99">
        <v>8</v>
      </c>
      <c r="EJ99">
        <v>4</v>
      </c>
      <c r="EK99">
        <v>0</v>
      </c>
      <c r="EL99">
        <v>0</v>
      </c>
      <c r="EM99">
        <v>0</v>
      </c>
      <c r="EN99">
        <v>0</v>
      </c>
      <c r="EO99">
        <v>0</v>
      </c>
      <c r="EP99">
        <v>2</v>
      </c>
      <c r="EQ99">
        <v>0</v>
      </c>
      <c r="ET99">
        <v>17000</v>
      </c>
      <c r="EU99" t="s">
        <v>2420</v>
      </c>
      <c r="EW99" t="s">
        <v>2666</v>
      </c>
      <c r="EY99" t="s">
        <v>2249</v>
      </c>
      <c r="EZ99" t="s">
        <v>2528</v>
      </c>
      <c r="FA99">
        <v>0</v>
      </c>
      <c r="FB99">
        <v>0</v>
      </c>
      <c r="FC99">
        <v>1</v>
      </c>
      <c r="FD99">
        <v>0</v>
      </c>
      <c r="FE99">
        <v>0</v>
      </c>
      <c r="FF99">
        <v>0</v>
      </c>
      <c r="FG99">
        <v>0</v>
      </c>
      <c r="FH99">
        <v>0</v>
      </c>
      <c r="FJ99" t="s">
        <v>48</v>
      </c>
      <c r="FN99" t="s">
        <v>46</v>
      </c>
      <c r="FO99" t="s">
        <v>2252</v>
      </c>
      <c r="FR99">
        <v>5000</v>
      </c>
      <c r="FS99">
        <v>0</v>
      </c>
      <c r="FT99">
        <v>0</v>
      </c>
      <c r="FU99">
        <v>700</v>
      </c>
      <c r="FV99">
        <v>300</v>
      </c>
      <c r="FW99">
        <v>1000</v>
      </c>
      <c r="FX99">
        <v>600</v>
      </c>
      <c r="FY99">
        <v>4600</v>
      </c>
      <c r="FZ99">
        <v>0</v>
      </c>
      <c r="GA99">
        <v>12200</v>
      </c>
      <c r="GB99" t="s">
        <v>48</v>
      </c>
      <c r="GE99" t="s">
        <v>48</v>
      </c>
      <c r="GF99" t="s">
        <v>2516</v>
      </c>
      <c r="GG99" t="s">
        <v>46</v>
      </c>
      <c r="GH99" t="s">
        <v>3265</v>
      </c>
      <c r="GI99">
        <v>0</v>
      </c>
      <c r="GJ99">
        <v>0</v>
      </c>
      <c r="GK99">
        <v>0</v>
      </c>
      <c r="GL99">
        <v>0</v>
      </c>
      <c r="GM99">
        <v>0</v>
      </c>
      <c r="GN99">
        <v>1</v>
      </c>
      <c r="GO99">
        <v>0</v>
      </c>
      <c r="GP99">
        <v>0</v>
      </c>
      <c r="GQ99">
        <v>1</v>
      </c>
      <c r="GR99">
        <v>0</v>
      </c>
      <c r="GS99">
        <v>0</v>
      </c>
      <c r="GU99" t="s">
        <v>3266</v>
      </c>
      <c r="GV99">
        <v>0</v>
      </c>
      <c r="GW99">
        <v>1</v>
      </c>
      <c r="GX99">
        <v>0</v>
      </c>
      <c r="GY99">
        <v>1</v>
      </c>
      <c r="GZ99">
        <v>0</v>
      </c>
      <c r="HA99">
        <v>0</v>
      </c>
      <c r="HB99">
        <v>1</v>
      </c>
      <c r="HC99">
        <v>0</v>
      </c>
      <c r="HD99">
        <v>0</v>
      </c>
      <c r="HE99">
        <v>0</v>
      </c>
      <c r="HF99">
        <v>0</v>
      </c>
      <c r="HH99" t="s">
        <v>46</v>
      </c>
      <c r="HI99" t="s">
        <v>53</v>
      </c>
      <c r="HJ99" t="s">
        <v>46</v>
      </c>
      <c r="HK99" t="s">
        <v>53</v>
      </c>
      <c r="HL99" t="s">
        <v>48</v>
      </c>
      <c r="HN99">
        <v>1</v>
      </c>
      <c r="HO99">
        <v>1</v>
      </c>
      <c r="HP99">
        <v>0</v>
      </c>
      <c r="HQ99">
        <v>2</v>
      </c>
      <c r="HR99" t="s">
        <v>2254</v>
      </c>
      <c r="HT99">
        <v>2</v>
      </c>
      <c r="HU99">
        <v>0</v>
      </c>
      <c r="HV99">
        <v>0</v>
      </c>
      <c r="HW99">
        <v>0</v>
      </c>
      <c r="HX99">
        <v>0</v>
      </c>
      <c r="HY99">
        <v>2</v>
      </c>
      <c r="HZ99" t="s">
        <v>230</v>
      </c>
      <c r="IA99" t="s">
        <v>2410</v>
      </c>
      <c r="IB99" t="s">
        <v>48</v>
      </c>
      <c r="IC99" t="s">
        <v>2358</v>
      </c>
      <c r="IE99">
        <v>0</v>
      </c>
      <c r="IQ99">
        <v>0</v>
      </c>
      <c r="IR99">
        <v>0</v>
      </c>
      <c r="KI99" t="s">
        <v>2321</v>
      </c>
      <c r="KS99" t="s">
        <v>2260</v>
      </c>
      <c r="KT99" t="s">
        <v>2261</v>
      </c>
      <c r="KU99">
        <v>0</v>
      </c>
      <c r="KV99">
        <v>0</v>
      </c>
      <c r="KW99">
        <v>0</v>
      </c>
      <c r="KX99">
        <v>0</v>
      </c>
      <c r="KY99">
        <v>0</v>
      </c>
      <c r="KZ99">
        <v>0</v>
      </c>
      <c r="LA99">
        <v>0</v>
      </c>
      <c r="LB99">
        <v>0</v>
      </c>
      <c r="LC99">
        <v>0</v>
      </c>
      <c r="LD99">
        <v>1</v>
      </c>
      <c r="LE99">
        <v>0</v>
      </c>
      <c r="LG99" t="s">
        <v>50</v>
      </c>
      <c r="LH99" t="s">
        <v>2322</v>
      </c>
      <c r="LI99">
        <v>1</v>
      </c>
      <c r="LJ99">
        <v>1</v>
      </c>
      <c r="LK99">
        <v>1</v>
      </c>
      <c r="LL99">
        <v>1</v>
      </c>
      <c r="LM99">
        <v>1</v>
      </c>
      <c r="LN99">
        <v>0</v>
      </c>
      <c r="LO99">
        <v>0</v>
      </c>
      <c r="LP99" t="s">
        <v>2263</v>
      </c>
      <c r="LR99" t="s">
        <v>48</v>
      </c>
      <c r="LS99" t="s">
        <v>2612</v>
      </c>
      <c r="LT99" t="s">
        <v>3267</v>
      </c>
      <c r="LU99">
        <v>0</v>
      </c>
      <c r="LV99">
        <v>0</v>
      </c>
      <c r="LW99">
        <v>0</v>
      </c>
      <c r="LX99">
        <v>0</v>
      </c>
      <c r="LY99">
        <v>1</v>
      </c>
      <c r="LZ99">
        <v>0</v>
      </c>
      <c r="MA99">
        <v>0</v>
      </c>
      <c r="MB99">
        <v>0</v>
      </c>
      <c r="MC99" t="s">
        <v>2413</v>
      </c>
      <c r="MD99" t="s">
        <v>48</v>
      </c>
      <c r="ME99" t="s">
        <v>2424</v>
      </c>
      <c r="MG99" t="s">
        <v>128</v>
      </c>
      <c r="MI99" t="s">
        <v>46</v>
      </c>
      <c r="MJ99" t="s">
        <v>48</v>
      </c>
      <c r="MK99" t="s">
        <v>46</v>
      </c>
      <c r="ML99" t="s">
        <v>46</v>
      </c>
      <c r="MM99" t="s">
        <v>46</v>
      </c>
      <c r="MN99" t="s">
        <v>46</v>
      </c>
      <c r="MO99" t="s">
        <v>2267</v>
      </c>
      <c r="MP99" t="s">
        <v>2268</v>
      </c>
      <c r="MQ99">
        <v>0</v>
      </c>
      <c r="MR99">
        <v>1</v>
      </c>
      <c r="MS99">
        <v>0</v>
      </c>
      <c r="MT99">
        <v>0</v>
      </c>
      <c r="MU99">
        <v>0</v>
      </c>
      <c r="MV99">
        <v>0</v>
      </c>
      <c r="MW99">
        <v>0</v>
      </c>
      <c r="MX99">
        <v>0</v>
      </c>
      <c r="MY99">
        <v>0</v>
      </c>
      <c r="NA99" t="s">
        <v>50</v>
      </c>
      <c r="NB99" t="s">
        <v>46</v>
      </c>
      <c r="NC99" t="s">
        <v>3260</v>
      </c>
      <c r="ND99">
        <v>0</v>
      </c>
      <c r="NE99">
        <v>0</v>
      </c>
      <c r="NF99">
        <v>0</v>
      </c>
      <c r="NG99">
        <v>1</v>
      </c>
      <c r="NH99">
        <v>0</v>
      </c>
      <c r="NI99">
        <v>0</v>
      </c>
      <c r="NJ99">
        <v>1</v>
      </c>
      <c r="NK99">
        <v>0</v>
      </c>
      <c r="NL99">
        <v>0</v>
      </c>
      <c r="NM99">
        <v>0</v>
      </c>
      <c r="NN99">
        <v>1</v>
      </c>
      <c r="NO99">
        <v>0</v>
      </c>
      <c r="NP99">
        <v>0</v>
      </c>
      <c r="NQ99">
        <v>0</v>
      </c>
      <c r="NR99">
        <v>0</v>
      </c>
      <c r="NS99">
        <v>0</v>
      </c>
      <c r="NT99">
        <v>0</v>
      </c>
      <c r="NV99" t="s">
        <v>50</v>
      </c>
      <c r="NW99" t="s">
        <v>2267</v>
      </c>
      <c r="NX99" t="s">
        <v>48</v>
      </c>
      <c r="NY99" t="s">
        <v>51</v>
      </c>
      <c r="NZ99">
        <v>0</v>
      </c>
      <c r="OA99">
        <v>0</v>
      </c>
      <c r="OB99">
        <v>0</v>
      </c>
      <c r="OC99">
        <v>0</v>
      </c>
      <c r="OD99">
        <v>0</v>
      </c>
      <c r="OE99">
        <v>0</v>
      </c>
      <c r="OF99">
        <v>0</v>
      </c>
      <c r="OG99">
        <v>0</v>
      </c>
      <c r="OH99">
        <v>0</v>
      </c>
      <c r="OI99">
        <v>0</v>
      </c>
      <c r="OJ99">
        <v>0</v>
      </c>
      <c r="OK99">
        <v>0</v>
      </c>
      <c r="OL99">
        <v>1</v>
      </c>
      <c r="OM99">
        <v>0</v>
      </c>
      <c r="PQ99" t="s">
        <v>2247</v>
      </c>
      <c r="PR99">
        <v>0</v>
      </c>
      <c r="PS99">
        <v>0</v>
      </c>
      <c r="PT99">
        <v>0</v>
      </c>
      <c r="PU99">
        <v>0</v>
      </c>
      <c r="PV99">
        <v>0</v>
      </c>
      <c r="PW99">
        <v>0</v>
      </c>
      <c r="PX99">
        <v>1</v>
      </c>
      <c r="PY99">
        <v>0</v>
      </c>
      <c r="PZ99">
        <v>0</v>
      </c>
      <c r="QA99">
        <v>0</v>
      </c>
      <c r="QC99" t="s">
        <v>51</v>
      </c>
      <c r="QD99">
        <v>0</v>
      </c>
      <c r="QE99">
        <v>0</v>
      </c>
      <c r="QF99">
        <v>0</v>
      </c>
      <c r="QG99">
        <v>0</v>
      </c>
      <c r="QH99">
        <v>0</v>
      </c>
      <c r="QI99">
        <v>0</v>
      </c>
      <c r="QJ99">
        <v>0</v>
      </c>
      <c r="QK99">
        <v>0</v>
      </c>
      <c r="QL99">
        <v>0</v>
      </c>
      <c r="QM99">
        <v>0</v>
      </c>
      <c r="QN99">
        <v>1</v>
      </c>
      <c r="QP99" t="s">
        <v>51</v>
      </c>
      <c r="QQ99">
        <v>0</v>
      </c>
      <c r="QR99">
        <v>0</v>
      </c>
      <c r="QS99">
        <v>0</v>
      </c>
      <c r="QT99">
        <v>0</v>
      </c>
      <c r="QU99">
        <v>0</v>
      </c>
      <c r="QV99">
        <v>0</v>
      </c>
      <c r="QW99">
        <v>0</v>
      </c>
      <c r="QX99">
        <v>0</v>
      </c>
      <c r="QY99">
        <v>0</v>
      </c>
      <c r="QZ99">
        <v>0</v>
      </c>
      <c r="RA99">
        <v>1</v>
      </c>
      <c r="SC99" t="s">
        <v>51</v>
      </c>
      <c r="SD99">
        <v>0</v>
      </c>
      <c r="SE99">
        <v>0</v>
      </c>
      <c r="SF99">
        <v>0</v>
      </c>
      <c r="SG99">
        <v>0</v>
      </c>
      <c r="SH99">
        <v>0</v>
      </c>
      <c r="SI99">
        <v>0</v>
      </c>
      <c r="SJ99">
        <v>0</v>
      </c>
      <c r="SK99">
        <v>0</v>
      </c>
      <c r="SL99">
        <v>0</v>
      </c>
      <c r="SM99">
        <v>0</v>
      </c>
      <c r="SN99">
        <v>1</v>
      </c>
      <c r="SP99" t="s">
        <v>51</v>
      </c>
      <c r="SQ99">
        <v>0</v>
      </c>
      <c r="SR99">
        <v>0</v>
      </c>
      <c r="SS99">
        <v>0</v>
      </c>
      <c r="ST99">
        <v>0</v>
      </c>
      <c r="SU99">
        <v>0</v>
      </c>
      <c r="SV99">
        <v>0</v>
      </c>
      <c r="SW99">
        <v>0</v>
      </c>
      <c r="SX99">
        <v>0</v>
      </c>
      <c r="SY99">
        <v>0</v>
      </c>
      <c r="SZ99">
        <v>0</v>
      </c>
      <c r="TA99">
        <v>1</v>
      </c>
      <c r="UC99" t="s">
        <v>51</v>
      </c>
      <c r="UD99">
        <v>1</v>
      </c>
      <c r="UE99">
        <v>0</v>
      </c>
      <c r="UF99">
        <v>0</v>
      </c>
      <c r="UG99">
        <v>0</v>
      </c>
      <c r="UH99">
        <v>0</v>
      </c>
      <c r="UI99">
        <v>0</v>
      </c>
      <c r="UJ99">
        <v>0</v>
      </c>
      <c r="UK99">
        <v>0</v>
      </c>
      <c r="UL99">
        <v>0</v>
      </c>
      <c r="UM99">
        <v>0</v>
      </c>
      <c r="UN99">
        <v>0</v>
      </c>
      <c r="UO99">
        <v>0</v>
      </c>
      <c r="UP99">
        <v>0</v>
      </c>
      <c r="UQ99" t="s">
        <v>48</v>
      </c>
      <c r="UR99" t="s">
        <v>46</v>
      </c>
      <c r="US99" t="s">
        <v>46</v>
      </c>
      <c r="UT99" t="s">
        <v>2518</v>
      </c>
      <c r="UU99">
        <v>0</v>
      </c>
      <c r="UV99">
        <v>0</v>
      </c>
      <c r="UW99">
        <v>0</v>
      </c>
      <c r="UX99">
        <v>0</v>
      </c>
      <c r="UY99">
        <v>0</v>
      </c>
      <c r="UZ99">
        <v>0</v>
      </c>
      <c r="VA99">
        <v>0</v>
      </c>
      <c r="VB99">
        <v>0</v>
      </c>
      <c r="VC99">
        <v>1</v>
      </c>
      <c r="VD99">
        <v>0</v>
      </c>
      <c r="VF99" t="s">
        <v>3268</v>
      </c>
      <c r="VG99">
        <v>0</v>
      </c>
      <c r="VH99">
        <v>0</v>
      </c>
      <c r="VI99">
        <v>0</v>
      </c>
      <c r="VJ99">
        <v>1</v>
      </c>
      <c r="VK99">
        <v>1</v>
      </c>
      <c r="VL99">
        <v>0</v>
      </c>
      <c r="VM99">
        <v>1</v>
      </c>
      <c r="VN99">
        <v>0</v>
      </c>
      <c r="VO99">
        <v>0</v>
      </c>
      <c r="VP99">
        <v>0</v>
      </c>
      <c r="VQ99">
        <v>0</v>
      </c>
      <c r="VR99">
        <v>0</v>
      </c>
      <c r="VT99" t="s">
        <v>66</v>
      </c>
      <c r="VU99">
        <v>0</v>
      </c>
      <c r="VV99">
        <v>1</v>
      </c>
      <c r="VW99">
        <v>0</v>
      </c>
      <c r="VX99">
        <v>0</v>
      </c>
      <c r="VY99">
        <v>0</v>
      </c>
      <c r="VZ99">
        <v>0</v>
      </c>
      <c r="WA99">
        <v>0</v>
      </c>
      <c r="WB99">
        <v>0</v>
      </c>
      <c r="WC99">
        <v>0</v>
      </c>
      <c r="WD99">
        <v>0</v>
      </c>
      <c r="WE99">
        <v>0</v>
      </c>
      <c r="WG99" t="s">
        <v>2710</v>
      </c>
      <c r="WH99">
        <v>0</v>
      </c>
      <c r="WI99">
        <v>1</v>
      </c>
      <c r="WJ99">
        <v>1</v>
      </c>
      <c r="WK99">
        <v>1</v>
      </c>
      <c r="WL99">
        <v>0</v>
      </c>
      <c r="WM99">
        <v>0</v>
      </c>
      <c r="WN99">
        <v>0</v>
      </c>
      <c r="WO99">
        <v>0</v>
      </c>
      <c r="WP99">
        <v>0</v>
      </c>
      <c r="WQ99">
        <v>0</v>
      </c>
      <c r="WR99">
        <v>0</v>
      </c>
      <c r="WT99" t="s">
        <v>2252</v>
      </c>
      <c r="WV99" t="s">
        <v>2276</v>
      </c>
      <c r="WW99" t="s">
        <v>46</v>
      </c>
      <c r="XA99">
        <v>260701048</v>
      </c>
      <c r="XB99" t="s">
        <v>3269</v>
      </c>
      <c r="XC99" t="s">
        <v>3270</v>
      </c>
      <c r="XF99" t="s">
        <v>54</v>
      </c>
      <c r="XG99" t="s">
        <v>55</v>
      </c>
      <c r="XI99">
        <v>98</v>
      </c>
    </row>
    <row r="100" spans="1:633" x14ac:dyDescent="0.75">
      <c r="A100" t="s">
        <v>3271</v>
      </c>
      <c r="B100" t="s">
        <v>3272</v>
      </c>
      <c r="C100" t="s">
        <v>3191</v>
      </c>
      <c r="D100" t="s">
        <v>56</v>
      </c>
      <c r="E100" t="s">
        <v>57</v>
      </c>
      <c r="F100" t="s">
        <v>100</v>
      </c>
      <c r="G100" t="s">
        <v>20</v>
      </c>
      <c r="H100" t="s">
        <v>210</v>
      </c>
      <c r="L100">
        <v>4</v>
      </c>
      <c r="M100" t="s">
        <v>2557</v>
      </c>
      <c r="N100" t="s">
        <v>210</v>
      </c>
      <c r="P100" t="s">
        <v>45</v>
      </c>
      <c r="Q100" t="s">
        <v>46</v>
      </c>
      <c r="R100" t="s">
        <v>45</v>
      </c>
      <c r="S100">
        <v>41</v>
      </c>
      <c r="T100" t="s">
        <v>2235</v>
      </c>
      <c r="U100">
        <v>13</v>
      </c>
      <c r="W100" t="s">
        <v>48</v>
      </c>
      <c r="X100" t="s">
        <v>59</v>
      </c>
      <c r="Y100">
        <v>52</v>
      </c>
      <c r="Z100" t="s">
        <v>48</v>
      </c>
      <c r="AA100" t="s">
        <v>2236</v>
      </c>
      <c r="AB100" t="s">
        <v>9</v>
      </c>
      <c r="AC100" t="s">
        <v>2405</v>
      </c>
      <c r="BI100" t="s">
        <v>82</v>
      </c>
      <c r="BJ100" t="s">
        <v>2245</v>
      </c>
      <c r="BK100" t="s">
        <v>46</v>
      </c>
      <c r="BL100" t="s">
        <v>2244</v>
      </c>
      <c r="BN100" t="s">
        <v>2244</v>
      </c>
      <c r="BP100" t="s">
        <v>2245</v>
      </c>
      <c r="BQ100" t="s">
        <v>48</v>
      </c>
      <c r="BR100" t="s">
        <v>2245</v>
      </c>
      <c r="BS100" t="s">
        <v>48</v>
      </c>
      <c r="BT100" t="s">
        <v>2245</v>
      </c>
      <c r="BU100" t="s">
        <v>48</v>
      </c>
      <c r="BV100" t="s">
        <v>2315</v>
      </c>
      <c r="BX100" t="s">
        <v>2247</v>
      </c>
      <c r="BY100">
        <v>1</v>
      </c>
      <c r="BZ100">
        <v>0</v>
      </c>
      <c r="CA100">
        <v>0</v>
      </c>
      <c r="CB100">
        <v>0</v>
      </c>
      <c r="CC100">
        <v>0</v>
      </c>
      <c r="CD100">
        <v>0</v>
      </c>
      <c r="CE100">
        <v>0</v>
      </c>
      <c r="CF100">
        <v>0</v>
      </c>
      <c r="DD100" t="s">
        <v>2903</v>
      </c>
      <c r="DE100">
        <v>0</v>
      </c>
      <c r="DF100">
        <v>1</v>
      </c>
      <c r="DG100">
        <v>1</v>
      </c>
      <c r="DH100">
        <v>1</v>
      </c>
      <c r="DI100">
        <v>0</v>
      </c>
      <c r="DJ100">
        <v>0</v>
      </c>
      <c r="DK100">
        <v>0</v>
      </c>
      <c r="DL100">
        <v>0</v>
      </c>
      <c r="DM100">
        <v>0</v>
      </c>
      <c r="DN100">
        <v>0</v>
      </c>
      <c r="DP100">
        <v>2</v>
      </c>
      <c r="DQ100">
        <v>1</v>
      </c>
      <c r="DR100">
        <v>0</v>
      </c>
      <c r="DS100">
        <v>0</v>
      </c>
      <c r="DT100">
        <v>3</v>
      </c>
      <c r="DU100">
        <v>0</v>
      </c>
      <c r="DV100">
        <v>1</v>
      </c>
      <c r="DW100">
        <v>0</v>
      </c>
      <c r="DX100">
        <v>2</v>
      </c>
      <c r="DY100">
        <v>3</v>
      </c>
      <c r="DZ100">
        <v>6</v>
      </c>
      <c r="EA100">
        <v>2</v>
      </c>
      <c r="EB100">
        <v>1</v>
      </c>
      <c r="EC100">
        <v>0</v>
      </c>
      <c r="ED100">
        <v>3</v>
      </c>
      <c r="EE100">
        <v>1</v>
      </c>
      <c r="EF100">
        <v>0</v>
      </c>
      <c r="EG100">
        <v>3</v>
      </c>
      <c r="EH100">
        <v>4</v>
      </c>
      <c r="EI100">
        <v>7</v>
      </c>
      <c r="EJ100">
        <v>7</v>
      </c>
      <c r="EK100">
        <v>0</v>
      </c>
      <c r="EL100">
        <v>2</v>
      </c>
      <c r="EM100">
        <v>2</v>
      </c>
      <c r="EN100">
        <v>0</v>
      </c>
      <c r="EO100">
        <v>2</v>
      </c>
      <c r="EP100">
        <v>2</v>
      </c>
      <c r="EQ100">
        <v>0</v>
      </c>
      <c r="ES100">
        <v>0</v>
      </c>
      <c r="ET100">
        <v>9000</v>
      </c>
      <c r="EU100" t="s">
        <v>2666</v>
      </c>
      <c r="EW100" t="s">
        <v>106</v>
      </c>
      <c r="EY100" t="s">
        <v>2249</v>
      </c>
      <c r="EZ100" t="s">
        <v>3273</v>
      </c>
      <c r="FA100">
        <v>0</v>
      </c>
      <c r="FB100">
        <v>0</v>
      </c>
      <c r="FC100">
        <v>0</v>
      </c>
      <c r="FD100">
        <v>1</v>
      </c>
      <c r="FE100">
        <v>0</v>
      </c>
      <c r="FF100">
        <v>0</v>
      </c>
      <c r="FG100">
        <v>1</v>
      </c>
      <c r="FH100">
        <v>0</v>
      </c>
      <c r="FJ100" t="s">
        <v>46</v>
      </c>
      <c r="FK100">
        <v>30000</v>
      </c>
      <c r="FL100" t="s">
        <v>2407</v>
      </c>
      <c r="FN100" t="s">
        <v>46</v>
      </c>
      <c r="FO100" t="s">
        <v>2252</v>
      </c>
      <c r="FR100">
        <v>6000</v>
      </c>
      <c r="FS100">
        <v>0</v>
      </c>
      <c r="FT100">
        <v>0</v>
      </c>
      <c r="FU100">
        <v>2000</v>
      </c>
      <c r="FV100">
        <v>500</v>
      </c>
      <c r="FW100">
        <v>0</v>
      </c>
      <c r="FX100">
        <v>200</v>
      </c>
      <c r="FY100">
        <v>1500</v>
      </c>
      <c r="FZ100">
        <v>0</v>
      </c>
      <c r="GA100">
        <v>10200</v>
      </c>
      <c r="GB100" t="s">
        <v>48</v>
      </c>
      <c r="GE100" t="s">
        <v>48</v>
      </c>
      <c r="GF100" t="s">
        <v>2516</v>
      </c>
      <c r="GG100" t="s">
        <v>46</v>
      </c>
      <c r="GH100" t="s">
        <v>24</v>
      </c>
      <c r="GI100">
        <v>0</v>
      </c>
      <c r="GJ100">
        <v>0</v>
      </c>
      <c r="GK100">
        <v>0</v>
      </c>
      <c r="GL100">
        <v>0</v>
      </c>
      <c r="GM100">
        <v>0</v>
      </c>
      <c r="GN100">
        <v>0</v>
      </c>
      <c r="GO100">
        <v>1</v>
      </c>
      <c r="GP100">
        <v>0</v>
      </c>
      <c r="GQ100">
        <v>0</v>
      </c>
      <c r="GR100">
        <v>0</v>
      </c>
      <c r="GS100">
        <v>0</v>
      </c>
      <c r="GU100" t="s">
        <v>2718</v>
      </c>
      <c r="GV100">
        <v>0</v>
      </c>
      <c r="GW100">
        <v>0</v>
      </c>
      <c r="GX100">
        <v>0</v>
      </c>
      <c r="GY100">
        <v>1</v>
      </c>
      <c r="GZ100">
        <v>0</v>
      </c>
      <c r="HA100">
        <v>0</v>
      </c>
      <c r="HB100">
        <v>0</v>
      </c>
      <c r="HC100">
        <v>0</v>
      </c>
      <c r="HD100">
        <v>0</v>
      </c>
      <c r="HE100">
        <v>0</v>
      </c>
      <c r="HF100">
        <v>0</v>
      </c>
      <c r="HH100" t="s">
        <v>46</v>
      </c>
      <c r="HI100" t="s">
        <v>53</v>
      </c>
      <c r="HJ100" t="s">
        <v>46</v>
      </c>
      <c r="HK100" t="s">
        <v>53</v>
      </c>
      <c r="HL100" t="s">
        <v>46</v>
      </c>
      <c r="HM100" t="s">
        <v>53</v>
      </c>
      <c r="HN100">
        <v>1</v>
      </c>
      <c r="HO100">
        <v>1</v>
      </c>
      <c r="HP100">
        <v>1</v>
      </c>
      <c r="HQ100">
        <v>3</v>
      </c>
      <c r="HR100" t="s">
        <v>2254</v>
      </c>
      <c r="HT100">
        <v>2</v>
      </c>
      <c r="HU100">
        <v>6</v>
      </c>
      <c r="HV100">
        <v>3</v>
      </c>
      <c r="HW100">
        <v>6</v>
      </c>
      <c r="HX100">
        <v>1</v>
      </c>
      <c r="HY100">
        <v>18</v>
      </c>
      <c r="HZ100" t="s">
        <v>164</v>
      </c>
      <c r="IA100" t="s">
        <v>2255</v>
      </c>
      <c r="IB100" t="s">
        <v>46</v>
      </c>
      <c r="IE100">
        <v>4</v>
      </c>
      <c r="IF100">
        <v>2</v>
      </c>
      <c r="IG100" t="s">
        <v>46</v>
      </c>
      <c r="IK100">
        <v>2</v>
      </c>
      <c r="IL100" t="s">
        <v>46</v>
      </c>
      <c r="IP100">
        <v>2</v>
      </c>
      <c r="IQ100">
        <v>2</v>
      </c>
      <c r="IR100">
        <v>2</v>
      </c>
      <c r="KA100" t="s">
        <v>2542</v>
      </c>
      <c r="KB100">
        <v>0</v>
      </c>
      <c r="KC100">
        <v>1</v>
      </c>
      <c r="KD100">
        <v>0</v>
      </c>
      <c r="KE100">
        <v>1</v>
      </c>
      <c r="KF100">
        <v>0</v>
      </c>
      <c r="KG100">
        <v>0</v>
      </c>
      <c r="KI100" t="s">
        <v>2411</v>
      </c>
      <c r="KS100" t="s">
        <v>2260</v>
      </c>
      <c r="KT100" t="s">
        <v>2261</v>
      </c>
      <c r="KU100">
        <v>0</v>
      </c>
      <c r="KV100">
        <v>0</v>
      </c>
      <c r="KW100">
        <v>0</v>
      </c>
      <c r="KX100">
        <v>0</v>
      </c>
      <c r="KY100">
        <v>0</v>
      </c>
      <c r="KZ100">
        <v>0</v>
      </c>
      <c r="LA100">
        <v>0</v>
      </c>
      <c r="LB100">
        <v>0</v>
      </c>
      <c r="LC100">
        <v>0</v>
      </c>
      <c r="LD100">
        <v>1</v>
      </c>
      <c r="LE100">
        <v>0</v>
      </c>
      <c r="LG100" t="s">
        <v>50</v>
      </c>
      <c r="LH100" t="s">
        <v>2322</v>
      </c>
      <c r="LI100">
        <v>1</v>
      </c>
      <c r="LJ100">
        <v>1</v>
      </c>
      <c r="LK100">
        <v>1</v>
      </c>
      <c r="LL100">
        <v>1</v>
      </c>
      <c r="LM100">
        <v>1</v>
      </c>
      <c r="LN100">
        <v>0</v>
      </c>
      <c r="LO100">
        <v>0</v>
      </c>
      <c r="LP100" t="s">
        <v>2263</v>
      </c>
      <c r="LR100" t="s">
        <v>48</v>
      </c>
      <c r="LS100" t="s">
        <v>2324</v>
      </c>
      <c r="LT100" t="s">
        <v>3274</v>
      </c>
      <c r="LU100">
        <v>0</v>
      </c>
      <c r="LV100">
        <v>0</v>
      </c>
      <c r="LW100">
        <v>1</v>
      </c>
      <c r="LX100">
        <v>1</v>
      </c>
      <c r="LY100">
        <v>0</v>
      </c>
      <c r="LZ100">
        <v>0</v>
      </c>
      <c r="MA100">
        <v>0</v>
      </c>
      <c r="MB100">
        <v>0</v>
      </c>
      <c r="MC100" t="s">
        <v>2265</v>
      </c>
      <c r="MD100" t="s">
        <v>48</v>
      </c>
      <c r="ME100" t="s">
        <v>2424</v>
      </c>
      <c r="MG100" t="s">
        <v>87</v>
      </c>
      <c r="MI100" t="s">
        <v>46</v>
      </c>
      <c r="MJ100" t="s">
        <v>46</v>
      </c>
      <c r="MK100" t="s">
        <v>46</v>
      </c>
      <c r="ML100" t="s">
        <v>46</v>
      </c>
      <c r="MM100" t="s">
        <v>46</v>
      </c>
      <c r="MN100" t="s">
        <v>46</v>
      </c>
      <c r="MO100" t="s">
        <v>2267</v>
      </c>
      <c r="MP100" t="s">
        <v>2261</v>
      </c>
      <c r="MQ100">
        <v>1</v>
      </c>
      <c r="MR100">
        <v>0</v>
      </c>
      <c r="MS100">
        <v>0</v>
      </c>
      <c r="MT100">
        <v>0</v>
      </c>
      <c r="MU100">
        <v>0</v>
      </c>
      <c r="MV100">
        <v>0</v>
      </c>
      <c r="MW100">
        <v>0</v>
      </c>
      <c r="MX100">
        <v>0</v>
      </c>
      <c r="MY100">
        <v>0</v>
      </c>
      <c r="NA100" t="s">
        <v>65</v>
      </c>
      <c r="NB100" t="s">
        <v>46</v>
      </c>
      <c r="NC100" t="s">
        <v>2559</v>
      </c>
      <c r="ND100">
        <v>0</v>
      </c>
      <c r="NE100">
        <v>0</v>
      </c>
      <c r="NF100">
        <v>0</v>
      </c>
      <c r="NG100">
        <v>0</v>
      </c>
      <c r="NH100">
        <v>1</v>
      </c>
      <c r="NI100">
        <v>0</v>
      </c>
      <c r="NJ100">
        <v>1</v>
      </c>
      <c r="NK100">
        <v>0</v>
      </c>
      <c r="NL100">
        <v>0</v>
      </c>
      <c r="NM100">
        <v>0</v>
      </c>
      <c r="NN100">
        <v>0</v>
      </c>
      <c r="NO100">
        <v>0</v>
      </c>
      <c r="NP100">
        <v>0</v>
      </c>
      <c r="NQ100">
        <v>0</v>
      </c>
      <c r="NR100">
        <v>0</v>
      </c>
      <c r="NS100">
        <v>0</v>
      </c>
      <c r="NT100">
        <v>0</v>
      </c>
      <c r="NV100" t="s">
        <v>65</v>
      </c>
      <c r="NW100" t="s">
        <v>2299</v>
      </c>
      <c r="NX100" t="s">
        <v>46</v>
      </c>
      <c r="NY100" t="s">
        <v>3275</v>
      </c>
      <c r="NZ100">
        <v>1</v>
      </c>
      <c r="OA100">
        <v>0</v>
      </c>
      <c r="OB100">
        <v>1</v>
      </c>
      <c r="OC100">
        <v>0</v>
      </c>
      <c r="OD100">
        <v>0</v>
      </c>
      <c r="OE100">
        <v>0</v>
      </c>
      <c r="OF100">
        <v>1</v>
      </c>
      <c r="OG100">
        <v>0</v>
      </c>
      <c r="OH100">
        <v>0</v>
      </c>
      <c r="OI100">
        <v>0</v>
      </c>
      <c r="OJ100">
        <v>0</v>
      </c>
      <c r="OK100">
        <v>0</v>
      </c>
      <c r="OL100">
        <v>0</v>
      </c>
      <c r="OM100">
        <v>0</v>
      </c>
      <c r="OO100" t="s">
        <v>2686</v>
      </c>
      <c r="OP100">
        <v>0</v>
      </c>
      <c r="OQ100">
        <v>1</v>
      </c>
      <c r="OR100">
        <v>0</v>
      </c>
      <c r="OS100">
        <v>1</v>
      </c>
      <c r="OT100">
        <v>0</v>
      </c>
      <c r="OU100">
        <v>0</v>
      </c>
      <c r="OV100">
        <v>0</v>
      </c>
      <c r="OW100">
        <v>0</v>
      </c>
      <c r="OX100">
        <v>0</v>
      </c>
      <c r="OY100">
        <v>0</v>
      </c>
      <c r="PA100" t="s">
        <v>51</v>
      </c>
      <c r="PB100">
        <v>0</v>
      </c>
      <c r="PC100">
        <v>0</v>
      </c>
      <c r="PD100">
        <v>0</v>
      </c>
      <c r="PE100">
        <v>0</v>
      </c>
      <c r="PF100">
        <v>0</v>
      </c>
      <c r="PG100">
        <v>0</v>
      </c>
      <c r="PH100">
        <v>0</v>
      </c>
      <c r="PI100">
        <v>0</v>
      </c>
      <c r="PJ100">
        <v>0</v>
      </c>
      <c r="PK100">
        <v>0</v>
      </c>
      <c r="PL100">
        <v>0</v>
      </c>
      <c r="PM100">
        <v>0</v>
      </c>
      <c r="PN100">
        <v>1</v>
      </c>
      <c r="PO100">
        <v>0</v>
      </c>
      <c r="QC100" t="s">
        <v>51</v>
      </c>
      <c r="QD100">
        <v>0</v>
      </c>
      <c r="QE100">
        <v>0</v>
      </c>
      <c r="QF100">
        <v>0</v>
      </c>
      <c r="QG100">
        <v>0</v>
      </c>
      <c r="QH100">
        <v>0</v>
      </c>
      <c r="QI100">
        <v>0</v>
      </c>
      <c r="QJ100">
        <v>0</v>
      </c>
      <c r="QK100">
        <v>0</v>
      </c>
      <c r="QL100">
        <v>0</v>
      </c>
      <c r="QM100">
        <v>0</v>
      </c>
      <c r="QN100">
        <v>1</v>
      </c>
      <c r="QP100" t="s">
        <v>51</v>
      </c>
      <c r="QQ100">
        <v>0</v>
      </c>
      <c r="QR100">
        <v>0</v>
      </c>
      <c r="QS100">
        <v>0</v>
      </c>
      <c r="QT100">
        <v>0</v>
      </c>
      <c r="QU100">
        <v>0</v>
      </c>
      <c r="QV100">
        <v>0</v>
      </c>
      <c r="QW100">
        <v>0</v>
      </c>
      <c r="QX100">
        <v>0</v>
      </c>
      <c r="QY100">
        <v>0</v>
      </c>
      <c r="QZ100">
        <v>0</v>
      </c>
      <c r="RA100">
        <v>1</v>
      </c>
      <c r="RC100" t="s">
        <v>51</v>
      </c>
      <c r="RD100">
        <v>0</v>
      </c>
      <c r="RE100">
        <v>0</v>
      </c>
      <c r="RF100">
        <v>0</v>
      </c>
      <c r="RG100">
        <v>0</v>
      </c>
      <c r="RH100">
        <v>0</v>
      </c>
      <c r="RI100">
        <v>0</v>
      </c>
      <c r="RJ100">
        <v>0</v>
      </c>
      <c r="RK100">
        <v>0</v>
      </c>
      <c r="RL100">
        <v>0</v>
      </c>
      <c r="RM100">
        <v>0</v>
      </c>
      <c r="RN100">
        <v>1</v>
      </c>
      <c r="RP100" t="s">
        <v>51</v>
      </c>
      <c r="RQ100">
        <v>0</v>
      </c>
      <c r="RR100">
        <v>0</v>
      </c>
      <c r="RS100">
        <v>0</v>
      </c>
      <c r="RT100">
        <v>0</v>
      </c>
      <c r="RU100">
        <v>0</v>
      </c>
      <c r="RV100">
        <v>0</v>
      </c>
      <c r="RW100">
        <v>0</v>
      </c>
      <c r="RX100">
        <v>0</v>
      </c>
      <c r="RY100">
        <v>0</v>
      </c>
      <c r="RZ100">
        <v>0</v>
      </c>
      <c r="SA100">
        <v>1</v>
      </c>
      <c r="SC100" t="s">
        <v>51</v>
      </c>
      <c r="SD100">
        <v>0</v>
      </c>
      <c r="SE100">
        <v>0</v>
      </c>
      <c r="SF100">
        <v>0</v>
      </c>
      <c r="SG100">
        <v>0</v>
      </c>
      <c r="SH100">
        <v>0</v>
      </c>
      <c r="SI100">
        <v>0</v>
      </c>
      <c r="SJ100">
        <v>0</v>
      </c>
      <c r="SK100">
        <v>0</v>
      </c>
      <c r="SL100">
        <v>0</v>
      </c>
      <c r="SM100">
        <v>0</v>
      </c>
      <c r="SN100">
        <v>1</v>
      </c>
      <c r="SP100" t="s">
        <v>51</v>
      </c>
      <c r="SQ100">
        <v>0</v>
      </c>
      <c r="SR100">
        <v>0</v>
      </c>
      <c r="SS100">
        <v>0</v>
      </c>
      <c r="ST100">
        <v>0</v>
      </c>
      <c r="SU100">
        <v>0</v>
      </c>
      <c r="SV100">
        <v>0</v>
      </c>
      <c r="SW100">
        <v>0</v>
      </c>
      <c r="SX100">
        <v>0</v>
      </c>
      <c r="SY100">
        <v>0</v>
      </c>
      <c r="SZ100">
        <v>0</v>
      </c>
      <c r="TA100">
        <v>1</v>
      </c>
      <c r="TC100" t="s">
        <v>51</v>
      </c>
      <c r="TD100">
        <v>0</v>
      </c>
      <c r="TE100">
        <v>0</v>
      </c>
      <c r="TF100">
        <v>0</v>
      </c>
      <c r="TG100">
        <v>0</v>
      </c>
      <c r="TH100">
        <v>0</v>
      </c>
      <c r="TI100">
        <v>0</v>
      </c>
      <c r="TJ100">
        <v>0</v>
      </c>
      <c r="TK100">
        <v>0</v>
      </c>
      <c r="TL100">
        <v>0</v>
      </c>
      <c r="TM100">
        <v>0</v>
      </c>
      <c r="TN100">
        <v>1</v>
      </c>
      <c r="TP100" t="s">
        <v>51</v>
      </c>
      <c r="TQ100">
        <v>0</v>
      </c>
      <c r="TR100">
        <v>0</v>
      </c>
      <c r="TS100">
        <v>0</v>
      </c>
      <c r="TT100">
        <v>0</v>
      </c>
      <c r="TU100">
        <v>0</v>
      </c>
      <c r="TV100">
        <v>0</v>
      </c>
      <c r="TW100">
        <v>0</v>
      </c>
      <c r="TX100">
        <v>0</v>
      </c>
      <c r="TY100">
        <v>0</v>
      </c>
      <c r="TZ100">
        <v>0</v>
      </c>
      <c r="UA100">
        <v>1</v>
      </c>
      <c r="UC100" t="s">
        <v>3276</v>
      </c>
      <c r="UD100">
        <v>0</v>
      </c>
      <c r="UE100">
        <v>1</v>
      </c>
      <c r="UF100">
        <v>0</v>
      </c>
      <c r="UG100">
        <v>0</v>
      </c>
      <c r="UH100">
        <v>0</v>
      </c>
      <c r="UI100">
        <v>1</v>
      </c>
      <c r="UJ100">
        <v>0</v>
      </c>
      <c r="UK100">
        <v>0</v>
      </c>
      <c r="UL100">
        <v>0</v>
      </c>
      <c r="UM100">
        <v>1</v>
      </c>
      <c r="UN100">
        <v>0</v>
      </c>
      <c r="UO100">
        <v>0</v>
      </c>
      <c r="UP100">
        <v>0</v>
      </c>
      <c r="UQ100" t="s">
        <v>48</v>
      </c>
      <c r="UR100" t="s">
        <v>48</v>
      </c>
      <c r="US100" t="s">
        <v>48</v>
      </c>
      <c r="VF100" t="s">
        <v>2306</v>
      </c>
      <c r="VG100">
        <v>0</v>
      </c>
      <c r="VH100">
        <v>0</v>
      </c>
      <c r="VI100">
        <v>1</v>
      </c>
      <c r="VJ100">
        <v>1</v>
      </c>
      <c r="VK100">
        <v>0</v>
      </c>
      <c r="VL100">
        <v>0</v>
      </c>
      <c r="VM100">
        <v>0</v>
      </c>
      <c r="VN100">
        <v>0</v>
      </c>
      <c r="VO100">
        <v>0</v>
      </c>
      <c r="VP100">
        <v>0</v>
      </c>
      <c r="VQ100">
        <v>0</v>
      </c>
      <c r="VR100">
        <v>0</v>
      </c>
      <c r="VT100" t="s">
        <v>519</v>
      </c>
      <c r="VU100">
        <v>0</v>
      </c>
      <c r="VV100">
        <v>0</v>
      </c>
      <c r="VW100">
        <v>0</v>
      </c>
      <c r="VX100">
        <v>0</v>
      </c>
      <c r="VY100">
        <v>1</v>
      </c>
      <c r="VZ100">
        <v>0</v>
      </c>
      <c r="WA100">
        <v>0</v>
      </c>
      <c r="WB100">
        <v>0</v>
      </c>
      <c r="WC100">
        <v>0</v>
      </c>
      <c r="WD100">
        <v>0</v>
      </c>
      <c r="WE100">
        <v>0</v>
      </c>
      <c r="WG100" t="s">
        <v>2350</v>
      </c>
      <c r="WH100">
        <v>0</v>
      </c>
      <c r="WI100">
        <v>1</v>
      </c>
      <c r="WJ100">
        <v>1</v>
      </c>
      <c r="WK100">
        <v>1</v>
      </c>
      <c r="WL100">
        <v>0</v>
      </c>
      <c r="WM100">
        <v>0</v>
      </c>
      <c r="WN100">
        <v>0</v>
      </c>
      <c r="WO100">
        <v>0</v>
      </c>
      <c r="WP100">
        <v>0</v>
      </c>
      <c r="WQ100">
        <v>0</v>
      </c>
      <c r="WR100">
        <v>0</v>
      </c>
      <c r="WT100" t="s">
        <v>3277</v>
      </c>
      <c r="WV100" t="s">
        <v>2276</v>
      </c>
      <c r="WW100" t="s">
        <v>46</v>
      </c>
      <c r="XA100">
        <v>260701717</v>
      </c>
      <c r="XB100" t="s">
        <v>3278</v>
      </c>
      <c r="XC100" t="s">
        <v>3279</v>
      </c>
      <c r="XF100" t="s">
        <v>54</v>
      </c>
      <c r="XG100" t="s">
        <v>55</v>
      </c>
      <c r="XI100">
        <v>99</v>
      </c>
    </row>
    <row r="101" spans="1:633" x14ac:dyDescent="0.75">
      <c r="A101" t="s">
        <v>3280</v>
      </c>
      <c r="B101" t="s">
        <v>3281</v>
      </c>
      <c r="C101" t="s">
        <v>3191</v>
      </c>
      <c r="D101" t="s">
        <v>56</v>
      </c>
      <c r="E101" t="s">
        <v>57</v>
      </c>
      <c r="F101" t="s">
        <v>100</v>
      </c>
      <c r="G101" t="s">
        <v>20</v>
      </c>
      <c r="H101" t="s">
        <v>210</v>
      </c>
      <c r="L101">
        <v>4</v>
      </c>
      <c r="M101" t="s">
        <v>2557</v>
      </c>
      <c r="N101" t="s">
        <v>210</v>
      </c>
      <c r="P101" t="s">
        <v>45</v>
      </c>
      <c r="Q101" t="s">
        <v>46</v>
      </c>
      <c r="R101" t="s">
        <v>45</v>
      </c>
      <c r="S101">
        <v>32</v>
      </c>
      <c r="T101" t="s">
        <v>2235</v>
      </c>
      <c r="U101">
        <v>4</v>
      </c>
      <c r="W101" t="s">
        <v>48</v>
      </c>
      <c r="X101" t="s">
        <v>59</v>
      </c>
      <c r="Y101">
        <v>37</v>
      </c>
      <c r="Z101" t="s">
        <v>48</v>
      </c>
      <c r="AA101" t="s">
        <v>2236</v>
      </c>
      <c r="AB101" t="s">
        <v>9</v>
      </c>
      <c r="AC101" t="s">
        <v>2405</v>
      </c>
      <c r="BI101" t="s">
        <v>82</v>
      </c>
      <c r="BJ101" t="s">
        <v>2244</v>
      </c>
      <c r="BL101" t="s">
        <v>2244</v>
      </c>
      <c r="BN101" t="s">
        <v>2244</v>
      </c>
      <c r="BP101" t="s">
        <v>2244</v>
      </c>
      <c r="BR101" t="s">
        <v>2244</v>
      </c>
      <c r="BT101" t="s">
        <v>2244</v>
      </c>
      <c r="BV101" t="s">
        <v>2315</v>
      </c>
      <c r="BX101" t="s">
        <v>2247</v>
      </c>
      <c r="BY101">
        <v>1</v>
      </c>
      <c r="BZ101">
        <v>0</v>
      </c>
      <c r="CA101">
        <v>0</v>
      </c>
      <c r="CB101">
        <v>0</v>
      </c>
      <c r="CC101">
        <v>0</v>
      </c>
      <c r="CD101">
        <v>0</v>
      </c>
      <c r="CE101">
        <v>0</v>
      </c>
      <c r="CF101">
        <v>0</v>
      </c>
      <c r="DD101" t="s">
        <v>2248</v>
      </c>
      <c r="DE101">
        <v>1</v>
      </c>
      <c r="DF101">
        <v>1</v>
      </c>
      <c r="DG101">
        <v>0</v>
      </c>
      <c r="DH101">
        <v>0</v>
      </c>
      <c r="DI101">
        <v>0</v>
      </c>
      <c r="DJ101">
        <v>0</v>
      </c>
      <c r="DK101">
        <v>0</v>
      </c>
      <c r="DL101">
        <v>0</v>
      </c>
      <c r="DM101">
        <v>0</v>
      </c>
      <c r="DN101">
        <v>0</v>
      </c>
      <c r="DP101">
        <v>0</v>
      </c>
      <c r="DQ101">
        <v>0</v>
      </c>
      <c r="DR101">
        <v>1</v>
      </c>
      <c r="DS101">
        <v>0</v>
      </c>
      <c r="DT101">
        <v>1</v>
      </c>
      <c r="DU101">
        <v>0</v>
      </c>
      <c r="DV101">
        <v>0</v>
      </c>
      <c r="DW101">
        <v>1</v>
      </c>
      <c r="DX101">
        <v>0</v>
      </c>
      <c r="DY101">
        <v>1</v>
      </c>
      <c r="DZ101">
        <v>2</v>
      </c>
      <c r="EA101">
        <v>0</v>
      </c>
      <c r="EB101">
        <v>1</v>
      </c>
      <c r="EC101">
        <v>0</v>
      </c>
      <c r="ED101">
        <v>0</v>
      </c>
      <c r="EE101">
        <v>1</v>
      </c>
      <c r="EF101">
        <v>0</v>
      </c>
      <c r="EG101">
        <v>1</v>
      </c>
      <c r="EH101">
        <v>1</v>
      </c>
      <c r="EI101">
        <v>2</v>
      </c>
      <c r="EJ101">
        <v>2</v>
      </c>
      <c r="EK101">
        <v>1</v>
      </c>
      <c r="EL101">
        <v>1</v>
      </c>
      <c r="EM101">
        <v>0</v>
      </c>
      <c r="EN101">
        <v>2</v>
      </c>
      <c r="EO101">
        <v>2</v>
      </c>
      <c r="EP101">
        <v>1</v>
      </c>
      <c r="EQ101">
        <v>0</v>
      </c>
      <c r="ET101">
        <v>10000</v>
      </c>
      <c r="EU101" t="s">
        <v>106</v>
      </c>
      <c r="EW101" t="s">
        <v>122</v>
      </c>
      <c r="EY101" t="s">
        <v>2249</v>
      </c>
      <c r="EZ101" t="s">
        <v>2406</v>
      </c>
      <c r="FA101">
        <v>1</v>
      </c>
      <c r="FB101">
        <v>0</v>
      </c>
      <c r="FC101">
        <v>0</v>
      </c>
      <c r="FD101">
        <v>0</v>
      </c>
      <c r="FE101">
        <v>0</v>
      </c>
      <c r="FF101">
        <v>0</v>
      </c>
      <c r="FG101">
        <v>0</v>
      </c>
      <c r="FH101">
        <v>0</v>
      </c>
      <c r="FJ101" t="s">
        <v>46</v>
      </c>
      <c r="FK101">
        <v>25000</v>
      </c>
      <c r="FL101" t="s">
        <v>92</v>
      </c>
      <c r="FN101" t="s">
        <v>48</v>
      </c>
      <c r="FO101" t="s">
        <v>2252</v>
      </c>
      <c r="FR101">
        <v>4000</v>
      </c>
      <c r="FS101">
        <v>0</v>
      </c>
      <c r="FT101">
        <v>2000</v>
      </c>
      <c r="FU101">
        <v>1000</v>
      </c>
      <c r="FV101">
        <v>500</v>
      </c>
      <c r="FW101">
        <v>0</v>
      </c>
      <c r="FX101">
        <v>200</v>
      </c>
      <c r="FY101">
        <v>2000</v>
      </c>
      <c r="FZ101">
        <v>0</v>
      </c>
      <c r="GA101">
        <v>9700</v>
      </c>
      <c r="GB101" t="s">
        <v>48</v>
      </c>
      <c r="GE101" t="s">
        <v>48</v>
      </c>
      <c r="GF101" t="s">
        <v>2318</v>
      </c>
      <c r="GG101" t="s">
        <v>48</v>
      </c>
      <c r="GU101" t="s">
        <v>2291</v>
      </c>
      <c r="GV101">
        <v>0</v>
      </c>
      <c r="GW101">
        <v>1</v>
      </c>
      <c r="GX101">
        <v>0</v>
      </c>
      <c r="GY101">
        <v>1</v>
      </c>
      <c r="GZ101">
        <v>0</v>
      </c>
      <c r="HA101">
        <v>0</v>
      </c>
      <c r="HB101">
        <v>0</v>
      </c>
      <c r="HC101">
        <v>0</v>
      </c>
      <c r="HD101">
        <v>0</v>
      </c>
      <c r="HE101">
        <v>0</v>
      </c>
      <c r="HF101">
        <v>0</v>
      </c>
      <c r="HH101" t="s">
        <v>48</v>
      </c>
      <c r="HJ101" t="s">
        <v>48</v>
      </c>
      <c r="HL101" t="s">
        <v>48</v>
      </c>
      <c r="HN101">
        <v>0</v>
      </c>
      <c r="HO101">
        <v>0</v>
      </c>
      <c r="HP101">
        <v>0</v>
      </c>
      <c r="HQ101">
        <v>0</v>
      </c>
      <c r="HR101" t="s">
        <v>2409</v>
      </c>
      <c r="HT101">
        <v>0</v>
      </c>
      <c r="HU101">
        <v>0</v>
      </c>
      <c r="HV101">
        <v>0</v>
      </c>
      <c r="HW101">
        <v>0</v>
      </c>
      <c r="HX101">
        <v>2</v>
      </c>
      <c r="HY101">
        <v>2</v>
      </c>
      <c r="HZ101" t="s">
        <v>230</v>
      </c>
      <c r="IA101" t="s">
        <v>2410</v>
      </c>
      <c r="IB101" t="s">
        <v>48</v>
      </c>
      <c r="IC101" t="s">
        <v>2358</v>
      </c>
      <c r="IE101">
        <v>0</v>
      </c>
      <c r="IG101" t="s">
        <v>48</v>
      </c>
      <c r="IQ101">
        <v>0</v>
      </c>
      <c r="IR101">
        <v>0</v>
      </c>
      <c r="KI101" t="s">
        <v>2411</v>
      </c>
      <c r="KS101" t="s">
        <v>2260</v>
      </c>
      <c r="KT101" t="s">
        <v>2261</v>
      </c>
      <c r="KU101">
        <v>0</v>
      </c>
      <c r="KV101">
        <v>0</v>
      </c>
      <c r="KW101">
        <v>0</v>
      </c>
      <c r="KX101">
        <v>0</v>
      </c>
      <c r="KY101">
        <v>0</v>
      </c>
      <c r="KZ101">
        <v>0</v>
      </c>
      <c r="LA101">
        <v>0</v>
      </c>
      <c r="LB101">
        <v>0</v>
      </c>
      <c r="LC101">
        <v>0</v>
      </c>
      <c r="LD101">
        <v>1</v>
      </c>
      <c r="LE101">
        <v>0</v>
      </c>
      <c r="LG101" t="s">
        <v>48</v>
      </c>
      <c r="LH101" t="s">
        <v>3282</v>
      </c>
      <c r="LI101">
        <v>1</v>
      </c>
      <c r="LJ101">
        <v>1</v>
      </c>
      <c r="LK101">
        <v>1</v>
      </c>
      <c r="LL101">
        <v>1</v>
      </c>
      <c r="LM101">
        <v>1</v>
      </c>
      <c r="LN101">
        <v>0</v>
      </c>
      <c r="LO101">
        <v>0</v>
      </c>
      <c r="LP101" t="s">
        <v>2263</v>
      </c>
      <c r="LR101" t="s">
        <v>48</v>
      </c>
      <c r="LS101" t="s">
        <v>2324</v>
      </c>
      <c r="LT101" t="s">
        <v>51</v>
      </c>
      <c r="LU101">
        <v>0</v>
      </c>
      <c r="LV101">
        <v>0</v>
      </c>
      <c r="LW101">
        <v>0</v>
      </c>
      <c r="LX101">
        <v>0</v>
      </c>
      <c r="LY101">
        <v>0</v>
      </c>
      <c r="LZ101">
        <v>0</v>
      </c>
      <c r="MA101">
        <v>1</v>
      </c>
      <c r="MB101">
        <v>0</v>
      </c>
      <c r="MC101" t="s">
        <v>2413</v>
      </c>
      <c r="MD101" t="s">
        <v>46</v>
      </c>
      <c r="ME101" t="s">
        <v>3086</v>
      </c>
      <c r="MG101" t="s">
        <v>120</v>
      </c>
      <c r="MI101" t="s">
        <v>46</v>
      </c>
      <c r="MJ101" t="s">
        <v>46</v>
      </c>
      <c r="MK101" t="s">
        <v>46</v>
      </c>
      <c r="ML101" t="s">
        <v>46</v>
      </c>
      <c r="MM101" t="s">
        <v>46</v>
      </c>
      <c r="MN101" t="s">
        <v>46</v>
      </c>
      <c r="MO101" t="s">
        <v>2267</v>
      </c>
      <c r="MP101" t="s">
        <v>2268</v>
      </c>
      <c r="MQ101">
        <v>0</v>
      </c>
      <c r="MR101">
        <v>1</v>
      </c>
      <c r="MS101">
        <v>0</v>
      </c>
      <c r="MT101">
        <v>0</v>
      </c>
      <c r="MU101">
        <v>0</v>
      </c>
      <c r="MV101">
        <v>0</v>
      </c>
      <c r="MW101">
        <v>0</v>
      </c>
      <c r="MX101">
        <v>0</v>
      </c>
      <c r="MY101">
        <v>0</v>
      </c>
      <c r="NA101" t="s">
        <v>65</v>
      </c>
      <c r="NB101" t="s">
        <v>46</v>
      </c>
      <c r="NC101" t="s">
        <v>2590</v>
      </c>
      <c r="ND101">
        <v>0</v>
      </c>
      <c r="NE101">
        <v>0</v>
      </c>
      <c r="NF101">
        <v>0</v>
      </c>
      <c r="NG101">
        <v>1</v>
      </c>
      <c r="NH101">
        <v>0</v>
      </c>
      <c r="NI101">
        <v>0</v>
      </c>
      <c r="NJ101">
        <v>0</v>
      </c>
      <c r="NK101">
        <v>0</v>
      </c>
      <c r="NL101">
        <v>0</v>
      </c>
      <c r="NM101">
        <v>0</v>
      </c>
      <c r="NN101">
        <v>0</v>
      </c>
      <c r="NO101">
        <v>0</v>
      </c>
      <c r="NP101">
        <v>0</v>
      </c>
      <c r="NQ101">
        <v>0</v>
      </c>
      <c r="NR101">
        <v>0</v>
      </c>
      <c r="NS101">
        <v>0</v>
      </c>
      <c r="NT101">
        <v>0</v>
      </c>
      <c r="NV101" t="s">
        <v>65</v>
      </c>
      <c r="NW101" t="s">
        <v>2267</v>
      </c>
      <c r="NX101" t="s">
        <v>49</v>
      </c>
      <c r="NY101" t="s">
        <v>51</v>
      </c>
      <c r="NZ101">
        <v>0</v>
      </c>
      <c r="OA101">
        <v>0</v>
      </c>
      <c r="OB101">
        <v>0</v>
      </c>
      <c r="OC101">
        <v>0</v>
      </c>
      <c r="OD101">
        <v>0</v>
      </c>
      <c r="OE101">
        <v>0</v>
      </c>
      <c r="OF101">
        <v>0</v>
      </c>
      <c r="OG101">
        <v>0</v>
      </c>
      <c r="OH101">
        <v>0</v>
      </c>
      <c r="OI101">
        <v>0</v>
      </c>
      <c r="OJ101">
        <v>0</v>
      </c>
      <c r="OK101">
        <v>0</v>
      </c>
      <c r="OL101">
        <v>1</v>
      </c>
      <c r="OM101">
        <v>0</v>
      </c>
      <c r="PA101" t="s">
        <v>51</v>
      </c>
      <c r="PB101">
        <v>0</v>
      </c>
      <c r="PC101">
        <v>0</v>
      </c>
      <c r="PD101">
        <v>0</v>
      </c>
      <c r="PE101">
        <v>0</v>
      </c>
      <c r="PF101">
        <v>0</v>
      </c>
      <c r="PG101">
        <v>0</v>
      </c>
      <c r="PH101">
        <v>0</v>
      </c>
      <c r="PI101">
        <v>0</v>
      </c>
      <c r="PJ101">
        <v>0</v>
      </c>
      <c r="PK101">
        <v>0</v>
      </c>
      <c r="PL101">
        <v>0</v>
      </c>
      <c r="PM101">
        <v>0</v>
      </c>
      <c r="PN101">
        <v>1</v>
      </c>
      <c r="PO101">
        <v>0</v>
      </c>
      <c r="QC101" t="s">
        <v>51</v>
      </c>
      <c r="QD101">
        <v>0</v>
      </c>
      <c r="QE101">
        <v>0</v>
      </c>
      <c r="QF101">
        <v>0</v>
      </c>
      <c r="QG101">
        <v>0</v>
      </c>
      <c r="QH101">
        <v>0</v>
      </c>
      <c r="QI101">
        <v>0</v>
      </c>
      <c r="QJ101">
        <v>0</v>
      </c>
      <c r="QK101">
        <v>0</v>
      </c>
      <c r="QL101">
        <v>0</v>
      </c>
      <c r="QM101">
        <v>0</v>
      </c>
      <c r="QN101">
        <v>1</v>
      </c>
      <c r="QP101" t="s">
        <v>51</v>
      </c>
      <c r="QQ101">
        <v>0</v>
      </c>
      <c r="QR101">
        <v>0</v>
      </c>
      <c r="QS101">
        <v>0</v>
      </c>
      <c r="QT101">
        <v>0</v>
      </c>
      <c r="QU101">
        <v>0</v>
      </c>
      <c r="QV101">
        <v>0</v>
      </c>
      <c r="QW101">
        <v>0</v>
      </c>
      <c r="QX101">
        <v>0</v>
      </c>
      <c r="QY101">
        <v>0</v>
      </c>
      <c r="QZ101">
        <v>0</v>
      </c>
      <c r="RA101">
        <v>1</v>
      </c>
      <c r="RC101" t="s">
        <v>51</v>
      </c>
      <c r="RD101">
        <v>0</v>
      </c>
      <c r="RE101">
        <v>0</v>
      </c>
      <c r="RF101">
        <v>0</v>
      </c>
      <c r="RG101">
        <v>0</v>
      </c>
      <c r="RH101">
        <v>0</v>
      </c>
      <c r="RI101">
        <v>0</v>
      </c>
      <c r="RJ101">
        <v>0</v>
      </c>
      <c r="RK101">
        <v>0</v>
      </c>
      <c r="RL101">
        <v>0</v>
      </c>
      <c r="RM101">
        <v>0</v>
      </c>
      <c r="RN101">
        <v>1</v>
      </c>
      <c r="RP101" t="s">
        <v>51</v>
      </c>
      <c r="RQ101">
        <v>0</v>
      </c>
      <c r="RR101">
        <v>0</v>
      </c>
      <c r="RS101">
        <v>0</v>
      </c>
      <c r="RT101">
        <v>0</v>
      </c>
      <c r="RU101">
        <v>0</v>
      </c>
      <c r="RV101">
        <v>0</v>
      </c>
      <c r="RW101">
        <v>0</v>
      </c>
      <c r="RX101">
        <v>0</v>
      </c>
      <c r="RY101">
        <v>0</v>
      </c>
      <c r="RZ101">
        <v>0</v>
      </c>
      <c r="SA101">
        <v>1</v>
      </c>
      <c r="SC101" t="s">
        <v>51</v>
      </c>
      <c r="SD101">
        <v>0</v>
      </c>
      <c r="SE101">
        <v>0</v>
      </c>
      <c r="SF101">
        <v>0</v>
      </c>
      <c r="SG101">
        <v>0</v>
      </c>
      <c r="SH101">
        <v>0</v>
      </c>
      <c r="SI101">
        <v>0</v>
      </c>
      <c r="SJ101">
        <v>0</v>
      </c>
      <c r="SK101">
        <v>0</v>
      </c>
      <c r="SL101">
        <v>0</v>
      </c>
      <c r="SM101">
        <v>0</v>
      </c>
      <c r="SN101">
        <v>1</v>
      </c>
      <c r="SP101" t="s">
        <v>51</v>
      </c>
      <c r="SQ101">
        <v>0</v>
      </c>
      <c r="SR101">
        <v>0</v>
      </c>
      <c r="SS101">
        <v>0</v>
      </c>
      <c r="ST101">
        <v>0</v>
      </c>
      <c r="SU101">
        <v>0</v>
      </c>
      <c r="SV101">
        <v>0</v>
      </c>
      <c r="SW101">
        <v>0</v>
      </c>
      <c r="SX101">
        <v>0</v>
      </c>
      <c r="SY101">
        <v>0</v>
      </c>
      <c r="SZ101">
        <v>0</v>
      </c>
      <c r="TA101">
        <v>1</v>
      </c>
      <c r="TC101" t="s">
        <v>51</v>
      </c>
      <c r="TD101">
        <v>0</v>
      </c>
      <c r="TE101">
        <v>0</v>
      </c>
      <c r="TF101">
        <v>0</v>
      </c>
      <c r="TG101">
        <v>0</v>
      </c>
      <c r="TH101">
        <v>0</v>
      </c>
      <c r="TI101">
        <v>0</v>
      </c>
      <c r="TJ101">
        <v>0</v>
      </c>
      <c r="TK101">
        <v>0</v>
      </c>
      <c r="TL101">
        <v>0</v>
      </c>
      <c r="TM101">
        <v>0</v>
      </c>
      <c r="TN101">
        <v>1</v>
      </c>
      <c r="TP101" t="s">
        <v>51</v>
      </c>
      <c r="TQ101">
        <v>0</v>
      </c>
      <c r="TR101">
        <v>0</v>
      </c>
      <c r="TS101">
        <v>0</v>
      </c>
      <c r="TT101">
        <v>0</v>
      </c>
      <c r="TU101">
        <v>0</v>
      </c>
      <c r="TV101">
        <v>0</v>
      </c>
      <c r="TW101">
        <v>0</v>
      </c>
      <c r="TX101">
        <v>0</v>
      </c>
      <c r="TY101">
        <v>0</v>
      </c>
      <c r="TZ101">
        <v>0</v>
      </c>
      <c r="UA101">
        <v>1</v>
      </c>
      <c r="UC101" t="s">
        <v>3283</v>
      </c>
      <c r="UD101">
        <v>0</v>
      </c>
      <c r="UE101">
        <v>1</v>
      </c>
      <c r="UF101">
        <v>0</v>
      </c>
      <c r="UG101">
        <v>0</v>
      </c>
      <c r="UH101">
        <v>0</v>
      </c>
      <c r="UI101">
        <v>0</v>
      </c>
      <c r="UJ101">
        <v>0</v>
      </c>
      <c r="UK101">
        <v>0</v>
      </c>
      <c r="UL101">
        <v>0</v>
      </c>
      <c r="UM101">
        <v>0</v>
      </c>
      <c r="UN101">
        <v>0</v>
      </c>
      <c r="UO101">
        <v>0</v>
      </c>
      <c r="UP101">
        <v>0</v>
      </c>
      <c r="UQ101" t="s">
        <v>48</v>
      </c>
      <c r="UR101" t="s">
        <v>48</v>
      </c>
      <c r="US101" t="s">
        <v>48</v>
      </c>
      <c r="VF101" t="s">
        <v>3284</v>
      </c>
      <c r="VG101">
        <v>0</v>
      </c>
      <c r="VH101">
        <v>0</v>
      </c>
      <c r="VI101">
        <v>0</v>
      </c>
      <c r="VJ101">
        <v>0</v>
      </c>
      <c r="VK101">
        <v>0</v>
      </c>
      <c r="VL101">
        <v>0</v>
      </c>
      <c r="VM101">
        <v>1</v>
      </c>
      <c r="VN101">
        <v>1</v>
      </c>
      <c r="VO101">
        <v>0</v>
      </c>
      <c r="VP101">
        <v>0</v>
      </c>
      <c r="VQ101">
        <v>0</v>
      </c>
      <c r="VR101">
        <v>0</v>
      </c>
      <c r="VT101" t="s">
        <v>3285</v>
      </c>
      <c r="VU101">
        <v>1</v>
      </c>
      <c r="VV101">
        <v>1</v>
      </c>
      <c r="VW101">
        <v>0</v>
      </c>
      <c r="VX101">
        <v>0</v>
      </c>
      <c r="VY101">
        <v>1</v>
      </c>
      <c r="VZ101">
        <v>0</v>
      </c>
      <c r="WA101">
        <v>0</v>
      </c>
      <c r="WB101">
        <v>0</v>
      </c>
      <c r="WC101">
        <v>0</v>
      </c>
      <c r="WD101">
        <v>0</v>
      </c>
      <c r="WE101">
        <v>0</v>
      </c>
      <c r="WG101" t="s">
        <v>2464</v>
      </c>
      <c r="WH101">
        <v>0</v>
      </c>
      <c r="WI101">
        <v>0</v>
      </c>
      <c r="WJ101">
        <v>1</v>
      </c>
      <c r="WK101">
        <v>1</v>
      </c>
      <c r="WL101">
        <v>0</v>
      </c>
      <c r="WM101">
        <v>0</v>
      </c>
      <c r="WN101">
        <v>1</v>
      </c>
      <c r="WO101">
        <v>0</v>
      </c>
      <c r="WP101">
        <v>0</v>
      </c>
      <c r="WQ101">
        <v>0</v>
      </c>
      <c r="WR101">
        <v>0</v>
      </c>
      <c r="WT101" t="s">
        <v>2275</v>
      </c>
      <c r="WV101" t="s">
        <v>2276</v>
      </c>
      <c r="WW101" t="s">
        <v>46</v>
      </c>
      <c r="XA101">
        <v>260701742</v>
      </c>
      <c r="XB101" t="s">
        <v>3286</v>
      </c>
      <c r="XC101" t="s">
        <v>3287</v>
      </c>
      <c r="XF101" t="s">
        <v>54</v>
      </c>
      <c r="XG101" t="s">
        <v>55</v>
      </c>
      <c r="XI101">
        <v>100</v>
      </c>
    </row>
    <row r="102" spans="1:633" x14ac:dyDescent="0.75">
      <c r="A102" t="s">
        <v>3288</v>
      </c>
      <c r="B102" t="s">
        <v>3289</v>
      </c>
      <c r="C102" t="s">
        <v>3191</v>
      </c>
      <c r="D102" t="s">
        <v>56</v>
      </c>
      <c r="E102" t="s">
        <v>57</v>
      </c>
      <c r="F102" t="s">
        <v>100</v>
      </c>
      <c r="G102" t="s">
        <v>20</v>
      </c>
      <c r="H102" t="s">
        <v>210</v>
      </c>
      <c r="L102">
        <v>4</v>
      </c>
      <c r="M102" t="s">
        <v>2557</v>
      </c>
      <c r="N102" t="s">
        <v>210</v>
      </c>
      <c r="P102" t="s">
        <v>45</v>
      </c>
      <c r="Q102" t="s">
        <v>46</v>
      </c>
      <c r="R102" t="s">
        <v>45</v>
      </c>
      <c r="S102">
        <v>28</v>
      </c>
      <c r="T102" t="s">
        <v>2235</v>
      </c>
      <c r="U102">
        <v>7</v>
      </c>
      <c r="W102" t="s">
        <v>48</v>
      </c>
      <c r="X102" t="s">
        <v>59</v>
      </c>
      <c r="Y102">
        <v>38</v>
      </c>
      <c r="Z102" t="s">
        <v>48</v>
      </c>
      <c r="AA102" t="s">
        <v>2236</v>
      </c>
      <c r="AB102" t="s">
        <v>9</v>
      </c>
      <c r="AC102" t="s">
        <v>2405</v>
      </c>
      <c r="BI102" t="s">
        <v>82</v>
      </c>
      <c r="BJ102" t="s">
        <v>2245</v>
      </c>
      <c r="BK102" t="s">
        <v>48</v>
      </c>
      <c r="BL102" t="s">
        <v>2244</v>
      </c>
      <c r="BN102" t="s">
        <v>2245</v>
      </c>
      <c r="BO102" t="s">
        <v>48</v>
      </c>
      <c r="BP102" t="s">
        <v>2245</v>
      </c>
      <c r="BQ102" t="s">
        <v>48</v>
      </c>
      <c r="BR102" t="s">
        <v>2244</v>
      </c>
      <c r="BT102" t="s">
        <v>2244</v>
      </c>
      <c r="BV102" t="s">
        <v>2315</v>
      </c>
      <c r="BX102" t="s">
        <v>2316</v>
      </c>
      <c r="BY102">
        <v>1</v>
      </c>
      <c r="BZ102">
        <v>1</v>
      </c>
      <c r="CA102">
        <v>0</v>
      </c>
      <c r="CB102">
        <v>0</v>
      </c>
      <c r="CC102">
        <v>0</v>
      </c>
      <c r="CD102">
        <v>0</v>
      </c>
      <c r="CE102">
        <v>0</v>
      </c>
      <c r="CF102">
        <v>0</v>
      </c>
      <c r="CH102" t="s">
        <v>2339</v>
      </c>
      <c r="CI102">
        <v>1</v>
      </c>
      <c r="CJ102">
        <v>0</v>
      </c>
      <c r="CK102">
        <v>0</v>
      </c>
      <c r="CL102">
        <v>0</v>
      </c>
      <c r="CM102">
        <v>0</v>
      </c>
      <c r="CN102">
        <v>1</v>
      </c>
      <c r="CO102">
        <v>0</v>
      </c>
      <c r="CP102">
        <v>0</v>
      </c>
      <c r="CQ102">
        <v>0</v>
      </c>
      <c r="DD102" t="s">
        <v>2388</v>
      </c>
      <c r="DE102">
        <v>1</v>
      </c>
      <c r="DF102">
        <v>0</v>
      </c>
      <c r="DG102">
        <v>0</v>
      </c>
      <c r="DH102">
        <v>0</v>
      </c>
      <c r="DI102">
        <v>0</v>
      </c>
      <c r="DJ102">
        <v>0</v>
      </c>
      <c r="DK102">
        <v>0</v>
      </c>
      <c r="DL102">
        <v>0</v>
      </c>
      <c r="DM102">
        <v>0</v>
      </c>
      <c r="DN102">
        <v>0</v>
      </c>
      <c r="DP102">
        <v>0</v>
      </c>
      <c r="DQ102">
        <v>1</v>
      </c>
      <c r="DR102">
        <v>0</v>
      </c>
      <c r="DS102">
        <v>0</v>
      </c>
      <c r="DT102">
        <v>1</v>
      </c>
      <c r="DU102">
        <v>0</v>
      </c>
      <c r="DV102">
        <v>0</v>
      </c>
      <c r="DW102">
        <v>0</v>
      </c>
      <c r="DX102">
        <v>0</v>
      </c>
      <c r="DY102">
        <v>0</v>
      </c>
      <c r="DZ102">
        <v>1</v>
      </c>
      <c r="EA102">
        <v>0</v>
      </c>
      <c r="EB102">
        <v>2</v>
      </c>
      <c r="EC102">
        <v>0</v>
      </c>
      <c r="ED102">
        <v>0</v>
      </c>
      <c r="EE102">
        <v>3</v>
      </c>
      <c r="EF102">
        <v>1</v>
      </c>
      <c r="EG102">
        <v>2</v>
      </c>
      <c r="EH102">
        <v>4</v>
      </c>
      <c r="EI102">
        <v>6</v>
      </c>
      <c r="EJ102">
        <v>4</v>
      </c>
      <c r="EK102">
        <v>0</v>
      </c>
      <c r="EL102">
        <v>0</v>
      </c>
      <c r="EM102">
        <v>0</v>
      </c>
      <c r="EN102">
        <v>0</v>
      </c>
      <c r="EO102">
        <v>0</v>
      </c>
      <c r="EP102">
        <v>1</v>
      </c>
      <c r="EQ102">
        <v>1</v>
      </c>
      <c r="ET102">
        <v>2100</v>
      </c>
      <c r="EU102" t="s">
        <v>2420</v>
      </c>
      <c r="EW102" t="s">
        <v>51</v>
      </c>
      <c r="EY102" t="s">
        <v>2579</v>
      </c>
      <c r="FJ102" t="s">
        <v>46</v>
      </c>
      <c r="FK102">
        <v>90000</v>
      </c>
      <c r="FL102" t="s">
        <v>2407</v>
      </c>
      <c r="FN102" t="s">
        <v>48</v>
      </c>
      <c r="FO102" t="s">
        <v>2252</v>
      </c>
      <c r="FR102">
        <v>10000</v>
      </c>
      <c r="FS102">
        <v>0</v>
      </c>
      <c r="FT102">
        <v>0</v>
      </c>
      <c r="FU102">
        <v>3500</v>
      </c>
      <c r="FV102">
        <v>1500</v>
      </c>
      <c r="FW102">
        <v>0</v>
      </c>
      <c r="FX102">
        <v>500</v>
      </c>
      <c r="FY102">
        <v>2500</v>
      </c>
      <c r="FZ102">
        <v>3000</v>
      </c>
      <c r="GA102">
        <v>21000</v>
      </c>
      <c r="GB102" t="s">
        <v>46</v>
      </c>
      <c r="GC102" t="s">
        <v>2420</v>
      </c>
      <c r="GE102" t="s">
        <v>48</v>
      </c>
      <c r="GF102" t="s">
        <v>2516</v>
      </c>
      <c r="GG102" t="s">
        <v>46</v>
      </c>
      <c r="GH102" t="s">
        <v>24</v>
      </c>
      <c r="GI102">
        <v>0</v>
      </c>
      <c r="GJ102">
        <v>0</v>
      </c>
      <c r="GK102">
        <v>0</v>
      </c>
      <c r="GL102">
        <v>0</v>
      </c>
      <c r="GM102">
        <v>0</v>
      </c>
      <c r="GN102">
        <v>0</v>
      </c>
      <c r="GO102">
        <v>1</v>
      </c>
      <c r="GP102">
        <v>0</v>
      </c>
      <c r="GQ102">
        <v>0</v>
      </c>
      <c r="GR102">
        <v>0</v>
      </c>
      <c r="GS102">
        <v>0</v>
      </c>
      <c r="GU102" t="s">
        <v>3290</v>
      </c>
      <c r="GV102">
        <v>0</v>
      </c>
      <c r="GW102">
        <v>0</v>
      </c>
      <c r="GX102">
        <v>0</v>
      </c>
      <c r="GY102">
        <v>0</v>
      </c>
      <c r="GZ102">
        <v>1</v>
      </c>
      <c r="HA102">
        <v>1</v>
      </c>
      <c r="HB102">
        <v>1</v>
      </c>
      <c r="HC102">
        <v>0</v>
      </c>
      <c r="HD102">
        <v>0</v>
      </c>
      <c r="HE102">
        <v>0</v>
      </c>
      <c r="HF102">
        <v>0</v>
      </c>
      <c r="HH102" t="s">
        <v>48</v>
      </c>
      <c r="HJ102" t="s">
        <v>48</v>
      </c>
      <c r="HL102" t="s">
        <v>48</v>
      </c>
      <c r="HN102">
        <v>0</v>
      </c>
      <c r="HO102">
        <v>0</v>
      </c>
      <c r="HP102">
        <v>0</v>
      </c>
      <c r="HQ102">
        <v>0</v>
      </c>
      <c r="HR102" t="s">
        <v>2409</v>
      </c>
      <c r="HT102">
        <v>0</v>
      </c>
      <c r="HU102">
        <v>0</v>
      </c>
      <c r="HV102">
        <v>0</v>
      </c>
      <c r="HW102">
        <v>0</v>
      </c>
      <c r="HX102">
        <v>0</v>
      </c>
      <c r="HY102">
        <v>0</v>
      </c>
      <c r="HZ102" t="s">
        <v>230</v>
      </c>
      <c r="IA102" t="s">
        <v>2410</v>
      </c>
      <c r="IB102" t="s">
        <v>48</v>
      </c>
      <c r="IC102" t="s">
        <v>2358</v>
      </c>
      <c r="IE102">
        <v>1</v>
      </c>
      <c r="IF102">
        <v>0</v>
      </c>
      <c r="IQ102">
        <v>0</v>
      </c>
      <c r="IR102">
        <v>0</v>
      </c>
      <c r="KI102" t="s">
        <v>2259</v>
      </c>
      <c r="KS102" t="s">
        <v>2260</v>
      </c>
      <c r="KT102" t="s">
        <v>2261</v>
      </c>
      <c r="KU102">
        <v>0</v>
      </c>
      <c r="KV102">
        <v>0</v>
      </c>
      <c r="KW102">
        <v>0</v>
      </c>
      <c r="KX102">
        <v>0</v>
      </c>
      <c r="KY102">
        <v>0</v>
      </c>
      <c r="KZ102">
        <v>0</v>
      </c>
      <c r="LA102">
        <v>0</v>
      </c>
      <c r="LB102">
        <v>0</v>
      </c>
      <c r="LC102">
        <v>0</v>
      </c>
      <c r="LD102">
        <v>1</v>
      </c>
      <c r="LE102">
        <v>0</v>
      </c>
      <c r="LG102" t="s">
        <v>65</v>
      </c>
      <c r="LH102" t="s">
        <v>2322</v>
      </c>
      <c r="LI102">
        <v>1</v>
      </c>
      <c r="LJ102">
        <v>1</v>
      </c>
      <c r="LK102">
        <v>1</v>
      </c>
      <c r="LL102">
        <v>1</v>
      </c>
      <c r="LM102">
        <v>1</v>
      </c>
      <c r="LN102">
        <v>0</v>
      </c>
      <c r="LO102">
        <v>0</v>
      </c>
      <c r="LP102" t="s">
        <v>2323</v>
      </c>
      <c r="LR102" t="s">
        <v>48</v>
      </c>
      <c r="LS102" t="s">
        <v>2324</v>
      </c>
      <c r="LT102" t="s">
        <v>2423</v>
      </c>
      <c r="LU102">
        <v>0</v>
      </c>
      <c r="LV102">
        <v>0</v>
      </c>
      <c r="LW102">
        <v>1</v>
      </c>
      <c r="LX102">
        <v>0</v>
      </c>
      <c r="LY102">
        <v>0</v>
      </c>
      <c r="LZ102">
        <v>0</v>
      </c>
      <c r="MA102">
        <v>0</v>
      </c>
      <c r="MB102">
        <v>0</v>
      </c>
      <c r="MC102" t="s">
        <v>2265</v>
      </c>
      <c r="MD102" t="s">
        <v>48</v>
      </c>
      <c r="ME102" t="s">
        <v>2424</v>
      </c>
      <c r="MG102" t="s">
        <v>128</v>
      </c>
      <c r="MI102" t="s">
        <v>46</v>
      </c>
      <c r="MJ102" t="s">
        <v>46</v>
      </c>
      <c r="MK102" t="s">
        <v>46</v>
      </c>
      <c r="ML102" t="s">
        <v>46</v>
      </c>
      <c r="MM102" t="s">
        <v>46</v>
      </c>
      <c r="MN102" t="s">
        <v>46</v>
      </c>
      <c r="MO102" t="s">
        <v>2270</v>
      </c>
      <c r="MP102" t="s">
        <v>2268</v>
      </c>
      <c r="MQ102">
        <v>0</v>
      </c>
      <c r="MR102">
        <v>1</v>
      </c>
      <c r="MS102">
        <v>0</v>
      </c>
      <c r="MT102">
        <v>0</v>
      </c>
      <c r="MU102">
        <v>0</v>
      </c>
      <c r="MV102">
        <v>0</v>
      </c>
      <c r="MW102">
        <v>0</v>
      </c>
      <c r="MX102">
        <v>0</v>
      </c>
      <c r="MY102">
        <v>0</v>
      </c>
      <c r="NA102" t="s">
        <v>65</v>
      </c>
      <c r="NB102" t="s">
        <v>46</v>
      </c>
      <c r="NC102" t="s">
        <v>3155</v>
      </c>
      <c r="ND102">
        <v>0</v>
      </c>
      <c r="NE102">
        <v>0</v>
      </c>
      <c r="NF102">
        <v>0</v>
      </c>
      <c r="NG102">
        <v>1</v>
      </c>
      <c r="NH102">
        <v>0</v>
      </c>
      <c r="NI102">
        <v>0</v>
      </c>
      <c r="NJ102">
        <v>1</v>
      </c>
      <c r="NK102">
        <v>0</v>
      </c>
      <c r="NL102">
        <v>0</v>
      </c>
      <c r="NM102">
        <v>0</v>
      </c>
      <c r="NN102">
        <v>0</v>
      </c>
      <c r="NO102">
        <v>0</v>
      </c>
      <c r="NP102">
        <v>0</v>
      </c>
      <c r="NQ102">
        <v>0</v>
      </c>
      <c r="NR102">
        <v>0</v>
      </c>
      <c r="NS102">
        <v>0</v>
      </c>
      <c r="NT102">
        <v>0</v>
      </c>
      <c r="NV102" t="s">
        <v>65</v>
      </c>
      <c r="NW102" t="s">
        <v>2267</v>
      </c>
      <c r="NX102" t="s">
        <v>46</v>
      </c>
      <c r="NY102" t="s">
        <v>2271</v>
      </c>
      <c r="NZ102">
        <v>0</v>
      </c>
      <c r="OA102">
        <v>0</v>
      </c>
      <c r="OB102">
        <v>0</v>
      </c>
      <c r="OC102">
        <v>0</v>
      </c>
      <c r="OD102">
        <v>0</v>
      </c>
      <c r="OE102">
        <v>0</v>
      </c>
      <c r="OF102">
        <v>1</v>
      </c>
      <c r="OG102">
        <v>0</v>
      </c>
      <c r="OH102">
        <v>0</v>
      </c>
      <c r="OI102">
        <v>0</v>
      </c>
      <c r="OJ102">
        <v>0</v>
      </c>
      <c r="OK102">
        <v>0</v>
      </c>
      <c r="OL102">
        <v>0</v>
      </c>
      <c r="OM102">
        <v>0</v>
      </c>
      <c r="OO102" t="s">
        <v>2834</v>
      </c>
      <c r="OP102">
        <v>1</v>
      </c>
      <c r="OQ102">
        <v>1</v>
      </c>
      <c r="OR102">
        <v>0</v>
      </c>
      <c r="OS102">
        <v>0</v>
      </c>
      <c r="OT102">
        <v>0</v>
      </c>
      <c r="OU102">
        <v>0</v>
      </c>
      <c r="OV102">
        <v>0</v>
      </c>
      <c r="OW102">
        <v>0</v>
      </c>
      <c r="OX102">
        <v>0</v>
      </c>
      <c r="OY102">
        <v>0</v>
      </c>
      <c r="PA102" t="s">
        <v>51</v>
      </c>
      <c r="PB102">
        <v>0</v>
      </c>
      <c r="PC102">
        <v>0</v>
      </c>
      <c r="PD102">
        <v>0</v>
      </c>
      <c r="PE102">
        <v>0</v>
      </c>
      <c r="PF102">
        <v>0</v>
      </c>
      <c r="PG102">
        <v>0</v>
      </c>
      <c r="PH102">
        <v>0</v>
      </c>
      <c r="PI102">
        <v>0</v>
      </c>
      <c r="PJ102">
        <v>0</v>
      </c>
      <c r="PK102">
        <v>0</v>
      </c>
      <c r="PL102">
        <v>0</v>
      </c>
      <c r="PM102">
        <v>0</v>
      </c>
      <c r="PN102">
        <v>1</v>
      </c>
      <c r="PO102">
        <v>0</v>
      </c>
      <c r="QC102" t="s">
        <v>51</v>
      </c>
      <c r="QD102">
        <v>0</v>
      </c>
      <c r="QE102">
        <v>0</v>
      </c>
      <c r="QF102">
        <v>0</v>
      </c>
      <c r="QG102">
        <v>0</v>
      </c>
      <c r="QH102">
        <v>0</v>
      </c>
      <c r="QI102">
        <v>0</v>
      </c>
      <c r="QJ102">
        <v>0</v>
      </c>
      <c r="QK102">
        <v>0</v>
      </c>
      <c r="QL102">
        <v>0</v>
      </c>
      <c r="QM102">
        <v>0</v>
      </c>
      <c r="QN102">
        <v>1</v>
      </c>
      <c r="QP102" t="s">
        <v>51</v>
      </c>
      <c r="QQ102">
        <v>0</v>
      </c>
      <c r="QR102">
        <v>0</v>
      </c>
      <c r="QS102">
        <v>0</v>
      </c>
      <c r="QT102">
        <v>0</v>
      </c>
      <c r="QU102">
        <v>0</v>
      </c>
      <c r="QV102">
        <v>0</v>
      </c>
      <c r="QW102">
        <v>0</v>
      </c>
      <c r="QX102">
        <v>0</v>
      </c>
      <c r="QY102">
        <v>0</v>
      </c>
      <c r="QZ102">
        <v>0</v>
      </c>
      <c r="RA102">
        <v>1</v>
      </c>
      <c r="RP102" t="s">
        <v>51</v>
      </c>
      <c r="RQ102">
        <v>0</v>
      </c>
      <c r="RR102">
        <v>0</v>
      </c>
      <c r="RS102">
        <v>0</v>
      </c>
      <c r="RT102">
        <v>0</v>
      </c>
      <c r="RU102">
        <v>0</v>
      </c>
      <c r="RV102">
        <v>0</v>
      </c>
      <c r="RW102">
        <v>0</v>
      </c>
      <c r="RX102">
        <v>0</v>
      </c>
      <c r="RY102">
        <v>0</v>
      </c>
      <c r="RZ102">
        <v>0</v>
      </c>
      <c r="SA102">
        <v>1</v>
      </c>
      <c r="SC102" t="s">
        <v>2304</v>
      </c>
      <c r="SD102">
        <v>1</v>
      </c>
      <c r="SE102">
        <v>0</v>
      </c>
      <c r="SF102">
        <v>0</v>
      </c>
      <c r="SG102">
        <v>0</v>
      </c>
      <c r="SH102">
        <v>0</v>
      </c>
      <c r="SI102">
        <v>0</v>
      </c>
      <c r="SJ102">
        <v>0</v>
      </c>
      <c r="SK102">
        <v>0</v>
      </c>
      <c r="SL102">
        <v>0</v>
      </c>
      <c r="SM102">
        <v>0</v>
      </c>
      <c r="SN102">
        <v>0</v>
      </c>
      <c r="SP102" t="s">
        <v>2304</v>
      </c>
      <c r="SQ102">
        <v>1</v>
      </c>
      <c r="SR102">
        <v>0</v>
      </c>
      <c r="SS102">
        <v>0</v>
      </c>
      <c r="ST102">
        <v>0</v>
      </c>
      <c r="SU102">
        <v>0</v>
      </c>
      <c r="SV102">
        <v>0</v>
      </c>
      <c r="SW102">
        <v>0</v>
      </c>
      <c r="SX102">
        <v>0</v>
      </c>
      <c r="SY102">
        <v>0</v>
      </c>
      <c r="SZ102">
        <v>0</v>
      </c>
      <c r="TA102">
        <v>0</v>
      </c>
      <c r="TP102" t="s">
        <v>51</v>
      </c>
      <c r="TQ102">
        <v>0</v>
      </c>
      <c r="TR102">
        <v>0</v>
      </c>
      <c r="TS102">
        <v>0</v>
      </c>
      <c r="TT102">
        <v>0</v>
      </c>
      <c r="TU102">
        <v>0</v>
      </c>
      <c r="TV102">
        <v>0</v>
      </c>
      <c r="TW102">
        <v>0</v>
      </c>
      <c r="TX102">
        <v>0</v>
      </c>
      <c r="TY102">
        <v>0</v>
      </c>
      <c r="TZ102">
        <v>0</v>
      </c>
      <c r="UA102">
        <v>1</v>
      </c>
      <c r="UC102" t="s">
        <v>3291</v>
      </c>
      <c r="UD102">
        <v>0</v>
      </c>
      <c r="UE102">
        <v>1</v>
      </c>
      <c r="UF102">
        <v>0</v>
      </c>
      <c r="UG102">
        <v>1</v>
      </c>
      <c r="UH102">
        <v>0</v>
      </c>
      <c r="UI102">
        <v>0</v>
      </c>
      <c r="UJ102">
        <v>0</v>
      </c>
      <c r="UK102">
        <v>0</v>
      </c>
      <c r="UL102">
        <v>0</v>
      </c>
      <c r="UM102">
        <v>0</v>
      </c>
      <c r="UN102">
        <v>0</v>
      </c>
      <c r="UO102">
        <v>0</v>
      </c>
      <c r="UP102">
        <v>0</v>
      </c>
      <c r="UQ102" t="s">
        <v>48</v>
      </c>
      <c r="UR102" t="s">
        <v>48</v>
      </c>
      <c r="US102" t="s">
        <v>48</v>
      </c>
      <c r="VF102" t="s">
        <v>3292</v>
      </c>
      <c r="VG102">
        <v>0</v>
      </c>
      <c r="VH102">
        <v>0</v>
      </c>
      <c r="VI102">
        <v>1</v>
      </c>
      <c r="VJ102">
        <v>0</v>
      </c>
      <c r="VK102">
        <v>0</v>
      </c>
      <c r="VL102">
        <v>0</v>
      </c>
      <c r="VM102">
        <v>1</v>
      </c>
      <c r="VN102">
        <v>0</v>
      </c>
      <c r="VO102">
        <v>0</v>
      </c>
      <c r="VP102">
        <v>0</v>
      </c>
      <c r="VQ102">
        <v>1</v>
      </c>
      <c r="VR102">
        <v>0</v>
      </c>
      <c r="VT102" t="s">
        <v>519</v>
      </c>
      <c r="VU102">
        <v>0</v>
      </c>
      <c r="VV102">
        <v>0</v>
      </c>
      <c r="VW102">
        <v>0</v>
      </c>
      <c r="VX102">
        <v>0</v>
      </c>
      <c r="VY102">
        <v>1</v>
      </c>
      <c r="VZ102">
        <v>0</v>
      </c>
      <c r="WA102">
        <v>0</v>
      </c>
      <c r="WB102">
        <v>0</v>
      </c>
      <c r="WC102">
        <v>0</v>
      </c>
      <c r="WD102">
        <v>0</v>
      </c>
      <c r="WE102">
        <v>0</v>
      </c>
      <c r="WG102" t="s">
        <v>3293</v>
      </c>
      <c r="WH102">
        <v>0</v>
      </c>
      <c r="WI102">
        <v>0</v>
      </c>
      <c r="WJ102">
        <v>0</v>
      </c>
      <c r="WK102">
        <v>0</v>
      </c>
      <c r="WL102">
        <v>0</v>
      </c>
      <c r="WM102">
        <v>0</v>
      </c>
      <c r="WN102">
        <v>1</v>
      </c>
      <c r="WO102">
        <v>1</v>
      </c>
      <c r="WP102">
        <v>0</v>
      </c>
      <c r="WQ102">
        <v>0</v>
      </c>
      <c r="WR102">
        <v>0</v>
      </c>
      <c r="WT102" t="s">
        <v>2780</v>
      </c>
      <c r="WV102" t="s">
        <v>2465</v>
      </c>
      <c r="WW102" t="s">
        <v>46</v>
      </c>
      <c r="XA102">
        <v>260701764</v>
      </c>
      <c r="XB102" t="s">
        <v>3294</v>
      </c>
      <c r="XC102" t="s">
        <v>3295</v>
      </c>
      <c r="XF102" t="s">
        <v>54</v>
      </c>
      <c r="XG102" t="s">
        <v>55</v>
      </c>
      <c r="XI102">
        <v>101</v>
      </c>
    </row>
    <row r="103" spans="1:633" x14ac:dyDescent="0.75">
      <c r="A103" t="s">
        <v>3296</v>
      </c>
      <c r="B103" t="s">
        <v>3297</v>
      </c>
      <c r="C103" t="s">
        <v>3191</v>
      </c>
      <c r="D103" t="s">
        <v>56</v>
      </c>
      <c r="E103" t="s">
        <v>57</v>
      </c>
      <c r="F103" t="s">
        <v>100</v>
      </c>
      <c r="G103" t="s">
        <v>20</v>
      </c>
      <c r="H103" t="s">
        <v>161</v>
      </c>
      <c r="L103">
        <v>4</v>
      </c>
      <c r="M103" t="s">
        <v>2557</v>
      </c>
      <c r="N103" t="s">
        <v>161</v>
      </c>
      <c r="P103" t="s">
        <v>45</v>
      </c>
      <c r="Q103" t="s">
        <v>46</v>
      </c>
      <c r="R103" t="s">
        <v>45</v>
      </c>
      <c r="S103">
        <v>25</v>
      </c>
      <c r="T103" t="s">
        <v>2235</v>
      </c>
      <c r="U103">
        <v>10</v>
      </c>
      <c r="W103" t="s">
        <v>48</v>
      </c>
      <c r="X103" t="s">
        <v>59</v>
      </c>
      <c r="Y103">
        <v>42</v>
      </c>
      <c r="Z103" t="s">
        <v>48</v>
      </c>
      <c r="AA103" t="s">
        <v>2236</v>
      </c>
      <c r="AB103" t="s">
        <v>9</v>
      </c>
      <c r="AC103" t="s">
        <v>2405</v>
      </c>
      <c r="BI103" t="s">
        <v>82</v>
      </c>
      <c r="BJ103" t="s">
        <v>2244</v>
      </c>
      <c r="BL103" t="s">
        <v>2244</v>
      </c>
      <c r="BN103" t="s">
        <v>2244</v>
      </c>
      <c r="BP103" t="s">
        <v>2244</v>
      </c>
      <c r="BR103" t="s">
        <v>2244</v>
      </c>
      <c r="BT103" t="s">
        <v>2244</v>
      </c>
      <c r="BV103" t="s">
        <v>2315</v>
      </c>
      <c r="BX103" t="s">
        <v>312</v>
      </c>
      <c r="BY103">
        <v>0</v>
      </c>
      <c r="BZ103">
        <v>1</v>
      </c>
      <c r="CA103">
        <v>0</v>
      </c>
      <c r="CB103">
        <v>0</v>
      </c>
      <c r="CC103">
        <v>0</v>
      </c>
      <c r="CD103">
        <v>0</v>
      </c>
      <c r="CE103">
        <v>0</v>
      </c>
      <c r="CF103">
        <v>0</v>
      </c>
      <c r="CH103" t="s">
        <v>2387</v>
      </c>
      <c r="CI103">
        <v>0</v>
      </c>
      <c r="CJ103">
        <v>0</v>
      </c>
      <c r="CK103">
        <v>0</v>
      </c>
      <c r="CL103">
        <v>0</v>
      </c>
      <c r="CM103">
        <v>0</v>
      </c>
      <c r="CN103">
        <v>1</v>
      </c>
      <c r="CO103">
        <v>0</v>
      </c>
      <c r="CP103">
        <v>0</v>
      </c>
      <c r="CQ103">
        <v>0</v>
      </c>
      <c r="DP103">
        <v>0</v>
      </c>
      <c r="DQ103">
        <v>0</v>
      </c>
      <c r="DR103">
        <v>1</v>
      </c>
      <c r="DS103">
        <v>1</v>
      </c>
      <c r="DT103">
        <v>2</v>
      </c>
      <c r="DU103">
        <v>1</v>
      </c>
      <c r="DV103">
        <v>0</v>
      </c>
      <c r="DW103">
        <v>1</v>
      </c>
      <c r="DX103">
        <v>1</v>
      </c>
      <c r="DY103">
        <v>3</v>
      </c>
      <c r="DZ103">
        <v>5</v>
      </c>
      <c r="EA103">
        <v>1</v>
      </c>
      <c r="EB103">
        <v>1</v>
      </c>
      <c r="EC103">
        <v>0</v>
      </c>
      <c r="ED103">
        <v>2</v>
      </c>
      <c r="EE103">
        <v>1</v>
      </c>
      <c r="EF103">
        <v>0</v>
      </c>
      <c r="EG103">
        <v>2</v>
      </c>
      <c r="EH103">
        <v>3</v>
      </c>
      <c r="EI103">
        <v>5</v>
      </c>
      <c r="EJ103">
        <v>6</v>
      </c>
      <c r="EK103">
        <v>2</v>
      </c>
      <c r="EL103">
        <v>2</v>
      </c>
      <c r="EM103">
        <v>2</v>
      </c>
      <c r="EN103">
        <v>2</v>
      </c>
      <c r="EO103">
        <v>4</v>
      </c>
      <c r="EP103">
        <v>1</v>
      </c>
      <c r="EQ103">
        <v>0</v>
      </c>
      <c r="ER103">
        <v>0</v>
      </c>
      <c r="ES103">
        <v>0</v>
      </c>
      <c r="ET103">
        <v>15000</v>
      </c>
      <c r="EU103" t="s">
        <v>118</v>
      </c>
      <c r="EW103" t="s">
        <v>51</v>
      </c>
      <c r="EY103" t="s">
        <v>2249</v>
      </c>
      <c r="EZ103" t="s">
        <v>2528</v>
      </c>
      <c r="FA103">
        <v>0</v>
      </c>
      <c r="FB103">
        <v>0</v>
      </c>
      <c r="FC103">
        <v>1</v>
      </c>
      <c r="FD103">
        <v>0</v>
      </c>
      <c r="FE103">
        <v>0</v>
      </c>
      <c r="FF103">
        <v>0</v>
      </c>
      <c r="FG103">
        <v>0</v>
      </c>
      <c r="FH103">
        <v>0</v>
      </c>
      <c r="FJ103" t="s">
        <v>48</v>
      </c>
      <c r="FN103" t="s">
        <v>48</v>
      </c>
      <c r="FO103" t="s">
        <v>2252</v>
      </c>
      <c r="FR103">
        <v>8000</v>
      </c>
      <c r="FS103">
        <v>500</v>
      </c>
      <c r="FT103">
        <v>0</v>
      </c>
      <c r="FU103">
        <v>3000</v>
      </c>
      <c r="FV103">
        <v>500</v>
      </c>
      <c r="FW103">
        <v>0</v>
      </c>
      <c r="FX103">
        <v>300</v>
      </c>
      <c r="FY103">
        <v>2500</v>
      </c>
      <c r="FZ103">
        <v>0</v>
      </c>
      <c r="GA103">
        <v>14800</v>
      </c>
      <c r="GB103" t="s">
        <v>48</v>
      </c>
      <c r="GE103" t="s">
        <v>48</v>
      </c>
      <c r="GF103" t="s">
        <v>2580</v>
      </c>
      <c r="GG103" t="s">
        <v>46</v>
      </c>
      <c r="GH103" t="s">
        <v>3298</v>
      </c>
      <c r="GI103">
        <v>0</v>
      </c>
      <c r="GJ103">
        <v>0</v>
      </c>
      <c r="GK103">
        <v>0</v>
      </c>
      <c r="GL103">
        <v>0</v>
      </c>
      <c r="GM103">
        <v>0</v>
      </c>
      <c r="GN103">
        <v>0</v>
      </c>
      <c r="GO103">
        <v>0</v>
      </c>
      <c r="GP103">
        <v>1</v>
      </c>
      <c r="GQ103">
        <v>1</v>
      </c>
      <c r="GR103">
        <v>0</v>
      </c>
      <c r="GS103">
        <v>0</v>
      </c>
      <c r="GU103" t="s">
        <v>2874</v>
      </c>
      <c r="GV103">
        <v>0</v>
      </c>
      <c r="GW103">
        <v>1</v>
      </c>
      <c r="GX103">
        <v>1</v>
      </c>
      <c r="GY103">
        <v>1</v>
      </c>
      <c r="GZ103">
        <v>0</v>
      </c>
      <c r="HA103">
        <v>0</v>
      </c>
      <c r="HB103">
        <v>0</v>
      </c>
      <c r="HC103">
        <v>0</v>
      </c>
      <c r="HD103">
        <v>0</v>
      </c>
      <c r="HE103">
        <v>0</v>
      </c>
      <c r="HF103">
        <v>0</v>
      </c>
      <c r="HH103" t="s">
        <v>48</v>
      </c>
      <c r="HJ103" t="s">
        <v>48</v>
      </c>
      <c r="HL103" t="s">
        <v>48</v>
      </c>
      <c r="HN103">
        <v>0</v>
      </c>
      <c r="HO103">
        <v>0</v>
      </c>
      <c r="HP103">
        <v>0</v>
      </c>
      <c r="HQ103">
        <v>0</v>
      </c>
      <c r="HR103" t="s">
        <v>2409</v>
      </c>
      <c r="HT103">
        <v>0</v>
      </c>
      <c r="HU103">
        <v>0</v>
      </c>
      <c r="HV103">
        <v>0</v>
      </c>
      <c r="HW103">
        <v>0</v>
      </c>
      <c r="HX103">
        <v>0</v>
      </c>
      <c r="HY103">
        <v>0</v>
      </c>
      <c r="HZ103" t="s">
        <v>230</v>
      </c>
      <c r="IA103" t="s">
        <v>2410</v>
      </c>
      <c r="IB103" t="s">
        <v>48</v>
      </c>
      <c r="IC103" t="s">
        <v>2358</v>
      </c>
      <c r="IE103">
        <v>1</v>
      </c>
      <c r="IF103">
        <v>0</v>
      </c>
      <c r="IG103" t="s">
        <v>46</v>
      </c>
      <c r="IH103">
        <v>1</v>
      </c>
      <c r="II103">
        <v>1</v>
      </c>
      <c r="IJ103">
        <v>1</v>
      </c>
      <c r="IK103">
        <v>1</v>
      </c>
      <c r="IL103" t="s">
        <v>46</v>
      </c>
      <c r="IM103">
        <v>1</v>
      </c>
      <c r="IN103">
        <v>1</v>
      </c>
      <c r="IO103">
        <v>1</v>
      </c>
      <c r="IP103">
        <v>1</v>
      </c>
      <c r="IQ103">
        <v>4</v>
      </c>
      <c r="IR103">
        <v>4</v>
      </c>
      <c r="KA103" t="s">
        <v>2258</v>
      </c>
      <c r="KB103">
        <v>0</v>
      </c>
      <c r="KC103">
        <v>1</v>
      </c>
      <c r="KD103">
        <v>0</v>
      </c>
      <c r="KE103">
        <v>1</v>
      </c>
      <c r="KF103">
        <v>0</v>
      </c>
      <c r="KG103">
        <v>0</v>
      </c>
      <c r="KI103" t="s">
        <v>2493</v>
      </c>
      <c r="KS103" t="s">
        <v>2260</v>
      </c>
      <c r="KT103" t="s">
        <v>2261</v>
      </c>
      <c r="KU103">
        <v>0</v>
      </c>
      <c r="KV103">
        <v>0</v>
      </c>
      <c r="KW103">
        <v>0</v>
      </c>
      <c r="KX103">
        <v>0</v>
      </c>
      <c r="KY103">
        <v>0</v>
      </c>
      <c r="KZ103">
        <v>0</v>
      </c>
      <c r="LA103">
        <v>0</v>
      </c>
      <c r="LB103">
        <v>0</v>
      </c>
      <c r="LC103">
        <v>0</v>
      </c>
      <c r="LD103">
        <v>1</v>
      </c>
      <c r="LE103">
        <v>0</v>
      </c>
      <c r="LG103" t="s">
        <v>50</v>
      </c>
      <c r="LH103" t="s">
        <v>2322</v>
      </c>
      <c r="LI103">
        <v>1</v>
      </c>
      <c r="LJ103">
        <v>1</v>
      </c>
      <c r="LK103">
        <v>1</v>
      </c>
      <c r="LL103">
        <v>1</v>
      </c>
      <c r="LM103">
        <v>1</v>
      </c>
      <c r="LN103">
        <v>0</v>
      </c>
      <c r="LO103">
        <v>0</v>
      </c>
      <c r="LP103" t="s">
        <v>2323</v>
      </c>
      <c r="LR103" t="s">
        <v>48</v>
      </c>
      <c r="LS103" t="s">
        <v>2612</v>
      </c>
      <c r="LT103" t="s">
        <v>51</v>
      </c>
      <c r="LU103">
        <v>0</v>
      </c>
      <c r="LV103">
        <v>0</v>
      </c>
      <c r="LW103">
        <v>0</v>
      </c>
      <c r="LX103">
        <v>0</v>
      </c>
      <c r="LY103">
        <v>0</v>
      </c>
      <c r="LZ103">
        <v>0</v>
      </c>
      <c r="MA103">
        <v>1</v>
      </c>
      <c r="MB103">
        <v>0</v>
      </c>
      <c r="MC103" t="s">
        <v>2413</v>
      </c>
      <c r="MD103" t="s">
        <v>48</v>
      </c>
      <c r="ME103" t="s">
        <v>2424</v>
      </c>
      <c r="MG103" t="s">
        <v>128</v>
      </c>
      <c r="MI103" t="s">
        <v>46</v>
      </c>
      <c r="MJ103" t="s">
        <v>46</v>
      </c>
      <c r="MK103" t="s">
        <v>46</v>
      </c>
      <c r="ML103" t="s">
        <v>46</v>
      </c>
      <c r="MM103" t="s">
        <v>46</v>
      </c>
      <c r="MN103" t="s">
        <v>46</v>
      </c>
      <c r="MO103" t="s">
        <v>2299</v>
      </c>
      <c r="MP103" t="s">
        <v>2268</v>
      </c>
      <c r="MQ103">
        <v>0</v>
      </c>
      <c r="MR103">
        <v>1</v>
      </c>
      <c r="MS103">
        <v>0</v>
      </c>
      <c r="MT103">
        <v>0</v>
      </c>
      <c r="MU103">
        <v>0</v>
      </c>
      <c r="MV103">
        <v>0</v>
      </c>
      <c r="MW103">
        <v>0</v>
      </c>
      <c r="MX103">
        <v>0</v>
      </c>
      <c r="MY103">
        <v>0</v>
      </c>
      <c r="NA103" t="s">
        <v>50</v>
      </c>
      <c r="NB103" t="s">
        <v>46</v>
      </c>
      <c r="NC103" t="s">
        <v>3299</v>
      </c>
      <c r="ND103">
        <v>0</v>
      </c>
      <c r="NE103">
        <v>0</v>
      </c>
      <c r="NF103">
        <v>0</v>
      </c>
      <c r="NG103">
        <v>0</v>
      </c>
      <c r="NH103">
        <v>1</v>
      </c>
      <c r="NI103">
        <v>0</v>
      </c>
      <c r="NJ103">
        <v>0</v>
      </c>
      <c r="NK103">
        <v>0</v>
      </c>
      <c r="NL103">
        <v>0</v>
      </c>
      <c r="NM103">
        <v>0</v>
      </c>
      <c r="NN103">
        <v>0</v>
      </c>
      <c r="NO103">
        <v>1</v>
      </c>
      <c r="NP103">
        <v>0</v>
      </c>
      <c r="NQ103">
        <v>0</v>
      </c>
      <c r="NR103">
        <v>0</v>
      </c>
      <c r="NS103">
        <v>0</v>
      </c>
      <c r="NT103">
        <v>0</v>
      </c>
      <c r="NV103" t="s">
        <v>50</v>
      </c>
      <c r="NW103" t="s">
        <v>2299</v>
      </c>
      <c r="NX103" t="s">
        <v>48</v>
      </c>
      <c r="NY103" t="s">
        <v>2367</v>
      </c>
      <c r="NZ103">
        <v>1</v>
      </c>
      <c r="OA103">
        <v>0</v>
      </c>
      <c r="OB103">
        <v>0</v>
      </c>
      <c r="OC103">
        <v>0</v>
      </c>
      <c r="OD103">
        <v>0</v>
      </c>
      <c r="OE103">
        <v>0</v>
      </c>
      <c r="OF103">
        <v>0</v>
      </c>
      <c r="OG103">
        <v>0</v>
      </c>
      <c r="OH103">
        <v>0</v>
      </c>
      <c r="OI103">
        <v>0</v>
      </c>
      <c r="OJ103">
        <v>0</v>
      </c>
      <c r="OK103">
        <v>0</v>
      </c>
      <c r="OL103">
        <v>0</v>
      </c>
      <c r="OM103">
        <v>0</v>
      </c>
      <c r="OO103" t="s">
        <v>2366</v>
      </c>
      <c r="OP103">
        <v>0</v>
      </c>
      <c r="OQ103">
        <v>1</v>
      </c>
      <c r="OR103">
        <v>0</v>
      </c>
      <c r="OS103">
        <v>0</v>
      </c>
      <c r="OT103">
        <v>0</v>
      </c>
      <c r="OU103">
        <v>0</v>
      </c>
      <c r="OV103">
        <v>0</v>
      </c>
      <c r="OW103">
        <v>0</v>
      </c>
      <c r="OX103">
        <v>0</v>
      </c>
      <c r="OY103">
        <v>0</v>
      </c>
      <c r="PA103" t="s">
        <v>2909</v>
      </c>
      <c r="PB103">
        <v>0</v>
      </c>
      <c r="PC103">
        <v>0</v>
      </c>
      <c r="PD103">
        <v>1</v>
      </c>
      <c r="PE103">
        <v>0</v>
      </c>
      <c r="PF103">
        <v>0</v>
      </c>
      <c r="PG103">
        <v>0</v>
      </c>
      <c r="PH103">
        <v>0</v>
      </c>
      <c r="PI103">
        <v>0</v>
      </c>
      <c r="PJ103">
        <v>0</v>
      </c>
      <c r="PK103">
        <v>0</v>
      </c>
      <c r="PL103">
        <v>0</v>
      </c>
      <c r="PM103">
        <v>0</v>
      </c>
      <c r="PN103">
        <v>0</v>
      </c>
      <c r="PO103">
        <v>0</v>
      </c>
      <c r="PQ103" t="s">
        <v>3203</v>
      </c>
      <c r="PR103">
        <v>0</v>
      </c>
      <c r="PS103">
        <v>0</v>
      </c>
      <c r="PT103">
        <v>1</v>
      </c>
      <c r="PU103">
        <v>0</v>
      </c>
      <c r="PV103">
        <v>0</v>
      </c>
      <c r="PW103">
        <v>0</v>
      </c>
      <c r="PX103">
        <v>0</v>
      </c>
      <c r="PY103">
        <v>0</v>
      </c>
      <c r="PZ103">
        <v>0</v>
      </c>
      <c r="QA103">
        <v>0</v>
      </c>
      <c r="QC103" t="s">
        <v>51</v>
      </c>
      <c r="QD103">
        <v>0</v>
      </c>
      <c r="QE103">
        <v>0</v>
      </c>
      <c r="QF103">
        <v>0</v>
      </c>
      <c r="QG103">
        <v>0</v>
      </c>
      <c r="QH103">
        <v>0</v>
      </c>
      <c r="QI103">
        <v>0</v>
      </c>
      <c r="QJ103">
        <v>0</v>
      </c>
      <c r="QK103">
        <v>0</v>
      </c>
      <c r="QL103">
        <v>0</v>
      </c>
      <c r="QM103">
        <v>0</v>
      </c>
      <c r="QN103">
        <v>1</v>
      </c>
      <c r="QP103" t="s">
        <v>51</v>
      </c>
      <c r="QQ103">
        <v>0</v>
      </c>
      <c r="QR103">
        <v>0</v>
      </c>
      <c r="QS103">
        <v>0</v>
      </c>
      <c r="QT103">
        <v>0</v>
      </c>
      <c r="QU103">
        <v>0</v>
      </c>
      <c r="QV103">
        <v>0</v>
      </c>
      <c r="QW103">
        <v>0</v>
      </c>
      <c r="QX103">
        <v>0</v>
      </c>
      <c r="QY103">
        <v>0</v>
      </c>
      <c r="QZ103">
        <v>0</v>
      </c>
      <c r="RA103">
        <v>1</v>
      </c>
      <c r="RC103" t="s">
        <v>51</v>
      </c>
      <c r="RD103">
        <v>0</v>
      </c>
      <c r="RE103">
        <v>0</v>
      </c>
      <c r="RF103">
        <v>0</v>
      </c>
      <c r="RG103">
        <v>0</v>
      </c>
      <c r="RH103">
        <v>0</v>
      </c>
      <c r="RI103">
        <v>0</v>
      </c>
      <c r="RJ103">
        <v>0</v>
      </c>
      <c r="RK103">
        <v>0</v>
      </c>
      <c r="RL103">
        <v>0</v>
      </c>
      <c r="RM103">
        <v>0</v>
      </c>
      <c r="RN103">
        <v>1</v>
      </c>
      <c r="RP103" t="s">
        <v>51</v>
      </c>
      <c r="RQ103">
        <v>0</v>
      </c>
      <c r="RR103">
        <v>0</v>
      </c>
      <c r="RS103">
        <v>0</v>
      </c>
      <c r="RT103">
        <v>0</v>
      </c>
      <c r="RU103">
        <v>0</v>
      </c>
      <c r="RV103">
        <v>0</v>
      </c>
      <c r="RW103">
        <v>0</v>
      </c>
      <c r="RX103">
        <v>0</v>
      </c>
      <c r="RY103">
        <v>0</v>
      </c>
      <c r="RZ103">
        <v>0</v>
      </c>
      <c r="SA103">
        <v>1</v>
      </c>
      <c r="SC103" t="s">
        <v>51</v>
      </c>
      <c r="SD103">
        <v>0</v>
      </c>
      <c r="SE103">
        <v>0</v>
      </c>
      <c r="SF103">
        <v>0</v>
      </c>
      <c r="SG103">
        <v>0</v>
      </c>
      <c r="SH103">
        <v>0</v>
      </c>
      <c r="SI103">
        <v>0</v>
      </c>
      <c r="SJ103">
        <v>0</v>
      </c>
      <c r="SK103">
        <v>0</v>
      </c>
      <c r="SL103">
        <v>0</v>
      </c>
      <c r="SM103">
        <v>0</v>
      </c>
      <c r="SN103">
        <v>1</v>
      </c>
      <c r="SP103" t="s">
        <v>51</v>
      </c>
      <c r="SQ103">
        <v>0</v>
      </c>
      <c r="SR103">
        <v>0</v>
      </c>
      <c r="SS103">
        <v>0</v>
      </c>
      <c r="ST103">
        <v>0</v>
      </c>
      <c r="SU103">
        <v>0</v>
      </c>
      <c r="SV103">
        <v>0</v>
      </c>
      <c r="SW103">
        <v>0</v>
      </c>
      <c r="SX103">
        <v>0</v>
      </c>
      <c r="SY103">
        <v>0</v>
      </c>
      <c r="SZ103">
        <v>0</v>
      </c>
      <c r="TA103">
        <v>1</v>
      </c>
      <c r="TC103" t="s">
        <v>51</v>
      </c>
      <c r="TD103">
        <v>0</v>
      </c>
      <c r="TE103">
        <v>0</v>
      </c>
      <c r="TF103">
        <v>0</v>
      </c>
      <c r="TG103">
        <v>0</v>
      </c>
      <c r="TH103">
        <v>0</v>
      </c>
      <c r="TI103">
        <v>0</v>
      </c>
      <c r="TJ103">
        <v>0</v>
      </c>
      <c r="TK103">
        <v>0</v>
      </c>
      <c r="TL103">
        <v>0</v>
      </c>
      <c r="TM103">
        <v>0</v>
      </c>
      <c r="TN103">
        <v>1</v>
      </c>
      <c r="TP103" t="s">
        <v>51</v>
      </c>
      <c r="TQ103">
        <v>0</v>
      </c>
      <c r="TR103">
        <v>0</v>
      </c>
      <c r="TS103">
        <v>0</v>
      </c>
      <c r="TT103">
        <v>0</v>
      </c>
      <c r="TU103">
        <v>0</v>
      </c>
      <c r="TV103">
        <v>0</v>
      </c>
      <c r="TW103">
        <v>0</v>
      </c>
      <c r="TX103">
        <v>0</v>
      </c>
      <c r="TY103">
        <v>0</v>
      </c>
      <c r="TZ103">
        <v>0</v>
      </c>
      <c r="UA103">
        <v>1</v>
      </c>
      <c r="UC103" t="s">
        <v>3300</v>
      </c>
      <c r="UD103">
        <v>0</v>
      </c>
      <c r="UE103">
        <v>1</v>
      </c>
      <c r="UF103">
        <v>0</v>
      </c>
      <c r="UG103">
        <v>0</v>
      </c>
      <c r="UH103">
        <v>0</v>
      </c>
      <c r="UI103">
        <v>1</v>
      </c>
      <c r="UJ103">
        <v>0</v>
      </c>
      <c r="UK103">
        <v>0</v>
      </c>
      <c r="UL103">
        <v>0</v>
      </c>
      <c r="UM103">
        <v>0</v>
      </c>
      <c r="UN103">
        <v>1</v>
      </c>
      <c r="UO103">
        <v>0</v>
      </c>
      <c r="UP103">
        <v>0</v>
      </c>
      <c r="UQ103" t="s">
        <v>48</v>
      </c>
      <c r="UR103" t="s">
        <v>48</v>
      </c>
      <c r="US103" t="s">
        <v>46</v>
      </c>
      <c r="UT103" t="s">
        <v>2518</v>
      </c>
      <c r="UU103">
        <v>0</v>
      </c>
      <c r="UV103">
        <v>0</v>
      </c>
      <c r="UW103">
        <v>0</v>
      </c>
      <c r="UX103">
        <v>0</v>
      </c>
      <c r="UY103">
        <v>0</v>
      </c>
      <c r="UZ103">
        <v>0</v>
      </c>
      <c r="VA103">
        <v>0</v>
      </c>
      <c r="VB103">
        <v>0</v>
      </c>
      <c r="VC103">
        <v>1</v>
      </c>
      <c r="VD103">
        <v>0</v>
      </c>
      <c r="VF103" t="s">
        <v>3301</v>
      </c>
      <c r="VG103">
        <v>0</v>
      </c>
      <c r="VH103">
        <v>0</v>
      </c>
      <c r="VI103">
        <v>0</v>
      </c>
      <c r="VJ103">
        <v>0</v>
      </c>
      <c r="VK103">
        <v>0</v>
      </c>
      <c r="VL103">
        <v>0</v>
      </c>
      <c r="VM103">
        <v>1</v>
      </c>
      <c r="VN103">
        <v>0</v>
      </c>
      <c r="VO103">
        <v>0</v>
      </c>
      <c r="VP103">
        <v>0</v>
      </c>
      <c r="VQ103">
        <v>1</v>
      </c>
      <c r="VR103">
        <v>0</v>
      </c>
      <c r="VT103" t="s">
        <v>3302</v>
      </c>
      <c r="VU103">
        <v>0</v>
      </c>
      <c r="VV103">
        <v>0</v>
      </c>
      <c r="VW103">
        <v>1</v>
      </c>
      <c r="VX103">
        <v>0</v>
      </c>
      <c r="VY103">
        <v>1</v>
      </c>
      <c r="VZ103">
        <v>1</v>
      </c>
      <c r="WA103">
        <v>0</v>
      </c>
      <c r="WB103">
        <v>0</v>
      </c>
      <c r="WC103">
        <v>0</v>
      </c>
      <c r="WD103">
        <v>0</v>
      </c>
      <c r="WE103">
        <v>0</v>
      </c>
      <c r="WG103" t="s">
        <v>3303</v>
      </c>
      <c r="WH103">
        <v>0</v>
      </c>
      <c r="WI103">
        <v>0</v>
      </c>
      <c r="WJ103">
        <v>0</v>
      </c>
      <c r="WK103">
        <v>1</v>
      </c>
      <c r="WL103">
        <v>0</v>
      </c>
      <c r="WM103">
        <v>0</v>
      </c>
      <c r="WN103">
        <v>0</v>
      </c>
      <c r="WO103">
        <v>0</v>
      </c>
      <c r="WP103">
        <v>0</v>
      </c>
      <c r="WQ103">
        <v>0</v>
      </c>
      <c r="WR103">
        <v>0</v>
      </c>
      <c r="WT103" t="s">
        <v>2275</v>
      </c>
      <c r="WV103" t="s">
        <v>2465</v>
      </c>
      <c r="WW103" t="s">
        <v>46</v>
      </c>
      <c r="XA103">
        <v>260701808</v>
      </c>
      <c r="XB103" t="s">
        <v>3304</v>
      </c>
      <c r="XC103" t="s">
        <v>3305</v>
      </c>
      <c r="XF103" t="s">
        <v>54</v>
      </c>
      <c r="XG103" t="s">
        <v>55</v>
      </c>
      <c r="XI103">
        <v>102</v>
      </c>
    </row>
    <row r="104" spans="1:633" x14ac:dyDescent="0.75">
      <c r="A104" t="s">
        <v>3306</v>
      </c>
      <c r="B104" t="s">
        <v>3307</v>
      </c>
      <c r="C104" t="s">
        <v>3191</v>
      </c>
      <c r="D104" t="s">
        <v>56</v>
      </c>
      <c r="E104" t="s">
        <v>57</v>
      </c>
      <c r="F104" t="s">
        <v>100</v>
      </c>
      <c r="G104" t="s">
        <v>20</v>
      </c>
      <c r="H104" t="s">
        <v>210</v>
      </c>
      <c r="L104">
        <v>3</v>
      </c>
      <c r="M104" t="s">
        <v>2438</v>
      </c>
      <c r="N104" t="s">
        <v>210</v>
      </c>
      <c r="P104" t="s">
        <v>59</v>
      </c>
      <c r="Q104" t="s">
        <v>46</v>
      </c>
      <c r="R104" t="s">
        <v>59</v>
      </c>
      <c r="S104">
        <v>60</v>
      </c>
      <c r="T104" t="s">
        <v>2638</v>
      </c>
      <c r="U104">
        <v>8</v>
      </c>
      <c r="W104" t="s">
        <v>46</v>
      </c>
      <c r="Z104" t="s">
        <v>46</v>
      </c>
      <c r="AA104" t="s">
        <v>2236</v>
      </c>
      <c r="AB104" t="s">
        <v>2237</v>
      </c>
      <c r="AC104" t="s">
        <v>2405</v>
      </c>
      <c r="BI104" t="s">
        <v>82</v>
      </c>
      <c r="BJ104" t="s">
        <v>2245</v>
      </c>
      <c r="BK104" t="s">
        <v>46</v>
      </c>
      <c r="BL104" t="s">
        <v>2244</v>
      </c>
      <c r="BN104" t="s">
        <v>2244</v>
      </c>
      <c r="BP104" t="s">
        <v>2244</v>
      </c>
      <c r="BR104" t="s">
        <v>2355</v>
      </c>
      <c r="BS104" t="s">
        <v>48</v>
      </c>
      <c r="BT104" t="s">
        <v>2244</v>
      </c>
      <c r="BV104" t="s">
        <v>2315</v>
      </c>
      <c r="BX104" t="s">
        <v>2316</v>
      </c>
      <c r="BY104">
        <v>1</v>
      </c>
      <c r="BZ104">
        <v>1</v>
      </c>
      <c r="CA104">
        <v>0</v>
      </c>
      <c r="CB104">
        <v>0</v>
      </c>
      <c r="CC104">
        <v>0</v>
      </c>
      <c r="CD104">
        <v>0</v>
      </c>
      <c r="CE104">
        <v>0</v>
      </c>
      <c r="CF104">
        <v>0</v>
      </c>
      <c r="CH104" t="s">
        <v>2339</v>
      </c>
      <c r="CI104">
        <v>1</v>
      </c>
      <c r="CJ104">
        <v>0</v>
      </c>
      <c r="CK104">
        <v>0</v>
      </c>
      <c r="CL104">
        <v>0</v>
      </c>
      <c r="CM104">
        <v>0</v>
      </c>
      <c r="CN104">
        <v>1</v>
      </c>
      <c r="CO104">
        <v>0</v>
      </c>
      <c r="CP104">
        <v>0</v>
      </c>
      <c r="CQ104">
        <v>0</v>
      </c>
      <c r="DD104" t="s">
        <v>2388</v>
      </c>
      <c r="DE104">
        <v>1</v>
      </c>
      <c r="DF104">
        <v>0</v>
      </c>
      <c r="DG104">
        <v>0</v>
      </c>
      <c r="DH104">
        <v>0</v>
      </c>
      <c r="DI104">
        <v>0</v>
      </c>
      <c r="DJ104">
        <v>0</v>
      </c>
      <c r="DK104">
        <v>0</v>
      </c>
      <c r="DL104">
        <v>0</v>
      </c>
      <c r="DM104">
        <v>0</v>
      </c>
      <c r="DN104">
        <v>0</v>
      </c>
      <c r="DP104">
        <v>1</v>
      </c>
      <c r="DQ104">
        <v>0</v>
      </c>
      <c r="DR104">
        <v>2</v>
      </c>
      <c r="DS104">
        <v>0</v>
      </c>
      <c r="DT104">
        <v>3</v>
      </c>
      <c r="DU104">
        <v>0</v>
      </c>
      <c r="DV104">
        <v>2</v>
      </c>
      <c r="DW104">
        <v>1</v>
      </c>
      <c r="DX104">
        <v>0</v>
      </c>
      <c r="DY104">
        <v>3</v>
      </c>
      <c r="DZ104">
        <v>6</v>
      </c>
      <c r="EA104">
        <v>0</v>
      </c>
      <c r="EB104">
        <v>1</v>
      </c>
      <c r="EC104">
        <v>0</v>
      </c>
      <c r="ED104">
        <v>0</v>
      </c>
      <c r="EE104">
        <v>1</v>
      </c>
      <c r="EF104">
        <v>0</v>
      </c>
      <c r="EG104">
        <v>1</v>
      </c>
      <c r="EH104">
        <v>1</v>
      </c>
      <c r="EI104">
        <v>2</v>
      </c>
      <c r="EJ104">
        <v>4</v>
      </c>
      <c r="EK104">
        <v>2</v>
      </c>
      <c r="EL104">
        <v>1</v>
      </c>
      <c r="EM104">
        <v>0</v>
      </c>
      <c r="EN104">
        <v>3</v>
      </c>
      <c r="EO104">
        <v>3</v>
      </c>
      <c r="EP104">
        <v>1</v>
      </c>
      <c r="EQ104">
        <v>0</v>
      </c>
      <c r="ET104">
        <v>12000</v>
      </c>
      <c r="EU104" t="s">
        <v>106</v>
      </c>
      <c r="EW104" t="s">
        <v>118</v>
      </c>
      <c r="EY104" t="s">
        <v>2249</v>
      </c>
      <c r="EZ104" t="s">
        <v>2250</v>
      </c>
      <c r="FA104">
        <v>1</v>
      </c>
      <c r="FB104">
        <v>0</v>
      </c>
      <c r="FC104">
        <v>1</v>
      </c>
      <c r="FD104">
        <v>0</v>
      </c>
      <c r="FE104">
        <v>0</v>
      </c>
      <c r="FF104">
        <v>0</v>
      </c>
      <c r="FG104">
        <v>0</v>
      </c>
      <c r="FH104">
        <v>0</v>
      </c>
      <c r="FJ104" t="s">
        <v>46</v>
      </c>
      <c r="FK104">
        <v>50000</v>
      </c>
      <c r="FL104" t="s">
        <v>2340</v>
      </c>
      <c r="FN104" t="s">
        <v>46</v>
      </c>
      <c r="FO104" t="s">
        <v>2252</v>
      </c>
      <c r="FR104">
        <v>8000</v>
      </c>
      <c r="FS104">
        <v>0</v>
      </c>
      <c r="FT104">
        <v>0</v>
      </c>
      <c r="FU104">
        <v>2000</v>
      </c>
      <c r="FV104">
        <v>500</v>
      </c>
      <c r="FW104">
        <v>400</v>
      </c>
      <c r="FX104">
        <v>200</v>
      </c>
      <c r="FY104">
        <v>1500</v>
      </c>
      <c r="FZ104">
        <v>0</v>
      </c>
      <c r="GA104">
        <v>12600</v>
      </c>
      <c r="GG104" t="s">
        <v>46</v>
      </c>
      <c r="GH104" t="s">
        <v>2442</v>
      </c>
      <c r="GI104">
        <v>0</v>
      </c>
      <c r="GJ104">
        <v>0</v>
      </c>
      <c r="GK104">
        <v>0</v>
      </c>
      <c r="GL104">
        <v>0</v>
      </c>
      <c r="GM104">
        <v>0</v>
      </c>
      <c r="GN104">
        <v>0</v>
      </c>
      <c r="GO104">
        <v>0</v>
      </c>
      <c r="GP104">
        <v>0</v>
      </c>
      <c r="GQ104">
        <v>1</v>
      </c>
      <c r="GR104">
        <v>0</v>
      </c>
      <c r="GS104">
        <v>0</v>
      </c>
      <c r="GU104" t="s">
        <v>3308</v>
      </c>
      <c r="GV104">
        <v>0</v>
      </c>
      <c r="GW104">
        <v>1</v>
      </c>
      <c r="GX104">
        <v>1</v>
      </c>
      <c r="GY104">
        <v>1</v>
      </c>
      <c r="GZ104">
        <v>0</v>
      </c>
      <c r="HA104">
        <v>0</v>
      </c>
      <c r="HB104">
        <v>0</v>
      </c>
      <c r="HC104">
        <v>0</v>
      </c>
      <c r="HD104">
        <v>0</v>
      </c>
      <c r="HE104">
        <v>0</v>
      </c>
      <c r="HF104">
        <v>0</v>
      </c>
      <c r="HH104" t="s">
        <v>46</v>
      </c>
      <c r="HI104" t="s">
        <v>53</v>
      </c>
      <c r="HJ104" t="s">
        <v>46</v>
      </c>
      <c r="HK104" t="s">
        <v>53</v>
      </c>
      <c r="HL104" t="s">
        <v>48</v>
      </c>
      <c r="HN104">
        <v>1</v>
      </c>
      <c r="HO104">
        <v>1</v>
      </c>
      <c r="HP104">
        <v>0</v>
      </c>
      <c r="HQ104">
        <v>2</v>
      </c>
      <c r="HR104" t="s">
        <v>2254</v>
      </c>
      <c r="HT104">
        <v>3</v>
      </c>
      <c r="HU104">
        <v>4</v>
      </c>
      <c r="HV104">
        <v>1</v>
      </c>
      <c r="HW104">
        <v>6</v>
      </c>
      <c r="HX104">
        <v>1</v>
      </c>
      <c r="HY104">
        <v>15</v>
      </c>
      <c r="HZ104" t="s">
        <v>164</v>
      </c>
      <c r="IA104" t="s">
        <v>2255</v>
      </c>
      <c r="IB104" t="s">
        <v>48</v>
      </c>
      <c r="IC104" t="s">
        <v>2358</v>
      </c>
      <c r="IE104">
        <v>3</v>
      </c>
      <c r="IF104">
        <v>0</v>
      </c>
      <c r="IG104" t="s">
        <v>46</v>
      </c>
      <c r="IH104">
        <v>2</v>
      </c>
      <c r="IJ104">
        <v>1</v>
      </c>
      <c r="IL104" t="s">
        <v>46</v>
      </c>
      <c r="IM104">
        <v>2</v>
      </c>
      <c r="IO104">
        <v>1</v>
      </c>
      <c r="IQ104">
        <v>3</v>
      </c>
      <c r="IR104">
        <v>3</v>
      </c>
      <c r="KA104" t="s">
        <v>2444</v>
      </c>
      <c r="KB104">
        <v>0</v>
      </c>
      <c r="KC104">
        <v>0</v>
      </c>
      <c r="KD104">
        <v>0</v>
      </c>
      <c r="KE104">
        <v>1</v>
      </c>
      <c r="KF104">
        <v>0</v>
      </c>
      <c r="KG104">
        <v>0</v>
      </c>
      <c r="KI104" t="s">
        <v>2411</v>
      </c>
      <c r="KS104" t="s">
        <v>2260</v>
      </c>
      <c r="KT104" t="s">
        <v>2261</v>
      </c>
      <c r="KU104">
        <v>0</v>
      </c>
      <c r="KV104">
        <v>0</v>
      </c>
      <c r="KW104">
        <v>0</v>
      </c>
      <c r="KX104">
        <v>0</v>
      </c>
      <c r="KY104">
        <v>0</v>
      </c>
      <c r="KZ104">
        <v>0</v>
      </c>
      <c r="LA104">
        <v>0</v>
      </c>
      <c r="LB104">
        <v>0</v>
      </c>
      <c r="LC104">
        <v>0</v>
      </c>
      <c r="LD104">
        <v>1</v>
      </c>
      <c r="LE104">
        <v>0</v>
      </c>
      <c r="LH104" t="s">
        <v>2781</v>
      </c>
      <c r="LI104">
        <v>1</v>
      </c>
      <c r="LJ104">
        <v>1</v>
      </c>
      <c r="LK104">
        <v>1</v>
      </c>
      <c r="LL104">
        <v>0</v>
      </c>
      <c r="LM104">
        <v>0</v>
      </c>
      <c r="LN104">
        <v>0</v>
      </c>
      <c r="LO104">
        <v>0</v>
      </c>
      <c r="LP104" t="s">
        <v>2295</v>
      </c>
      <c r="LR104" t="s">
        <v>48</v>
      </c>
      <c r="LS104" t="s">
        <v>2324</v>
      </c>
      <c r="LT104" t="s">
        <v>3309</v>
      </c>
      <c r="LU104">
        <v>1</v>
      </c>
      <c r="LV104">
        <v>0</v>
      </c>
      <c r="LW104">
        <v>1</v>
      </c>
      <c r="LX104">
        <v>0</v>
      </c>
      <c r="LY104">
        <v>0</v>
      </c>
      <c r="LZ104">
        <v>0</v>
      </c>
      <c r="MA104">
        <v>0</v>
      </c>
      <c r="MB104">
        <v>0</v>
      </c>
      <c r="MC104" t="s">
        <v>2265</v>
      </c>
      <c r="MD104" t="s">
        <v>48</v>
      </c>
      <c r="ME104" t="s">
        <v>2424</v>
      </c>
      <c r="MG104" t="s">
        <v>87</v>
      </c>
      <c r="MI104" t="s">
        <v>48</v>
      </c>
      <c r="MJ104" t="s">
        <v>46</v>
      </c>
      <c r="MK104" t="s">
        <v>48</v>
      </c>
      <c r="ML104" t="s">
        <v>48</v>
      </c>
      <c r="MM104" t="s">
        <v>48</v>
      </c>
      <c r="MN104" t="s">
        <v>48</v>
      </c>
      <c r="MO104" t="s">
        <v>2267</v>
      </c>
      <c r="MP104" t="s">
        <v>2261</v>
      </c>
      <c r="MQ104">
        <v>1</v>
      </c>
      <c r="MR104">
        <v>0</v>
      </c>
      <c r="MS104">
        <v>0</v>
      </c>
      <c r="MT104">
        <v>0</v>
      </c>
      <c r="MU104">
        <v>0</v>
      </c>
      <c r="MV104">
        <v>0</v>
      </c>
      <c r="MW104">
        <v>0</v>
      </c>
      <c r="MX104">
        <v>0</v>
      </c>
      <c r="MY104">
        <v>0</v>
      </c>
      <c r="NB104" t="s">
        <v>46</v>
      </c>
      <c r="NC104" t="s">
        <v>2448</v>
      </c>
      <c r="ND104">
        <v>0</v>
      </c>
      <c r="NE104">
        <v>0</v>
      </c>
      <c r="NF104">
        <v>0</v>
      </c>
      <c r="NG104">
        <v>0</v>
      </c>
      <c r="NH104">
        <v>1</v>
      </c>
      <c r="NI104">
        <v>0</v>
      </c>
      <c r="NJ104">
        <v>1</v>
      </c>
      <c r="NK104">
        <v>0</v>
      </c>
      <c r="NL104">
        <v>0</v>
      </c>
      <c r="NM104">
        <v>0</v>
      </c>
      <c r="NN104">
        <v>0</v>
      </c>
      <c r="NO104">
        <v>0</v>
      </c>
      <c r="NP104">
        <v>0</v>
      </c>
      <c r="NQ104">
        <v>0</v>
      </c>
      <c r="NR104">
        <v>0</v>
      </c>
      <c r="NS104">
        <v>0</v>
      </c>
      <c r="NT104">
        <v>0</v>
      </c>
      <c r="NW104" t="s">
        <v>2299</v>
      </c>
      <c r="NX104" t="s">
        <v>48</v>
      </c>
      <c r="NY104" t="s">
        <v>3310</v>
      </c>
      <c r="NZ104">
        <v>1</v>
      </c>
      <c r="OA104">
        <v>0</v>
      </c>
      <c r="OB104">
        <v>0</v>
      </c>
      <c r="OC104">
        <v>0</v>
      </c>
      <c r="OD104">
        <v>0</v>
      </c>
      <c r="OE104">
        <v>1</v>
      </c>
      <c r="OF104">
        <v>0</v>
      </c>
      <c r="OG104">
        <v>0</v>
      </c>
      <c r="OH104">
        <v>0</v>
      </c>
      <c r="OI104">
        <v>1</v>
      </c>
      <c r="OJ104">
        <v>0</v>
      </c>
      <c r="OK104">
        <v>0</v>
      </c>
      <c r="OL104">
        <v>0</v>
      </c>
      <c r="OM104">
        <v>0</v>
      </c>
      <c r="OO104" t="s">
        <v>2475</v>
      </c>
      <c r="OP104">
        <v>0</v>
      </c>
      <c r="OQ104">
        <v>0</v>
      </c>
      <c r="OR104">
        <v>0</v>
      </c>
      <c r="OS104">
        <v>1</v>
      </c>
      <c r="OT104">
        <v>0</v>
      </c>
      <c r="OU104">
        <v>1</v>
      </c>
      <c r="OV104">
        <v>0</v>
      </c>
      <c r="OW104">
        <v>0</v>
      </c>
      <c r="OX104">
        <v>0</v>
      </c>
      <c r="OY104">
        <v>0</v>
      </c>
      <c r="PA104" t="s">
        <v>2790</v>
      </c>
      <c r="PB104">
        <v>1</v>
      </c>
      <c r="PC104">
        <v>0</v>
      </c>
      <c r="PD104">
        <v>1</v>
      </c>
      <c r="PE104">
        <v>0</v>
      </c>
      <c r="PF104">
        <v>0</v>
      </c>
      <c r="PG104">
        <v>0</v>
      </c>
      <c r="PH104">
        <v>0</v>
      </c>
      <c r="PI104">
        <v>0</v>
      </c>
      <c r="PJ104">
        <v>0</v>
      </c>
      <c r="PK104">
        <v>0</v>
      </c>
      <c r="PL104">
        <v>0</v>
      </c>
      <c r="PM104">
        <v>0</v>
      </c>
      <c r="PN104">
        <v>0</v>
      </c>
      <c r="PO104">
        <v>0</v>
      </c>
      <c r="PQ104" t="s">
        <v>2462</v>
      </c>
      <c r="PR104">
        <v>0</v>
      </c>
      <c r="PS104">
        <v>0</v>
      </c>
      <c r="PT104">
        <v>0</v>
      </c>
      <c r="PU104">
        <v>0</v>
      </c>
      <c r="PV104">
        <v>0</v>
      </c>
      <c r="PW104">
        <v>1</v>
      </c>
      <c r="PX104">
        <v>0</v>
      </c>
      <c r="PY104">
        <v>0</v>
      </c>
      <c r="PZ104">
        <v>0</v>
      </c>
      <c r="QA104">
        <v>0</v>
      </c>
      <c r="QC104" t="s">
        <v>51</v>
      </c>
      <c r="QD104">
        <v>0</v>
      </c>
      <c r="QE104">
        <v>0</v>
      </c>
      <c r="QF104">
        <v>0</v>
      </c>
      <c r="QG104">
        <v>0</v>
      </c>
      <c r="QH104">
        <v>0</v>
      </c>
      <c r="QI104">
        <v>0</v>
      </c>
      <c r="QJ104">
        <v>0</v>
      </c>
      <c r="QK104">
        <v>0</v>
      </c>
      <c r="QL104">
        <v>0</v>
      </c>
      <c r="QM104">
        <v>0</v>
      </c>
      <c r="QN104">
        <v>1</v>
      </c>
      <c r="QP104" t="s">
        <v>51</v>
      </c>
      <c r="QQ104">
        <v>0</v>
      </c>
      <c r="QR104">
        <v>0</v>
      </c>
      <c r="QS104">
        <v>0</v>
      </c>
      <c r="QT104">
        <v>0</v>
      </c>
      <c r="QU104">
        <v>0</v>
      </c>
      <c r="QV104">
        <v>0</v>
      </c>
      <c r="QW104">
        <v>0</v>
      </c>
      <c r="QX104">
        <v>0</v>
      </c>
      <c r="QY104">
        <v>0</v>
      </c>
      <c r="QZ104">
        <v>0</v>
      </c>
      <c r="RA104">
        <v>1</v>
      </c>
      <c r="RC104" t="s">
        <v>51</v>
      </c>
      <c r="RD104">
        <v>0</v>
      </c>
      <c r="RE104">
        <v>0</v>
      </c>
      <c r="RF104">
        <v>0</v>
      </c>
      <c r="RG104">
        <v>0</v>
      </c>
      <c r="RH104">
        <v>0</v>
      </c>
      <c r="RI104">
        <v>0</v>
      </c>
      <c r="RJ104">
        <v>0</v>
      </c>
      <c r="RK104">
        <v>0</v>
      </c>
      <c r="RL104">
        <v>0</v>
      </c>
      <c r="RM104">
        <v>0</v>
      </c>
      <c r="RN104">
        <v>1</v>
      </c>
      <c r="RP104" t="s">
        <v>51</v>
      </c>
      <c r="RQ104">
        <v>0</v>
      </c>
      <c r="RR104">
        <v>0</v>
      </c>
      <c r="RS104">
        <v>0</v>
      </c>
      <c r="RT104">
        <v>0</v>
      </c>
      <c r="RU104">
        <v>0</v>
      </c>
      <c r="RV104">
        <v>0</v>
      </c>
      <c r="RW104">
        <v>0</v>
      </c>
      <c r="RX104">
        <v>0</v>
      </c>
      <c r="RY104">
        <v>0</v>
      </c>
      <c r="RZ104">
        <v>0</v>
      </c>
      <c r="SA104">
        <v>1</v>
      </c>
      <c r="SC104" t="s">
        <v>51</v>
      </c>
      <c r="SD104">
        <v>0</v>
      </c>
      <c r="SE104">
        <v>0</v>
      </c>
      <c r="SF104">
        <v>0</v>
      </c>
      <c r="SG104">
        <v>0</v>
      </c>
      <c r="SH104">
        <v>0</v>
      </c>
      <c r="SI104">
        <v>0</v>
      </c>
      <c r="SJ104">
        <v>0</v>
      </c>
      <c r="SK104">
        <v>0</v>
      </c>
      <c r="SL104">
        <v>0</v>
      </c>
      <c r="SM104">
        <v>0</v>
      </c>
      <c r="SN104">
        <v>1</v>
      </c>
      <c r="SP104" t="s">
        <v>51</v>
      </c>
      <c r="SQ104">
        <v>0</v>
      </c>
      <c r="SR104">
        <v>0</v>
      </c>
      <c r="SS104">
        <v>0</v>
      </c>
      <c r="ST104">
        <v>0</v>
      </c>
      <c r="SU104">
        <v>0</v>
      </c>
      <c r="SV104">
        <v>0</v>
      </c>
      <c r="SW104">
        <v>0</v>
      </c>
      <c r="SX104">
        <v>0</v>
      </c>
      <c r="SY104">
        <v>0</v>
      </c>
      <c r="SZ104">
        <v>0</v>
      </c>
      <c r="TA104">
        <v>1</v>
      </c>
      <c r="TC104" t="s">
        <v>51</v>
      </c>
      <c r="TD104">
        <v>0</v>
      </c>
      <c r="TE104">
        <v>0</v>
      </c>
      <c r="TF104">
        <v>0</v>
      </c>
      <c r="TG104">
        <v>0</v>
      </c>
      <c r="TH104">
        <v>0</v>
      </c>
      <c r="TI104">
        <v>0</v>
      </c>
      <c r="TJ104">
        <v>0</v>
      </c>
      <c r="TK104">
        <v>0</v>
      </c>
      <c r="TL104">
        <v>0</v>
      </c>
      <c r="TM104">
        <v>0</v>
      </c>
      <c r="TN104">
        <v>1</v>
      </c>
      <c r="TP104" t="s">
        <v>51</v>
      </c>
      <c r="TQ104">
        <v>0</v>
      </c>
      <c r="TR104">
        <v>0</v>
      </c>
      <c r="TS104">
        <v>0</v>
      </c>
      <c r="TT104">
        <v>0</v>
      </c>
      <c r="TU104">
        <v>0</v>
      </c>
      <c r="TV104">
        <v>0</v>
      </c>
      <c r="TW104">
        <v>0</v>
      </c>
      <c r="TX104">
        <v>0</v>
      </c>
      <c r="TY104">
        <v>0</v>
      </c>
      <c r="TZ104">
        <v>0</v>
      </c>
      <c r="UA104">
        <v>1</v>
      </c>
      <c r="UC104" t="s">
        <v>51</v>
      </c>
      <c r="UD104">
        <v>1</v>
      </c>
      <c r="UE104">
        <v>0</v>
      </c>
      <c r="UF104">
        <v>0</v>
      </c>
      <c r="UG104">
        <v>0</v>
      </c>
      <c r="UH104">
        <v>0</v>
      </c>
      <c r="UI104">
        <v>0</v>
      </c>
      <c r="UJ104">
        <v>0</v>
      </c>
      <c r="UK104">
        <v>0</v>
      </c>
      <c r="UL104">
        <v>0</v>
      </c>
      <c r="UM104">
        <v>0</v>
      </c>
      <c r="UN104">
        <v>0</v>
      </c>
      <c r="UO104">
        <v>0</v>
      </c>
      <c r="UP104">
        <v>0</v>
      </c>
      <c r="UQ104" t="s">
        <v>48</v>
      </c>
      <c r="UR104" t="s">
        <v>46</v>
      </c>
      <c r="US104" t="s">
        <v>48</v>
      </c>
      <c r="VF104" t="s">
        <v>3101</v>
      </c>
      <c r="VG104">
        <v>0</v>
      </c>
      <c r="VH104">
        <v>0</v>
      </c>
      <c r="VI104">
        <v>0</v>
      </c>
      <c r="VJ104">
        <v>1</v>
      </c>
      <c r="VK104">
        <v>0</v>
      </c>
      <c r="VL104">
        <v>0</v>
      </c>
      <c r="VM104">
        <v>1</v>
      </c>
      <c r="VN104">
        <v>0</v>
      </c>
      <c r="VO104">
        <v>0</v>
      </c>
      <c r="VP104">
        <v>0</v>
      </c>
      <c r="VQ104">
        <v>0</v>
      </c>
      <c r="VR104">
        <v>0</v>
      </c>
      <c r="WG104" t="s">
        <v>3311</v>
      </c>
      <c r="WH104">
        <v>0</v>
      </c>
      <c r="WI104">
        <v>1</v>
      </c>
      <c r="WJ104">
        <v>0</v>
      </c>
      <c r="WK104">
        <v>0</v>
      </c>
      <c r="WL104">
        <v>0</v>
      </c>
      <c r="WM104">
        <v>1</v>
      </c>
      <c r="WN104">
        <v>1</v>
      </c>
      <c r="WO104">
        <v>0</v>
      </c>
      <c r="WP104">
        <v>0</v>
      </c>
      <c r="WQ104">
        <v>0</v>
      </c>
      <c r="WR104">
        <v>0</v>
      </c>
      <c r="WT104" t="s">
        <v>2251</v>
      </c>
      <c r="WV104" t="s">
        <v>2276</v>
      </c>
      <c r="XA104">
        <v>260702019</v>
      </c>
      <c r="XB104" t="s">
        <v>3312</v>
      </c>
      <c r="XC104" t="s">
        <v>3313</v>
      </c>
      <c r="XF104" t="s">
        <v>54</v>
      </c>
      <c r="XG104" t="s">
        <v>55</v>
      </c>
      <c r="XI104">
        <v>103</v>
      </c>
    </row>
    <row r="105" spans="1:633" x14ac:dyDescent="0.75">
      <c r="A105" t="s">
        <v>3314</v>
      </c>
      <c r="B105" t="s">
        <v>3315</v>
      </c>
      <c r="C105" t="s">
        <v>3191</v>
      </c>
      <c r="D105" t="s">
        <v>56</v>
      </c>
      <c r="E105" t="s">
        <v>57</v>
      </c>
      <c r="F105" t="s">
        <v>100</v>
      </c>
      <c r="G105" t="s">
        <v>20</v>
      </c>
      <c r="H105" t="s">
        <v>210</v>
      </c>
      <c r="L105">
        <v>3</v>
      </c>
      <c r="M105" t="s">
        <v>2438</v>
      </c>
      <c r="N105" t="s">
        <v>210</v>
      </c>
      <c r="P105" t="s">
        <v>59</v>
      </c>
      <c r="Q105" t="s">
        <v>46</v>
      </c>
      <c r="R105" t="s">
        <v>59</v>
      </c>
      <c r="S105">
        <v>33</v>
      </c>
      <c r="T105" t="s">
        <v>2235</v>
      </c>
      <c r="U105">
        <v>6</v>
      </c>
      <c r="W105" t="s">
        <v>46</v>
      </c>
      <c r="Z105" t="s">
        <v>48</v>
      </c>
      <c r="AA105" t="s">
        <v>2236</v>
      </c>
      <c r="AB105" t="s">
        <v>2312</v>
      </c>
      <c r="AC105" t="s">
        <v>2405</v>
      </c>
      <c r="BI105" t="s">
        <v>82</v>
      </c>
      <c r="BJ105" t="s">
        <v>2244</v>
      </c>
      <c r="BL105" t="s">
        <v>2244</v>
      </c>
      <c r="BN105" t="s">
        <v>2245</v>
      </c>
      <c r="BO105" t="s">
        <v>46</v>
      </c>
      <c r="BP105" t="s">
        <v>2244</v>
      </c>
      <c r="BR105" t="s">
        <v>2244</v>
      </c>
      <c r="BT105" t="s">
        <v>2244</v>
      </c>
      <c r="BV105" t="s">
        <v>2470</v>
      </c>
      <c r="BX105" t="s">
        <v>2316</v>
      </c>
      <c r="BY105">
        <v>1</v>
      </c>
      <c r="BZ105">
        <v>1</v>
      </c>
      <c r="CA105">
        <v>0</v>
      </c>
      <c r="CB105">
        <v>0</v>
      </c>
      <c r="CC105">
        <v>0</v>
      </c>
      <c r="CD105">
        <v>0</v>
      </c>
      <c r="CE105">
        <v>0</v>
      </c>
      <c r="CF105">
        <v>0</v>
      </c>
      <c r="CH105" t="s">
        <v>2568</v>
      </c>
      <c r="CI105">
        <v>1</v>
      </c>
      <c r="CJ105">
        <v>0</v>
      </c>
      <c r="CK105">
        <v>0</v>
      </c>
      <c r="CL105">
        <v>1</v>
      </c>
      <c r="CM105">
        <v>0</v>
      </c>
      <c r="CN105">
        <v>0</v>
      </c>
      <c r="CO105">
        <v>0</v>
      </c>
      <c r="CP105">
        <v>0</v>
      </c>
      <c r="CQ105">
        <v>0</v>
      </c>
      <c r="DD105" t="s">
        <v>2388</v>
      </c>
      <c r="DE105">
        <v>1</v>
      </c>
      <c r="DF105">
        <v>0</v>
      </c>
      <c r="DG105">
        <v>0</v>
      </c>
      <c r="DH105">
        <v>0</v>
      </c>
      <c r="DI105">
        <v>0</v>
      </c>
      <c r="DJ105">
        <v>0</v>
      </c>
      <c r="DK105">
        <v>0</v>
      </c>
      <c r="DL105">
        <v>0</v>
      </c>
      <c r="DM105">
        <v>0</v>
      </c>
      <c r="DN105">
        <v>0</v>
      </c>
      <c r="DP105">
        <v>1</v>
      </c>
      <c r="DQ105">
        <v>2</v>
      </c>
      <c r="DR105">
        <v>0</v>
      </c>
      <c r="DS105">
        <v>0</v>
      </c>
      <c r="DT105">
        <v>3</v>
      </c>
      <c r="DU105">
        <v>0</v>
      </c>
      <c r="DV105">
        <v>0</v>
      </c>
      <c r="DW105">
        <v>1</v>
      </c>
      <c r="DX105">
        <v>0</v>
      </c>
      <c r="DY105">
        <v>1</v>
      </c>
      <c r="DZ105">
        <v>4</v>
      </c>
      <c r="EA105">
        <v>0</v>
      </c>
      <c r="EB105">
        <v>1</v>
      </c>
      <c r="EC105">
        <v>0</v>
      </c>
      <c r="ED105">
        <v>0</v>
      </c>
      <c r="EE105">
        <v>1</v>
      </c>
      <c r="EF105">
        <v>0</v>
      </c>
      <c r="EG105">
        <v>1</v>
      </c>
      <c r="EH105">
        <v>1</v>
      </c>
      <c r="EI105">
        <v>2</v>
      </c>
      <c r="EJ105">
        <v>2</v>
      </c>
      <c r="EK105">
        <v>0</v>
      </c>
      <c r="EL105">
        <v>1</v>
      </c>
      <c r="EM105">
        <v>0</v>
      </c>
      <c r="EN105">
        <v>1</v>
      </c>
      <c r="EO105">
        <v>1</v>
      </c>
      <c r="EP105">
        <v>1</v>
      </c>
      <c r="EQ105">
        <v>0</v>
      </c>
      <c r="ET105">
        <v>10000</v>
      </c>
      <c r="EU105" t="s">
        <v>106</v>
      </c>
      <c r="EW105" t="s">
        <v>2482</v>
      </c>
      <c r="EY105" t="s">
        <v>2249</v>
      </c>
      <c r="EZ105" t="s">
        <v>2528</v>
      </c>
      <c r="FA105">
        <v>0</v>
      </c>
      <c r="FB105">
        <v>0</v>
      </c>
      <c r="FC105">
        <v>1</v>
      </c>
      <c r="FD105">
        <v>0</v>
      </c>
      <c r="FE105">
        <v>0</v>
      </c>
      <c r="FF105">
        <v>0</v>
      </c>
      <c r="FG105">
        <v>0</v>
      </c>
      <c r="FH105">
        <v>0</v>
      </c>
      <c r="FJ105" t="s">
        <v>46</v>
      </c>
      <c r="FK105">
        <v>20000</v>
      </c>
      <c r="FL105" t="s">
        <v>24</v>
      </c>
      <c r="FN105" t="s">
        <v>46</v>
      </c>
      <c r="FO105" t="s">
        <v>2252</v>
      </c>
      <c r="FR105">
        <v>7000</v>
      </c>
      <c r="FS105">
        <v>0</v>
      </c>
      <c r="FT105">
        <v>2000</v>
      </c>
      <c r="FU105">
        <v>10000</v>
      </c>
      <c r="FV105">
        <v>500</v>
      </c>
      <c r="FW105">
        <v>200</v>
      </c>
      <c r="FX105">
        <v>150</v>
      </c>
      <c r="FY105">
        <v>2000</v>
      </c>
      <c r="FZ105">
        <v>0</v>
      </c>
      <c r="GA105">
        <v>21850</v>
      </c>
      <c r="GG105" t="s">
        <v>46</v>
      </c>
      <c r="GH105" t="s">
        <v>2442</v>
      </c>
      <c r="GI105">
        <v>0</v>
      </c>
      <c r="GJ105">
        <v>0</v>
      </c>
      <c r="GK105">
        <v>0</v>
      </c>
      <c r="GL105">
        <v>0</v>
      </c>
      <c r="GM105">
        <v>0</v>
      </c>
      <c r="GN105">
        <v>0</v>
      </c>
      <c r="GO105">
        <v>0</v>
      </c>
      <c r="GP105">
        <v>0</v>
      </c>
      <c r="GQ105">
        <v>1</v>
      </c>
      <c r="GR105">
        <v>0</v>
      </c>
      <c r="GS105">
        <v>0</v>
      </c>
      <c r="GU105" t="s">
        <v>2291</v>
      </c>
      <c r="GV105">
        <v>0</v>
      </c>
      <c r="GW105">
        <v>1</v>
      </c>
      <c r="GX105">
        <v>0</v>
      </c>
      <c r="GY105">
        <v>1</v>
      </c>
      <c r="GZ105">
        <v>0</v>
      </c>
      <c r="HA105">
        <v>0</v>
      </c>
      <c r="HB105">
        <v>0</v>
      </c>
      <c r="HC105">
        <v>0</v>
      </c>
      <c r="HD105">
        <v>0</v>
      </c>
      <c r="HE105">
        <v>0</v>
      </c>
      <c r="HF105">
        <v>0</v>
      </c>
      <c r="HH105" t="s">
        <v>46</v>
      </c>
      <c r="HI105" t="s">
        <v>2253</v>
      </c>
      <c r="HJ105" t="s">
        <v>46</v>
      </c>
      <c r="HK105" t="s">
        <v>53</v>
      </c>
      <c r="HL105" t="s">
        <v>48</v>
      </c>
      <c r="HN105">
        <v>1</v>
      </c>
      <c r="HO105">
        <v>1</v>
      </c>
      <c r="HP105">
        <v>0</v>
      </c>
      <c r="HQ105">
        <v>2</v>
      </c>
      <c r="HR105" t="s">
        <v>2254</v>
      </c>
      <c r="HT105">
        <v>4</v>
      </c>
      <c r="HU105">
        <v>6</v>
      </c>
      <c r="HV105">
        <v>1</v>
      </c>
      <c r="HW105">
        <v>6</v>
      </c>
      <c r="HX105">
        <v>2</v>
      </c>
      <c r="HY105">
        <v>19</v>
      </c>
      <c r="HZ105" t="s">
        <v>164</v>
      </c>
      <c r="IA105" t="s">
        <v>2255</v>
      </c>
      <c r="IB105" t="s">
        <v>48</v>
      </c>
      <c r="IC105" t="s">
        <v>2358</v>
      </c>
      <c r="IE105">
        <v>3</v>
      </c>
      <c r="IF105">
        <v>0</v>
      </c>
      <c r="IG105" t="s">
        <v>48</v>
      </c>
      <c r="IQ105">
        <v>0</v>
      </c>
      <c r="IR105">
        <v>0</v>
      </c>
      <c r="KI105" t="s">
        <v>2259</v>
      </c>
      <c r="KS105" t="s">
        <v>2292</v>
      </c>
      <c r="KT105" t="s">
        <v>2628</v>
      </c>
      <c r="KU105">
        <v>1</v>
      </c>
      <c r="KV105">
        <v>0</v>
      </c>
      <c r="KW105">
        <v>0</v>
      </c>
      <c r="KX105">
        <v>0</v>
      </c>
      <c r="KY105">
        <v>0</v>
      </c>
      <c r="KZ105">
        <v>0</v>
      </c>
      <c r="LA105">
        <v>0</v>
      </c>
      <c r="LB105">
        <v>0</v>
      </c>
      <c r="LC105">
        <v>0</v>
      </c>
      <c r="LD105">
        <v>0</v>
      </c>
      <c r="LE105">
        <v>0</v>
      </c>
      <c r="LH105" t="s">
        <v>51</v>
      </c>
      <c r="LI105">
        <v>0</v>
      </c>
      <c r="LJ105">
        <v>0</v>
      </c>
      <c r="LK105">
        <v>0</v>
      </c>
      <c r="LL105">
        <v>0</v>
      </c>
      <c r="LM105">
        <v>0</v>
      </c>
      <c r="LN105">
        <v>1</v>
      </c>
      <c r="LO105">
        <v>0</v>
      </c>
      <c r="LP105" t="s">
        <v>2295</v>
      </c>
      <c r="LR105" t="s">
        <v>48</v>
      </c>
      <c r="LS105" t="s">
        <v>2324</v>
      </c>
      <c r="LT105" t="s">
        <v>2423</v>
      </c>
      <c r="LU105">
        <v>0</v>
      </c>
      <c r="LV105">
        <v>0</v>
      </c>
      <c r="LW105">
        <v>1</v>
      </c>
      <c r="LX105">
        <v>0</v>
      </c>
      <c r="LY105">
        <v>0</v>
      </c>
      <c r="LZ105">
        <v>0</v>
      </c>
      <c r="MA105">
        <v>0</v>
      </c>
      <c r="MB105">
        <v>0</v>
      </c>
      <c r="MC105" t="s">
        <v>2265</v>
      </c>
      <c r="MD105" t="s">
        <v>46</v>
      </c>
      <c r="ME105" t="s">
        <v>2326</v>
      </c>
      <c r="MG105" t="s">
        <v>87</v>
      </c>
      <c r="MI105" t="s">
        <v>46</v>
      </c>
      <c r="MJ105" t="s">
        <v>48</v>
      </c>
      <c r="MK105" t="s">
        <v>48</v>
      </c>
      <c r="ML105" t="s">
        <v>48</v>
      </c>
      <c r="MM105" t="s">
        <v>48</v>
      </c>
      <c r="MN105" t="s">
        <v>48</v>
      </c>
      <c r="MO105" t="s">
        <v>2299</v>
      </c>
      <c r="MP105" t="s">
        <v>2261</v>
      </c>
      <c r="MQ105">
        <v>1</v>
      </c>
      <c r="MR105">
        <v>0</v>
      </c>
      <c r="MS105">
        <v>0</v>
      </c>
      <c r="MT105">
        <v>0</v>
      </c>
      <c r="MU105">
        <v>0</v>
      </c>
      <c r="MV105">
        <v>0</v>
      </c>
      <c r="MW105">
        <v>0</v>
      </c>
      <c r="MX105">
        <v>0</v>
      </c>
      <c r="MY105">
        <v>0</v>
      </c>
      <c r="NB105" t="s">
        <v>46</v>
      </c>
      <c r="NC105" t="s">
        <v>3316</v>
      </c>
      <c r="ND105">
        <v>0</v>
      </c>
      <c r="NE105">
        <v>0</v>
      </c>
      <c r="NF105">
        <v>0</v>
      </c>
      <c r="NG105">
        <v>1</v>
      </c>
      <c r="NH105">
        <v>0</v>
      </c>
      <c r="NI105">
        <v>0</v>
      </c>
      <c r="NJ105">
        <v>0</v>
      </c>
      <c r="NK105">
        <v>0</v>
      </c>
      <c r="NL105">
        <v>0</v>
      </c>
      <c r="NM105">
        <v>0</v>
      </c>
      <c r="NN105">
        <v>0</v>
      </c>
      <c r="NO105">
        <v>1</v>
      </c>
      <c r="NP105">
        <v>0</v>
      </c>
      <c r="NQ105">
        <v>0</v>
      </c>
      <c r="NR105">
        <v>0</v>
      </c>
      <c r="NS105">
        <v>0</v>
      </c>
      <c r="NT105">
        <v>0</v>
      </c>
      <c r="NW105" t="s">
        <v>2267</v>
      </c>
      <c r="NX105" t="s">
        <v>48</v>
      </c>
      <c r="NY105" t="s">
        <v>2897</v>
      </c>
      <c r="NZ105">
        <v>0</v>
      </c>
      <c r="OA105">
        <v>0</v>
      </c>
      <c r="OB105">
        <v>0</v>
      </c>
      <c r="OC105">
        <v>0</v>
      </c>
      <c r="OD105">
        <v>0</v>
      </c>
      <c r="OE105">
        <v>0</v>
      </c>
      <c r="OF105">
        <v>1</v>
      </c>
      <c r="OG105">
        <v>1</v>
      </c>
      <c r="OH105">
        <v>0</v>
      </c>
      <c r="OI105">
        <v>0</v>
      </c>
      <c r="OJ105">
        <v>0</v>
      </c>
      <c r="OK105">
        <v>0</v>
      </c>
      <c r="OL105">
        <v>0</v>
      </c>
      <c r="OM105">
        <v>0</v>
      </c>
      <c r="OO105" t="s">
        <v>2475</v>
      </c>
      <c r="OP105">
        <v>0</v>
      </c>
      <c r="OQ105">
        <v>0</v>
      </c>
      <c r="OR105">
        <v>0</v>
      </c>
      <c r="OS105">
        <v>1</v>
      </c>
      <c r="OT105">
        <v>0</v>
      </c>
      <c r="OU105">
        <v>1</v>
      </c>
      <c r="OV105">
        <v>0</v>
      </c>
      <c r="OW105">
        <v>0</v>
      </c>
      <c r="OX105">
        <v>0</v>
      </c>
      <c r="OY105">
        <v>0</v>
      </c>
      <c r="PA105" t="s">
        <v>51</v>
      </c>
      <c r="PB105">
        <v>0</v>
      </c>
      <c r="PC105">
        <v>0</v>
      </c>
      <c r="PD105">
        <v>0</v>
      </c>
      <c r="PE105">
        <v>0</v>
      </c>
      <c r="PF105">
        <v>0</v>
      </c>
      <c r="PG105">
        <v>0</v>
      </c>
      <c r="PH105">
        <v>0</v>
      </c>
      <c r="PI105">
        <v>0</v>
      </c>
      <c r="PJ105">
        <v>0</v>
      </c>
      <c r="PK105">
        <v>0</v>
      </c>
      <c r="PL105">
        <v>0</v>
      </c>
      <c r="PM105">
        <v>0</v>
      </c>
      <c r="PN105">
        <v>1</v>
      </c>
      <c r="PO105">
        <v>0</v>
      </c>
      <c r="QC105" t="s">
        <v>51</v>
      </c>
      <c r="QD105">
        <v>0</v>
      </c>
      <c r="QE105">
        <v>0</v>
      </c>
      <c r="QF105">
        <v>0</v>
      </c>
      <c r="QG105">
        <v>0</v>
      </c>
      <c r="QH105">
        <v>0</v>
      </c>
      <c r="QI105">
        <v>0</v>
      </c>
      <c r="QJ105">
        <v>0</v>
      </c>
      <c r="QK105">
        <v>0</v>
      </c>
      <c r="QL105">
        <v>0</v>
      </c>
      <c r="QM105">
        <v>0</v>
      </c>
      <c r="QN105">
        <v>1</v>
      </c>
      <c r="QP105" t="s">
        <v>51</v>
      </c>
      <c r="QQ105">
        <v>0</v>
      </c>
      <c r="QR105">
        <v>0</v>
      </c>
      <c r="QS105">
        <v>0</v>
      </c>
      <c r="QT105">
        <v>0</v>
      </c>
      <c r="QU105">
        <v>0</v>
      </c>
      <c r="QV105">
        <v>0</v>
      </c>
      <c r="QW105">
        <v>0</v>
      </c>
      <c r="QX105">
        <v>0</v>
      </c>
      <c r="QY105">
        <v>0</v>
      </c>
      <c r="QZ105">
        <v>0</v>
      </c>
      <c r="RA105">
        <v>1</v>
      </c>
      <c r="RC105" t="s">
        <v>51</v>
      </c>
      <c r="RD105">
        <v>0</v>
      </c>
      <c r="RE105">
        <v>0</v>
      </c>
      <c r="RF105">
        <v>0</v>
      </c>
      <c r="RG105">
        <v>0</v>
      </c>
      <c r="RH105">
        <v>0</v>
      </c>
      <c r="RI105">
        <v>0</v>
      </c>
      <c r="RJ105">
        <v>0</v>
      </c>
      <c r="RK105">
        <v>0</v>
      </c>
      <c r="RL105">
        <v>0</v>
      </c>
      <c r="RM105">
        <v>0</v>
      </c>
      <c r="RN105">
        <v>1</v>
      </c>
      <c r="RP105" t="s">
        <v>51</v>
      </c>
      <c r="RQ105">
        <v>0</v>
      </c>
      <c r="RR105">
        <v>0</v>
      </c>
      <c r="RS105">
        <v>0</v>
      </c>
      <c r="RT105">
        <v>0</v>
      </c>
      <c r="RU105">
        <v>0</v>
      </c>
      <c r="RV105">
        <v>0</v>
      </c>
      <c r="RW105">
        <v>0</v>
      </c>
      <c r="RX105">
        <v>0</v>
      </c>
      <c r="RY105">
        <v>0</v>
      </c>
      <c r="RZ105">
        <v>0</v>
      </c>
      <c r="SA105">
        <v>1</v>
      </c>
      <c r="SC105" t="s">
        <v>51</v>
      </c>
      <c r="SD105">
        <v>0</v>
      </c>
      <c r="SE105">
        <v>0</v>
      </c>
      <c r="SF105">
        <v>0</v>
      </c>
      <c r="SG105">
        <v>0</v>
      </c>
      <c r="SH105">
        <v>0</v>
      </c>
      <c r="SI105">
        <v>0</v>
      </c>
      <c r="SJ105">
        <v>0</v>
      </c>
      <c r="SK105">
        <v>0</v>
      </c>
      <c r="SL105">
        <v>0</v>
      </c>
      <c r="SM105">
        <v>0</v>
      </c>
      <c r="SN105">
        <v>1</v>
      </c>
      <c r="SP105" t="s">
        <v>51</v>
      </c>
      <c r="SQ105">
        <v>0</v>
      </c>
      <c r="SR105">
        <v>0</v>
      </c>
      <c r="SS105">
        <v>0</v>
      </c>
      <c r="ST105">
        <v>0</v>
      </c>
      <c r="SU105">
        <v>0</v>
      </c>
      <c r="SV105">
        <v>0</v>
      </c>
      <c r="SW105">
        <v>0</v>
      </c>
      <c r="SX105">
        <v>0</v>
      </c>
      <c r="SY105">
        <v>0</v>
      </c>
      <c r="SZ105">
        <v>0</v>
      </c>
      <c r="TA105">
        <v>1</v>
      </c>
      <c r="TC105" t="s">
        <v>51</v>
      </c>
      <c r="TD105">
        <v>0</v>
      </c>
      <c r="TE105">
        <v>0</v>
      </c>
      <c r="TF105">
        <v>0</v>
      </c>
      <c r="TG105">
        <v>0</v>
      </c>
      <c r="TH105">
        <v>0</v>
      </c>
      <c r="TI105">
        <v>0</v>
      </c>
      <c r="TJ105">
        <v>0</v>
      </c>
      <c r="TK105">
        <v>0</v>
      </c>
      <c r="TL105">
        <v>0</v>
      </c>
      <c r="TM105">
        <v>0</v>
      </c>
      <c r="TN105">
        <v>1</v>
      </c>
      <c r="TP105" t="s">
        <v>51</v>
      </c>
      <c r="TQ105">
        <v>0</v>
      </c>
      <c r="TR105">
        <v>0</v>
      </c>
      <c r="TS105">
        <v>0</v>
      </c>
      <c r="TT105">
        <v>0</v>
      </c>
      <c r="TU105">
        <v>0</v>
      </c>
      <c r="TV105">
        <v>0</v>
      </c>
      <c r="TW105">
        <v>0</v>
      </c>
      <c r="TX105">
        <v>0</v>
      </c>
      <c r="TY105">
        <v>0</v>
      </c>
      <c r="TZ105">
        <v>0</v>
      </c>
      <c r="UA105">
        <v>1</v>
      </c>
      <c r="UC105" t="s">
        <v>51</v>
      </c>
      <c r="UD105">
        <v>1</v>
      </c>
      <c r="UE105">
        <v>0</v>
      </c>
      <c r="UF105">
        <v>0</v>
      </c>
      <c r="UG105">
        <v>0</v>
      </c>
      <c r="UH105">
        <v>0</v>
      </c>
      <c r="UI105">
        <v>0</v>
      </c>
      <c r="UJ105">
        <v>0</v>
      </c>
      <c r="UK105">
        <v>0</v>
      </c>
      <c r="UL105">
        <v>0</v>
      </c>
      <c r="UM105">
        <v>0</v>
      </c>
      <c r="UN105">
        <v>0</v>
      </c>
      <c r="UO105">
        <v>0</v>
      </c>
      <c r="UP105">
        <v>0</v>
      </c>
      <c r="UQ105" t="s">
        <v>48</v>
      </c>
      <c r="UR105" t="s">
        <v>46</v>
      </c>
      <c r="US105" t="s">
        <v>48</v>
      </c>
      <c r="VF105" t="s">
        <v>3317</v>
      </c>
      <c r="VG105">
        <v>0</v>
      </c>
      <c r="VH105">
        <v>0</v>
      </c>
      <c r="VI105">
        <v>0</v>
      </c>
      <c r="VJ105">
        <v>1</v>
      </c>
      <c r="VK105">
        <v>0</v>
      </c>
      <c r="VL105">
        <v>1</v>
      </c>
      <c r="VM105">
        <v>0</v>
      </c>
      <c r="VN105">
        <v>0</v>
      </c>
      <c r="VO105">
        <v>1</v>
      </c>
      <c r="VP105">
        <v>0</v>
      </c>
      <c r="VQ105">
        <v>0</v>
      </c>
      <c r="VR105">
        <v>0</v>
      </c>
      <c r="WG105" t="s">
        <v>2730</v>
      </c>
      <c r="WH105">
        <v>1</v>
      </c>
      <c r="WI105">
        <v>1</v>
      </c>
      <c r="WJ105">
        <v>0</v>
      </c>
      <c r="WK105">
        <v>1</v>
      </c>
      <c r="WL105">
        <v>0</v>
      </c>
      <c r="WM105">
        <v>0</v>
      </c>
      <c r="WN105">
        <v>0</v>
      </c>
      <c r="WO105">
        <v>0</v>
      </c>
      <c r="WP105">
        <v>0</v>
      </c>
      <c r="WQ105">
        <v>0</v>
      </c>
      <c r="WR105">
        <v>0</v>
      </c>
      <c r="WT105" t="s">
        <v>2275</v>
      </c>
      <c r="WV105" t="s">
        <v>2465</v>
      </c>
      <c r="XA105">
        <v>260702054</v>
      </c>
      <c r="XB105" t="s">
        <v>3318</v>
      </c>
      <c r="XC105" t="s">
        <v>3319</v>
      </c>
      <c r="XF105" t="s">
        <v>54</v>
      </c>
      <c r="XG105" t="s">
        <v>55</v>
      </c>
      <c r="XI105">
        <v>104</v>
      </c>
    </row>
    <row r="106" spans="1:633" x14ac:dyDescent="0.75">
      <c r="A106" t="s">
        <v>3320</v>
      </c>
      <c r="B106" t="s">
        <v>3321</v>
      </c>
      <c r="C106" t="s">
        <v>3191</v>
      </c>
      <c r="D106" t="s">
        <v>56</v>
      </c>
      <c r="E106" t="s">
        <v>57</v>
      </c>
      <c r="F106" t="s">
        <v>100</v>
      </c>
      <c r="G106" t="s">
        <v>20</v>
      </c>
      <c r="H106" t="s">
        <v>210</v>
      </c>
      <c r="L106">
        <v>3</v>
      </c>
      <c r="M106" t="s">
        <v>2438</v>
      </c>
      <c r="N106" t="s">
        <v>210</v>
      </c>
      <c r="P106" t="s">
        <v>59</v>
      </c>
      <c r="Q106" t="s">
        <v>46</v>
      </c>
      <c r="R106" t="s">
        <v>59</v>
      </c>
      <c r="S106">
        <v>52</v>
      </c>
      <c r="T106" t="s">
        <v>2235</v>
      </c>
      <c r="U106">
        <v>6</v>
      </c>
      <c r="W106" t="s">
        <v>46</v>
      </c>
      <c r="Z106" t="s">
        <v>48</v>
      </c>
      <c r="AA106" t="s">
        <v>2236</v>
      </c>
      <c r="AB106" t="s">
        <v>2337</v>
      </c>
      <c r="AC106" t="s">
        <v>2283</v>
      </c>
      <c r="AD106" t="s">
        <v>46</v>
      </c>
      <c r="AE106" t="s">
        <v>2239</v>
      </c>
      <c r="AH106" t="s">
        <v>56</v>
      </c>
      <c r="AI106" t="s">
        <v>2384</v>
      </c>
      <c r="AM106" t="s">
        <v>3322</v>
      </c>
      <c r="AN106">
        <v>0</v>
      </c>
      <c r="AO106">
        <v>1</v>
      </c>
      <c r="AP106">
        <v>1</v>
      </c>
      <c r="AQ106">
        <v>0</v>
      </c>
      <c r="AR106">
        <v>0</v>
      </c>
      <c r="AS106">
        <v>0</v>
      </c>
      <c r="AT106">
        <v>1</v>
      </c>
      <c r="AU106">
        <v>0</v>
      </c>
      <c r="AV106">
        <v>0</v>
      </c>
      <c r="AW106">
        <v>0</v>
      </c>
      <c r="AX106">
        <v>0</v>
      </c>
      <c r="AY106">
        <v>0</v>
      </c>
      <c r="AZ106">
        <v>0</v>
      </c>
      <c r="BB106" t="s">
        <v>2243</v>
      </c>
      <c r="BI106" t="s">
        <v>2960</v>
      </c>
      <c r="BJ106" t="s">
        <v>2245</v>
      </c>
      <c r="BK106" t="s">
        <v>48</v>
      </c>
      <c r="BL106" t="s">
        <v>2244</v>
      </c>
      <c r="BN106" t="s">
        <v>2244</v>
      </c>
      <c r="BP106" t="s">
        <v>2244</v>
      </c>
      <c r="BR106" t="s">
        <v>2244</v>
      </c>
      <c r="BT106" t="s">
        <v>2244</v>
      </c>
      <c r="BV106" t="s">
        <v>2386</v>
      </c>
      <c r="BX106" t="s">
        <v>2316</v>
      </c>
      <c r="BY106">
        <v>1</v>
      </c>
      <c r="BZ106">
        <v>1</v>
      </c>
      <c r="CA106">
        <v>0</v>
      </c>
      <c r="CB106">
        <v>0</v>
      </c>
      <c r="CC106">
        <v>0</v>
      </c>
      <c r="CD106">
        <v>0</v>
      </c>
      <c r="CE106">
        <v>0</v>
      </c>
      <c r="CF106">
        <v>0</v>
      </c>
      <c r="CH106" t="s">
        <v>2339</v>
      </c>
      <c r="CI106">
        <v>1</v>
      </c>
      <c r="CJ106">
        <v>0</v>
      </c>
      <c r="CK106">
        <v>0</v>
      </c>
      <c r="CL106">
        <v>0</v>
      </c>
      <c r="CM106">
        <v>0</v>
      </c>
      <c r="CN106">
        <v>1</v>
      </c>
      <c r="CO106">
        <v>0</v>
      </c>
      <c r="CP106">
        <v>0</v>
      </c>
      <c r="CQ106">
        <v>0</v>
      </c>
      <c r="DD106" t="s">
        <v>2471</v>
      </c>
      <c r="DE106">
        <v>1</v>
      </c>
      <c r="DF106">
        <v>0</v>
      </c>
      <c r="DG106">
        <v>1</v>
      </c>
      <c r="DH106">
        <v>0</v>
      </c>
      <c r="DI106">
        <v>0</v>
      </c>
      <c r="DJ106">
        <v>0</v>
      </c>
      <c r="DK106">
        <v>0</v>
      </c>
      <c r="DL106">
        <v>0</v>
      </c>
      <c r="DM106">
        <v>0</v>
      </c>
      <c r="DN106">
        <v>0</v>
      </c>
      <c r="DP106">
        <v>0</v>
      </c>
      <c r="DQ106">
        <v>0</v>
      </c>
      <c r="DR106">
        <v>0</v>
      </c>
      <c r="DS106">
        <v>1</v>
      </c>
      <c r="DT106">
        <v>1</v>
      </c>
      <c r="DU106">
        <v>1</v>
      </c>
      <c r="DV106">
        <v>1</v>
      </c>
      <c r="DW106">
        <v>0</v>
      </c>
      <c r="DX106">
        <v>0</v>
      </c>
      <c r="DY106">
        <v>2</v>
      </c>
      <c r="DZ106">
        <v>3</v>
      </c>
      <c r="EA106">
        <v>1</v>
      </c>
      <c r="EB106">
        <v>1</v>
      </c>
      <c r="EC106">
        <v>0</v>
      </c>
      <c r="ED106">
        <v>0</v>
      </c>
      <c r="EE106">
        <v>1</v>
      </c>
      <c r="EF106">
        <v>0</v>
      </c>
      <c r="EG106">
        <v>2</v>
      </c>
      <c r="EH106">
        <v>1</v>
      </c>
      <c r="EI106">
        <v>3</v>
      </c>
      <c r="EJ106">
        <v>3</v>
      </c>
      <c r="EK106">
        <v>1</v>
      </c>
      <c r="EL106">
        <v>0</v>
      </c>
      <c r="EM106">
        <v>1</v>
      </c>
      <c r="EN106">
        <v>0</v>
      </c>
      <c r="EO106">
        <v>1</v>
      </c>
      <c r="EP106">
        <v>2</v>
      </c>
      <c r="EQ106">
        <v>0</v>
      </c>
      <c r="ER106">
        <v>1</v>
      </c>
      <c r="ET106">
        <v>11000</v>
      </c>
      <c r="EU106" t="s">
        <v>118</v>
      </c>
      <c r="EW106" t="s">
        <v>2666</v>
      </c>
      <c r="EY106" t="s">
        <v>2249</v>
      </c>
      <c r="EZ106" t="s">
        <v>3323</v>
      </c>
      <c r="FA106">
        <v>1</v>
      </c>
      <c r="FB106">
        <v>0</v>
      </c>
      <c r="FC106">
        <v>1</v>
      </c>
      <c r="FD106">
        <v>1</v>
      </c>
      <c r="FE106">
        <v>0</v>
      </c>
      <c r="FF106">
        <v>0</v>
      </c>
      <c r="FG106">
        <v>0</v>
      </c>
      <c r="FH106">
        <v>0</v>
      </c>
      <c r="FJ106" t="s">
        <v>46</v>
      </c>
      <c r="FK106">
        <v>35000</v>
      </c>
      <c r="FL106" t="s">
        <v>2340</v>
      </c>
      <c r="FN106" t="s">
        <v>46</v>
      </c>
      <c r="FO106" t="s">
        <v>2252</v>
      </c>
      <c r="FR106">
        <v>8000</v>
      </c>
      <c r="FS106">
        <v>0</v>
      </c>
      <c r="FT106">
        <v>0</v>
      </c>
      <c r="FU106">
        <v>2000</v>
      </c>
      <c r="FV106">
        <v>900</v>
      </c>
      <c r="FW106">
        <v>500</v>
      </c>
      <c r="FX106">
        <v>200</v>
      </c>
      <c r="FY106">
        <v>2500</v>
      </c>
      <c r="FZ106">
        <v>0</v>
      </c>
      <c r="GA106">
        <v>14100</v>
      </c>
      <c r="GG106" t="s">
        <v>46</v>
      </c>
      <c r="GH106" t="s">
        <v>3177</v>
      </c>
      <c r="GI106">
        <v>0</v>
      </c>
      <c r="GJ106">
        <v>0</v>
      </c>
      <c r="GK106">
        <v>0</v>
      </c>
      <c r="GL106">
        <v>0</v>
      </c>
      <c r="GM106">
        <v>0</v>
      </c>
      <c r="GN106">
        <v>0</v>
      </c>
      <c r="GO106">
        <v>0</v>
      </c>
      <c r="GP106">
        <v>1</v>
      </c>
      <c r="GQ106">
        <v>1</v>
      </c>
      <c r="GR106">
        <v>0</v>
      </c>
      <c r="GS106">
        <v>0</v>
      </c>
      <c r="GU106" t="s">
        <v>3324</v>
      </c>
      <c r="GV106">
        <v>0</v>
      </c>
      <c r="GW106">
        <v>1</v>
      </c>
      <c r="GX106">
        <v>1</v>
      </c>
      <c r="GY106">
        <v>1</v>
      </c>
      <c r="GZ106">
        <v>0</v>
      </c>
      <c r="HA106">
        <v>0</v>
      </c>
      <c r="HB106">
        <v>0</v>
      </c>
      <c r="HC106">
        <v>0</v>
      </c>
      <c r="HD106">
        <v>0</v>
      </c>
      <c r="HE106">
        <v>0</v>
      </c>
      <c r="HF106">
        <v>0</v>
      </c>
      <c r="HH106" t="s">
        <v>46</v>
      </c>
      <c r="HI106" t="s">
        <v>2253</v>
      </c>
      <c r="HJ106" t="s">
        <v>46</v>
      </c>
      <c r="HK106" t="s">
        <v>53</v>
      </c>
      <c r="HL106" t="s">
        <v>46</v>
      </c>
      <c r="HM106" t="s">
        <v>53</v>
      </c>
      <c r="HN106">
        <v>1</v>
      </c>
      <c r="HO106">
        <v>1</v>
      </c>
      <c r="HP106">
        <v>1</v>
      </c>
      <c r="HQ106">
        <v>3</v>
      </c>
      <c r="HR106" t="s">
        <v>2254</v>
      </c>
      <c r="HT106">
        <v>3</v>
      </c>
      <c r="HU106">
        <v>4</v>
      </c>
      <c r="HV106">
        <v>1</v>
      </c>
      <c r="HW106">
        <v>3</v>
      </c>
      <c r="HX106">
        <v>1</v>
      </c>
      <c r="HY106">
        <v>12</v>
      </c>
      <c r="HZ106" t="s">
        <v>164</v>
      </c>
      <c r="IA106" t="s">
        <v>2255</v>
      </c>
      <c r="IB106" t="s">
        <v>48</v>
      </c>
      <c r="IC106" t="s">
        <v>2358</v>
      </c>
      <c r="IE106">
        <v>2</v>
      </c>
      <c r="IF106">
        <v>0</v>
      </c>
      <c r="IG106" t="s">
        <v>46</v>
      </c>
      <c r="II106">
        <v>1</v>
      </c>
      <c r="IL106" t="s">
        <v>46</v>
      </c>
      <c r="IN106">
        <v>1</v>
      </c>
      <c r="IQ106">
        <v>1</v>
      </c>
      <c r="IR106">
        <v>1</v>
      </c>
      <c r="KA106" t="s">
        <v>2444</v>
      </c>
      <c r="KB106">
        <v>0</v>
      </c>
      <c r="KC106">
        <v>0</v>
      </c>
      <c r="KD106">
        <v>0</v>
      </c>
      <c r="KE106">
        <v>1</v>
      </c>
      <c r="KF106">
        <v>0</v>
      </c>
      <c r="KG106">
        <v>0</v>
      </c>
      <c r="KI106" t="s">
        <v>2411</v>
      </c>
      <c r="KS106" t="s">
        <v>2292</v>
      </c>
      <c r="KT106" t="s">
        <v>2341</v>
      </c>
      <c r="KU106">
        <v>0</v>
      </c>
      <c r="KV106">
        <v>0</v>
      </c>
      <c r="KW106">
        <v>0</v>
      </c>
      <c r="KX106">
        <v>0</v>
      </c>
      <c r="KY106">
        <v>0</v>
      </c>
      <c r="KZ106">
        <v>1</v>
      </c>
      <c r="LA106">
        <v>0</v>
      </c>
      <c r="LB106">
        <v>0</v>
      </c>
      <c r="LC106">
        <v>0</v>
      </c>
      <c r="LD106">
        <v>0</v>
      </c>
      <c r="LE106">
        <v>0</v>
      </c>
      <c r="LH106" t="s">
        <v>51</v>
      </c>
      <c r="LI106">
        <v>0</v>
      </c>
      <c r="LJ106">
        <v>0</v>
      </c>
      <c r="LK106">
        <v>0</v>
      </c>
      <c r="LL106">
        <v>0</v>
      </c>
      <c r="LM106">
        <v>0</v>
      </c>
      <c r="LN106">
        <v>1</v>
      </c>
      <c r="LO106">
        <v>0</v>
      </c>
      <c r="LP106" t="s">
        <v>2295</v>
      </c>
      <c r="LR106" t="s">
        <v>48</v>
      </c>
      <c r="LS106" t="s">
        <v>2324</v>
      </c>
      <c r="LT106" t="s">
        <v>2737</v>
      </c>
      <c r="LU106">
        <v>1</v>
      </c>
      <c r="LV106">
        <v>0</v>
      </c>
      <c r="LW106">
        <v>0</v>
      </c>
      <c r="LX106">
        <v>1</v>
      </c>
      <c r="LY106">
        <v>0</v>
      </c>
      <c r="LZ106">
        <v>0</v>
      </c>
      <c r="MA106">
        <v>0</v>
      </c>
      <c r="MB106">
        <v>0</v>
      </c>
      <c r="MC106" t="s">
        <v>2362</v>
      </c>
      <c r="MD106" t="s">
        <v>48</v>
      </c>
      <c r="ME106" t="s">
        <v>2424</v>
      </c>
      <c r="MG106" t="s">
        <v>87</v>
      </c>
      <c r="MI106" t="s">
        <v>48</v>
      </c>
      <c r="MJ106" t="s">
        <v>48</v>
      </c>
      <c r="MK106" t="s">
        <v>48</v>
      </c>
      <c r="ML106" t="s">
        <v>48</v>
      </c>
      <c r="MM106" t="s">
        <v>48</v>
      </c>
      <c r="MN106" t="s">
        <v>48</v>
      </c>
      <c r="MO106" t="s">
        <v>2299</v>
      </c>
      <c r="MP106" t="s">
        <v>2261</v>
      </c>
      <c r="MQ106">
        <v>1</v>
      </c>
      <c r="MR106">
        <v>0</v>
      </c>
      <c r="MS106">
        <v>0</v>
      </c>
      <c r="MT106">
        <v>0</v>
      </c>
      <c r="MU106">
        <v>0</v>
      </c>
      <c r="MV106">
        <v>0</v>
      </c>
      <c r="MW106">
        <v>0</v>
      </c>
      <c r="MX106">
        <v>0</v>
      </c>
      <c r="MY106">
        <v>0</v>
      </c>
      <c r="NB106" t="s">
        <v>46</v>
      </c>
      <c r="NC106" t="s">
        <v>2269</v>
      </c>
      <c r="ND106">
        <v>0</v>
      </c>
      <c r="NE106">
        <v>0</v>
      </c>
      <c r="NF106">
        <v>0</v>
      </c>
      <c r="NG106">
        <v>1</v>
      </c>
      <c r="NH106">
        <v>1</v>
      </c>
      <c r="NI106">
        <v>0</v>
      </c>
      <c r="NJ106">
        <v>0</v>
      </c>
      <c r="NK106">
        <v>0</v>
      </c>
      <c r="NL106">
        <v>0</v>
      </c>
      <c r="NM106">
        <v>0</v>
      </c>
      <c r="NN106">
        <v>0</v>
      </c>
      <c r="NO106">
        <v>0</v>
      </c>
      <c r="NP106">
        <v>0</v>
      </c>
      <c r="NQ106">
        <v>0</v>
      </c>
      <c r="NR106">
        <v>0</v>
      </c>
      <c r="NS106">
        <v>0</v>
      </c>
      <c r="NT106">
        <v>0</v>
      </c>
      <c r="NW106" t="s">
        <v>2267</v>
      </c>
      <c r="NX106" t="s">
        <v>48</v>
      </c>
      <c r="NY106" t="s">
        <v>2817</v>
      </c>
      <c r="NZ106">
        <v>1</v>
      </c>
      <c r="OA106">
        <v>0</v>
      </c>
      <c r="OB106">
        <v>0</v>
      </c>
      <c r="OC106">
        <v>0</v>
      </c>
      <c r="OD106">
        <v>0</v>
      </c>
      <c r="OE106">
        <v>0</v>
      </c>
      <c r="OF106">
        <v>1</v>
      </c>
      <c r="OG106">
        <v>0</v>
      </c>
      <c r="OH106">
        <v>0</v>
      </c>
      <c r="OI106">
        <v>0</v>
      </c>
      <c r="OJ106">
        <v>0</v>
      </c>
      <c r="OK106">
        <v>0</v>
      </c>
      <c r="OL106">
        <v>0</v>
      </c>
      <c r="OM106">
        <v>0</v>
      </c>
      <c r="OO106" t="s">
        <v>2272</v>
      </c>
      <c r="OP106">
        <v>0</v>
      </c>
      <c r="OQ106">
        <v>0</v>
      </c>
      <c r="OR106">
        <v>0</v>
      </c>
      <c r="OS106">
        <v>1</v>
      </c>
      <c r="OT106">
        <v>0</v>
      </c>
      <c r="OU106">
        <v>0</v>
      </c>
      <c r="OV106">
        <v>0</v>
      </c>
      <c r="OW106">
        <v>0</v>
      </c>
      <c r="OX106">
        <v>0</v>
      </c>
      <c r="OY106">
        <v>0</v>
      </c>
      <c r="PA106" t="s">
        <v>3325</v>
      </c>
      <c r="PB106">
        <v>0</v>
      </c>
      <c r="PC106">
        <v>0</v>
      </c>
      <c r="PD106">
        <v>0</v>
      </c>
      <c r="PE106">
        <v>0</v>
      </c>
      <c r="PF106">
        <v>0</v>
      </c>
      <c r="PG106">
        <v>0</v>
      </c>
      <c r="PH106">
        <v>0</v>
      </c>
      <c r="PI106">
        <v>0</v>
      </c>
      <c r="PJ106">
        <v>0</v>
      </c>
      <c r="PK106">
        <v>1</v>
      </c>
      <c r="PL106">
        <v>0</v>
      </c>
      <c r="PM106">
        <v>0</v>
      </c>
      <c r="PN106">
        <v>0</v>
      </c>
      <c r="PO106">
        <v>0</v>
      </c>
      <c r="PQ106" t="s">
        <v>2272</v>
      </c>
      <c r="PR106">
        <v>0</v>
      </c>
      <c r="PS106">
        <v>0</v>
      </c>
      <c r="PT106">
        <v>0</v>
      </c>
      <c r="PU106">
        <v>1</v>
      </c>
      <c r="PV106">
        <v>0</v>
      </c>
      <c r="PW106">
        <v>0</v>
      </c>
      <c r="PX106">
        <v>0</v>
      </c>
      <c r="PY106">
        <v>0</v>
      </c>
      <c r="PZ106">
        <v>0</v>
      </c>
      <c r="QA106">
        <v>0</v>
      </c>
      <c r="QC106" t="s">
        <v>51</v>
      </c>
      <c r="QD106">
        <v>0</v>
      </c>
      <c r="QE106">
        <v>0</v>
      </c>
      <c r="QF106">
        <v>0</v>
      </c>
      <c r="QG106">
        <v>0</v>
      </c>
      <c r="QH106">
        <v>0</v>
      </c>
      <c r="QI106">
        <v>0</v>
      </c>
      <c r="QJ106">
        <v>0</v>
      </c>
      <c r="QK106">
        <v>0</v>
      </c>
      <c r="QL106">
        <v>0</v>
      </c>
      <c r="QM106">
        <v>0</v>
      </c>
      <c r="QN106">
        <v>1</v>
      </c>
      <c r="QP106" t="s">
        <v>51</v>
      </c>
      <c r="QQ106">
        <v>0</v>
      </c>
      <c r="QR106">
        <v>0</v>
      </c>
      <c r="QS106">
        <v>0</v>
      </c>
      <c r="QT106">
        <v>0</v>
      </c>
      <c r="QU106">
        <v>0</v>
      </c>
      <c r="QV106">
        <v>0</v>
      </c>
      <c r="QW106">
        <v>0</v>
      </c>
      <c r="QX106">
        <v>0</v>
      </c>
      <c r="QY106">
        <v>0</v>
      </c>
      <c r="QZ106">
        <v>0</v>
      </c>
      <c r="RA106">
        <v>1</v>
      </c>
      <c r="RC106" t="s">
        <v>51</v>
      </c>
      <c r="RD106">
        <v>0</v>
      </c>
      <c r="RE106">
        <v>0</v>
      </c>
      <c r="RF106">
        <v>0</v>
      </c>
      <c r="RG106">
        <v>0</v>
      </c>
      <c r="RH106">
        <v>0</v>
      </c>
      <c r="RI106">
        <v>0</v>
      </c>
      <c r="RJ106">
        <v>0</v>
      </c>
      <c r="RK106">
        <v>0</v>
      </c>
      <c r="RL106">
        <v>0</v>
      </c>
      <c r="RM106">
        <v>0</v>
      </c>
      <c r="RN106">
        <v>1</v>
      </c>
      <c r="RP106" t="s">
        <v>51</v>
      </c>
      <c r="RQ106">
        <v>0</v>
      </c>
      <c r="RR106">
        <v>0</v>
      </c>
      <c r="RS106">
        <v>0</v>
      </c>
      <c r="RT106">
        <v>0</v>
      </c>
      <c r="RU106">
        <v>0</v>
      </c>
      <c r="RV106">
        <v>0</v>
      </c>
      <c r="RW106">
        <v>0</v>
      </c>
      <c r="RX106">
        <v>0</v>
      </c>
      <c r="RY106">
        <v>0</v>
      </c>
      <c r="RZ106">
        <v>0</v>
      </c>
      <c r="SA106">
        <v>1</v>
      </c>
      <c r="SC106" t="s">
        <v>51</v>
      </c>
      <c r="SD106">
        <v>0</v>
      </c>
      <c r="SE106">
        <v>0</v>
      </c>
      <c r="SF106">
        <v>0</v>
      </c>
      <c r="SG106">
        <v>0</v>
      </c>
      <c r="SH106">
        <v>0</v>
      </c>
      <c r="SI106">
        <v>0</v>
      </c>
      <c r="SJ106">
        <v>0</v>
      </c>
      <c r="SK106">
        <v>0</v>
      </c>
      <c r="SL106">
        <v>0</v>
      </c>
      <c r="SM106">
        <v>0</v>
      </c>
      <c r="SN106">
        <v>1</v>
      </c>
      <c r="SP106" t="s">
        <v>51</v>
      </c>
      <c r="SQ106">
        <v>0</v>
      </c>
      <c r="SR106">
        <v>0</v>
      </c>
      <c r="SS106">
        <v>0</v>
      </c>
      <c r="ST106">
        <v>0</v>
      </c>
      <c r="SU106">
        <v>0</v>
      </c>
      <c r="SV106">
        <v>0</v>
      </c>
      <c r="SW106">
        <v>0</v>
      </c>
      <c r="SX106">
        <v>0</v>
      </c>
      <c r="SY106">
        <v>0</v>
      </c>
      <c r="SZ106">
        <v>0</v>
      </c>
      <c r="TA106">
        <v>1</v>
      </c>
      <c r="TC106" t="s">
        <v>51</v>
      </c>
      <c r="TD106">
        <v>0</v>
      </c>
      <c r="TE106">
        <v>0</v>
      </c>
      <c r="TF106">
        <v>0</v>
      </c>
      <c r="TG106">
        <v>0</v>
      </c>
      <c r="TH106">
        <v>0</v>
      </c>
      <c r="TI106">
        <v>0</v>
      </c>
      <c r="TJ106">
        <v>0</v>
      </c>
      <c r="TK106">
        <v>0</v>
      </c>
      <c r="TL106">
        <v>0</v>
      </c>
      <c r="TM106">
        <v>0</v>
      </c>
      <c r="TN106">
        <v>1</v>
      </c>
      <c r="TP106" t="s">
        <v>51</v>
      </c>
      <c r="TQ106">
        <v>0</v>
      </c>
      <c r="TR106">
        <v>0</v>
      </c>
      <c r="TS106">
        <v>0</v>
      </c>
      <c r="TT106">
        <v>0</v>
      </c>
      <c r="TU106">
        <v>0</v>
      </c>
      <c r="TV106">
        <v>0</v>
      </c>
      <c r="TW106">
        <v>0</v>
      </c>
      <c r="TX106">
        <v>0</v>
      </c>
      <c r="TY106">
        <v>0</v>
      </c>
      <c r="TZ106">
        <v>0</v>
      </c>
      <c r="UA106">
        <v>1</v>
      </c>
      <c r="UC106" t="s">
        <v>51</v>
      </c>
      <c r="UD106">
        <v>1</v>
      </c>
      <c r="UE106">
        <v>0</v>
      </c>
      <c r="UF106">
        <v>0</v>
      </c>
      <c r="UG106">
        <v>0</v>
      </c>
      <c r="UH106">
        <v>0</v>
      </c>
      <c r="UI106">
        <v>0</v>
      </c>
      <c r="UJ106">
        <v>0</v>
      </c>
      <c r="UK106">
        <v>0</v>
      </c>
      <c r="UL106">
        <v>0</v>
      </c>
      <c r="UM106">
        <v>0</v>
      </c>
      <c r="UN106">
        <v>0</v>
      </c>
      <c r="UO106">
        <v>0</v>
      </c>
      <c r="UP106">
        <v>0</v>
      </c>
      <c r="UQ106" t="s">
        <v>48</v>
      </c>
      <c r="UR106" t="s">
        <v>46</v>
      </c>
      <c r="US106" t="s">
        <v>48</v>
      </c>
      <c r="VF106" t="s">
        <v>3326</v>
      </c>
      <c r="VG106">
        <v>0</v>
      </c>
      <c r="VH106">
        <v>0</v>
      </c>
      <c r="VI106">
        <v>0</v>
      </c>
      <c r="VJ106">
        <v>1</v>
      </c>
      <c r="VK106">
        <v>0</v>
      </c>
      <c r="VL106">
        <v>1</v>
      </c>
      <c r="VM106">
        <v>1</v>
      </c>
      <c r="VN106">
        <v>0</v>
      </c>
      <c r="VO106">
        <v>0</v>
      </c>
      <c r="VP106">
        <v>0</v>
      </c>
      <c r="VQ106">
        <v>0</v>
      </c>
      <c r="VR106">
        <v>0</v>
      </c>
      <c r="WG106" t="s">
        <v>3327</v>
      </c>
      <c r="WH106">
        <v>0</v>
      </c>
      <c r="WI106">
        <v>1</v>
      </c>
      <c r="WJ106">
        <v>0</v>
      </c>
      <c r="WK106">
        <v>1</v>
      </c>
      <c r="WL106">
        <v>0</v>
      </c>
      <c r="WM106">
        <v>0</v>
      </c>
      <c r="WN106">
        <v>1</v>
      </c>
      <c r="WO106">
        <v>0</v>
      </c>
      <c r="WP106">
        <v>0</v>
      </c>
      <c r="WQ106">
        <v>0</v>
      </c>
      <c r="WR106">
        <v>0</v>
      </c>
      <c r="WT106" t="s">
        <v>2275</v>
      </c>
      <c r="WV106" t="s">
        <v>2276</v>
      </c>
      <c r="XA106">
        <v>260702133</v>
      </c>
      <c r="XB106" t="s">
        <v>3328</v>
      </c>
      <c r="XC106" t="s">
        <v>3329</v>
      </c>
      <c r="XF106" t="s">
        <v>54</v>
      </c>
      <c r="XG106" t="s">
        <v>55</v>
      </c>
      <c r="XI106">
        <v>105</v>
      </c>
    </row>
    <row r="107" spans="1:633" x14ac:dyDescent="0.75">
      <c r="A107" t="s">
        <v>3330</v>
      </c>
      <c r="B107" t="s">
        <v>3331</v>
      </c>
      <c r="C107" t="s">
        <v>3191</v>
      </c>
      <c r="D107" t="s">
        <v>56</v>
      </c>
      <c r="E107" t="s">
        <v>57</v>
      </c>
      <c r="F107" t="s">
        <v>100</v>
      </c>
      <c r="G107" t="s">
        <v>20</v>
      </c>
      <c r="H107" t="s">
        <v>161</v>
      </c>
      <c r="L107">
        <v>3</v>
      </c>
      <c r="M107" t="s">
        <v>2438</v>
      </c>
      <c r="N107" t="s">
        <v>161</v>
      </c>
      <c r="P107" t="s">
        <v>59</v>
      </c>
      <c r="Q107" t="s">
        <v>46</v>
      </c>
      <c r="R107" t="s">
        <v>59</v>
      </c>
      <c r="S107">
        <v>45</v>
      </c>
      <c r="T107" t="s">
        <v>2235</v>
      </c>
      <c r="U107">
        <v>7</v>
      </c>
      <c r="W107" t="s">
        <v>46</v>
      </c>
      <c r="Z107" t="s">
        <v>48</v>
      </c>
      <c r="AA107" t="s">
        <v>2236</v>
      </c>
      <c r="AB107" t="s">
        <v>2312</v>
      </c>
      <c r="AC107" t="s">
        <v>2405</v>
      </c>
      <c r="BI107" t="s">
        <v>82</v>
      </c>
      <c r="BJ107" t="s">
        <v>2244</v>
      </c>
      <c r="BL107" t="s">
        <v>2244</v>
      </c>
      <c r="BN107" t="s">
        <v>2244</v>
      </c>
      <c r="BP107" t="s">
        <v>2244</v>
      </c>
      <c r="BR107" t="s">
        <v>2244</v>
      </c>
      <c r="BT107" t="s">
        <v>2244</v>
      </c>
      <c r="BV107" t="s">
        <v>2315</v>
      </c>
      <c r="BX107" t="s">
        <v>2316</v>
      </c>
      <c r="BY107">
        <v>1</v>
      </c>
      <c r="BZ107">
        <v>1</v>
      </c>
      <c r="CA107">
        <v>0</v>
      </c>
      <c r="CB107">
        <v>0</v>
      </c>
      <c r="CC107">
        <v>0</v>
      </c>
      <c r="CD107">
        <v>0</v>
      </c>
      <c r="CE107">
        <v>0</v>
      </c>
      <c r="CF107">
        <v>0</v>
      </c>
      <c r="CH107" t="s">
        <v>2471</v>
      </c>
      <c r="CI107">
        <v>1</v>
      </c>
      <c r="CJ107">
        <v>0</v>
      </c>
      <c r="CK107">
        <v>1</v>
      </c>
      <c r="CL107">
        <v>0</v>
      </c>
      <c r="CM107">
        <v>0</v>
      </c>
      <c r="CN107">
        <v>0</v>
      </c>
      <c r="CO107">
        <v>0</v>
      </c>
      <c r="CP107">
        <v>0</v>
      </c>
      <c r="CQ107">
        <v>0</v>
      </c>
      <c r="DD107" t="s">
        <v>2339</v>
      </c>
      <c r="DE107">
        <v>1</v>
      </c>
      <c r="DF107">
        <v>0</v>
      </c>
      <c r="DG107">
        <v>0</v>
      </c>
      <c r="DH107">
        <v>0</v>
      </c>
      <c r="DI107">
        <v>0</v>
      </c>
      <c r="DJ107">
        <v>1</v>
      </c>
      <c r="DK107">
        <v>0</v>
      </c>
      <c r="DL107">
        <v>0</v>
      </c>
      <c r="DM107">
        <v>0</v>
      </c>
      <c r="DN107">
        <v>0</v>
      </c>
      <c r="DP107">
        <v>0</v>
      </c>
      <c r="DQ107">
        <v>0</v>
      </c>
      <c r="DR107">
        <v>1</v>
      </c>
      <c r="DS107">
        <v>1</v>
      </c>
      <c r="DT107">
        <v>2</v>
      </c>
      <c r="DU107">
        <v>0</v>
      </c>
      <c r="DV107">
        <v>2</v>
      </c>
      <c r="DW107">
        <v>1</v>
      </c>
      <c r="DX107">
        <v>0</v>
      </c>
      <c r="DY107">
        <v>3</v>
      </c>
      <c r="DZ107">
        <v>5</v>
      </c>
      <c r="EA107">
        <v>0</v>
      </c>
      <c r="EB107">
        <v>1</v>
      </c>
      <c r="EC107">
        <v>0</v>
      </c>
      <c r="ED107">
        <v>0</v>
      </c>
      <c r="EE107">
        <v>1</v>
      </c>
      <c r="EF107">
        <v>0</v>
      </c>
      <c r="EG107">
        <v>1</v>
      </c>
      <c r="EH107">
        <v>1</v>
      </c>
      <c r="EI107">
        <v>2</v>
      </c>
      <c r="EJ107">
        <v>4</v>
      </c>
      <c r="EK107">
        <v>2</v>
      </c>
      <c r="EL107">
        <v>1</v>
      </c>
      <c r="EM107">
        <v>1</v>
      </c>
      <c r="EN107">
        <v>2</v>
      </c>
      <c r="EO107">
        <v>3</v>
      </c>
      <c r="EP107">
        <v>1</v>
      </c>
      <c r="EQ107">
        <v>0</v>
      </c>
      <c r="ER107">
        <v>1</v>
      </c>
      <c r="ET107">
        <v>9000</v>
      </c>
      <c r="EU107" t="s">
        <v>118</v>
      </c>
      <c r="EW107" t="s">
        <v>122</v>
      </c>
      <c r="EY107" t="s">
        <v>2249</v>
      </c>
      <c r="EZ107" t="s">
        <v>2406</v>
      </c>
      <c r="FA107">
        <v>1</v>
      </c>
      <c r="FB107">
        <v>0</v>
      </c>
      <c r="FC107">
        <v>0</v>
      </c>
      <c r="FD107">
        <v>0</v>
      </c>
      <c r="FE107">
        <v>0</v>
      </c>
      <c r="FF107">
        <v>0</v>
      </c>
      <c r="FG107">
        <v>0</v>
      </c>
      <c r="FH107">
        <v>0</v>
      </c>
      <c r="FJ107" t="s">
        <v>46</v>
      </c>
      <c r="FK107">
        <v>85000</v>
      </c>
      <c r="FL107" t="s">
        <v>24</v>
      </c>
      <c r="FN107" t="s">
        <v>46</v>
      </c>
      <c r="FO107" t="s">
        <v>2275</v>
      </c>
      <c r="FR107">
        <v>6000</v>
      </c>
      <c r="FS107">
        <v>500</v>
      </c>
      <c r="FT107">
        <v>0</v>
      </c>
      <c r="FU107">
        <v>1500</v>
      </c>
      <c r="FV107">
        <v>600</v>
      </c>
      <c r="FW107">
        <v>200</v>
      </c>
      <c r="FX107">
        <v>400</v>
      </c>
      <c r="FY107">
        <v>2000</v>
      </c>
      <c r="FZ107">
        <v>0</v>
      </c>
      <c r="GA107">
        <v>11200</v>
      </c>
      <c r="GG107" t="s">
        <v>46</v>
      </c>
      <c r="GH107" t="s">
        <v>2442</v>
      </c>
      <c r="GI107">
        <v>0</v>
      </c>
      <c r="GJ107">
        <v>0</v>
      </c>
      <c r="GK107">
        <v>0</v>
      </c>
      <c r="GL107">
        <v>0</v>
      </c>
      <c r="GM107">
        <v>0</v>
      </c>
      <c r="GN107">
        <v>0</v>
      </c>
      <c r="GO107">
        <v>0</v>
      </c>
      <c r="GP107">
        <v>0</v>
      </c>
      <c r="GQ107">
        <v>1</v>
      </c>
      <c r="GR107">
        <v>0</v>
      </c>
      <c r="GS107">
        <v>0</v>
      </c>
      <c r="GU107" t="s">
        <v>3332</v>
      </c>
      <c r="GV107">
        <v>0</v>
      </c>
      <c r="GW107">
        <v>1</v>
      </c>
      <c r="GX107">
        <v>0</v>
      </c>
      <c r="GY107">
        <v>1</v>
      </c>
      <c r="GZ107">
        <v>1</v>
      </c>
      <c r="HA107">
        <v>0</v>
      </c>
      <c r="HB107">
        <v>0</v>
      </c>
      <c r="HC107">
        <v>0</v>
      </c>
      <c r="HD107">
        <v>0</v>
      </c>
      <c r="HE107">
        <v>0</v>
      </c>
      <c r="HF107">
        <v>0</v>
      </c>
      <c r="HH107" t="s">
        <v>46</v>
      </c>
      <c r="HI107" t="s">
        <v>53</v>
      </c>
      <c r="HJ107" t="s">
        <v>46</v>
      </c>
      <c r="HK107" t="s">
        <v>53</v>
      </c>
      <c r="HL107" t="s">
        <v>48</v>
      </c>
      <c r="HN107">
        <v>1</v>
      </c>
      <c r="HO107">
        <v>1</v>
      </c>
      <c r="HP107">
        <v>0</v>
      </c>
      <c r="HQ107">
        <v>2</v>
      </c>
      <c r="HR107" t="s">
        <v>2254</v>
      </c>
      <c r="HT107">
        <v>2</v>
      </c>
      <c r="HU107">
        <v>6</v>
      </c>
      <c r="HV107">
        <v>1</v>
      </c>
      <c r="HW107">
        <v>3</v>
      </c>
      <c r="HX107">
        <v>2</v>
      </c>
      <c r="HY107">
        <v>14</v>
      </c>
      <c r="HZ107" t="s">
        <v>164</v>
      </c>
      <c r="IA107" t="s">
        <v>2255</v>
      </c>
      <c r="IB107" t="s">
        <v>46</v>
      </c>
      <c r="IE107">
        <v>2</v>
      </c>
      <c r="IF107">
        <v>1</v>
      </c>
      <c r="IG107" t="s">
        <v>46</v>
      </c>
      <c r="IH107">
        <v>1</v>
      </c>
      <c r="II107">
        <v>1</v>
      </c>
      <c r="IJ107">
        <v>1</v>
      </c>
      <c r="IL107" t="s">
        <v>46</v>
      </c>
      <c r="IM107">
        <v>1</v>
      </c>
      <c r="IN107">
        <v>1</v>
      </c>
      <c r="IO107">
        <v>1</v>
      </c>
      <c r="IQ107">
        <v>3</v>
      </c>
      <c r="IR107">
        <v>3</v>
      </c>
      <c r="KA107" t="s">
        <v>49</v>
      </c>
      <c r="KB107">
        <v>0</v>
      </c>
      <c r="KC107">
        <v>0</v>
      </c>
      <c r="KD107">
        <v>0</v>
      </c>
      <c r="KE107">
        <v>0</v>
      </c>
      <c r="KF107">
        <v>1</v>
      </c>
      <c r="KG107">
        <v>0</v>
      </c>
      <c r="KI107" t="s">
        <v>2493</v>
      </c>
      <c r="KS107" t="s">
        <v>2260</v>
      </c>
      <c r="KT107" t="s">
        <v>2261</v>
      </c>
      <c r="KU107">
        <v>0</v>
      </c>
      <c r="KV107">
        <v>0</v>
      </c>
      <c r="KW107">
        <v>0</v>
      </c>
      <c r="KX107">
        <v>0</v>
      </c>
      <c r="KY107">
        <v>0</v>
      </c>
      <c r="KZ107">
        <v>0</v>
      </c>
      <c r="LA107">
        <v>0</v>
      </c>
      <c r="LB107">
        <v>0</v>
      </c>
      <c r="LC107">
        <v>0</v>
      </c>
      <c r="LD107">
        <v>1</v>
      </c>
      <c r="LE107">
        <v>0</v>
      </c>
      <c r="LH107" t="s">
        <v>2781</v>
      </c>
      <c r="LI107">
        <v>1</v>
      </c>
      <c r="LJ107">
        <v>1</v>
      </c>
      <c r="LK107">
        <v>1</v>
      </c>
      <c r="LL107">
        <v>0</v>
      </c>
      <c r="LM107">
        <v>0</v>
      </c>
      <c r="LN107">
        <v>0</v>
      </c>
      <c r="LO107">
        <v>0</v>
      </c>
      <c r="LP107" t="s">
        <v>2263</v>
      </c>
      <c r="LR107" t="s">
        <v>48</v>
      </c>
      <c r="LS107" t="s">
        <v>2324</v>
      </c>
      <c r="LT107" t="s">
        <v>2423</v>
      </c>
      <c r="LU107">
        <v>0</v>
      </c>
      <c r="LV107">
        <v>0</v>
      </c>
      <c r="LW107">
        <v>1</v>
      </c>
      <c r="LX107">
        <v>0</v>
      </c>
      <c r="LY107">
        <v>0</v>
      </c>
      <c r="LZ107">
        <v>0</v>
      </c>
      <c r="MA107">
        <v>0</v>
      </c>
      <c r="MB107">
        <v>0</v>
      </c>
      <c r="MC107" t="s">
        <v>2265</v>
      </c>
      <c r="MD107" t="s">
        <v>48</v>
      </c>
      <c r="ME107" t="s">
        <v>2424</v>
      </c>
      <c r="MG107" t="s">
        <v>128</v>
      </c>
      <c r="MI107" t="s">
        <v>46</v>
      </c>
      <c r="MJ107" t="s">
        <v>48</v>
      </c>
      <c r="MK107" t="s">
        <v>48</v>
      </c>
      <c r="ML107" t="s">
        <v>46</v>
      </c>
      <c r="MM107" t="s">
        <v>2298</v>
      </c>
      <c r="MN107" t="s">
        <v>48</v>
      </c>
      <c r="MO107" t="s">
        <v>2299</v>
      </c>
      <c r="MP107" t="s">
        <v>2261</v>
      </c>
      <c r="MQ107">
        <v>1</v>
      </c>
      <c r="MR107">
        <v>0</v>
      </c>
      <c r="MS107">
        <v>0</v>
      </c>
      <c r="MT107">
        <v>0</v>
      </c>
      <c r="MU107">
        <v>0</v>
      </c>
      <c r="MV107">
        <v>0</v>
      </c>
      <c r="MW107">
        <v>0</v>
      </c>
      <c r="MX107">
        <v>0</v>
      </c>
      <c r="MY107">
        <v>0</v>
      </c>
      <c r="NB107" t="s">
        <v>46</v>
      </c>
      <c r="NC107" t="s">
        <v>2559</v>
      </c>
      <c r="ND107">
        <v>0</v>
      </c>
      <c r="NE107">
        <v>0</v>
      </c>
      <c r="NF107">
        <v>0</v>
      </c>
      <c r="NG107">
        <v>0</v>
      </c>
      <c r="NH107">
        <v>1</v>
      </c>
      <c r="NI107">
        <v>0</v>
      </c>
      <c r="NJ107">
        <v>1</v>
      </c>
      <c r="NK107">
        <v>0</v>
      </c>
      <c r="NL107">
        <v>0</v>
      </c>
      <c r="NM107">
        <v>0</v>
      </c>
      <c r="NN107">
        <v>0</v>
      </c>
      <c r="NO107">
        <v>0</v>
      </c>
      <c r="NP107">
        <v>0</v>
      </c>
      <c r="NQ107">
        <v>0</v>
      </c>
      <c r="NR107">
        <v>0</v>
      </c>
      <c r="NS107">
        <v>0</v>
      </c>
      <c r="NT107">
        <v>0</v>
      </c>
      <c r="NW107" t="s">
        <v>2299</v>
      </c>
      <c r="NX107" t="s">
        <v>48</v>
      </c>
      <c r="NY107" t="s">
        <v>2271</v>
      </c>
      <c r="NZ107">
        <v>0</v>
      </c>
      <c r="OA107">
        <v>0</v>
      </c>
      <c r="OB107">
        <v>0</v>
      </c>
      <c r="OC107">
        <v>0</v>
      </c>
      <c r="OD107">
        <v>0</v>
      </c>
      <c r="OE107">
        <v>0</v>
      </c>
      <c r="OF107">
        <v>1</v>
      </c>
      <c r="OG107">
        <v>0</v>
      </c>
      <c r="OH107">
        <v>0</v>
      </c>
      <c r="OI107">
        <v>0</v>
      </c>
      <c r="OJ107">
        <v>0</v>
      </c>
      <c r="OK107">
        <v>0</v>
      </c>
      <c r="OL107">
        <v>0</v>
      </c>
      <c r="OM107">
        <v>0</v>
      </c>
      <c r="OO107" t="s">
        <v>3333</v>
      </c>
      <c r="OP107">
        <v>0</v>
      </c>
      <c r="OQ107">
        <v>1</v>
      </c>
      <c r="OR107">
        <v>0</v>
      </c>
      <c r="OS107">
        <v>1</v>
      </c>
      <c r="OT107">
        <v>0</v>
      </c>
      <c r="OU107">
        <v>0</v>
      </c>
      <c r="OV107">
        <v>0</v>
      </c>
      <c r="OW107">
        <v>0</v>
      </c>
      <c r="OX107">
        <v>0</v>
      </c>
      <c r="OY107">
        <v>0</v>
      </c>
      <c r="PA107" t="s">
        <v>51</v>
      </c>
      <c r="PB107">
        <v>0</v>
      </c>
      <c r="PC107">
        <v>0</v>
      </c>
      <c r="PD107">
        <v>0</v>
      </c>
      <c r="PE107">
        <v>0</v>
      </c>
      <c r="PF107">
        <v>0</v>
      </c>
      <c r="PG107">
        <v>0</v>
      </c>
      <c r="PH107">
        <v>0</v>
      </c>
      <c r="PI107">
        <v>0</v>
      </c>
      <c r="PJ107">
        <v>0</v>
      </c>
      <c r="PK107">
        <v>0</v>
      </c>
      <c r="PL107">
        <v>0</v>
      </c>
      <c r="PM107">
        <v>0</v>
      </c>
      <c r="PN107">
        <v>1</v>
      </c>
      <c r="PO107">
        <v>0</v>
      </c>
      <c r="QC107" t="s">
        <v>51</v>
      </c>
      <c r="QD107">
        <v>0</v>
      </c>
      <c r="QE107">
        <v>0</v>
      </c>
      <c r="QF107">
        <v>0</v>
      </c>
      <c r="QG107">
        <v>0</v>
      </c>
      <c r="QH107">
        <v>0</v>
      </c>
      <c r="QI107">
        <v>0</v>
      </c>
      <c r="QJ107">
        <v>0</v>
      </c>
      <c r="QK107">
        <v>0</v>
      </c>
      <c r="QL107">
        <v>0</v>
      </c>
      <c r="QM107">
        <v>0</v>
      </c>
      <c r="QN107">
        <v>1</v>
      </c>
      <c r="QP107" t="s">
        <v>51</v>
      </c>
      <c r="QQ107">
        <v>0</v>
      </c>
      <c r="QR107">
        <v>0</v>
      </c>
      <c r="QS107">
        <v>0</v>
      </c>
      <c r="QT107">
        <v>0</v>
      </c>
      <c r="QU107">
        <v>0</v>
      </c>
      <c r="QV107">
        <v>0</v>
      </c>
      <c r="QW107">
        <v>0</v>
      </c>
      <c r="QX107">
        <v>0</v>
      </c>
      <c r="QY107">
        <v>0</v>
      </c>
      <c r="QZ107">
        <v>0</v>
      </c>
      <c r="RA107">
        <v>1</v>
      </c>
      <c r="RC107" t="s">
        <v>51</v>
      </c>
      <c r="RD107">
        <v>0</v>
      </c>
      <c r="RE107">
        <v>0</v>
      </c>
      <c r="RF107">
        <v>0</v>
      </c>
      <c r="RG107">
        <v>0</v>
      </c>
      <c r="RH107">
        <v>0</v>
      </c>
      <c r="RI107">
        <v>0</v>
      </c>
      <c r="RJ107">
        <v>0</v>
      </c>
      <c r="RK107">
        <v>0</v>
      </c>
      <c r="RL107">
        <v>0</v>
      </c>
      <c r="RM107">
        <v>0</v>
      </c>
      <c r="RN107">
        <v>1</v>
      </c>
      <c r="RP107" t="s">
        <v>51</v>
      </c>
      <c r="RQ107">
        <v>0</v>
      </c>
      <c r="RR107">
        <v>0</v>
      </c>
      <c r="RS107">
        <v>0</v>
      </c>
      <c r="RT107">
        <v>0</v>
      </c>
      <c r="RU107">
        <v>0</v>
      </c>
      <c r="RV107">
        <v>0</v>
      </c>
      <c r="RW107">
        <v>0</v>
      </c>
      <c r="RX107">
        <v>0</v>
      </c>
      <c r="RY107">
        <v>0</v>
      </c>
      <c r="RZ107">
        <v>0</v>
      </c>
      <c r="SA107">
        <v>1</v>
      </c>
      <c r="SC107" t="s">
        <v>51</v>
      </c>
      <c r="SD107">
        <v>0</v>
      </c>
      <c r="SE107">
        <v>0</v>
      </c>
      <c r="SF107">
        <v>0</v>
      </c>
      <c r="SG107">
        <v>0</v>
      </c>
      <c r="SH107">
        <v>0</v>
      </c>
      <c r="SI107">
        <v>0</v>
      </c>
      <c r="SJ107">
        <v>0</v>
      </c>
      <c r="SK107">
        <v>0</v>
      </c>
      <c r="SL107">
        <v>0</v>
      </c>
      <c r="SM107">
        <v>0</v>
      </c>
      <c r="SN107">
        <v>1</v>
      </c>
      <c r="SP107" t="s">
        <v>51</v>
      </c>
      <c r="SQ107">
        <v>0</v>
      </c>
      <c r="SR107">
        <v>0</v>
      </c>
      <c r="SS107">
        <v>0</v>
      </c>
      <c r="ST107">
        <v>0</v>
      </c>
      <c r="SU107">
        <v>0</v>
      </c>
      <c r="SV107">
        <v>0</v>
      </c>
      <c r="SW107">
        <v>0</v>
      </c>
      <c r="SX107">
        <v>0</v>
      </c>
      <c r="SY107">
        <v>0</v>
      </c>
      <c r="SZ107">
        <v>0</v>
      </c>
      <c r="TA107">
        <v>1</v>
      </c>
      <c r="TC107" t="s">
        <v>51</v>
      </c>
      <c r="TD107">
        <v>0</v>
      </c>
      <c r="TE107">
        <v>0</v>
      </c>
      <c r="TF107">
        <v>0</v>
      </c>
      <c r="TG107">
        <v>0</v>
      </c>
      <c r="TH107">
        <v>0</v>
      </c>
      <c r="TI107">
        <v>0</v>
      </c>
      <c r="TJ107">
        <v>0</v>
      </c>
      <c r="TK107">
        <v>0</v>
      </c>
      <c r="TL107">
        <v>0</v>
      </c>
      <c r="TM107">
        <v>0</v>
      </c>
      <c r="TN107">
        <v>1</v>
      </c>
      <c r="TP107" t="s">
        <v>51</v>
      </c>
      <c r="TQ107">
        <v>0</v>
      </c>
      <c r="TR107">
        <v>0</v>
      </c>
      <c r="TS107">
        <v>0</v>
      </c>
      <c r="TT107">
        <v>0</v>
      </c>
      <c r="TU107">
        <v>0</v>
      </c>
      <c r="TV107">
        <v>0</v>
      </c>
      <c r="TW107">
        <v>0</v>
      </c>
      <c r="TX107">
        <v>0</v>
      </c>
      <c r="TY107">
        <v>0</v>
      </c>
      <c r="TZ107">
        <v>0</v>
      </c>
      <c r="UA107">
        <v>1</v>
      </c>
      <c r="UC107" t="s">
        <v>51</v>
      </c>
      <c r="UD107">
        <v>1</v>
      </c>
      <c r="UE107">
        <v>0</v>
      </c>
      <c r="UF107">
        <v>0</v>
      </c>
      <c r="UG107">
        <v>0</v>
      </c>
      <c r="UH107">
        <v>0</v>
      </c>
      <c r="UI107">
        <v>0</v>
      </c>
      <c r="UJ107">
        <v>0</v>
      </c>
      <c r="UK107">
        <v>0</v>
      </c>
      <c r="UL107">
        <v>0</v>
      </c>
      <c r="UM107">
        <v>0</v>
      </c>
      <c r="UN107">
        <v>0</v>
      </c>
      <c r="UO107">
        <v>0</v>
      </c>
      <c r="UP107">
        <v>0</v>
      </c>
      <c r="UQ107" t="s">
        <v>48</v>
      </c>
      <c r="UR107" t="s">
        <v>46</v>
      </c>
      <c r="US107" t="s">
        <v>48</v>
      </c>
      <c r="VF107" t="s">
        <v>2484</v>
      </c>
      <c r="VG107">
        <v>0</v>
      </c>
      <c r="VH107">
        <v>0</v>
      </c>
      <c r="VI107">
        <v>0</v>
      </c>
      <c r="VJ107">
        <v>1</v>
      </c>
      <c r="VK107">
        <v>0</v>
      </c>
      <c r="VL107">
        <v>1</v>
      </c>
      <c r="VM107">
        <v>1</v>
      </c>
      <c r="VN107">
        <v>0</v>
      </c>
      <c r="VO107">
        <v>0</v>
      </c>
      <c r="VP107">
        <v>0</v>
      </c>
      <c r="VQ107">
        <v>0</v>
      </c>
      <c r="VR107">
        <v>0</v>
      </c>
      <c r="WG107" t="s">
        <v>2350</v>
      </c>
      <c r="WH107">
        <v>0</v>
      </c>
      <c r="WI107">
        <v>1</v>
      </c>
      <c r="WJ107">
        <v>1</v>
      </c>
      <c r="WK107">
        <v>1</v>
      </c>
      <c r="WL107">
        <v>0</v>
      </c>
      <c r="WM107">
        <v>0</v>
      </c>
      <c r="WN107">
        <v>0</v>
      </c>
      <c r="WO107">
        <v>0</v>
      </c>
      <c r="WP107">
        <v>0</v>
      </c>
      <c r="WQ107">
        <v>0</v>
      </c>
      <c r="WR107">
        <v>0</v>
      </c>
      <c r="WT107" t="s">
        <v>2275</v>
      </c>
      <c r="WV107" t="s">
        <v>2465</v>
      </c>
      <c r="XA107">
        <v>260702170</v>
      </c>
      <c r="XB107" t="s">
        <v>3334</v>
      </c>
      <c r="XC107" t="s">
        <v>3335</v>
      </c>
      <c r="XF107" t="s">
        <v>54</v>
      </c>
      <c r="XG107" t="s">
        <v>55</v>
      </c>
      <c r="XI107">
        <v>106</v>
      </c>
    </row>
    <row r="108" spans="1:633" x14ac:dyDescent="0.75">
      <c r="A108" t="s">
        <v>3336</v>
      </c>
      <c r="B108" t="s">
        <v>3337</v>
      </c>
      <c r="C108" t="s">
        <v>3191</v>
      </c>
      <c r="D108" t="s">
        <v>56</v>
      </c>
      <c r="E108" t="s">
        <v>57</v>
      </c>
      <c r="F108" t="s">
        <v>100</v>
      </c>
      <c r="G108" t="s">
        <v>20</v>
      </c>
      <c r="H108" t="s">
        <v>264</v>
      </c>
      <c r="L108">
        <v>2</v>
      </c>
      <c r="M108" t="s">
        <v>2404</v>
      </c>
      <c r="N108" t="s">
        <v>264</v>
      </c>
      <c r="P108" t="s">
        <v>59</v>
      </c>
      <c r="Q108" t="s">
        <v>46</v>
      </c>
      <c r="R108" t="s">
        <v>59</v>
      </c>
      <c r="S108">
        <v>45</v>
      </c>
      <c r="T108" t="s">
        <v>2235</v>
      </c>
      <c r="U108">
        <v>7</v>
      </c>
      <c r="W108" t="s">
        <v>46</v>
      </c>
      <c r="Z108" t="s">
        <v>48</v>
      </c>
      <c r="AA108" t="s">
        <v>2236</v>
      </c>
      <c r="AB108" t="s">
        <v>9</v>
      </c>
      <c r="AC108" t="s">
        <v>2405</v>
      </c>
      <c r="BI108" t="s">
        <v>82</v>
      </c>
      <c r="BJ108" t="s">
        <v>2244</v>
      </c>
      <c r="BL108" t="s">
        <v>2244</v>
      </c>
      <c r="BN108" t="s">
        <v>2244</v>
      </c>
      <c r="BP108" t="s">
        <v>2244</v>
      </c>
      <c r="BR108" t="s">
        <v>2244</v>
      </c>
      <c r="BT108" t="s">
        <v>2244</v>
      </c>
      <c r="BV108" t="s">
        <v>2315</v>
      </c>
      <c r="BX108" t="s">
        <v>2247</v>
      </c>
      <c r="BY108">
        <v>1</v>
      </c>
      <c r="BZ108">
        <v>0</v>
      </c>
      <c r="CA108">
        <v>0</v>
      </c>
      <c r="CB108">
        <v>0</v>
      </c>
      <c r="CC108">
        <v>0</v>
      </c>
      <c r="CD108">
        <v>0</v>
      </c>
      <c r="CE108">
        <v>0</v>
      </c>
      <c r="CF108">
        <v>0</v>
      </c>
      <c r="DD108" t="s">
        <v>2248</v>
      </c>
      <c r="DE108">
        <v>1</v>
      </c>
      <c r="DF108">
        <v>1</v>
      </c>
      <c r="DG108">
        <v>0</v>
      </c>
      <c r="DH108">
        <v>0</v>
      </c>
      <c r="DI108">
        <v>0</v>
      </c>
      <c r="DJ108">
        <v>0</v>
      </c>
      <c r="DK108">
        <v>0</v>
      </c>
      <c r="DL108">
        <v>0</v>
      </c>
      <c r="DM108">
        <v>0</v>
      </c>
      <c r="DN108">
        <v>0</v>
      </c>
      <c r="DP108">
        <v>0</v>
      </c>
      <c r="DQ108">
        <v>0</v>
      </c>
      <c r="DR108">
        <v>0</v>
      </c>
      <c r="DS108">
        <v>1</v>
      </c>
      <c r="DT108">
        <v>1</v>
      </c>
      <c r="DU108">
        <v>0</v>
      </c>
      <c r="DV108">
        <v>0</v>
      </c>
      <c r="DW108">
        <v>0</v>
      </c>
      <c r="DX108">
        <v>1</v>
      </c>
      <c r="DY108">
        <v>1</v>
      </c>
      <c r="DZ108">
        <v>2</v>
      </c>
      <c r="EA108">
        <v>2</v>
      </c>
      <c r="EB108">
        <v>1</v>
      </c>
      <c r="EC108">
        <v>0</v>
      </c>
      <c r="ED108">
        <v>1</v>
      </c>
      <c r="EE108">
        <v>1</v>
      </c>
      <c r="EF108">
        <v>0</v>
      </c>
      <c r="EG108">
        <v>3</v>
      </c>
      <c r="EH108">
        <v>2</v>
      </c>
      <c r="EI108">
        <v>5</v>
      </c>
      <c r="EJ108">
        <v>3</v>
      </c>
      <c r="EK108">
        <v>1</v>
      </c>
      <c r="EL108">
        <v>1</v>
      </c>
      <c r="EM108">
        <v>2</v>
      </c>
      <c r="EN108">
        <v>0</v>
      </c>
      <c r="EO108">
        <v>2</v>
      </c>
      <c r="EP108">
        <v>2</v>
      </c>
      <c r="EQ108">
        <v>0</v>
      </c>
      <c r="ER108">
        <v>0</v>
      </c>
      <c r="ES108">
        <v>0</v>
      </c>
      <c r="ET108">
        <v>14000</v>
      </c>
      <c r="EU108" t="s">
        <v>118</v>
      </c>
      <c r="EW108" t="s">
        <v>106</v>
      </c>
      <c r="EY108" t="s">
        <v>2249</v>
      </c>
      <c r="EZ108" t="s">
        <v>2406</v>
      </c>
      <c r="FA108">
        <v>1</v>
      </c>
      <c r="FB108">
        <v>0</v>
      </c>
      <c r="FC108">
        <v>0</v>
      </c>
      <c r="FD108">
        <v>0</v>
      </c>
      <c r="FE108">
        <v>0</v>
      </c>
      <c r="FF108">
        <v>0</v>
      </c>
      <c r="FG108">
        <v>0</v>
      </c>
      <c r="FH108">
        <v>0</v>
      </c>
      <c r="FJ108" t="s">
        <v>46</v>
      </c>
      <c r="FK108">
        <v>20000</v>
      </c>
      <c r="FL108" t="s">
        <v>24</v>
      </c>
      <c r="FN108" t="s">
        <v>46</v>
      </c>
      <c r="FO108" t="s">
        <v>2252</v>
      </c>
      <c r="FR108">
        <v>3000</v>
      </c>
      <c r="FS108">
        <v>500</v>
      </c>
      <c r="FT108">
        <v>0</v>
      </c>
      <c r="FU108">
        <v>3000</v>
      </c>
      <c r="FV108">
        <v>1000</v>
      </c>
      <c r="FW108">
        <v>3000</v>
      </c>
      <c r="FX108">
        <v>0</v>
      </c>
      <c r="FY108">
        <v>3000</v>
      </c>
      <c r="FZ108">
        <v>1000</v>
      </c>
      <c r="GA108">
        <v>14500</v>
      </c>
      <c r="GG108" t="s">
        <v>48</v>
      </c>
      <c r="GU108" t="s">
        <v>2319</v>
      </c>
      <c r="GV108">
        <v>0</v>
      </c>
      <c r="GW108">
        <v>1</v>
      </c>
      <c r="GX108">
        <v>0</v>
      </c>
      <c r="GY108">
        <v>1</v>
      </c>
      <c r="GZ108">
        <v>0</v>
      </c>
      <c r="HA108">
        <v>0</v>
      </c>
      <c r="HB108">
        <v>0</v>
      </c>
      <c r="HC108">
        <v>0</v>
      </c>
      <c r="HD108">
        <v>0</v>
      </c>
      <c r="HE108">
        <v>0</v>
      </c>
      <c r="HF108">
        <v>0</v>
      </c>
      <c r="HH108" t="s">
        <v>48</v>
      </c>
      <c r="HJ108" t="s">
        <v>48</v>
      </c>
      <c r="HL108" t="s">
        <v>48</v>
      </c>
      <c r="HN108">
        <v>0</v>
      </c>
      <c r="HO108">
        <v>0</v>
      </c>
      <c r="HP108">
        <v>0</v>
      </c>
      <c r="HQ108">
        <v>0</v>
      </c>
      <c r="HR108" t="s">
        <v>2409</v>
      </c>
      <c r="HT108">
        <v>0</v>
      </c>
      <c r="HU108">
        <v>2</v>
      </c>
      <c r="HV108">
        <v>0</v>
      </c>
      <c r="HW108">
        <v>0</v>
      </c>
      <c r="HX108">
        <v>0</v>
      </c>
      <c r="HY108">
        <v>2</v>
      </c>
      <c r="HZ108" t="s">
        <v>230</v>
      </c>
      <c r="IA108" t="s">
        <v>2410</v>
      </c>
      <c r="IB108" t="s">
        <v>48</v>
      </c>
      <c r="IC108" t="s">
        <v>2358</v>
      </c>
      <c r="IE108">
        <v>0</v>
      </c>
      <c r="IG108" t="s">
        <v>48</v>
      </c>
      <c r="IQ108">
        <v>0</v>
      </c>
      <c r="IR108">
        <v>0</v>
      </c>
      <c r="KI108" t="s">
        <v>2493</v>
      </c>
      <c r="KS108" t="s">
        <v>2260</v>
      </c>
      <c r="KT108" t="s">
        <v>2261</v>
      </c>
      <c r="KU108">
        <v>0</v>
      </c>
      <c r="KV108">
        <v>0</v>
      </c>
      <c r="KW108">
        <v>0</v>
      </c>
      <c r="KX108">
        <v>0</v>
      </c>
      <c r="KY108">
        <v>0</v>
      </c>
      <c r="KZ108">
        <v>0</v>
      </c>
      <c r="LA108">
        <v>0</v>
      </c>
      <c r="LB108">
        <v>0</v>
      </c>
      <c r="LC108">
        <v>0</v>
      </c>
      <c r="LD108">
        <v>1</v>
      </c>
      <c r="LE108">
        <v>0</v>
      </c>
      <c r="LH108" t="s">
        <v>2262</v>
      </c>
      <c r="LI108">
        <v>1</v>
      </c>
      <c r="LJ108">
        <v>1</v>
      </c>
      <c r="LK108">
        <v>0</v>
      </c>
      <c r="LL108">
        <v>1</v>
      </c>
      <c r="LM108">
        <v>0</v>
      </c>
      <c r="LN108">
        <v>0</v>
      </c>
      <c r="LO108">
        <v>0</v>
      </c>
      <c r="LP108" t="s">
        <v>2263</v>
      </c>
      <c r="LR108" t="s">
        <v>48</v>
      </c>
      <c r="LS108" t="s">
        <v>2612</v>
      </c>
      <c r="LT108" t="s">
        <v>2423</v>
      </c>
      <c r="LU108">
        <v>0</v>
      </c>
      <c r="LV108">
        <v>0</v>
      </c>
      <c r="LW108">
        <v>1</v>
      </c>
      <c r="LX108">
        <v>0</v>
      </c>
      <c r="LY108">
        <v>0</v>
      </c>
      <c r="LZ108">
        <v>0</v>
      </c>
      <c r="MA108">
        <v>0</v>
      </c>
      <c r="MB108">
        <v>0</v>
      </c>
      <c r="MC108" t="s">
        <v>2413</v>
      </c>
      <c r="MD108" t="s">
        <v>46</v>
      </c>
      <c r="ME108" t="s">
        <v>2424</v>
      </c>
      <c r="MG108" t="s">
        <v>128</v>
      </c>
      <c r="MI108" t="s">
        <v>46</v>
      </c>
      <c r="MJ108" t="s">
        <v>48</v>
      </c>
      <c r="MK108" t="s">
        <v>46</v>
      </c>
      <c r="ML108" t="s">
        <v>46</v>
      </c>
      <c r="MM108" t="s">
        <v>48</v>
      </c>
      <c r="MN108" t="s">
        <v>48</v>
      </c>
      <c r="MO108" t="s">
        <v>2299</v>
      </c>
      <c r="MP108" t="s">
        <v>2261</v>
      </c>
      <c r="MQ108">
        <v>1</v>
      </c>
      <c r="MR108">
        <v>0</v>
      </c>
      <c r="MS108">
        <v>0</v>
      </c>
      <c r="MT108">
        <v>0</v>
      </c>
      <c r="MU108">
        <v>0</v>
      </c>
      <c r="MV108">
        <v>0</v>
      </c>
      <c r="MW108">
        <v>0</v>
      </c>
      <c r="MX108">
        <v>0</v>
      </c>
      <c r="MY108">
        <v>0</v>
      </c>
      <c r="NB108" t="s">
        <v>46</v>
      </c>
      <c r="NC108" t="s">
        <v>2448</v>
      </c>
      <c r="ND108">
        <v>0</v>
      </c>
      <c r="NE108">
        <v>0</v>
      </c>
      <c r="NF108">
        <v>0</v>
      </c>
      <c r="NG108">
        <v>0</v>
      </c>
      <c r="NH108">
        <v>1</v>
      </c>
      <c r="NI108">
        <v>0</v>
      </c>
      <c r="NJ108">
        <v>1</v>
      </c>
      <c r="NK108">
        <v>0</v>
      </c>
      <c r="NL108">
        <v>0</v>
      </c>
      <c r="NM108">
        <v>0</v>
      </c>
      <c r="NN108">
        <v>0</v>
      </c>
      <c r="NO108">
        <v>0</v>
      </c>
      <c r="NP108">
        <v>0</v>
      </c>
      <c r="NQ108">
        <v>0</v>
      </c>
      <c r="NR108">
        <v>0</v>
      </c>
      <c r="NS108">
        <v>0</v>
      </c>
      <c r="NT108">
        <v>0</v>
      </c>
      <c r="NW108" t="s">
        <v>2299</v>
      </c>
      <c r="NX108" t="s">
        <v>48</v>
      </c>
      <c r="NY108" t="s">
        <v>51</v>
      </c>
      <c r="NZ108">
        <v>0</v>
      </c>
      <c r="OA108">
        <v>0</v>
      </c>
      <c r="OB108">
        <v>0</v>
      </c>
      <c r="OC108">
        <v>0</v>
      </c>
      <c r="OD108">
        <v>0</v>
      </c>
      <c r="OE108">
        <v>0</v>
      </c>
      <c r="OF108">
        <v>0</v>
      </c>
      <c r="OG108">
        <v>0</v>
      </c>
      <c r="OH108">
        <v>0</v>
      </c>
      <c r="OI108">
        <v>0</v>
      </c>
      <c r="OJ108">
        <v>0</v>
      </c>
      <c r="OK108">
        <v>0</v>
      </c>
      <c r="OL108">
        <v>1</v>
      </c>
      <c r="OM108">
        <v>0</v>
      </c>
      <c r="PA108" t="s">
        <v>51</v>
      </c>
      <c r="PB108">
        <v>0</v>
      </c>
      <c r="PC108">
        <v>0</v>
      </c>
      <c r="PD108">
        <v>0</v>
      </c>
      <c r="PE108">
        <v>0</v>
      </c>
      <c r="PF108">
        <v>0</v>
      </c>
      <c r="PG108">
        <v>0</v>
      </c>
      <c r="PH108">
        <v>0</v>
      </c>
      <c r="PI108">
        <v>0</v>
      </c>
      <c r="PJ108">
        <v>0</v>
      </c>
      <c r="PK108">
        <v>0</v>
      </c>
      <c r="PL108">
        <v>0</v>
      </c>
      <c r="PM108">
        <v>0</v>
      </c>
      <c r="PN108">
        <v>1</v>
      </c>
      <c r="PO108">
        <v>0</v>
      </c>
      <c r="QC108" t="s">
        <v>51</v>
      </c>
      <c r="QD108">
        <v>0</v>
      </c>
      <c r="QE108">
        <v>0</v>
      </c>
      <c r="QF108">
        <v>0</v>
      </c>
      <c r="QG108">
        <v>0</v>
      </c>
      <c r="QH108">
        <v>0</v>
      </c>
      <c r="QI108">
        <v>0</v>
      </c>
      <c r="QJ108">
        <v>0</v>
      </c>
      <c r="QK108">
        <v>0</v>
      </c>
      <c r="QL108">
        <v>0</v>
      </c>
      <c r="QM108">
        <v>0</v>
      </c>
      <c r="QN108">
        <v>1</v>
      </c>
      <c r="QP108" t="s">
        <v>51</v>
      </c>
      <c r="QQ108">
        <v>0</v>
      </c>
      <c r="QR108">
        <v>0</v>
      </c>
      <c r="QS108">
        <v>0</v>
      </c>
      <c r="QT108">
        <v>0</v>
      </c>
      <c r="QU108">
        <v>0</v>
      </c>
      <c r="QV108">
        <v>0</v>
      </c>
      <c r="QW108">
        <v>0</v>
      </c>
      <c r="QX108">
        <v>0</v>
      </c>
      <c r="QY108">
        <v>0</v>
      </c>
      <c r="QZ108">
        <v>0</v>
      </c>
      <c r="RA108">
        <v>1</v>
      </c>
      <c r="RC108" t="s">
        <v>51</v>
      </c>
      <c r="RD108">
        <v>0</v>
      </c>
      <c r="RE108">
        <v>0</v>
      </c>
      <c r="RF108">
        <v>0</v>
      </c>
      <c r="RG108">
        <v>0</v>
      </c>
      <c r="RH108">
        <v>0</v>
      </c>
      <c r="RI108">
        <v>0</v>
      </c>
      <c r="RJ108">
        <v>0</v>
      </c>
      <c r="RK108">
        <v>0</v>
      </c>
      <c r="RL108">
        <v>0</v>
      </c>
      <c r="RM108">
        <v>0</v>
      </c>
      <c r="RN108">
        <v>1</v>
      </c>
      <c r="RP108" t="s">
        <v>51</v>
      </c>
      <c r="RQ108">
        <v>0</v>
      </c>
      <c r="RR108">
        <v>0</v>
      </c>
      <c r="RS108">
        <v>0</v>
      </c>
      <c r="RT108">
        <v>0</v>
      </c>
      <c r="RU108">
        <v>0</v>
      </c>
      <c r="RV108">
        <v>0</v>
      </c>
      <c r="RW108">
        <v>0</v>
      </c>
      <c r="RX108">
        <v>0</v>
      </c>
      <c r="RY108">
        <v>0</v>
      </c>
      <c r="RZ108">
        <v>0</v>
      </c>
      <c r="SA108">
        <v>1</v>
      </c>
      <c r="SC108" t="s">
        <v>51</v>
      </c>
      <c r="SD108">
        <v>0</v>
      </c>
      <c r="SE108">
        <v>0</v>
      </c>
      <c r="SF108">
        <v>0</v>
      </c>
      <c r="SG108">
        <v>0</v>
      </c>
      <c r="SH108">
        <v>0</v>
      </c>
      <c r="SI108">
        <v>0</v>
      </c>
      <c r="SJ108">
        <v>0</v>
      </c>
      <c r="SK108">
        <v>0</v>
      </c>
      <c r="SL108">
        <v>0</v>
      </c>
      <c r="SM108">
        <v>0</v>
      </c>
      <c r="SN108">
        <v>1</v>
      </c>
      <c r="SP108" t="s">
        <v>51</v>
      </c>
      <c r="SQ108">
        <v>0</v>
      </c>
      <c r="SR108">
        <v>0</v>
      </c>
      <c r="SS108">
        <v>0</v>
      </c>
      <c r="ST108">
        <v>0</v>
      </c>
      <c r="SU108">
        <v>0</v>
      </c>
      <c r="SV108">
        <v>0</v>
      </c>
      <c r="SW108">
        <v>0</v>
      </c>
      <c r="SX108">
        <v>0</v>
      </c>
      <c r="SY108">
        <v>0</v>
      </c>
      <c r="SZ108">
        <v>0</v>
      </c>
      <c r="TA108">
        <v>1</v>
      </c>
      <c r="TC108" t="s">
        <v>51</v>
      </c>
      <c r="TD108">
        <v>0</v>
      </c>
      <c r="TE108">
        <v>0</v>
      </c>
      <c r="TF108">
        <v>0</v>
      </c>
      <c r="TG108">
        <v>0</v>
      </c>
      <c r="TH108">
        <v>0</v>
      </c>
      <c r="TI108">
        <v>0</v>
      </c>
      <c r="TJ108">
        <v>0</v>
      </c>
      <c r="TK108">
        <v>0</v>
      </c>
      <c r="TL108">
        <v>0</v>
      </c>
      <c r="TM108">
        <v>0</v>
      </c>
      <c r="TN108">
        <v>1</v>
      </c>
      <c r="TP108" t="s">
        <v>51</v>
      </c>
      <c r="TQ108">
        <v>0</v>
      </c>
      <c r="TR108">
        <v>0</v>
      </c>
      <c r="TS108">
        <v>0</v>
      </c>
      <c r="TT108">
        <v>0</v>
      </c>
      <c r="TU108">
        <v>0</v>
      </c>
      <c r="TV108">
        <v>0</v>
      </c>
      <c r="TW108">
        <v>0</v>
      </c>
      <c r="TX108">
        <v>0</v>
      </c>
      <c r="TY108">
        <v>0</v>
      </c>
      <c r="TZ108">
        <v>0</v>
      </c>
      <c r="UA108">
        <v>1</v>
      </c>
      <c r="UC108" t="s">
        <v>51</v>
      </c>
      <c r="UD108">
        <v>1</v>
      </c>
      <c r="UE108">
        <v>0</v>
      </c>
      <c r="UF108">
        <v>0</v>
      </c>
      <c r="UG108">
        <v>0</v>
      </c>
      <c r="UH108">
        <v>0</v>
      </c>
      <c r="UI108">
        <v>0</v>
      </c>
      <c r="UJ108">
        <v>0</v>
      </c>
      <c r="UK108">
        <v>0</v>
      </c>
      <c r="UL108">
        <v>0</v>
      </c>
      <c r="UM108">
        <v>0</v>
      </c>
      <c r="UN108">
        <v>0</v>
      </c>
      <c r="UO108">
        <v>0</v>
      </c>
      <c r="UP108">
        <v>0</v>
      </c>
      <c r="UQ108" t="s">
        <v>48</v>
      </c>
      <c r="UR108" t="s">
        <v>46</v>
      </c>
      <c r="US108" t="s">
        <v>48</v>
      </c>
      <c r="VF108" t="s">
        <v>2572</v>
      </c>
      <c r="VG108">
        <v>0</v>
      </c>
      <c r="VH108">
        <v>1</v>
      </c>
      <c r="VI108">
        <v>0</v>
      </c>
      <c r="VJ108">
        <v>1</v>
      </c>
      <c r="VK108">
        <v>0</v>
      </c>
      <c r="VL108">
        <v>0</v>
      </c>
      <c r="VM108">
        <v>0</v>
      </c>
      <c r="VN108">
        <v>0</v>
      </c>
      <c r="VO108">
        <v>0</v>
      </c>
      <c r="VP108">
        <v>0</v>
      </c>
      <c r="VQ108">
        <v>0</v>
      </c>
      <c r="VR108">
        <v>0</v>
      </c>
      <c r="WG108" t="s">
        <v>2307</v>
      </c>
      <c r="WH108">
        <v>1</v>
      </c>
      <c r="WI108">
        <v>1</v>
      </c>
      <c r="WJ108">
        <v>0</v>
      </c>
      <c r="WK108">
        <v>1</v>
      </c>
      <c r="WL108">
        <v>0</v>
      </c>
      <c r="WM108">
        <v>0</v>
      </c>
      <c r="WN108">
        <v>0</v>
      </c>
      <c r="WO108">
        <v>0</v>
      </c>
      <c r="WP108">
        <v>0</v>
      </c>
      <c r="WQ108">
        <v>0</v>
      </c>
      <c r="WR108">
        <v>0</v>
      </c>
      <c r="WT108" t="s">
        <v>2275</v>
      </c>
      <c r="WV108" t="s">
        <v>2276</v>
      </c>
      <c r="XA108">
        <v>260702449</v>
      </c>
      <c r="XB108" t="s">
        <v>3338</v>
      </c>
      <c r="XC108" t="s">
        <v>3339</v>
      </c>
      <c r="XF108" t="s">
        <v>54</v>
      </c>
      <c r="XG108" t="s">
        <v>55</v>
      </c>
      <c r="XI108">
        <v>107</v>
      </c>
    </row>
    <row r="109" spans="1:633" x14ac:dyDescent="0.75">
      <c r="A109" t="s">
        <v>3340</v>
      </c>
      <c r="B109" t="s">
        <v>3341</v>
      </c>
      <c r="C109" t="s">
        <v>3191</v>
      </c>
      <c r="D109" t="s">
        <v>56</v>
      </c>
      <c r="E109" t="s">
        <v>57</v>
      </c>
      <c r="F109" t="s">
        <v>100</v>
      </c>
      <c r="G109" t="s">
        <v>20</v>
      </c>
      <c r="H109" t="s">
        <v>296</v>
      </c>
      <c r="L109">
        <v>2</v>
      </c>
      <c r="M109" t="s">
        <v>2404</v>
      </c>
      <c r="N109" t="s">
        <v>296</v>
      </c>
      <c r="P109" t="s">
        <v>59</v>
      </c>
      <c r="Q109" t="s">
        <v>46</v>
      </c>
      <c r="R109" t="s">
        <v>59</v>
      </c>
      <c r="S109">
        <v>30</v>
      </c>
      <c r="T109" t="s">
        <v>2235</v>
      </c>
      <c r="U109">
        <v>7</v>
      </c>
      <c r="W109" t="s">
        <v>46</v>
      </c>
      <c r="Z109" t="s">
        <v>48</v>
      </c>
      <c r="AA109" t="s">
        <v>2236</v>
      </c>
      <c r="AB109" t="s">
        <v>9</v>
      </c>
      <c r="AC109" t="s">
        <v>2405</v>
      </c>
      <c r="BI109" t="s">
        <v>82</v>
      </c>
      <c r="BJ109" t="s">
        <v>2244</v>
      </c>
      <c r="BL109" t="s">
        <v>2244</v>
      </c>
      <c r="BN109" t="s">
        <v>2244</v>
      </c>
      <c r="BP109" t="s">
        <v>2244</v>
      </c>
      <c r="BR109" t="s">
        <v>2244</v>
      </c>
      <c r="BT109" t="s">
        <v>2244</v>
      </c>
      <c r="BV109" t="s">
        <v>2315</v>
      </c>
      <c r="BX109" t="s">
        <v>2247</v>
      </c>
      <c r="BY109">
        <v>1</v>
      </c>
      <c r="BZ109">
        <v>0</v>
      </c>
      <c r="CA109">
        <v>0</v>
      </c>
      <c r="CB109">
        <v>0</v>
      </c>
      <c r="CC109">
        <v>0</v>
      </c>
      <c r="CD109">
        <v>0</v>
      </c>
      <c r="CE109">
        <v>0</v>
      </c>
      <c r="CF109">
        <v>0</v>
      </c>
      <c r="DD109" t="s">
        <v>2388</v>
      </c>
      <c r="DE109">
        <v>1</v>
      </c>
      <c r="DF109">
        <v>0</v>
      </c>
      <c r="DG109">
        <v>0</v>
      </c>
      <c r="DH109">
        <v>0</v>
      </c>
      <c r="DI109">
        <v>0</v>
      </c>
      <c r="DJ109">
        <v>0</v>
      </c>
      <c r="DK109">
        <v>0</v>
      </c>
      <c r="DL109">
        <v>0</v>
      </c>
      <c r="DM109">
        <v>0</v>
      </c>
      <c r="DN109">
        <v>0</v>
      </c>
      <c r="DP109">
        <v>1</v>
      </c>
      <c r="DQ109">
        <v>0</v>
      </c>
      <c r="DR109">
        <v>0</v>
      </c>
      <c r="DS109">
        <v>0</v>
      </c>
      <c r="DT109">
        <v>1</v>
      </c>
      <c r="DU109">
        <v>1</v>
      </c>
      <c r="DV109">
        <v>0</v>
      </c>
      <c r="DW109">
        <v>3</v>
      </c>
      <c r="DX109">
        <v>0</v>
      </c>
      <c r="DY109">
        <v>4</v>
      </c>
      <c r="DZ109">
        <v>5</v>
      </c>
      <c r="EA109">
        <v>0</v>
      </c>
      <c r="EB109">
        <v>1</v>
      </c>
      <c r="EC109">
        <v>0</v>
      </c>
      <c r="ED109">
        <v>1</v>
      </c>
      <c r="EE109">
        <v>0</v>
      </c>
      <c r="EF109">
        <v>0</v>
      </c>
      <c r="EG109">
        <v>1</v>
      </c>
      <c r="EH109">
        <v>1</v>
      </c>
      <c r="EI109">
        <v>2</v>
      </c>
      <c r="EJ109">
        <v>5</v>
      </c>
      <c r="EK109">
        <v>0</v>
      </c>
      <c r="EL109">
        <v>3</v>
      </c>
      <c r="EM109">
        <v>0</v>
      </c>
      <c r="EN109">
        <v>3</v>
      </c>
      <c r="EO109">
        <v>3</v>
      </c>
      <c r="EP109">
        <v>1</v>
      </c>
      <c r="EQ109">
        <v>1</v>
      </c>
      <c r="ET109">
        <v>1600</v>
      </c>
      <c r="EU109" t="s">
        <v>2420</v>
      </c>
      <c r="EW109" t="s">
        <v>118</v>
      </c>
      <c r="EY109" t="s">
        <v>2249</v>
      </c>
      <c r="EZ109" t="s">
        <v>2406</v>
      </c>
      <c r="FA109">
        <v>1</v>
      </c>
      <c r="FB109">
        <v>0</v>
      </c>
      <c r="FC109">
        <v>0</v>
      </c>
      <c r="FD109">
        <v>0</v>
      </c>
      <c r="FE109">
        <v>0</v>
      </c>
      <c r="FF109">
        <v>0</v>
      </c>
      <c r="FG109">
        <v>0</v>
      </c>
      <c r="FH109">
        <v>0</v>
      </c>
      <c r="FJ109" t="s">
        <v>46</v>
      </c>
      <c r="FK109">
        <v>20000</v>
      </c>
      <c r="FL109" t="s">
        <v>2340</v>
      </c>
      <c r="FN109" t="s">
        <v>48</v>
      </c>
      <c r="FO109" t="s">
        <v>2252</v>
      </c>
      <c r="FR109">
        <v>3000</v>
      </c>
      <c r="FS109">
        <v>500</v>
      </c>
      <c r="FT109">
        <v>0</v>
      </c>
      <c r="FU109">
        <v>3000</v>
      </c>
      <c r="FV109">
        <v>1000</v>
      </c>
      <c r="FW109">
        <v>2000</v>
      </c>
      <c r="FX109">
        <v>400</v>
      </c>
      <c r="FY109">
        <v>3000</v>
      </c>
      <c r="FZ109">
        <v>2000</v>
      </c>
      <c r="GA109">
        <v>14900</v>
      </c>
      <c r="GG109" t="s">
        <v>48</v>
      </c>
      <c r="GU109" t="s">
        <v>3266</v>
      </c>
      <c r="GV109">
        <v>0</v>
      </c>
      <c r="GW109">
        <v>1</v>
      </c>
      <c r="GX109">
        <v>0</v>
      </c>
      <c r="GY109">
        <v>1</v>
      </c>
      <c r="GZ109">
        <v>0</v>
      </c>
      <c r="HA109">
        <v>0</v>
      </c>
      <c r="HB109">
        <v>1</v>
      </c>
      <c r="HC109">
        <v>0</v>
      </c>
      <c r="HD109">
        <v>0</v>
      </c>
      <c r="HE109">
        <v>0</v>
      </c>
      <c r="HF109">
        <v>0</v>
      </c>
      <c r="HH109" t="s">
        <v>48</v>
      </c>
      <c r="HJ109" t="s">
        <v>48</v>
      </c>
      <c r="HL109" t="s">
        <v>48</v>
      </c>
      <c r="HN109">
        <v>0</v>
      </c>
      <c r="HO109">
        <v>0</v>
      </c>
      <c r="HP109">
        <v>0</v>
      </c>
      <c r="HQ109">
        <v>0</v>
      </c>
      <c r="HR109" t="s">
        <v>2409</v>
      </c>
      <c r="HT109">
        <v>0</v>
      </c>
      <c r="HU109">
        <v>2</v>
      </c>
      <c r="HV109">
        <v>0</v>
      </c>
      <c r="HW109">
        <v>0</v>
      </c>
      <c r="HX109">
        <v>0</v>
      </c>
      <c r="HY109">
        <v>2</v>
      </c>
      <c r="HZ109" t="s">
        <v>230</v>
      </c>
      <c r="IA109" t="s">
        <v>2410</v>
      </c>
      <c r="IB109" t="s">
        <v>48</v>
      </c>
      <c r="IC109" t="s">
        <v>2358</v>
      </c>
      <c r="IE109">
        <v>2</v>
      </c>
      <c r="IF109">
        <v>0</v>
      </c>
      <c r="IG109" t="s">
        <v>48</v>
      </c>
      <c r="IQ109">
        <v>0</v>
      </c>
      <c r="IR109">
        <v>0</v>
      </c>
      <c r="KI109" t="s">
        <v>2493</v>
      </c>
      <c r="KS109" t="s">
        <v>2260</v>
      </c>
      <c r="KT109" t="s">
        <v>2261</v>
      </c>
      <c r="KU109">
        <v>0</v>
      </c>
      <c r="KV109">
        <v>0</v>
      </c>
      <c r="KW109">
        <v>0</v>
      </c>
      <c r="KX109">
        <v>0</v>
      </c>
      <c r="KY109">
        <v>0</v>
      </c>
      <c r="KZ109">
        <v>0</v>
      </c>
      <c r="LA109">
        <v>0</v>
      </c>
      <c r="LB109">
        <v>0</v>
      </c>
      <c r="LC109">
        <v>0</v>
      </c>
      <c r="LD109">
        <v>1</v>
      </c>
      <c r="LE109">
        <v>0</v>
      </c>
      <c r="LH109" t="s">
        <v>2781</v>
      </c>
      <c r="LI109">
        <v>1</v>
      </c>
      <c r="LJ109">
        <v>1</v>
      </c>
      <c r="LK109">
        <v>1</v>
      </c>
      <c r="LL109">
        <v>0</v>
      </c>
      <c r="LM109">
        <v>0</v>
      </c>
      <c r="LN109">
        <v>0</v>
      </c>
      <c r="LO109">
        <v>0</v>
      </c>
      <c r="LP109" t="s">
        <v>2263</v>
      </c>
      <c r="LR109" t="s">
        <v>48</v>
      </c>
      <c r="LS109" t="s">
        <v>2612</v>
      </c>
      <c r="LT109" t="s">
        <v>2423</v>
      </c>
      <c r="LU109">
        <v>0</v>
      </c>
      <c r="LV109">
        <v>0</v>
      </c>
      <c r="LW109">
        <v>1</v>
      </c>
      <c r="LX109">
        <v>0</v>
      </c>
      <c r="LY109">
        <v>0</v>
      </c>
      <c r="LZ109">
        <v>0</v>
      </c>
      <c r="MA109">
        <v>0</v>
      </c>
      <c r="MB109">
        <v>0</v>
      </c>
      <c r="MC109" t="s">
        <v>2413</v>
      </c>
      <c r="MD109" t="s">
        <v>46</v>
      </c>
      <c r="ME109" t="s">
        <v>2424</v>
      </c>
      <c r="MG109" t="s">
        <v>128</v>
      </c>
      <c r="MI109" t="s">
        <v>46</v>
      </c>
      <c r="MJ109" t="s">
        <v>48</v>
      </c>
      <c r="MK109" t="s">
        <v>46</v>
      </c>
      <c r="ML109" t="s">
        <v>46</v>
      </c>
      <c r="MM109" t="s">
        <v>48</v>
      </c>
      <c r="MN109" t="s">
        <v>48</v>
      </c>
      <c r="MO109" t="s">
        <v>2299</v>
      </c>
      <c r="MP109" t="s">
        <v>2261</v>
      </c>
      <c r="MQ109">
        <v>1</v>
      </c>
      <c r="MR109">
        <v>0</v>
      </c>
      <c r="MS109">
        <v>0</v>
      </c>
      <c r="MT109">
        <v>0</v>
      </c>
      <c r="MU109">
        <v>0</v>
      </c>
      <c r="MV109">
        <v>0</v>
      </c>
      <c r="MW109">
        <v>0</v>
      </c>
      <c r="MX109">
        <v>0</v>
      </c>
      <c r="MY109">
        <v>0</v>
      </c>
      <c r="NB109" t="s">
        <v>46</v>
      </c>
      <c r="NC109" t="s">
        <v>52</v>
      </c>
      <c r="ND109">
        <v>0</v>
      </c>
      <c r="NE109">
        <v>0</v>
      </c>
      <c r="NF109">
        <v>0</v>
      </c>
      <c r="NG109">
        <v>0</v>
      </c>
      <c r="NH109">
        <v>0</v>
      </c>
      <c r="NI109">
        <v>0</v>
      </c>
      <c r="NJ109">
        <v>1</v>
      </c>
      <c r="NK109">
        <v>0</v>
      </c>
      <c r="NL109">
        <v>0</v>
      </c>
      <c r="NM109">
        <v>0</v>
      </c>
      <c r="NN109">
        <v>0</v>
      </c>
      <c r="NO109">
        <v>0</v>
      </c>
      <c r="NP109">
        <v>0</v>
      </c>
      <c r="NQ109">
        <v>0</v>
      </c>
      <c r="NR109">
        <v>0</v>
      </c>
      <c r="NS109">
        <v>0</v>
      </c>
      <c r="NT109">
        <v>0</v>
      </c>
      <c r="NW109" t="s">
        <v>2299</v>
      </c>
      <c r="NX109" t="s">
        <v>48</v>
      </c>
      <c r="NY109" t="s">
        <v>51</v>
      </c>
      <c r="NZ109">
        <v>0</v>
      </c>
      <c r="OA109">
        <v>0</v>
      </c>
      <c r="OB109">
        <v>0</v>
      </c>
      <c r="OC109">
        <v>0</v>
      </c>
      <c r="OD109">
        <v>0</v>
      </c>
      <c r="OE109">
        <v>0</v>
      </c>
      <c r="OF109">
        <v>0</v>
      </c>
      <c r="OG109">
        <v>0</v>
      </c>
      <c r="OH109">
        <v>0</v>
      </c>
      <c r="OI109">
        <v>0</v>
      </c>
      <c r="OJ109">
        <v>0</v>
      </c>
      <c r="OK109">
        <v>0</v>
      </c>
      <c r="OL109">
        <v>1</v>
      </c>
      <c r="OM109">
        <v>0</v>
      </c>
      <c r="PA109" t="s">
        <v>51</v>
      </c>
      <c r="PB109">
        <v>0</v>
      </c>
      <c r="PC109">
        <v>0</v>
      </c>
      <c r="PD109">
        <v>0</v>
      </c>
      <c r="PE109">
        <v>0</v>
      </c>
      <c r="PF109">
        <v>0</v>
      </c>
      <c r="PG109">
        <v>0</v>
      </c>
      <c r="PH109">
        <v>0</v>
      </c>
      <c r="PI109">
        <v>0</v>
      </c>
      <c r="PJ109">
        <v>0</v>
      </c>
      <c r="PK109">
        <v>0</v>
      </c>
      <c r="PL109">
        <v>0</v>
      </c>
      <c r="PM109">
        <v>0</v>
      </c>
      <c r="PN109">
        <v>1</v>
      </c>
      <c r="PO109">
        <v>0</v>
      </c>
      <c r="QC109" t="s">
        <v>51</v>
      </c>
      <c r="QD109">
        <v>0</v>
      </c>
      <c r="QE109">
        <v>0</v>
      </c>
      <c r="QF109">
        <v>0</v>
      </c>
      <c r="QG109">
        <v>0</v>
      </c>
      <c r="QH109">
        <v>0</v>
      </c>
      <c r="QI109">
        <v>0</v>
      </c>
      <c r="QJ109">
        <v>0</v>
      </c>
      <c r="QK109">
        <v>0</v>
      </c>
      <c r="QL109">
        <v>0</v>
      </c>
      <c r="QM109">
        <v>0</v>
      </c>
      <c r="QN109">
        <v>1</v>
      </c>
      <c r="QP109" t="s">
        <v>51</v>
      </c>
      <c r="QQ109">
        <v>0</v>
      </c>
      <c r="QR109">
        <v>0</v>
      </c>
      <c r="QS109">
        <v>0</v>
      </c>
      <c r="QT109">
        <v>0</v>
      </c>
      <c r="QU109">
        <v>0</v>
      </c>
      <c r="QV109">
        <v>0</v>
      </c>
      <c r="QW109">
        <v>0</v>
      </c>
      <c r="QX109">
        <v>0</v>
      </c>
      <c r="QY109">
        <v>0</v>
      </c>
      <c r="QZ109">
        <v>0</v>
      </c>
      <c r="RA109">
        <v>1</v>
      </c>
      <c r="RC109" t="s">
        <v>51</v>
      </c>
      <c r="RD109">
        <v>0</v>
      </c>
      <c r="RE109">
        <v>0</v>
      </c>
      <c r="RF109">
        <v>0</v>
      </c>
      <c r="RG109">
        <v>0</v>
      </c>
      <c r="RH109">
        <v>0</v>
      </c>
      <c r="RI109">
        <v>0</v>
      </c>
      <c r="RJ109">
        <v>0</v>
      </c>
      <c r="RK109">
        <v>0</v>
      </c>
      <c r="RL109">
        <v>0</v>
      </c>
      <c r="RM109">
        <v>0</v>
      </c>
      <c r="RN109">
        <v>1</v>
      </c>
      <c r="RP109" t="s">
        <v>51</v>
      </c>
      <c r="RQ109">
        <v>0</v>
      </c>
      <c r="RR109">
        <v>0</v>
      </c>
      <c r="RS109">
        <v>0</v>
      </c>
      <c r="RT109">
        <v>0</v>
      </c>
      <c r="RU109">
        <v>0</v>
      </c>
      <c r="RV109">
        <v>0</v>
      </c>
      <c r="RW109">
        <v>0</v>
      </c>
      <c r="RX109">
        <v>0</v>
      </c>
      <c r="RY109">
        <v>0</v>
      </c>
      <c r="RZ109">
        <v>0</v>
      </c>
      <c r="SA109">
        <v>1</v>
      </c>
      <c r="SC109" t="s">
        <v>51</v>
      </c>
      <c r="SD109">
        <v>0</v>
      </c>
      <c r="SE109">
        <v>0</v>
      </c>
      <c r="SF109">
        <v>0</v>
      </c>
      <c r="SG109">
        <v>0</v>
      </c>
      <c r="SH109">
        <v>0</v>
      </c>
      <c r="SI109">
        <v>0</v>
      </c>
      <c r="SJ109">
        <v>0</v>
      </c>
      <c r="SK109">
        <v>0</v>
      </c>
      <c r="SL109">
        <v>0</v>
      </c>
      <c r="SM109">
        <v>0</v>
      </c>
      <c r="SN109">
        <v>1</v>
      </c>
      <c r="SP109" t="s">
        <v>51</v>
      </c>
      <c r="SQ109">
        <v>0</v>
      </c>
      <c r="SR109">
        <v>0</v>
      </c>
      <c r="SS109">
        <v>0</v>
      </c>
      <c r="ST109">
        <v>0</v>
      </c>
      <c r="SU109">
        <v>0</v>
      </c>
      <c r="SV109">
        <v>0</v>
      </c>
      <c r="SW109">
        <v>0</v>
      </c>
      <c r="SX109">
        <v>0</v>
      </c>
      <c r="SY109">
        <v>0</v>
      </c>
      <c r="SZ109">
        <v>0</v>
      </c>
      <c r="TA109">
        <v>1</v>
      </c>
      <c r="TC109" t="s">
        <v>51</v>
      </c>
      <c r="TD109">
        <v>0</v>
      </c>
      <c r="TE109">
        <v>0</v>
      </c>
      <c r="TF109">
        <v>0</v>
      </c>
      <c r="TG109">
        <v>0</v>
      </c>
      <c r="TH109">
        <v>0</v>
      </c>
      <c r="TI109">
        <v>0</v>
      </c>
      <c r="TJ109">
        <v>0</v>
      </c>
      <c r="TK109">
        <v>0</v>
      </c>
      <c r="TL109">
        <v>0</v>
      </c>
      <c r="TM109">
        <v>0</v>
      </c>
      <c r="TN109">
        <v>1</v>
      </c>
      <c r="TP109" t="s">
        <v>51</v>
      </c>
      <c r="TQ109">
        <v>0</v>
      </c>
      <c r="TR109">
        <v>0</v>
      </c>
      <c r="TS109">
        <v>0</v>
      </c>
      <c r="TT109">
        <v>0</v>
      </c>
      <c r="TU109">
        <v>0</v>
      </c>
      <c r="TV109">
        <v>0</v>
      </c>
      <c r="TW109">
        <v>0</v>
      </c>
      <c r="TX109">
        <v>0</v>
      </c>
      <c r="TY109">
        <v>0</v>
      </c>
      <c r="TZ109">
        <v>0</v>
      </c>
      <c r="UA109">
        <v>1</v>
      </c>
      <c r="UC109" t="s">
        <v>51</v>
      </c>
      <c r="UD109">
        <v>1</v>
      </c>
      <c r="UE109">
        <v>0</v>
      </c>
      <c r="UF109">
        <v>0</v>
      </c>
      <c r="UG109">
        <v>0</v>
      </c>
      <c r="UH109">
        <v>0</v>
      </c>
      <c r="UI109">
        <v>0</v>
      </c>
      <c r="UJ109">
        <v>0</v>
      </c>
      <c r="UK109">
        <v>0</v>
      </c>
      <c r="UL109">
        <v>0</v>
      </c>
      <c r="UM109">
        <v>0</v>
      </c>
      <c r="UN109">
        <v>0</v>
      </c>
      <c r="UO109">
        <v>0</v>
      </c>
      <c r="UP109">
        <v>0</v>
      </c>
      <c r="UQ109" t="s">
        <v>48</v>
      </c>
      <c r="UR109" t="s">
        <v>46</v>
      </c>
      <c r="US109" t="s">
        <v>48</v>
      </c>
      <c r="VF109" t="s">
        <v>2306</v>
      </c>
      <c r="VG109">
        <v>0</v>
      </c>
      <c r="VH109">
        <v>0</v>
      </c>
      <c r="VI109">
        <v>1</v>
      </c>
      <c r="VJ109">
        <v>1</v>
      </c>
      <c r="VK109">
        <v>0</v>
      </c>
      <c r="VL109">
        <v>0</v>
      </c>
      <c r="VM109">
        <v>0</v>
      </c>
      <c r="VN109">
        <v>0</v>
      </c>
      <c r="VO109">
        <v>0</v>
      </c>
      <c r="VP109">
        <v>0</v>
      </c>
      <c r="VQ109">
        <v>0</v>
      </c>
      <c r="VR109">
        <v>0</v>
      </c>
      <c r="WG109" t="s">
        <v>3342</v>
      </c>
      <c r="WH109">
        <v>1</v>
      </c>
      <c r="WI109">
        <v>1</v>
      </c>
      <c r="WJ109">
        <v>0</v>
      </c>
      <c r="WK109">
        <v>0</v>
      </c>
      <c r="WL109">
        <v>0</v>
      </c>
      <c r="WM109">
        <v>0</v>
      </c>
      <c r="WN109">
        <v>0</v>
      </c>
      <c r="WO109">
        <v>0</v>
      </c>
      <c r="WP109">
        <v>0</v>
      </c>
      <c r="WQ109">
        <v>0</v>
      </c>
      <c r="WR109">
        <v>0</v>
      </c>
      <c r="WT109" t="s">
        <v>2275</v>
      </c>
      <c r="WV109" t="s">
        <v>2276</v>
      </c>
      <c r="XA109">
        <v>260702454</v>
      </c>
      <c r="XB109" t="s">
        <v>3343</v>
      </c>
      <c r="XC109" t="s">
        <v>3344</v>
      </c>
      <c r="XF109" t="s">
        <v>54</v>
      </c>
      <c r="XG109" t="s">
        <v>55</v>
      </c>
      <c r="XI109">
        <v>108</v>
      </c>
    </row>
    <row r="110" spans="1:633" x14ac:dyDescent="0.75">
      <c r="A110" t="s">
        <v>3345</v>
      </c>
      <c r="B110" t="s">
        <v>3346</v>
      </c>
      <c r="C110" t="s">
        <v>3191</v>
      </c>
      <c r="D110" t="s">
        <v>56</v>
      </c>
      <c r="E110" t="s">
        <v>57</v>
      </c>
      <c r="F110" t="s">
        <v>100</v>
      </c>
      <c r="G110" t="s">
        <v>20</v>
      </c>
      <c r="H110" t="s">
        <v>296</v>
      </c>
      <c r="L110">
        <v>2</v>
      </c>
      <c r="M110" t="s">
        <v>2404</v>
      </c>
      <c r="N110" t="s">
        <v>296</v>
      </c>
      <c r="P110" t="s">
        <v>59</v>
      </c>
      <c r="Q110" t="s">
        <v>46</v>
      </c>
      <c r="R110" t="s">
        <v>59</v>
      </c>
      <c r="S110">
        <v>37</v>
      </c>
      <c r="T110" t="s">
        <v>2235</v>
      </c>
      <c r="U110">
        <v>9</v>
      </c>
      <c r="W110" t="s">
        <v>46</v>
      </c>
      <c r="Z110" t="s">
        <v>48</v>
      </c>
      <c r="AA110" t="s">
        <v>2236</v>
      </c>
      <c r="AB110" t="s">
        <v>9</v>
      </c>
      <c r="AC110" t="s">
        <v>2405</v>
      </c>
      <c r="BI110" t="s">
        <v>82</v>
      </c>
      <c r="BJ110" t="s">
        <v>2244</v>
      </c>
      <c r="BL110" t="s">
        <v>2244</v>
      </c>
      <c r="BN110" t="s">
        <v>2244</v>
      </c>
      <c r="BP110" t="s">
        <v>2244</v>
      </c>
      <c r="BR110" t="s">
        <v>2244</v>
      </c>
      <c r="BT110" t="s">
        <v>2244</v>
      </c>
      <c r="BV110" t="s">
        <v>2315</v>
      </c>
      <c r="BX110" t="s">
        <v>2247</v>
      </c>
      <c r="BY110">
        <v>1</v>
      </c>
      <c r="BZ110">
        <v>0</v>
      </c>
      <c r="CA110">
        <v>0</v>
      </c>
      <c r="CB110">
        <v>0</v>
      </c>
      <c r="CC110">
        <v>0</v>
      </c>
      <c r="CD110">
        <v>0</v>
      </c>
      <c r="CE110">
        <v>0</v>
      </c>
      <c r="CF110">
        <v>0</v>
      </c>
      <c r="DD110" t="s">
        <v>3347</v>
      </c>
      <c r="DE110">
        <v>0</v>
      </c>
      <c r="DF110">
        <v>1</v>
      </c>
      <c r="DG110">
        <v>0</v>
      </c>
      <c r="DH110">
        <v>0</v>
      </c>
      <c r="DI110">
        <v>0</v>
      </c>
      <c r="DJ110">
        <v>0</v>
      </c>
      <c r="DK110">
        <v>0</v>
      </c>
      <c r="DL110">
        <v>0</v>
      </c>
      <c r="DM110">
        <v>0</v>
      </c>
      <c r="DN110">
        <v>0</v>
      </c>
      <c r="DP110">
        <v>1</v>
      </c>
      <c r="DQ110">
        <v>0</v>
      </c>
      <c r="DR110">
        <v>2</v>
      </c>
      <c r="DS110">
        <v>2</v>
      </c>
      <c r="DT110">
        <v>5</v>
      </c>
      <c r="DU110">
        <v>0</v>
      </c>
      <c r="DV110">
        <v>1</v>
      </c>
      <c r="DW110">
        <v>1</v>
      </c>
      <c r="DX110">
        <v>0</v>
      </c>
      <c r="DY110">
        <v>2</v>
      </c>
      <c r="DZ110">
        <v>7</v>
      </c>
      <c r="EA110">
        <v>0</v>
      </c>
      <c r="EB110">
        <v>1</v>
      </c>
      <c r="EC110">
        <v>0</v>
      </c>
      <c r="ED110">
        <v>0</v>
      </c>
      <c r="EE110">
        <v>1</v>
      </c>
      <c r="EF110">
        <v>0</v>
      </c>
      <c r="EG110">
        <v>1</v>
      </c>
      <c r="EH110">
        <v>1</v>
      </c>
      <c r="EI110">
        <v>2</v>
      </c>
      <c r="EJ110">
        <v>3</v>
      </c>
      <c r="EK110">
        <v>4</v>
      </c>
      <c r="EL110">
        <v>1</v>
      </c>
      <c r="EM110">
        <v>2</v>
      </c>
      <c r="EN110">
        <v>3</v>
      </c>
      <c r="EO110">
        <v>5</v>
      </c>
      <c r="EP110">
        <v>1</v>
      </c>
      <c r="EQ110">
        <v>0</v>
      </c>
      <c r="ER110">
        <v>0</v>
      </c>
      <c r="ET110">
        <v>1400</v>
      </c>
      <c r="EU110" t="s">
        <v>2420</v>
      </c>
      <c r="EW110" t="s">
        <v>51</v>
      </c>
      <c r="EY110" t="s">
        <v>2249</v>
      </c>
      <c r="EZ110" t="s">
        <v>2406</v>
      </c>
      <c r="FA110">
        <v>1</v>
      </c>
      <c r="FB110">
        <v>0</v>
      </c>
      <c r="FC110">
        <v>0</v>
      </c>
      <c r="FD110">
        <v>0</v>
      </c>
      <c r="FE110">
        <v>0</v>
      </c>
      <c r="FF110">
        <v>0</v>
      </c>
      <c r="FG110">
        <v>0</v>
      </c>
      <c r="FH110">
        <v>0</v>
      </c>
      <c r="FJ110" t="s">
        <v>46</v>
      </c>
      <c r="FK110">
        <v>20000</v>
      </c>
      <c r="FL110" t="s">
        <v>24</v>
      </c>
      <c r="FN110" t="s">
        <v>46</v>
      </c>
      <c r="FO110" t="s">
        <v>2252</v>
      </c>
      <c r="FR110">
        <v>3000</v>
      </c>
      <c r="FS110">
        <v>500</v>
      </c>
      <c r="FT110">
        <v>0</v>
      </c>
      <c r="FU110">
        <v>3000</v>
      </c>
      <c r="FV110">
        <v>1000</v>
      </c>
      <c r="FW110">
        <v>2000</v>
      </c>
      <c r="FX110">
        <v>400</v>
      </c>
      <c r="FY110">
        <v>3000</v>
      </c>
      <c r="FZ110">
        <v>1000</v>
      </c>
      <c r="GA110">
        <v>13900</v>
      </c>
      <c r="GG110" t="s">
        <v>48</v>
      </c>
      <c r="GU110" t="s">
        <v>2357</v>
      </c>
      <c r="GV110">
        <v>0</v>
      </c>
      <c r="GW110">
        <v>0</v>
      </c>
      <c r="GX110">
        <v>0</v>
      </c>
      <c r="GY110">
        <v>1</v>
      </c>
      <c r="GZ110">
        <v>0</v>
      </c>
      <c r="HA110">
        <v>0</v>
      </c>
      <c r="HB110">
        <v>1</v>
      </c>
      <c r="HC110">
        <v>0</v>
      </c>
      <c r="HD110">
        <v>0</v>
      </c>
      <c r="HE110">
        <v>0</v>
      </c>
      <c r="HF110">
        <v>0</v>
      </c>
      <c r="HH110" t="s">
        <v>48</v>
      </c>
      <c r="HJ110" t="s">
        <v>48</v>
      </c>
      <c r="HL110" t="s">
        <v>48</v>
      </c>
      <c r="HN110">
        <v>0</v>
      </c>
      <c r="HO110">
        <v>0</v>
      </c>
      <c r="HP110">
        <v>0</v>
      </c>
      <c r="HQ110">
        <v>0</v>
      </c>
      <c r="HR110" t="s">
        <v>2409</v>
      </c>
      <c r="HT110">
        <v>0</v>
      </c>
      <c r="HU110">
        <v>2</v>
      </c>
      <c r="HV110">
        <v>0</v>
      </c>
      <c r="HW110">
        <v>0</v>
      </c>
      <c r="HX110">
        <v>0</v>
      </c>
      <c r="HY110">
        <v>2</v>
      </c>
      <c r="HZ110" t="s">
        <v>230</v>
      </c>
      <c r="IA110" t="s">
        <v>2410</v>
      </c>
      <c r="IB110" t="s">
        <v>48</v>
      </c>
      <c r="IC110" t="s">
        <v>2358</v>
      </c>
      <c r="IE110">
        <v>2</v>
      </c>
      <c r="IF110">
        <v>0</v>
      </c>
      <c r="IG110" t="s">
        <v>48</v>
      </c>
      <c r="IQ110">
        <v>0</v>
      </c>
      <c r="IR110">
        <v>0</v>
      </c>
      <c r="KI110" t="s">
        <v>2493</v>
      </c>
      <c r="KS110" t="s">
        <v>2260</v>
      </c>
      <c r="KT110" t="s">
        <v>2261</v>
      </c>
      <c r="KU110">
        <v>0</v>
      </c>
      <c r="KV110">
        <v>0</v>
      </c>
      <c r="KW110">
        <v>0</v>
      </c>
      <c r="KX110">
        <v>0</v>
      </c>
      <c r="KY110">
        <v>0</v>
      </c>
      <c r="KZ110">
        <v>0</v>
      </c>
      <c r="LA110">
        <v>0</v>
      </c>
      <c r="LB110">
        <v>0</v>
      </c>
      <c r="LC110">
        <v>0</v>
      </c>
      <c r="LD110">
        <v>1</v>
      </c>
      <c r="LE110">
        <v>0</v>
      </c>
      <c r="LH110" t="s">
        <v>2781</v>
      </c>
      <c r="LI110">
        <v>1</v>
      </c>
      <c r="LJ110">
        <v>1</v>
      </c>
      <c r="LK110">
        <v>1</v>
      </c>
      <c r="LL110">
        <v>0</v>
      </c>
      <c r="LM110">
        <v>0</v>
      </c>
      <c r="LN110">
        <v>0</v>
      </c>
      <c r="LO110">
        <v>0</v>
      </c>
      <c r="LP110" t="s">
        <v>2263</v>
      </c>
      <c r="LR110" t="s">
        <v>48</v>
      </c>
      <c r="LS110" t="s">
        <v>2612</v>
      </c>
      <c r="LT110" t="s">
        <v>2423</v>
      </c>
      <c r="LU110">
        <v>0</v>
      </c>
      <c r="LV110">
        <v>0</v>
      </c>
      <c r="LW110">
        <v>1</v>
      </c>
      <c r="LX110">
        <v>0</v>
      </c>
      <c r="LY110">
        <v>0</v>
      </c>
      <c r="LZ110">
        <v>0</v>
      </c>
      <c r="MA110">
        <v>0</v>
      </c>
      <c r="MB110">
        <v>0</v>
      </c>
      <c r="MC110" t="s">
        <v>2413</v>
      </c>
      <c r="MD110" t="s">
        <v>46</v>
      </c>
      <c r="ME110" t="s">
        <v>2424</v>
      </c>
      <c r="MG110" t="s">
        <v>128</v>
      </c>
      <c r="MI110" t="s">
        <v>46</v>
      </c>
      <c r="MJ110" t="s">
        <v>48</v>
      </c>
      <c r="MK110" t="s">
        <v>46</v>
      </c>
      <c r="ML110" t="s">
        <v>46</v>
      </c>
      <c r="MM110" t="s">
        <v>48</v>
      </c>
      <c r="MN110" t="s">
        <v>46</v>
      </c>
      <c r="MO110" t="s">
        <v>2299</v>
      </c>
      <c r="MP110" t="s">
        <v>2261</v>
      </c>
      <c r="MQ110">
        <v>1</v>
      </c>
      <c r="MR110">
        <v>0</v>
      </c>
      <c r="MS110">
        <v>0</v>
      </c>
      <c r="MT110">
        <v>0</v>
      </c>
      <c r="MU110">
        <v>0</v>
      </c>
      <c r="MV110">
        <v>0</v>
      </c>
      <c r="MW110">
        <v>0</v>
      </c>
      <c r="MX110">
        <v>0</v>
      </c>
      <c r="MY110">
        <v>0</v>
      </c>
      <c r="NB110" t="s">
        <v>46</v>
      </c>
      <c r="NC110" t="s">
        <v>2559</v>
      </c>
      <c r="ND110">
        <v>0</v>
      </c>
      <c r="NE110">
        <v>0</v>
      </c>
      <c r="NF110">
        <v>0</v>
      </c>
      <c r="NG110">
        <v>0</v>
      </c>
      <c r="NH110">
        <v>1</v>
      </c>
      <c r="NI110">
        <v>0</v>
      </c>
      <c r="NJ110">
        <v>1</v>
      </c>
      <c r="NK110">
        <v>0</v>
      </c>
      <c r="NL110">
        <v>0</v>
      </c>
      <c r="NM110">
        <v>0</v>
      </c>
      <c r="NN110">
        <v>0</v>
      </c>
      <c r="NO110">
        <v>0</v>
      </c>
      <c r="NP110">
        <v>0</v>
      </c>
      <c r="NQ110">
        <v>0</v>
      </c>
      <c r="NR110">
        <v>0</v>
      </c>
      <c r="NS110">
        <v>0</v>
      </c>
      <c r="NT110">
        <v>0</v>
      </c>
      <c r="NW110" t="s">
        <v>2299</v>
      </c>
      <c r="NX110" t="s">
        <v>48</v>
      </c>
      <c r="NY110" t="s">
        <v>51</v>
      </c>
      <c r="NZ110">
        <v>0</v>
      </c>
      <c r="OA110">
        <v>0</v>
      </c>
      <c r="OB110">
        <v>0</v>
      </c>
      <c r="OC110">
        <v>0</v>
      </c>
      <c r="OD110">
        <v>0</v>
      </c>
      <c r="OE110">
        <v>0</v>
      </c>
      <c r="OF110">
        <v>0</v>
      </c>
      <c r="OG110">
        <v>0</v>
      </c>
      <c r="OH110">
        <v>0</v>
      </c>
      <c r="OI110">
        <v>0</v>
      </c>
      <c r="OJ110">
        <v>0</v>
      </c>
      <c r="OK110">
        <v>0</v>
      </c>
      <c r="OL110">
        <v>1</v>
      </c>
      <c r="OM110">
        <v>0</v>
      </c>
      <c r="PA110" t="s">
        <v>51</v>
      </c>
      <c r="PB110">
        <v>0</v>
      </c>
      <c r="PC110">
        <v>0</v>
      </c>
      <c r="PD110">
        <v>0</v>
      </c>
      <c r="PE110">
        <v>0</v>
      </c>
      <c r="PF110">
        <v>0</v>
      </c>
      <c r="PG110">
        <v>0</v>
      </c>
      <c r="PH110">
        <v>0</v>
      </c>
      <c r="PI110">
        <v>0</v>
      </c>
      <c r="PJ110">
        <v>0</v>
      </c>
      <c r="PK110">
        <v>0</v>
      </c>
      <c r="PL110">
        <v>0</v>
      </c>
      <c r="PM110">
        <v>0</v>
      </c>
      <c r="PN110">
        <v>1</v>
      </c>
      <c r="PO110">
        <v>0</v>
      </c>
      <c r="QC110" t="s">
        <v>51</v>
      </c>
      <c r="QD110">
        <v>0</v>
      </c>
      <c r="QE110">
        <v>0</v>
      </c>
      <c r="QF110">
        <v>0</v>
      </c>
      <c r="QG110">
        <v>0</v>
      </c>
      <c r="QH110">
        <v>0</v>
      </c>
      <c r="QI110">
        <v>0</v>
      </c>
      <c r="QJ110">
        <v>0</v>
      </c>
      <c r="QK110">
        <v>0</v>
      </c>
      <c r="QL110">
        <v>0</v>
      </c>
      <c r="QM110">
        <v>0</v>
      </c>
      <c r="QN110">
        <v>1</v>
      </c>
      <c r="QP110" t="s">
        <v>51</v>
      </c>
      <c r="QQ110">
        <v>0</v>
      </c>
      <c r="QR110">
        <v>0</v>
      </c>
      <c r="QS110">
        <v>0</v>
      </c>
      <c r="QT110">
        <v>0</v>
      </c>
      <c r="QU110">
        <v>0</v>
      </c>
      <c r="QV110">
        <v>0</v>
      </c>
      <c r="QW110">
        <v>0</v>
      </c>
      <c r="QX110">
        <v>0</v>
      </c>
      <c r="QY110">
        <v>0</v>
      </c>
      <c r="QZ110">
        <v>0</v>
      </c>
      <c r="RA110">
        <v>1</v>
      </c>
      <c r="RC110" t="s">
        <v>51</v>
      </c>
      <c r="RD110">
        <v>0</v>
      </c>
      <c r="RE110">
        <v>0</v>
      </c>
      <c r="RF110">
        <v>0</v>
      </c>
      <c r="RG110">
        <v>0</v>
      </c>
      <c r="RH110">
        <v>0</v>
      </c>
      <c r="RI110">
        <v>0</v>
      </c>
      <c r="RJ110">
        <v>0</v>
      </c>
      <c r="RK110">
        <v>0</v>
      </c>
      <c r="RL110">
        <v>0</v>
      </c>
      <c r="RM110">
        <v>0</v>
      </c>
      <c r="RN110">
        <v>1</v>
      </c>
      <c r="RP110" t="s">
        <v>51</v>
      </c>
      <c r="RQ110">
        <v>0</v>
      </c>
      <c r="RR110">
        <v>0</v>
      </c>
      <c r="RS110">
        <v>0</v>
      </c>
      <c r="RT110">
        <v>0</v>
      </c>
      <c r="RU110">
        <v>0</v>
      </c>
      <c r="RV110">
        <v>0</v>
      </c>
      <c r="RW110">
        <v>0</v>
      </c>
      <c r="RX110">
        <v>0</v>
      </c>
      <c r="RY110">
        <v>0</v>
      </c>
      <c r="RZ110">
        <v>0</v>
      </c>
      <c r="SA110">
        <v>1</v>
      </c>
      <c r="SC110" t="s">
        <v>51</v>
      </c>
      <c r="SD110">
        <v>0</v>
      </c>
      <c r="SE110">
        <v>0</v>
      </c>
      <c r="SF110">
        <v>0</v>
      </c>
      <c r="SG110">
        <v>0</v>
      </c>
      <c r="SH110">
        <v>0</v>
      </c>
      <c r="SI110">
        <v>0</v>
      </c>
      <c r="SJ110">
        <v>0</v>
      </c>
      <c r="SK110">
        <v>0</v>
      </c>
      <c r="SL110">
        <v>0</v>
      </c>
      <c r="SM110">
        <v>0</v>
      </c>
      <c r="SN110">
        <v>1</v>
      </c>
      <c r="SP110" t="s">
        <v>51</v>
      </c>
      <c r="SQ110">
        <v>0</v>
      </c>
      <c r="SR110">
        <v>0</v>
      </c>
      <c r="SS110">
        <v>0</v>
      </c>
      <c r="ST110">
        <v>0</v>
      </c>
      <c r="SU110">
        <v>0</v>
      </c>
      <c r="SV110">
        <v>0</v>
      </c>
      <c r="SW110">
        <v>0</v>
      </c>
      <c r="SX110">
        <v>0</v>
      </c>
      <c r="SY110">
        <v>0</v>
      </c>
      <c r="SZ110">
        <v>0</v>
      </c>
      <c r="TA110">
        <v>1</v>
      </c>
      <c r="TC110" t="s">
        <v>51</v>
      </c>
      <c r="TD110">
        <v>0</v>
      </c>
      <c r="TE110">
        <v>0</v>
      </c>
      <c r="TF110">
        <v>0</v>
      </c>
      <c r="TG110">
        <v>0</v>
      </c>
      <c r="TH110">
        <v>0</v>
      </c>
      <c r="TI110">
        <v>0</v>
      </c>
      <c r="TJ110">
        <v>0</v>
      </c>
      <c r="TK110">
        <v>0</v>
      </c>
      <c r="TL110">
        <v>0</v>
      </c>
      <c r="TM110">
        <v>0</v>
      </c>
      <c r="TN110">
        <v>1</v>
      </c>
      <c r="TP110" t="s">
        <v>51</v>
      </c>
      <c r="TQ110">
        <v>0</v>
      </c>
      <c r="TR110">
        <v>0</v>
      </c>
      <c r="TS110">
        <v>0</v>
      </c>
      <c r="TT110">
        <v>0</v>
      </c>
      <c r="TU110">
        <v>0</v>
      </c>
      <c r="TV110">
        <v>0</v>
      </c>
      <c r="TW110">
        <v>0</v>
      </c>
      <c r="TX110">
        <v>0</v>
      </c>
      <c r="TY110">
        <v>0</v>
      </c>
      <c r="TZ110">
        <v>0</v>
      </c>
      <c r="UA110">
        <v>1</v>
      </c>
      <c r="UC110" t="s">
        <v>51</v>
      </c>
      <c r="UD110">
        <v>1</v>
      </c>
      <c r="UE110">
        <v>0</v>
      </c>
      <c r="UF110">
        <v>0</v>
      </c>
      <c r="UG110">
        <v>0</v>
      </c>
      <c r="UH110">
        <v>0</v>
      </c>
      <c r="UI110">
        <v>0</v>
      </c>
      <c r="UJ110">
        <v>0</v>
      </c>
      <c r="UK110">
        <v>0</v>
      </c>
      <c r="UL110">
        <v>0</v>
      </c>
      <c r="UM110">
        <v>0</v>
      </c>
      <c r="UN110">
        <v>0</v>
      </c>
      <c r="UO110">
        <v>0</v>
      </c>
      <c r="UP110">
        <v>0</v>
      </c>
      <c r="UQ110" t="s">
        <v>48</v>
      </c>
      <c r="UR110" t="s">
        <v>46</v>
      </c>
      <c r="US110" t="s">
        <v>48</v>
      </c>
      <c r="VF110" t="s">
        <v>2306</v>
      </c>
      <c r="VG110">
        <v>0</v>
      </c>
      <c r="VH110">
        <v>0</v>
      </c>
      <c r="VI110">
        <v>1</v>
      </c>
      <c r="VJ110">
        <v>1</v>
      </c>
      <c r="VK110">
        <v>0</v>
      </c>
      <c r="VL110">
        <v>0</v>
      </c>
      <c r="VM110">
        <v>0</v>
      </c>
      <c r="VN110">
        <v>0</v>
      </c>
      <c r="VO110">
        <v>0</v>
      </c>
      <c r="VP110">
        <v>0</v>
      </c>
      <c r="VQ110">
        <v>0</v>
      </c>
      <c r="VR110">
        <v>0</v>
      </c>
      <c r="WG110" t="s">
        <v>2425</v>
      </c>
      <c r="WH110">
        <v>1</v>
      </c>
      <c r="WI110">
        <v>1</v>
      </c>
      <c r="WJ110">
        <v>1</v>
      </c>
      <c r="WK110">
        <v>0</v>
      </c>
      <c r="WL110">
        <v>0</v>
      </c>
      <c r="WM110">
        <v>0</v>
      </c>
      <c r="WN110">
        <v>0</v>
      </c>
      <c r="WO110">
        <v>0</v>
      </c>
      <c r="WP110">
        <v>0</v>
      </c>
      <c r="WQ110">
        <v>0</v>
      </c>
      <c r="WR110">
        <v>0</v>
      </c>
      <c r="WT110" t="s">
        <v>2275</v>
      </c>
      <c r="WV110" t="s">
        <v>2276</v>
      </c>
      <c r="XA110">
        <v>260702459</v>
      </c>
      <c r="XB110" t="s">
        <v>3348</v>
      </c>
      <c r="XC110" t="s">
        <v>3349</v>
      </c>
      <c r="XF110" t="s">
        <v>54</v>
      </c>
      <c r="XG110" t="s">
        <v>55</v>
      </c>
      <c r="XI110">
        <v>109</v>
      </c>
    </row>
    <row r="111" spans="1:633" x14ac:dyDescent="0.75">
      <c r="A111" t="s">
        <v>3350</v>
      </c>
      <c r="B111" t="s">
        <v>3351</v>
      </c>
      <c r="C111" t="s">
        <v>3191</v>
      </c>
      <c r="D111" t="s">
        <v>56</v>
      </c>
      <c r="E111" t="s">
        <v>57</v>
      </c>
      <c r="F111" t="s">
        <v>100</v>
      </c>
      <c r="G111" t="s">
        <v>20</v>
      </c>
      <c r="H111" t="s">
        <v>329</v>
      </c>
      <c r="L111">
        <v>2</v>
      </c>
      <c r="M111" t="s">
        <v>2404</v>
      </c>
      <c r="N111" t="s">
        <v>329</v>
      </c>
      <c r="P111" t="s">
        <v>59</v>
      </c>
      <c r="Q111" t="s">
        <v>46</v>
      </c>
      <c r="R111" t="s">
        <v>59</v>
      </c>
      <c r="S111">
        <v>30</v>
      </c>
      <c r="T111" t="s">
        <v>2235</v>
      </c>
      <c r="U111">
        <v>4</v>
      </c>
      <c r="W111" t="s">
        <v>46</v>
      </c>
      <c r="Z111" t="s">
        <v>48</v>
      </c>
      <c r="AA111" t="s">
        <v>2236</v>
      </c>
      <c r="AB111" t="s">
        <v>9</v>
      </c>
      <c r="AC111" t="s">
        <v>2405</v>
      </c>
      <c r="BI111" t="s">
        <v>82</v>
      </c>
      <c r="BJ111" t="s">
        <v>2244</v>
      </c>
      <c r="BL111" t="s">
        <v>2244</v>
      </c>
      <c r="BN111" t="s">
        <v>2244</v>
      </c>
      <c r="BP111" t="s">
        <v>2244</v>
      </c>
      <c r="BR111" t="s">
        <v>2244</v>
      </c>
      <c r="BT111" t="s">
        <v>2244</v>
      </c>
      <c r="BV111" t="s">
        <v>2315</v>
      </c>
      <c r="BX111" t="s">
        <v>2247</v>
      </c>
      <c r="BY111">
        <v>1</v>
      </c>
      <c r="BZ111">
        <v>0</v>
      </c>
      <c r="CA111">
        <v>0</v>
      </c>
      <c r="CB111">
        <v>0</v>
      </c>
      <c r="CC111">
        <v>0</v>
      </c>
      <c r="CD111">
        <v>0</v>
      </c>
      <c r="CE111">
        <v>0</v>
      </c>
      <c r="CF111">
        <v>0</v>
      </c>
      <c r="DD111" t="s">
        <v>2471</v>
      </c>
      <c r="DE111">
        <v>1</v>
      </c>
      <c r="DF111">
        <v>0</v>
      </c>
      <c r="DG111">
        <v>1</v>
      </c>
      <c r="DH111">
        <v>0</v>
      </c>
      <c r="DI111">
        <v>0</v>
      </c>
      <c r="DJ111">
        <v>0</v>
      </c>
      <c r="DK111">
        <v>0</v>
      </c>
      <c r="DL111">
        <v>0</v>
      </c>
      <c r="DM111">
        <v>0</v>
      </c>
      <c r="DN111">
        <v>0</v>
      </c>
      <c r="DP111">
        <v>1</v>
      </c>
      <c r="DQ111">
        <v>0</v>
      </c>
      <c r="DR111">
        <v>0</v>
      </c>
      <c r="DS111">
        <v>0</v>
      </c>
      <c r="DT111">
        <v>1</v>
      </c>
      <c r="DU111">
        <v>1</v>
      </c>
      <c r="DV111">
        <v>0</v>
      </c>
      <c r="DW111">
        <v>0</v>
      </c>
      <c r="DX111">
        <v>0</v>
      </c>
      <c r="DY111">
        <v>1</v>
      </c>
      <c r="DZ111">
        <v>2</v>
      </c>
      <c r="EA111">
        <v>0</v>
      </c>
      <c r="EB111">
        <v>1</v>
      </c>
      <c r="EC111">
        <v>0</v>
      </c>
      <c r="ED111">
        <v>0</v>
      </c>
      <c r="EE111">
        <v>1</v>
      </c>
      <c r="EF111">
        <v>0</v>
      </c>
      <c r="EG111">
        <v>1</v>
      </c>
      <c r="EH111">
        <v>1</v>
      </c>
      <c r="EI111">
        <v>2</v>
      </c>
      <c r="EJ111">
        <v>2</v>
      </c>
      <c r="EK111">
        <v>0</v>
      </c>
      <c r="EL111">
        <v>0</v>
      </c>
      <c r="EM111">
        <v>0</v>
      </c>
      <c r="EN111">
        <v>0</v>
      </c>
      <c r="EO111">
        <v>0</v>
      </c>
      <c r="EP111">
        <v>1</v>
      </c>
      <c r="EQ111">
        <v>0</v>
      </c>
      <c r="ET111">
        <v>1400</v>
      </c>
      <c r="EU111" t="s">
        <v>2420</v>
      </c>
      <c r="EW111" t="s">
        <v>2666</v>
      </c>
      <c r="EY111" t="s">
        <v>2249</v>
      </c>
      <c r="EZ111" t="s">
        <v>2406</v>
      </c>
      <c r="FA111">
        <v>1</v>
      </c>
      <c r="FB111">
        <v>0</v>
      </c>
      <c r="FC111">
        <v>0</v>
      </c>
      <c r="FD111">
        <v>0</v>
      </c>
      <c r="FE111">
        <v>0</v>
      </c>
      <c r="FF111">
        <v>0</v>
      </c>
      <c r="FG111">
        <v>0</v>
      </c>
      <c r="FH111">
        <v>0</v>
      </c>
      <c r="FJ111" t="s">
        <v>46</v>
      </c>
      <c r="FK111">
        <v>19000</v>
      </c>
      <c r="FL111" t="s">
        <v>2407</v>
      </c>
      <c r="FN111" t="s">
        <v>48</v>
      </c>
      <c r="FO111" t="s">
        <v>2252</v>
      </c>
      <c r="FR111">
        <v>3000</v>
      </c>
      <c r="FS111">
        <v>500</v>
      </c>
      <c r="FT111">
        <v>0</v>
      </c>
      <c r="FU111">
        <v>3000</v>
      </c>
      <c r="FV111">
        <v>1000</v>
      </c>
      <c r="FW111">
        <v>0</v>
      </c>
      <c r="FX111">
        <v>400</v>
      </c>
      <c r="FY111">
        <v>4000</v>
      </c>
      <c r="FZ111">
        <v>2000</v>
      </c>
      <c r="GA111">
        <v>13900</v>
      </c>
      <c r="GG111" t="s">
        <v>48</v>
      </c>
      <c r="GU111" t="s">
        <v>3352</v>
      </c>
      <c r="GV111">
        <v>0</v>
      </c>
      <c r="GW111">
        <v>1</v>
      </c>
      <c r="GX111">
        <v>0</v>
      </c>
      <c r="GY111">
        <v>1</v>
      </c>
      <c r="GZ111">
        <v>1</v>
      </c>
      <c r="HA111">
        <v>0</v>
      </c>
      <c r="HB111">
        <v>0</v>
      </c>
      <c r="HC111">
        <v>0</v>
      </c>
      <c r="HD111">
        <v>0</v>
      </c>
      <c r="HE111">
        <v>0</v>
      </c>
      <c r="HF111">
        <v>0</v>
      </c>
      <c r="HH111" t="s">
        <v>48</v>
      </c>
      <c r="HJ111" t="s">
        <v>48</v>
      </c>
      <c r="HL111" t="s">
        <v>48</v>
      </c>
      <c r="HN111">
        <v>0</v>
      </c>
      <c r="HO111">
        <v>0</v>
      </c>
      <c r="HP111">
        <v>0</v>
      </c>
      <c r="HQ111">
        <v>0</v>
      </c>
      <c r="HR111" t="s">
        <v>2409</v>
      </c>
      <c r="HT111">
        <v>0</v>
      </c>
      <c r="HU111">
        <v>2</v>
      </c>
      <c r="HV111">
        <v>0</v>
      </c>
      <c r="HW111">
        <v>0</v>
      </c>
      <c r="HX111">
        <v>0</v>
      </c>
      <c r="HY111">
        <v>2</v>
      </c>
      <c r="HZ111" t="s">
        <v>230</v>
      </c>
      <c r="IA111" t="s">
        <v>2410</v>
      </c>
      <c r="IB111" t="s">
        <v>48</v>
      </c>
      <c r="IC111" t="s">
        <v>2358</v>
      </c>
      <c r="IE111">
        <v>2</v>
      </c>
      <c r="IF111">
        <v>0</v>
      </c>
      <c r="IQ111">
        <v>0</v>
      </c>
      <c r="IR111">
        <v>0</v>
      </c>
      <c r="KI111" t="s">
        <v>2493</v>
      </c>
      <c r="KS111" t="s">
        <v>2260</v>
      </c>
      <c r="KT111" t="s">
        <v>2261</v>
      </c>
      <c r="KU111">
        <v>0</v>
      </c>
      <c r="KV111">
        <v>0</v>
      </c>
      <c r="KW111">
        <v>0</v>
      </c>
      <c r="KX111">
        <v>0</v>
      </c>
      <c r="KY111">
        <v>0</v>
      </c>
      <c r="KZ111">
        <v>0</v>
      </c>
      <c r="LA111">
        <v>0</v>
      </c>
      <c r="LB111">
        <v>0</v>
      </c>
      <c r="LC111">
        <v>0</v>
      </c>
      <c r="LD111">
        <v>1</v>
      </c>
      <c r="LE111">
        <v>0</v>
      </c>
      <c r="LH111" t="s">
        <v>2781</v>
      </c>
      <c r="LI111">
        <v>1</v>
      </c>
      <c r="LJ111">
        <v>1</v>
      </c>
      <c r="LK111">
        <v>1</v>
      </c>
      <c r="LL111">
        <v>0</v>
      </c>
      <c r="LM111">
        <v>0</v>
      </c>
      <c r="LN111">
        <v>0</v>
      </c>
      <c r="LO111">
        <v>0</v>
      </c>
      <c r="LP111" t="s">
        <v>2263</v>
      </c>
      <c r="LR111" t="s">
        <v>48</v>
      </c>
      <c r="LS111" t="s">
        <v>2324</v>
      </c>
      <c r="LT111" t="s">
        <v>2423</v>
      </c>
      <c r="LU111">
        <v>0</v>
      </c>
      <c r="LV111">
        <v>0</v>
      </c>
      <c r="LW111">
        <v>1</v>
      </c>
      <c r="LX111">
        <v>0</v>
      </c>
      <c r="LY111">
        <v>0</v>
      </c>
      <c r="LZ111">
        <v>0</v>
      </c>
      <c r="MA111">
        <v>0</v>
      </c>
      <c r="MB111">
        <v>0</v>
      </c>
      <c r="MC111" t="s">
        <v>2413</v>
      </c>
      <c r="MD111" t="s">
        <v>46</v>
      </c>
      <c r="ME111" t="s">
        <v>2424</v>
      </c>
      <c r="MG111" t="s">
        <v>128</v>
      </c>
      <c r="MI111" t="s">
        <v>46</v>
      </c>
      <c r="MJ111" t="s">
        <v>48</v>
      </c>
      <c r="MK111" t="s">
        <v>46</v>
      </c>
      <c r="ML111" t="s">
        <v>46</v>
      </c>
      <c r="MM111" t="s">
        <v>48</v>
      </c>
      <c r="MN111" t="s">
        <v>48</v>
      </c>
      <c r="MO111" t="s">
        <v>2299</v>
      </c>
      <c r="MP111" t="s">
        <v>2261</v>
      </c>
      <c r="MQ111">
        <v>1</v>
      </c>
      <c r="MR111">
        <v>0</v>
      </c>
      <c r="MS111">
        <v>0</v>
      </c>
      <c r="MT111">
        <v>0</v>
      </c>
      <c r="MU111">
        <v>0</v>
      </c>
      <c r="MV111">
        <v>0</v>
      </c>
      <c r="MW111">
        <v>0</v>
      </c>
      <c r="MX111">
        <v>0</v>
      </c>
      <c r="MY111">
        <v>0</v>
      </c>
      <c r="NB111" t="s">
        <v>46</v>
      </c>
      <c r="NC111" t="s">
        <v>2448</v>
      </c>
      <c r="ND111">
        <v>0</v>
      </c>
      <c r="NE111">
        <v>0</v>
      </c>
      <c r="NF111">
        <v>0</v>
      </c>
      <c r="NG111">
        <v>0</v>
      </c>
      <c r="NH111">
        <v>1</v>
      </c>
      <c r="NI111">
        <v>0</v>
      </c>
      <c r="NJ111">
        <v>1</v>
      </c>
      <c r="NK111">
        <v>0</v>
      </c>
      <c r="NL111">
        <v>0</v>
      </c>
      <c r="NM111">
        <v>0</v>
      </c>
      <c r="NN111">
        <v>0</v>
      </c>
      <c r="NO111">
        <v>0</v>
      </c>
      <c r="NP111">
        <v>0</v>
      </c>
      <c r="NQ111">
        <v>0</v>
      </c>
      <c r="NR111">
        <v>0</v>
      </c>
      <c r="NS111">
        <v>0</v>
      </c>
      <c r="NT111">
        <v>0</v>
      </c>
      <c r="NW111" t="s">
        <v>2299</v>
      </c>
      <c r="NX111" t="s">
        <v>48</v>
      </c>
      <c r="NY111" t="s">
        <v>51</v>
      </c>
      <c r="NZ111">
        <v>0</v>
      </c>
      <c r="OA111">
        <v>0</v>
      </c>
      <c r="OB111">
        <v>0</v>
      </c>
      <c r="OC111">
        <v>0</v>
      </c>
      <c r="OD111">
        <v>0</v>
      </c>
      <c r="OE111">
        <v>0</v>
      </c>
      <c r="OF111">
        <v>0</v>
      </c>
      <c r="OG111">
        <v>0</v>
      </c>
      <c r="OH111">
        <v>0</v>
      </c>
      <c r="OI111">
        <v>0</v>
      </c>
      <c r="OJ111">
        <v>0</v>
      </c>
      <c r="OK111">
        <v>0</v>
      </c>
      <c r="OL111">
        <v>1</v>
      </c>
      <c r="OM111">
        <v>0</v>
      </c>
      <c r="PA111" t="s">
        <v>51</v>
      </c>
      <c r="PB111">
        <v>0</v>
      </c>
      <c r="PC111">
        <v>0</v>
      </c>
      <c r="PD111">
        <v>0</v>
      </c>
      <c r="PE111">
        <v>0</v>
      </c>
      <c r="PF111">
        <v>0</v>
      </c>
      <c r="PG111">
        <v>0</v>
      </c>
      <c r="PH111">
        <v>0</v>
      </c>
      <c r="PI111">
        <v>0</v>
      </c>
      <c r="PJ111">
        <v>0</v>
      </c>
      <c r="PK111">
        <v>0</v>
      </c>
      <c r="PL111">
        <v>0</v>
      </c>
      <c r="PM111">
        <v>0</v>
      </c>
      <c r="PN111">
        <v>1</v>
      </c>
      <c r="PO111">
        <v>0</v>
      </c>
      <c r="QC111" t="s">
        <v>51</v>
      </c>
      <c r="QD111">
        <v>0</v>
      </c>
      <c r="QE111">
        <v>0</v>
      </c>
      <c r="QF111">
        <v>0</v>
      </c>
      <c r="QG111">
        <v>0</v>
      </c>
      <c r="QH111">
        <v>0</v>
      </c>
      <c r="QI111">
        <v>0</v>
      </c>
      <c r="QJ111">
        <v>0</v>
      </c>
      <c r="QK111">
        <v>0</v>
      </c>
      <c r="QL111">
        <v>0</v>
      </c>
      <c r="QM111">
        <v>0</v>
      </c>
      <c r="QN111">
        <v>1</v>
      </c>
      <c r="QP111" t="s">
        <v>51</v>
      </c>
      <c r="QQ111">
        <v>0</v>
      </c>
      <c r="QR111">
        <v>0</v>
      </c>
      <c r="QS111">
        <v>0</v>
      </c>
      <c r="QT111">
        <v>0</v>
      </c>
      <c r="QU111">
        <v>0</v>
      </c>
      <c r="QV111">
        <v>0</v>
      </c>
      <c r="QW111">
        <v>0</v>
      </c>
      <c r="QX111">
        <v>0</v>
      </c>
      <c r="QY111">
        <v>0</v>
      </c>
      <c r="QZ111">
        <v>0</v>
      </c>
      <c r="RA111">
        <v>1</v>
      </c>
      <c r="RC111" t="s">
        <v>51</v>
      </c>
      <c r="RD111">
        <v>0</v>
      </c>
      <c r="RE111">
        <v>0</v>
      </c>
      <c r="RF111">
        <v>0</v>
      </c>
      <c r="RG111">
        <v>0</v>
      </c>
      <c r="RH111">
        <v>0</v>
      </c>
      <c r="RI111">
        <v>0</v>
      </c>
      <c r="RJ111">
        <v>0</v>
      </c>
      <c r="RK111">
        <v>0</v>
      </c>
      <c r="RL111">
        <v>0</v>
      </c>
      <c r="RM111">
        <v>0</v>
      </c>
      <c r="RN111">
        <v>1</v>
      </c>
      <c r="RP111" t="s">
        <v>51</v>
      </c>
      <c r="RQ111">
        <v>0</v>
      </c>
      <c r="RR111">
        <v>0</v>
      </c>
      <c r="RS111">
        <v>0</v>
      </c>
      <c r="RT111">
        <v>0</v>
      </c>
      <c r="RU111">
        <v>0</v>
      </c>
      <c r="RV111">
        <v>0</v>
      </c>
      <c r="RW111">
        <v>0</v>
      </c>
      <c r="RX111">
        <v>0</v>
      </c>
      <c r="RY111">
        <v>0</v>
      </c>
      <c r="RZ111">
        <v>0</v>
      </c>
      <c r="SA111">
        <v>1</v>
      </c>
      <c r="SC111" t="s">
        <v>51</v>
      </c>
      <c r="SD111">
        <v>0</v>
      </c>
      <c r="SE111">
        <v>0</v>
      </c>
      <c r="SF111">
        <v>0</v>
      </c>
      <c r="SG111">
        <v>0</v>
      </c>
      <c r="SH111">
        <v>0</v>
      </c>
      <c r="SI111">
        <v>0</v>
      </c>
      <c r="SJ111">
        <v>0</v>
      </c>
      <c r="SK111">
        <v>0</v>
      </c>
      <c r="SL111">
        <v>0</v>
      </c>
      <c r="SM111">
        <v>0</v>
      </c>
      <c r="SN111">
        <v>1</v>
      </c>
      <c r="SP111" t="s">
        <v>51</v>
      </c>
      <c r="SQ111">
        <v>0</v>
      </c>
      <c r="SR111">
        <v>0</v>
      </c>
      <c r="SS111">
        <v>0</v>
      </c>
      <c r="ST111">
        <v>0</v>
      </c>
      <c r="SU111">
        <v>0</v>
      </c>
      <c r="SV111">
        <v>0</v>
      </c>
      <c r="SW111">
        <v>0</v>
      </c>
      <c r="SX111">
        <v>0</v>
      </c>
      <c r="SY111">
        <v>0</v>
      </c>
      <c r="SZ111">
        <v>0</v>
      </c>
      <c r="TA111">
        <v>1</v>
      </c>
      <c r="TC111" t="s">
        <v>51</v>
      </c>
      <c r="TD111">
        <v>0</v>
      </c>
      <c r="TE111">
        <v>0</v>
      </c>
      <c r="TF111">
        <v>0</v>
      </c>
      <c r="TG111">
        <v>0</v>
      </c>
      <c r="TH111">
        <v>0</v>
      </c>
      <c r="TI111">
        <v>0</v>
      </c>
      <c r="TJ111">
        <v>0</v>
      </c>
      <c r="TK111">
        <v>0</v>
      </c>
      <c r="TL111">
        <v>0</v>
      </c>
      <c r="TM111">
        <v>0</v>
      </c>
      <c r="TN111">
        <v>1</v>
      </c>
      <c r="TP111" t="s">
        <v>51</v>
      </c>
      <c r="TQ111">
        <v>0</v>
      </c>
      <c r="TR111">
        <v>0</v>
      </c>
      <c r="TS111">
        <v>0</v>
      </c>
      <c r="TT111">
        <v>0</v>
      </c>
      <c r="TU111">
        <v>0</v>
      </c>
      <c r="TV111">
        <v>0</v>
      </c>
      <c r="TW111">
        <v>0</v>
      </c>
      <c r="TX111">
        <v>0</v>
      </c>
      <c r="TY111">
        <v>0</v>
      </c>
      <c r="TZ111">
        <v>0</v>
      </c>
      <c r="UA111">
        <v>1</v>
      </c>
      <c r="UC111" t="s">
        <v>51</v>
      </c>
      <c r="UD111">
        <v>1</v>
      </c>
      <c r="UE111">
        <v>0</v>
      </c>
      <c r="UF111">
        <v>0</v>
      </c>
      <c r="UG111">
        <v>0</v>
      </c>
      <c r="UH111">
        <v>0</v>
      </c>
      <c r="UI111">
        <v>0</v>
      </c>
      <c r="UJ111">
        <v>0</v>
      </c>
      <c r="UK111">
        <v>0</v>
      </c>
      <c r="UL111">
        <v>0</v>
      </c>
      <c r="UM111">
        <v>0</v>
      </c>
      <c r="UN111">
        <v>0</v>
      </c>
      <c r="UO111">
        <v>0</v>
      </c>
      <c r="UP111">
        <v>0</v>
      </c>
      <c r="UQ111" t="s">
        <v>48</v>
      </c>
      <c r="UR111" t="s">
        <v>46</v>
      </c>
      <c r="US111" t="s">
        <v>48</v>
      </c>
      <c r="VF111" t="s">
        <v>3353</v>
      </c>
      <c r="VG111">
        <v>0</v>
      </c>
      <c r="VH111">
        <v>0</v>
      </c>
      <c r="VI111">
        <v>1</v>
      </c>
      <c r="VJ111">
        <v>1</v>
      </c>
      <c r="VK111">
        <v>0</v>
      </c>
      <c r="VL111">
        <v>0</v>
      </c>
      <c r="VM111">
        <v>0</v>
      </c>
      <c r="VN111">
        <v>0</v>
      </c>
      <c r="VO111">
        <v>0</v>
      </c>
      <c r="VP111">
        <v>0</v>
      </c>
      <c r="VQ111">
        <v>0</v>
      </c>
      <c r="VR111">
        <v>0</v>
      </c>
      <c r="WG111" t="s">
        <v>3342</v>
      </c>
      <c r="WH111">
        <v>1</v>
      </c>
      <c r="WI111">
        <v>1</v>
      </c>
      <c r="WJ111">
        <v>0</v>
      </c>
      <c r="WK111">
        <v>0</v>
      </c>
      <c r="WL111">
        <v>0</v>
      </c>
      <c r="WM111">
        <v>0</v>
      </c>
      <c r="WN111">
        <v>0</v>
      </c>
      <c r="WO111">
        <v>0</v>
      </c>
      <c r="WP111">
        <v>0</v>
      </c>
      <c r="WQ111">
        <v>0</v>
      </c>
      <c r="WR111">
        <v>0</v>
      </c>
      <c r="WT111" t="s">
        <v>2275</v>
      </c>
      <c r="WV111" t="s">
        <v>2276</v>
      </c>
      <c r="XA111">
        <v>260702469</v>
      </c>
      <c r="XB111" t="s">
        <v>3354</v>
      </c>
      <c r="XC111" t="s">
        <v>3355</v>
      </c>
      <c r="XF111" t="s">
        <v>54</v>
      </c>
      <c r="XG111" t="s">
        <v>55</v>
      </c>
      <c r="XI111">
        <v>110</v>
      </c>
    </row>
    <row r="112" spans="1:633" x14ac:dyDescent="0.75">
      <c r="A112" t="s">
        <v>3356</v>
      </c>
      <c r="B112" t="s">
        <v>3357</v>
      </c>
      <c r="C112" t="s">
        <v>3191</v>
      </c>
      <c r="D112" t="s">
        <v>77</v>
      </c>
      <c r="E112" t="s">
        <v>78</v>
      </c>
      <c r="F112" t="s">
        <v>63</v>
      </c>
      <c r="G112" t="s">
        <v>20</v>
      </c>
      <c r="H112" t="s">
        <v>201</v>
      </c>
      <c r="L112">
        <v>2</v>
      </c>
      <c r="M112" t="s">
        <v>2892</v>
      </c>
      <c r="N112" t="s">
        <v>201</v>
      </c>
      <c r="P112" t="s">
        <v>59</v>
      </c>
      <c r="Q112" t="s">
        <v>46</v>
      </c>
      <c r="R112" t="s">
        <v>59</v>
      </c>
      <c r="S112">
        <v>50</v>
      </c>
      <c r="T112" t="s">
        <v>2235</v>
      </c>
      <c r="U112">
        <v>10</v>
      </c>
      <c r="W112" t="s">
        <v>46</v>
      </c>
      <c r="Z112" t="s">
        <v>48</v>
      </c>
      <c r="AA112" t="s">
        <v>2236</v>
      </c>
      <c r="AB112" t="s">
        <v>2312</v>
      </c>
      <c r="AC112" t="s">
        <v>2283</v>
      </c>
      <c r="AD112" t="s">
        <v>48</v>
      </c>
      <c r="AE112" t="s">
        <v>2239</v>
      </c>
      <c r="AH112" t="s">
        <v>3358</v>
      </c>
      <c r="AI112" t="s">
        <v>2240</v>
      </c>
      <c r="AJ112" t="s">
        <v>2241</v>
      </c>
      <c r="AM112" t="s">
        <v>3359</v>
      </c>
      <c r="AN112">
        <v>1</v>
      </c>
      <c r="AO112">
        <v>1</v>
      </c>
      <c r="AP112">
        <v>0</v>
      </c>
      <c r="AQ112">
        <v>1</v>
      </c>
      <c r="AR112">
        <v>0</v>
      </c>
      <c r="AS112">
        <v>0</v>
      </c>
      <c r="AT112">
        <v>0</v>
      </c>
      <c r="AU112">
        <v>0</v>
      </c>
      <c r="AV112">
        <v>0</v>
      </c>
      <c r="AW112">
        <v>0</v>
      </c>
      <c r="AX112">
        <v>0</v>
      </c>
      <c r="AY112">
        <v>0</v>
      </c>
      <c r="AZ112">
        <v>0</v>
      </c>
      <c r="BB112" t="s">
        <v>2243</v>
      </c>
      <c r="BI112" t="s">
        <v>47</v>
      </c>
      <c r="BJ112" t="s">
        <v>2244</v>
      </c>
      <c r="BL112" t="s">
        <v>2244</v>
      </c>
      <c r="BN112" t="s">
        <v>2244</v>
      </c>
      <c r="BP112" t="s">
        <v>2245</v>
      </c>
      <c r="BQ112" t="s">
        <v>46</v>
      </c>
      <c r="BR112" t="s">
        <v>2244</v>
      </c>
      <c r="BT112" t="s">
        <v>2244</v>
      </c>
      <c r="BV112" t="s">
        <v>2315</v>
      </c>
      <c r="BX112" t="s">
        <v>3360</v>
      </c>
      <c r="BY112">
        <v>1</v>
      </c>
      <c r="BZ112">
        <v>1</v>
      </c>
      <c r="CA112">
        <v>0</v>
      </c>
      <c r="CB112">
        <v>0</v>
      </c>
      <c r="CC112">
        <v>0</v>
      </c>
      <c r="CD112">
        <v>1</v>
      </c>
      <c r="CE112">
        <v>0</v>
      </c>
      <c r="CF112">
        <v>0</v>
      </c>
      <c r="CH112" t="s">
        <v>2471</v>
      </c>
      <c r="CI112">
        <v>1</v>
      </c>
      <c r="CJ112">
        <v>0</v>
      </c>
      <c r="CK112">
        <v>1</v>
      </c>
      <c r="CL112">
        <v>0</v>
      </c>
      <c r="CM112">
        <v>0</v>
      </c>
      <c r="CN112">
        <v>0</v>
      </c>
      <c r="CO112">
        <v>0</v>
      </c>
      <c r="CP112">
        <v>0</v>
      </c>
      <c r="CQ112">
        <v>0</v>
      </c>
      <c r="CS112" t="s">
        <v>2717</v>
      </c>
      <c r="CT112">
        <v>1</v>
      </c>
      <c r="CU112">
        <v>1</v>
      </c>
      <c r="CV112">
        <v>0</v>
      </c>
      <c r="CW112">
        <v>0</v>
      </c>
      <c r="CX112">
        <v>0</v>
      </c>
      <c r="CY112">
        <v>0</v>
      </c>
      <c r="CZ112">
        <v>0</v>
      </c>
      <c r="DA112">
        <v>0</v>
      </c>
      <c r="DB112">
        <v>0</v>
      </c>
      <c r="DD112" t="s">
        <v>2289</v>
      </c>
      <c r="DE112">
        <v>1</v>
      </c>
      <c r="DF112">
        <v>1</v>
      </c>
      <c r="DG112">
        <v>1</v>
      </c>
      <c r="DH112">
        <v>0</v>
      </c>
      <c r="DI112">
        <v>0</v>
      </c>
      <c r="DJ112">
        <v>0</v>
      </c>
      <c r="DK112">
        <v>0</v>
      </c>
      <c r="DL112">
        <v>0</v>
      </c>
      <c r="DM112">
        <v>0</v>
      </c>
      <c r="DN112">
        <v>0</v>
      </c>
      <c r="DP112">
        <v>1</v>
      </c>
      <c r="DQ112">
        <v>0</v>
      </c>
      <c r="DR112">
        <v>1</v>
      </c>
      <c r="DS112">
        <v>1</v>
      </c>
      <c r="DT112">
        <v>3</v>
      </c>
      <c r="DU112">
        <v>0</v>
      </c>
      <c r="DV112">
        <v>1</v>
      </c>
      <c r="DW112">
        <v>2</v>
      </c>
      <c r="DX112">
        <v>1</v>
      </c>
      <c r="DY112">
        <v>4</v>
      </c>
      <c r="DZ112">
        <v>7</v>
      </c>
      <c r="EA112">
        <v>1</v>
      </c>
      <c r="EB112">
        <v>1</v>
      </c>
      <c r="EC112">
        <v>0</v>
      </c>
      <c r="ED112">
        <v>0</v>
      </c>
      <c r="EE112">
        <v>1</v>
      </c>
      <c r="EF112">
        <v>0</v>
      </c>
      <c r="EG112">
        <v>2</v>
      </c>
      <c r="EH112">
        <v>1</v>
      </c>
      <c r="EI112">
        <v>3</v>
      </c>
      <c r="EJ112">
        <v>5</v>
      </c>
      <c r="EK112">
        <v>2</v>
      </c>
      <c r="EL112">
        <v>3</v>
      </c>
      <c r="EM112">
        <v>2</v>
      </c>
      <c r="EN112">
        <v>3</v>
      </c>
      <c r="EO112">
        <v>5</v>
      </c>
      <c r="EP112">
        <v>2</v>
      </c>
      <c r="EQ112">
        <v>0</v>
      </c>
      <c r="ER112">
        <v>0</v>
      </c>
      <c r="ES112">
        <v>0</v>
      </c>
      <c r="ET112">
        <v>6000</v>
      </c>
      <c r="EU112" t="s">
        <v>106</v>
      </c>
      <c r="EW112" t="s">
        <v>51</v>
      </c>
      <c r="EY112" t="s">
        <v>2249</v>
      </c>
      <c r="EZ112" t="s">
        <v>2727</v>
      </c>
      <c r="FA112">
        <v>1</v>
      </c>
      <c r="FB112">
        <v>0</v>
      </c>
      <c r="FC112">
        <v>1</v>
      </c>
      <c r="FD112">
        <v>0</v>
      </c>
      <c r="FE112">
        <v>0</v>
      </c>
      <c r="FF112">
        <v>1</v>
      </c>
      <c r="FG112">
        <v>0</v>
      </c>
      <c r="FH112">
        <v>0</v>
      </c>
      <c r="FJ112" t="s">
        <v>46</v>
      </c>
      <c r="FK112">
        <v>30000</v>
      </c>
      <c r="FL112" t="s">
        <v>2948</v>
      </c>
      <c r="FN112" t="s">
        <v>46</v>
      </c>
      <c r="FO112" t="s">
        <v>2251</v>
      </c>
      <c r="FR112">
        <v>3000</v>
      </c>
      <c r="FS112">
        <v>0</v>
      </c>
      <c r="FT112">
        <v>2000</v>
      </c>
      <c r="FU112">
        <v>3000</v>
      </c>
      <c r="FV112">
        <v>500</v>
      </c>
      <c r="FW112">
        <v>0</v>
      </c>
      <c r="FX112">
        <v>50</v>
      </c>
      <c r="FY112">
        <v>200</v>
      </c>
      <c r="FZ112">
        <v>0</v>
      </c>
      <c r="GA112">
        <v>8750</v>
      </c>
      <c r="GG112" t="s">
        <v>48</v>
      </c>
      <c r="GU112" t="s">
        <v>2895</v>
      </c>
      <c r="GV112">
        <v>1</v>
      </c>
      <c r="GW112">
        <v>1</v>
      </c>
      <c r="GX112">
        <v>0</v>
      </c>
      <c r="GY112">
        <v>1</v>
      </c>
      <c r="GZ112">
        <v>0</v>
      </c>
      <c r="HA112">
        <v>0</v>
      </c>
      <c r="HB112">
        <v>0</v>
      </c>
      <c r="HC112">
        <v>0</v>
      </c>
      <c r="HD112">
        <v>0</v>
      </c>
      <c r="HE112">
        <v>0</v>
      </c>
      <c r="HF112">
        <v>0</v>
      </c>
      <c r="HH112" t="s">
        <v>46</v>
      </c>
      <c r="HI112" t="s">
        <v>53</v>
      </c>
      <c r="HJ112" t="s">
        <v>46</v>
      </c>
      <c r="HK112" t="s">
        <v>53</v>
      </c>
      <c r="HL112" t="s">
        <v>46</v>
      </c>
      <c r="HM112" t="s">
        <v>53</v>
      </c>
      <c r="HN112">
        <v>1</v>
      </c>
      <c r="HO112">
        <v>1</v>
      </c>
      <c r="HP112">
        <v>1</v>
      </c>
      <c r="HQ112">
        <v>3</v>
      </c>
      <c r="HR112" t="s">
        <v>2254</v>
      </c>
      <c r="HT112">
        <v>1</v>
      </c>
      <c r="HU112">
        <v>4</v>
      </c>
      <c r="HV112">
        <v>1</v>
      </c>
      <c r="HW112">
        <v>6</v>
      </c>
      <c r="HX112">
        <v>1</v>
      </c>
      <c r="HY112">
        <v>13</v>
      </c>
      <c r="HZ112" t="s">
        <v>164</v>
      </c>
      <c r="IA112" t="s">
        <v>2255</v>
      </c>
      <c r="IB112" t="s">
        <v>48</v>
      </c>
      <c r="IC112" t="s">
        <v>2256</v>
      </c>
      <c r="IE112">
        <v>2</v>
      </c>
      <c r="IF112">
        <v>0</v>
      </c>
      <c r="IG112" t="s">
        <v>48</v>
      </c>
      <c r="IQ112">
        <v>0</v>
      </c>
      <c r="IR112">
        <v>0</v>
      </c>
      <c r="KI112" t="s">
        <v>2259</v>
      </c>
      <c r="KS112" t="s">
        <v>2292</v>
      </c>
      <c r="KT112" t="s">
        <v>2341</v>
      </c>
      <c r="KU112">
        <v>0</v>
      </c>
      <c r="KV112">
        <v>0</v>
      </c>
      <c r="KW112">
        <v>0</v>
      </c>
      <c r="KX112">
        <v>0</v>
      </c>
      <c r="KY112">
        <v>0</v>
      </c>
      <c r="KZ112">
        <v>1</v>
      </c>
      <c r="LA112">
        <v>0</v>
      </c>
      <c r="LB112">
        <v>0</v>
      </c>
      <c r="LC112">
        <v>0</v>
      </c>
      <c r="LD112">
        <v>0</v>
      </c>
      <c r="LE112">
        <v>0</v>
      </c>
      <c r="LH112" t="s">
        <v>2863</v>
      </c>
      <c r="LI112">
        <v>1</v>
      </c>
      <c r="LJ112">
        <v>1</v>
      </c>
      <c r="LK112">
        <v>0</v>
      </c>
      <c r="LL112">
        <v>0</v>
      </c>
      <c r="LM112">
        <v>0</v>
      </c>
      <c r="LN112">
        <v>0</v>
      </c>
      <c r="LO112">
        <v>0</v>
      </c>
      <c r="LP112" t="s">
        <v>2361</v>
      </c>
      <c r="LR112" t="s">
        <v>48</v>
      </c>
      <c r="LS112" t="s">
        <v>2612</v>
      </c>
      <c r="LT112" t="s">
        <v>2906</v>
      </c>
      <c r="LU112">
        <v>0</v>
      </c>
      <c r="LV112">
        <v>1</v>
      </c>
      <c r="LW112">
        <v>1</v>
      </c>
      <c r="LX112">
        <v>0</v>
      </c>
      <c r="LY112">
        <v>0</v>
      </c>
      <c r="LZ112">
        <v>0</v>
      </c>
      <c r="MA112">
        <v>0</v>
      </c>
      <c r="MB112">
        <v>0</v>
      </c>
      <c r="MC112" t="s">
        <v>2362</v>
      </c>
      <c r="MD112" t="s">
        <v>46</v>
      </c>
      <c r="ME112" t="s">
        <v>2266</v>
      </c>
      <c r="MG112" t="s">
        <v>2495</v>
      </c>
      <c r="MI112" t="s">
        <v>46</v>
      </c>
      <c r="MJ112" t="s">
        <v>48</v>
      </c>
      <c r="MK112" t="s">
        <v>46</v>
      </c>
      <c r="ML112" t="s">
        <v>48</v>
      </c>
      <c r="MM112" t="s">
        <v>2298</v>
      </c>
      <c r="MN112" t="s">
        <v>48</v>
      </c>
      <c r="MO112" t="s">
        <v>2270</v>
      </c>
      <c r="MP112" t="s">
        <v>2268</v>
      </c>
      <c r="MQ112">
        <v>0</v>
      </c>
      <c r="MR112">
        <v>1</v>
      </c>
      <c r="MS112">
        <v>0</v>
      </c>
      <c r="MT112">
        <v>0</v>
      </c>
      <c r="MU112">
        <v>0</v>
      </c>
      <c r="MV112">
        <v>0</v>
      </c>
      <c r="MW112">
        <v>0</v>
      </c>
      <c r="MX112">
        <v>0</v>
      </c>
      <c r="MY112">
        <v>0</v>
      </c>
      <c r="NB112" t="s">
        <v>48</v>
      </c>
      <c r="NC112" t="s">
        <v>2327</v>
      </c>
      <c r="ND112">
        <v>0</v>
      </c>
      <c r="NE112">
        <v>0</v>
      </c>
      <c r="NF112">
        <v>1</v>
      </c>
      <c r="NG112">
        <v>1</v>
      </c>
      <c r="NH112">
        <v>0</v>
      </c>
      <c r="NI112">
        <v>0</v>
      </c>
      <c r="NJ112">
        <v>0</v>
      </c>
      <c r="NK112">
        <v>0</v>
      </c>
      <c r="NL112">
        <v>0</v>
      </c>
      <c r="NM112">
        <v>0</v>
      </c>
      <c r="NN112">
        <v>0</v>
      </c>
      <c r="NO112">
        <v>0</v>
      </c>
      <c r="NP112">
        <v>0</v>
      </c>
      <c r="NQ112">
        <v>0</v>
      </c>
      <c r="NR112">
        <v>0</v>
      </c>
      <c r="NS112">
        <v>0</v>
      </c>
      <c r="NT112">
        <v>0</v>
      </c>
      <c r="NW112" t="s">
        <v>2937</v>
      </c>
      <c r="NX112" t="s">
        <v>49</v>
      </c>
      <c r="NY112" t="s">
        <v>3361</v>
      </c>
      <c r="NZ112">
        <v>0</v>
      </c>
      <c r="OA112">
        <v>0</v>
      </c>
      <c r="OB112">
        <v>1</v>
      </c>
      <c r="OC112">
        <v>0</v>
      </c>
      <c r="OD112">
        <v>0</v>
      </c>
      <c r="OE112">
        <v>0</v>
      </c>
      <c r="OF112">
        <v>1</v>
      </c>
      <c r="OG112">
        <v>0</v>
      </c>
      <c r="OH112">
        <v>0</v>
      </c>
      <c r="OI112">
        <v>0</v>
      </c>
      <c r="OJ112">
        <v>0</v>
      </c>
      <c r="OK112">
        <v>0</v>
      </c>
      <c r="OL112">
        <v>0</v>
      </c>
      <c r="OM112">
        <v>0</v>
      </c>
      <c r="OO112" t="s">
        <v>2686</v>
      </c>
      <c r="OP112">
        <v>0</v>
      </c>
      <c r="OQ112">
        <v>1</v>
      </c>
      <c r="OR112">
        <v>0</v>
      </c>
      <c r="OS112">
        <v>1</v>
      </c>
      <c r="OT112">
        <v>0</v>
      </c>
      <c r="OU112">
        <v>0</v>
      </c>
      <c r="OV112">
        <v>0</v>
      </c>
      <c r="OW112">
        <v>0</v>
      </c>
      <c r="OX112">
        <v>0</v>
      </c>
      <c r="OY112">
        <v>0</v>
      </c>
      <c r="PA112" t="s">
        <v>2939</v>
      </c>
      <c r="PB112">
        <v>0</v>
      </c>
      <c r="PC112">
        <v>0</v>
      </c>
      <c r="PD112">
        <v>0</v>
      </c>
      <c r="PE112">
        <v>1</v>
      </c>
      <c r="PF112">
        <v>0</v>
      </c>
      <c r="PG112">
        <v>0</v>
      </c>
      <c r="PH112">
        <v>1</v>
      </c>
      <c r="PI112">
        <v>0</v>
      </c>
      <c r="PJ112">
        <v>0</v>
      </c>
      <c r="PK112">
        <v>0</v>
      </c>
      <c r="PL112">
        <v>0</v>
      </c>
      <c r="PM112">
        <v>0</v>
      </c>
      <c r="PN112">
        <v>0</v>
      </c>
      <c r="PO112">
        <v>0</v>
      </c>
      <c r="PQ112" t="s">
        <v>2686</v>
      </c>
      <c r="PR112">
        <v>0</v>
      </c>
      <c r="PS112">
        <v>1</v>
      </c>
      <c r="PT112">
        <v>0</v>
      </c>
      <c r="PU112">
        <v>1</v>
      </c>
      <c r="PV112">
        <v>0</v>
      </c>
      <c r="PW112">
        <v>0</v>
      </c>
      <c r="PX112">
        <v>0</v>
      </c>
      <c r="PY112">
        <v>0</v>
      </c>
      <c r="PZ112">
        <v>0</v>
      </c>
      <c r="QA112">
        <v>0</v>
      </c>
      <c r="QC112" t="s">
        <v>49</v>
      </c>
      <c r="QD112">
        <v>0</v>
      </c>
      <c r="QE112">
        <v>0</v>
      </c>
      <c r="QF112">
        <v>0</v>
      </c>
      <c r="QG112">
        <v>0</v>
      </c>
      <c r="QH112">
        <v>0</v>
      </c>
      <c r="QI112">
        <v>0</v>
      </c>
      <c r="QJ112">
        <v>0</v>
      </c>
      <c r="QK112">
        <v>0</v>
      </c>
      <c r="QL112">
        <v>0</v>
      </c>
      <c r="QM112">
        <v>1</v>
      </c>
      <c r="QN112">
        <v>0</v>
      </c>
      <c r="QP112" t="s">
        <v>49</v>
      </c>
      <c r="QQ112">
        <v>0</v>
      </c>
      <c r="QR112">
        <v>0</v>
      </c>
      <c r="QS112">
        <v>0</v>
      </c>
      <c r="QT112">
        <v>0</v>
      </c>
      <c r="QU112">
        <v>0</v>
      </c>
      <c r="QV112">
        <v>0</v>
      </c>
      <c r="QW112">
        <v>0</v>
      </c>
      <c r="QX112">
        <v>0</v>
      </c>
      <c r="QY112">
        <v>0</v>
      </c>
      <c r="QZ112">
        <v>1</v>
      </c>
      <c r="RA112">
        <v>0</v>
      </c>
      <c r="RC112" t="s">
        <v>49</v>
      </c>
      <c r="RD112">
        <v>0</v>
      </c>
      <c r="RE112">
        <v>0</v>
      </c>
      <c r="RF112">
        <v>0</v>
      </c>
      <c r="RG112">
        <v>0</v>
      </c>
      <c r="RH112">
        <v>0</v>
      </c>
      <c r="RI112">
        <v>0</v>
      </c>
      <c r="RJ112">
        <v>0</v>
      </c>
      <c r="RK112">
        <v>0</v>
      </c>
      <c r="RL112">
        <v>0</v>
      </c>
      <c r="RM112">
        <v>1</v>
      </c>
      <c r="RN112">
        <v>0</v>
      </c>
      <c r="RP112" t="s">
        <v>49</v>
      </c>
      <c r="RQ112">
        <v>0</v>
      </c>
      <c r="RR112">
        <v>0</v>
      </c>
      <c r="RS112">
        <v>0</v>
      </c>
      <c r="RT112">
        <v>0</v>
      </c>
      <c r="RU112">
        <v>0</v>
      </c>
      <c r="RV112">
        <v>0</v>
      </c>
      <c r="RW112">
        <v>0</v>
      </c>
      <c r="RX112">
        <v>0</v>
      </c>
      <c r="RY112">
        <v>0</v>
      </c>
      <c r="RZ112">
        <v>1</v>
      </c>
      <c r="SA112">
        <v>0</v>
      </c>
      <c r="SC112" t="s">
        <v>49</v>
      </c>
      <c r="SD112">
        <v>0</v>
      </c>
      <c r="SE112">
        <v>0</v>
      </c>
      <c r="SF112">
        <v>0</v>
      </c>
      <c r="SG112">
        <v>0</v>
      </c>
      <c r="SH112">
        <v>0</v>
      </c>
      <c r="SI112">
        <v>0</v>
      </c>
      <c r="SJ112">
        <v>0</v>
      </c>
      <c r="SK112">
        <v>0</v>
      </c>
      <c r="SL112">
        <v>0</v>
      </c>
      <c r="SM112">
        <v>1</v>
      </c>
      <c r="SN112">
        <v>0</v>
      </c>
      <c r="SP112" t="s">
        <v>49</v>
      </c>
      <c r="SQ112">
        <v>0</v>
      </c>
      <c r="SR112">
        <v>0</v>
      </c>
      <c r="SS112">
        <v>0</v>
      </c>
      <c r="ST112">
        <v>0</v>
      </c>
      <c r="SU112">
        <v>0</v>
      </c>
      <c r="SV112">
        <v>0</v>
      </c>
      <c r="SW112">
        <v>0</v>
      </c>
      <c r="SX112">
        <v>0</v>
      </c>
      <c r="SY112">
        <v>0</v>
      </c>
      <c r="SZ112">
        <v>1</v>
      </c>
      <c r="TA112">
        <v>0</v>
      </c>
      <c r="TC112" t="s">
        <v>49</v>
      </c>
      <c r="TD112">
        <v>0</v>
      </c>
      <c r="TE112">
        <v>0</v>
      </c>
      <c r="TF112">
        <v>0</v>
      </c>
      <c r="TG112">
        <v>0</v>
      </c>
      <c r="TH112">
        <v>0</v>
      </c>
      <c r="TI112">
        <v>0</v>
      </c>
      <c r="TJ112">
        <v>0</v>
      </c>
      <c r="TK112">
        <v>0</v>
      </c>
      <c r="TL112">
        <v>0</v>
      </c>
      <c r="TM112">
        <v>1</v>
      </c>
      <c r="TN112">
        <v>0</v>
      </c>
      <c r="TP112" t="s">
        <v>49</v>
      </c>
      <c r="TQ112">
        <v>0</v>
      </c>
      <c r="TR112">
        <v>0</v>
      </c>
      <c r="TS112">
        <v>0</v>
      </c>
      <c r="TT112">
        <v>0</v>
      </c>
      <c r="TU112">
        <v>0</v>
      </c>
      <c r="TV112">
        <v>0</v>
      </c>
      <c r="TW112">
        <v>0</v>
      </c>
      <c r="TX112">
        <v>0</v>
      </c>
      <c r="TY112">
        <v>0</v>
      </c>
      <c r="TZ112">
        <v>1</v>
      </c>
      <c r="UA112">
        <v>0</v>
      </c>
      <c r="UC112" t="s">
        <v>49</v>
      </c>
      <c r="UD112">
        <v>0</v>
      </c>
      <c r="UE112">
        <v>0</v>
      </c>
      <c r="UF112">
        <v>0</v>
      </c>
      <c r="UG112">
        <v>0</v>
      </c>
      <c r="UH112">
        <v>0</v>
      </c>
      <c r="UI112">
        <v>0</v>
      </c>
      <c r="UJ112">
        <v>0</v>
      </c>
      <c r="UK112">
        <v>0</v>
      </c>
      <c r="UL112">
        <v>0</v>
      </c>
      <c r="UM112">
        <v>0</v>
      </c>
      <c r="UN112">
        <v>0</v>
      </c>
      <c r="UO112">
        <v>1</v>
      </c>
      <c r="UP112">
        <v>0</v>
      </c>
      <c r="UQ112" t="s">
        <v>48</v>
      </c>
      <c r="UR112" t="s">
        <v>48</v>
      </c>
      <c r="US112" t="s">
        <v>48</v>
      </c>
      <c r="VF112" t="s">
        <v>2306</v>
      </c>
      <c r="VG112">
        <v>0</v>
      </c>
      <c r="VH112">
        <v>0</v>
      </c>
      <c r="VI112">
        <v>1</v>
      </c>
      <c r="VJ112">
        <v>1</v>
      </c>
      <c r="VK112">
        <v>0</v>
      </c>
      <c r="VL112">
        <v>0</v>
      </c>
      <c r="VM112">
        <v>0</v>
      </c>
      <c r="VN112">
        <v>0</v>
      </c>
      <c r="VO112">
        <v>0</v>
      </c>
      <c r="VP112">
        <v>0</v>
      </c>
      <c r="VQ112">
        <v>0</v>
      </c>
      <c r="VR112">
        <v>0</v>
      </c>
      <c r="WG112" t="s">
        <v>3223</v>
      </c>
      <c r="WH112">
        <v>1</v>
      </c>
      <c r="WI112">
        <v>0</v>
      </c>
      <c r="WJ112">
        <v>1</v>
      </c>
      <c r="WK112">
        <v>1</v>
      </c>
      <c r="WL112">
        <v>0</v>
      </c>
      <c r="WM112">
        <v>0</v>
      </c>
      <c r="WN112">
        <v>0</v>
      </c>
      <c r="WO112">
        <v>0</v>
      </c>
      <c r="WP112">
        <v>0</v>
      </c>
      <c r="WQ112">
        <v>0</v>
      </c>
      <c r="WR112">
        <v>0</v>
      </c>
      <c r="WT112" t="s">
        <v>2275</v>
      </c>
      <c r="WV112" t="s">
        <v>2276</v>
      </c>
      <c r="XA112">
        <v>260710993</v>
      </c>
      <c r="XB112" t="s">
        <v>3362</v>
      </c>
      <c r="XC112" t="s">
        <v>3363</v>
      </c>
      <c r="XF112" t="s">
        <v>54</v>
      </c>
      <c r="XG112" t="s">
        <v>55</v>
      </c>
      <c r="XI112">
        <v>111</v>
      </c>
    </row>
    <row r="113" spans="1:633" x14ac:dyDescent="0.75">
      <c r="A113" t="s">
        <v>3364</v>
      </c>
      <c r="B113" t="s">
        <v>3365</v>
      </c>
      <c r="C113" t="s">
        <v>3191</v>
      </c>
      <c r="D113" t="s">
        <v>77</v>
      </c>
      <c r="E113" t="s">
        <v>78</v>
      </c>
      <c r="F113" t="s">
        <v>63</v>
      </c>
      <c r="G113" t="s">
        <v>20</v>
      </c>
      <c r="H113" t="s">
        <v>201</v>
      </c>
      <c r="L113">
        <v>2</v>
      </c>
      <c r="M113" t="s">
        <v>2892</v>
      </c>
      <c r="N113" t="s">
        <v>201</v>
      </c>
      <c r="P113" t="s">
        <v>59</v>
      </c>
      <c r="Q113" t="s">
        <v>46</v>
      </c>
      <c r="R113" t="s">
        <v>59</v>
      </c>
      <c r="S113">
        <v>50</v>
      </c>
      <c r="T113" t="s">
        <v>2235</v>
      </c>
      <c r="U113">
        <v>11</v>
      </c>
      <c r="W113" t="s">
        <v>46</v>
      </c>
      <c r="Z113" t="s">
        <v>48</v>
      </c>
      <c r="AA113" t="s">
        <v>2236</v>
      </c>
      <c r="AB113" t="s">
        <v>2312</v>
      </c>
      <c r="AC113" t="s">
        <v>2283</v>
      </c>
      <c r="AD113" t="s">
        <v>48</v>
      </c>
      <c r="AE113" t="s">
        <v>2239</v>
      </c>
      <c r="AH113" t="s">
        <v>3366</v>
      </c>
      <c r="AI113" t="s">
        <v>2240</v>
      </c>
      <c r="AJ113" t="s">
        <v>2241</v>
      </c>
      <c r="AM113" t="s">
        <v>3367</v>
      </c>
      <c r="AN113">
        <v>1</v>
      </c>
      <c r="AO113">
        <v>1</v>
      </c>
      <c r="AP113">
        <v>0</v>
      </c>
      <c r="AQ113">
        <v>1</v>
      </c>
      <c r="AR113">
        <v>0</v>
      </c>
      <c r="AS113">
        <v>0</v>
      </c>
      <c r="AT113">
        <v>0</v>
      </c>
      <c r="AU113">
        <v>0</v>
      </c>
      <c r="AV113">
        <v>0</v>
      </c>
      <c r="AW113">
        <v>0</v>
      </c>
      <c r="AX113">
        <v>0</v>
      </c>
      <c r="AY113">
        <v>0</v>
      </c>
      <c r="AZ113">
        <v>0</v>
      </c>
      <c r="BB113" t="s">
        <v>49</v>
      </c>
      <c r="BI113" t="s">
        <v>47</v>
      </c>
      <c r="BJ113" t="s">
        <v>2244</v>
      </c>
      <c r="BL113" t="s">
        <v>2244</v>
      </c>
      <c r="BN113" t="s">
        <v>2244</v>
      </c>
      <c r="BP113" t="s">
        <v>2244</v>
      </c>
      <c r="BR113" t="s">
        <v>2244</v>
      </c>
      <c r="BT113" t="s">
        <v>2244</v>
      </c>
      <c r="BV113" t="s">
        <v>2315</v>
      </c>
      <c r="BX113" t="s">
        <v>2316</v>
      </c>
      <c r="BY113">
        <v>1</v>
      </c>
      <c r="BZ113">
        <v>1</v>
      </c>
      <c r="CA113">
        <v>0</v>
      </c>
      <c r="CB113">
        <v>0</v>
      </c>
      <c r="CC113">
        <v>0</v>
      </c>
      <c r="CD113">
        <v>0</v>
      </c>
      <c r="CE113">
        <v>0</v>
      </c>
      <c r="CF113">
        <v>0</v>
      </c>
      <c r="CH113" t="s">
        <v>2894</v>
      </c>
      <c r="CI113">
        <v>1</v>
      </c>
      <c r="CJ113">
        <v>1</v>
      </c>
      <c r="CK113">
        <v>1</v>
      </c>
      <c r="CL113">
        <v>0</v>
      </c>
      <c r="CM113">
        <v>0</v>
      </c>
      <c r="CN113">
        <v>0</v>
      </c>
      <c r="CO113">
        <v>0</v>
      </c>
      <c r="CP113">
        <v>0</v>
      </c>
      <c r="CQ113">
        <v>0</v>
      </c>
      <c r="DD113" t="s">
        <v>2894</v>
      </c>
      <c r="DE113">
        <v>1</v>
      </c>
      <c r="DF113">
        <v>1</v>
      </c>
      <c r="DG113">
        <v>1</v>
      </c>
      <c r="DH113">
        <v>0</v>
      </c>
      <c r="DI113">
        <v>0</v>
      </c>
      <c r="DJ113">
        <v>0</v>
      </c>
      <c r="DK113">
        <v>0</v>
      </c>
      <c r="DL113">
        <v>0</v>
      </c>
      <c r="DM113">
        <v>0</v>
      </c>
      <c r="DN113">
        <v>0</v>
      </c>
      <c r="DP113">
        <v>0</v>
      </c>
      <c r="DQ113">
        <v>0</v>
      </c>
      <c r="DR113">
        <v>2</v>
      </c>
      <c r="DS113">
        <v>0</v>
      </c>
      <c r="DT113">
        <v>2</v>
      </c>
      <c r="DU113">
        <v>0</v>
      </c>
      <c r="DV113">
        <v>0</v>
      </c>
      <c r="DW113">
        <v>2</v>
      </c>
      <c r="DX113">
        <v>2</v>
      </c>
      <c r="DY113">
        <v>4</v>
      </c>
      <c r="DZ113">
        <v>6</v>
      </c>
      <c r="EA113">
        <v>2</v>
      </c>
      <c r="EB113">
        <v>1</v>
      </c>
      <c r="EC113">
        <v>0</v>
      </c>
      <c r="ED113">
        <v>1</v>
      </c>
      <c r="EE113">
        <v>1</v>
      </c>
      <c r="EF113">
        <v>0</v>
      </c>
      <c r="EG113">
        <v>3</v>
      </c>
      <c r="EH113">
        <v>2</v>
      </c>
      <c r="EI113">
        <v>5</v>
      </c>
      <c r="EJ113">
        <v>6</v>
      </c>
      <c r="EK113">
        <v>2</v>
      </c>
      <c r="EL113">
        <v>4</v>
      </c>
      <c r="EM113">
        <v>2</v>
      </c>
      <c r="EN113">
        <v>4</v>
      </c>
      <c r="EO113">
        <v>6</v>
      </c>
      <c r="EP113">
        <v>1</v>
      </c>
      <c r="EQ113">
        <v>0</v>
      </c>
      <c r="ES113">
        <v>0</v>
      </c>
      <c r="ET113">
        <v>7000</v>
      </c>
      <c r="EU113" t="s">
        <v>106</v>
      </c>
      <c r="EW113" t="s">
        <v>51</v>
      </c>
      <c r="EY113" t="s">
        <v>2249</v>
      </c>
      <c r="EZ113" t="s">
        <v>2250</v>
      </c>
      <c r="FA113">
        <v>1</v>
      </c>
      <c r="FB113">
        <v>0</v>
      </c>
      <c r="FC113">
        <v>1</v>
      </c>
      <c r="FD113">
        <v>0</v>
      </c>
      <c r="FE113">
        <v>0</v>
      </c>
      <c r="FF113">
        <v>0</v>
      </c>
      <c r="FG113">
        <v>0</v>
      </c>
      <c r="FH113">
        <v>0</v>
      </c>
      <c r="FJ113" t="s">
        <v>46</v>
      </c>
      <c r="FK113">
        <v>50000</v>
      </c>
      <c r="FL113" t="s">
        <v>2340</v>
      </c>
      <c r="FN113" t="s">
        <v>46</v>
      </c>
      <c r="FO113" t="s">
        <v>2252</v>
      </c>
      <c r="FR113">
        <v>10000</v>
      </c>
      <c r="FS113">
        <v>0</v>
      </c>
      <c r="FT113">
        <v>2000</v>
      </c>
      <c r="FU113">
        <v>3000</v>
      </c>
      <c r="FV113">
        <v>500</v>
      </c>
      <c r="FW113">
        <v>0</v>
      </c>
      <c r="FX113">
        <v>200</v>
      </c>
      <c r="FY113">
        <v>250</v>
      </c>
      <c r="FZ113">
        <v>0</v>
      </c>
      <c r="GA113">
        <v>15950</v>
      </c>
      <c r="GG113" t="s">
        <v>48</v>
      </c>
      <c r="GU113" t="s">
        <v>2895</v>
      </c>
      <c r="GV113">
        <v>1</v>
      </c>
      <c r="GW113">
        <v>1</v>
      </c>
      <c r="GX113">
        <v>0</v>
      </c>
      <c r="GY113">
        <v>1</v>
      </c>
      <c r="GZ113">
        <v>0</v>
      </c>
      <c r="HA113">
        <v>0</v>
      </c>
      <c r="HB113">
        <v>0</v>
      </c>
      <c r="HC113">
        <v>0</v>
      </c>
      <c r="HD113">
        <v>0</v>
      </c>
      <c r="HE113">
        <v>0</v>
      </c>
      <c r="HF113">
        <v>0</v>
      </c>
      <c r="HH113" t="s">
        <v>46</v>
      </c>
      <c r="HI113" t="s">
        <v>53</v>
      </c>
      <c r="HJ113" t="s">
        <v>46</v>
      </c>
      <c r="HK113" t="s">
        <v>53</v>
      </c>
      <c r="HL113" t="s">
        <v>46</v>
      </c>
      <c r="HM113" t="s">
        <v>53</v>
      </c>
      <c r="HN113">
        <v>1</v>
      </c>
      <c r="HO113">
        <v>1</v>
      </c>
      <c r="HP113">
        <v>1</v>
      </c>
      <c r="HQ113">
        <v>3</v>
      </c>
      <c r="HR113" t="s">
        <v>2254</v>
      </c>
      <c r="HT113">
        <v>2</v>
      </c>
      <c r="HU113">
        <v>4</v>
      </c>
      <c r="HV113">
        <v>2</v>
      </c>
      <c r="HW113">
        <v>6</v>
      </c>
      <c r="HX113">
        <v>2</v>
      </c>
      <c r="HY113">
        <v>16</v>
      </c>
      <c r="HZ113" t="s">
        <v>164</v>
      </c>
      <c r="IA113" t="s">
        <v>2255</v>
      </c>
      <c r="IB113" t="s">
        <v>48</v>
      </c>
      <c r="IC113" t="s">
        <v>2256</v>
      </c>
      <c r="IE113">
        <v>0</v>
      </c>
      <c r="IG113" t="s">
        <v>113</v>
      </c>
      <c r="IQ113">
        <v>0</v>
      </c>
      <c r="IR113">
        <v>0</v>
      </c>
      <c r="KI113" t="s">
        <v>2411</v>
      </c>
      <c r="KS113" t="s">
        <v>2292</v>
      </c>
      <c r="KT113" t="s">
        <v>2341</v>
      </c>
      <c r="KU113">
        <v>0</v>
      </c>
      <c r="KV113">
        <v>0</v>
      </c>
      <c r="KW113">
        <v>0</v>
      </c>
      <c r="KX113">
        <v>0</v>
      </c>
      <c r="KY113">
        <v>0</v>
      </c>
      <c r="KZ113">
        <v>1</v>
      </c>
      <c r="LA113">
        <v>0</v>
      </c>
      <c r="LB113">
        <v>0</v>
      </c>
      <c r="LC113">
        <v>0</v>
      </c>
      <c r="LD113">
        <v>0</v>
      </c>
      <c r="LE113">
        <v>0</v>
      </c>
      <c r="LH113" t="s">
        <v>2863</v>
      </c>
      <c r="LI113">
        <v>1</v>
      </c>
      <c r="LJ113">
        <v>1</v>
      </c>
      <c r="LK113">
        <v>0</v>
      </c>
      <c r="LL113">
        <v>0</v>
      </c>
      <c r="LM113">
        <v>0</v>
      </c>
      <c r="LN113">
        <v>0</v>
      </c>
      <c r="LO113">
        <v>0</v>
      </c>
      <c r="LP113" t="s">
        <v>2361</v>
      </c>
      <c r="LR113" t="s">
        <v>48</v>
      </c>
      <c r="LS113" t="s">
        <v>229</v>
      </c>
      <c r="LT113" t="s">
        <v>2412</v>
      </c>
      <c r="LU113">
        <v>0</v>
      </c>
      <c r="LV113">
        <v>1</v>
      </c>
      <c r="LW113">
        <v>1</v>
      </c>
      <c r="LX113">
        <v>0</v>
      </c>
      <c r="LY113">
        <v>0</v>
      </c>
      <c r="LZ113">
        <v>0</v>
      </c>
      <c r="MA113">
        <v>0</v>
      </c>
      <c r="MB113">
        <v>0</v>
      </c>
      <c r="MC113" t="s">
        <v>2362</v>
      </c>
      <c r="MD113" t="s">
        <v>46</v>
      </c>
      <c r="ME113" t="s">
        <v>2266</v>
      </c>
      <c r="MG113" t="s">
        <v>2495</v>
      </c>
      <c r="MI113" t="s">
        <v>46</v>
      </c>
      <c r="MJ113" t="s">
        <v>48</v>
      </c>
      <c r="MK113" t="s">
        <v>46</v>
      </c>
      <c r="ML113" t="s">
        <v>48</v>
      </c>
      <c r="MM113" t="s">
        <v>2298</v>
      </c>
      <c r="MN113" t="s">
        <v>48</v>
      </c>
      <c r="MO113" t="s">
        <v>49</v>
      </c>
      <c r="MP113" t="s">
        <v>2377</v>
      </c>
      <c r="MQ113">
        <v>0</v>
      </c>
      <c r="MR113">
        <v>1</v>
      </c>
      <c r="MS113">
        <v>1</v>
      </c>
      <c r="MT113">
        <v>0</v>
      </c>
      <c r="MU113">
        <v>0</v>
      </c>
      <c r="MV113">
        <v>0</v>
      </c>
      <c r="MW113">
        <v>0</v>
      </c>
      <c r="MX113">
        <v>0</v>
      </c>
      <c r="MY113">
        <v>0</v>
      </c>
      <c r="NB113" t="s">
        <v>48</v>
      </c>
      <c r="NC113" t="s">
        <v>2327</v>
      </c>
      <c r="ND113">
        <v>0</v>
      </c>
      <c r="NE113">
        <v>0</v>
      </c>
      <c r="NF113">
        <v>1</v>
      </c>
      <c r="NG113">
        <v>1</v>
      </c>
      <c r="NH113">
        <v>0</v>
      </c>
      <c r="NI113">
        <v>0</v>
      </c>
      <c r="NJ113">
        <v>0</v>
      </c>
      <c r="NK113">
        <v>0</v>
      </c>
      <c r="NL113">
        <v>0</v>
      </c>
      <c r="NM113">
        <v>0</v>
      </c>
      <c r="NN113">
        <v>0</v>
      </c>
      <c r="NO113">
        <v>0</v>
      </c>
      <c r="NP113">
        <v>0</v>
      </c>
      <c r="NQ113">
        <v>0</v>
      </c>
      <c r="NR113">
        <v>0</v>
      </c>
      <c r="NS113">
        <v>0</v>
      </c>
      <c r="NT113">
        <v>0</v>
      </c>
      <c r="NW113" t="s">
        <v>49</v>
      </c>
      <c r="NX113" t="s">
        <v>49</v>
      </c>
      <c r="NY113" t="s">
        <v>2343</v>
      </c>
      <c r="NZ113">
        <v>0</v>
      </c>
      <c r="OA113">
        <v>0</v>
      </c>
      <c r="OB113">
        <v>1</v>
      </c>
      <c r="OC113">
        <v>0</v>
      </c>
      <c r="OD113">
        <v>0</v>
      </c>
      <c r="OE113">
        <v>0</v>
      </c>
      <c r="OF113">
        <v>1</v>
      </c>
      <c r="OG113">
        <v>0</v>
      </c>
      <c r="OH113">
        <v>0</v>
      </c>
      <c r="OI113">
        <v>0</v>
      </c>
      <c r="OJ113">
        <v>0</v>
      </c>
      <c r="OK113">
        <v>0</v>
      </c>
      <c r="OL113">
        <v>0</v>
      </c>
      <c r="OM113">
        <v>0</v>
      </c>
      <c r="OO113" t="s">
        <v>2686</v>
      </c>
      <c r="OP113">
        <v>0</v>
      </c>
      <c r="OQ113">
        <v>1</v>
      </c>
      <c r="OR113">
        <v>0</v>
      </c>
      <c r="OS113">
        <v>1</v>
      </c>
      <c r="OT113">
        <v>0</v>
      </c>
      <c r="OU113">
        <v>0</v>
      </c>
      <c r="OV113">
        <v>0</v>
      </c>
      <c r="OW113">
        <v>0</v>
      </c>
      <c r="OX113">
        <v>0</v>
      </c>
      <c r="OY113">
        <v>0</v>
      </c>
      <c r="PA113" t="s">
        <v>2343</v>
      </c>
      <c r="PB113">
        <v>0</v>
      </c>
      <c r="PC113">
        <v>0</v>
      </c>
      <c r="PD113">
        <v>1</v>
      </c>
      <c r="PE113">
        <v>0</v>
      </c>
      <c r="PF113">
        <v>0</v>
      </c>
      <c r="PG113">
        <v>0</v>
      </c>
      <c r="PH113">
        <v>1</v>
      </c>
      <c r="PI113">
        <v>0</v>
      </c>
      <c r="PJ113">
        <v>0</v>
      </c>
      <c r="PK113">
        <v>0</v>
      </c>
      <c r="PL113">
        <v>0</v>
      </c>
      <c r="PM113">
        <v>0</v>
      </c>
      <c r="PN113">
        <v>0</v>
      </c>
      <c r="PO113">
        <v>0</v>
      </c>
      <c r="PQ113" t="s">
        <v>2686</v>
      </c>
      <c r="PR113">
        <v>0</v>
      </c>
      <c r="PS113">
        <v>1</v>
      </c>
      <c r="PT113">
        <v>0</v>
      </c>
      <c r="PU113">
        <v>1</v>
      </c>
      <c r="PV113">
        <v>0</v>
      </c>
      <c r="PW113">
        <v>0</v>
      </c>
      <c r="PX113">
        <v>0</v>
      </c>
      <c r="PY113">
        <v>0</v>
      </c>
      <c r="PZ113">
        <v>0</v>
      </c>
      <c r="QA113">
        <v>0</v>
      </c>
      <c r="QC113" t="s">
        <v>51</v>
      </c>
      <c r="QD113">
        <v>0</v>
      </c>
      <c r="QE113">
        <v>0</v>
      </c>
      <c r="QF113">
        <v>0</v>
      </c>
      <c r="QG113">
        <v>0</v>
      </c>
      <c r="QH113">
        <v>0</v>
      </c>
      <c r="QI113">
        <v>0</v>
      </c>
      <c r="QJ113">
        <v>0</v>
      </c>
      <c r="QK113">
        <v>0</v>
      </c>
      <c r="QL113">
        <v>0</v>
      </c>
      <c r="QM113">
        <v>0</v>
      </c>
      <c r="QN113">
        <v>1</v>
      </c>
      <c r="QP113" t="s">
        <v>51</v>
      </c>
      <c r="QQ113">
        <v>0</v>
      </c>
      <c r="QR113">
        <v>0</v>
      </c>
      <c r="QS113">
        <v>0</v>
      </c>
      <c r="QT113">
        <v>0</v>
      </c>
      <c r="QU113">
        <v>0</v>
      </c>
      <c r="QV113">
        <v>0</v>
      </c>
      <c r="QW113">
        <v>0</v>
      </c>
      <c r="QX113">
        <v>0</v>
      </c>
      <c r="QY113">
        <v>0</v>
      </c>
      <c r="QZ113">
        <v>0</v>
      </c>
      <c r="RA113">
        <v>1</v>
      </c>
      <c r="RC113" t="s">
        <v>51</v>
      </c>
      <c r="RD113">
        <v>0</v>
      </c>
      <c r="RE113">
        <v>0</v>
      </c>
      <c r="RF113">
        <v>0</v>
      </c>
      <c r="RG113">
        <v>0</v>
      </c>
      <c r="RH113">
        <v>0</v>
      </c>
      <c r="RI113">
        <v>0</v>
      </c>
      <c r="RJ113">
        <v>0</v>
      </c>
      <c r="RK113">
        <v>0</v>
      </c>
      <c r="RL113">
        <v>0</v>
      </c>
      <c r="RM113">
        <v>0</v>
      </c>
      <c r="RN113">
        <v>1</v>
      </c>
      <c r="RP113" t="s">
        <v>51</v>
      </c>
      <c r="RQ113">
        <v>0</v>
      </c>
      <c r="RR113">
        <v>0</v>
      </c>
      <c r="RS113">
        <v>0</v>
      </c>
      <c r="RT113">
        <v>0</v>
      </c>
      <c r="RU113">
        <v>0</v>
      </c>
      <c r="RV113">
        <v>0</v>
      </c>
      <c r="RW113">
        <v>0</v>
      </c>
      <c r="RX113">
        <v>0</v>
      </c>
      <c r="RY113">
        <v>0</v>
      </c>
      <c r="RZ113">
        <v>0</v>
      </c>
      <c r="SA113">
        <v>1</v>
      </c>
      <c r="SC113" t="s">
        <v>51</v>
      </c>
      <c r="SD113">
        <v>0</v>
      </c>
      <c r="SE113">
        <v>0</v>
      </c>
      <c r="SF113">
        <v>0</v>
      </c>
      <c r="SG113">
        <v>0</v>
      </c>
      <c r="SH113">
        <v>0</v>
      </c>
      <c r="SI113">
        <v>0</v>
      </c>
      <c r="SJ113">
        <v>0</v>
      </c>
      <c r="SK113">
        <v>0</v>
      </c>
      <c r="SL113">
        <v>0</v>
      </c>
      <c r="SM113">
        <v>0</v>
      </c>
      <c r="SN113">
        <v>1</v>
      </c>
      <c r="SP113" t="s">
        <v>51</v>
      </c>
      <c r="SQ113">
        <v>0</v>
      </c>
      <c r="SR113">
        <v>0</v>
      </c>
      <c r="SS113">
        <v>0</v>
      </c>
      <c r="ST113">
        <v>0</v>
      </c>
      <c r="SU113">
        <v>0</v>
      </c>
      <c r="SV113">
        <v>0</v>
      </c>
      <c r="SW113">
        <v>0</v>
      </c>
      <c r="SX113">
        <v>0</v>
      </c>
      <c r="SY113">
        <v>0</v>
      </c>
      <c r="SZ113">
        <v>0</v>
      </c>
      <c r="TA113">
        <v>1</v>
      </c>
      <c r="TC113" t="s">
        <v>51</v>
      </c>
      <c r="TD113">
        <v>0</v>
      </c>
      <c r="TE113">
        <v>0</v>
      </c>
      <c r="TF113">
        <v>0</v>
      </c>
      <c r="TG113">
        <v>0</v>
      </c>
      <c r="TH113">
        <v>0</v>
      </c>
      <c r="TI113">
        <v>0</v>
      </c>
      <c r="TJ113">
        <v>0</v>
      </c>
      <c r="TK113">
        <v>0</v>
      </c>
      <c r="TL113">
        <v>0</v>
      </c>
      <c r="TM113">
        <v>0</v>
      </c>
      <c r="TN113">
        <v>1</v>
      </c>
      <c r="TP113" t="s">
        <v>51</v>
      </c>
      <c r="TQ113">
        <v>0</v>
      </c>
      <c r="TR113">
        <v>0</v>
      </c>
      <c r="TS113">
        <v>0</v>
      </c>
      <c r="TT113">
        <v>0</v>
      </c>
      <c r="TU113">
        <v>0</v>
      </c>
      <c r="TV113">
        <v>0</v>
      </c>
      <c r="TW113">
        <v>0</v>
      </c>
      <c r="TX113">
        <v>0</v>
      </c>
      <c r="TY113">
        <v>0</v>
      </c>
      <c r="TZ113">
        <v>0</v>
      </c>
      <c r="UA113">
        <v>1</v>
      </c>
      <c r="UC113" t="s">
        <v>49</v>
      </c>
      <c r="UD113">
        <v>0</v>
      </c>
      <c r="UE113">
        <v>0</v>
      </c>
      <c r="UF113">
        <v>0</v>
      </c>
      <c r="UG113">
        <v>0</v>
      </c>
      <c r="UH113">
        <v>0</v>
      </c>
      <c r="UI113">
        <v>0</v>
      </c>
      <c r="UJ113">
        <v>0</v>
      </c>
      <c r="UK113">
        <v>0</v>
      </c>
      <c r="UL113">
        <v>0</v>
      </c>
      <c r="UM113">
        <v>0</v>
      </c>
      <c r="UN113">
        <v>0</v>
      </c>
      <c r="UO113">
        <v>1</v>
      </c>
      <c r="UP113">
        <v>0</v>
      </c>
      <c r="UQ113" t="s">
        <v>48</v>
      </c>
      <c r="UR113" t="s">
        <v>48</v>
      </c>
      <c r="US113" t="s">
        <v>48</v>
      </c>
      <c r="VF113" t="s">
        <v>3368</v>
      </c>
      <c r="VG113">
        <v>0</v>
      </c>
      <c r="VH113">
        <v>0</v>
      </c>
      <c r="VI113">
        <v>0</v>
      </c>
      <c r="VJ113">
        <v>1</v>
      </c>
      <c r="VK113">
        <v>0</v>
      </c>
      <c r="VL113">
        <v>1</v>
      </c>
      <c r="VM113">
        <v>0</v>
      </c>
      <c r="VN113">
        <v>1</v>
      </c>
      <c r="VO113">
        <v>0</v>
      </c>
      <c r="VP113">
        <v>0</v>
      </c>
      <c r="VQ113">
        <v>0</v>
      </c>
      <c r="VR113">
        <v>0</v>
      </c>
      <c r="WG113" t="s">
        <v>2307</v>
      </c>
      <c r="WH113">
        <v>1</v>
      </c>
      <c r="WI113">
        <v>1</v>
      </c>
      <c r="WJ113">
        <v>0</v>
      </c>
      <c r="WK113">
        <v>1</v>
      </c>
      <c r="WL113">
        <v>0</v>
      </c>
      <c r="WM113">
        <v>0</v>
      </c>
      <c r="WN113">
        <v>0</v>
      </c>
      <c r="WO113">
        <v>0</v>
      </c>
      <c r="WP113">
        <v>0</v>
      </c>
      <c r="WQ113">
        <v>0</v>
      </c>
      <c r="WR113">
        <v>0</v>
      </c>
      <c r="WT113" t="s">
        <v>2275</v>
      </c>
      <c r="WV113" t="s">
        <v>2276</v>
      </c>
      <c r="XA113">
        <v>260711039</v>
      </c>
      <c r="XB113" t="s">
        <v>3369</v>
      </c>
      <c r="XC113" t="s">
        <v>3370</v>
      </c>
      <c r="XF113" t="s">
        <v>54</v>
      </c>
      <c r="XG113" t="s">
        <v>55</v>
      </c>
      <c r="XI113">
        <v>112</v>
      </c>
    </row>
    <row r="114" spans="1:633" x14ac:dyDescent="0.75">
      <c r="A114" t="s">
        <v>3371</v>
      </c>
      <c r="B114" t="s">
        <v>3372</v>
      </c>
      <c r="C114" t="s">
        <v>3191</v>
      </c>
      <c r="D114" t="s">
        <v>77</v>
      </c>
      <c r="E114" t="s">
        <v>78</v>
      </c>
      <c r="F114" t="s">
        <v>63</v>
      </c>
      <c r="G114" t="s">
        <v>20</v>
      </c>
      <c r="H114" t="s">
        <v>199</v>
      </c>
      <c r="L114">
        <v>2</v>
      </c>
      <c r="M114" t="s">
        <v>2892</v>
      </c>
      <c r="N114" t="s">
        <v>199</v>
      </c>
      <c r="P114" t="s">
        <v>59</v>
      </c>
      <c r="Q114" t="s">
        <v>46</v>
      </c>
      <c r="R114" t="s">
        <v>59</v>
      </c>
      <c r="S114">
        <v>55</v>
      </c>
      <c r="T114" t="s">
        <v>2235</v>
      </c>
      <c r="U114">
        <v>12</v>
      </c>
      <c r="W114" t="s">
        <v>46</v>
      </c>
      <c r="Z114" t="s">
        <v>48</v>
      </c>
      <c r="AA114" t="s">
        <v>2236</v>
      </c>
      <c r="AB114" t="s">
        <v>2337</v>
      </c>
      <c r="AC114" t="s">
        <v>2283</v>
      </c>
      <c r="AD114" t="s">
        <v>48</v>
      </c>
      <c r="AE114" t="s">
        <v>2239</v>
      </c>
      <c r="AH114" t="s">
        <v>3358</v>
      </c>
      <c r="AI114" t="s">
        <v>2240</v>
      </c>
      <c r="AJ114" t="s">
        <v>2285</v>
      </c>
      <c r="AM114" t="s">
        <v>3373</v>
      </c>
      <c r="AN114">
        <v>1</v>
      </c>
      <c r="AO114">
        <v>1</v>
      </c>
      <c r="AP114">
        <v>1</v>
      </c>
      <c r="AQ114">
        <v>1</v>
      </c>
      <c r="AR114">
        <v>0</v>
      </c>
      <c r="AS114">
        <v>0</v>
      </c>
      <c r="AT114">
        <v>0</v>
      </c>
      <c r="AU114">
        <v>0</v>
      </c>
      <c r="AV114">
        <v>0</v>
      </c>
      <c r="AW114">
        <v>0</v>
      </c>
      <c r="AX114">
        <v>0</v>
      </c>
      <c r="AY114">
        <v>0</v>
      </c>
      <c r="AZ114">
        <v>0</v>
      </c>
      <c r="BB114" t="s">
        <v>49</v>
      </c>
      <c r="BI114" t="s">
        <v>47</v>
      </c>
      <c r="BJ114" t="s">
        <v>2244</v>
      </c>
      <c r="BL114" t="s">
        <v>2244</v>
      </c>
      <c r="BN114" t="s">
        <v>2245</v>
      </c>
      <c r="BO114" t="s">
        <v>46</v>
      </c>
      <c r="BP114" t="s">
        <v>2244</v>
      </c>
      <c r="BR114" t="s">
        <v>2244</v>
      </c>
      <c r="BT114" t="s">
        <v>2244</v>
      </c>
      <c r="BV114" t="s">
        <v>2315</v>
      </c>
      <c r="BX114" t="s">
        <v>2316</v>
      </c>
      <c r="BY114">
        <v>1</v>
      </c>
      <c r="BZ114">
        <v>1</v>
      </c>
      <c r="CA114">
        <v>0</v>
      </c>
      <c r="CB114">
        <v>0</v>
      </c>
      <c r="CC114">
        <v>0</v>
      </c>
      <c r="CD114">
        <v>0</v>
      </c>
      <c r="CE114">
        <v>0</v>
      </c>
      <c r="CF114">
        <v>0</v>
      </c>
      <c r="CH114" t="s">
        <v>2600</v>
      </c>
      <c r="CI114">
        <v>1</v>
      </c>
      <c r="CJ114">
        <v>1</v>
      </c>
      <c r="CK114">
        <v>1</v>
      </c>
      <c r="CL114">
        <v>1</v>
      </c>
      <c r="CM114">
        <v>0</v>
      </c>
      <c r="CN114">
        <v>0</v>
      </c>
      <c r="CO114">
        <v>0</v>
      </c>
      <c r="CP114">
        <v>0</v>
      </c>
      <c r="CQ114">
        <v>0</v>
      </c>
      <c r="DD114" t="s">
        <v>3374</v>
      </c>
      <c r="DE114">
        <v>1</v>
      </c>
      <c r="DF114">
        <v>1</v>
      </c>
      <c r="DG114">
        <v>1</v>
      </c>
      <c r="DH114">
        <v>0</v>
      </c>
      <c r="DI114">
        <v>0</v>
      </c>
      <c r="DJ114">
        <v>0</v>
      </c>
      <c r="DK114">
        <v>1</v>
      </c>
      <c r="DL114">
        <v>0</v>
      </c>
      <c r="DM114">
        <v>0</v>
      </c>
      <c r="DN114">
        <v>0</v>
      </c>
      <c r="DP114">
        <v>0</v>
      </c>
      <c r="DQ114">
        <v>0</v>
      </c>
      <c r="DR114">
        <v>2</v>
      </c>
      <c r="DS114">
        <v>0</v>
      </c>
      <c r="DT114">
        <v>2</v>
      </c>
      <c r="DU114">
        <v>1</v>
      </c>
      <c r="DV114">
        <v>1</v>
      </c>
      <c r="DW114">
        <v>0</v>
      </c>
      <c r="DX114">
        <v>2</v>
      </c>
      <c r="DY114">
        <v>4</v>
      </c>
      <c r="DZ114">
        <v>6</v>
      </c>
      <c r="EA114">
        <v>2</v>
      </c>
      <c r="EB114">
        <v>1</v>
      </c>
      <c r="EC114">
        <v>0</v>
      </c>
      <c r="ED114">
        <v>1</v>
      </c>
      <c r="EE114">
        <v>2</v>
      </c>
      <c r="EF114">
        <v>0</v>
      </c>
      <c r="EG114">
        <v>3</v>
      </c>
      <c r="EH114">
        <v>3</v>
      </c>
      <c r="EI114">
        <v>6</v>
      </c>
      <c r="EJ114">
        <v>7</v>
      </c>
      <c r="EK114">
        <v>2</v>
      </c>
      <c r="EL114">
        <v>2</v>
      </c>
      <c r="EM114">
        <v>2</v>
      </c>
      <c r="EN114">
        <v>2</v>
      </c>
      <c r="EO114">
        <v>4</v>
      </c>
      <c r="EP114">
        <v>0</v>
      </c>
      <c r="EQ114">
        <v>0</v>
      </c>
      <c r="ES114">
        <v>0</v>
      </c>
      <c r="ET114">
        <v>0</v>
      </c>
      <c r="EU114" t="s">
        <v>122</v>
      </c>
      <c r="EW114" t="s">
        <v>51</v>
      </c>
      <c r="EY114" t="s">
        <v>2249</v>
      </c>
      <c r="EZ114" t="s">
        <v>3375</v>
      </c>
      <c r="FA114">
        <v>1</v>
      </c>
      <c r="FB114">
        <v>0</v>
      </c>
      <c r="FC114">
        <v>0</v>
      </c>
      <c r="FD114">
        <v>0</v>
      </c>
      <c r="FE114">
        <v>0</v>
      </c>
      <c r="FF114">
        <v>1</v>
      </c>
      <c r="FG114">
        <v>0</v>
      </c>
      <c r="FH114">
        <v>0</v>
      </c>
      <c r="FJ114" t="s">
        <v>46</v>
      </c>
      <c r="FK114">
        <v>60000</v>
      </c>
      <c r="FL114" t="s">
        <v>2948</v>
      </c>
      <c r="FN114" t="s">
        <v>46</v>
      </c>
      <c r="FO114" t="s">
        <v>2252</v>
      </c>
      <c r="FR114">
        <v>12000</v>
      </c>
      <c r="FS114">
        <v>0</v>
      </c>
      <c r="FT114">
        <v>4000</v>
      </c>
      <c r="FU114">
        <v>3000</v>
      </c>
      <c r="FV114">
        <v>1000</v>
      </c>
      <c r="FW114">
        <v>0</v>
      </c>
      <c r="FX114">
        <v>300</v>
      </c>
      <c r="FY114">
        <v>400</v>
      </c>
      <c r="FZ114">
        <v>0</v>
      </c>
      <c r="GA114">
        <v>20700</v>
      </c>
      <c r="GG114" t="s">
        <v>48</v>
      </c>
      <c r="GU114" t="s">
        <v>2895</v>
      </c>
      <c r="GV114">
        <v>1</v>
      </c>
      <c r="GW114">
        <v>1</v>
      </c>
      <c r="GX114">
        <v>0</v>
      </c>
      <c r="GY114">
        <v>1</v>
      </c>
      <c r="GZ114">
        <v>0</v>
      </c>
      <c r="HA114">
        <v>0</v>
      </c>
      <c r="HB114">
        <v>0</v>
      </c>
      <c r="HC114">
        <v>0</v>
      </c>
      <c r="HD114">
        <v>0</v>
      </c>
      <c r="HE114">
        <v>0</v>
      </c>
      <c r="HF114">
        <v>0</v>
      </c>
      <c r="HH114" t="s">
        <v>46</v>
      </c>
      <c r="HI114" t="s">
        <v>2253</v>
      </c>
      <c r="HJ114" t="s">
        <v>46</v>
      </c>
      <c r="HK114" t="s">
        <v>2253</v>
      </c>
      <c r="HL114" t="s">
        <v>46</v>
      </c>
      <c r="HM114" t="s">
        <v>53</v>
      </c>
      <c r="HN114">
        <v>1</v>
      </c>
      <c r="HO114">
        <v>1</v>
      </c>
      <c r="HP114">
        <v>1</v>
      </c>
      <c r="HQ114">
        <v>3</v>
      </c>
      <c r="HR114" t="s">
        <v>2254</v>
      </c>
      <c r="HT114">
        <v>2</v>
      </c>
      <c r="HU114">
        <v>4</v>
      </c>
      <c r="HV114">
        <v>2</v>
      </c>
      <c r="HW114">
        <v>6</v>
      </c>
      <c r="HX114">
        <v>2</v>
      </c>
      <c r="HY114">
        <v>16</v>
      </c>
      <c r="HZ114" t="s">
        <v>164</v>
      </c>
      <c r="IA114" t="s">
        <v>2255</v>
      </c>
      <c r="IB114" t="s">
        <v>48</v>
      </c>
      <c r="IC114" t="s">
        <v>3376</v>
      </c>
      <c r="IE114">
        <v>2</v>
      </c>
      <c r="IF114">
        <v>0</v>
      </c>
      <c r="IG114" t="s">
        <v>48</v>
      </c>
      <c r="IQ114">
        <v>0</v>
      </c>
      <c r="IR114">
        <v>0</v>
      </c>
      <c r="KI114" t="s">
        <v>2259</v>
      </c>
      <c r="KS114" t="s">
        <v>2260</v>
      </c>
      <c r="KT114" t="s">
        <v>2261</v>
      </c>
      <c r="KU114">
        <v>0</v>
      </c>
      <c r="KV114">
        <v>0</v>
      </c>
      <c r="KW114">
        <v>0</v>
      </c>
      <c r="KX114">
        <v>0</v>
      </c>
      <c r="KY114">
        <v>0</v>
      </c>
      <c r="KZ114">
        <v>0</v>
      </c>
      <c r="LA114">
        <v>0</v>
      </c>
      <c r="LB114">
        <v>0</v>
      </c>
      <c r="LC114">
        <v>0</v>
      </c>
      <c r="LD114">
        <v>1</v>
      </c>
      <c r="LE114">
        <v>0</v>
      </c>
      <c r="LH114" t="s">
        <v>3377</v>
      </c>
      <c r="LI114">
        <v>1</v>
      </c>
      <c r="LJ114">
        <v>1</v>
      </c>
      <c r="LK114">
        <v>1</v>
      </c>
      <c r="LL114">
        <v>0</v>
      </c>
      <c r="LM114">
        <v>0</v>
      </c>
      <c r="LN114">
        <v>0</v>
      </c>
      <c r="LO114">
        <v>0</v>
      </c>
      <c r="LP114" t="s">
        <v>2361</v>
      </c>
      <c r="LR114" t="s">
        <v>48</v>
      </c>
      <c r="LS114" t="s">
        <v>389</v>
      </c>
      <c r="LT114" t="s">
        <v>2412</v>
      </c>
      <c r="LU114">
        <v>0</v>
      </c>
      <c r="LV114">
        <v>1</v>
      </c>
      <c r="LW114">
        <v>1</v>
      </c>
      <c r="LX114">
        <v>0</v>
      </c>
      <c r="LY114">
        <v>0</v>
      </c>
      <c r="LZ114">
        <v>0</v>
      </c>
      <c r="MA114">
        <v>0</v>
      </c>
      <c r="MB114">
        <v>0</v>
      </c>
      <c r="MC114" t="s">
        <v>2265</v>
      </c>
      <c r="MD114" t="s">
        <v>46</v>
      </c>
      <c r="ME114" t="s">
        <v>2266</v>
      </c>
      <c r="MG114" t="s">
        <v>2495</v>
      </c>
      <c r="MI114" t="s">
        <v>46</v>
      </c>
      <c r="MJ114" t="s">
        <v>48</v>
      </c>
      <c r="MK114" t="s">
        <v>46</v>
      </c>
      <c r="ML114" t="s">
        <v>48</v>
      </c>
      <c r="MM114" t="s">
        <v>2298</v>
      </c>
      <c r="MN114" t="s">
        <v>48</v>
      </c>
      <c r="MO114" t="s">
        <v>49</v>
      </c>
      <c r="MP114" t="s">
        <v>2377</v>
      </c>
      <c r="MQ114">
        <v>0</v>
      </c>
      <c r="MR114">
        <v>1</v>
      </c>
      <c r="MS114">
        <v>1</v>
      </c>
      <c r="MT114">
        <v>0</v>
      </c>
      <c r="MU114">
        <v>0</v>
      </c>
      <c r="MV114">
        <v>0</v>
      </c>
      <c r="MW114">
        <v>0</v>
      </c>
      <c r="MX114">
        <v>0</v>
      </c>
      <c r="MY114">
        <v>0</v>
      </c>
      <c r="NB114" t="s">
        <v>48</v>
      </c>
      <c r="NC114" t="s">
        <v>2327</v>
      </c>
      <c r="ND114">
        <v>0</v>
      </c>
      <c r="NE114">
        <v>0</v>
      </c>
      <c r="NF114">
        <v>1</v>
      </c>
      <c r="NG114">
        <v>1</v>
      </c>
      <c r="NH114">
        <v>0</v>
      </c>
      <c r="NI114">
        <v>0</v>
      </c>
      <c r="NJ114">
        <v>0</v>
      </c>
      <c r="NK114">
        <v>0</v>
      </c>
      <c r="NL114">
        <v>0</v>
      </c>
      <c r="NM114">
        <v>0</v>
      </c>
      <c r="NN114">
        <v>0</v>
      </c>
      <c r="NO114">
        <v>0</v>
      </c>
      <c r="NP114">
        <v>0</v>
      </c>
      <c r="NQ114">
        <v>0</v>
      </c>
      <c r="NR114">
        <v>0</v>
      </c>
      <c r="NS114">
        <v>0</v>
      </c>
      <c r="NT114">
        <v>0</v>
      </c>
      <c r="NW114" t="s">
        <v>49</v>
      </c>
      <c r="NX114" t="s">
        <v>49</v>
      </c>
      <c r="NY114" t="s">
        <v>2343</v>
      </c>
      <c r="NZ114">
        <v>0</v>
      </c>
      <c r="OA114">
        <v>0</v>
      </c>
      <c r="OB114">
        <v>1</v>
      </c>
      <c r="OC114">
        <v>0</v>
      </c>
      <c r="OD114">
        <v>0</v>
      </c>
      <c r="OE114">
        <v>0</v>
      </c>
      <c r="OF114">
        <v>1</v>
      </c>
      <c r="OG114">
        <v>0</v>
      </c>
      <c r="OH114">
        <v>0</v>
      </c>
      <c r="OI114">
        <v>0</v>
      </c>
      <c r="OJ114">
        <v>0</v>
      </c>
      <c r="OK114">
        <v>0</v>
      </c>
      <c r="OL114">
        <v>0</v>
      </c>
      <c r="OM114">
        <v>0</v>
      </c>
      <c r="OO114" t="s">
        <v>2686</v>
      </c>
      <c r="OP114">
        <v>0</v>
      </c>
      <c r="OQ114">
        <v>1</v>
      </c>
      <c r="OR114">
        <v>0</v>
      </c>
      <c r="OS114">
        <v>1</v>
      </c>
      <c r="OT114">
        <v>0</v>
      </c>
      <c r="OU114">
        <v>0</v>
      </c>
      <c r="OV114">
        <v>0</v>
      </c>
      <c r="OW114">
        <v>0</v>
      </c>
      <c r="OX114">
        <v>0</v>
      </c>
      <c r="OY114">
        <v>0</v>
      </c>
      <c r="PA114" t="s">
        <v>2939</v>
      </c>
      <c r="PB114">
        <v>0</v>
      </c>
      <c r="PC114">
        <v>0</v>
      </c>
      <c r="PD114">
        <v>0</v>
      </c>
      <c r="PE114">
        <v>1</v>
      </c>
      <c r="PF114">
        <v>0</v>
      </c>
      <c r="PG114">
        <v>0</v>
      </c>
      <c r="PH114">
        <v>1</v>
      </c>
      <c r="PI114">
        <v>0</v>
      </c>
      <c r="PJ114">
        <v>0</v>
      </c>
      <c r="PK114">
        <v>0</v>
      </c>
      <c r="PL114">
        <v>0</v>
      </c>
      <c r="PM114">
        <v>0</v>
      </c>
      <c r="PN114">
        <v>0</v>
      </c>
      <c r="PO114">
        <v>0</v>
      </c>
      <c r="PQ114" t="s">
        <v>2686</v>
      </c>
      <c r="PR114">
        <v>0</v>
      </c>
      <c r="PS114">
        <v>1</v>
      </c>
      <c r="PT114">
        <v>0</v>
      </c>
      <c r="PU114">
        <v>1</v>
      </c>
      <c r="PV114">
        <v>0</v>
      </c>
      <c r="PW114">
        <v>0</v>
      </c>
      <c r="PX114">
        <v>0</v>
      </c>
      <c r="PY114">
        <v>0</v>
      </c>
      <c r="PZ114">
        <v>0</v>
      </c>
      <c r="QA114">
        <v>0</v>
      </c>
      <c r="QC114" t="s">
        <v>51</v>
      </c>
      <c r="QD114">
        <v>0</v>
      </c>
      <c r="QE114">
        <v>0</v>
      </c>
      <c r="QF114">
        <v>0</v>
      </c>
      <c r="QG114">
        <v>0</v>
      </c>
      <c r="QH114">
        <v>0</v>
      </c>
      <c r="QI114">
        <v>0</v>
      </c>
      <c r="QJ114">
        <v>0</v>
      </c>
      <c r="QK114">
        <v>0</v>
      </c>
      <c r="QL114">
        <v>0</v>
      </c>
      <c r="QM114">
        <v>0</v>
      </c>
      <c r="QN114">
        <v>1</v>
      </c>
      <c r="QP114" t="s">
        <v>51</v>
      </c>
      <c r="QQ114">
        <v>0</v>
      </c>
      <c r="QR114">
        <v>0</v>
      </c>
      <c r="QS114">
        <v>0</v>
      </c>
      <c r="QT114">
        <v>0</v>
      </c>
      <c r="QU114">
        <v>0</v>
      </c>
      <c r="QV114">
        <v>0</v>
      </c>
      <c r="QW114">
        <v>0</v>
      </c>
      <c r="QX114">
        <v>0</v>
      </c>
      <c r="QY114">
        <v>0</v>
      </c>
      <c r="QZ114">
        <v>0</v>
      </c>
      <c r="RA114">
        <v>1</v>
      </c>
      <c r="RC114" t="s">
        <v>51</v>
      </c>
      <c r="RD114">
        <v>0</v>
      </c>
      <c r="RE114">
        <v>0</v>
      </c>
      <c r="RF114">
        <v>0</v>
      </c>
      <c r="RG114">
        <v>0</v>
      </c>
      <c r="RH114">
        <v>0</v>
      </c>
      <c r="RI114">
        <v>0</v>
      </c>
      <c r="RJ114">
        <v>0</v>
      </c>
      <c r="RK114">
        <v>0</v>
      </c>
      <c r="RL114">
        <v>0</v>
      </c>
      <c r="RM114">
        <v>0</v>
      </c>
      <c r="RN114">
        <v>1</v>
      </c>
      <c r="RP114" t="s">
        <v>51</v>
      </c>
      <c r="RQ114">
        <v>0</v>
      </c>
      <c r="RR114">
        <v>0</v>
      </c>
      <c r="RS114">
        <v>0</v>
      </c>
      <c r="RT114">
        <v>0</v>
      </c>
      <c r="RU114">
        <v>0</v>
      </c>
      <c r="RV114">
        <v>0</v>
      </c>
      <c r="RW114">
        <v>0</v>
      </c>
      <c r="RX114">
        <v>0</v>
      </c>
      <c r="RY114">
        <v>0</v>
      </c>
      <c r="RZ114">
        <v>0</v>
      </c>
      <c r="SA114">
        <v>1</v>
      </c>
      <c r="SC114" t="s">
        <v>51</v>
      </c>
      <c r="SD114">
        <v>0</v>
      </c>
      <c r="SE114">
        <v>0</v>
      </c>
      <c r="SF114">
        <v>0</v>
      </c>
      <c r="SG114">
        <v>0</v>
      </c>
      <c r="SH114">
        <v>0</v>
      </c>
      <c r="SI114">
        <v>0</v>
      </c>
      <c r="SJ114">
        <v>0</v>
      </c>
      <c r="SK114">
        <v>0</v>
      </c>
      <c r="SL114">
        <v>0</v>
      </c>
      <c r="SM114">
        <v>0</v>
      </c>
      <c r="SN114">
        <v>1</v>
      </c>
      <c r="SP114" t="s">
        <v>51</v>
      </c>
      <c r="SQ114">
        <v>0</v>
      </c>
      <c r="SR114">
        <v>0</v>
      </c>
      <c r="SS114">
        <v>0</v>
      </c>
      <c r="ST114">
        <v>0</v>
      </c>
      <c r="SU114">
        <v>0</v>
      </c>
      <c r="SV114">
        <v>0</v>
      </c>
      <c r="SW114">
        <v>0</v>
      </c>
      <c r="SX114">
        <v>0</v>
      </c>
      <c r="SY114">
        <v>0</v>
      </c>
      <c r="SZ114">
        <v>0</v>
      </c>
      <c r="TA114">
        <v>1</v>
      </c>
      <c r="TC114" t="s">
        <v>51</v>
      </c>
      <c r="TD114">
        <v>0</v>
      </c>
      <c r="TE114">
        <v>0</v>
      </c>
      <c r="TF114">
        <v>0</v>
      </c>
      <c r="TG114">
        <v>0</v>
      </c>
      <c r="TH114">
        <v>0</v>
      </c>
      <c r="TI114">
        <v>0</v>
      </c>
      <c r="TJ114">
        <v>0</v>
      </c>
      <c r="TK114">
        <v>0</v>
      </c>
      <c r="TL114">
        <v>0</v>
      </c>
      <c r="TM114">
        <v>0</v>
      </c>
      <c r="TN114">
        <v>1</v>
      </c>
      <c r="TP114" t="s">
        <v>51</v>
      </c>
      <c r="TQ114">
        <v>0</v>
      </c>
      <c r="TR114">
        <v>0</v>
      </c>
      <c r="TS114">
        <v>0</v>
      </c>
      <c r="TT114">
        <v>0</v>
      </c>
      <c r="TU114">
        <v>0</v>
      </c>
      <c r="TV114">
        <v>0</v>
      </c>
      <c r="TW114">
        <v>0</v>
      </c>
      <c r="TX114">
        <v>0</v>
      </c>
      <c r="TY114">
        <v>0</v>
      </c>
      <c r="TZ114">
        <v>0</v>
      </c>
      <c r="UA114">
        <v>1</v>
      </c>
      <c r="UC114" t="s">
        <v>49</v>
      </c>
      <c r="UD114">
        <v>0</v>
      </c>
      <c r="UE114">
        <v>0</v>
      </c>
      <c r="UF114">
        <v>0</v>
      </c>
      <c r="UG114">
        <v>0</v>
      </c>
      <c r="UH114">
        <v>0</v>
      </c>
      <c r="UI114">
        <v>0</v>
      </c>
      <c r="UJ114">
        <v>0</v>
      </c>
      <c r="UK114">
        <v>0</v>
      </c>
      <c r="UL114">
        <v>0</v>
      </c>
      <c r="UM114">
        <v>0</v>
      </c>
      <c r="UN114">
        <v>0</v>
      </c>
      <c r="UO114">
        <v>1</v>
      </c>
      <c r="UP114">
        <v>0</v>
      </c>
      <c r="UQ114" t="s">
        <v>48</v>
      </c>
      <c r="UR114" t="s">
        <v>48</v>
      </c>
      <c r="US114" t="s">
        <v>48</v>
      </c>
      <c r="VF114" t="s">
        <v>3378</v>
      </c>
      <c r="VG114">
        <v>0</v>
      </c>
      <c r="VH114">
        <v>0</v>
      </c>
      <c r="VI114">
        <v>1</v>
      </c>
      <c r="VJ114">
        <v>0</v>
      </c>
      <c r="VK114">
        <v>0</v>
      </c>
      <c r="VL114">
        <v>1</v>
      </c>
      <c r="VM114">
        <v>1</v>
      </c>
      <c r="VN114">
        <v>0</v>
      </c>
      <c r="VO114">
        <v>0</v>
      </c>
      <c r="VP114">
        <v>0</v>
      </c>
      <c r="VQ114">
        <v>0</v>
      </c>
      <c r="VR114">
        <v>0</v>
      </c>
      <c r="WG114" t="s">
        <v>2399</v>
      </c>
      <c r="WH114">
        <v>1</v>
      </c>
      <c r="WI114">
        <v>1</v>
      </c>
      <c r="WJ114">
        <v>0</v>
      </c>
      <c r="WK114">
        <v>1</v>
      </c>
      <c r="WL114">
        <v>0</v>
      </c>
      <c r="WM114">
        <v>0</v>
      </c>
      <c r="WN114">
        <v>0</v>
      </c>
      <c r="WO114">
        <v>0</v>
      </c>
      <c r="WP114">
        <v>0</v>
      </c>
      <c r="WQ114">
        <v>0</v>
      </c>
      <c r="WR114">
        <v>0</v>
      </c>
      <c r="WT114" t="s">
        <v>2275</v>
      </c>
      <c r="WV114" t="s">
        <v>2276</v>
      </c>
      <c r="XA114">
        <v>260711086</v>
      </c>
      <c r="XB114" t="s">
        <v>3379</v>
      </c>
      <c r="XC114" t="s">
        <v>3380</v>
      </c>
      <c r="XF114" t="s">
        <v>54</v>
      </c>
      <c r="XG114" t="s">
        <v>55</v>
      </c>
      <c r="XI114">
        <v>113</v>
      </c>
    </row>
    <row r="115" spans="1:633" x14ac:dyDescent="0.75">
      <c r="A115" t="s">
        <v>3381</v>
      </c>
      <c r="B115" t="s">
        <v>3382</v>
      </c>
      <c r="C115" t="s">
        <v>3191</v>
      </c>
      <c r="D115" t="s">
        <v>77</v>
      </c>
      <c r="E115" t="s">
        <v>78</v>
      </c>
      <c r="F115" t="s">
        <v>63</v>
      </c>
      <c r="G115" t="s">
        <v>20</v>
      </c>
      <c r="H115" t="s">
        <v>199</v>
      </c>
      <c r="L115">
        <v>2</v>
      </c>
      <c r="M115" t="s">
        <v>2892</v>
      </c>
      <c r="N115" t="s">
        <v>199</v>
      </c>
      <c r="P115" t="s">
        <v>59</v>
      </c>
      <c r="Q115" t="s">
        <v>46</v>
      </c>
      <c r="R115" t="s">
        <v>59</v>
      </c>
      <c r="S115">
        <v>75</v>
      </c>
      <c r="T115" t="s">
        <v>2638</v>
      </c>
      <c r="U115">
        <v>11</v>
      </c>
      <c r="W115" t="s">
        <v>46</v>
      </c>
      <c r="Z115" t="s">
        <v>46</v>
      </c>
      <c r="AA115" t="s">
        <v>2236</v>
      </c>
      <c r="AB115" t="s">
        <v>2337</v>
      </c>
      <c r="AC115" t="s">
        <v>2283</v>
      </c>
      <c r="AD115" t="s">
        <v>48</v>
      </c>
      <c r="AE115" t="s">
        <v>2239</v>
      </c>
      <c r="AH115" t="s">
        <v>3358</v>
      </c>
      <c r="AI115" t="s">
        <v>2240</v>
      </c>
      <c r="AJ115" t="s">
        <v>2241</v>
      </c>
      <c r="AM115" t="s">
        <v>3367</v>
      </c>
      <c r="AN115">
        <v>1</v>
      </c>
      <c r="AO115">
        <v>1</v>
      </c>
      <c r="AP115">
        <v>0</v>
      </c>
      <c r="AQ115">
        <v>1</v>
      </c>
      <c r="AR115">
        <v>0</v>
      </c>
      <c r="AS115">
        <v>0</v>
      </c>
      <c r="AT115">
        <v>0</v>
      </c>
      <c r="AU115">
        <v>0</v>
      </c>
      <c r="AV115">
        <v>0</v>
      </c>
      <c r="AW115">
        <v>0</v>
      </c>
      <c r="AX115">
        <v>0</v>
      </c>
      <c r="AY115">
        <v>0</v>
      </c>
      <c r="AZ115">
        <v>0</v>
      </c>
      <c r="BB115" t="s">
        <v>49</v>
      </c>
      <c r="BI115" t="s">
        <v>47</v>
      </c>
      <c r="BJ115" t="s">
        <v>2245</v>
      </c>
      <c r="BK115" t="s">
        <v>46</v>
      </c>
      <c r="BL115" t="s">
        <v>2245</v>
      </c>
      <c r="BM115" t="s">
        <v>46</v>
      </c>
      <c r="BN115" t="s">
        <v>2245</v>
      </c>
      <c r="BO115" t="s">
        <v>46</v>
      </c>
      <c r="BP115" t="s">
        <v>2245</v>
      </c>
      <c r="BQ115" t="s">
        <v>46</v>
      </c>
      <c r="BR115" t="s">
        <v>2245</v>
      </c>
      <c r="BS115" t="s">
        <v>46</v>
      </c>
      <c r="BT115" t="s">
        <v>2244</v>
      </c>
      <c r="BV115" t="s">
        <v>2315</v>
      </c>
      <c r="BX115" t="s">
        <v>2316</v>
      </c>
      <c r="BY115">
        <v>1</v>
      </c>
      <c r="BZ115">
        <v>1</v>
      </c>
      <c r="CA115">
        <v>0</v>
      </c>
      <c r="CB115">
        <v>0</v>
      </c>
      <c r="CC115">
        <v>0</v>
      </c>
      <c r="CD115">
        <v>0</v>
      </c>
      <c r="CE115">
        <v>0</v>
      </c>
      <c r="CF115">
        <v>0</v>
      </c>
      <c r="CH115" t="s">
        <v>2289</v>
      </c>
      <c r="CI115">
        <v>1</v>
      </c>
      <c r="CJ115">
        <v>1</v>
      </c>
      <c r="CK115">
        <v>1</v>
      </c>
      <c r="CL115">
        <v>0</v>
      </c>
      <c r="CM115">
        <v>0</v>
      </c>
      <c r="CN115">
        <v>0</v>
      </c>
      <c r="CO115">
        <v>0</v>
      </c>
      <c r="CP115">
        <v>0</v>
      </c>
      <c r="CQ115">
        <v>0</v>
      </c>
      <c r="DD115" t="s">
        <v>2922</v>
      </c>
      <c r="DE115">
        <v>1</v>
      </c>
      <c r="DF115">
        <v>1</v>
      </c>
      <c r="DG115">
        <v>1</v>
      </c>
      <c r="DH115">
        <v>0</v>
      </c>
      <c r="DI115">
        <v>0</v>
      </c>
      <c r="DJ115">
        <v>0</v>
      </c>
      <c r="DK115">
        <v>0</v>
      </c>
      <c r="DL115">
        <v>0</v>
      </c>
      <c r="DM115">
        <v>0</v>
      </c>
      <c r="DN115">
        <v>0</v>
      </c>
      <c r="DP115">
        <v>1</v>
      </c>
      <c r="DQ115">
        <v>0</v>
      </c>
      <c r="DR115">
        <v>2</v>
      </c>
      <c r="DS115">
        <v>1</v>
      </c>
      <c r="DT115">
        <v>4</v>
      </c>
      <c r="DU115">
        <v>1</v>
      </c>
      <c r="DV115">
        <v>1</v>
      </c>
      <c r="DW115">
        <v>1</v>
      </c>
      <c r="DX115">
        <v>1</v>
      </c>
      <c r="DY115">
        <v>4</v>
      </c>
      <c r="DZ115">
        <v>8</v>
      </c>
      <c r="EA115">
        <v>0</v>
      </c>
      <c r="EB115">
        <v>1</v>
      </c>
      <c r="EC115">
        <v>1</v>
      </c>
      <c r="ED115">
        <v>0</v>
      </c>
      <c r="EE115">
        <v>1</v>
      </c>
      <c r="EF115">
        <v>0</v>
      </c>
      <c r="EG115">
        <v>2</v>
      </c>
      <c r="EH115">
        <v>1</v>
      </c>
      <c r="EI115">
        <v>3</v>
      </c>
      <c r="EJ115">
        <v>5</v>
      </c>
      <c r="EK115">
        <v>3</v>
      </c>
      <c r="EL115">
        <v>2</v>
      </c>
      <c r="EM115">
        <v>2</v>
      </c>
      <c r="EN115">
        <v>3</v>
      </c>
      <c r="EO115">
        <v>5</v>
      </c>
      <c r="EP115">
        <v>1</v>
      </c>
      <c r="EQ115">
        <v>0</v>
      </c>
      <c r="ER115">
        <v>0</v>
      </c>
      <c r="ES115">
        <v>0</v>
      </c>
      <c r="ET115">
        <v>0</v>
      </c>
      <c r="EU115" t="s">
        <v>122</v>
      </c>
      <c r="EW115" t="s">
        <v>51</v>
      </c>
      <c r="EY115" t="s">
        <v>2249</v>
      </c>
      <c r="EZ115" t="s">
        <v>3375</v>
      </c>
      <c r="FA115">
        <v>1</v>
      </c>
      <c r="FB115">
        <v>0</v>
      </c>
      <c r="FC115">
        <v>0</v>
      </c>
      <c r="FD115">
        <v>0</v>
      </c>
      <c r="FE115">
        <v>0</v>
      </c>
      <c r="FF115">
        <v>1</v>
      </c>
      <c r="FG115">
        <v>0</v>
      </c>
      <c r="FH115">
        <v>0</v>
      </c>
      <c r="FJ115" t="s">
        <v>46</v>
      </c>
      <c r="FK115">
        <v>80000</v>
      </c>
      <c r="FL115" t="s">
        <v>24</v>
      </c>
      <c r="FN115" t="s">
        <v>46</v>
      </c>
      <c r="FO115" t="s">
        <v>2252</v>
      </c>
      <c r="FR115">
        <v>10000</v>
      </c>
      <c r="FS115">
        <v>0</v>
      </c>
      <c r="FT115">
        <v>4500</v>
      </c>
      <c r="FU115">
        <v>5000</v>
      </c>
      <c r="FV115">
        <v>2000</v>
      </c>
      <c r="FW115">
        <v>0</v>
      </c>
      <c r="FX115">
        <v>500</v>
      </c>
      <c r="FY115">
        <v>800</v>
      </c>
      <c r="FZ115">
        <v>0</v>
      </c>
      <c r="GA115">
        <v>22800</v>
      </c>
      <c r="GG115" t="s">
        <v>48</v>
      </c>
      <c r="GU115" t="s">
        <v>2904</v>
      </c>
      <c r="GV115">
        <v>1</v>
      </c>
      <c r="GW115">
        <v>1</v>
      </c>
      <c r="GX115">
        <v>0</v>
      </c>
      <c r="GY115">
        <v>1</v>
      </c>
      <c r="GZ115">
        <v>0</v>
      </c>
      <c r="HA115">
        <v>0</v>
      </c>
      <c r="HB115">
        <v>0</v>
      </c>
      <c r="HC115">
        <v>0</v>
      </c>
      <c r="HD115">
        <v>0</v>
      </c>
      <c r="HE115">
        <v>0</v>
      </c>
      <c r="HF115">
        <v>0</v>
      </c>
      <c r="HH115" t="s">
        <v>46</v>
      </c>
      <c r="HI115" t="s">
        <v>2253</v>
      </c>
      <c r="HJ115" t="s">
        <v>46</v>
      </c>
      <c r="HK115" t="s">
        <v>53</v>
      </c>
      <c r="HL115" t="s">
        <v>46</v>
      </c>
      <c r="HM115" t="s">
        <v>53</v>
      </c>
      <c r="HN115">
        <v>1</v>
      </c>
      <c r="HO115">
        <v>1</v>
      </c>
      <c r="HP115">
        <v>1</v>
      </c>
      <c r="HQ115">
        <v>3</v>
      </c>
      <c r="HR115" t="s">
        <v>2254</v>
      </c>
      <c r="HT115">
        <v>2</v>
      </c>
      <c r="HU115">
        <v>4</v>
      </c>
      <c r="HV115">
        <v>2</v>
      </c>
      <c r="HW115">
        <v>9</v>
      </c>
      <c r="HX115">
        <v>2</v>
      </c>
      <c r="HY115">
        <v>19</v>
      </c>
      <c r="HZ115" t="s">
        <v>164</v>
      </c>
      <c r="IA115" t="s">
        <v>2255</v>
      </c>
      <c r="IB115" t="s">
        <v>48</v>
      </c>
      <c r="IC115" t="s">
        <v>3376</v>
      </c>
      <c r="IE115">
        <v>3</v>
      </c>
      <c r="IF115">
        <v>0</v>
      </c>
      <c r="IG115" t="s">
        <v>46</v>
      </c>
      <c r="IH115">
        <v>2</v>
      </c>
      <c r="II115">
        <v>0</v>
      </c>
      <c r="IJ115">
        <v>0</v>
      </c>
      <c r="IK115">
        <v>0</v>
      </c>
      <c r="IL115" t="s">
        <v>49</v>
      </c>
      <c r="IQ115">
        <v>0</v>
      </c>
      <c r="IR115">
        <v>2</v>
      </c>
      <c r="KA115" t="s">
        <v>49</v>
      </c>
      <c r="KB115">
        <v>0</v>
      </c>
      <c r="KC115">
        <v>0</v>
      </c>
      <c r="KD115">
        <v>0</v>
      </c>
      <c r="KE115">
        <v>0</v>
      </c>
      <c r="KF115">
        <v>1</v>
      </c>
      <c r="KG115">
        <v>0</v>
      </c>
      <c r="KI115" t="s">
        <v>2259</v>
      </c>
      <c r="KS115" t="s">
        <v>2292</v>
      </c>
      <c r="KT115" t="s">
        <v>2531</v>
      </c>
      <c r="KU115">
        <v>0</v>
      </c>
      <c r="KV115">
        <v>0</v>
      </c>
      <c r="KW115">
        <v>0</v>
      </c>
      <c r="KX115">
        <v>0</v>
      </c>
      <c r="KY115">
        <v>0</v>
      </c>
      <c r="KZ115">
        <v>0</v>
      </c>
      <c r="LA115">
        <v>0</v>
      </c>
      <c r="LB115">
        <v>0</v>
      </c>
      <c r="LC115">
        <v>1</v>
      </c>
      <c r="LD115">
        <v>0</v>
      </c>
      <c r="LE115">
        <v>0</v>
      </c>
      <c r="LH115" t="s">
        <v>2863</v>
      </c>
      <c r="LI115">
        <v>1</v>
      </c>
      <c r="LJ115">
        <v>1</v>
      </c>
      <c r="LK115">
        <v>0</v>
      </c>
      <c r="LL115">
        <v>0</v>
      </c>
      <c r="LM115">
        <v>0</v>
      </c>
      <c r="LN115">
        <v>0</v>
      </c>
      <c r="LO115">
        <v>0</v>
      </c>
      <c r="LP115" t="s">
        <v>2361</v>
      </c>
      <c r="LR115" t="s">
        <v>48</v>
      </c>
      <c r="LS115" t="s">
        <v>2756</v>
      </c>
      <c r="LT115" t="s">
        <v>2412</v>
      </c>
      <c r="LU115">
        <v>0</v>
      </c>
      <c r="LV115">
        <v>1</v>
      </c>
      <c r="LW115">
        <v>1</v>
      </c>
      <c r="LX115">
        <v>0</v>
      </c>
      <c r="LY115">
        <v>0</v>
      </c>
      <c r="LZ115">
        <v>0</v>
      </c>
      <c r="MA115">
        <v>0</v>
      </c>
      <c r="MB115">
        <v>0</v>
      </c>
      <c r="MC115" t="s">
        <v>2362</v>
      </c>
      <c r="MD115" t="s">
        <v>46</v>
      </c>
      <c r="ME115" t="s">
        <v>2266</v>
      </c>
      <c r="MG115" t="s">
        <v>2495</v>
      </c>
      <c r="MI115" t="s">
        <v>46</v>
      </c>
      <c r="MJ115" t="s">
        <v>48</v>
      </c>
      <c r="MK115" t="s">
        <v>46</v>
      </c>
      <c r="ML115" t="s">
        <v>48</v>
      </c>
      <c r="MM115" t="s">
        <v>2298</v>
      </c>
      <c r="MN115" t="s">
        <v>48</v>
      </c>
      <c r="MO115" t="s">
        <v>49</v>
      </c>
      <c r="MP115" t="s">
        <v>2377</v>
      </c>
      <c r="MQ115">
        <v>0</v>
      </c>
      <c r="MR115">
        <v>1</v>
      </c>
      <c r="MS115">
        <v>1</v>
      </c>
      <c r="MT115">
        <v>0</v>
      </c>
      <c r="MU115">
        <v>0</v>
      </c>
      <c r="MV115">
        <v>0</v>
      </c>
      <c r="MW115">
        <v>0</v>
      </c>
      <c r="MX115">
        <v>0</v>
      </c>
      <c r="MY115">
        <v>0</v>
      </c>
      <c r="NB115" t="s">
        <v>48</v>
      </c>
      <c r="NC115" t="s">
        <v>2327</v>
      </c>
      <c r="ND115">
        <v>0</v>
      </c>
      <c r="NE115">
        <v>0</v>
      </c>
      <c r="NF115">
        <v>1</v>
      </c>
      <c r="NG115">
        <v>1</v>
      </c>
      <c r="NH115">
        <v>0</v>
      </c>
      <c r="NI115">
        <v>0</v>
      </c>
      <c r="NJ115">
        <v>0</v>
      </c>
      <c r="NK115">
        <v>0</v>
      </c>
      <c r="NL115">
        <v>0</v>
      </c>
      <c r="NM115">
        <v>0</v>
      </c>
      <c r="NN115">
        <v>0</v>
      </c>
      <c r="NO115">
        <v>0</v>
      </c>
      <c r="NP115">
        <v>0</v>
      </c>
      <c r="NQ115">
        <v>0</v>
      </c>
      <c r="NR115">
        <v>0</v>
      </c>
      <c r="NS115">
        <v>0</v>
      </c>
      <c r="NT115">
        <v>0</v>
      </c>
      <c r="NW115" t="s">
        <v>49</v>
      </c>
      <c r="NX115" t="s">
        <v>49</v>
      </c>
      <c r="NY115" t="s">
        <v>3361</v>
      </c>
      <c r="NZ115">
        <v>0</v>
      </c>
      <c r="OA115">
        <v>0</v>
      </c>
      <c r="OB115">
        <v>1</v>
      </c>
      <c r="OC115">
        <v>0</v>
      </c>
      <c r="OD115">
        <v>0</v>
      </c>
      <c r="OE115">
        <v>0</v>
      </c>
      <c r="OF115">
        <v>1</v>
      </c>
      <c r="OG115">
        <v>0</v>
      </c>
      <c r="OH115">
        <v>0</v>
      </c>
      <c r="OI115">
        <v>0</v>
      </c>
      <c r="OJ115">
        <v>0</v>
      </c>
      <c r="OK115">
        <v>0</v>
      </c>
      <c r="OL115">
        <v>0</v>
      </c>
      <c r="OM115">
        <v>0</v>
      </c>
      <c r="OO115" t="s">
        <v>2686</v>
      </c>
      <c r="OP115">
        <v>0</v>
      </c>
      <c r="OQ115">
        <v>1</v>
      </c>
      <c r="OR115">
        <v>0</v>
      </c>
      <c r="OS115">
        <v>1</v>
      </c>
      <c r="OT115">
        <v>0</v>
      </c>
      <c r="OU115">
        <v>0</v>
      </c>
      <c r="OV115">
        <v>0</v>
      </c>
      <c r="OW115">
        <v>0</v>
      </c>
      <c r="OX115">
        <v>0</v>
      </c>
      <c r="OY115">
        <v>0</v>
      </c>
      <c r="PA115" t="s">
        <v>3383</v>
      </c>
      <c r="PB115">
        <v>0</v>
      </c>
      <c r="PC115">
        <v>0</v>
      </c>
      <c r="PD115">
        <v>0</v>
      </c>
      <c r="PE115">
        <v>1</v>
      </c>
      <c r="PF115">
        <v>0</v>
      </c>
      <c r="PG115">
        <v>0</v>
      </c>
      <c r="PH115">
        <v>1</v>
      </c>
      <c r="PI115">
        <v>0</v>
      </c>
      <c r="PJ115">
        <v>0</v>
      </c>
      <c r="PK115">
        <v>0</v>
      </c>
      <c r="PL115">
        <v>0</v>
      </c>
      <c r="PM115">
        <v>0</v>
      </c>
      <c r="PN115">
        <v>0</v>
      </c>
      <c r="PO115">
        <v>0</v>
      </c>
      <c r="PQ115" t="s">
        <v>2686</v>
      </c>
      <c r="PR115">
        <v>0</v>
      </c>
      <c r="PS115">
        <v>1</v>
      </c>
      <c r="PT115">
        <v>0</v>
      </c>
      <c r="PU115">
        <v>1</v>
      </c>
      <c r="PV115">
        <v>0</v>
      </c>
      <c r="PW115">
        <v>0</v>
      </c>
      <c r="PX115">
        <v>0</v>
      </c>
      <c r="PY115">
        <v>0</v>
      </c>
      <c r="PZ115">
        <v>0</v>
      </c>
      <c r="QA115">
        <v>0</v>
      </c>
      <c r="QC115" t="s">
        <v>51</v>
      </c>
      <c r="QD115">
        <v>0</v>
      </c>
      <c r="QE115">
        <v>0</v>
      </c>
      <c r="QF115">
        <v>0</v>
      </c>
      <c r="QG115">
        <v>0</v>
      </c>
      <c r="QH115">
        <v>0</v>
      </c>
      <c r="QI115">
        <v>0</v>
      </c>
      <c r="QJ115">
        <v>0</v>
      </c>
      <c r="QK115">
        <v>0</v>
      </c>
      <c r="QL115">
        <v>0</v>
      </c>
      <c r="QM115">
        <v>0</v>
      </c>
      <c r="QN115">
        <v>1</v>
      </c>
      <c r="QP115" t="s">
        <v>51</v>
      </c>
      <c r="QQ115">
        <v>0</v>
      </c>
      <c r="QR115">
        <v>0</v>
      </c>
      <c r="QS115">
        <v>0</v>
      </c>
      <c r="QT115">
        <v>0</v>
      </c>
      <c r="QU115">
        <v>0</v>
      </c>
      <c r="QV115">
        <v>0</v>
      </c>
      <c r="QW115">
        <v>0</v>
      </c>
      <c r="QX115">
        <v>0</v>
      </c>
      <c r="QY115">
        <v>0</v>
      </c>
      <c r="QZ115">
        <v>0</v>
      </c>
      <c r="RA115">
        <v>1</v>
      </c>
      <c r="RC115" t="s">
        <v>51</v>
      </c>
      <c r="RD115">
        <v>0</v>
      </c>
      <c r="RE115">
        <v>0</v>
      </c>
      <c r="RF115">
        <v>0</v>
      </c>
      <c r="RG115">
        <v>0</v>
      </c>
      <c r="RH115">
        <v>0</v>
      </c>
      <c r="RI115">
        <v>0</v>
      </c>
      <c r="RJ115">
        <v>0</v>
      </c>
      <c r="RK115">
        <v>0</v>
      </c>
      <c r="RL115">
        <v>0</v>
      </c>
      <c r="RM115">
        <v>0</v>
      </c>
      <c r="RN115">
        <v>1</v>
      </c>
      <c r="RP115" t="s">
        <v>51</v>
      </c>
      <c r="RQ115">
        <v>0</v>
      </c>
      <c r="RR115">
        <v>0</v>
      </c>
      <c r="RS115">
        <v>0</v>
      </c>
      <c r="RT115">
        <v>0</v>
      </c>
      <c r="RU115">
        <v>0</v>
      </c>
      <c r="RV115">
        <v>0</v>
      </c>
      <c r="RW115">
        <v>0</v>
      </c>
      <c r="RX115">
        <v>0</v>
      </c>
      <c r="RY115">
        <v>0</v>
      </c>
      <c r="RZ115">
        <v>0</v>
      </c>
      <c r="SA115">
        <v>1</v>
      </c>
      <c r="SC115" t="s">
        <v>51</v>
      </c>
      <c r="SD115">
        <v>0</v>
      </c>
      <c r="SE115">
        <v>0</v>
      </c>
      <c r="SF115">
        <v>0</v>
      </c>
      <c r="SG115">
        <v>0</v>
      </c>
      <c r="SH115">
        <v>0</v>
      </c>
      <c r="SI115">
        <v>0</v>
      </c>
      <c r="SJ115">
        <v>0</v>
      </c>
      <c r="SK115">
        <v>0</v>
      </c>
      <c r="SL115">
        <v>0</v>
      </c>
      <c r="SM115">
        <v>0</v>
      </c>
      <c r="SN115">
        <v>1</v>
      </c>
      <c r="SP115" t="s">
        <v>51</v>
      </c>
      <c r="SQ115">
        <v>0</v>
      </c>
      <c r="SR115">
        <v>0</v>
      </c>
      <c r="SS115">
        <v>0</v>
      </c>
      <c r="ST115">
        <v>0</v>
      </c>
      <c r="SU115">
        <v>0</v>
      </c>
      <c r="SV115">
        <v>0</v>
      </c>
      <c r="SW115">
        <v>0</v>
      </c>
      <c r="SX115">
        <v>0</v>
      </c>
      <c r="SY115">
        <v>0</v>
      </c>
      <c r="SZ115">
        <v>0</v>
      </c>
      <c r="TA115">
        <v>1</v>
      </c>
      <c r="TC115" t="s">
        <v>51</v>
      </c>
      <c r="TD115">
        <v>0</v>
      </c>
      <c r="TE115">
        <v>0</v>
      </c>
      <c r="TF115">
        <v>0</v>
      </c>
      <c r="TG115">
        <v>0</v>
      </c>
      <c r="TH115">
        <v>0</v>
      </c>
      <c r="TI115">
        <v>0</v>
      </c>
      <c r="TJ115">
        <v>0</v>
      </c>
      <c r="TK115">
        <v>0</v>
      </c>
      <c r="TL115">
        <v>0</v>
      </c>
      <c r="TM115">
        <v>0</v>
      </c>
      <c r="TN115">
        <v>1</v>
      </c>
      <c r="TP115" t="s">
        <v>51</v>
      </c>
      <c r="TQ115">
        <v>0</v>
      </c>
      <c r="TR115">
        <v>0</v>
      </c>
      <c r="TS115">
        <v>0</v>
      </c>
      <c r="TT115">
        <v>0</v>
      </c>
      <c r="TU115">
        <v>0</v>
      </c>
      <c r="TV115">
        <v>0</v>
      </c>
      <c r="TW115">
        <v>0</v>
      </c>
      <c r="TX115">
        <v>0</v>
      </c>
      <c r="TY115">
        <v>0</v>
      </c>
      <c r="TZ115">
        <v>0</v>
      </c>
      <c r="UA115">
        <v>1</v>
      </c>
      <c r="UC115" t="s">
        <v>49</v>
      </c>
      <c r="UD115">
        <v>0</v>
      </c>
      <c r="UE115">
        <v>0</v>
      </c>
      <c r="UF115">
        <v>0</v>
      </c>
      <c r="UG115">
        <v>0</v>
      </c>
      <c r="UH115">
        <v>0</v>
      </c>
      <c r="UI115">
        <v>0</v>
      </c>
      <c r="UJ115">
        <v>0</v>
      </c>
      <c r="UK115">
        <v>0</v>
      </c>
      <c r="UL115">
        <v>0</v>
      </c>
      <c r="UM115">
        <v>0</v>
      </c>
      <c r="UN115">
        <v>0</v>
      </c>
      <c r="UO115">
        <v>1</v>
      </c>
      <c r="UP115">
        <v>0</v>
      </c>
      <c r="UQ115" t="s">
        <v>48</v>
      </c>
      <c r="UR115" t="s">
        <v>48</v>
      </c>
      <c r="US115" t="s">
        <v>48</v>
      </c>
      <c r="VF115" t="s">
        <v>2349</v>
      </c>
      <c r="VG115">
        <v>0</v>
      </c>
      <c r="VH115">
        <v>0</v>
      </c>
      <c r="VI115">
        <v>1</v>
      </c>
      <c r="VJ115">
        <v>1</v>
      </c>
      <c r="VK115">
        <v>1</v>
      </c>
      <c r="VL115">
        <v>0</v>
      </c>
      <c r="VM115">
        <v>0</v>
      </c>
      <c r="VN115">
        <v>0</v>
      </c>
      <c r="VO115">
        <v>0</v>
      </c>
      <c r="VP115">
        <v>0</v>
      </c>
      <c r="VQ115">
        <v>0</v>
      </c>
      <c r="VR115">
        <v>0</v>
      </c>
      <c r="WG115" t="s">
        <v>2307</v>
      </c>
      <c r="WH115">
        <v>1</v>
      </c>
      <c r="WI115">
        <v>1</v>
      </c>
      <c r="WJ115">
        <v>0</v>
      </c>
      <c r="WK115">
        <v>1</v>
      </c>
      <c r="WL115">
        <v>0</v>
      </c>
      <c r="WM115">
        <v>0</v>
      </c>
      <c r="WN115">
        <v>0</v>
      </c>
      <c r="WO115">
        <v>0</v>
      </c>
      <c r="WP115">
        <v>0</v>
      </c>
      <c r="WQ115">
        <v>0</v>
      </c>
      <c r="WR115">
        <v>0</v>
      </c>
      <c r="WT115" t="s">
        <v>2275</v>
      </c>
      <c r="WV115" t="s">
        <v>2276</v>
      </c>
      <c r="XA115">
        <v>260711102</v>
      </c>
      <c r="XB115" t="s">
        <v>3384</v>
      </c>
      <c r="XC115" t="s">
        <v>3385</v>
      </c>
      <c r="XF115" t="s">
        <v>54</v>
      </c>
      <c r="XG115" t="s">
        <v>55</v>
      </c>
      <c r="XI115">
        <v>114</v>
      </c>
    </row>
    <row r="116" spans="1:633" x14ac:dyDescent="0.75">
      <c r="A116" t="s">
        <v>3386</v>
      </c>
      <c r="B116" t="s">
        <v>3387</v>
      </c>
      <c r="C116" t="s">
        <v>3191</v>
      </c>
      <c r="D116" t="s">
        <v>77</v>
      </c>
      <c r="E116" t="s">
        <v>78</v>
      </c>
      <c r="F116" t="s">
        <v>100</v>
      </c>
      <c r="G116" t="s">
        <v>20</v>
      </c>
      <c r="H116" t="s">
        <v>234</v>
      </c>
      <c r="L116">
        <v>5</v>
      </c>
      <c r="M116" t="s">
        <v>2840</v>
      </c>
      <c r="N116" t="s">
        <v>234</v>
      </c>
      <c r="P116" t="s">
        <v>59</v>
      </c>
      <c r="Q116" t="s">
        <v>46</v>
      </c>
      <c r="R116" t="s">
        <v>59</v>
      </c>
      <c r="S116">
        <v>60</v>
      </c>
      <c r="T116" t="s">
        <v>2638</v>
      </c>
      <c r="U116">
        <v>8</v>
      </c>
      <c r="W116" t="s">
        <v>46</v>
      </c>
      <c r="Z116" t="s">
        <v>46</v>
      </c>
      <c r="AA116" t="s">
        <v>2236</v>
      </c>
      <c r="AB116" t="s">
        <v>2337</v>
      </c>
      <c r="AC116" t="s">
        <v>2405</v>
      </c>
      <c r="BI116" t="s">
        <v>82</v>
      </c>
      <c r="BJ116" t="s">
        <v>2245</v>
      </c>
      <c r="BK116" t="s">
        <v>46</v>
      </c>
      <c r="BL116" t="s">
        <v>2245</v>
      </c>
      <c r="BM116" t="s">
        <v>48</v>
      </c>
      <c r="BN116" t="s">
        <v>2245</v>
      </c>
      <c r="BO116" t="s">
        <v>46</v>
      </c>
      <c r="BP116" t="s">
        <v>2244</v>
      </c>
      <c r="BR116" t="s">
        <v>2245</v>
      </c>
      <c r="BS116" t="s">
        <v>46</v>
      </c>
      <c r="BT116" t="s">
        <v>2244</v>
      </c>
      <c r="BV116" t="s">
        <v>2315</v>
      </c>
      <c r="BX116" t="s">
        <v>312</v>
      </c>
      <c r="BY116">
        <v>0</v>
      </c>
      <c r="BZ116">
        <v>1</v>
      </c>
      <c r="CA116">
        <v>0</v>
      </c>
      <c r="CB116">
        <v>0</v>
      </c>
      <c r="CC116">
        <v>0</v>
      </c>
      <c r="CD116">
        <v>0</v>
      </c>
      <c r="CE116">
        <v>0</v>
      </c>
      <c r="CF116">
        <v>0</v>
      </c>
      <c r="CH116" t="s">
        <v>2717</v>
      </c>
      <c r="CI116">
        <v>1</v>
      </c>
      <c r="CJ116">
        <v>1</v>
      </c>
      <c r="CK116">
        <v>0</v>
      </c>
      <c r="CL116">
        <v>0</v>
      </c>
      <c r="CM116">
        <v>0</v>
      </c>
      <c r="CN116">
        <v>0</v>
      </c>
      <c r="CO116">
        <v>0</v>
      </c>
      <c r="CP116">
        <v>0</v>
      </c>
      <c r="CQ116">
        <v>0</v>
      </c>
      <c r="DP116">
        <v>0</v>
      </c>
      <c r="DQ116">
        <v>0</v>
      </c>
      <c r="DR116">
        <v>1</v>
      </c>
      <c r="DS116">
        <v>2</v>
      </c>
      <c r="DT116">
        <v>3</v>
      </c>
      <c r="DU116">
        <v>0</v>
      </c>
      <c r="DV116">
        <v>0</v>
      </c>
      <c r="DW116">
        <v>2</v>
      </c>
      <c r="DX116">
        <v>0</v>
      </c>
      <c r="DY116">
        <v>2</v>
      </c>
      <c r="DZ116">
        <v>5</v>
      </c>
      <c r="EA116">
        <v>1</v>
      </c>
      <c r="EB116">
        <v>1</v>
      </c>
      <c r="EC116">
        <v>0</v>
      </c>
      <c r="ED116">
        <v>0</v>
      </c>
      <c r="EE116">
        <v>1</v>
      </c>
      <c r="EF116">
        <v>0</v>
      </c>
      <c r="EG116">
        <v>2</v>
      </c>
      <c r="EH116">
        <v>1</v>
      </c>
      <c r="EI116">
        <v>3</v>
      </c>
      <c r="EJ116">
        <v>3</v>
      </c>
      <c r="EK116">
        <v>3</v>
      </c>
      <c r="EL116">
        <v>2</v>
      </c>
      <c r="EM116">
        <v>2</v>
      </c>
      <c r="EN116">
        <v>3</v>
      </c>
      <c r="EO116">
        <v>5</v>
      </c>
      <c r="EP116">
        <v>1</v>
      </c>
      <c r="EQ116">
        <v>0</v>
      </c>
      <c r="ER116">
        <v>2</v>
      </c>
      <c r="ET116">
        <v>7000</v>
      </c>
      <c r="EU116" t="s">
        <v>106</v>
      </c>
      <c r="EW116" t="s">
        <v>51</v>
      </c>
      <c r="EY116" t="s">
        <v>2249</v>
      </c>
      <c r="EZ116" t="s">
        <v>2250</v>
      </c>
      <c r="FA116">
        <v>1</v>
      </c>
      <c r="FB116">
        <v>0</v>
      </c>
      <c r="FC116">
        <v>1</v>
      </c>
      <c r="FD116">
        <v>0</v>
      </c>
      <c r="FE116">
        <v>0</v>
      </c>
      <c r="FF116">
        <v>0</v>
      </c>
      <c r="FG116">
        <v>0</v>
      </c>
      <c r="FH116">
        <v>0</v>
      </c>
      <c r="FJ116" t="s">
        <v>48</v>
      </c>
      <c r="FN116" t="s">
        <v>46</v>
      </c>
      <c r="FO116" t="s">
        <v>2252</v>
      </c>
      <c r="FR116">
        <v>2200</v>
      </c>
      <c r="FS116">
        <v>500</v>
      </c>
      <c r="FT116">
        <v>0</v>
      </c>
      <c r="FU116">
        <v>2500</v>
      </c>
      <c r="FV116">
        <v>1000</v>
      </c>
      <c r="FW116">
        <v>0</v>
      </c>
      <c r="FX116">
        <v>200</v>
      </c>
      <c r="FY116">
        <v>600</v>
      </c>
      <c r="FZ116">
        <v>0</v>
      </c>
      <c r="GA116">
        <v>7000</v>
      </c>
      <c r="GG116" t="s">
        <v>48</v>
      </c>
      <c r="GU116" t="s">
        <v>292</v>
      </c>
      <c r="GV116">
        <v>1</v>
      </c>
      <c r="GW116">
        <v>1</v>
      </c>
      <c r="GX116">
        <v>0</v>
      </c>
      <c r="GY116">
        <v>0</v>
      </c>
      <c r="GZ116">
        <v>0</v>
      </c>
      <c r="HA116">
        <v>0</v>
      </c>
      <c r="HB116">
        <v>0</v>
      </c>
      <c r="HC116">
        <v>0</v>
      </c>
      <c r="HD116">
        <v>0</v>
      </c>
      <c r="HE116">
        <v>0</v>
      </c>
      <c r="HF116">
        <v>0</v>
      </c>
      <c r="HH116" t="s">
        <v>46</v>
      </c>
      <c r="HI116" t="s">
        <v>53</v>
      </c>
      <c r="HJ116" t="s">
        <v>46</v>
      </c>
      <c r="HK116" t="s">
        <v>53</v>
      </c>
      <c r="HL116" t="s">
        <v>48</v>
      </c>
      <c r="HN116">
        <v>1</v>
      </c>
      <c r="HO116">
        <v>1</v>
      </c>
      <c r="HP116">
        <v>0</v>
      </c>
      <c r="HQ116">
        <v>2</v>
      </c>
      <c r="HR116" t="s">
        <v>2254</v>
      </c>
      <c r="HT116">
        <v>3</v>
      </c>
      <c r="HU116">
        <v>8</v>
      </c>
      <c r="HV116">
        <v>1</v>
      </c>
      <c r="HW116">
        <v>3</v>
      </c>
      <c r="HX116">
        <v>1</v>
      </c>
      <c r="HY116">
        <v>16</v>
      </c>
      <c r="HZ116" t="s">
        <v>164</v>
      </c>
      <c r="IA116" t="s">
        <v>2255</v>
      </c>
      <c r="IB116" t="s">
        <v>48</v>
      </c>
      <c r="IC116" t="s">
        <v>3376</v>
      </c>
      <c r="IE116">
        <v>0</v>
      </c>
      <c r="IG116" t="s">
        <v>46</v>
      </c>
      <c r="IH116">
        <v>1</v>
      </c>
      <c r="II116">
        <v>0</v>
      </c>
      <c r="IJ116">
        <v>1</v>
      </c>
      <c r="IL116" t="s">
        <v>46</v>
      </c>
      <c r="IM116">
        <v>1</v>
      </c>
      <c r="IN116">
        <v>0</v>
      </c>
      <c r="IO116">
        <v>1</v>
      </c>
      <c r="IQ116">
        <v>2</v>
      </c>
      <c r="IR116">
        <v>2</v>
      </c>
      <c r="KA116" t="s">
        <v>2444</v>
      </c>
      <c r="KB116">
        <v>0</v>
      </c>
      <c r="KC116">
        <v>0</v>
      </c>
      <c r="KD116">
        <v>0</v>
      </c>
      <c r="KE116">
        <v>1</v>
      </c>
      <c r="KF116">
        <v>0</v>
      </c>
      <c r="KG116">
        <v>0</v>
      </c>
      <c r="KI116" t="s">
        <v>2493</v>
      </c>
      <c r="KS116" t="s">
        <v>2530</v>
      </c>
      <c r="KT116" t="s">
        <v>2494</v>
      </c>
      <c r="KU116">
        <v>0</v>
      </c>
      <c r="KV116">
        <v>0</v>
      </c>
      <c r="KW116">
        <v>0</v>
      </c>
      <c r="KX116">
        <v>0</v>
      </c>
      <c r="KY116">
        <v>0</v>
      </c>
      <c r="KZ116">
        <v>1</v>
      </c>
      <c r="LA116">
        <v>1</v>
      </c>
      <c r="LB116">
        <v>0</v>
      </c>
      <c r="LC116">
        <v>0</v>
      </c>
      <c r="LD116">
        <v>0</v>
      </c>
      <c r="LE116">
        <v>0</v>
      </c>
      <c r="LH116" t="s">
        <v>2781</v>
      </c>
      <c r="LI116">
        <v>1</v>
      </c>
      <c r="LJ116">
        <v>1</v>
      </c>
      <c r="LK116">
        <v>1</v>
      </c>
      <c r="LL116">
        <v>0</v>
      </c>
      <c r="LM116">
        <v>0</v>
      </c>
      <c r="LN116">
        <v>0</v>
      </c>
      <c r="LO116">
        <v>0</v>
      </c>
      <c r="LP116" t="s">
        <v>2361</v>
      </c>
      <c r="LR116" t="s">
        <v>46</v>
      </c>
      <c r="LS116" t="s">
        <v>2612</v>
      </c>
      <c r="LT116" t="s">
        <v>2864</v>
      </c>
      <c r="LU116">
        <v>0</v>
      </c>
      <c r="LV116">
        <v>1</v>
      </c>
      <c r="LW116">
        <v>0</v>
      </c>
      <c r="LX116">
        <v>0</v>
      </c>
      <c r="LY116">
        <v>0</v>
      </c>
      <c r="LZ116">
        <v>0</v>
      </c>
      <c r="MA116">
        <v>0</v>
      </c>
      <c r="MB116">
        <v>0</v>
      </c>
      <c r="MC116" t="s">
        <v>2362</v>
      </c>
      <c r="MD116" t="s">
        <v>48</v>
      </c>
      <c r="ME116" t="s">
        <v>2266</v>
      </c>
      <c r="MF116" t="s">
        <v>3388</v>
      </c>
      <c r="MG116" t="s">
        <v>2495</v>
      </c>
      <c r="MI116" t="s">
        <v>46</v>
      </c>
      <c r="MJ116" t="s">
        <v>48</v>
      </c>
      <c r="MK116" t="s">
        <v>46</v>
      </c>
      <c r="ML116" t="s">
        <v>48</v>
      </c>
      <c r="MM116" t="s">
        <v>48</v>
      </c>
      <c r="MN116" t="s">
        <v>46</v>
      </c>
      <c r="MO116" t="s">
        <v>2267</v>
      </c>
      <c r="MP116" t="s">
        <v>2261</v>
      </c>
      <c r="MQ116">
        <v>1</v>
      </c>
      <c r="MR116">
        <v>0</v>
      </c>
      <c r="MS116">
        <v>0</v>
      </c>
      <c r="MT116">
        <v>0</v>
      </c>
      <c r="MU116">
        <v>0</v>
      </c>
      <c r="MV116">
        <v>0</v>
      </c>
      <c r="MW116">
        <v>0</v>
      </c>
      <c r="MX116">
        <v>0</v>
      </c>
      <c r="MY116">
        <v>0</v>
      </c>
      <c r="NB116" t="s">
        <v>46</v>
      </c>
      <c r="NC116" t="s">
        <v>2256</v>
      </c>
      <c r="ND116">
        <v>0</v>
      </c>
      <c r="NE116">
        <v>0</v>
      </c>
      <c r="NF116">
        <v>1</v>
      </c>
      <c r="NG116">
        <v>0</v>
      </c>
      <c r="NH116">
        <v>0</v>
      </c>
      <c r="NI116">
        <v>0</v>
      </c>
      <c r="NJ116">
        <v>0</v>
      </c>
      <c r="NK116">
        <v>0</v>
      </c>
      <c r="NL116">
        <v>0</v>
      </c>
      <c r="NM116">
        <v>0</v>
      </c>
      <c r="NN116">
        <v>0</v>
      </c>
      <c r="NO116">
        <v>0</v>
      </c>
      <c r="NP116">
        <v>0</v>
      </c>
      <c r="NQ116">
        <v>0</v>
      </c>
      <c r="NR116">
        <v>0</v>
      </c>
      <c r="NS116">
        <v>0</v>
      </c>
      <c r="NT116">
        <v>0</v>
      </c>
      <c r="NW116" t="s">
        <v>2267</v>
      </c>
      <c r="NX116" t="s">
        <v>46</v>
      </c>
      <c r="NY116" t="s">
        <v>2673</v>
      </c>
      <c r="NZ116">
        <v>1</v>
      </c>
      <c r="OA116">
        <v>0</v>
      </c>
      <c r="OB116">
        <v>0</v>
      </c>
      <c r="OC116">
        <v>0</v>
      </c>
      <c r="OD116">
        <v>0</v>
      </c>
      <c r="OE116">
        <v>0</v>
      </c>
      <c r="OF116">
        <v>1</v>
      </c>
      <c r="OG116">
        <v>0</v>
      </c>
      <c r="OH116">
        <v>0</v>
      </c>
      <c r="OI116">
        <v>0</v>
      </c>
      <c r="OJ116">
        <v>0</v>
      </c>
      <c r="OK116">
        <v>0</v>
      </c>
      <c r="OL116">
        <v>0</v>
      </c>
      <c r="OM116">
        <v>0</v>
      </c>
      <c r="OO116" t="s">
        <v>2686</v>
      </c>
      <c r="OP116">
        <v>0</v>
      </c>
      <c r="OQ116">
        <v>1</v>
      </c>
      <c r="OR116">
        <v>0</v>
      </c>
      <c r="OS116">
        <v>1</v>
      </c>
      <c r="OT116">
        <v>0</v>
      </c>
      <c r="OU116">
        <v>0</v>
      </c>
      <c r="OV116">
        <v>0</v>
      </c>
      <c r="OW116">
        <v>0</v>
      </c>
      <c r="OX116">
        <v>0</v>
      </c>
      <c r="OY116">
        <v>0</v>
      </c>
      <c r="PA116" t="s">
        <v>51</v>
      </c>
      <c r="PB116">
        <v>0</v>
      </c>
      <c r="PC116">
        <v>0</v>
      </c>
      <c r="PD116">
        <v>0</v>
      </c>
      <c r="PE116">
        <v>0</v>
      </c>
      <c r="PF116">
        <v>0</v>
      </c>
      <c r="PG116">
        <v>0</v>
      </c>
      <c r="PH116">
        <v>0</v>
      </c>
      <c r="PI116">
        <v>0</v>
      </c>
      <c r="PJ116">
        <v>0</v>
      </c>
      <c r="PK116">
        <v>0</v>
      </c>
      <c r="PL116">
        <v>0</v>
      </c>
      <c r="PM116">
        <v>0</v>
      </c>
      <c r="PN116">
        <v>1</v>
      </c>
      <c r="PO116">
        <v>0</v>
      </c>
      <c r="QC116" t="s">
        <v>51</v>
      </c>
      <c r="QD116">
        <v>0</v>
      </c>
      <c r="QE116">
        <v>0</v>
      </c>
      <c r="QF116">
        <v>0</v>
      </c>
      <c r="QG116">
        <v>0</v>
      </c>
      <c r="QH116">
        <v>0</v>
      </c>
      <c r="QI116">
        <v>0</v>
      </c>
      <c r="QJ116">
        <v>0</v>
      </c>
      <c r="QK116">
        <v>0</v>
      </c>
      <c r="QL116">
        <v>0</v>
      </c>
      <c r="QM116">
        <v>0</v>
      </c>
      <c r="QN116">
        <v>1</v>
      </c>
      <c r="QP116" t="s">
        <v>51</v>
      </c>
      <c r="QQ116">
        <v>0</v>
      </c>
      <c r="QR116">
        <v>0</v>
      </c>
      <c r="QS116">
        <v>0</v>
      </c>
      <c r="QT116">
        <v>0</v>
      </c>
      <c r="QU116">
        <v>0</v>
      </c>
      <c r="QV116">
        <v>0</v>
      </c>
      <c r="QW116">
        <v>0</v>
      </c>
      <c r="QX116">
        <v>0</v>
      </c>
      <c r="QY116">
        <v>0</v>
      </c>
      <c r="QZ116">
        <v>0</v>
      </c>
      <c r="RA116">
        <v>1</v>
      </c>
      <c r="RC116" t="s">
        <v>51</v>
      </c>
      <c r="RD116">
        <v>0</v>
      </c>
      <c r="RE116">
        <v>0</v>
      </c>
      <c r="RF116">
        <v>0</v>
      </c>
      <c r="RG116">
        <v>0</v>
      </c>
      <c r="RH116">
        <v>0</v>
      </c>
      <c r="RI116">
        <v>0</v>
      </c>
      <c r="RJ116">
        <v>0</v>
      </c>
      <c r="RK116">
        <v>0</v>
      </c>
      <c r="RL116">
        <v>0</v>
      </c>
      <c r="RM116">
        <v>0</v>
      </c>
      <c r="RN116">
        <v>1</v>
      </c>
      <c r="RP116" t="s">
        <v>51</v>
      </c>
      <c r="RQ116">
        <v>0</v>
      </c>
      <c r="RR116">
        <v>0</v>
      </c>
      <c r="RS116">
        <v>0</v>
      </c>
      <c r="RT116">
        <v>0</v>
      </c>
      <c r="RU116">
        <v>0</v>
      </c>
      <c r="RV116">
        <v>0</v>
      </c>
      <c r="RW116">
        <v>0</v>
      </c>
      <c r="RX116">
        <v>0</v>
      </c>
      <c r="RY116">
        <v>0</v>
      </c>
      <c r="RZ116">
        <v>0</v>
      </c>
      <c r="SA116">
        <v>1</v>
      </c>
      <c r="SC116" t="s">
        <v>51</v>
      </c>
      <c r="SD116">
        <v>0</v>
      </c>
      <c r="SE116">
        <v>0</v>
      </c>
      <c r="SF116">
        <v>0</v>
      </c>
      <c r="SG116">
        <v>0</v>
      </c>
      <c r="SH116">
        <v>0</v>
      </c>
      <c r="SI116">
        <v>0</v>
      </c>
      <c r="SJ116">
        <v>0</v>
      </c>
      <c r="SK116">
        <v>0</v>
      </c>
      <c r="SL116">
        <v>0</v>
      </c>
      <c r="SM116">
        <v>0</v>
      </c>
      <c r="SN116">
        <v>1</v>
      </c>
      <c r="SP116" t="s">
        <v>2847</v>
      </c>
      <c r="SQ116">
        <v>0</v>
      </c>
      <c r="SR116">
        <v>0</v>
      </c>
      <c r="SS116">
        <v>0</v>
      </c>
      <c r="ST116">
        <v>0</v>
      </c>
      <c r="SU116">
        <v>0</v>
      </c>
      <c r="SV116">
        <v>0</v>
      </c>
      <c r="SW116">
        <v>1</v>
      </c>
      <c r="SX116">
        <v>0</v>
      </c>
      <c r="SY116">
        <v>0</v>
      </c>
      <c r="SZ116">
        <v>0</v>
      </c>
      <c r="TA116">
        <v>0</v>
      </c>
      <c r="TC116" t="s">
        <v>51</v>
      </c>
      <c r="TD116">
        <v>0</v>
      </c>
      <c r="TE116">
        <v>0</v>
      </c>
      <c r="TF116">
        <v>0</v>
      </c>
      <c r="TG116">
        <v>0</v>
      </c>
      <c r="TH116">
        <v>0</v>
      </c>
      <c r="TI116">
        <v>0</v>
      </c>
      <c r="TJ116">
        <v>0</v>
      </c>
      <c r="TK116">
        <v>0</v>
      </c>
      <c r="TL116">
        <v>0</v>
      </c>
      <c r="TM116">
        <v>0</v>
      </c>
      <c r="TN116">
        <v>1</v>
      </c>
      <c r="TP116" t="s">
        <v>51</v>
      </c>
      <c r="TQ116">
        <v>0</v>
      </c>
      <c r="TR116">
        <v>0</v>
      </c>
      <c r="TS116">
        <v>0</v>
      </c>
      <c r="TT116">
        <v>0</v>
      </c>
      <c r="TU116">
        <v>0</v>
      </c>
      <c r="TV116">
        <v>0</v>
      </c>
      <c r="TW116">
        <v>0</v>
      </c>
      <c r="TX116">
        <v>0</v>
      </c>
      <c r="TY116">
        <v>0</v>
      </c>
      <c r="TZ116">
        <v>0</v>
      </c>
      <c r="UA116">
        <v>1</v>
      </c>
      <c r="UC116" t="s">
        <v>51</v>
      </c>
      <c r="UD116">
        <v>1</v>
      </c>
      <c r="UE116">
        <v>0</v>
      </c>
      <c r="UF116">
        <v>0</v>
      </c>
      <c r="UG116">
        <v>0</v>
      </c>
      <c r="UH116">
        <v>0</v>
      </c>
      <c r="UI116">
        <v>0</v>
      </c>
      <c r="UJ116">
        <v>0</v>
      </c>
      <c r="UK116">
        <v>0</v>
      </c>
      <c r="UL116">
        <v>0</v>
      </c>
      <c r="UM116">
        <v>0</v>
      </c>
      <c r="UN116">
        <v>0</v>
      </c>
      <c r="UO116">
        <v>0</v>
      </c>
      <c r="UP116">
        <v>0</v>
      </c>
      <c r="UQ116" t="s">
        <v>48</v>
      </c>
      <c r="UR116" t="s">
        <v>46</v>
      </c>
      <c r="US116" t="s">
        <v>48</v>
      </c>
      <c r="VF116" t="s">
        <v>3389</v>
      </c>
      <c r="VG116">
        <v>0</v>
      </c>
      <c r="VH116">
        <v>1</v>
      </c>
      <c r="VI116">
        <v>0</v>
      </c>
      <c r="VJ116">
        <v>0</v>
      </c>
      <c r="VK116">
        <v>0</v>
      </c>
      <c r="VL116">
        <v>1</v>
      </c>
      <c r="VM116">
        <v>1</v>
      </c>
      <c r="VN116">
        <v>0</v>
      </c>
      <c r="VO116">
        <v>0</v>
      </c>
      <c r="VP116">
        <v>0</v>
      </c>
      <c r="VQ116">
        <v>0</v>
      </c>
      <c r="VR116">
        <v>0</v>
      </c>
      <c r="WG116" t="s">
        <v>2307</v>
      </c>
      <c r="WH116">
        <v>1</v>
      </c>
      <c r="WI116">
        <v>1</v>
      </c>
      <c r="WJ116">
        <v>0</v>
      </c>
      <c r="WK116">
        <v>1</v>
      </c>
      <c r="WL116">
        <v>0</v>
      </c>
      <c r="WM116">
        <v>0</v>
      </c>
      <c r="WN116">
        <v>0</v>
      </c>
      <c r="WO116">
        <v>0</v>
      </c>
      <c r="WP116">
        <v>0</v>
      </c>
      <c r="WQ116">
        <v>0</v>
      </c>
      <c r="WR116">
        <v>0</v>
      </c>
      <c r="WT116" t="s">
        <v>2275</v>
      </c>
      <c r="WV116" t="s">
        <v>2465</v>
      </c>
      <c r="XA116">
        <v>260714782</v>
      </c>
      <c r="XB116" t="s">
        <v>3390</v>
      </c>
      <c r="XC116" t="s">
        <v>3391</v>
      </c>
      <c r="XF116" t="s">
        <v>54</v>
      </c>
      <c r="XG116" t="s">
        <v>55</v>
      </c>
      <c r="XI116">
        <v>115</v>
      </c>
    </row>
    <row r="117" spans="1:633" x14ac:dyDescent="0.75">
      <c r="A117" t="s">
        <v>3392</v>
      </c>
      <c r="B117" t="s">
        <v>3393</v>
      </c>
      <c r="C117" t="s">
        <v>3191</v>
      </c>
      <c r="D117" t="s">
        <v>77</v>
      </c>
      <c r="E117" t="s">
        <v>78</v>
      </c>
      <c r="F117" t="s">
        <v>100</v>
      </c>
      <c r="G117" t="s">
        <v>20</v>
      </c>
      <c r="H117" t="s">
        <v>277</v>
      </c>
      <c r="L117">
        <v>5</v>
      </c>
      <c r="M117" t="s">
        <v>2840</v>
      </c>
      <c r="N117" t="s">
        <v>277</v>
      </c>
      <c r="P117" t="s">
        <v>59</v>
      </c>
      <c r="Q117" t="s">
        <v>46</v>
      </c>
      <c r="R117" t="s">
        <v>59</v>
      </c>
      <c r="S117">
        <v>56</v>
      </c>
      <c r="T117" t="s">
        <v>2235</v>
      </c>
      <c r="U117">
        <v>7</v>
      </c>
      <c r="W117" t="s">
        <v>46</v>
      </c>
      <c r="Z117" t="s">
        <v>48</v>
      </c>
      <c r="AA117" t="s">
        <v>2236</v>
      </c>
      <c r="AB117" t="s">
        <v>2237</v>
      </c>
      <c r="AC117" t="s">
        <v>2283</v>
      </c>
      <c r="AD117" t="s">
        <v>48</v>
      </c>
      <c r="AE117" t="s">
        <v>2239</v>
      </c>
      <c r="AH117" t="s">
        <v>2803</v>
      </c>
      <c r="AI117" t="s">
        <v>2240</v>
      </c>
      <c r="AJ117" t="s">
        <v>2285</v>
      </c>
      <c r="AM117" t="s">
        <v>3394</v>
      </c>
      <c r="AN117">
        <v>1</v>
      </c>
      <c r="AO117">
        <v>0</v>
      </c>
      <c r="AP117">
        <v>1</v>
      </c>
      <c r="AQ117">
        <v>0</v>
      </c>
      <c r="AR117">
        <v>0</v>
      </c>
      <c r="AS117">
        <v>0</v>
      </c>
      <c r="AT117">
        <v>0</v>
      </c>
      <c r="AU117">
        <v>0</v>
      </c>
      <c r="AV117">
        <v>0</v>
      </c>
      <c r="AW117">
        <v>1</v>
      </c>
      <c r="AX117">
        <v>0</v>
      </c>
      <c r="AY117">
        <v>0</v>
      </c>
      <c r="AZ117">
        <v>0</v>
      </c>
      <c r="BB117" t="s">
        <v>49</v>
      </c>
      <c r="BI117" t="s">
        <v>47</v>
      </c>
      <c r="BJ117" t="s">
        <v>2244</v>
      </c>
      <c r="BL117" t="s">
        <v>2244</v>
      </c>
      <c r="BN117" t="s">
        <v>2244</v>
      </c>
      <c r="BP117" t="s">
        <v>2244</v>
      </c>
      <c r="BR117" t="s">
        <v>2244</v>
      </c>
      <c r="BT117" t="s">
        <v>2244</v>
      </c>
      <c r="BV117" t="s">
        <v>2470</v>
      </c>
      <c r="BW117" t="s">
        <v>3395</v>
      </c>
      <c r="BX117" t="s">
        <v>2623</v>
      </c>
      <c r="BY117">
        <v>0</v>
      </c>
      <c r="BZ117">
        <v>0</v>
      </c>
      <c r="CA117">
        <v>0</v>
      </c>
      <c r="CB117">
        <v>0</v>
      </c>
      <c r="CC117">
        <v>0</v>
      </c>
      <c r="CD117">
        <v>1</v>
      </c>
      <c r="CE117">
        <v>0</v>
      </c>
      <c r="CF117">
        <v>0</v>
      </c>
      <c r="CS117" t="s">
        <v>2289</v>
      </c>
      <c r="CT117">
        <v>1</v>
      </c>
      <c r="CU117">
        <v>1</v>
      </c>
      <c r="CV117">
        <v>1</v>
      </c>
      <c r="CW117">
        <v>0</v>
      </c>
      <c r="CX117">
        <v>0</v>
      </c>
      <c r="CY117">
        <v>0</v>
      </c>
      <c r="CZ117">
        <v>0</v>
      </c>
      <c r="DA117">
        <v>0</v>
      </c>
      <c r="DB117">
        <v>0</v>
      </c>
      <c r="DP117">
        <v>0</v>
      </c>
      <c r="DQ117">
        <v>0</v>
      </c>
      <c r="DR117">
        <v>2</v>
      </c>
      <c r="DS117">
        <v>2</v>
      </c>
      <c r="DT117">
        <v>4</v>
      </c>
      <c r="DU117">
        <v>0</v>
      </c>
      <c r="DV117">
        <v>0</v>
      </c>
      <c r="DW117">
        <v>0</v>
      </c>
      <c r="DX117">
        <v>0</v>
      </c>
      <c r="DY117">
        <v>0</v>
      </c>
      <c r="DZ117">
        <v>4</v>
      </c>
      <c r="EA117">
        <v>0</v>
      </c>
      <c r="EB117">
        <v>1</v>
      </c>
      <c r="EC117">
        <v>0</v>
      </c>
      <c r="ED117">
        <v>1</v>
      </c>
      <c r="EE117">
        <v>1</v>
      </c>
      <c r="EF117">
        <v>0</v>
      </c>
      <c r="EG117">
        <v>1</v>
      </c>
      <c r="EH117">
        <v>2</v>
      </c>
      <c r="EI117">
        <v>3</v>
      </c>
      <c r="EJ117">
        <v>2</v>
      </c>
      <c r="EK117">
        <v>4</v>
      </c>
      <c r="EL117">
        <v>0</v>
      </c>
      <c r="EM117">
        <v>2</v>
      </c>
      <c r="EN117">
        <v>2</v>
      </c>
      <c r="EO117">
        <v>4</v>
      </c>
      <c r="EP117">
        <v>1</v>
      </c>
      <c r="EQ117">
        <v>0</v>
      </c>
      <c r="ER117">
        <v>1</v>
      </c>
      <c r="ET117">
        <v>3000</v>
      </c>
      <c r="EU117" t="s">
        <v>106</v>
      </c>
      <c r="EW117" t="s">
        <v>122</v>
      </c>
      <c r="EY117" t="s">
        <v>2249</v>
      </c>
      <c r="EZ117" t="s">
        <v>2250</v>
      </c>
      <c r="FA117">
        <v>1</v>
      </c>
      <c r="FB117">
        <v>0</v>
      </c>
      <c r="FC117">
        <v>1</v>
      </c>
      <c r="FD117">
        <v>0</v>
      </c>
      <c r="FE117">
        <v>0</v>
      </c>
      <c r="FF117">
        <v>0</v>
      </c>
      <c r="FG117">
        <v>0</v>
      </c>
      <c r="FH117">
        <v>0</v>
      </c>
      <c r="FJ117" t="s">
        <v>46</v>
      </c>
      <c r="FK117">
        <v>4000</v>
      </c>
      <c r="FL117" t="s">
        <v>24</v>
      </c>
      <c r="FN117" t="s">
        <v>46</v>
      </c>
      <c r="FO117" t="s">
        <v>2252</v>
      </c>
      <c r="FR117">
        <v>2600</v>
      </c>
      <c r="FS117">
        <v>0</v>
      </c>
      <c r="FT117">
        <v>0</v>
      </c>
      <c r="FU117">
        <v>3000</v>
      </c>
      <c r="FV117">
        <v>0</v>
      </c>
      <c r="FW117">
        <v>1000</v>
      </c>
      <c r="FX117">
        <v>100</v>
      </c>
      <c r="FY117">
        <v>300</v>
      </c>
      <c r="FZ117">
        <v>0</v>
      </c>
      <c r="GA117">
        <v>7000</v>
      </c>
      <c r="GG117" t="s">
        <v>48</v>
      </c>
      <c r="GU117" t="s">
        <v>3352</v>
      </c>
      <c r="GV117">
        <v>0</v>
      </c>
      <c r="GW117">
        <v>1</v>
      </c>
      <c r="GX117">
        <v>0</v>
      </c>
      <c r="GY117">
        <v>1</v>
      </c>
      <c r="GZ117">
        <v>1</v>
      </c>
      <c r="HA117">
        <v>0</v>
      </c>
      <c r="HB117">
        <v>0</v>
      </c>
      <c r="HC117">
        <v>0</v>
      </c>
      <c r="HD117">
        <v>0</v>
      </c>
      <c r="HE117">
        <v>0</v>
      </c>
      <c r="HF117">
        <v>0</v>
      </c>
      <c r="HH117" t="s">
        <v>46</v>
      </c>
      <c r="HI117" t="s">
        <v>2253</v>
      </c>
      <c r="HJ117" t="s">
        <v>48</v>
      </c>
      <c r="HL117" t="s">
        <v>46</v>
      </c>
      <c r="HM117" t="s">
        <v>53</v>
      </c>
      <c r="HN117">
        <v>1</v>
      </c>
      <c r="HO117">
        <v>0</v>
      </c>
      <c r="HP117">
        <v>1</v>
      </c>
      <c r="HQ117">
        <v>2</v>
      </c>
      <c r="HR117" t="s">
        <v>2254</v>
      </c>
      <c r="HT117">
        <v>6</v>
      </c>
      <c r="HU117">
        <v>0</v>
      </c>
      <c r="HV117">
        <v>5</v>
      </c>
      <c r="HW117">
        <v>0</v>
      </c>
      <c r="HX117">
        <v>0</v>
      </c>
      <c r="HY117">
        <v>11</v>
      </c>
      <c r="HZ117" t="s">
        <v>164</v>
      </c>
      <c r="IA117" t="s">
        <v>2255</v>
      </c>
      <c r="IB117" t="s">
        <v>46</v>
      </c>
      <c r="IE117">
        <v>0</v>
      </c>
      <c r="IG117" t="s">
        <v>46</v>
      </c>
      <c r="IH117">
        <v>1</v>
      </c>
      <c r="II117">
        <v>2</v>
      </c>
      <c r="IL117" t="s">
        <v>46</v>
      </c>
      <c r="IM117">
        <v>1</v>
      </c>
      <c r="IN117">
        <v>2</v>
      </c>
      <c r="IQ117">
        <v>3</v>
      </c>
      <c r="IR117">
        <v>3</v>
      </c>
      <c r="KA117" t="s">
        <v>2542</v>
      </c>
      <c r="KB117">
        <v>0</v>
      </c>
      <c r="KC117">
        <v>1</v>
      </c>
      <c r="KD117">
        <v>0</v>
      </c>
      <c r="KE117">
        <v>1</v>
      </c>
      <c r="KF117">
        <v>0</v>
      </c>
      <c r="KG117">
        <v>0</v>
      </c>
      <c r="KI117" t="s">
        <v>2321</v>
      </c>
      <c r="KS117" t="s">
        <v>2260</v>
      </c>
      <c r="KT117" t="s">
        <v>2261</v>
      </c>
      <c r="KU117">
        <v>0</v>
      </c>
      <c r="KV117">
        <v>0</v>
      </c>
      <c r="KW117">
        <v>0</v>
      </c>
      <c r="KX117">
        <v>0</v>
      </c>
      <c r="KY117">
        <v>0</v>
      </c>
      <c r="KZ117">
        <v>0</v>
      </c>
      <c r="LA117">
        <v>0</v>
      </c>
      <c r="LB117">
        <v>0</v>
      </c>
      <c r="LC117">
        <v>0</v>
      </c>
      <c r="LD117">
        <v>1</v>
      </c>
      <c r="LE117">
        <v>0</v>
      </c>
      <c r="LH117" t="s">
        <v>2322</v>
      </c>
      <c r="LI117">
        <v>1</v>
      </c>
      <c r="LJ117">
        <v>1</v>
      </c>
      <c r="LK117">
        <v>1</v>
      </c>
      <c r="LL117">
        <v>1</v>
      </c>
      <c r="LM117">
        <v>1</v>
      </c>
      <c r="LN117">
        <v>0</v>
      </c>
      <c r="LO117">
        <v>0</v>
      </c>
      <c r="LP117" t="s">
        <v>2295</v>
      </c>
      <c r="LR117" t="s">
        <v>48</v>
      </c>
      <c r="LS117" t="s">
        <v>229</v>
      </c>
      <c r="LT117" t="s">
        <v>2602</v>
      </c>
      <c r="LU117">
        <v>1</v>
      </c>
      <c r="LV117">
        <v>1</v>
      </c>
      <c r="LW117">
        <v>1</v>
      </c>
      <c r="LX117">
        <v>1</v>
      </c>
      <c r="LY117">
        <v>0</v>
      </c>
      <c r="LZ117">
        <v>0</v>
      </c>
      <c r="MA117">
        <v>0</v>
      </c>
      <c r="MB117">
        <v>0</v>
      </c>
      <c r="MC117" t="s">
        <v>2297</v>
      </c>
      <c r="MD117" t="s">
        <v>46</v>
      </c>
      <c r="ME117" t="s">
        <v>2414</v>
      </c>
      <c r="MF117" t="s">
        <v>3396</v>
      </c>
      <c r="MG117" t="s">
        <v>2495</v>
      </c>
      <c r="MI117" t="s">
        <v>46</v>
      </c>
      <c r="MJ117" t="s">
        <v>48</v>
      </c>
      <c r="MK117" t="s">
        <v>48</v>
      </c>
      <c r="ML117" t="s">
        <v>46</v>
      </c>
      <c r="MM117" t="s">
        <v>48</v>
      </c>
      <c r="MN117" t="s">
        <v>48</v>
      </c>
      <c r="MO117" t="s">
        <v>2267</v>
      </c>
      <c r="MP117" t="s">
        <v>2261</v>
      </c>
      <c r="MQ117">
        <v>1</v>
      </c>
      <c r="MR117">
        <v>0</v>
      </c>
      <c r="MS117">
        <v>0</v>
      </c>
      <c r="MT117">
        <v>0</v>
      </c>
      <c r="MU117">
        <v>0</v>
      </c>
      <c r="MV117">
        <v>0</v>
      </c>
      <c r="MW117">
        <v>0</v>
      </c>
      <c r="MX117">
        <v>0</v>
      </c>
      <c r="MY117">
        <v>0</v>
      </c>
      <c r="NB117" t="s">
        <v>46</v>
      </c>
      <c r="NC117" t="s">
        <v>2327</v>
      </c>
      <c r="ND117">
        <v>0</v>
      </c>
      <c r="NE117">
        <v>0</v>
      </c>
      <c r="NF117">
        <v>1</v>
      </c>
      <c r="NG117">
        <v>1</v>
      </c>
      <c r="NH117">
        <v>0</v>
      </c>
      <c r="NI117">
        <v>0</v>
      </c>
      <c r="NJ117">
        <v>0</v>
      </c>
      <c r="NK117">
        <v>0</v>
      </c>
      <c r="NL117">
        <v>0</v>
      </c>
      <c r="NM117">
        <v>0</v>
      </c>
      <c r="NN117">
        <v>0</v>
      </c>
      <c r="NO117">
        <v>0</v>
      </c>
      <c r="NP117">
        <v>0</v>
      </c>
      <c r="NQ117">
        <v>0</v>
      </c>
      <c r="NR117">
        <v>0</v>
      </c>
      <c r="NS117">
        <v>0</v>
      </c>
      <c r="NT117">
        <v>0</v>
      </c>
      <c r="NW117" t="s">
        <v>2270</v>
      </c>
      <c r="NX117" t="s">
        <v>46</v>
      </c>
      <c r="NY117" t="s">
        <v>2393</v>
      </c>
      <c r="NZ117">
        <v>0</v>
      </c>
      <c r="OA117">
        <v>0</v>
      </c>
      <c r="OB117">
        <v>0</v>
      </c>
      <c r="OC117">
        <v>0</v>
      </c>
      <c r="OD117">
        <v>0</v>
      </c>
      <c r="OE117">
        <v>0</v>
      </c>
      <c r="OF117">
        <v>1</v>
      </c>
      <c r="OG117">
        <v>0</v>
      </c>
      <c r="OH117">
        <v>0</v>
      </c>
      <c r="OI117">
        <v>0</v>
      </c>
      <c r="OJ117">
        <v>1</v>
      </c>
      <c r="OK117">
        <v>0</v>
      </c>
      <c r="OL117">
        <v>0</v>
      </c>
      <c r="OM117">
        <v>0</v>
      </c>
      <c r="OO117" t="s">
        <v>2686</v>
      </c>
      <c r="OP117">
        <v>0</v>
      </c>
      <c r="OQ117">
        <v>1</v>
      </c>
      <c r="OR117">
        <v>0</v>
      </c>
      <c r="OS117">
        <v>1</v>
      </c>
      <c r="OT117">
        <v>0</v>
      </c>
      <c r="OU117">
        <v>0</v>
      </c>
      <c r="OV117">
        <v>0</v>
      </c>
      <c r="OW117">
        <v>0</v>
      </c>
      <c r="OX117">
        <v>0</v>
      </c>
      <c r="OY117">
        <v>0</v>
      </c>
      <c r="PA117" t="s">
        <v>51</v>
      </c>
      <c r="PB117">
        <v>0</v>
      </c>
      <c r="PC117">
        <v>0</v>
      </c>
      <c r="PD117">
        <v>0</v>
      </c>
      <c r="PE117">
        <v>0</v>
      </c>
      <c r="PF117">
        <v>0</v>
      </c>
      <c r="PG117">
        <v>0</v>
      </c>
      <c r="PH117">
        <v>0</v>
      </c>
      <c r="PI117">
        <v>0</v>
      </c>
      <c r="PJ117">
        <v>0</v>
      </c>
      <c r="PK117">
        <v>0</v>
      </c>
      <c r="PL117">
        <v>0</v>
      </c>
      <c r="PM117">
        <v>0</v>
      </c>
      <c r="PN117">
        <v>1</v>
      </c>
      <c r="PO117">
        <v>0</v>
      </c>
      <c r="QC117" t="s">
        <v>51</v>
      </c>
      <c r="QD117">
        <v>0</v>
      </c>
      <c r="QE117">
        <v>0</v>
      </c>
      <c r="QF117">
        <v>0</v>
      </c>
      <c r="QG117">
        <v>0</v>
      </c>
      <c r="QH117">
        <v>0</v>
      </c>
      <c r="QI117">
        <v>0</v>
      </c>
      <c r="QJ117">
        <v>0</v>
      </c>
      <c r="QK117">
        <v>0</v>
      </c>
      <c r="QL117">
        <v>0</v>
      </c>
      <c r="QM117">
        <v>0</v>
      </c>
      <c r="QN117">
        <v>1</v>
      </c>
      <c r="QP117" t="s">
        <v>51</v>
      </c>
      <c r="QQ117">
        <v>0</v>
      </c>
      <c r="QR117">
        <v>0</v>
      </c>
      <c r="QS117">
        <v>0</v>
      </c>
      <c r="QT117">
        <v>0</v>
      </c>
      <c r="QU117">
        <v>0</v>
      </c>
      <c r="QV117">
        <v>0</v>
      </c>
      <c r="QW117">
        <v>0</v>
      </c>
      <c r="QX117">
        <v>0</v>
      </c>
      <c r="QY117">
        <v>0</v>
      </c>
      <c r="QZ117">
        <v>0</v>
      </c>
      <c r="RA117">
        <v>1</v>
      </c>
      <c r="RP117" t="s">
        <v>51</v>
      </c>
      <c r="RQ117">
        <v>0</v>
      </c>
      <c r="RR117">
        <v>0</v>
      </c>
      <c r="RS117">
        <v>0</v>
      </c>
      <c r="RT117">
        <v>0</v>
      </c>
      <c r="RU117">
        <v>0</v>
      </c>
      <c r="RV117">
        <v>0</v>
      </c>
      <c r="RW117">
        <v>0</v>
      </c>
      <c r="RX117">
        <v>0</v>
      </c>
      <c r="RY117">
        <v>0</v>
      </c>
      <c r="RZ117">
        <v>0</v>
      </c>
      <c r="SA117">
        <v>1</v>
      </c>
      <c r="SC117" t="s">
        <v>51</v>
      </c>
      <c r="SD117">
        <v>0</v>
      </c>
      <c r="SE117">
        <v>0</v>
      </c>
      <c r="SF117">
        <v>0</v>
      </c>
      <c r="SG117">
        <v>0</v>
      </c>
      <c r="SH117">
        <v>0</v>
      </c>
      <c r="SI117">
        <v>0</v>
      </c>
      <c r="SJ117">
        <v>0</v>
      </c>
      <c r="SK117">
        <v>0</v>
      </c>
      <c r="SL117">
        <v>0</v>
      </c>
      <c r="SM117">
        <v>0</v>
      </c>
      <c r="SN117">
        <v>1</v>
      </c>
      <c r="SP117" t="s">
        <v>2847</v>
      </c>
      <c r="SQ117">
        <v>0</v>
      </c>
      <c r="SR117">
        <v>0</v>
      </c>
      <c r="SS117">
        <v>0</v>
      </c>
      <c r="ST117">
        <v>0</v>
      </c>
      <c r="SU117">
        <v>0</v>
      </c>
      <c r="SV117">
        <v>0</v>
      </c>
      <c r="SW117">
        <v>1</v>
      </c>
      <c r="SX117">
        <v>0</v>
      </c>
      <c r="SY117">
        <v>0</v>
      </c>
      <c r="SZ117">
        <v>0</v>
      </c>
      <c r="TA117">
        <v>0</v>
      </c>
      <c r="TP117" t="s">
        <v>51</v>
      </c>
      <c r="TQ117">
        <v>0</v>
      </c>
      <c r="TR117">
        <v>0</v>
      </c>
      <c r="TS117">
        <v>0</v>
      </c>
      <c r="TT117">
        <v>0</v>
      </c>
      <c r="TU117">
        <v>0</v>
      </c>
      <c r="TV117">
        <v>0</v>
      </c>
      <c r="TW117">
        <v>0</v>
      </c>
      <c r="TX117">
        <v>0</v>
      </c>
      <c r="TY117">
        <v>0</v>
      </c>
      <c r="TZ117">
        <v>0</v>
      </c>
      <c r="UA117">
        <v>1</v>
      </c>
      <c r="UC117" t="s">
        <v>51</v>
      </c>
      <c r="UD117">
        <v>1</v>
      </c>
      <c r="UE117">
        <v>0</v>
      </c>
      <c r="UF117">
        <v>0</v>
      </c>
      <c r="UG117">
        <v>0</v>
      </c>
      <c r="UH117">
        <v>0</v>
      </c>
      <c r="UI117">
        <v>0</v>
      </c>
      <c r="UJ117">
        <v>0</v>
      </c>
      <c r="UK117">
        <v>0</v>
      </c>
      <c r="UL117">
        <v>0</v>
      </c>
      <c r="UM117">
        <v>0</v>
      </c>
      <c r="UN117">
        <v>0</v>
      </c>
      <c r="UO117">
        <v>0</v>
      </c>
      <c r="UP117">
        <v>0</v>
      </c>
      <c r="UQ117" t="s">
        <v>48</v>
      </c>
      <c r="UR117" t="s">
        <v>48</v>
      </c>
      <c r="US117" t="s">
        <v>48</v>
      </c>
      <c r="VF117" t="s">
        <v>3353</v>
      </c>
      <c r="VG117">
        <v>0</v>
      </c>
      <c r="VH117">
        <v>0</v>
      </c>
      <c r="VI117">
        <v>1</v>
      </c>
      <c r="VJ117">
        <v>1</v>
      </c>
      <c r="VK117">
        <v>0</v>
      </c>
      <c r="VL117">
        <v>0</v>
      </c>
      <c r="VM117">
        <v>0</v>
      </c>
      <c r="VN117">
        <v>0</v>
      </c>
      <c r="VO117">
        <v>0</v>
      </c>
      <c r="VP117">
        <v>0</v>
      </c>
      <c r="VQ117">
        <v>0</v>
      </c>
      <c r="VR117">
        <v>0</v>
      </c>
      <c r="WG117" t="s">
        <v>3397</v>
      </c>
      <c r="WH117">
        <v>1</v>
      </c>
      <c r="WI117">
        <v>0</v>
      </c>
      <c r="WJ117">
        <v>0</v>
      </c>
      <c r="WK117">
        <v>1</v>
      </c>
      <c r="WL117">
        <v>0</v>
      </c>
      <c r="WM117">
        <v>0</v>
      </c>
      <c r="WN117">
        <v>1</v>
      </c>
      <c r="WO117">
        <v>0</v>
      </c>
      <c r="WP117">
        <v>0</v>
      </c>
      <c r="WQ117">
        <v>0</v>
      </c>
      <c r="WR117">
        <v>0</v>
      </c>
      <c r="WT117" t="s">
        <v>2275</v>
      </c>
      <c r="WV117" t="s">
        <v>2276</v>
      </c>
      <c r="XA117">
        <v>260714793</v>
      </c>
      <c r="XB117" t="s">
        <v>3398</v>
      </c>
      <c r="XC117" t="s">
        <v>3399</v>
      </c>
      <c r="XF117" t="s">
        <v>54</v>
      </c>
      <c r="XG117" t="s">
        <v>55</v>
      </c>
      <c r="XI117">
        <v>116</v>
      </c>
    </row>
    <row r="118" spans="1:633" x14ac:dyDescent="0.75">
      <c r="A118" t="s">
        <v>3400</v>
      </c>
      <c r="B118" t="s">
        <v>3401</v>
      </c>
      <c r="C118" t="s">
        <v>3191</v>
      </c>
      <c r="D118" t="s">
        <v>77</v>
      </c>
      <c r="E118" t="s">
        <v>78</v>
      </c>
      <c r="F118" t="s">
        <v>100</v>
      </c>
      <c r="G118" t="s">
        <v>20</v>
      </c>
      <c r="H118" t="s">
        <v>233</v>
      </c>
      <c r="L118">
        <v>5</v>
      </c>
      <c r="M118" t="s">
        <v>2840</v>
      </c>
      <c r="N118" t="s">
        <v>233</v>
      </c>
      <c r="P118" t="s">
        <v>59</v>
      </c>
      <c r="Q118" t="s">
        <v>46</v>
      </c>
      <c r="R118" t="s">
        <v>59</v>
      </c>
      <c r="S118">
        <v>75</v>
      </c>
      <c r="T118" t="s">
        <v>2638</v>
      </c>
      <c r="U118">
        <v>6</v>
      </c>
      <c r="W118" t="s">
        <v>46</v>
      </c>
      <c r="Z118" t="s">
        <v>46</v>
      </c>
      <c r="AA118" t="s">
        <v>2236</v>
      </c>
      <c r="AB118" t="s">
        <v>2312</v>
      </c>
      <c r="AC118" t="s">
        <v>2283</v>
      </c>
      <c r="AD118" t="s">
        <v>48</v>
      </c>
      <c r="AE118" t="s">
        <v>2239</v>
      </c>
      <c r="AH118" t="s">
        <v>2777</v>
      </c>
      <c r="AI118" t="s">
        <v>2240</v>
      </c>
      <c r="AJ118" t="s">
        <v>2241</v>
      </c>
      <c r="AM118" t="s">
        <v>3402</v>
      </c>
      <c r="AN118">
        <v>0</v>
      </c>
      <c r="AO118">
        <v>0</v>
      </c>
      <c r="AP118">
        <v>1</v>
      </c>
      <c r="AQ118">
        <v>0</v>
      </c>
      <c r="AR118">
        <v>0</v>
      </c>
      <c r="AS118">
        <v>0</v>
      </c>
      <c r="AT118">
        <v>0</v>
      </c>
      <c r="AU118">
        <v>0</v>
      </c>
      <c r="AV118">
        <v>0</v>
      </c>
      <c r="AW118">
        <v>1</v>
      </c>
      <c r="AX118">
        <v>0</v>
      </c>
      <c r="AY118">
        <v>0</v>
      </c>
      <c r="AZ118">
        <v>0</v>
      </c>
      <c r="BB118" t="s">
        <v>2243</v>
      </c>
      <c r="BI118" t="s">
        <v>47</v>
      </c>
      <c r="BJ118" t="s">
        <v>2245</v>
      </c>
      <c r="BK118" t="s">
        <v>48</v>
      </c>
      <c r="BL118" t="s">
        <v>2244</v>
      </c>
      <c r="BN118" t="s">
        <v>2244</v>
      </c>
      <c r="BP118" t="s">
        <v>2244</v>
      </c>
      <c r="BR118" t="s">
        <v>2244</v>
      </c>
      <c r="BT118" t="s">
        <v>2244</v>
      </c>
      <c r="BV118" t="s">
        <v>2287</v>
      </c>
      <c r="BX118" t="s">
        <v>2623</v>
      </c>
      <c r="BY118">
        <v>0</v>
      </c>
      <c r="BZ118">
        <v>0</v>
      </c>
      <c r="CA118">
        <v>0</v>
      </c>
      <c r="CB118">
        <v>0</v>
      </c>
      <c r="CC118">
        <v>0</v>
      </c>
      <c r="CD118">
        <v>1</v>
      </c>
      <c r="CE118">
        <v>0</v>
      </c>
      <c r="CF118">
        <v>0</v>
      </c>
      <c r="CS118" t="s">
        <v>3403</v>
      </c>
      <c r="CT118">
        <v>0</v>
      </c>
      <c r="CU118">
        <v>0</v>
      </c>
      <c r="CV118">
        <v>0</v>
      </c>
      <c r="CW118">
        <v>0</v>
      </c>
      <c r="CX118">
        <v>0</v>
      </c>
      <c r="CY118">
        <v>1</v>
      </c>
      <c r="CZ118">
        <v>1</v>
      </c>
      <c r="DA118">
        <v>0</v>
      </c>
      <c r="DB118">
        <v>0</v>
      </c>
      <c r="DP118">
        <v>0</v>
      </c>
      <c r="DQ118">
        <v>0</v>
      </c>
      <c r="DR118">
        <v>2</v>
      </c>
      <c r="DS118">
        <v>0</v>
      </c>
      <c r="DT118">
        <v>2</v>
      </c>
      <c r="DU118">
        <v>0</v>
      </c>
      <c r="DV118">
        <v>0</v>
      </c>
      <c r="DW118">
        <v>0</v>
      </c>
      <c r="DX118">
        <v>0</v>
      </c>
      <c r="DY118">
        <v>0</v>
      </c>
      <c r="DZ118">
        <v>2</v>
      </c>
      <c r="EA118">
        <v>1</v>
      </c>
      <c r="EB118">
        <v>0</v>
      </c>
      <c r="EC118">
        <v>1</v>
      </c>
      <c r="ED118">
        <v>1</v>
      </c>
      <c r="EE118">
        <v>1</v>
      </c>
      <c r="EF118">
        <v>0</v>
      </c>
      <c r="EG118">
        <v>2</v>
      </c>
      <c r="EH118">
        <v>2</v>
      </c>
      <c r="EI118">
        <v>4</v>
      </c>
      <c r="EJ118">
        <v>2</v>
      </c>
      <c r="EK118">
        <v>2</v>
      </c>
      <c r="EL118">
        <v>0</v>
      </c>
      <c r="EM118">
        <v>0</v>
      </c>
      <c r="EN118">
        <v>2</v>
      </c>
      <c r="EO118">
        <v>2</v>
      </c>
      <c r="EP118">
        <v>1</v>
      </c>
      <c r="EQ118">
        <v>0</v>
      </c>
      <c r="ET118">
        <v>3000</v>
      </c>
      <c r="EU118" t="s">
        <v>106</v>
      </c>
      <c r="EW118" t="s">
        <v>122</v>
      </c>
      <c r="EY118" t="s">
        <v>2249</v>
      </c>
      <c r="EZ118" t="s">
        <v>2406</v>
      </c>
      <c r="FA118">
        <v>1</v>
      </c>
      <c r="FB118">
        <v>0</v>
      </c>
      <c r="FC118">
        <v>0</v>
      </c>
      <c r="FD118">
        <v>0</v>
      </c>
      <c r="FE118">
        <v>0</v>
      </c>
      <c r="FF118">
        <v>0</v>
      </c>
      <c r="FG118">
        <v>0</v>
      </c>
      <c r="FH118">
        <v>0</v>
      </c>
      <c r="FJ118" t="s">
        <v>46</v>
      </c>
      <c r="FK118">
        <v>1500</v>
      </c>
      <c r="FL118" t="s">
        <v>2251</v>
      </c>
      <c r="FN118" t="s">
        <v>48</v>
      </c>
      <c r="FO118" t="s">
        <v>2251</v>
      </c>
      <c r="FR118">
        <v>2100</v>
      </c>
      <c r="FS118">
        <v>0</v>
      </c>
      <c r="FT118">
        <v>1000</v>
      </c>
      <c r="FU118">
        <v>600</v>
      </c>
      <c r="FV118">
        <v>0</v>
      </c>
      <c r="FW118">
        <v>0</v>
      </c>
      <c r="FX118">
        <v>300</v>
      </c>
      <c r="FY118">
        <v>500</v>
      </c>
      <c r="FZ118">
        <v>0</v>
      </c>
      <c r="GA118">
        <v>4500</v>
      </c>
      <c r="GG118" t="s">
        <v>48</v>
      </c>
      <c r="GU118" t="s">
        <v>179</v>
      </c>
      <c r="GV118">
        <v>0</v>
      </c>
      <c r="GW118">
        <v>1</v>
      </c>
      <c r="GX118">
        <v>0</v>
      </c>
      <c r="GY118">
        <v>0</v>
      </c>
      <c r="GZ118">
        <v>0</v>
      </c>
      <c r="HA118">
        <v>0</v>
      </c>
      <c r="HB118">
        <v>1</v>
      </c>
      <c r="HC118">
        <v>0</v>
      </c>
      <c r="HD118">
        <v>0</v>
      </c>
      <c r="HE118">
        <v>0</v>
      </c>
      <c r="HF118">
        <v>0</v>
      </c>
      <c r="HH118" t="s">
        <v>48</v>
      </c>
      <c r="HJ118" t="s">
        <v>46</v>
      </c>
      <c r="HK118" t="s">
        <v>53</v>
      </c>
      <c r="HL118" t="s">
        <v>46</v>
      </c>
      <c r="HM118" t="s">
        <v>53</v>
      </c>
      <c r="HN118">
        <v>0</v>
      </c>
      <c r="HO118">
        <v>1</v>
      </c>
      <c r="HP118">
        <v>1</v>
      </c>
      <c r="HQ118">
        <v>2</v>
      </c>
      <c r="HR118" t="s">
        <v>2254</v>
      </c>
      <c r="HT118">
        <v>3</v>
      </c>
      <c r="HU118">
        <v>10</v>
      </c>
      <c r="HV118">
        <v>4</v>
      </c>
      <c r="HW118">
        <v>6</v>
      </c>
      <c r="HX118">
        <v>0</v>
      </c>
      <c r="HY118">
        <v>23</v>
      </c>
      <c r="HZ118" t="s">
        <v>164</v>
      </c>
      <c r="IA118" t="s">
        <v>2255</v>
      </c>
      <c r="IB118" t="s">
        <v>46</v>
      </c>
      <c r="IE118">
        <v>0</v>
      </c>
      <c r="IG118" t="s">
        <v>46</v>
      </c>
      <c r="IH118">
        <v>1</v>
      </c>
      <c r="IL118" t="s">
        <v>46</v>
      </c>
      <c r="IM118">
        <v>1</v>
      </c>
      <c r="IQ118">
        <v>1</v>
      </c>
      <c r="IR118">
        <v>1</v>
      </c>
      <c r="KA118" t="s">
        <v>2258</v>
      </c>
      <c r="KB118">
        <v>0</v>
      </c>
      <c r="KC118">
        <v>1</v>
      </c>
      <c r="KD118">
        <v>0</v>
      </c>
      <c r="KE118">
        <v>1</v>
      </c>
      <c r="KF118">
        <v>0</v>
      </c>
      <c r="KG118">
        <v>0</v>
      </c>
      <c r="KI118" t="s">
        <v>2411</v>
      </c>
      <c r="KS118" t="s">
        <v>2260</v>
      </c>
      <c r="KT118" t="s">
        <v>2261</v>
      </c>
      <c r="KU118">
        <v>0</v>
      </c>
      <c r="KV118">
        <v>0</v>
      </c>
      <c r="KW118">
        <v>0</v>
      </c>
      <c r="KX118">
        <v>0</v>
      </c>
      <c r="KY118">
        <v>0</v>
      </c>
      <c r="KZ118">
        <v>0</v>
      </c>
      <c r="LA118">
        <v>0</v>
      </c>
      <c r="LB118">
        <v>0</v>
      </c>
      <c r="LC118">
        <v>0</v>
      </c>
      <c r="LD118">
        <v>1</v>
      </c>
      <c r="LE118">
        <v>0</v>
      </c>
      <c r="LH118" t="s">
        <v>2322</v>
      </c>
      <c r="LI118">
        <v>1</v>
      </c>
      <c r="LJ118">
        <v>1</v>
      </c>
      <c r="LK118">
        <v>1</v>
      </c>
      <c r="LL118">
        <v>1</v>
      </c>
      <c r="LM118">
        <v>1</v>
      </c>
      <c r="LN118">
        <v>0</v>
      </c>
      <c r="LO118">
        <v>0</v>
      </c>
      <c r="LP118" t="s">
        <v>2361</v>
      </c>
      <c r="LR118" t="s">
        <v>46</v>
      </c>
      <c r="LS118" t="s">
        <v>2612</v>
      </c>
      <c r="LT118" t="s">
        <v>2845</v>
      </c>
      <c r="LU118">
        <v>0</v>
      </c>
      <c r="LV118">
        <v>1</v>
      </c>
      <c r="LW118">
        <v>0</v>
      </c>
      <c r="LX118">
        <v>1</v>
      </c>
      <c r="LY118">
        <v>0</v>
      </c>
      <c r="LZ118">
        <v>0</v>
      </c>
      <c r="MA118">
        <v>0</v>
      </c>
      <c r="MB118">
        <v>0</v>
      </c>
      <c r="MC118" t="s">
        <v>2362</v>
      </c>
      <c r="MD118" t="s">
        <v>46</v>
      </c>
      <c r="ME118" t="s">
        <v>2326</v>
      </c>
      <c r="MG118" t="s">
        <v>115</v>
      </c>
      <c r="MI118" t="s">
        <v>46</v>
      </c>
      <c r="MJ118" t="s">
        <v>46</v>
      </c>
      <c r="MK118" t="s">
        <v>46</v>
      </c>
      <c r="ML118" t="s">
        <v>48</v>
      </c>
      <c r="MM118" t="s">
        <v>48</v>
      </c>
      <c r="MN118" t="s">
        <v>46</v>
      </c>
      <c r="MO118" t="s">
        <v>2299</v>
      </c>
      <c r="MP118" t="s">
        <v>2268</v>
      </c>
      <c r="MQ118">
        <v>0</v>
      </c>
      <c r="MR118">
        <v>1</v>
      </c>
      <c r="MS118">
        <v>0</v>
      </c>
      <c r="MT118">
        <v>0</v>
      </c>
      <c r="MU118">
        <v>0</v>
      </c>
      <c r="MV118">
        <v>0</v>
      </c>
      <c r="MW118">
        <v>0</v>
      </c>
      <c r="MX118">
        <v>0</v>
      </c>
      <c r="MY118">
        <v>0</v>
      </c>
      <c r="NB118" t="s">
        <v>46</v>
      </c>
      <c r="NC118" t="s">
        <v>2301</v>
      </c>
      <c r="ND118">
        <v>1</v>
      </c>
      <c r="NE118">
        <v>0</v>
      </c>
      <c r="NF118">
        <v>0</v>
      </c>
      <c r="NG118">
        <v>0</v>
      </c>
      <c r="NH118">
        <v>0</v>
      </c>
      <c r="NI118">
        <v>0</v>
      </c>
      <c r="NJ118">
        <v>0</v>
      </c>
      <c r="NK118">
        <v>0</v>
      </c>
      <c r="NL118">
        <v>0</v>
      </c>
      <c r="NM118">
        <v>0</v>
      </c>
      <c r="NN118">
        <v>0</v>
      </c>
      <c r="NO118">
        <v>0</v>
      </c>
      <c r="NP118">
        <v>0</v>
      </c>
      <c r="NQ118">
        <v>0</v>
      </c>
      <c r="NR118">
        <v>0</v>
      </c>
      <c r="NS118">
        <v>0</v>
      </c>
      <c r="NT118">
        <v>0</v>
      </c>
      <c r="NW118" t="s">
        <v>2270</v>
      </c>
      <c r="NX118" t="s">
        <v>46</v>
      </c>
      <c r="NY118" t="s">
        <v>51</v>
      </c>
      <c r="NZ118">
        <v>0</v>
      </c>
      <c r="OA118">
        <v>0</v>
      </c>
      <c r="OB118">
        <v>0</v>
      </c>
      <c r="OC118">
        <v>0</v>
      </c>
      <c r="OD118">
        <v>0</v>
      </c>
      <c r="OE118">
        <v>0</v>
      </c>
      <c r="OF118">
        <v>0</v>
      </c>
      <c r="OG118">
        <v>0</v>
      </c>
      <c r="OH118">
        <v>0</v>
      </c>
      <c r="OI118">
        <v>0</v>
      </c>
      <c r="OJ118">
        <v>0</v>
      </c>
      <c r="OK118">
        <v>0</v>
      </c>
      <c r="OL118">
        <v>1</v>
      </c>
      <c r="OM118">
        <v>0</v>
      </c>
      <c r="PA118" t="s">
        <v>51</v>
      </c>
      <c r="PB118">
        <v>0</v>
      </c>
      <c r="PC118">
        <v>0</v>
      </c>
      <c r="PD118">
        <v>0</v>
      </c>
      <c r="PE118">
        <v>0</v>
      </c>
      <c r="PF118">
        <v>0</v>
      </c>
      <c r="PG118">
        <v>0</v>
      </c>
      <c r="PH118">
        <v>0</v>
      </c>
      <c r="PI118">
        <v>0</v>
      </c>
      <c r="PJ118">
        <v>0</v>
      </c>
      <c r="PK118">
        <v>0</v>
      </c>
      <c r="PL118">
        <v>0</v>
      </c>
      <c r="PM118">
        <v>0</v>
      </c>
      <c r="PN118">
        <v>1</v>
      </c>
      <c r="PO118">
        <v>0</v>
      </c>
      <c r="QC118" t="s">
        <v>51</v>
      </c>
      <c r="QD118">
        <v>0</v>
      </c>
      <c r="QE118">
        <v>0</v>
      </c>
      <c r="QF118">
        <v>0</v>
      </c>
      <c r="QG118">
        <v>0</v>
      </c>
      <c r="QH118">
        <v>0</v>
      </c>
      <c r="QI118">
        <v>0</v>
      </c>
      <c r="QJ118">
        <v>0</v>
      </c>
      <c r="QK118">
        <v>0</v>
      </c>
      <c r="QL118">
        <v>0</v>
      </c>
      <c r="QM118">
        <v>0</v>
      </c>
      <c r="QN118">
        <v>1</v>
      </c>
      <c r="QP118" t="s">
        <v>51</v>
      </c>
      <c r="QQ118">
        <v>0</v>
      </c>
      <c r="QR118">
        <v>0</v>
      </c>
      <c r="QS118">
        <v>0</v>
      </c>
      <c r="QT118">
        <v>0</v>
      </c>
      <c r="QU118">
        <v>0</v>
      </c>
      <c r="QV118">
        <v>0</v>
      </c>
      <c r="QW118">
        <v>0</v>
      </c>
      <c r="QX118">
        <v>0</v>
      </c>
      <c r="QY118">
        <v>0</v>
      </c>
      <c r="QZ118">
        <v>0</v>
      </c>
      <c r="RA118">
        <v>1</v>
      </c>
      <c r="RP118" t="s">
        <v>51</v>
      </c>
      <c r="RQ118">
        <v>0</v>
      </c>
      <c r="RR118">
        <v>0</v>
      </c>
      <c r="RS118">
        <v>0</v>
      </c>
      <c r="RT118">
        <v>0</v>
      </c>
      <c r="RU118">
        <v>0</v>
      </c>
      <c r="RV118">
        <v>0</v>
      </c>
      <c r="RW118">
        <v>0</v>
      </c>
      <c r="RX118">
        <v>0</v>
      </c>
      <c r="RY118">
        <v>0</v>
      </c>
      <c r="RZ118">
        <v>0</v>
      </c>
      <c r="SA118">
        <v>1</v>
      </c>
      <c r="SC118" t="s">
        <v>51</v>
      </c>
      <c r="SD118">
        <v>0</v>
      </c>
      <c r="SE118">
        <v>0</v>
      </c>
      <c r="SF118">
        <v>0</v>
      </c>
      <c r="SG118">
        <v>0</v>
      </c>
      <c r="SH118">
        <v>0</v>
      </c>
      <c r="SI118">
        <v>0</v>
      </c>
      <c r="SJ118">
        <v>0</v>
      </c>
      <c r="SK118">
        <v>0</v>
      </c>
      <c r="SL118">
        <v>0</v>
      </c>
      <c r="SM118">
        <v>0</v>
      </c>
      <c r="SN118">
        <v>1</v>
      </c>
      <c r="SP118" t="s">
        <v>51</v>
      </c>
      <c r="SQ118">
        <v>0</v>
      </c>
      <c r="SR118">
        <v>0</v>
      </c>
      <c r="SS118">
        <v>0</v>
      </c>
      <c r="ST118">
        <v>0</v>
      </c>
      <c r="SU118">
        <v>0</v>
      </c>
      <c r="SV118">
        <v>0</v>
      </c>
      <c r="SW118">
        <v>0</v>
      </c>
      <c r="SX118">
        <v>0</v>
      </c>
      <c r="SY118">
        <v>0</v>
      </c>
      <c r="SZ118">
        <v>0</v>
      </c>
      <c r="TA118">
        <v>1</v>
      </c>
      <c r="TP118" t="s">
        <v>51</v>
      </c>
      <c r="TQ118">
        <v>0</v>
      </c>
      <c r="TR118">
        <v>0</v>
      </c>
      <c r="TS118">
        <v>0</v>
      </c>
      <c r="TT118">
        <v>0</v>
      </c>
      <c r="TU118">
        <v>0</v>
      </c>
      <c r="TV118">
        <v>0</v>
      </c>
      <c r="TW118">
        <v>0</v>
      </c>
      <c r="TX118">
        <v>0</v>
      </c>
      <c r="TY118">
        <v>0</v>
      </c>
      <c r="TZ118">
        <v>0</v>
      </c>
      <c r="UA118">
        <v>1</v>
      </c>
      <c r="UC118" t="s">
        <v>51</v>
      </c>
      <c r="UD118">
        <v>1</v>
      </c>
      <c r="UE118">
        <v>0</v>
      </c>
      <c r="UF118">
        <v>0</v>
      </c>
      <c r="UG118">
        <v>0</v>
      </c>
      <c r="UH118">
        <v>0</v>
      </c>
      <c r="UI118">
        <v>0</v>
      </c>
      <c r="UJ118">
        <v>0</v>
      </c>
      <c r="UK118">
        <v>0</v>
      </c>
      <c r="UL118">
        <v>0</v>
      </c>
      <c r="UM118">
        <v>0</v>
      </c>
      <c r="UN118">
        <v>0</v>
      </c>
      <c r="UO118">
        <v>0</v>
      </c>
      <c r="UP118">
        <v>0</v>
      </c>
      <c r="UQ118" t="s">
        <v>48</v>
      </c>
      <c r="UR118" t="s">
        <v>46</v>
      </c>
      <c r="US118" t="s">
        <v>48</v>
      </c>
      <c r="VF118" t="s">
        <v>2961</v>
      </c>
      <c r="VG118">
        <v>0</v>
      </c>
      <c r="VH118">
        <v>1</v>
      </c>
      <c r="VI118">
        <v>0</v>
      </c>
      <c r="VJ118">
        <v>1</v>
      </c>
      <c r="VK118">
        <v>0</v>
      </c>
      <c r="VL118">
        <v>0</v>
      </c>
      <c r="VM118">
        <v>1</v>
      </c>
      <c r="VN118">
        <v>0</v>
      </c>
      <c r="VO118">
        <v>0</v>
      </c>
      <c r="VP118">
        <v>0</v>
      </c>
      <c r="VQ118">
        <v>0</v>
      </c>
      <c r="VR118">
        <v>0</v>
      </c>
      <c r="WG118" t="s">
        <v>2331</v>
      </c>
      <c r="WH118">
        <v>1</v>
      </c>
      <c r="WI118">
        <v>0</v>
      </c>
      <c r="WJ118">
        <v>0</v>
      </c>
      <c r="WK118">
        <v>1</v>
      </c>
      <c r="WL118">
        <v>0</v>
      </c>
      <c r="WM118">
        <v>0</v>
      </c>
      <c r="WN118">
        <v>1</v>
      </c>
      <c r="WO118">
        <v>0</v>
      </c>
      <c r="WP118">
        <v>0</v>
      </c>
      <c r="WQ118">
        <v>0</v>
      </c>
      <c r="WR118">
        <v>0</v>
      </c>
      <c r="WT118" t="s">
        <v>2251</v>
      </c>
      <c r="WV118" t="s">
        <v>2276</v>
      </c>
      <c r="XA118">
        <v>260714801</v>
      </c>
      <c r="XB118" t="s">
        <v>3404</v>
      </c>
      <c r="XC118" t="s">
        <v>3405</v>
      </c>
      <c r="XF118" t="s">
        <v>54</v>
      </c>
      <c r="XG118" t="s">
        <v>55</v>
      </c>
      <c r="XI118">
        <v>117</v>
      </c>
    </row>
    <row r="119" spans="1:633" x14ac:dyDescent="0.75">
      <c r="A119" t="s">
        <v>3406</v>
      </c>
      <c r="B119" t="s">
        <v>3407</v>
      </c>
      <c r="C119" t="s">
        <v>3191</v>
      </c>
      <c r="D119" t="s">
        <v>42</v>
      </c>
      <c r="E119" t="s">
        <v>43</v>
      </c>
      <c r="F119" t="s">
        <v>44</v>
      </c>
      <c r="G119" t="s">
        <v>20</v>
      </c>
      <c r="H119" t="s">
        <v>96</v>
      </c>
      <c r="L119">
        <v>5</v>
      </c>
      <c r="M119" t="s">
        <v>2336</v>
      </c>
      <c r="N119" t="s">
        <v>96</v>
      </c>
      <c r="P119" t="s">
        <v>59</v>
      </c>
      <c r="Q119" t="s">
        <v>46</v>
      </c>
      <c r="R119" t="s">
        <v>59</v>
      </c>
      <c r="S119">
        <v>28</v>
      </c>
      <c r="T119" t="s">
        <v>2235</v>
      </c>
      <c r="U119">
        <v>6</v>
      </c>
      <c r="W119" t="s">
        <v>46</v>
      </c>
      <c r="Z119" t="s">
        <v>48</v>
      </c>
      <c r="AA119" t="s">
        <v>2236</v>
      </c>
      <c r="AB119" t="s">
        <v>2337</v>
      </c>
      <c r="AC119" t="s">
        <v>2405</v>
      </c>
      <c r="BI119" t="s">
        <v>82</v>
      </c>
      <c r="BJ119" t="s">
        <v>2244</v>
      </c>
      <c r="BL119" t="s">
        <v>2244</v>
      </c>
      <c r="BN119" t="s">
        <v>2245</v>
      </c>
      <c r="BO119" t="s">
        <v>48</v>
      </c>
      <c r="BP119" t="s">
        <v>2244</v>
      </c>
      <c r="BR119" t="s">
        <v>2245</v>
      </c>
      <c r="BS119" t="s">
        <v>48</v>
      </c>
      <c r="BT119" t="s">
        <v>2244</v>
      </c>
      <c r="BV119" t="s">
        <v>2386</v>
      </c>
      <c r="BX119" t="s">
        <v>2316</v>
      </c>
      <c r="BY119">
        <v>1</v>
      </c>
      <c r="BZ119">
        <v>1</v>
      </c>
      <c r="CA119">
        <v>0</v>
      </c>
      <c r="CB119">
        <v>0</v>
      </c>
      <c r="CC119">
        <v>0</v>
      </c>
      <c r="CD119">
        <v>0</v>
      </c>
      <c r="CE119">
        <v>0</v>
      </c>
      <c r="CF119">
        <v>0</v>
      </c>
      <c r="CH119" t="s">
        <v>3408</v>
      </c>
      <c r="CI119">
        <v>1</v>
      </c>
      <c r="CJ119">
        <v>1</v>
      </c>
      <c r="CK119">
        <v>1</v>
      </c>
      <c r="CL119">
        <v>1</v>
      </c>
      <c r="CM119">
        <v>0</v>
      </c>
      <c r="CN119">
        <v>1</v>
      </c>
      <c r="CO119">
        <v>0</v>
      </c>
      <c r="CP119">
        <v>0</v>
      </c>
      <c r="CQ119">
        <v>0</v>
      </c>
      <c r="DD119" t="s">
        <v>2600</v>
      </c>
      <c r="DE119">
        <v>1</v>
      </c>
      <c r="DF119">
        <v>1</v>
      </c>
      <c r="DG119">
        <v>1</v>
      </c>
      <c r="DH119">
        <v>1</v>
      </c>
      <c r="DI119">
        <v>0</v>
      </c>
      <c r="DJ119">
        <v>0</v>
      </c>
      <c r="DK119">
        <v>0</v>
      </c>
      <c r="DL119">
        <v>0</v>
      </c>
      <c r="DM119">
        <v>0</v>
      </c>
      <c r="DN119">
        <v>0</v>
      </c>
      <c r="DP119">
        <v>2</v>
      </c>
      <c r="DQ119">
        <v>1</v>
      </c>
      <c r="DR119">
        <v>0</v>
      </c>
      <c r="DS119">
        <v>0</v>
      </c>
      <c r="DT119">
        <v>3</v>
      </c>
      <c r="DU119">
        <v>0</v>
      </c>
      <c r="DV119">
        <v>0</v>
      </c>
      <c r="DW119">
        <v>1</v>
      </c>
      <c r="DX119">
        <v>0</v>
      </c>
      <c r="DY119">
        <v>1</v>
      </c>
      <c r="DZ119">
        <v>4</v>
      </c>
      <c r="EA119">
        <v>0</v>
      </c>
      <c r="EB119">
        <v>1</v>
      </c>
      <c r="EC119">
        <v>0</v>
      </c>
      <c r="ED119">
        <v>1</v>
      </c>
      <c r="EE119">
        <v>0</v>
      </c>
      <c r="EF119">
        <v>0</v>
      </c>
      <c r="EG119">
        <v>1</v>
      </c>
      <c r="EH119">
        <v>1</v>
      </c>
      <c r="EI119">
        <v>2</v>
      </c>
      <c r="EJ119">
        <v>2</v>
      </c>
      <c r="EK119">
        <v>0</v>
      </c>
      <c r="EL119">
        <v>1</v>
      </c>
      <c r="EM119">
        <v>0</v>
      </c>
      <c r="EN119">
        <v>1</v>
      </c>
      <c r="EO119">
        <v>1</v>
      </c>
      <c r="EP119">
        <v>1</v>
      </c>
      <c r="EQ119">
        <v>0</v>
      </c>
      <c r="ET119">
        <v>4000</v>
      </c>
      <c r="EU119" t="s">
        <v>118</v>
      </c>
      <c r="EW119" t="s">
        <v>51</v>
      </c>
      <c r="EY119" t="s">
        <v>2249</v>
      </c>
      <c r="EZ119" t="s">
        <v>2779</v>
      </c>
      <c r="FA119">
        <v>1</v>
      </c>
      <c r="FB119">
        <v>1</v>
      </c>
      <c r="FC119">
        <v>1</v>
      </c>
      <c r="FD119">
        <v>0</v>
      </c>
      <c r="FE119">
        <v>0</v>
      </c>
      <c r="FF119">
        <v>0</v>
      </c>
      <c r="FG119">
        <v>0</v>
      </c>
      <c r="FH119">
        <v>0</v>
      </c>
      <c r="FJ119" t="s">
        <v>48</v>
      </c>
      <c r="FN119" t="s">
        <v>46</v>
      </c>
      <c r="FO119" t="s">
        <v>2252</v>
      </c>
      <c r="FR119">
        <v>2800</v>
      </c>
      <c r="FS119">
        <v>150</v>
      </c>
      <c r="FT119">
        <v>0</v>
      </c>
      <c r="FU119">
        <v>200</v>
      </c>
      <c r="FV119">
        <v>200</v>
      </c>
      <c r="FW119">
        <v>100</v>
      </c>
      <c r="FX119">
        <v>50</v>
      </c>
      <c r="FY119">
        <v>400</v>
      </c>
      <c r="FZ119">
        <v>0</v>
      </c>
      <c r="GA119">
        <v>3900</v>
      </c>
      <c r="GG119" t="s">
        <v>46</v>
      </c>
      <c r="GH119" t="s">
        <v>140</v>
      </c>
      <c r="GI119">
        <v>0</v>
      </c>
      <c r="GJ119">
        <v>0</v>
      </c>
      <c r="GK119">
        <v>0</v>
      </c>
      <c r="GL119">
        <v>0</v>
      </c>
      <c r="GM119">
        <v>0</v>
      </c>
      <c r="GN119">
        <v>0</v>
      </c>
      <c r="GO119">
        <v>0</v>
      </c>
      <c r="GP119">
        <v>1</v>
      </c>
      <c r="GQ119">
        <v>0</v>
      </c>
      <c r="GR119">
        <v>0</v>
      </c>
      <c r="GS119">
        <v>0</v>
      </c>
      <c r="GU119" t="s">
        <v>3409</v>
      </c>
      <c r="GV119">
        <v>1</v>
      </c>
      <c r="GW119">
        <v>1</v>
      </c>
      <c r="GX119">
        <v>1</v>
      </c>
      <c r="GY119">
        <v>1</v>
      </c>
      <c r="GZ119">
        <v>0</v>
      </c>
      <c r="HA119">
        <v>1</v>
      </c>
      <c r="HB119">
        <v>0</v>
      </c>
      <c r="HC119">
        <v>1</v>
      </c>
      <c r="HD119">
        <v>0</v>
      </c>
      <c r="HE119">
        <v>0</v>
      </c>
      <c r="HF119">
        <v>0</v>
      </c>
      <c r="HH119" t="s">
        <v>46</v>
      </c>
      <c r="HI119" t="s">
        <v>2253</v>
      </c>
      <c r="HJ119" t="s">
        <v>46</v>
      </c>
      <c r="HK119" t="s">
        <v>2253</v>
      </c>
      <c r="HL119" t="s">
        <v>46</v>
      </c>
      <c r="HM119" t="s">
        <v>2253</v>
      </c>
      <c r="HN119">
        <v>1</v>
      </c>
      <c r="HO119">
        <v>1</v>
      </c>
      <c r="HP119">
        <v>1</v>
      </c>
      <c r="HQ119">
        <v>3</v>
      </c>
      <c r="HR119" t="s">
        <v>2254</v>
      </c>
      <c r="HT119">
        <v>1</v>
      </c>
      <c r="HU119">
        <v>2</v>
      </c>
      <c r="HV119">
        <v>1</v>
      </c>
      <c r="HW119">
        <v>3</v>
      </c>
      <c r="HX119">
        <v>1</v>
      </c>
      <c r="HY119">
        <v>8</v>
      </c>
      <c r="HZ119" t="s">
        <v>160</v>
      </c>
      <c r="IA119" t="s">
        <v>2320</v>
      </c>
      <c r="IB119" t="s">
        <v>48</v>
      </c>
      <c r="IC119" t="s">
        <v>2358</v>
      </c>
      <c r="IE119">
        <v>3</v>
      </c>
      <c r="IF119">
        <v>0</v>
      </c>
      <c r="IG119" t="s">
        <v>48</v>
      </c>
      <c r="IQ119">
        <v>0</v>
      </c>
      <c r="IR119">
        <v>0</v>
      </c>
      <c r="KI119" t="s">
        <v>2493</v>
      </c>
      <c r="KS119" t="s">
        <v>2292</v>
      </c>
      <c r="KT119" t="s">
        <v>3410</v>
      </c>
      <c r="KU119">
        <v>0</v>
      </c>
      <c r="KV119">
        <v>1</v>
      </c>
      <c r="KW119">
        <v>0</v>
      </c>
      <c r="KX119">
        <v>0</v>
      </c>
      <c r="KY119">
        <v>0</v>
      </c>
      <c r="KZ119">
        <v>1</v>
      </c>
      <c r="LA119">
        <v>1</v>
      </c>
      <c r="LB119">
        <v>0</v>
      </c>
      <c r="LC119">
        <v>1</v>
      </c>
      <c r="LD119">
        <v>0</v>
      </c>
      <c r="LE119">
        <v>0</v>
      </c>
      <c r="LH119" t="s">
        <v>2262</v>
      </c>
      <c r="LI119">
        <v>1</v>
      </c>
      <c r="LJ119">
        <v>1</v>
      </c>
      <c r="LK119">
        <v>0</v>
      </c>
      <c r="LL119">
        <v>1</v>
      </c>
      <c r="LM119">
        <v>0</v>
      </c>
      <c r="LN119">
        <v>0</v>
      </c>
      <c r="LO119">
        <v>0</v>
      </c>
      <c r="LP119" t="s">
        <v>2295</v>
      </c>
      <c r="LR119" t="s">
        <v>48</v>
      </c>
      <c r="LS119" t="s">
        <v>2324</v>
      </c>
      <c r="LT119" t="s">
        <v>2264</v>
      </c>
      <c r="LU119">
        <v>1</v>
      </c>
      <c r="LV119">
        <v>0</v>
      </c>
      <c r="LW119">
        <v>1</v>
      </c>
      <c r="LX119">
        <v>1</v>
      </c>
      <c r="LY119">
        <v>0</v>
      </c>
      <c r="LZ119">
        <v>0</v>
      </c>
      <c r="MA119">
        <v>0</v>
      </c>
      <c r="MB119">
        <v>0</v>
      </c>
      <c r="MC119" t="s">
        <v>2362</v>
      </c>
      <c r="MD119" t="s">
        <v>46</v>
      </c>
      <c r="ME119" t="s">
        <v>2424</v>
      </c>
      <c r="MG119" t="s">
        <v>87</v>
      </c>
      <c r="MI119" t="s">
        <v>46</v>
      </c>
      <c r="MJ119" t="s">
        <v>46</v>
      </c>
      <c r="MK119" t="s">
        <v>46</v>
      </c>
      <c r="ML119" t="s">
        <v>46</v>
      </c>
      <c r="MM119" t="s">
        <v>2298</v>
      </c>
      <c r="MN119" t="s">
        <v>48</v>
      </c>
      <c r="MO119" t="s">
        <v>2267</v>
      </c>
      <c r="MP119" t="s">
        <v>3411</v>
      </c>
      <c r="MQ119">
        <v>0</v>
      </c>
      <c r="MR119">
        <v>1</v>
      </c>
      <c r="MS119">
        <v>0</v>
      </c>
      <c r="MT119">
        <v>0</v>
      </c>
      <c r="MU119">
        <v>1</v>
      </c>
      <c r="MV119">
        <v>0</v>
      </c>
      <c r="MW119">
        <v>0</v>
      </c>
      <c r="MX119">
        <v>1</v>
      </c>
      <c r="MY119">
        <v>0</v>
      </c>
      <c r="NB119" t="s">
        <v>48</v>
      </c>
      <c r="NC119" t="s">
        <v>3412</v>
      </c>
      <c r="ND119">
        <v>0</v>
      </c>
      <c r="NE119">
        <v>0</v>
      </c>
      <c r="NF119">
        <v>0</v>
      </c>
      <c r="NG119">
        <v>1</v>
      </c>
      <c r="NH119">
        <v>0</v>
      </c>
      <c r="NI119">
        <v>1</v>
      </c>
      <c r="NJ119">
        <v>0</v>
      </c>
      <c r="NK119">
        <v>0</v>
      </c>
      <c r="NL119">
        <v>0</v>
      </c>
      <c r="NM119">
        <v>0</v>
      </c>
      <c r="NN119">
        <v>1</v>
      </c>
      <c r="NO119">
        <v>0</v>
      </c>
      <c r="NP119">
        <v>0</v>
      </c>
      <c r="NQ119">
        <v>0</v>
      </c>
      <c r="NR119">
        <v>0</v>
      </c>
      <c r="NS119">
        <v>0</v>
      </c>
      <c r="NT119">
        <v>0</v>
      </c>
      <c r="NW119" t="s">
        <v>2270</v>
      </c>
      <c r="NX119" t="s">
        <v>46</v>
      </c>
      <c r="NY119" t="s">
        <v>3413</v>
      </c>
      <c r="NZ119">
        <v>0</v>
      </c>
      <c r="OA119">
        <v>0</v>
      </c>
      <c r="OB119">
        <v>0</v>
      </c>
      <c r="OC119">
        <v>0</v>
      </c>
      <c r="OD119">
        <v>0</v>
      </c>
      <c r="OE119">
        <v>0</v>
      </c>
      <c r="OF119">
        <v>1</v>
      </c>
      <c r="OG119">
        <v>1</v>
      </c>
      <c r="OH119">
        <v>0</v>
      </c>
      <c r="OI119">
        <v>1</v>
      </c>
      <c r="OJ119">
        <v>1</v>
      </c>
      <c r="OK119">
        <v>0</v>
      </c>
      <c r="OL119">
        <v>0</v>
      </c>
      <c r="OM119">
        <v>0</v>
      </c>
      <c r="OO119" t="s">
        <v>3414</v>
      </c>
      <c r="OP119">
        <v>0</v>
      </c>
      <c r="OQ119">
        <v>1</v>
      </c>
      <c r="OR119">
        <v>1</v>
      </c>
      <c r="OS119">
        <v>1</v>
      </c>
      <c r="OT119">
        <v>0</v>
      </c>
      <c r="OU119">
        <v>0</v>
      </c>
      <c r="OV119">
        <v>0</v>
      </c>
      <c r="OW119">
        <v>1</v>
      </c>
      <c r="OX119">
        <v>0</v>
      </c>
      <c r="OY119">
        <v>0</v>
      </c>
      <c r="PA119" t="s">
        <v>3415</v>
      </c>
      <c r="PB119">
        <v>1</v>
      </c>
      <c r="PC119">
        <v>0</v>
      </c>
      <c r="PD119">
        <v>0</v>
      </c>
      <c r="PE119">
        <v>0</v>
      </c>
      <c r="PF119">
        <v>0</v>
      </c>
      <c r="PG119">
        <v>0</v>
      </c>
      <c r="PH119">
        <v>0</v>
      </c>
      <c r="PI119">
        <v>0</v>
      </c>
      <c r="PJ119">
        <v>0</v>
      </c>
      <c r="PK119">
        <v>1</v>
      </c>
      <c r="PL119">
        <v>1</v>
      </c>
      <c r="PM119">
        <v>0</v>
      </c>
      <c r="PN119">
        <v>0</v>
      </c>
      <c r="PO119">
        <v>0</v>
      </c>
      <c r="PQ119" t="s">
        <v>3416</v>
      </c>
      <c r="PR119">
        <v>0</v>
      </c>
      <c r="PS119">
        <v>1</v>
      </c>
      <c r="PT119">
        <v>1</v>
      </c>
      <c r="PU119">
        <v>0</v>
      </c>
      <c r="PV119">
        <v>0</v>
      </c>
      <c r="PW119">
        <v>0</v>
      </c>
      <c r="PX119">
        <v>1</v>
      </c>
      <c r="PY119">
        <v>1</v>
      </c>
      <c r="PZ119">
        <v>0</v>
      </c>
      <c r="QA119">
        <v>0</v>
      </c>
      <c r="QC119" t="s">
        <v>2505</v>
      </c>
      <c r="QD119">
        <v>1</v>
      </c>
      <c r="QE119">
        <v>1</v>
      </c>
      <c r="QF119">
        <v>0</v>
      </c>
      <c r="QG119">
        <v>1</v>
      </c>
      <c r="QH119">
        <v>0</v>
      </c>
      <c r="QI119">
        <v>0</v>
      </c>
      <c r="QJ119">
        <v>0</v>
      </c>
      <c r="QK119">
        <v>0</v>
      </c>
      <c r="QL119">
        <v>0</v>
      </c>
      <c r="QM119">
        <v>0</v>
      </c>
      <c r="QN119">
        <v>0</v>
      </c>
      <c r="QP119" t="s">
        <v>3417</v>
      </c>
      <c r="QQ119">
        <v>1</v>
      </c>
      <c r="QR119">
        <v>0</v>
      </c>
      <c r="QS119">
        <v>0</v>
      </c>
      <c r="QT119">
        <v>1</v>
      </c>
      <c r="QU119">
        <v>0</v>
      </c>
      <c r="QV119">
        <v>0</v>
      </c>
      <c r="QW119">
        <v>0</v>
      </c>
      <c r="QX119">
        <v>0</v>
      </c>
      <c r="QY119">
        <v>0</v>
      </c>
      <c r="QZ119">
        <v>0</v>
      </c>
      <c r="RA119">
        <v>0</v>
      </c>
      <c r="RC119" t="s">
        <v>2304</v>
      </c>
      <c r="RD119">
        <v>1</v>
      </c>
      <c r="RE119">
        <v>0</v>
      </c>
      <c r="RF119">
        <v>0</v>
      </c>
      <c r="RG119">
        <v>0</v>
      </c>
      <c r="RH119">
        <v>0</v>
      </c>
      <c r="RI119">
        <v>0</v>
      </c>
      <c r="RJ119">
        <v>0</v>
      </c>
      <c r="RK119">
        <v>0</v>
      </c>
      <c r="RL119">
        <v>0</v>
      </c>
      <c r="RM119">
        <v>0</v>
      </c>
      <c r="RN119">
        <v>0</v>
      </c>
      <c r="RP119" t="s">
        <v>2304</v>
      </c>
      <c r="RQ119">
        <v>1</v>
      </c>
      <c r="RR119">
        <v>0</v>
      </c>
      <c r="RS119">
        <v>0</v>
      </c>
      <c r="RT119">
        <v>0</v>
      </c>
      <c r="RU119">
        <v>0</v>
      </c>
      <c r="RV119">
        <v>0</v>
      </c>
      <c r="RW119">
        <v>0</v>
      </c>
      <c r="RX119">
        <v>0</v>
      </c>
      <c r="RY119">
        <v>0</v>
      </c>
      <c r="RZ119">
        <v>0</v>
      </c>
      <c r="SA119">
        <v>0</v>
      </c>
      <c r="SC119" t="s">
        <v>2502</v>
      </c>
      <c r="SD119">
        <v>1</v>
      </c>
      <c r="SE119">
        <v>1</v>
      </c>
      <c r="SF119">
        <v>0</v>
      </c>
      <c r="SG119">
        <v>1</v>
      </c>
      <c r="SH119">
        <v>0</v>
      </c>
      <c r="SI119">
        <v>0</v>
      </c>
      <c r="SJ119">
        <v>0</v>
      </c>
      <c r="SK119">
        <v>0</v>
      </c>
      <c r="SL119">
        <v>0</v>
      </c>
      <c r="SM119">
        <v>0</v>
      </c>
      <c r="SN119">
        <v>0</v>
      </c>
      <c r="SP119" t="s">
        <v>2502</v>
      </c>
      <c r="SQ119">
        <v>1</v>
      </c>
      <c r="SR119">
        <v>1</v>
      </c>
      <c r="SS119">
        <v>0</v>
      </c>
      <c r="ST119">
        <v>1</v>
      </c>
      <c r="SU119">
        <v>0</v>
      </c>
      <c r="SV119">
        <v>0</v>
      </c>
      <c r="SW119">
        <v>0</v>
      </c>
      <c r="SX119">
        <v>0</v>
      </c>
      <c r="SY119">
        <v>0</v>
      </c>
      <c r="SZ119">
        <v>0</v>
      </c>
      <c r="TA119">
        <v>0</v>
      </c>
      <c r="TC119" t="s">
        <v>2346</v>
      </c>
      <c r="TD119">
        <v>1</v>
      </c>
      <c r="TE119">
        <v>1</v>
      </c>
      <c r="TF119">
        <v>0</v>
      </c>
      <c r="TG119">
        <v>0</v>
      </c>
      <c r="TH119">
        <v>0</v>
      </c>
      <c r="TI119">
        <v>1</v>
      </c>
      <c r="TJ119">
        <v>0</v>
      </c>
      <c r="TK119">
        <v>0</v>
      </c>
      <c r="TL119">
        <v>0</v>
      </c>
      <c r="TM119">
        <v>0</v>
      </c>
      <c r="TN119">
        <v>0</v>
      </c>
      <c r="TP119" t="s">
        <v>2502</v>
      </c>
      <c r="TQ119">
        <v>1</v>
      </c>
      <c r="TR119">
        <v>1</v>
      </c>
      <c r="TS119">
        <v>0</v>
      </c>
      <c r="TT119">
        <v>1</v>
      </c>
      <c r="TU119">
        <v>0</v>
      </c>
      <c r="TV119">
        <v>0</v>
      </c>
      <c r="TW119">
        <v>0</v>
      </c>
      <c r="TX119">
        <v>0</v>
      </c>
      <c r="TY119">
        <v>0</v>
      </c>
      <c r="TZ119">
        <v>0</v>
      </c>
      <c r="UA119">
        <v>0</v>
      </c>
      <c r="UC119" t="s">
        <v>3418</v>
      </c>
      <c r="UD119">
        <v>0</v>
      </c>
      <c r="UE119">
        <v>0</v>
      </c>
      <c r="UF119">
        <v>1</v>
      </c>
      <c r="UG119">
        <v>1</v>
      </c>
      <c r="UH119">
        <v>0</v>
      </c>
      <c r="UI119">
        <v>0</v>
      </c>
      <c r="UJ119">
        <v>0</v>
      </c>
      <c r="UK119">
        <v>0</v>
      </c>
      <c r="UL119">
        <v>0</v>
      </c>
      <c r="UM119">
        <v>1</v>
      </c>
      <c r="UN119">
        <v>0</v>
      </c>
      <c r="UO119">
        <v>0</v>
      </c>
      <c r="UP119">
        <v>0</v>
      </c>
      <c r="UQ119" t="s">
        <v>48</v>
      </c>
      <c r="UR119" t="s">
        <v>48</v>
      </c>
      <c r="US119" t="s">
        <v>48</v>
      </c>
      <c r="VF119" t="s">
        <v>3419</v>
      </c>
      <c r="VG119">
        <v>0</v>
      </c>
      <c r="VH119">
        <v>1</v>
      </c>
      <c r="VI119">
        <v>0</v>
      </c>
      <c r="VJ119">
        <v>1</v>
      </c>
      <c r="VK119">
        <v>0</v>
      </c>
      <c r="VL119">
        <v>0</v>
      </c>
      <c r="VM119">
        <v>0</v>
      </c>
      <c r="VN119">
        <v>0</v>
      </c>
      <c r="VO119">
        <v>0</v>
      </c>
      <c r="VP119">
        <v>1</v>
      </c>
      <c r="VQ119">
        <v>0</v>
      </c>
      <c r="VR119">
        <v>0</v>
      </c>
      <c r="WG119" t="s">
        <v>3420</v>
      </c>
      <c r="WH119">
        <v>0</v>
      </c>
      <c r="WI119">
        <v>1</v>
      </c>
      <c r="WJ119">
        <v>0</v>
      </c>
      <c r="WK119">
        <v>1</v>
      </c>
      <c r="WL119">
        <v>0</v>
      </c>
      <c r="WM119">
        <v>0</v>
      </c>
      <c r="WN119">
        <v>0</v>
      </c>
      <c r="WO119">
        <v>0</v>
      </c>
      <c r="WP119">
        <v>1</v>
      </c>
      <c r="WQ119">
        <v>0</v>
      </c>
      <c r="WR119">
        <v>0</v>
      </c>
      <c r="WT119" t="s">
        <v>2251</v>
      </c>
      <c r="WV119" t="s">
        <v>2276</v>
      </c>
      <c r="XA119">
        <v>260716800</v>
      </c>
      <c r="XB119" t="s">
        <v>3421</v>
      </c>
      <c r="XC119" t="s">
        <v>3422</v>
      </c>
      <c r="XF119" t="s">
        <v>54</v>
      </c>
      <c r="XG119" t="s">
        <v>55</v>
      </c>
      <c r="XI119">
        <v>118</v>
      </c>
    </row>
    <row r="120" spans="1:633" x14ac:dyDescent="0.75">
      <c r="A120" t="s">
        <v>3423</v>
      </c>
      <c r="B120" t="s">
        <v>3424</v>
      </c>
      <c r="C120" t="s">
        <v>3191</v>
      </c>
      <c r="D120" t="s">
        <v>42</v>
      </c>
      <c r="E120" t="s">
        <v>43</v>
      </c>
      <c r="F120" t="s">
        <v>44</v>
      </c>
      <c r="G120" t="s">
        <v>21</v>
      </c>
      <c r="J120" t="s">
        <v>108</v>
      </c>
      <c r="L120">
        <v>5</v>
      </c>
      <c r="M120" t="s">
        <v>2336</v>
      </c>
      <c r="O120" t="s">
        <v>108</v>
      </c>
      <c r="P120" t="s">
        <v>59</v>
      </c>
      <c r="Q120" t="s">
        <v>46</v>
      </c>
      <c r="R120" t="s">
        <v>59</v>
      </c>
      <c r="S120">
        <v>41</v>
      </c>
      <c r="T120" t="s">
        <v>2235</v>
      </c>
      <c r="U120">
        <v>7</v>
      </c>
      <c r="W120" t="s">
        <v>46</v>
      </c>
      <c r="Z120" t="s">
        <v>48</v>
      </c>
      <c r="AA120" t="s">
        <v>2236</v>
      </c>
      <c r="AB120" t="s">
        <v>2337</v>
      </c>
      <c r="AC120" t="s">
        <v>2405</v>
      </c>
      <c r="BI120" t="s">
        <v>82</v>
      </c>
      <c r="BJ120" t="s">
        <v>2244</v>
      </c>
      <c r="BL120" t="s">
        <v>2244</v>
      </c>
      <c r="BN120" t="s">
        <v>2244</v>
      </c>
      <c r="BP120" t="s">
        <v>2244</v>
      </c>
      <c r="BR120" t="s">
        <v>2245</v>
      </c>
      <c r="BS120" t="s">
        <v>48</v>
      </c>
      <c r="BT120" t="s">
        <v>2244</v>
      </c>
      <c r="BV120" t="s">
        <v>3425</v>
      </c>
      <c r="BX120" t="s">
        <v>3426</v>
      </c>
      <c r="BY120">
        <v>1</v>
      </c>
      <c r="BZ120">
        <v>1</v>
      </c>
      <c r="CA120">
        <v>1</v>
      </c>
      <c r="CB120">
        <v>0</v>
      </c>
      <c r="CC120">
        <v>0</v>
      </c>
      <c r="CD120">
        <v>0</v>
      </c>
      <c r="CE120">
        <v>0</v>
      </c>
      <c r="CF120">
        <v>0</v>
      </c>
      <c r="CH120" t="s">
        <v>3427</v>
      </c>
      <c r="CI120">
        <v>1</v>
      </c>
      <c r="CJ120">
        <v>1</v>
      </c>
      <c r="CK120">
        <v>1</v>
      </c>
      <c r="CL120">
        <v>1</v>
      </c>
      <c r="CM120">
        <v>0</v>
      </c>
      <c r="CN120">
        <v>0</v>
      </c>
      <c r="CO120">
        <v>0</v>
      </c>
      <c r="CP120">
        <v>0</v>
      </c>
      <c r="CQ120">
        <v>0</v>
      </c>
      <c r="CS120" t="s">
        <v>3428</v>
      </c>
      <c r="CT120">
        <v>0</v>
      </c>
      <c r="CU120">
        <v>0</v>
      </c>
      <c r="CV120">
        <v>0</v>
      </c>
      <c r="CW120">
        <v>0</v>
      </c>
      <c r="CX120">
        <v>0</v>
      </c>
      <c r="CY120">
        <v>0</v>
      </c>
      <c r="CZ120">
        <v>1</v>
      </c>
      <c r="DA120">
        <v>0</v>
      </c>
      <c r="DB120">
        <v>0</v>
      </c>
      <c r="DD120" t="s">
        <v>2600</v>
      </c>
      <c r="DE120">
        <v>1</v>
      </c>
      <c r="DF120">
        <v>1</v>
      </c>
      <c r="DG120">
        <v>1</v>
      </c>
      <c r="DH120">
        <v>1</v>
      </c>
      <c r="DI120">
        <v>0</v>
      </c>
      <c r="DJ120">
        <v>0</v>
      </c>
      <c r="DK120">
        <v>0</v>
      </c>
      <c r="DL120">
        <v>0</v>
      </c>
      <c r="DM120">
        <v>0</v>
      </c>
      <c r="DN120">
        <v>0</v>
      </c>
      <c r="DP120">
        <v>1</v>
      </c>
      <c r="DQ120">
        <v>0</v>
      </c>
      <c r="DR120">
        <v>1</v>
      </c>
      <c r="DS120">
        <v>0</v>
      </c>
      <c r="DT120">
        <v>2</v>
      </c>
      <c r="DU120">
        <v>0</v>
      </c>
      <c r="DV120">
        <v>1</v>
      </c>
      <c r="DW120">
        <v>2</v>
      </c>
      <c r="DX120">
        <v>0</v>
      </c>
      <c r="DY120">
        <v>3</v>
      </c>
      <c r="DZ120">
        <v>5</v>
      </c>
      <c r="EA120">
        <v>0</v>
      </c>
      <c r="EB120">
        <v>1</v>
      </c>
      <c r="EC120">
        <v>0</v>
      </c>
      <c r="ED120">
        <v>0</v>
      </c>
      <c r="EE120">
        <v>1</v>
      </c>
      <c r="EF120">
        <v>0</v>
      </c>
      <c r="EG120">
        <v>1</v>
      </c>
      <c r="EH120">
        <v>1</v>
      </c>
      <c r="EI120">
        <v>2</v>
      </c>
      <c r="EJ120">
        <v>4</v>
      </c>
      <c r="EK120">
        <v>1</v>
      </c>
      <c r="EL120">
        <v>2</v>
      </c>
      <c r="EM120">
        <v>0</v>
      </c>
      <c r="EN120">
        <v>3</v>
      </c>
      <c r="EO120">
        <v>3</v>
      </c>
      <c r="EP120">
        <v>1</v>
      </c>
      <c r="EQ120">
        <v>0</v>
      </c>
      <c r="ET120">
        <v>3500</v>
      </c>
      <c r="EU120" t="s">
        <v>2666</v>
      </c>
      <c r="EW120" t="s">
        <v>51</v>
      </c>
      <c r="EY120" t="s">
        <v>2249</v>
      </c>
      <c r="EZ120" t="s">
        <v>2250</v>
      </c>
      <c r="FA120">
        <v>1</v>
      </c>
      <c r="FB120">
        <v>0</v>
      </c>
      <c r="FC120">
        <v>1</v>
      </c>
      <c r="FD120">
        <v>0</v>
      </c>
      <c r="FE120">
        <v>0</v>
      </c>
      <c r="FF120">
        <v>0</v>
      </c>
      <c r="FG120">
        <v>0</v>
      </c>
      <c r="FH120">
        <v>0</v>
      </c>
      <c r="FJ120" t="s">
        <v>46</v>
      </c>
      <c r="FK120">
        <v>9000</v>
      </c>
      <c r="FL120" t="s">
        <v>2251</v>
      </c>
      <c r="FN120" t="s">
        <v>46</v>
      </c>
      <c r="FO120" t="s">
        <v>2252</v>
      </c>
      <c r="FR120">
        <v>2400</v>
      </c>
      <c r="FS120">
        <v>100</v>
      </c>
      <c r="FU120">
        <v>200</v>
      </c>
      <c r="FV120">
        <v>100</v>
      </c>
      <c r="FW120">
        <v>100</v>
      </c>
      <c r="FX120">
        <v>50</v>
      </c>
      <c r="FY120">
        <v>300</v>
      </c>
      <c r="FZ120">
        <v>0</v>
      </c>
      <c r="GA120">
        <v>3250</v>
      </c>
      <c r="GG120" t="s">
        <v>46</v>
      </c>
      <c r="GH120" t="s">
        <v>24</v>
      </c>
      <c r="GI120">
        <v>0</v>
      </c>
      <c r="GJ120">
        <v>0</v>
      </c>
      <c r="GK120">
        <v>0</v>
      </c>
      <c r="GL120">
        <v>0</v>
      </c>
      <c r="GM120">
        <v>0</v>
      </c>
      <c r="GN120">
        <v>0</v>
      </c>
      <c r="GO120">
        <v>1</v>
      </c>
      <c r="GP120">
        <v>0</v>
      </c>
      <c r="GQ120">
        <v>0</v>
      </c>
      <c r="GR120">
        <v>0</v>
      </c>
      <c r="GS120">
        <v>0</v>
      </c>
      <c r="GU120" t="s">
        <v>3429</v>
      </c>
      <c r="GV120">
        <v>1</v>
      </c>
      <c r="GW120">
        <v>1</v>
      </c>
      <c r="GX120">
        <v>1</v>
      </c>
      <c r="GY120">
        <v>1</v>
      </c>
      <c r="GZ120">
        <v>1</v>
      </c>
      <c r="HA120">
        <v>1</v>
      </c>
      <c r="HB120">
        <v>1</v>
      </c>
      <c r="HC120">
        <v>0</v>
      </c>
      <c r="HD120">
        <v>0</v>
      </c>
      <c r="HE120">
        <v>0</v>
      </c>
      <c r="HF120">
        <v>0</v>
      </c>
      <c r="HH120" t="s">
        <v>46</v>
      </c>
      <c r="HI120" t="s">
        <v>2253</v>
      </c>
      <c r="HJ120" t="s">
        <v>46</v>
      </c>
      <c r="HK120" t="s">
        <v>2253</v>
      </c>
      <c r="HL120" t="s">
        <v>46</v>
      </c>
      <c r="HM120" t="s">
        <v>2253</v>
      </c>
      <c r="HN120">
        <v>1</v>
      </c>
      <c r="HO120">
        <v>1</v>
      </c>
      <c r="HP120">
        <v>1</v>
      </c>
      <c r="HQ120">
        <v>3</v>
      </c>
      <c r="HR120" t="s">
        <v>2254</v>
      </c>
      <c r="HT120">
        <v>3</v>
      </c>
      <c r="HU120">
        <v>6</v>
      </c>
      <c r="HV120">
        <v>1</v>
      </c>
      <c r="HW120">
        <v>3</v>
      </c>
      <c r="HX120">
        <v>1</v>
      </c>
      <c r="HY120">
        <v>14</v>
      </c>
      <c r="HZ120" t="s">
        <v>164</v>
      </c>
      <c r="IA120" t="s">
        <v>2255</v>
      </c>
      <c r="IB120" t="s">
        <v>46</v>
      </c>
      <c r="IE120">
        <v>2</v>
      </c>
      <c r="IF120">
        <v>2</v>
      </c>
      <c r="IG120" t="s">
        <v>48</v>
      </c>
      <c r="IQ120">
        <v>0</v>
      </c>
      <c r="IR120">
        <v>0</v>
      </c>
      <c r="KI120" t="s">
        <v>2493</v>
      </c>
      <c r="KS120" t="s">
        <v>2292</v>
      </c>
      <c r="KT120" t="s">
        <v>3430</v>
      </c>
      <c r="KU120">
        <v>0</v>
      </c>
      <c r="KV120">
        <v>0</v>
      </c>
      <c r="KW120">
        <v>0</v>
      </c>
      <c r="KX120">
        <v>0</v>
      </c>
      <c r="KY120">
        <v>0</v>
      </c>
      <c r="KZ120">
        <v>1</v>
      </c>
      <c r="LA120">
        <v>1</v>
      </c>
      <c r="LB120">
        <v>0</v>
      </c>
      <c r="LC120">
        <v>1</v>
      </c>
      <c r="LD120">
        <v>0</v>
      </c>
      <c r="LE120">
        <v>0</v>
      </c>
      <c r="LH120" t="s">
        <v>2262</v>
      </c>
      <c r="LI120">
        <v>1</v>
      </c>
      <c r="LJ120">
        <v>1</v>
      </c>
      <c r="LK120">
        <v>0</v>
      </c>
      <c r="LL120">
        <v>1</v>
      </c>
      <c r="LM120">
        <v>0</v>
      </c>
      <c r="LN120">
        <v>0</v>
      </c>
      <c r="LO120">
        <v>0</v>
      </c>
      <c r="LP120" t="s">
        <v>2295</v>
      </c>
      <c r="LR120" t="s">
        <v>48</v>
      </c>
      <c r="LS120" t="s">
        <v>2324</v>
      </c>
      <c r="LT120" t="s">
        <v>2325</v>
      </c>
      <c r="LU120">
        <v>1</v>
      </c>
      <c r="LV120">
        <v>0</v>
      </c>
      <c r="LW120">
        <v>1</v>
      </c>
      <c r="LX120">
        <v>0</v>
      </c>
      <c r="LY120">
        <v>0</v>
      </c>
      <c r="LZ120">
        <v>0</v>
      </c>
      <c r="MA120">
        <v>0</v>
      </c>
      <c r="MB120">
        <v>0</v>
      </c>
      <c r="MC120" t="s">
        <v>2265</v>
      </c>
      <c r="MD120" t="s">
        <v>46</v>
      </c>
      <c r="ME120" t="s">
        <v>2424</v>
      </c>
      <c r="MG120" t="s">
        <v>87</v>
      </c>
      <c r="MI120" t="s">
        <v>46</v>
      </c>
      <c r="MJ120" t="s">
        <v>46</v>
      </c>
      <c r="MK120" t="s">
        <v>46</v>
      </c>
      <c r="ML120" t="s">
        <v>46</v>
      </c>
      <c r="MM120" t="s">
        <v>2298</v>
      </c>
      <c r="MN120" t="s">
        <v>48</v>
      </c>
      <c r="MO120" t="s">
        <v>2267</v>
      </c>
      <c r="MP120" t="s">
        <v>3431</v>
      </c>
      <c r="MQ120">
        <v>0</v>
      </c>
      <c r="MR120">
        <v>1</v>
      </c>
      <c r="MS120">
        <v>0</v>
      </c>
      <c r="MT120">
        <v>1</v>
      </c>
      <c r="MU120">
        <v>1</v>
      </c>
      <c r="MV120">
        <v>0</v>
      </c>
      <c r="MW120">
        <v>1</v>
      </c>
      <c r="MX120">
        <v>1</v>
      </c>
      <c r="MY120">
        <v>0</v>
      </c>
      <c r="NB120" t="s">
        <v>48</v>
      </c>
      <c r="NC120" t="s">
        <v>3432</v>
      </c>
      <c r="ND120">
        <v>0</v>
      </c>
      <c r="NE120">
        <v>0</v>
      </c>
      <c r="NF120">
        <v>1</v>
      </c>
      <c r="NG120">
        <v>1</v>
      </c>
      <c r="NH120">
        <v>1</v>
      </c>
      <c r="NI120">
        <v>1</v>
      </c>
      <c r="NJ120">
        <v>1</v>
      </c>
      <c r="NK120">
        <v>1</v>
      </c>
      <c r="NL120">
        <v>1</v>
      </c>
      <c r="NM120">
        <v>1</v>
      </c>
      <c r="NN120">
        <v>0</v>
      </c>
      <c r="NO120">
        <v>1</v>
      </c>
      <c r="NP120">
        <v>1</v>
      </c>
      <c r="NQ120">
        <v>0</v>
      </c>
      <c r="NR120">
        <v>0</v>
      </c>
      <c r="NS120">
        <v>1</v>
      </c>
      <c r="NT120">
        <v>0</v>
      </c>
      <c r="NW120" t="s">
        <v>2270</v>
      </c>
      <c r="NX120" t="s">
        <v>46</v>
      </c>
      <c r="NY120" t="s">
        <v>3433</v>
      </c>
      <c r="NZ120">
        <v>1</v>
      </c>
      <c r="OA120">
        <v>0</v>
      </c>
      <c r="OB120">
        <v>0</v>
      </c>
      <c r="OC120">
        <v>0</v>
      </c>
      <c r="OD120">
        <v>0</v>
      </c>
      <c r="OE120">
        <v>0</v>
      </c>
      <c r="OF120">
        <v>1</v>
      </c>
      <c r="OG120">
        <v>1</v>
      </c>
      <c r="OH120">
        <v>0</v>
      </c>
      <c r="OI120">
        <v>1</v>
      </c>
      <c r="OJ120">
        <v>1</v>
      </c>
      <c r="OK120">
        <v>0</v>
      </c>
      <c r="OL120">
        <v>0</v>
      </c>
      <c r="OM120">
        <v>0</v>
      </c>
      <c r="OO120" t="s">
        <v>3434</v>
      </c>
      <c r="OP120">
        <v>0</v>
      </c>
      <c r="OQ120">
        <v>1</v>
      </c>
      <c r="OR120">
        <v>1</v>
      </c>
      <c r="OS120">
        <v>1</v>
      </c>
      <c r="OT120">
        <v>1</v>
      </c>
      <c r="OU120">
        <v>0</v>
      </c>
      <c r="OV120">
        <v>0</v>
      </c>
      <c r="OW120">
        <v>1</v>
      </c>
      <c r="OX120">
        <v>0</v>
      </c>
      <c r="OY120">
        <v>0</v>
      </c>
      <c r="PA120" t="s">
        <v>3435</v>
      </c>
      <c r="PB120">
        <v>0</v>
      </c>
      <c r="PC120">
        <v>0</v>
      </c>
      <c r="PD120">
        <v>0</v>
      </c>
      <c r="PE120">
        <v>0</v>
      </c>
      <c r="PF120">
        <v>1</v>
      </c>
      <c r="PG120">
        <v>0</v>
      </c>
      <c r="PH120">
        <v>1</v>
      </c>
      <c r="PI120">
        <v>1</v>
      </c>
      <c r="PJ120">
        <v>0</v>
      </c>
      <c r="PK120">
        <v>1</v>
      </c>
      <c r="PL120">
        <v>1</v>
      </c>
      <c r="PM120">
        <v>0</v>
      </c>
      <c r="PN120">
        <v>0</v>
      </c>
      <c r="PO120">
        <v>0</v>
      </c>
      <c r="PQ120" t="s">
        <v>3436</v>
      </c>
      <c r="PR120">
        <v>0</v>
      </c>
      <c r="PS120">
        <v>1</v>
      </c>
      <c r="PT120">
        <v>1</v>
      </c>
      <c r="PU120">
        <v>1</v>
      </c>
      <c r="PV120">
        <v>1</v>
      </c>
      <c r="PW120">
        <v>0</v>
      </c>
      <c r="PX120">
        <v>1</v>
      </c>
      <c r="PY120">
        <v>1</v>
      </c>
      <c r="PZ120">
        <v>0</v>
      </c>
      <c r="QA120">
        <v>0</v>
      </c>
      <c r="QC120" t="s">
        <v>2504</v>
      </c>
      <c r="QD120">
        <v>1</v>
      </c>
      <c r="QE120">
        <v>1</v>
      </c>
      <c r="QF120">
        <v>0</v>
      </c>
      <c r="QG120">
        <v>1</v>
      </c>
      <c r="QH120">
        <v>0</v>
      </c>
      <c r="QI120">
        <v>1</v>
      </c>
      <c r="QJ120">
        <v>0</v>
      </c>
      <c r="QK120">
        <v>0</v>
      </c>
      <c r="QL120">
        <v>0</v>
      </c>
      <c r="QM120">
        <v>0</v>
      </c>
      <c r="QN120">
        <v>0</v>
      </c>
      <c r="QP120" t="s">
        <v>2346</v>
      </c>
      <c r="QQ120">
        <v>1</v>
      </c>
      <c r="QR120">
        <v>1</v>
      </c>
      <c r="QS120">
        <v>0</v>
      </c>
      <c r="QT120">
        <v>0</v>
      </c>
      <c r="QU120">
        <v>0</v>
      </c>
      <c r="QV120">
        <v>1</v>
      </c>
      <c r="QW120">
        <v>0</v>
      </c>
      <c r="QX120">
        <v>0</v>
      </c>
      <c r="QY120">
        <v>0</v>
      </c>
      <c r="QZ120">
        <v>0</v>
      </c>
      <c r="RA120">
        <v>0</v>
      </c>
      <c r="RC120" t="s">
        <v>2503</v>
      </c>
      <c r="RD120">
        <v>1</v>
      </c>
      <c r="RE120">
        <v>1</v>
      </c>
      <c r="RF120">
        <v>0</v>
      </c>
      <c r="RG120">
        <v>1</v>
      </c>
      <c r="RH120">
        <v>0</v>
      </c>
      <c r="RI120">
        <v>1</v>
      </c>
      <c r="RJ120">
        <v>0</v>
      </c>
      <c r="RK120">
        <v>0</v>
      </c>
      <c r="RL120">
        <v>0</v>
      </c>
      <c r="RM120">
        <v>0</v>
      </c>
      <c r="RN120">
        <v>0</v>
      </c>
      <c r="RP120" t="s">
        <v>2504</v>
      </c>
      <c r="RQ120">
        <v>1</v>
      </c>
      <c r="RR120">
        <v>1</v>
      </c>
      <c r="RS120">
        <v>0</v>
      </c>
      <c r="RT120">
        <v>1</v>
      </c>
      <c r="RU120">
        <v>0</v>
      </c>
      <c r="RV120">
        <v>1</v>
      </c>
      <c r="RW120">
        <v>0</v>
      </c>
      <c r="RX120">
        <v>0</v>
      </c>
      <c r="RY120">
        <v>0</v>
      </c>
      <c r="RZ120">
        <v>0</v>
      </c>
      <c r="SA120">
        <v>0</v>
      </c>
      <c r="SC120" t="s">
        <v>2502</v>
      </c>
      <c r="SD120">
        <v>1</v>
      </c>
      <c r="SE120">
        <v>1</v>
      </c>
      <c r="SF120">
        <v>0</v>
      </c>
      <c r="SG120">
        <v>1</v>
      </c>
      <c r="SH120">
        <v>0</v>
      </c>
      <c r="SI120">
        <v>0</v>
      </c>
      <c r="SJ120">
        <v>0</v>
      </c>
      <c r="SK120">
        <v>0</v>
      </c>
      <c r="SL120">
        <v>0</v>
      </c>
      <c r="SM120">
        <v>0</v>
      </c>
      <c r="SN120">
        <v>0</v>
      </c>
      <c r="SP120" t="s">
        <v>2502</v>
      </c>
      <c r="SQ120">
        <v>1</v>
      </c>
      <c r="SR120">
        <v>1</v>
      </c>
      <c r="SS120">
        <v>0</v>
      </c>
      <c r="ST120">
        <v>1</v>
      </c>
      <c r="SU120">
        <v>0</v>
      </c>
      <c r="SV120">
        <v>0</v>
      </c>
      <c r="SW120">
        <v>0</v>
      </c>
      <c r="SX120">
        <v>0</v>
      </c>
      <c r="SY120">
        <v>0</v>
      </c>
      <c r="SZ120">
        <v>0</v>
      </c>
      <c r="TA120">
        <v>0</v>
      </c>
      <c r="TC120" t="s">
        <v>2502</v>
      </c>
      <c r="TD120">
        <v>1</v>
      </c>
      <c r="TE120">
        <v>1</v>
      </c>
      <c r="TF120">
        <v>0</v>
      </c>
      <c r="TG120">
        <v>1</v>
      </c>
      <c r="TH120">
        <v>0</v>
      </c>
      <c r="TI120">
        <v>0</v>
      </c>
      <c r="TJ120">
        <v>0</v>
      </c>
      <c r="TK120">
        <v>0</v>
      </c>
      <c r="TL120">
        <v>0</v>
      </c>
      <c r="TM120">
        <v>0</v>
      </c>
      <c r="TN120">
        <v>0</v>
      </c>
      <c r="TP120" t="s">
        <v>2502</v>
      </c>
      <c r="TQ120">
        <v>1</v>
      </c>
      <c r="TR120">
        <v>1</v>
      </c>
      <c r="TS120">
        <v>0</v>
      </c>
      <c r="TT120">
        <v>1</v>
      </c>
      <c r="TU120">
        <v>0</v>
      </c>
      <c r="TV120">
        <v>0</v>
      </c>
      <c r="TW120">
        <v>0</v>
      </c>
      <c r="TX120">
        <v>0</v>
      </c>
      <c r="TY120">
        <v>0</v>
      </c>
      <c r="TZ120">
        <v>0</v>
      </c>
      <c r="UA120">
        <v>0</v>
      </c>
      <c r="UC120" t="s">
        <v>3437</v>
      </c>
      <c r="UD120">
        <v>0</v>
      </c>
      <c r="UE120">
        <v>0</v>
      </c>
      <c r="UF120">
        <v>1</v>
      </c>
      <c r="UG120">
        <v>1</v>
      </c>
      <c r="UH120">
        <v>1</v>
      </c>
      <c r="UI120">
        <v>0</v>
      </c>
      <c r="UJ120">
        <v>0</v>
      </c>
      <c r="UK120">
        <v>0</v>
      </c>
      <c r="UL120">
        <v>0</v>
      </c>
      <c r="UM120">
        <v>0</v>
      </c>
      <c r="UN120">
        <v>1</v>
      </c>
      <c r="UO120">
        <v>0</v>
      </c>
      <c r="UP120">
        <v>0</v>
      </c>
      <c r="UQ120" t="s">
        <v>46</v>
      </c>
      <c r="UR120" t="s">
        <v>46</v>
      </c>
      <c r="US120" t="s">
        <v>46</v>
      </c>
      <c r="UT120" t="s">
        <v>3438</v>
      </c>
      <c r="UU120">
        <v>0</v>
      </c>
      <c r="UV120">
        <v>1</v>
      </c>
      <c r="UW120">
        <v>0</v>
      </c>
      <c r="UX120">
        <v>1</v>
      </c>
      <c r="UY120">
        <v>1</v>
      </c>
      <c r="UZ120">
        <v>1</v>
      </c>
      <c r="VA120">
        <v>0</v>
      </c>
      <c r="VB120">
        <v>0</v>
      </c>
      <c r="VC120">
        <v>0</v>
      </c>
      <c r="VD120">
        <v>0</v>
      </c>
      <c r="VF120" t="s">
        <v>2961</v>
      </c>
      <c r="VG120">
        <v>0</v>
      </c>
      <c r="VH120">
        <v>1</v>
      </c>
      <c r="VI120">
        <v>0</v>
      </c>
      <c r="VJ120">
        <v>1</v>
      </c>
      <c r="VK120">
        <v>0</v>
      </c>
      <c r="VL120">
        <v>0</v>
      </c>
      <c r="VM120">
        <v>1</v>
      </c>
      <c r="VN120">
        <v>0</v>
      </c>
      <c r="VO120">
        <v>0</v>
      </c>
      <c r="VP120">
        <v>0</v>
      </c>
      <c r="VQ120">
        <v>0</v>
      </c>
      <c r="VR120">
        <v>0</v>
      </c>
      <c r="WG120" t="s">
        <v>2350</v>
      </c>
      <c r="WH120">
        <v>0</v>
      </c>
      <c r="WI120">
        <v>1</v>
      </c>
      <c r="WJ120">
        <v>1</v>
      </c>
      <c r="WK120">
        <v>1</v>
      </c>
      <c r="WL120">
        <v>0</v>
      </c>
      <c r="WM120">
        <v>0</v>
      </c>
      <c r="WN120">
        <v>0</v>
      </c>
      <c r="WO120">
        <v>0</v>
      </c>
      <c r="WP120">
        <v>0</v>
      </c>
      <c r="WQ120">
        <v>0</v>
      </c>
      <c r="WR120">
        <v>0</v>
      </c>
      <c r="WT120" t="s">
        <v>2251</v>
      </c>
      <c r="WV120" t="s">
        <v>2276</v>
      </c>
      <c r="XA120">
        <v>260716828</v>
      </c>
      <c r="XB120" t="s">
        <v>3439</v>
      </c>
      <c r="XC120" t="s">
        <v>3440</v>
      </c>
      <c r="XF120" t="s">
        <v>54</v>
      </c>
      <c r="XG120" t="s">
        <v>55</v>
      </c>
      <c r="XI120">
        <v>119</v>
      </c>
    </row>
    <row r="121" spans="1:633" x14ac:dyDescent="0.75">
      <c r="A121" t="s">
        <v>3441</v>
      </c>
      <c r="B121" t="s">
        <v>3442</v>
      </c>
      <c r="C121" t="s">
        <v>3191</v>
      </c>
      <c r="D121" t="s">
        <v>42</v>
      </c>
      <c r="E121" t="s">
        <v>43</v>
      </c>
      <c r="F121" t="s">
        <v>44</v>
      </c>
      <c r="G121" t="s">
        <v>21</v>
      </c>
      <c r="J121" t="s">
        <v>444</v>
      </c>
      <c r="L121">
        <v>5</v>
      </c>
      <c r="M121" t="s">
        <v>2336</v>
      </c>
      <c r="O121" t="s">
        <v>444</v>
      </c>
      <c r="P121" t="s">
        <v>59</v>
      </c>
      <c r="Q121" t="s">
        <v>46</v>
      </c>
      <c r="R121" t="s">
        <v>59</v>
      </c>
      <c r="S121">
        <v>59</v>
      </c>
      <c r="T121" t="s">
        <v>2235</v>
      </c>
      <c r="U121">
        <v>6</v>
      </c>
      <c r="W121" t="s">
        <v>46</v>
      </c>
      <c r="Z121" t="s">
        <v>48</v>
      </c>
      <c r="AA121" t="s">
        <v>2236</v>
      </c>
      <c r="AB121" t="s">
        <v>9</v>
      </c>
      <c r="AC121" t="s">
        <v>2283</v>
      </c>
      <c r="AD121" t="s">
        <v>48</v>
      </c>
      <c r="AE121" t="s">
        <v>2239</v>
      </c>
      <c r="AH121" t="s">
        <v>42</v>
      </c>
      <c r="AI121" t="s">
        <v>2240</v>
      </c>
      <c r="AJ121" t="s">
        <v>2285</v>
      </c>
      <c r="AM121" t="s">
        <v>3443</v>
      </c>
      <c r="AN121">
        <v>0</v>
      </c>
      <c r="AO121">
        <v>1</v>
      </c>
      <c r="AP121">
        <v>1</v>
      </c>
      <c r="AQ121">
        <v>0</v>
      </c>
      <c r="AR121">
        <v>0</v>
      </c>
      <c r="AS121">
        <v>0</v>
      </c>
      <c r="AT121">
        <v>0</v>
      </c>
      <c r="AU121">
        <v>0</v>
      </c>
      <c r="AV121">
        <v>0</v>
      </c>
      <c r="AW121">
        <v>0</v>
      </c>
      <c r="AX121">
        <v>0</v>
      </c>
      <c r="AY121">
        <v>0</v>
      </c>
      <c r="AZ121">
        <v>0</v>
      </c>
      <c r="BB121" t="s">
        <v>2243</v>
      </c>
      <c r="BI121" t="s">
        <v>47</v>
      </c>
      <c r="BJ121" t="s">
        <v>2244</v>
      </c>
      <c r="BL121" t="s">
        <v>2244</v>
      </c>
      <c r="BN121" t="s">
        <v>2245</v>
      </c>
      <c r="BO121" t="s">
        <v>46</v>
      </c>
      <c r="BP121" t="s">
        <v>2244</v>
      </c>
      <c r="BR121" t="s">
        <v>2245</v>
      </c>
      <c r="BS121" t="s">
        <v>46</v>
      </c>
      <c r="BT121" t="s">
        <v>2244</v>
      </c>
      <c r="BV121" t="s">
        <v>2386</v>
      </c>
      <c r="BX121" t="s">
        <v>2316</v>
      </c>
      <c r="BY121">
        <v>1</v>
      </c>
      <c r="BZ121">
        <v>1</v>
      </c>
      <c r="CA121">
        <v>0</v>
      </c>
      <c r="CB121">
        <v>0</v>
      </c>
      <c r="CC121">
        <v>0</v>
      </c>
      <c r="CD121">
        <v>0</v>
      </c>
      <c r="CE121">
        <v>0</v>
      </c>
      <c r="CF121">
        <v>0</v>
      </c>
      <c r="CH121" t="s">
        <v>2387</v>
      </c>
      <c r="CI121">
        <v>0</v>
      </c>
      <c r="CJ121">
        <v>0</v>
      </c>
      <c r="CK121">
        <v>0</v>
      </c>
      <c r="CL121">
        <v>0</v>
      </c>
      <c r="CM121">
        <v>0</v>
      </c>
      <c r="CN121">
        <v>1</v>
      </c>
      <c r="CO121">
        <v>0</v>
      </c>
      <c r="CP121">
        <v>0</v>
      </c>
      <c r="CQ121">
        <v>0</v>
      </c>
      <c r="DD121" t="s">
        <v>2289</v>
      </c>
      <c r="DE121">
        <v>1</v>
      </c>
      <c r="DF121">
        <v>1</v>
      </c>
      <c r="DG121">
        <v>1</v>
      </c>
      <c r="DH121">
        <v>0</v>
      </c>
      <c r="DI121">
        <v>0</v>
      </c>
      <c r="DJ121">
        <v>0</v>
      </c>
      <c r="DK121">
        <v>0</v>
      </c>
      <c r="DL121">
        <v>0</v>
      </c>
      <c r="DM121">
        <v>0</v>
      </c>
      <c r="DN121">
        <v>0</v>
      </c>
      <c r="DP121">
        <v>0</v>
      </c>
      <c r="DQ121">
        <v>0</v>
      </c>
      <c r="DR121">
        <v>0</v>
      </c>
      <c r="DS121">
        <v>1</v>
      </c>
      <c r="DT121">
        <v>1</v>
      </c>
      <c r="DU121">
        <v>0</v>
      </c>
      <c r="DV121">
        <v>0</v>
      </c>
      <c r="DW121">
        <v>1</v>
      </c>
      <c r="DX121">
        <v>0</v>
      </c>
      <c r="DY121">
        <v>1</v>
      </c>
      <c r="DZ121">
        <v>2</v>
      </c>
      <c r="EA121">
        <v>2</v>
      </c>
      <c r="EB121">
        <v>1</v>
      </c>
      <c r="EC121">
        <v>0</v>
      </c>
      <c r="ED121">
        <v>0</v>
      </c>
      <c r="EE121">
        <v>1</v>
      </c>
      <c r="EF121">
        <v>0</v>
      </c>
      <c r="EG121">
        <v>3</v>
      </c>
      <c r="EH121">
        <v>1</v>
      </c>
      <c r="EI121">
        <v>4</v>
      </c>
      <c r="EJ121">
        <v>2</v>
      </c>
      <c r="EK121">
        <v>1</v>
      </c>
      <c r="EL121">
        <v>1</v>
      </c>
      <c r="EM121">
        <v>1</v>
      </c>
      <c r="EN121">
        <v>1</v>
      </c>
      <c r="EO121">
        <v>2</v>
      </c>
      <c r="EP121">
        <v>1</v>
      </c>
      <c r="EQ121">
        <v>0</v>
      </c>
      <c r="ER121">
        <v>1</v>
      </c>
      <c r="ET121">
        <v>4700</v>
      </c>
      <c r="EU121" t="s">
        <v>106</v>
      </c>
      <c r="EW121" t="s">
        <v>118</v>
      </c>
      <c r="EY121" t="s">
        <v>2249</v>
      </c>
      <c r="EZ121" t="s">
        <v>2779</v>
      </c>
      <c r="FA121">
        <v>1</v>
      </c>
      <c r="FB121">
        <v>1</v>
      </c>
      <c r="FC121">
        <v>1</v>
      </c>
      <c r="FD121">
        <v>0</v>
      </c>
      <c r="FE121">
        <v>0</v>
      </c>
      <c r="FF121">
        <v>0</v>
      </c>
      <c r="FG121">
        <v>0</v>
      </c>
      <c r="FH121">
        <v>0</v>
      </c>
      <c r="FJ121" t="s">
        <v>46</v>
      </c>
      <c r="FK121">
        <v>5000</v>
      </c>
      <c r="FL121" t="s">
        <v>92</v>
      </c>
      <c r="FN121" t="s">
        <v>46</v>
      </c>
      <c r="FO121" t="s">
        <v>2252</v>
      </c>
      <c r="FR121">
        <v>3000</v>
      </c>
      <c r="FS121">
        <v>150</v>
      </c>
      <c r="FT121">
        <v>550</v>
      </c>
      <c r="FU121">
        <v>200</v>
      </c>
      <c r="FV121">
        <v>150</v>
      </c>
      <c r="FW121">
        <v>150</v>
      </c>
      <c r="FX121">
        <v>100</v>
      </c>
      <c r="FY121">
        <v>400</v>
      </c>
      <c r="FZ121">
        <v>0</v>
      </c>
      <c r="GA121">
        <v>4700</v>
      </c>
      <c r="GG121" t="s">
        <v>48</v>
      </c>
      <c r="GU121" t="s">
        <v>2319</v>
      </c>
      <c r="GV121">
        <v>0</v>
      </c>
      <c r="GW121">
        <v>1</v>
      </c>
      <c r="GX121">
        <v>0</v>
      </c>
      <c r="GY121">
        <v>1</v>
      </c>
      <c r="GZ121">
        <v>0</v>
      </c>
      <c r="HA121">
        <v>0</v>
      </c>
      <c r="HB121">
        <v>0</v>
      </c>
      <c r="HC121">
        <v>0</v>
      </c>
      <c r="HD121">
        <v>0</v>
      </c>
      <c r="HE121">
        <v>0</v>
      </c>
      <c r="HF121">
        <v>0</v>
      </c>
      <c r="HH121" t="s">
        <v>46</v>
      </c>
      <c r="HI121" t="s">
        <v>53</v>
      </c>
      <c r="HJ121" t="s">
        <v>46</v>
      </c>
      <c r="HK121" t="s">
        <v>53</v>
      </c>
      <c r="HL121" t="s">
        <v>46</v>
      </c>
      <c r="HM121" t="s">
        <v>53</v>
      </c>
      <c r="HN121">
        <v>1</v>
      </c>
      <c r="HO121">
        <v>1</v>
      </c>
      <c r="HP121">
        <v>1</v>
      </c>
      <c r="HQ121">
        <v>3</v>
      </c>
      <c r="HR121" t="s">
        <v>2254</v>
      </c>
      <c r="HT121">
        <v>3</v>
      </c>
      <c r="HU121">
        <v>4</v>
      </c>
      <c r="HV121">
        <v>3</v>
      </c>
      <c r="HW121">
        <v>6</v>
      </c>
      <c r="HX121">
        <v>1</v>
      </c>
      <c r="HY121">
        <v>17</v>
      </c>
      <c r="HZ121" t="s">
        <v>164</v>
      </c>
      <c r="IA121" t="s">
        <v>2255</v>
      </c>
      <c r="IB121" t="s">
        <v>48</v>
      </c>
      <c r="IC121" t="s">
        <v>2358</v>
      </c>
      <c r="IE121">
        <v>0</v>
      </c>
      <c r="IG121" t="s">
        <v>48</v>
      </c>
      <c r="IQ121">
        <v>0</v>
      </c>
      <c r="IR121">
        <v>0</v>
      </c>
      <c r="KI121" t="s">
        <v>2493</v>
      </c>
      <c r="KS121" t="s">
        <v>2292</v>
      </c>
      <c r="KT121" t="s">
        <v>2494</v>
      </c>
      <c r="KU121">
        <v>0</v>
      </c>
      <c r="KV121">
        <v>0</v>
      </c>
      <c r="KW121">
        <v>0</v>
      </c>
      <c r="KX121">
        <v>0</v>
      </c>
      <c r="KY121">
        <v>0</v>
      </c>
      <c r="KZ121">
        <v>1</v>
      </c>
      <c r="LA121">
        <v>1</v>
      </c>
      <c r="LB121">
        <v>0</v>
      </c>
      <c r="LC121">
        <v>0</v>
      </c>
      <c r="LD121">
        <v>0</v>
      </c>
      <c r="LE121">
        <v>0</v>
      </c>
      <c r="LH121" t="s">
        <v>2262</v>
      </c>
      <c r="LI121">
        <v>1</v>
      </c>
      <c r="LJ121">
        <v>1</v>
      </c>
      <c r="LK121">
        <v>0</v>
      </c>
      <c r="LL121">
        <v>1</v>
      </c>
      <c r="LM121">
        <v>0</v>
      </c>
      <c r="LN121">
        <v>0</v>
      </c>
      <c r="LO121">
        <v>0</v>
      </c>
      <c r="LP121" t="s">
        <v>2295</v>
      </c>
      <c r="LR121" t="s">
        <v>48</v>
      </c>
      <c r="LS121" t="s">
        <v>2324</v>
      </c>
      <c r="LT121" t="s">
        <v>2325</v>
      </c>
      <c r="LU121">
        <v>1</v>
      </c>
      <c r="LV121">
        <v>0</v>
      </c>
      <c r="LW121">
        <v>1</v>
      </c>
      <c r="LX121">
        <v>0</v>
      </c>
      <c r="LY121">
        <v>0</v>
      </c>
      <c r="LZ121">
        <v>0</v>
      </c>
      <c r="MA121">
        <v>0</v>
      </c>
      <c r="MB121">
        <v>0</v>
      </c>
      <c r="MC121" t="s">
        <v>2362</v>
      </c>
      <c r="MD121" t="s">
        <v>48</v>
      </c>
      <c r="ME121" t="s">
        <v>2326</v>
      </c>
      <c r="MG121" t="s">
        <v>87</v>
      </c>
      <c r="MI121" t="s">
        <v>46</v>
      </c>
      <c r="MJ121" t="s">
        <v>46</v>
      </c>
      <c r="MK121" t="s">
        <v>46</v>
      </c>
      <c r="ML121" t="s">
        <v>46</v>
      </c>
      <c r="MM121" t="s">
        <v>2298</v>
      </c>
      <c r="MN121" t="s">
        <v>46</v>
      </c>
      <c r="MO121" t="s">
        <v>2267</v>
      </c>
      <c r="MP121" t="s">
        <v>2268</v>
      </c>
      <c r="MQ121">
        <v>0</v>
      </c>
      <c r="MR121">
        <v>1</v>
      </c>
      <c r="MS121">
        <v>0</v>
      </c>
      <c r="MT121">
        <v>0</v>
      </c>
      <c r="MU121">
        <v>0</v>
      </c>
      <c r="MV121">
        <v>0</v>
      </c>
      <c r="MW121">
        <v>0</v>
      </c>
      <c r="MX121">
        <v>0</v>
      </c>
      <c r="MY121">
        <v>0</v>
      </c>
      <c r="NB121" t="s">
        <v>48</v>
      </c>
      <c r="NC121" t="s">
        <v>3219</v>
      </c>
      <c r="ND121">
        <v>0</v>
      </c>
      <c r="NE121">
        <v>0</v>
      </c>
      <c r="NF121">
        <v>1</v>
      </c>
      <c r="NG121">
        <v>1</v>
      </c>
      <c r="NH121">
        <v>0</v>
      </c>
      <c r="NI121">
        <v>0</v>
      </c>
      <c r="NJ121">
        <v>1</v>
      </c>
      <c r="NK121">
        <v>0</v>
      </c>
      <c r="NL121">
        <v>0</v>
      </c>
      <c r="NM121">
        <v>0</v>
      </c>
      <c r="NN121">
        <v>0</v>
      </c>
      <c r="NO121">
        <v>0</v>
      </c>
      <c r="NP121">
        <v>0</v>
      </c>
      <c r="NQ121">
        <v>0</v>
      </c>
      <c r="NR121">
        <v>0</v>
      </c>
      <c r="NS121">
        <v>0</v>
      </c>
      <c r="NT121">
        <v>0</v>
      </c>
      <c r="NW121" t="s">
        <v>2270</v>
      </c>
      <c r="NX121" t="s">
        <v>46</v>
      </c>
      <c r="NY121" t="s">
        <v>3444</v>
      </c>
      <c r="NZ121">
        <v>0</v>
      </c>
      <c r="OA121">
        <v>0</v>
      </c>
      <c r="OB121">
        <v>0</v>
      </c>
      <c r="OC121">
        <v>0</v>
      </c>
      <c r="OD121">
        <v>0</v>
      </c>
      <c r="OE121">
        <v>0</v>
      </c>
      <c r="OF121">
        <v>1</v>
      </c>
      <c r="OG121">
        <v>0</v>
      </c>
      <c r="OH121">
        <v>0</v>
      </c>
      <c r="OI121">
        <v>1</v>
      </c>
      <c r="OJ121">
        <v>0</v>
      </c>
      <c r="OK121">
        <v>0</v>
      </c>
      <c r="OL121">
        <v>0</v>
      </c>
      <c r="OM121">
        <v>0</v>
      </c>
      <c r="OO121" t="s">
        <v>2686</v>
      </c>
      <c r="OP121">
        <v>0</v>
      </c>
      <c r="OQ121">
        <v>1</v>
      </c>
      <c r="OR121">
        <v>0</v>
      </c>
      <c r="OS121">
        <v>1</v>
      </c>
      <c r="OT121">
        <v>0</v>
      </c>
      <c r="OU121">
        <v>0</v>
      </c>
      <c r="OV121">
        <v>0</v>
      </c>
      <c r="OW121">
        <v>0</v>
      </c>
      <c r="OX121">
        <v>0</v>
      </c>
      <c r="OY121">
        <v>0</v>
      </c>
      <c r="PA121" t="s">
        <v>2395</v>
      </c>
      <c r="PB121">
        <v>0</v>
      </c>
      <c r="PC121">
        <v>0</v>
      </c>
      <c r="PD121">
        <v>0</v>
      </c>
      <c r="PE121">
        <v>0</v>
      </c>
      <c r="PF121">
        <v>0</v>
      </c>
      <c r="PG121">
        <v>0</v>
      </c>
      <c r="PH121">
        <v>0</v>
      </c>
      <c r="PI121">
        <v>0</v>
      </c>
      <c r="PJ121">
        <v>0</v>
      </c>
      <c r="PK121">
        <v>0</v>
      </c>
      <c r="PL121">
        <v>1</v>
      </c>
      <c r="PM121">
        <v>0</v>
      </c>
      <c r="PN121">
        <v>0</v>
      </c>
      <c r="PO121">
        <v>0</v>
      </c>
      <c r="PQ121" t="s">
        <v>3445</v>
      </c>
      <c r="PR121">
        <v>0</v>
      </c>
      <c r="PS121">
        <v>1</v>
      </c>
      <c r="PT121">
        <v>0</v>
      </c>
      <c r="PU121">
        <v>1</v>
      </c>
      <c r="PV121">
        <v>0</v>
      </c>
      <c r="PW121">
        <v>0</v>
      </c>
      <c r="PX121">
        <v>1</v>
      </c>
      <c r="PY121">
        <v>1</v>
      </c>
      <c r="PZ121">
        <v>0</v>
      </c>
      <c r="QA121">
        <v>0</v>
      </c>
      <c r="QC121" t="s">
        <v>51</v>
      </c>
      <c r="QD121">
        <v>0</v>
      </c>
      <c r="QE121">
        <v>0</v>
      </c>
      <c r="QF121">
        <v>0</v>
      </c>
      <c r="QG121">
        <v>0</v>
      </c>
      <c r="QH121">
        <v>0</v>
      </c>
      <c r="QI121">
        <v>0</v>
      </c>
      <c r="QJ121">
        <v>0</v>
      </c>
      <c r="QK121">
        <v>0</v>
      </c>
      <c r="QL121">
        <v>0</v>
      </c>
      <c r="QM121">
        <v>0</v>
      </c>
      <c r="QN121">
        <v>1</v>
      </c>
      <c r="QP121" t="s">
        <v>51</v>
      </c>
      <c r="QQ121">
        <v>0</v>
      </c>
      <c r="QR121">
        <v>0</v>
      </c>
      <c r="QS121">
        <v>0</v>
      </c>
      <c r="QT121">
        <v>0</v>
      </c>
      <c r="QU121">
        <v>0</v>
      </c>
      <c r="QV121">
        <v>0</v>
      </c>
      <c r="QW121">
        <v>0</v>
      </c>
      <c r="QX121">
        <v>0</v>
      </c>
      <c r="QY121">
        <v>0</v>
      </c>
      <c r="QZ121">
        <v>0</v>
      </c>
      <c r="RA121">
        <v>1</v>
      </c>
      <c r="RC121" t="s">
        <v>51</v>
      </c>
      <c r="RD121">
        <v>0</v>
      </c>
      <c r="RE121">
        <v>0</v>
      </c>
      <c r="RF121">
        <v>0</v>
      </c>
      <c r="RG121">
        <v>0</v>
      </c>
      <c r="RH121">
        <v>0</v>
      </c>
      <c r="RI121">
        <v>0</v>
      </c>
      <c r="RJ121">
        <v>0</v>
      </c>
      <c r="RK121">
        <v>0</v>
      </c>
      <c r="RL121">
        <v>0</v>
      </c>
      <c r="RM121">
        <v>0</v>
      </c>
      <c r="RN121">
        <v>1</v>
      </c>
      <c r="RP121" t="s">
        <v>51</v>
      </c>
      <c r="RQ121">
        <v>0</v>
      </c>
      <c r="RR121">
        <v>0</v>
      </c>
      <c r="RS121">
        <v>0</v>
      </c>
      <c r="RT121">
        <v>0</v>
      </c>
      <c r="RU121">
        <v>0</v>
      </c>
      <c r="RV121">
        <v>0</v>
      </c>
      <c r="RW121">
        <v>0</v>
      </c>
      <c r="RX121">
        <v>0</v>
      </c>
      <c r="RY121">
        <v>0</v>
      </c>
      <c r="RZ121">
        <v>0</v>
      </c>
      <c r="SA121">
        <v>1</v>
      </c>
      <c r="SC121" t="s">
        <v>3417</v>
      </c>
      <c r="SD121">
        <v>1</v>
      </c>
      <c r="SE121">
        <v>0</v>
      </c>
      <c r="SF121">
        <v>0</v>
      </c>
      <c r="SG121">
        <v>1</v>
      </c>
      <c r="SH121">
        <v>0</v>
      </c>
      <c r="SI121">
        <v>0</v>
      </c>
      <c r="SJ121">
        <v>0</v>
      </c>
      <c r="SK121">
        <v>0</v>
      </c>
      <c r="SL121">
        <v>0</v>
      </c>
      <c r="SM121">
        <v>0</v>
      </c>
      <c r="SN121">
        <v>0</v>
      </c>
      <c r="SP121" t="s">
        <v>2304</v>
      </c>
      <c r="SQ121">
        <v>1</v>
      </c>
      <c r="SR121">
        <v>0</v>
      </c>
      <c r="SS121">
        <v>0</v>
      </c>
      <c r="ST121">
        <v>0</v>
      </c>
      <c r="SU121">
        <v>0</v>
      </c>
      <c r="SV121">
        <v>0</v>
      </c>
      <c r="SW121">
        <v>0</v>
      </c>
      <c r="SX121">
        <v>0</v>
      </c>
      <c r="SY121">
        <v>0</v>
      </c>
      <c r="SZ121">
        <v>0</v>
      </c>
      <c r="TA121">
        <v>0</v>
      </c>
      <c r="TC121" t="s">
        <v>2304</v>
      </c>
      <c r="TD121">
        <v>1</v>
      </c>
      <c r="TE121">
        <v>0</v>
      </c>
      <c r="TF121">
        <v>0</v>
      </c>
      <c r="TG121">
        <v>0</v>
      </c>
      <c r="TH121">
        <v>0</v>
      </c>
      <c r="TI121">
        <v>0</v>
      </c>
      <c r="TJ121">
        <v>0</v>
      </c>
      <c r="TK121">
        <v>0</v>
      </c>
      <c r="TL121">
        <v>0</v>
      </c>
      <c r="TM121">
        <v>0</v>
      </c>
      <c r="TN121">
        <v>0</v>
      </c>
      <c r="TP121" t="s">
        <v>2304</v>
      </c>
      <c r="TQ121">
        <v>1</v>
      </c>
      <c r="TR121">
        <v>0</v>
      </c>
      <c r="TS121">
        <v>0</v>
      </c>
      <c r="TT121">
        <v>0</v>
      </c>
      <c r="TU121">
        <v>0</v>
      </c>
      <c r="TV121">
        <v>0</v>
      </c>
      <c r="TW121">
        <v>0</v>
      </c>
      <c r="TX121">
        <v>0</v>
      </c>
      <c r="TY121">
        <v>0</v>
      </c>
      <c r="TZ121">
        <v>0</v>
      </c>
      <c r="UA121">
        <v>0</v>
      </c>
      <c r="UC121" t="s">
        <v>3446</v>
      </c>
      <c r="UD121">
        <v>0</v>
      </c>
      <c r="UE121">
        <v>0</v>
      </c>
      <c r="UF121">
        <v>1</v>
      </c>
      <c r="UG121">
        <v>1</v>
      </c>
      <c r="UH121">
        <v>0</v>
      </c>
      <c r="UI121">
        <v>0</v>
      </c>
      <c r="UJ121">
        <v>0</v>
      </c>
      <c r="UK121">
        <v>0</v>
      </c>
      <c r="UL121">
        <v>0</v>
      </c>
      <c r="UM121">
        <v>0</v>
      </c>
      <c r="UN121">
        <v>0</v>
      </c>
      <c r="UO121">
        <v>0</v>
      </c>
      <c r="UP121">
        <v>0</v>
      </c>
      <c r="UQ121" t="s">
        <v>48</v>
      </c>
      <c r="UR121" t="s">
        <v>48</v>
      </c>
      <c r="US121" t="s">
        <v>48</v>
      </c>
      <c r="VF121" t="s">
        <v>2329</v>
      </c>
      <c r="VG121">
        <v>0</v>
      </c>
      <c r="VH121">
        <v>0</v>
      </c>
      <c r="VI121">
        <v>1</v>
      </c>
      <c r="VJ121">
        <v>1</v>
      </c>
      <c r="VK121">
        <v>0</v>
      </c>
      <c r="VL121">
        <v>0</v>
      </c>
      <c r="VM121">
        <v>1</v>
      </c>
      <c r="VN121">
        <v>0</v>
      </c>
      <c r="VO121">
        <v>0</v>
      </c>
      <c r="VP121">
        <v>0</v>
      </c>
      <c r="VQ121">
        <v>0</v>
      </c>
      <c r="VR121">
        <v>0</v>
      </c>
      <c r="WG121" t="s">
        <v>2307</v>
      </c>
      <c r="WH121">
        <v>1</v>
      </c>
      <c r="WI121">
        <v>1</v>
      </c>
      <c r="WJ121">
        <v>0</v>
      </c>
      <c r="WK121">
        <v>1</v>
      </c>
      <c r="WL121">
        <v>0</v>
      </c>
      <c r="WM121">
        <v>0</v>
      </c>
      <c r="WN121">
        <v>0</v>
      </c>
      <c r="WO121">
        <v>0</v>
      </c>
      <c r="WP121">
        <v>0</v>
      </c>
      <c r="WQ121">
        <v>0</v>
      </c>
      <c r="WR121">
        <v>0</v>
      </c>
      <c r="WT121" t="s">
        <v>2251</v>
      </c>
      <c r="WV121" t="s">
        <v>2276</v>
      </c>
      <c r="XA121">
        <v>260716848</v>
      </c>
      <c r="XB121" t="s">
        <v>3447</v>
      </c>
      <c r="XC121" t="s">
        <v>3448</v>
      </c>
      <c r="XF121" t="s">
        <v>54</v>
      </c>
      <c r="XG121" t="s">
        <v>55</v>
      </c>
      <c r="XI121">
        <v>120</v>
      </c>
    </row>
    <row r="122" spans="1:633" x14ac:dyDescent="0.75">
      <c r="A122" t="s">
        <v>3449</v>
      </c>
      <c r="B122" t="s">
        <v>3450</v>
      </c>
      <c r="C122" t="s">
        <v>3191</v>
      </c>
      <c r="D122" t="s">
        <v>42</v>
      </c>
      <c r="E122" t="s">
        <v>43</v>
      </c>
      <c r="F122" t="s">
        <v>44</v>
      </c>
      <c r="G122" t="s">
        <v>21</v>
      </c>
      <c r="J122" t="s">
        <v>908</v>
      </c>
      <c r="L122">
        <v>5</v>
      </c>
      <c r="M122" t="s">
        <v>2336</v>
      </c>
      <c r="O122" t="s">
        <v>908</v>
      </c>
      <c r="P122" t="s">
        <v>59</v>
      </c>
      <c r="Q122" t="s">
        <v>46</v>
      </c>
      <c r="R122" t="s">
        <v>59</v>
      </c>
      <c r="S122">
        <v>55</v>
      </c>
      <c r="T122" t="s">
        <v>2235</v>
      </c>
      <c r="U122">
        <v>8</v>
      </c>
      <c r="W122" t="s">
        <v>46</v>
      </c>
      <c r="Z122" t="s">
        <v>48</v>
      </c>
      <c r="AA122" t="s">
        <v>2236</v>
      </c>
      <c r="AB122" t="s">
        <v>9</v>
      </c>
      <c r="AC122" t="s">
        <v>2283</v>
      </c>
      <c r="AD122" t="s">
        <v>48</v>
      </c>
      <c r="AE122" t="s">
        <v>2239</v>
      </c>
      <c r="AH122" t="s">
        <v>3030</v>
      </c>
      <c r="AI122" t="s">
        <v>2240</v>
      </c>
      <c r="AJ122" t="s">
        <v>2241</v>
      </c>
      <c r="AM122" t="s">
        <v>2385</v>
      </c>
      <c r="AN122">
        <v>0</v>
      </c>
      <c r="AO122">
        <v>1</v>
      </c>
      <c r="AP122">
        <v>0</v>
      </c>
      <c r="AQ122">
        <v>0</v>
      </c>
      <c r="AR122">
        <v>0</v>
      </c>
      <c r="AS122">
        <v>0</v>
      </c>
      <c r="AT122">
        <v>0</v>
      </c>
      <c r="AU122">
        <v>0</v>
      </c>
      <c r="AV122">
        <v>0</v>
      </c>
      <c r="AW122">
        <v>0</v>
      </c>
      <c r="AX122">
        <v>0</v>
      </c>
      <c r="AY122">
        <v>0</v>
      </c>
      <c r="AZ122">
        <v>0</v>
      </c>
      <c r="BB122" t="s">
        <v>2243</v>
      </c>
      <c r="BI122" t="s">
        <v>47</v>
      </c>
      <c r="BJ122" t="s">
        <v>2244</v>
      </c>
      <c r="BL122" t="s">
        <v>2245</v>
      </c>
      <c r="BM122" t="s">
        <v>46</v>
      </c>
      <c r="BN122" t="s">
        <v>2244</v>
      </c>
      <c r="BP122" t="s">
        <v>2244</v>
      </c>
      <c r="BR122" t="s">
        <v>2245</v>
      </c>
      <c r="BS122" t="s">
        <v>48</v>
      </c>
      <c r="BT122" t="s">
        <v>2244</v>
      </c>
      <c r="BV122" t="s">
        <v>2386</v>
      </c>
      <c r="BX122" t="s">
        <v>2316</v>
      </c>
      <c r="BY122">
        <v>1</v>
      </c>
      <c r="BZ122">
        <v>1</v>
      </c>
      <c r="CA122">
        <v>0</v>
      </c>
      <c r="CB122">
        <v>0</v>
      </c>
      <c r="CC122">
        <v>0</v>
      </c>
      <c r="CD122">
        <v>0</v>
      </c>
      <c r="CE122">
        <v>0</v>
      </c>
      <c r="CF122">
        <v>0</v>
      </c>
      <c r="CH122" t="s">
        <v>2387</v>
      </c>
      <c r="CI122">
        <v>0</v>
      </c>
      <c r="CJ122">
        <v>0</v>
      </c>
      <c r="CK122">
        <v>0</v>
      </c>
      <c r="CL122">
        <v>0</v>
      </c>
      <c r="CM122">
        <v>0</v>
      </c>
      <c r="CN122">
        <v>1</v>
      </c>
      <c r="CO122">
        <v>0</v>
      </c>
      <c r="CP122">
        <v>0</v>
      </c>
      <c r="CQ122">
        <v>0</v>
      </c>
      <c r="DD122" t="s">
        <v>2490</v>
      </c>
      <c r="DE122">
        <v>1</v>
      </c>
      <c r="DF122">
        <v>1</v>
      </c>
      <c r="DG122">
        <v>0</v>
      </c>
      <c r="DH122">
        <v>1</v>
      </c>
      <c r="DI122">
        <v>0</v>
      </c>
      <c r="DJ122">
        <v>0</v>
      </c>
      <c r="DK122">
        <v>0</v>
      </c>
      <c r="DL122">
        <v>0</v>
      </c>
      <c r="DM122">
        <v>0</v>
      </c>
      <c r="DN122">
        <v>0</v>
      </c>
      <c r="DP122">
        <v>0</v>
      </c>
      <c r="DQ122">
        <v>0</v>
      </c>
      <c r="DR122">
        <v>0</v>
      </c>
      <c r="DS122">
        <v>1</v>
      </c>
      <c r="DT122">
        <v>1</v>
      </c>
      <c r="DU122">
        <v>0</v>
      </c>
      <c r="DV122">
        <v>0</v>
      </c>
      <c r="DW122">
        <v>2</v>
      </c>
      <c r="DX122">
        <v>1</v>
      </c>
      <c r="DY122">
        <v>3</v>
      </c>
      <c r="DZ122">
        <v>4</v>
      </c>
      <c r="EA122">
        <v>1</v>
      </c>
      <c r="EB122">
        <v>1</v>
      </c>
      <c r="EC122">
        <v>0</v>
      </c>
      <c r="ED122">
        <v>1</v>
      </c>
      <c r="EE122">
        <v>1</v>
      </c>
      <c r="EF122">
        <v>0</v>
      </c>
      <c r="EG122">
        <v>2</v>
      </c>
      <c r="EH122">
        <v>2</v>
      </c>
      <c r="EI122">
        <v>4</v>
      </c>
      <c r="EJ122">
        <v>5</v>
      </c>
      <c r="EK122">
        <v>1</v>
      </c>
      <c r="EL122">
        <v>3</v>
      </c>
      <c r="EM122">
        <v>2</v>
      </c>
      <c r="EN122">
        <v>2</v>
      </c>
      <c r="EO122">
        <v>4</v>
      </c>
      <c r="EP122">
        <v>1</v>
      </c>
      <c r="EQ122">
        <v>0</v>
      </c>
      <c r="ER122">
        <v>0</v>
      </c>
      <c r="ES122">
        <v>0</v>
      </c>
      <c r="ET122">
        <v>6000</v>
      </c>
      <c r="EU122" t="s">
        <v>106</v>
      </c>
      <c r="EW122" t="s">
        <v>51</v>
      </c>
      <c r="EY122" t="s">
        <v>2249</v>
      </c>
      <c r="EZ122" t="s">
        <v>2250</v>
      </c>
      <c r="FA122">
        <v>1</v>
      </c>
      <c r="FB122">
        <v>0</v>
      </c>
      <c r="FC122">
        <v>1</v>
      </c>
      <c r="FD122">
        <v>0</v>
      </c>
      <c r="FE122">
        <v>0</v>
      </c>
      <c r="FF122">
        <v>0</v>
      </c>
      <c r="FG122">
        <v>0</v>
      </c>
      <c r="FH122">
        <v>0</v>
      </c>
      <c r="FJ122" t="s">
        <v>48</v>
      </c>
      <c r="FN122" t="s">
        <v>46</v>
      </c>
      <c r="FO122" t="s">
        <v>2252</v>
      </c>
      <c r="FR122">
        <v>3000</v>
      </c>
      <c r="FS122">
        <v>100</v>
      </c>
      <c r="FT122">
        <v>1500</v>
      </c>
      <c r="FU122">
        <v>250</v>
      </c>
      <c r="FV122">
        <v>200</v>
      </c>
      <c r="FW122">
        <v>250</v>
      </c>
      <c r="FX122">
        <v>100</v>
      </c>
      <c r="FY122">
        <v>600</v>
      </c>
      <c r="FZ122">
        <v>0</v>
      </c>
      <c r="GA122">
        <v>6000</v>
      </c>
      <c r="GG122" t="s">
        <v>48</v>
      </c>
      <c r="GU122" t="s">
        <v>3451</v>
      </c>
      <c r="GV122">
        <v>1</v>
      </c>
      <c r="GW122">
        <v>1</v>
      </c>
      <c r="GX122">
        <v>0</v>
      </c>
      <c r="GY122">
        <v>1</v>
      </c>
      <c r="GZ122">
        <v>0</v>
      </c>
      <c r="HA122">
        <v>0</v>
      </c>
      <c r="HB122">
        <v>0</v>
      </c>
      <c r="HC122">
        <v>0</v>
      </c>
      <c r="HD122">
        <v>0</v>
      </c>
      <c r="HE122">
        <v>0</v>
      </c>
      <c r="HF122">
        <v>0</v>
      </c>
      <c r="HH122" t="s">
        <v>46</v>
      </c>
      <c r="HI122" t="s">
        <v>53</v>
      </c>
      <c r="HJ122" t="s">
        <v>46</v>
      </c>
      <c r="HK122" t="s">
        <v>53</v>
      </c>
      <c r="HL122" t="s">
        <v>46</v>
      </c>
      <c r="HM122" t="s">
        <v>53</v>
      </c>
      <c r="HN122">
        <v>1</v>
      </c>
      <c r="HO122">
        <v>1</v>
      </c>
      <c r="HP122">
        <v>1</v>
      </c>
      <c r="HQ122">
        <v>3</v>
      </c>
      <c r="HR122" t="s">
        <v>2254</v>
      </c>
      <c r="HT122">
        <v>2</v>
      </c>
      <c r="HU122">
        <v>2</v>
      </c>
      <c r="HV122">
        <v>3</v>
      </c>
      <c r="HW122">
        <v>3</v>
      </c>
      <c r="HX122">
        <v>1</v>
      </c>
      <c r="HY122">
        <v>11</v>
      </c>
      <c r="HZ122" t="s">
        <v>164</v>
      </c>
      <c r="IA122" t="s">
        <v>2255</v>
      </c>
      <c r="IB122" t="s">
        <v>48</v>
      </c>
      <c r="IC122" t="s">
        <v>2358</v>
      </c>
      <c r="IE122">
        <v>0</v>
      </c>
      <c r="IG122" t="s">
        <v>48</v>
      </c>
      <c r="IQ122">
        <v>0</v>
      </c>
      <c r="IR122">
        <v>0</v>
      </c>
      <c r="KI122" t="s">
        <v>2493</v>
      </c>
      <c r="KS122" t="s">
        <v>2292</v>
      </c>
      <c r="KT122" t="s">
        <v>2494</v>
      </c>
      <c r="KU122">
        <v>0</v>
      </c>
      <c r="KV122">
        <v>0</v>
      </c>
      <c r="KW122">
        <v>0</v>
      </c>
      <c r="KX122">
        <v>0</v>
      </c>
      <c r="KY122">
        <v>0</v>
      </c>
      <c r="KZ122">
        <v>1</v>
      </c>
      <c r="LA122">
        <v>1</v>
      </c>
      <c r="LB122">
        <v>0</v>
      </c>
      <c r="LC122">
        <v>0</v>
      </c>
      <c r="LD122">
        <v>0</v>
      </c>
      <c r="LE122">
        <v>0</v>
      </c>
      <c r="LH122" t="s">
        <v>2262</v>
      </c>
      <c r="LI122">
        <v>1</v>
      </c>
      <c r="LJ122">
        <v>1</v>
      </c>
      <c r="LK122">
        <v>0</v>
      </c>
      <c r="LL122">
        <v>1</v>
      </c>
      <c r="LM122">
        <v>0</v>
      </c>
      <c r="LN122">
        <v>0</v>
      </c>
      <c r="LO122">
        <v>0</v>
      </c>
      <c r="LP122" t="s">
        <v>2295</v>
      </c>
      <c r="LR122" t="s">
        <v>48</v>
      </c>
      <c r="LS122" t="s">
        <v>2324</v>
      </c>
      <c r="LT122" t="s">
        <v>2325</v>
      </c>
      <c r="LU122">
        <v>1</v>
      </c>
      <c r="LV122">
        <v>0</v>
      </c>
      <c r="LW122">
        <v>1</v>
      </c>
      <c r="LX122">
        <v>0</v>
      </c>
      <c r="LY122">
        <v>0</v>
      </c>
      <c r="LZ122">
        <v>0</v>
      </c>
      <c r="MA122">
        <v>0</v>
      </c>
      <c r="MB122">
        <v>0</v>
      </c>
      <c r="MC122" t="s">
        <v>2362</v>
      </c>
      <c r="MD122" t="s">
        <v>46</v>
      </c>
      <c r="ME122" t="s">
        <v>2326</v>
      </c>
      <c r="MG122" t="s">
        <v>87</v>
      </c>
      <c r="MI122" t="s">
        <v>46</v>
      </c>
      <c r="MJ122" t="s">
        <v>46</v>
      </c>
      <c r="MK122" t="s">
        <v>46</v>
      </c>
      <c r="ML122" t="s">
        <v>46</v>
      </c>
      <c r="MM122" t="s">
        <v>2298</v>
      </c>
      <c r="MN122" t="s">
        <v>46</v>
      </c>
      <c r="MO122" t="s">
        <v>2267</v>
      </c>
      <c r="MP122" t="s">
        <v>2702</v>
      </c>
      <c r="MQ122">
        <v>0</v>
      </c>
      <c r="MR122">
        <v>1</v>
      </c>
      <c r="MS122">
        <v>0</v>
      </c>
      <c r="MT122">
        <v>0</v>
      </c>
      <c r="MU122">
        <v>0</v>
      </c>
      <c r="MV122">
        <v>0</v>
      </c>
      <c r="MW122">
        <v>0</v>
      </c>
      <c r="MX122">
        <v>1</v>
      </c>
      <c r="MY122">
        <v>0</v>
      </c>
      <c r="NB122" t="s">
        <v>48</v>
      </c>
      <c r="NC122" t="s">
        <v>3452</v>
      </c>
      <c r="ND122">
        <v>0</v>
      </c>
      <c r="NE122">
        <v>0</v>
      </c>
      <c r="NF122">
        <v>1</v>
      </c>
      <c r="NG122">
        <v>1</v>
      </c>
      <c r="NH122">
        <v>0</v>
      </c>
      <c r="NI122">
        <v>0</v>
      </c>
      <c r="NJ122">
        <v>1</v>
      </c>
      <c r="NK122">
        <v>1</v>
      </c>
      <c r="NL122">
        <v>0</v>
      </c>
      <c r="NM122">
        <v>0</v>
      </c>
      <c r="NN122">
        <v>0</v>
      </c>
      <c r="NO122">
        <v>0</v>
      </c>
      <c r="NP122">
        <v>0</v>
      </c>
      <c r="NQ122">
        <v>0</v>
      </c>
      <c r="NR122">
        <v>0</v>
      </c>
      <c r="NS122">
        <v>0</v>
      </c>
      <c r="NT122">
        <v>0</v>
      </c>
      <c r="NW122" t="s">
        <v>2270</v>
      </c>
      <c r="NX122" t="s">
        <v>46</v>
      </c>
      <c r="NY122" t="s">
        <v>3453</v>
      </c>
      <c r="NZ122">
        <v>1</v>
      </c>
      <c r="OA122">
        <v>0</v>
      </c>
      <c r="OB122">
        <v>0</v>
      </c>
      <c r="OC122">
        <v>0</v>
      </c>
      <c r="OD122">
        <v>0</v>
      </c>
      <c r="OE122">
        <v>0</v>
      </c>
      <c r="OF122">
        <v>1</v>
      </c>
      <c r="OG122">
        <v>0</v>
      </c>
      <c r="OH122">
        <v>0</v>
      </c>
      <c r="OI122">
        <v>0</v>
      </c>
      <c r="OJ122">
        <v>1</v>
      </c>
      <c r="OK122">
        <v>0</v>
      </c>
      <c r="OL122">
        <v>0</v>
      </c>
      <c r="OM122">
        <v>0</v>
      </c>
      <c r="OO122" t="s">
        <v>3454</v>
      </c>
      <c r="OP122">
        <v>0</v>
      </c>
      <c r="OQ122">
        <v>1</v>
      </c>
      <c r="OR122">
        <v>0</v>
      </c>
      <c r="OS122">
        <v>1</v>
      </c>
      <c r="OT122">
        <v>0</v>
      </c>
      <c r="OU122">
        <v>0</v>
      </c>
      <c r="OV122">
        <v>0</v>
      </c>
      <c r="OW122">
        <v>1</v>
      </c>
      <c r="OX122">
        <v>0</v>
      </c>
      <c r="OY122">
        <v>0</v>
      </c>
      <c r="PA122" t="s">
        <v>3455</v>
      </c>
      <c r="PB122">
        <v>1</v>
      </c>
      <c r="PC122">
        <v>0</v>
      </c>
      <c r="PD122">
        <v>0</v>
      </c>
      <c r="PE122">
        <v>0</v>
      </c>
      <c r="PF122">
        <v>0</v>
      </c>
      <c r="PG122">
        <v>0</v>
      </c>
      <c r="PH122">
        <v>0</v>
      </c>
      <c r="PI122">
        <v>0</v>
      </c>
      <c r="PJ122">
        <v>0</v>
      </c>
      <c r="PK122">
        <v>0</v>
      </c>
      <c r="PL122">
        <v>1</v>
      </c>
      <c r="PM122">
        <v>0</v>
      </c>
      <c r="PN122">
        <v>0</v>
      </c>
      <c r="PO122">
        <v>0</v>
      </c>
      <c r="PQ122" t="s">
        <v>2720</v>
      </c>
      <c r="PR122">
        <v>0</v>
      </c>
      <c r="PS122">
        <v>1</v>
      </c>
      <c r="PT122">
        <v>0</v>
      </c>
      <c r="PU122">
        <v>1</v>
      </c>
      <c r="PV122">
        <v>0</v>
      </c>
      <c r="PW122">
        <v>0</v>
      </c>
      <c r="PX122">
        <v>1</v>
      </c>
      <c r="PY122">
        <v>0</v>
      </c>
      <c r="PZ122">
        <v>0</v>
      </c>
      <c r="QA122">
        <v>0</v>
      </c>
      <c r="QC122" t="s">
        <v>51</v>
      </c>
      <c r="QD122">
        <v>0</v>
      </c>
      <c r="QE122">
        <v>0</v>
      </c>
      <c r="QF122">
        <v>0</v>
      </c>
      <c r="QG122">
        <v>0</v>
      </c>
      <c r="QH122">
        <v>0</v>
      </c>
      <c r="QI122">
        <v>0</v>
      </c>
      <c r="QJ122">
        <v>0</v>
      </c>
      <c r="QK122">
        <v>0</v>
      </c>
      <c r="QL122">
        <v>0</v>
      </c>
      <c r="QM122">
        <v>0</v>
      </c>
      <c r="QN122">
        <v>1</v>
      </c>
      <c r="QP122" t="s">
        <v>51</v>
      </c>
      <c r="QQ122">
        <v>0</v>
      </c>
      <c r="QR122">
        <v>0</v>
      </c>
      <c r="QS122">
        <v>0</v>
      </c>
      <c r="QT122">
        <v>0</v>
      </c>
      <c r="QU122">
        <v>0</v>
      </c>
      <c r="QV122">
        <v>0</v>
      </c>
      <c r="QW122">
        <v>0</v>
      </c>
      <c r="QX122">
        <v>0</v>
      </c>
      <c r="QY122">
        <v>0</v>
      </c>
      <c r="QZ122">
        <v>0</v>
      </c>
      <c r="RA122">
        <v>1</v>
      </c>
      <c r="RC122" t="s">
        <v>51</v>
      </c>
      <c r="RD122">
        <v>0</v>
      </c>
      <c r="RE122">
        <v>0</v>
      </c>
      <c r="RF122">
        <v>0</v>
      </c>
      <c r="RG122">
        <v>0</v>
      </c>
      <c r="RH122">
        <v>0</v>
      </c>
      <c r="RI122">
        <v>0</v>
      </c>
      <c r="RJ122">
        <v>0</v>
      </c>
      <c r="RK122">
        <v>0</v>
      </c>
      <c r="RL122">
        <v>0</v>
      </c>
      <c r="RM122">
        <v>0</v>
      </c>
      <c r="RN122">
        <v>1</v>
      </c>
      <c r="RP122" t="s">
        <v>51</v>
      </c>
      <c r="RQ122">
        <v>0</v>
      </c>
      <c r="RR122">
        <v>0</v>
      </c>
      <c r="RS122">
        <v>0</v>
      </c>
      <c r="RT122">
        <v>0</v>
      </c>
      <c r="RU122">
        <v>0</v>
      </c>
      <c r="RV122">
        <v>0</v>
      </c>
      <c r="RW122">
        <v>0</v>
      </c>
      <c r="RX122">
        <v>0</v>
      </c>
      <c r="RY122">
        <v>0</v>
      </c>
      <c r="RZ122">
        <v>0</v>
      </c>
      <c r="SA122">
        <v>1</v>
      </c>
      <c r="SC122" t="s">
        <v>2502</v>
      </c>
      <c r="SD122">
        <v>1</v>
      </c>
      <c r="SE122">
        <v>1</v>
      </c>
      <c r="SF122">
        <v>0</v>
      </c>
      <c r="SG122">
        <v>1</v>
      </c>
      <c r="SH122">
        <v>0</v>
      </c>
      <c r="SI122">
        <v>0</v>
      </c>
      <c r="SJ122">
        <v>0</v>
      </c>
      <c r="SK122">
        <v>0</v>
      </c>
      <c r="SL122">
        <v>0</v>
      </c>
      <c r="SM122">
        <v>0</v>
      </c>
      <c r="SN122">
        <v>0</v>
      </c>
      <c r="SP122" t="s">
        <v>2502</v>
      </c>
      <c r="SQ122">
        <v>1</v>
      </c>
      <c r="SR122">
        <v>1</v>
      </c>
      <c r="SS122">
        <v>0</v>
      </c>
      <c r="ST122">
        <v>1</v>
      </c>
      <c r="SU122">
        <v>0</v>
      </c>
      <c r="SV122">
        <v>0</v>
      </c>
      <c r="SW122">
        <v>0</v>
      </c>
      <c r="SX122">
        <v>0</v>
      </c>
      <c r="SY122">
        <v>0</v>
      </c>
      <c r="SZ122">
        <v>0</v>
      </c>
      <c r="TA122">
        <v>0</v>
      </c>
      <c r="TC122" t="s">
        <v>2347</v>
      </c>
      <c r="TD122">
        <v>1</v>
      </c>
      <c r="TE122">
        <v>1</v>
      </c>
      <c r="TF122">
        <v>0</v>
      </c>
      <c r="TG122">
        <v>0</v>
      </c>
      <c r="TH122">
        <v>0</v>
      </c>
      <c r="TI122">
        <v>0</v>
      </c>
      <c r="TJ122">
        <v>0</v>
      </c>
      <c r="TK122">
        <v>0</v>
      </c>
      <c r="TL122">
        <v>0</v>
      </c>
      <c r="TM122">
        <v>0</v>
      </c>
      <c r="TN122">
        <v>0</v>
      </c>
      <c r="TP122" t="s">
        <v>3456</v>
      </c>
      <c r="TQ122">
        <v>1</v>
      </c>
      <c r="TR122">
        <v>1</v>
      </c>
      <c r="TS122">
        <v>0</v>
      </c>
      <c r="TT122">
        <v>0</v>
      </c>
      <c r="TU122">
        <v>0</v>
      </c>
      <c r="TV122">
        <v>0</v>
      </c>
      <c r="TW122">
        <v>0</v>
      </c>
      <c r="TX122">
        <v>0</v>
      </c>
      <c r="TY122">
        <v>0</v>
      </c>
      <c r="TZ122">
        <v>0</v>
      </c>
      <c r="UA122">
        <v>0</v>
      </c>
      <c r="UC122" t="s">
        <v>3437</v>
      </c>
      <c r="UD122">
        <v>0</v>
      </c>
      <c r="UE122">
        <v>0</v>
      </c>
      <c r="UF122">
        <v>1</v>
      </c>
      <c r="UG122">
        <v>1</v>
      </c>
      <c r="UH122">
        <v>1</v>
      </c>
      <c r="UI122">
        <v>0</v>
      </c>
      <c r="UJ122">
        <v>0</v>
      </c>
      <c r="UK122">
        <v>0</v>
      </c>
      <c r="UL122">
        <v>0</v>
      </c>
      <c r="UM122">
        <v>0</v>
      </c>
      <c r="UN122">
        <v>1</v>
      </c>
      <c r="UO122">
        <v>0</v>
      </c>
      <c r="UP122">
        <v>0</v>
      </c>
      <c r="UQ122" t="s">
        <v>48</v>
      </c>
      <c r="UR122" t="s">
        <v>48</v>
      </c>
      <c r="US122" t="s">
        <v>48</v>
      </c>
      <c r="VF122" t="s">
        <v>2329</v>
      </c>
      <c r="VG122">
        <v>0</v>
      </c>
      <c r="VH122">
        <v>0</v>
      </c>
      <c r="VI122">
        <v>1</v>
      </c>
      <c r="VJ122">
        <v>1</v>
      </c>
      <c r="VK122">
        <v>0</v>
      </c>
      <c r="VL122">
        <v>0</v>
      </c>
      <c r="VM122">
        <v>1</v>
      </c>
      <c r="VN122">
        <v>0</v>
      </c>
      <c r="VO122">
        <v>0</v>
      </c>
      <c r="VP122">
        <v>0</v>
      </c>
      <c r="VQ122">
        <v>0</v>
      </c>
      <c r="VR122">
        <v>0</v>
      </c>
      <c r="WG122" t="s">
        <v>2307</v>
      </c>
      <c r="WH122">
        <v>1</v>
      </c>
      <c r="WI122">
        <v>1</v>
      </c>
      <c r="WJ122">
        <v>0</v>
      </c>
      <c r="WK122">
        <v>1</v>
      </c>
      <c r="WL122">
        <v>0</v>
      </c>
      <c r="WM122">
        <v>0</v>
      </c>
      <c r="WN122">
        <v>0</v>
      </c>
      <c r="WO122">
        <v>0</v>
      </c>
      <c r="WP122">
        <v>0</v>
      </c>
      <c r="WQ122">
        <v>0</v>
      </c>
      <c r="WR122">
        <v>0</v>
      </c>
      <c r="WT122" t="s">
        <v>2251</v>
      </c>
      <c r="WV122" t="s">
        <v>2276</v>
      </c>
      <c r="XA122">
        <v>260716859</v>
      </c>
      <c r="XB122" t="s">
        <v>3457</v>
      </c>
      <c r="XC122" t="s">
        <v>3458</v>
      </c>
      <c r="XF122" t="s">
        <v>54</v>
      </c>
      <c r="XG122" t="s">
        <v>55</v>
      </c>
      <c r="XI122">
        <v>121</v>
      </c>
    </row>
    <row r="123" spans="1:633" x14ac:dyDescent="0.75">
      <c r="A123" t="s">
        <v>3459</v>
      </c>
      <c r="B123" t="s">
        <v>3460</v>
      </c>
      <c r="C123" t="s">
        <v>3191</v>
      </c>
      <c r="D123" t="s">
        <v>77</v>
      </c>
      <c r="E123" t="s">
        <v>78</v>
      </c>
      <c r="F123" t="s">
        <v>63</v>
      </c>
      <c r="G123" t="s">
        <v>20</v>
      </c>
      <c r="H123" t="s">
        <v>201</v>
      </c>
      <c r="L123">
        <v>3</v>
      </c>
      <c r="M123" t="s">
        <v>2945</v>
      </c>
      <c r="N123" t="s">
        <v>201</v>
      </c>
      <c r="P123" t="s">
        <v>45</v>
      </c>
      <c r="Q123" t="s">
        <v>46</v>
      </c>
      <c r="R123" t="s">
        <v>45</v>
      </c>
      <c r="S123">
        <v>35</v>
      </c>
      <c r="T123" t="s">
        <v>2235</v>
      </c>
      <c r="U123">
        <v>9</v>
      </c>
      <c r="W123" t="s">
        <v>46</v>
      </c>
      <c r="Z123" t="s">
        <v>48</v>
      </c>
      <c r="AA123" t="s">
        <v>2236</v>
      </c>
      <c r="AB123" t="s">
        <v>2237</v>
      </c>
      <c r="AC123" t="s">
        <v>2405</v>
      </c>
      <c r="BI123" t="s">
        <v>82</v>
      </c>
      <c r="BJ123" t="s">
        <v>2244</v>
      </c>
      <c r="BL123" t="s">
        <v>2244</v>
      </c>
      <c r="BN123" t="s">
        <v>2244</v>
      </c>
      <c r="BP123" t="s">
        <v>2244</v>
      </c>
      <c r="BR123" t="s">
        <v>2244</v>
      </c>
      <c r="BT123" t="s">
        <v>2244</v>
      </c>
      <c r="BV123" t="s">
        <v>2315</v>
      </c>
      <c r="BX123" t="s">
        <v>312</v>
      </c>
      <c r="BY123">
        <v>0</v>
      </c>
      <c r="BZ123">
        <v>1</v>
      </c>
      <c r="CA123">
        <v>0</v>
      </c>
      <c r="CB123">
        <v>0</v>
      </c>
      <c r="CC123">
        <v>0</v>
      </c>
      <c r="CD123">
        <v>0</v>
      </c>
      <c r="CE123">
        <v>0</v>
      </c>
      <c r="CF123">
        <v>0</v>
      </c>
      <c r="CH123" t="s">
        <v>2388</v>
      </c>
      <c r="CI123">
        <v>1</v>
      </c>
      <c r="CJ123">
        <v>0</v>
      </c>
      <c r="CK123">
        <v>0</v>
      </c>
      <c r="CL123">
        <v>0</v>
      </c>
      <c r="CM123">
        <v>0</v>
      </c>
      <c r="CN123">
        <v>0</v>
      </c>
      <c r="CO123">
        <v>0</v>
      </c>
      <c r="CP123">
        <v>0</v>
      </c>
      <c r="CQ123">
        <v>0</v>
      </c>
      <c r="DP123">
        <v>0</v>
      </c>
      <c r="DQ123">
        <v>1</v>
      </c>
      <c r="DR123">
        <v>0</v>
      </c>
      <c r="DS123">
        <v>1</v>
      </c>
      <c r="DT123">
        <v>2</v>
      </c>
      <c r="DU123">
        <v>0</v>
      </c>
      <c r="DV123">
        <v>1</v>
      </c>
      <c r="DW123">
        <v>3</v>
      </c>
      <c r="DX123">
        <v>2</v>
      </c>
      <c r="DY123">
        <v>6</v>
      </c>
      <c r="DZ123">
        <v>8</v>
      </c>
      <c r="EA123">
        <v>0</v>
      </c>
      <c r="EB123">
        <v>0</v>
      </c>
      <c r="EC123">
        <v>0</v>
      </c>
      <c r="ED123">
        <v>0</v>
      </c>
      <c r="EE123">
        <v>1</v>
      </c>
      <c r="EF123">
        <v>0</v>
      </c>
      <c r="EG123">
        <v>0</v>
      </c>
      <c r="EH123">
        <v>1</v>
      </c>
      <c r="EI123">
        <v>1</v>
      </c>
      <c r="EJ123">
        <v>7</v>
      </c>
      <c r="EK123">
        <v>1</v>
      </c>
      <c r="EL123">
        <v>5</v>
      </c>
      <c r="EM123">
        <v>3</v>
      </c>
      <c r="EN123">
        <v>3</v>
      </c>
      <c r="EO123">
        <v>6</v>
      </c>
      <c r="EQ123">
        <v>0</v>
      </c>
      <c r="ER123">
        <v>0</v>
      </c>
      <c r="ES123">
        <v>0</v>
      </c>
      <c r="ET123">
        <v>0</v>
      </c>
      <c r="EU123" t="s">
        <v>122</v>
      </c>
      <c r="EW123" t="s">
        <v>51</v>
      </c>
      <c r="EY123" t="s">
        <v>2249</v>
      </c>
      <c r="EZ123" t="s">
        <v>2667</v>
      </c>
      <c r="FA123">
        <v>1</v>
      </c>
      <c r="FB123">
        <v>0</v>
      </c>
      <c r="FC123">
        <v>0</v>
      </c>
      <c r="FD123">
        <v>0</v>
      </c>
      <c r="FE123">
        <v>0</v>
      </c>
      <c r="FF123">
        <v>0</v>
      </c>
      <c r="FG123">
        <v>1</v>
      </c>
      <c r="FH123">
        <v>0</v>
      </c>
      <c r="FJ123" t="s">
        <v>46</v>
      </c>
      <c r="FK123">
        <v>32500</v>
      </c>
      <c r="FL123" t="s">
        <v>2251</v>
      </c>
      <c r="FN123" t="s">
        <v>46</v>
      </c>
      <c r="FO123" t="s">
        <v>2252</v>
      </c>
      <c r="FR123">
        <v>20000</v>
      </c>
      <c r="FS123">
        <v>0</v>
      </c>
      <c r="FT123">
        <v>2200</v>
      </c>
      <c r="FU123">
        <v>8000</v>
      </c>
      <c r="FV123">
        <v>800</v>
      </c>
      <c r="FW123">
        <v>1000</v>
      </c>
      <c r="FX123">
        <v>500</v>
      </c>
      <c r="FY123">
        <v>0</v>
      </c>
      <c r="FZ123">
        <v>0</v>
      </c>
      <c r="GA123">
        <v>32500</v>
      </c>
      <c r="GG123" t="s">
        <v>48</v>
      </c>
      <c r="GU123" t="s">
        <v>2581</v>
      </c>
      <c r="GV123">
        <v>1</v>
      </c>
      <c r="GW123">
        <v>0</v>
      </c>
      <c r="GX123">
        <v>0</v>
      </c>
      <c r="GY123">
        <v>1</v>
      </c>
      <c r="GZ123">
        <v>0</v>
      </c>
      <c r="HA123">
        <v>0</v>
      </c>
      <c r="HB123">
        <v>0</v>
      </c>
      <c r="HC123">
        <v>0</v>
      </c>
      <c r="HD123">
        <v>0</v>
      </c>
      <c r="HE123">
        <v>0</v>
      </c>
      <c r="HF123">
        <v>0</v>
      </c>
      <c r="HH123" t="s">
        <v>46</v>
      </c>
      <c r="HI123" t="s">
        <v>2253</v>
      </c>
      <c r="HJ123" t="s">
        <v>46</v>
      </c>
      <c r="HK123" t="s">
        <v>2253</v>
      </c>
      <c r="HL123" t="s">
        <v>46</v>
      </c>
      <c r="HM123" t="s">
        <v>53</v>
      </c>
      <c r="HN123">
        <v>1</v>
      </c>
      <c r="HO123">
        <v>1</v>
      </c>
      <c r="HP123">
        <v>1</v>
      </c>
      <c r="HQ123">
        <v>3</v>
      </c>
      <c r="HR123" t="s">
        <v>2254</v>
      </c>
      <c r="HT123">
        <v>5</v>
      </c>
      <c r="HU123">
        <v>12</v>
      </c>
      <c r="HV123">
        <v>4</v>
      </c>
      <c r="HW123">
        <v>12</v>
      </c>
      <c r="HX123">
        <v>3</v>
      </c>
      <c r="HY123">
        <v>36</v>
      </c>
      <c r="HZ123" t="s">
        <v>164</v>
      </c>
      <c r="IA123" t="s">
        <v>2255</v>
      </c>
      <c r="IB123" t="s">
        <v>48</v>
      </c>
      <c r="IC123" t="s">
        <v>2256</v>
      </c>
      <c r="IE123">
        <v>2</v>
      </c>
      <c r="IF123">
        <v>0</v>
      </c>
      <c r="IG123" t="s">
        <v>48</v>
      </c>
      <c r="IQ123">
        <v>0</v>
      </c>
      <c r="IR123">
        <v>0</v>
      </c>
      <c r="KI123" t="s">
        <v>2321</v>
      </c>
      <c r="KS123" t="s">
        <v>2260</v>
      </c>
      <c r="KT123" t="s">
        <v>2261</v>
      </c>
      <c r="KU123">
        <v>0</v>
      </c>
      <c r="KV123">
        <v>0</v>
      </c>
      <c r="KW123">
        <v>0</v>
      </c>
      <c r="KX123">
        <v>0</v>
      </c>
      <c r="KY123">
        <v>0</v>
      </c>
      <c r="KZ123">
        <v>0</v>
      </c>
      <c r="LA123">
        <v>0</v>
      </c>
      <c r="LB123">
        <v>0</v>
      </c>
      <c r="LC123">
        <v>0</v>
      </c>
      <c r="LD123">
        <v>1</v>
      </c>
      <c r="LE123">
        <v>0</v>
      </c>
      <c r="LH123" t="s">
        <v>2322</v>
      </c>
      <c r="LI123">
        <v>1</v>
      </c>
      <c r="LJ123">
        <v>1</v>
      </c>
      <c r="LK123">
        <v>1</v>
      </c>
      <c r="LL123">
        <v>1</v>
      </c>
      <c r="LM123">
        <v>1</v>
      </c>
      <c r="LN123">
        <v>0</v>
      </c>
      <c r="LO123">
        <v>0</v>
      </c>
      <c r="LP123" t="s">
        <v>2361</v>
      </c>
      <c r="LR123" t="s">
        <v>48</v>
      </c>
      <c r="LS123" t="s">
        <v>2612</v>
      </c>
      <c r="LT123" t="s">
        <v>2864</v>
      </c>
      <c r="LU123">
        <v>0</v>
      </c>
      <c r="LV123">
        <v>1</v>
      </c>
      <c r="LW123">
        <v>0</v>
      </c>
      <c r="LX123">
        <v>0</v>
      </c>
      <c r="LY123">
        <v>0</v>
      </c>
      <c r="LZ123">
        <v>0</v>
      </c>
      <c r="MA123">
        <v>0</v>
      </c>
      <c r="MB123">
        <v>0</v>
      </c>
      <c r="MC123" t="s">
        <v>2265</v>
      </c>
      <c r="MD123" t="s">
        <v>46</v>
      </c>
      <c r="ME123" t="s">
        <v>2266</v>
      </c>
      <c r="MG123" t="s">
        <v>2495</v>
      </c>
      <c r="MI123" t="s">
        <v>46</v>
      </c>
      <c r="MJ123" t="s">
        <v>46</v>
      </c>
      <c r="MK123" t="s">
        <v>46</v>
      </c>
      <c r="ML123" t="s">
        <v>48</v>
      </c>
      <c r="MM123" t="s">
        <v>48</v>
      </c>
      <c r="MN123" t="s">
        <v>48</v>
      </c>
      <c r="MO123" t="s">
        <v>2299</v>
      </c>
      <c r="MP123" t="s">
        <v>2268</v>
      </c>
      <c r="MQ123">
        <v>0</v>
      </c>
      <c r="MR123">
        <v>1</v>
      </c>
      <c r="MS123">
        <v>0</v>
      </c>
      <c r="MT123">
        <v>0</v>
      </c>
      <c r="MU123">
        <v>0</v>
      </c>
      <c r="MV123">
        <v>0</v>
      </c>
      <c r="MW123">
        <v>0</v>
      </c>
      <c r="MX123">
        <v>0</v>
      </c>
      <c r="MY123">
        <v>0</v>
      </c>
      <c r="NB123" t="s">
        <v>48</v>
      </c>
      <c r="NC123" t="s">
        <v>2256</v>
      </c>
      <c r="ND123">
        <v>0</v>
      </c>
      <c r="NE123">
        <v>0</v>
      </c>
      <c r="NF123">
        <v>1</v>
      </c>
      <c r="NG123">
        <v>0</v>
      </c>
      <c r="NH123">
        <v>0</v>
      </c>
      <c r="NI123">
        <v>0</v>
      </c>
      <c r="NJ123">
        <v>0</v>
      </c>
      <c r="NK123">
        <v>0</v>
      </c>
      <c r="NL123">
        <v>0</v>
      </c>
      <c r="NM123">
        <v>0</v>
      </c>
      <c r="NN123">
        <v>0</v>
      </c>
      <c r="NO123">
        <v>0</v>
      </c>
      <c r="NP123">
        <v>0</v>
      </c>
      <c r="NQ123">
        <v>0</v>
      </c>
      <c r="NR123">
        <v>0</v>
      </c>
      <c r="NS123">
        <v>0</v>
      </c>
      <c r="NT123">
        <v>0</v>
      </c>
      <c r="NW123" t="s">
        <v>2270</v>
      </c>
      <c r="NX123" t="s">
        <v>49</v>
      </c>
      <c r="NY123" t="s">
        <v>51</v>
      </c>
      <c r="NZ123">
        <v>0</v>
      </c>
      <c r="OA123">
        <v>0</v>
      </c>
      <c r="OB123">
        <v>0</v>
      </c>
      <c r="OC123">
        <v>0</v>
      </c>
      <c r="OD123">
        <v>0</v>
      </c>
      <c r="OE123">
        <v>0</v>
      </c>
      <c r="OF123">
        <v>0</v>
      </c>
      <c r="OG123">
        <v>0</v>
      </c>
      <c r="OH123">
        <v>0</v>
      </c>
      <c r="OI123">
        <v>0</v>
      </c>
      <c r="OJ123">
        <v>0</v>
      </c>
      <c r="OK123">
        <v>0</v>
      </c>
      <c r="OL123">
        <v>1</v>
      </c>
      <c r="OM123">
        <v>0</v>
      </c>
      <c r="PA123" t="s">
        <v>51</v>
      </c>
      <c r="PB123">
        <v>0</v>
      </c>
      <c r="PC123">
        <v>0</v>
      </c>
      <c r="PD123">
        <v>0</v>
      </c>
      <c r="PE123">
        <v>0</v>
      </c>
      <c r="PF123">
        <v>0</v>
      </c>
      <c r="PG123">
        <v>0</v>
      </c>
      <c r="PH123">
        <v>0</v>
      </c>
      <c r="PI123">
        <v>0</v>
      </c>
      <c r="PJ123">
        <v>0</v>
      </c>
      <c r="PK123">
        <v>0</v>
      </c>
      <c r="PL123">
        <v>0</v>
      </c>
      <c r="PM123">
        <v>0</v>
      </c>
      <c r="PN123">
        <v>1</v>
      </c>
      <c r="PO123">
        <v>0</v>
      </c>
      <c r="QP123" t="s">
        <v>2848</v>
      </c>
      <c r="QQ123">
        <v>0</v>
      </c>
      <c r="QR123">
        <v>0</v>
      </c>
      <c r="QS123">
        <v>0</v>
      </c>
      <c r="QT123">
        <v>0</v>
      </c>
      <c r="QU123">
        <v>0</v>
      </c>
      <c r="QV123">
        <v>0</v>
      </c>
      <c r="QW123">
        <v>0</v>
      </c>
      <c r="QX123">
        <v>1</v>
      </c>
      <c r="QY123">
        <v>0</v>
      </c>
      <c r="QZ123">
        <v>0</v>
      </c>
      <c r="RA123">
        <v>0</v>
      </c>
      <c r="RC123" t="s">
        <v>51</v>
      </c>
      <c r="RD123">
        <v>0</v>
      </c>
      <c r="RE123">
        <v>0</v>
      </c>
      <c r="RF123">
        <v>0</v>
      </c>
      <c r="RG123">
        <v>0</v>
      </c>
      <c r="RH123">
        <v>0</v>
      </c>
      <c r="RI123">
        <v>0</v>
      </c>
      <c r="RJ123">
        <v>0</v>
      </c>
      <c r="RK123">
        <v>0</v>
      </c>
      <c r="RL123">
        <v>0</v>
      </c>
      <c r="RM123">
        <v>0</v>
      </c>
      <c r="RN123">
        <v>1</v>
      </c>
      <c r="RP123" t="s">
        <v>51</v>
      </c>
      <c r="RQ123">
        <v>0</v>
      </c>
      <c r="RR123">
        <v>0</v>
      </c>
      <c r="RS123">
        <v>0</v>
      </c>
      <c r="RT123">
        <v>0</v>
      </c>
      <c r="RU123">
        <v>0</v>
      </c>
      <c r="RV123">
        <v>0</v>
      </c>
      <c r="RW123">
        <v>0</v>
      </c>
      <c r="RX123">
        <v>0</v>
      </c>
      <c r="RY123">
        <v>0</v>
      </c>
      <c r="RZ123">
        <v>0</v>
      </c>
      <c r="SA123">
        <v>1</v>
      </c>
      <c r="SP123" t="s">
        <v>2951</v>
      </c>
      <c r="SQ123">
        <v>0</v>
      </c>
      <c r="SR123">
        <v>0</v>
      </c>
      <c r="SS123">
        <v>0</v>
      </c>
      <c r="ST123">
        <v>0</v>
      </c>
      <c r="SU123">
        <v>1</v>
      </c>
      <c r="SV123">
        <v>0</v>
      </c>
      <c r="SW123">
        <v>0</v>
      </c>
      <c r="SX123">
        <v>0</v>
      </c>
      <c r="SY123">
        <v>0</v>
      </c>
      <c r="SZ123">
        <v>0</v>
      </c>
      <c r="TA123">
        <v>0</v>
      </c>
      <c r="TC123" t="s">
        <v>51</v>
      </c>
      <c r="TD123">
        <v>0</v>
      </c>
      <c r="TE123">
        <v>0</v>
      </c>
      <c r="TF123">
        <v>0</v>
      </c>
      <c r="TG123">
        <v>0</v>
      </c>
      <c r="TH123">
        <v>0</v>
      </c>
      <c r="TI123">
        <v>0</v>
      </c>
      <c r="TJ123">
        <v>0</v>
      </c>
      <c r="TK123">
        <v>0</v>
      </c>
      <c r="TL123">
        <v>0</v>
      </c>
      <c r="TM123">
        <v>0</v>
      </c>
      <c r="TN123">
        <v>1</v>
      </c>
      <c r="TP123" t="s">
        <v>51</v>
      </c>
      <c r="TQ123">
        <v>0</v>
      </c>
      <c r="TR123">
        <v>0</v>
      </c>
      <c r="TS123">
        <v>0</v>
      </c>
      <c r="TT123">
        <v>0</v>
      </c>
      <c r="TU123">
        <v>0</v>
      </c>
      <c r="TV123">
        <v>0</v>
      </c>
      <c r="TW123">
        <v>0</v>
      </c>
      <c r="TX123">
        <v>0</v>
      </c>
      <c r="TY123">
        <v>0</v>
      </c>
      <c r="TZ123">
        <v>0</v>
      </c>
      <c r="UA123">
        <v>1</v>
      </c>
      <c r="UC123" t="s">
        <v>51</v>
      </c>
      <c r="UD123">
        <v>1</v>
      </c>
      <c r="UE123">
        <v>0</v>
      </c>
      <c r="UF123">
        <v>0</v>
      </c>
      <c r="UG123">
        <v>0</v>
      </c>
      <c r="UH123">
        <v>0</v>
      </c>
      <c r="UI123">
        <v>0</v>
      </c>
      <c r="UJ123">
        <v>0</v>
      </c>
      <c r="UK123">
        <v>0</v>
      </c>
      <c r="UL123">
        <v>0</v>
      </c>
      <c r="UM123">
        <v>0</v>
      </c>
      <c r="UN123">
        <v>0</v>
      </c>
      <c r="UO123">
        <v>0</v>
      </c>
      <c r="UP123">
        <v>0</v>
      </c>
      <c r="UQ123" t="s">
        <v>48</v>
      </c>
      <c r="UR123" t="s">
        <v>48</v>
      </c>
      <c r="US123" t="s">
        <v>48</v>
      </c>
      <c r="VF123" t="s">
        <v>2369</v>
      </c>
      <c r="VG123">
        <v>0</v>
      </c>
      <c r="VH123">
        <v>1</v>
      </c>
      <c r="VI123">
        <v>0</v>
      </c>
      <c r="VJ123">
        <v>1</v>
      </c>
      <c r="VK123">
        <v>0</v>
      </c>
      <c r="VL123">
        <v>1</v>
      </c>
      <c r="VM123">
        <v>0</v>
      </c>
      <c r="VN123">
        <v>0</v>
      </c>
      <c r="VO123">
        <v>0</v>
      </c>
      <c r="VP123">
        <v>0</v>
      </c>
      <c r="VQ123">
        <v>0</v>
      </c>
      <c r="VR123">
        <v>0</v>
      </c>
      <c r="WG123" t="s">
        <v>3461</v>
      </c>
      <c r="WH123">
        <v>1</v>
      </c>
      <c r="WI123">
        <v>1</v>
      </c>
      <c r="WJ123">
        <v>0</v>
      </c>
      <c r="WK123">
        <v>0</v>
      </c>
      <c r="WL123">
        <v>0</v>
      </c>
      <c r="WM123">
        <v>0</v>
      </c>
      <c r="WN123">
        <v>1</v>
      </c>
      <c r="WO123">
        <v>0</v>
      </c>
      <c r="WP123">
        <v>0</v>
      </c>
      <c r="WQ123">
        <v>0</v>
      </c>
      <c r="WR123">
        <v>0</v>
      </c>
      <c r="WT123" t="s">
        <v>2275</v>
      </c>
      <c r="WV123" t="s">
        <v>2276</v>
      </c>
      <c r="XA123">
        <v>260719666</v>
      </c>
      <c r="XB123" t="s">
        <v>3462</v>
      </c>
      <c r="XC123" t="s">
        <v>3463</v>
      </c>
      <c r="XF123" t="s">
        <v>54</v>
      </c>
      <c r="XG123" t="s">
        <v>55</v>
      </c>
      <c r="XI123">
        <v>122</v>
      </c>
    </row>
    <row r="124" spans="1:633" x14ac:dyDescent="0.75">
      <c r="A124" t="s">
        <v>3464</v>
      </c>
      <c r="B124" t="s">
        <v>3465</v>
      </c>
      <c r="C124" t="s">
        <v>3191</v>
      </c>
      <c r="D124" t="s">
        <v>77</v>
      </c>
      <c r="E124" t="s">
        <v>78</v>
      </c>
      <c r="F124" t="s">
        <v>63</v>
      </c>
      <c r="G124" t="s">
        <v>20</v>
      </c>
      <c r="H124" t="s">
        <v>201</v>
      </c>
      <c r="L124">
        <v>3</v>
      </c>
      <c r="M124" t="s">
        <v>2945</v>
      </c>
      <c r="N124" t="s">
        <v>201</v>
      </c>
      <c r="P124" t="s">
        <v>45</v>
      </c>
      <c r="Q124" t="s">
        <v>46</v>
      </c>
      <c r="R124" t="s">
        <v>45</v>
      </c>
      <c r="S124">
        <v>45</v>
      </c>
      <c r="T124" t="s">
        <v>2235</v>
      </c>
      <c r="U124">
        <v>6</v>
      </c>
      <c r="W124" t="s">
        <v>46</v>
      </c>
      <c r="Z124" t="s">
        <v>48</v>
      </c>
      <c r="AA124" t="s">
        <v>2236</v>
      </c>
      <c r="AB124" t="s">
        <v>9</v>
      </c>
      <c r="AC124" t="s">
        <v>2405</v>
      </c>
      <c r="BI124" t="s">
        <v>82</v>
      </c>
      <c r="BJ124" t="s">
        <v>2244</v>
      </c>
      <c r="BL124" t="s">
        <v>2244</v>
      </c>
      <c r="BN124" t="s">
        <v>2244</v>
      </c>
      <c r="BP124" t="s">
        <v>2244</v>
      </c>
      <c r="BR124" t="s">
        <v>2244</v>
      </c>
      <c r="BT124" t="s">
        <v>2244</v>
      </c>
      <c r="BV124" t="s">
        <v>2315</v>
      </c>
      <c r="BX124" t="s">
        <v>312</v>
      </c>
      <c r="BY124">
        <v>0</v>
      </c>
      <c r="BZ124">
        <v>1</v>
      </c>
      <c r="CA124">
        <v>0</v>
      </c>
      <c r="CB124">
        <v>0</v>
      </c>
      <c r="CC124">
        <v>0</v>
      </c>
      <c r="CD124">
        <v>0</v>
      </c>
      <c r="CE124">
        <v>0</v>
      </c>
      <c r="CF124">
        <v>0</v>
      </c>
      <c r="CH124" t="s">
        <v>2317</v>
      </c>
      <c r="CI124">
        <v>1</v>
      </c>
      <c r="CJ124">
        <v>1</v>
      </c>
      <c r="CK124">
        <v>0</v>
      </c>
      <c r="CL124">
        <v>0</v>
      </c>
      <c r="CM124">
        <v>0</v>
      </c>
      <c r="CN124">
        <v>1</v>
      </c>
      <c r="CO124">
        <v>0</v>
      </c>
      <c r="CP124">
        <v>0</v>
      </c>
      <c r="CQ124">
        <v>0</v>
      </c>
      <c r="DP124">
        <v>0</v>
      </c>
      <c r="DQ124">
        <v>0</v>
      </c>
      <c r="DR124">
        <v>1</v>
      </c>
      <c r="DS124">
        <v>1</v>
      </c>
      <c r="DT124">
        <v>2</v>
      </c>
      <c r="DU124">
        <v>0</v>
      </c>
      <c r="DV124">
        <v>0</v>
      </c>
      <c r="DW124">
        <v>0</v>
      </c>
      <c r="DX124">
        <v>3</v>
      </c>
      <c r="DY124">
        <v>3</v>
      </c>
      <c r="DZ124">
        <v>5</v>
      </c>
      <c r="EA124">
        <v>0</v>
      </c>
      <c r="EB124">
        <v>0</v>
      </c>
      <c r="EC124">
        <v>0</v>
      </c>
      <c r="ED124">
        <v>0</v>
      </c>
      <c r="EE124">
        <v>1</v>
      </c>
      <c r="EF124">
        <v>0</v>
      </c>
      <c r="EG124">
        <v>0</v>
      </c>
      <c r="EH124">
        <v>1</v>
      </c>
      <c r="EI124">
        <v>1</v>
      </c>
      <c r="EJ124">
        <v>4</v>
      </c>
      <c r="EK124">
        <v>2</v>
      </c>
      <c r="EL124">
        <v>3</v>
      </c>
      <c r="EM124">
        <v>4</v>
      </c>
      <c r="EN124">
        <v>1</v>
      </c>
      <c r="EO124">
        <v>5</v>
      </c>
      <c r="EQ124">
        <v>0</v>
      </c>
      <c r="ER124">
        <v>0</v>
      </c>
      <c r="ES124">
        <v>0</v>
      </c>
      <c r="ET124">
        <v>0</v>
      </c>
      <c r="EU124" t="s">
        <v>122</v>
      </c>
      <c r="EW124" t="s">
        <v>2482</v>
      </c>
      <c r="EY124" t="s">
        <v>2249</v>
      </c>
      <c r="EZ124" t="s">
        <v>2491</v>
      </c>
      <c r="FA124">
        <v>1</v>
      </c>
      <c r="FB124">
        <v>0</v>
      </c>
      <c r="FC124">
        <v>1</v>
      </c>
      <c r="FD124">
        <v>0</v>
      </c>
      <c r="FE124">
        <v>0</v>
      </c>
      <c r="FF124">
        <v>0</v>
      </c>
      <c r="FG124">
        <v>0</v>
      </c>
      <c r="FH124">
        <v>0</v>
      </c>
      <c r="FJ124" t="s">
        <v>46</v>
      </c>
      <c r="FK124">
        <v>40000</v>
      </c>
      <c r="FL124" t="s">
        <v>2251</v>
      </c>
      <c r="FN124" t="s">
        <v>46</v>
      </c>
      <c r="FO124" t="s">
        <v>2252</v>
      </c>
      <c r="FS124">
        <v>0</v>
      </c>
      <c r="FT124">
        <v>3000</v>
      </c>
      <c r="FU124">
        <v>9000</v>
      </c>
      <c r="FV124">
        <v>500</v>
      </c>
      <c r="FW124">
        <v>1000</v>
      </c>
      <c r="FX124">
        <v>1000</v>
      </c>
      <c r="FY124">
        <v>500</v>
      </c>
      <c r="FZ124">
        <v>0</v>
      </c>
      <c r="GA124">
        <v>15000</v>
      </c>
      <c r="GG124" t="s">
        <v>46</v>
      </c>
      <c r="GH124" t="s">
        <v>2718</v>
      </c>
      <c r="GI124">
        <v>0</v>
      </c>
      <c r="GJ124">
        <v>0</v>
      </c>
      <c r="GK124">
        <v>0</v>
      </c>
      <c r="GL124">
        <v>1</v>
      </c>
      <c r="GM124">
        <v>0</v>
      </c>
      <c r="GN124">
        <v>0</v>
      </c>
      <c r="GO124">
        <v>0</v>
      </c>
      <c r="GP124">
        <v>0</v>
      </c>
      <c r="GQ124">
        <v>0</v>
      </c>
      <c r="GR124">
        <v>0</v>
      </c>
      <c r="GS124">
        <v>0</v>
      </c>
      <c r="GU124" t="s">
        <v>2718</v>
      </c>
      <c r="GV124">
        <v>0</v>
      </c>
      <c r="GW124">
        <v>0</v>
      </c>
      <c r="GX124">
        <v>0</v>
      </c>
      <c r="GY124">
        <v>1</v>
      </c>
      <c r="GZ124">
        <v>0</v>
      </c>
      <c r="HA124">
        <v>0</v>
      </c>
      <c r="HB124">
        <v>0</v>
      </c>
      <c r="HC124">
        <v>0</v>
      </c>
      <c r="HD124">
        <v>0</v>
      </c>
      <c r="HE124">
        <v>0</v>
      </c>
      <c r="HF124">
        <v>0</v>
      </c>
      <c r="HH124" t="s">
        <v>46</v>
      </c>
      <c r="HI124" t="s">
        <v>2253</v>
      </c>
      <c r="HJ124" t="s">
        <v>46</v>
      </c>
      <c r="HK124" t="s">
        <v>53</v>
      </c>
      <c r="HL124" t="s">
        <v>46</v>
      </c>
      <c r="HM124" t="s">
        <v>53</v>
      </c>
      <c r="HN124">
        <v>1</v>
      </c>
      <c r="HO124">
        <v>1</v>
      </c>
      <c r="HP124">
        <v>1</v>
      </c>
      <c r="HQ124">
        <v>3</v>
      </c>
      <c r="HR124" t="s">
        <v>2254</v>
      </c>
      <c r="HT124">
        <v>3</v>
      </c>
      <c r="HU124">
        <v>8</v>
      </c>
      <c r="HV124">
        <v>4</v>
      </c>
      <c r="HW124">
        <v>18</v>
      </c>
      <c r="HX124">
        <v>3</v>
      </c>
      <c r="HY124">
        <v>36</v>
      </c>
      <c r="HZ124" t="s">
        <v>164</v>
      </c>
      <c r="IA124" t="s">
        <v>2255</v>
      </c>
      <c r="IB124" t="s">
        <v>48</v>
      </c>
      <c r="IC124" t="s">
        <v>2358</v>
      </c>
      <c r="IE124">
        <v>0</v>
      </c>
      <c r="IG124" t="s">
        <v>46</v>
      </c>
      <c r="IH124">
        <v>1</v>
      </c>
      <c r="II124">
        <v>1</v>
      </c>
      <c r="IK124">
        <v>3</v>
      </c>
      <c r="IL124" t="s">
        <v>46</v>
      </c>
      <c r="IM124">
        <v>1</v>
      </c>
      <c r="IN124">
        <v>1</v>
      </c>
      <c r="IP124">
        <v>2</v>
      </c>
      <c r="IQ124">
        <v>4</v>
      </c>
      <c r="IR124">
        <v>5</v>
      </c>
      <c r="JJ124" t="s">
        <v>2421</v>
      </c>
      <c r="JK124">
        <v>0</v>
      </c>
      <c r="JL124">
        <v>1</v>
      </c>
      <c r="JM124">
        <v>0</v>
      </c>
      <c r="JN124">
        <v>0</v>
      </c>
      <c r="JO124">
        <v>0</v>
      </c>
      <c r="JP124">
        <v>0</v>
      </c>
      <c r="JQ124">
        <v>0</v>
      </c>
      <c r="JR124">
        <v>0</v>
      </c>
      <c r="JS124">
        <v>0</v>
      </c>
      <c r="JT124">
        <v>0</v>
      </c>
      <c r="JU124">
        <v>0</v>
      </c>
      <c r="JV124">
        <v>0</v>
      </c>
      <c r="JW124">
        <v>0</v>
      </c>
      <c r="JX124">
        <v>0</v>
      </c>
      <c r="JY124">
        <v>0</v>
      </c>
      <c r="KA124" t="s">
        <v>2542</v>
      </c>
      <c r="KB124">
        <v>0</v>
      </c>
      <c r="KC124">
        <v>1</v>
      </c>
      <c r="KD124">
        <v>0</v>
      </c>
      <c r="KE124">
        <v>1</v>
      </c>
      <c r="KF124">
        <v>0</v>
      </c>
      <c r="KG124">
        <v>0</v>
      </c>
      <c r="KI124" t="s">
        <v>2321</v>
      </c>
      <c r="KS124" t="s">
        <v>2260</v>
      </c>
      <c r="KT124" t="s">
        <v>2261</v>
      </c>
      <c r="KU124">
        <v>0</v>
      </c>
      <c r="KV124">
        <v>0</v>
      </c>
      <c r="KW124">
        <v>0</v>
      </c>
      <c r="KX124">
        <v>0</v>
      </c>
      <c r="KY124">
        <v>0</v>
      </c>
      <c r="KZ124">
        <v>0</v>
      </c>
      <c r="LA124">
        <v>0</v>
      </c>
      <c r="LB124">
        <v>0</v>
      </c>
      <c r="LC124">
        <v>0</v>
      </c>
      <c r="LD124">
        <v>1</v>
      </c>
      <c r="LE124">
        <v>0</v>
      </c>
      <c r="LH124" t="s">
        <v>2322</v>
      </c>
      <c r="LI124">
        <v>1</v>
      </c>
      <c r="LJ124">
        <v>1</v>
      </c>
      <c r="LK124">
        <v>1</v>
      </c>
      <c r="LL124">
        <v>1</v>
      </c>
      <c r="LM124">
        <v>1</v>
      </c>
      <c r="LN124">
        <v>0</v>
      </c>
      <c r="LO124">
        <v>0</v>
      </c>
      <c r="LP124" t="s">
        <v>2323</v>
      </c>
      <c r="LR124" t="s">
        <v>46</v>
      </c>
      <c r="LS124" t="s">
        <v>2324</v>
      </c>
      <c r="LT124" t="s">
        <v>2423</v>
      </c>
      <c r="LU124">
        <v>0</v>
      </c>
      <c r="LV124">
        <v>0</v>
      </c>
      <c r="LW124">
        <v>1</v>
      </c>
      <c r="LX124">
        <v>0</v>
      </c>
      <c r="LY124">
        <v>0</v>
      </c>
      <c r="LZ124">
        <v>0</v>
      </c>
      <c r="MA124">
        <v>0</v>
      </c>
      <c r="MB124">
        <v>0</v>
      </c>
      <c r="MC124" t="s">
        <v>2413</v>
      </c>
      <c r="MD124" t="s">
        <v>46</v>
      </c>
      <c r="ME124" t="s">
        <v>2266</v>
      </c>
      <c r="MG124" t="s">
        <v>2495</v>
      </c>
      <c r="MI124" t="s">
        <v>46</v>
      </c>
      <c r="MJ124" t="s">
        <v>46</v>
      </c>
      <c r="MK124" t="s">
        <v>46</v>
      </c>
      <c r="ML124" t="s">
        <v>48</v>
      </c>
      <c r="MM124" t="s">
        <v>48</v>
      </c>
      <c r="MN124" t="s">
        <v>48</v>
      </c>
      <c r="MO124" t="s">
        <v>2299</v>
      </c>
      <c r="MP124" t="s">
        <v>2268</v>
      </c>
      <c r="MQ124">
        <v>0</v>
      </c>
      <c r="MR124">
        <v>1</v>
      </c>
      <c r="MS124">
        <v>0</v>
      </c>
      <c r="MT124">
        <v>0</v>
      </c>
      <c r="MU124">
        <v>0</v>
      </c>
      <c r="MV124">
        <v>0</v>
      </c>
      <c r="MW124">
        <v>0</v>
      </c>
      <c r="MX124">
        <v>0</v>
      </c>
      <c r="MY124">
        <v>0</v>
      </c>
      <c r="NB124" t="s">
        <v>48</v>
      </c>
      <c r="NC124" t="s">
        <v>2256</v>
      </c>
      <c r="ND124">
        <v>0</v>
      </c>
      <c r="NE124">
        <v>0</v>
      </c>
      <c r="NF124">
        <v>1</v>
      </c>
      <c r="NG124">
        <v>0</v>
      </c>
      <c r="NH124">
        <v>0</v>
      </c>
      <c r="NI124">
        <v>0</v>
      </c>
      <c r="NJ124">
        <v>0</v>
      </c>
      <c r="NK124">
        <v>0</v>
      </c>
      <c r="NL124">
        <v>0</v>
      </c>
      <c r="NM124">
        <v>0</v>
      </c>
      <c r="NN124">
        <v>0</v>
      </c>
      <c r="NO124">
        <v>0</v>
      </c>
      <c r="NP124">
        <v>0</v>
      </c>
      <c r="NQ124">
        <v>0</v>
      </c>
      <c r="NR124">
        <v>0</v>
      </c>
      <c r="NS124">
        <v>0</v>
      </c>
      <c r="NT124">
        <v>0</v>
      </c>
      <c r="NW124" t="s">
        <v>2270</v>
      </c>
      <c r="NX124" t="s">
        <v>46</v>
      </c>
      <c r="NY124" t="s">
        <v>2969</v>
      </c>
      <c r="NZ124">
        <v>0</v>
      </c>
      <c r="OA124">
        <v>0</v>
      </c>
      <c r="OB124">
        <v>1</v>
      </c>
      <c r="OC124">
        <v>0</v>
      </c>
      <c r="OD124">
        <v>1</v>
      </c>
      <c r="OE124">
        <v>0</v>
      </c>
      <c r="OF124">
        <v>0</v>
      </c>
      <c r="OG124">
        <v>0</v>
      </c>
      <c r="OH124">
        <v>0</v>
      </c>
      <c r="OI124">
        <v>0</v>
      </c>
      <c r="OJ124">
        <v>0</v>
      </c>
      <c r="OK124">
        <v>0</v>
      </c>
      <c r="OL124">
        <v>0</v>
      </c>
      <c r="OM124">
        <v>0</v>
      </c>
      <c r="OO124" t="s">
        <v>2366</v>
      </c>
      <c r="OP124">
        <v>0</v>
      </c>
      <c r="OQ124">
        <v>1</v>
      </c>
      <c r="OR124">
        <v>0</v>
      </c>
      <c r="OS124">
        <v>0</v>
      </c>
      <c r="OT124">
        <v>0</v>
      </c>
      <c r="OU124">
        <v>0</v>
      </c>
      <c r="OV124">
        <v>0</v>
      </c>
      <c r="OW124">
        <v>0</v>
      </c>
      <c r="OX124">
        <v>0</v>
      </c>
      <c r="OY124">
        <v>0</v>
      </c>
      <c r="PA124" t="s">
        <v>51</v>
      </c>
      <c r="PB124">
        <v>0</v>
      </c>
      <c r="PC124">
        <v>0</v>
      </c>
      <c r="PD124">
        <v>0</v>
      </c>
      <c r="PE124">
        <v>0</v>
      </c>
      <c r="PF124">
        <v>0</v>
      </c>
      <c r="PG124">
        <v>0</v>
      </c>
      <c r="PH124">
        <v>0</v>
      </c>
      <c r="PI124">
        <v>0</v>
      </c>
      <c r="PJ124">
        <v>0</v>
      </c>
      <c r="PK124">
        <v>0</v>
      </c>
      <c r="PL124">
        <v>0</v>
      </c>
      <c r="PM124">
        <v>0</v>
      </c>
      <c r="PN124">
        <v>1</v>
      </c>
      <c r="PO124">
        <v>0</v>
      </c>
      <c r="QP124" t="s">
        <v>2848</v>
      </c>
      <c r="QQ124">
        <v>0</v>
      </c>
      <c r="QR124">
        <v>0</v>
      </c>
      <c r="QS124">
        <v>0</v>
      </c>
      <c r="QT124">
        <v>0</v>
      </c>
      <c r="QU124">
        <v>0</v>
      </c>
      <c r="QV124">
        <v>0</v>
      </c>
      <c r="QW124">
        <v>0</v>
      </c>
      <c r="QX124">
        <v>1</v>
      </c>
      <c r="QY124">
        <v>0</v>
      </c>
      <c r="QZ124">
        <v>0</v>
      </c>
      <c r="RA124">
        <v>0</v>
      </c>
      <c r="RC124" t="s">
        <v>51</v>
      </c>
      <c r="RD124">
        <v>0</v>
      </c>
      <c r="RE124">
        <v>0</v>
      </c>
      <c r="RF124">
        <v>0</v>
      </c>
      <c r="RG124">
        <v>0</v>
      </c>
      <c r="RH124">
        <v>0</v>
      </c>
      <c r="RI124">
        <v>0</v>
      </c>
      <c r="RJ124">
        <v>0</v>
      </c>
      <c r="RK124">
        <v>0</v>
      </c>
      <c r="RL124">
        <v>0</v>
      </c>
      <c r="RM124">
        <v>0</v>
      </c>
      <c r="RN124">
        <v>1</v>
      </c>
      <c r="RP124" t="s">
        <v>2848</v>
      </c>
      <c r="RQ124">
        <v>0</v>
      </c>
      <c r="RR124">
        <v>0</v>
      </c>
      <c r="RS124">
        <v>0</v>
      </c>
      <c r="RT124">
        <v>0</v>
      </c>
      <c r="RU124">
        <v>0</v>
      </c>
      <c r="RV124">
        <v>0</v>
      </c>
      <c r="RW124">
        <v>0</v>
      </c>
      <c r="RX124">
        <v>1</v>
      </c>
      <c r="RY124">
        <v>0</v>
      </c>
      <c r="RZ124">
        <v>0</v>
      </c>
      <c r="SA124">
        <v>0</v>
      </c>
      <c r="SP124" t="s">
        <v>2848</v>
      </c>
      <c r="SQ124">
        <v>0</v>
      </c>
      <c r="SR124">
        <v>0</v>
      </c>
      <c r="SS124">
        <v>0</v>
      </c>
      <c r="ST124">
        <v>0</v>
      </c>
      <c r="SU124">
        <v>0</v>
      </c>
      <c r="SV124">
        <v>0</v>
      </c>
      <c r="SW124">
        <v>0</v>
      </c>
      <c r="SX124">
        <v>1</v>
      </c>
      <c r="SY124">
        <v>0</v>
      </c>
      <c r="SZ124">
        <v>0</v>
      </c>
      <c r="TA124">
        <v>0</v>
      </c>
      <c r="TC124" t="s">
        <v>51</v>
      </c>
      <c r="TD124">
        <v>0</v>
      </c>
      <c r="TE124">
        <v>0</v>
      </c>
      <c r="TF124">
        <v>0</v>
      </c>
      <c r="TG124">
        <v>0</v>
      </c>
      <c r="TH124">
        <v>0</v>
      </c>
      <c r="TI124">
        <v>0</v>
      </c>
      <c r="TJ124">
        <v>0</v>
      </c>
      <c r="TK124">
        <v>0</v>
      </c>
      <c r="TL124">
        <v>0</v>
      </c>
      <c r="TM124">
        <v>0</v>
      </c>
      <c r="TN124">
        <v>1</v>
      </c>
      <c r="TP124" t="s">
        <v>51</v>
      </c>
      <c r="TQ124">
        <v>0</v>
      </c>
      <c r="TR124">
        <v>0</v>
      </c>
      <c r="TS124">
        <v>0</v>
      </c>
      <c r="TT124">
        <v>0</v>
      </c>
      <c r="TU124">
        <v>0</v>
      </c>
      <c r="TV124">
        <v>0</v>
      </c>
      <c r="TW124">
        <v>0</v>
      </c>
      <c r="TX124">
        <v>0</v>
      </c>
      <c r="TY124">
        <v>0</v>
      </c>
      <c r="TZ124">
        <v>0</v>
      </c>
      <c r="UA124">
        <v>1</v>
      </c>
      <c r="UC124" t="s">
        <v>51</v>
      </c>
      <c r="UD124">
        <v>1</v>
      </c>
      <c r="UE124">
        <v>0</v>
      </c>
      <c r="UF124">
        <v>0</v>
      </c>
      <c r="UG124">
        <v>0</v>
      </c>
      <c r="UH124">
        <v>0</v>
      </c>
      <c r="UI124">
        <v>0</v>
      </c>
      <c r="UJ124">
        <v>0</v>
      </c>
      <c r="UK124">
        <v>0</v>
      </c>
      <c r="UL124">
        <v>0</v>
      </c>
      <c r="UM124">
        <v>0</v>
      </c>
      <c r="UN124">
        <v>0</v>
      </c>
      <c r="UO124">
        <v>0</v>
      </c>
      <c r="UP124">
        <v>0</v>
      </c>
      <c r="UQ124" t="s">
        <v>48</v>
      </c>
      <c r="UR124" t="s">
        <v>48</v>
      </c>
      <c r="US124" t="s">
        <v>48</v>
      </c>
      <c r="VF124" t="s">
        <v>3466</v>
      </c>
      <c r="VG124">
        <v>0</v>
      </c>
      <c r="VH124">
        <v>1</v>
      </c>
      <c r="VI124">
        <v>1</v>
      </c>
      <c r="VJ124">
        <v>1</v>
      </c>
      <c r="VK124">
        <v>0</v>
      </c>
      <c r="VL124">
        <v>0</v>
      </c>
      <c r="VM124">
        <v>0</v>
      </c>
      <c r="VN124">
        <v>0</v>
      </c>
      <c r="VO124">
        <v>0</v>
      </c>
      <c r="VP124">
        <v>0</v>
      </c>
      <c r="VQ124">
        <v>0</v>
      </c>
      <c r="VR124">
        <v>0</v>
      </c>
      <c r="WG124" t="s">
        <v>2562</v>
      </c>
      <c r="WH124">
        <v>0</v>
      </c>
      <c r="WI124">
        <v>1</v>
      </c>
      <c r="WJ124">
        <v>1</v>
      </c>
      <c r="WK124">
        <v>0</v>
      </c>
      <c r="WL124">
        <v>0</v>
      </c>
      <c r="WM124">
        <v>0</v>
      </c>
      <c r="WN124">
        <v>1</v>
      </c>
      <c r="WO124">
        <v>0</v>
      </c>
      <c r="WP124">
        <v>0</v>
      </c>
      <c r="WQ124">
        <v>0</v>
      </c>
      <c r="WR124">
        <v>0</v>
      </c>
      <c r="WT124" t="s">
        <v>2275</v>
      </c>
      <c r="WV124" t="s">
        <v>2276</v>
      </c>
      <c r="XA124">
        <v>260719679</v>
      </c>
      <c r="XB124" t="s">
        <v>3467</v>
      </c>
      <c r="XC124" t="s">
        <v>3468</v>
      </c>
      <c r="XF124" t="s">
        <v>54</v>
      </c>
      <c r="XG124" t="s">
        <v>55</v>
      </c>
      <c r="XI124">
        <v>123</v>
      </c>
    </row>
    <row r="125" spans="1:633" x14ac:dyDescent="0.75">
      <c r="A125" t="s">
        <v>3469</v>
      </c>
      <c r="B125" t="s">
        <v>3470</v>
      </c>
      <c r="C125" t="s">
        <v>3191</v>
      </c>
      <c r="D125" t="s">
        <v>77</v>
      </c>
      <c r="E125" t="s">
        <v>78</v>
      </c>
      <c r="F125" t="s">
        <v>63</v>
      </c>
      <c r="G125" t="s">
        <v>20</v>
      </c>
      <c r="H125" t="s">
        <v>202</v>
      </c>
      <c r="L125">
        <v>3</v>
      </c>
      <c r="M125" t="s">
        <v>2945</v>
      </c>
      <c r="N125" t="s">
        <v>202</v>
      </c>
      <c r="P125" t="s">
        <v>45</v>
      </c>
      <c r="Q125" t="s">
        <v>46</v>
      </c>
      <c r="R125" t="s">
        <v>45</v>
      </c>
      <c r="S125">
        <v>30</v>
      </c>
      <c r="T125" t="s">
        <v>2235</v>
      </c>
      <c r="U125">
        <v>6</v>
      </c>
      <c r="W125" t="s">
        <v>46</v>
      </c>
      <c r="Z125" t="s">
        <v>48</v>
      </c>
      <c r="AA125" t="s">
        <v>2236</v>
      </c>
      <c r="AB125" t="s">
        <v>2237</v>
      </c>
      <c r="AC125" t="s">
        <v>2283</v>
      </c>
      <c r="AD125" t="s">
        <v>48</v>
      </c>
      <c r="AE125" t="s">
        <v>2239</v>
      </c>
      <c r="AH125" t="s">
        <v>3358</v>
      </c>
      <c r="AI125" t="s">
        <v>2240</v>
      </c>
      <c r="AJ125" t="s">
        <v>2241</v>
      </c>
      <c r="AM125" t="s">
        <v>2385</v>
      </c>
      <c r="AN125">
        <v>0</v>
      </c>
      <c r="AO125">
        <v>1</v>
      </c>
      <c r="AP125">
        <v>0</v>
      </c>
      <c r="AQ125">
        <v>0</v>
      </c>
      <c r="AR125">
        <v>0</v>
      </c>
      <c r="AS125">
        <v>0</v>
      </c>
      <c r="AT125">
        <v>0</v>
      </c>
      <c r="AU125">
        <v>0</v>
      </c>
      <c r="AV125">
        <v>0</v>
      </c>
      <c r="AW125">
        <v>0</v>
      </c>
      <c r="AX125">
        <v>0</v>
      </c>
      <c r="AY125">
        <v>0</v>
      </c>
      <c r="AZ125">
        <v>0</v>
      </c>
      <c r="BB125" t="s">
        <v>2243</v>
      </c>
      <c r="BI125" t="s">
        <v>47</v>
      </c>
      <c r="BJ125" t="s">
        <v>2244</v>
      </c>
      <c r="BL125" t="s">
        <v>2245</v>
      </c>
      <c r="BM125" t="s">
        <v>46</v>
      </c>
      <c r="BN125" t="s">
        <v>2244</v>
      </c>
      <c r="BP125" t="s">
        <v>2244</v>
      </c>
      <c r="BR125" t="s">
        <v>2244</v>
      </c>
      <c r="BT125" t="s">
        <v>2244</v>
      </c>
      <c r="BV125" t="s">
        <v>2315</v>
      </c>
      <c r="BX125" t="s">
        <v>312</v>
      </c>
      <c r="BY125">
        <v>0</v>
      </c>
      <c r="BZ125">
        <v>1</v>
      </c>
      <c r="CA125">
        <v>0</v>
      </c>
      <c r="CB125">
        <v>0</v>
      </c>
      <c r="CC125">
        <v>0</v>
      </c>
      <c r="CD125">
        <v>0</v>
      </c>
      <c r="CE125">
        <v>0</v>
      </c>
      <c r="CF125">
        <v>0</v>
      </c>
      <c r="CH125" t="s">
        <v>2947</v>
      </c>
      <c r="CI125">
        <v>0</v>
      </c>
      <c r="CJ125">
        <v>1</v>
      </c>
      <c r="CK125">
        <v>0</v>
      </c>
      <c r="CL125">
        <v>0</v>
      </c>
      <c r="CM125">
        <v>0</v>
      </c>
      <c r="CN125">
        <v>1</v>
      </c>
      <c r="CO125">
        <v>0</v>
      </c>
      <c r="CP125">
        <v>0</v>
      </c>
      <c r="CQ125">
        <v>0</v>
      </c>
      <c r="DP125">
        <v>0</v>
      </c>
      <c r="DQ125">
        <v>0</v>
      </c>
      <c r="DR125">
        <v>3</v>
      </c>
      <c r="DS125">
        <v>0</v>
      </c>
      <c r="DT125">
        <v>3</v>
      </c>
      <c r="DU125">
        <v>0</v>
      </c>
      <c r="DV125">
        <v>1</v>
      </c>
      <c r="DW125">
        <v>0</v>
      </c>
      <c r="DX125">
        <v>1</v>
      </c>
      <c r="DY125">
        <v>2</v>
      </c>
      <c r="DZ125">
        <v>5</v>
      </c>
      <c r="EA125">
        <v>0</v>
      </c>
      <c r="EB125">
        <v>0</v>
      </c>
      <c r="EC125">
        <v>0</v>
      </c>
      <c r="ED125">
        <v>0</v>
      </c>
      <c r="EE125">
        <v>1</v>
      </c>
      <c r="EF125">
        <v>0</v>
      </c>
      <c r="EG125">
        <v>0</v>
      </c>
      <c r="EH125">
        <v>1</v>
      </c>
      <c r="EI125">
        <v>1</v>
      </c>
      <c r="EJ125">
        <v>3</v>
      </c>
      <c r="EK125">
        <v>3</v>
      </c>
      <c r="EL125">
        <v>1</v>
      </c>
      <c r="EM125">
        <v>1</v>
      </c>
      <c r="EN125">
        <v>3</v>
      </c>
      <c r="EO125">
        <v>4</v>
      </c>
      <c r="EQ125">
        <v>0</v>
      </c>
      <c r="ES125">
        <v>0</v>
      </c>
      <c r="ET125">
        <v>0</v>
      </c>
      <c r="EU125" t="s">
        <v>122</v>
      </c>
      <c r="EW125" t="s">
        <v>2482</v>
      </c>
      <c r="EY125" t="s">
        <v>2249</v>
      </c>
      <c r="EZ125" t="s">
        <v>3471</v>
      </c>
      <c r="FA125">
        <v>0</v>
      </c>
      <c r="FB125">
        <v>0</v>
      </c>
      <c r="FC125">
        <v>0</v>
      </c>
      <c r="FD125">
        <v>0</v>
      </c>
      <c r="FE125">
        <v>0</v>
      </c>
      <c r="FF125">
        <v>0</v>
      </c>
      <c r="FG125">
        <v>1</v>
      </c>
      <c r="FH125">
        <v>0</v>
      </c>
      <c r="FJ125" t="s">
        <v>46</v>
      </c>
      <c r="FK125">
        <v>40000</v>
      </c>
      <c r="FL125" t="s">
        <v>2251</v>
      </c>
      <c r="FN125" t="s">
        <v>46</v>
      </c>
      <c r="FO125" t="s">
        <v>2252</v>
      </c>
      <c r="FR125">
        <v>17000</v>
      </c>
      <c r="FS125">
        <v>1000</v>
      </c>
      <c r="FT125">
        <v>2000</v>
      </c>
      <c r="FU125">
        <v>8000</v>
      </c>
      <c r="FV125">
        <v>1000</v>
      </c>
      <c r="FW125">
        <v>2000</v>
      </c>
      <c r="FX125">
        <v>1000</v>
      </c>
      <c r="FY125">
        <v>2000</v>
      </c>
      <c r="FZ125">
        <v>0</v>
      </c>
      <c r="GA125">
        <v>34000</v>
      </c>
      <c r="GG125" t="s">
        <v>48</v>
      </c>
      <c r="GU125" t="s">
        <v>2718</v>
      </c>
      <c r="GV125">
        <v>0</v>
      </c>
      <c r="GW125">
        <v>0</v>
      </c>
      <c r="GX125">
        <v>0</v>
      </c>
      <c r="GY125">
        <v>1</v>
      </c>
      <c r="GZ125">
        <v>0</v>
      </c>
      <c r="HA125">
        <v>0</v>
      </c>
      <c r="HB125">
        <v>0</v>
      </c>
      <c r="HC125">
        <v>0</v>
      </c>
      <c r="HD125">
        <v>0</v>
      </c>
      <c r="HE125">
        <v>0</v>
      </c>
      <c r="HF125">
        <v>0</v>
      </c>
      <c r="HH125" t="s">
        <v>46</v>
      </c>
      <c r="HI125" t="s">
        <v>2253</v>
      </c>
      <c r="HJ125" t="s">
        <v>46</v>
      </c>
      <c r="HK125" t="s">
        <v>2253</v>
      </c>
      <c r="HL125" t="s">
        <v>46</v>
      </c>
      <c r="HM125" t="s">
        <v>2253</v>
      </c>
      <c r="HN125">
        <v>1</v>
      </c>
      <c r="HO125">
        <v>1</v>
      </c>
      <c r="HP125">
        <v>1</v>
      </c>
      <c r="HQ125">
        <v>3</v>
      </c>
      <c r="HR125" t="s">
        <v>2254</v>
      </c>
      <c r="HT125">
        <v>6</v>
      </c>
      <c r="HU125">
        <v>8</v>
      </c>
      <c r="HV125">
        <v>5</v>
      </c>
      <c r="HW125">
        <v>18</v>
      </c>
      <c r="HX125">
        <v>5</v>
      </c>
      <c r="HY125">
        <v>42</v>
      </c>
      <c r="HZ125" t="s">
        <v>164</v>
      </c>
      <c r="IA125" t="s">
        <v>2255</v>
      </c>
      <c r="IB125" t="s">
        <v>48</v>
      </c>
      <c r="IC125" t="s">
        <v>2256</v>
      </c>
      <c r="IE125">
        <v>1</v>
      </c>
      <c r="IF125">
        <v>0</v>
      </c>
      <c r="IG125" t="s">
        <v>46</v>
      </c>
      <c r="IH125">
        <v>2</v>
      </c>
      <c r="IK125">
        <v>1</v>
      </c>
      <c r="IL125" t="s">
        <v>46</v>
      </c>
      <c r="IM125">
        <v>2</v>
      </c>
      <c r="IP125">
        <v>1</v>
      </c>
      <c r="IQ125">
        <v>3</v>
      </c>
      <c r="IR125">
        <v>3</v>
      </c>
      <c r="KA125" t="s">
        <v>2542</v>
      </c>
      <c r="KB125">
        <v>0</v>
      </c>
      <c r="KC125">
        <v>1</v>
      </c>
      <c r="KD125">
        <v>0</v>
      </c>
      <c r="KE125">
        <v>1</v>
      </c>
      <c r="KF125">
        <v>0</v>
      </c>
      <c r="KG125">
        <v>0</v>
      </c>
      <c r="KI125" t="s">
        <v>2493</v>
      </c>
      <c r="KS125" t="s">
        <v>2260</v>
      </c>
      <c r="KT125" t="s">
        <v>2261</v>
      </c>
      <c r="KU125">
        <v>0</v>
      </c>
      <c r="KV125">
        <v>0</v>
      </c>
      <c r="KW125">
        <v>0</v>
      </c>
      <c r="KX125">
        <v>0</v>
      </c>
      <c r="KY125">
        <v>0</v>
      </c>
      <c r="KZ125">
        <v>0</v>
      </c>
      <c r="LA125">
        <v>0</v>
      </c>
      <c r="LB125">
        <v>0</v>
      </c>
      <c r="LC125">
        <v>0</v>
      </c>
      <c r="LD125">
        <v>1</v>
      </c>
      <c r="LE125">
        <v>0</v>
      </c>
      <c r="LH125" t="s">
        <v>2294</v>
      </c>
      <c r="LI125">
        <v>1</v>
      </c>
      <c r="LJ125">
        <v>1</v>
      </c>
      <c r="LK125">
        <v>1</v>
      </c>
      <c r="LL125">
        <v>1</v>
      </c>
      <c r="LM125">
        <v>0</v>
      </c>
      <c r="LN125">
        <v>0</v>
      </c>
      <c r="LO125">
        <v>0</v>
      </c>
      <c r="LP125" t="s">
        <v>2323</v>
      </c>
      <c r="LR125" t="s">
        <v>46</v>
      </c>
      <c r="LS125" t="s">
        <v>2612</v>
      </c>
      <c r="LT125" t="s">
        <v>2412</v>
      </c>
      <c r="LU125">
        <v>0</v>
      </c>
      <c r="LV125">
        <v>1</v>
      </c>
      <c r="LW125">
        <v>1</v>
      </c>
      <c r="LX125">
        <v>0</v>
      </c>
      <c r="LY125">
        <v>0</v>
      </c>
      <c r="LZ125">
        <v>0</v>
      </c>
      <c r="MA125">
        <v>0</v>
      </c>
      <c r="MB125">
        <v>0</v>
      </c>
      <c r="MC125" t="s">
        <v>2265</v>
      </c>
      <c r="MD125" t="s">
        <v>46</v>
      </c>
      <c r="ME125" t="s">
        <v>2266</v>
      </c>
      <c r="MG125" t="s">
        <v>2495</v>
      </c>
      <c r="MI125" t="s">
        <v>46</v>
      </c>
      <c r="MJ125" t="s">
        <v>48</v>
      </c>
      <c r="MK125" t="s">
        <v>46</v>
      </c>
      <c r="ML125" t="s">
        <v>48</v>
      </c>
      <c r="MM125" t="s">
        <v>48</v>
      </c>
      <c r="MN125" t="s">
        <v>48</v>
      </c>
      <c r="MO125" t="s">
        <v>2299</v>
      </c>
      <c r="MP125" t="s">
        <v>2268</v>
      </c>
      <c r="MQ125">
        <v>0</v>
      </c>
      <c r="MR125">
        <v>1</v>
      </c>
      <c r="MS125">
        <v>0</v>
      </c>
      <c r="MT125">
        <v>0</v>
      </c>
      <c r="MU125">
        <v>0</v>
      </c>
      <c r="MV125">
        <v>0</v>
      </c>
      <c r="MW125">
        <v>0</v>
      </c>
      <c r="MX125">
        <v>0</v>
      </c>
      <c r="MY125">
        <v>0</v>
      </c>
      <c r="NB125" t="s">
        <v>48</v>
      </c>
      <c r="NC125" t="s">
        <v>2256</v>
      </c>
      <c r="ND125">
        <v>0</v>
      </c>
      <c r="NE125">
        <v>0</v>
      </c>
      <c r="NF125">
        <v>1</v>
      </c>
      <c r="NG125">
        <v>0</v>
      </c>
      <c r="NH125">
        <v>0</v>
      </c>
      <c r="NI125">
        <v>0</v>
      </c>
      <c r="NJ125">
        <v>0</v>
      </c>
      <c r="NK125">
        <v>0</v>
      </c>
      <c r="NL125">
        <v>0</v>
      </c>
      <c r="NM125">
        <v>0</v>
      </c>
      <c r="NN125">
        <v>0</v>
      </c>
      <c r="NO125">
        <v>0</v>
      </c>
      <c r="NP125">
        <v>0</v>
      </c>
      <c r="NQ125">
        <v>0</v>
      </c>
      <c r="NR125">
        <v>0</v>
      </c>
      <c r="NS125">
        <v>0</v>
      </c>
      <c r="NT125">
        <v>0</v>
      </c>
      <c r="NW125" t="s">
        <v>2270</v>
      </c>
      <c r="NX125" t="s">
        <v>49</v>
      </c>
      <c r="NY125" t="s">
        <v>2685</v>
      </c>
      <c r="NZ125">
        <v>1</v>
      </c>
      <c r="OA125">
        <v>0</v>
      </c>
      <c r="OB125">
        <v>1</v>
      </c>
      <c r="OC125">
        <v>0</v>
      </c>
      <c r="OD125">
        <v>0</v>
      </c>
      <c r="OE125">
        <v>0</v>
      </c>
      <c r="OF125">
        <v>0</v>
      </c>
      <c r="OG125">
        <v>0</v>
      </c>
      <c r="OH125">
        <v>0</v>
      </c>
      <c r="OI125">
        <v>0</v>
      </c>
      <c r="OJ125">
        <v>0</v>
      </c>
      <c r="OK125">
        <v>0</v>
      </c>
      <c r="OL125">
        <v>0</v>
      </c>
      <c r="OM125">
        <v>0</v>
      </c>
      <c r="OO125" t="s">
        <v>3472</v>
      </c>
      <c r="OP125">
        <v>0</v>
      </c>
      <c r="OQ125">
        <v>0</v>
      </c>
      <c r="OR125">
        <v>0</v>
      </c>
      <c r="OS125">
        <v>0</v>
      </c>
      <c r="OT125">
        <v>0</v>
      </c>
      <c r="OU125">
        <v>0</v>
      </c>
      <c r="OV125">
        <v>0</v>
      </c>
      <c r="OW125">
        <v>0</v>
      </c>
      <c r="OX125">
        <v>1</v>
      </c>
      <c r="OY125">
        <v>0</v>
      </c>
      <c r="PA125" t="s">
        <v>2909</v>
      </c>
      <c r="PB125">
        <v>0</v>
      </c>
      <c r="PC125">
        <v>0</v>
      </c>
      <c r="PD125">
        <v>1</v>
      </c>
      <c r="PE125">
        <v>0</v>
      </c>
      <c r="PF125">
        <v>0</v>
      </c>
      <c r="PG125">
        <v>0</v>
      </c>
      <c r="PH125">
        <v>0</v>
      </c>
      <c r="PI125">
        <v>0</v>
      </c>
      <c r="PJ125">
        <v>0</v>
      </c>
      <c r="PK125">
        <v>0</v>
      </c>
      <c r="PL125">
        <v>0</v>
      </c>
      <c r="PM125">
        <v>0</v>
      </c>
      <c r="PN125">
        <v>0</v>
      </c>
      <c r="PO125">
        <v>0</v>
      </c>
      <c r="PQ125" t="s">
        <v>2366</v>
      </c>
      <c r="PR125">
        <v>0</v>
      </c>
      <c r="PS125">
        <v>1</v>
      </c>
      <c r="PT125">
        <v>0</v>
      </c>
      <c r="PU125">
        <v>0</v>
      </c>
      <c r="PV125">
        <v>0</v>
      </c>
      <c r="PW125">
        <v>0</v>
      </c>
      <c r="PX125">
        <v>0</v>
      </c>
      <c r="PY125">
        <v>0</v>
      </c>
      <c r="PZ125">
        <v>0</v>
      </c>
      <c r="QA125">
        <v>0</v>
      </c>
      <c r="QP125" t="s">
        <v>51</v>
      </c>
      <c r="QQ125">
        <v>0</v>
      </c>
      <c r="QR125">
        <v>0</v>
      </c>
      <c r="QS125">
        <v>0</v>
      </c>
      <c r="QT125">
        <v>0</v>
      </c>
      <c r="QU125">
        <v>0</v>
      </c>
      <c r="QV125">
        <v>0</v>
      </c>
      <c r="QW125">
        <v>0</v>
      </c>
      <c r="QX125">
        <v>0</v>
      </c>
      <c r="QY125">
        <v>0</v>
      </c>
      <c r="QZ125">
        <v>0</v>
      </c>
      <c r="RA125">
        <v>1</v>
      </c>
      <c r="RC125" t="s">
        <v>51</v>
      </c>
      <c r="RD125">
        <v>0</v>
      </c>
      <c r="RE125">
        <v>0</v>
      </c>
      <c r="RF125">
        <v>0</v>
      </c>
      <c r="RG125">
        <v>0</v>
      </c>
      <c r="RH125">
        <v>0</v>
      </c>
      <c r="RI125">
        <v>0</v>
      </c>
      <c r="RJ125">
        <v>0</v>
      </c>
      <c r="RK125">
        <v>0</v>
      </c>
      <c r="RL125">
        <v>0</v>
      </c>
      <c r="RM125">
        <v>0</v>
      </c>
      <c r="RN125">
        <v>1</v>
      </c>
      <c r="RP125" t="s">
        <v>51</v>
      </c>
      <c r="RQ125">
        <v>0</v>
      </c>
      <c r="RR125">
        <v>0</v>
      </c>
      <c r="RS125">
        <v>0</v>
      </c>
      <c r="RT125">
        <v>0</v>
      </c>
      <c r="RU125">
        <v>0</v>
      </c>
      <c r="RV125">
        <v>0</v>
      </c>
      <c r="RW125">
        <v>0</v>
      </c>
      <c r="RX125">
        <v>0</v>
      </c>
      <c r="RY125">
        <v>0</v>
      </c>
      <c r="RZ125">
        <v>0</v>
      </c>
      <c r="SA125">
        <v>1</v>
      </c>
      <c r="SP125" t="s">
        <v>51</v>
      </c>
      <c r="SQ125">
        <v>0</v>
      </c>
      <c r="SR125">
        <v>0</v>
      </c>
      <c r="SS125">
        <v>0</v>
      </c>
      <c r="ST125">
        <v>0</v>
      </c>
      <c r="SU125">
        <v>0</v>
      </c>
      <c r="SV125">
        <v>0</v>
      </c>
      <c r="SW125">
        <v>0</v>
      </c>
      <c r="SX125">
        <v>0</v>
      </c>
      <c r="SY125">
        <v>0</v>
      </c>
      <c r="SZ125">
        <v>0</v>
      </c>
      <c r="TA125">
        <v>1</v>
      </c>
      <c r="TC125" t="s">
        <v>51</v>
      </c>
      <c r="TD125">
        <v>0</v>
      </c>
      <c r="TE125">
        <v>0</v>
      </c>
      <c r="TF125">
        <v>0</v>
      </c>
      <c r="TG125">
        <v>0</v>
      </c>
      <c r="TH125">
        <v>0</v>
      </c>
      <c r="TI125">
        <v>0</v>
      </c>
      <c r="TJ125">
        <v>0</v>
      </c>
      <c r="TK125">
        <v>0</v>
      </c>
      <c r="TL125">
        <v>0</v>
      </c>
      <c r="TM125">
        <v>0</v>
      </c>
      <c r="TN125">
        <v>1</v>
      </c>
      <c r="TP125" t="s">
        <v>51</v>
      </c>
      <c r="TQ125">
        <v>0</v>
      </c>
      <c r="TR125">
        <v>0</v>
      </c>
      <c r="TS125">
        <v>0</v>
      </c>
      <c r="TT125">
        <v>0</v>
      </c>
      <c r="TU125">
        <v>0</v>
      </c>
      <c r="TV125">
        <v>0</v>
      </c>
      <c r="TW125">
        <v>0</v>
      </c>
      <c r="TX125">
        <v>0</v>
      </c>
      <c r="TY125">
        <v>0</v>
      </c>
      <c r="TZ125">
        <v>0</v>
      </c>
      <c r="UA125">
        <v>1</v>
      </c>
      <c r="UC125" t="s">
        <v>51</v>
      </c>
      <c r="UD125">
        <v>1</v>
      </c>
      <c r="UE125">
        <v>0</v>
      </c>
      <c r="UF125">
        <v>0</v>
      </c>
      <c r="UG125">
        <v>0</v>
      </c>
      <c r="UH125">
        <v>0</v>
      </c>
      <c r="UI125">
        <v>0</v>
      </c>
      <c r="UJ125">
        <v>0</v>
      </c>
      <c r="UK125">
        <v>0</v>
      </c>
      <c r="UL125">
        <v>0</v>
      </c>
      <c r="UM125">
        <v>0</v>
      </c>
      <c r="UN125">
        <v>0</v>
      </c>
      <c r="UO125">
        <v>0</v>
      </c>
      <c r="UP125">
        <v>0</v>
      </c>
      <c r="UQ125" t="s">
        <v>48</v>
      </c>
      <c r="UR125" t="s">
        <v>48</v>
      </c>
      <c r="US125" t="s">
        <v>48</v>
      </c>
      <c r="VF125" t="s">
        <v>2369</v>
      </c>
      <c r="VG125">
        <v>0</v>
      </c>
      <c r="VH125">
        <v>1</v>
      </c>
      <c r="VI125">
        <v>0</v>
      </c>
      <c r="VJ125">
        <v>1</v>
      </c>
      <c r="VK125">
        <v>0</v>
      </c>
      <c r="VL125">
        <v>1</v>
      </c>
      <c r="VM125">
        <v>0</v>
      </c>
      <c r="VN125">
        <v>0</v>
      </c>
      <c r="VO125">
        <v>0</v>
      </c>
      <c r="VP125">
        <v>0</v>
      </c>
      <c r="VQ125">
        <v>0</v>
      </c>
      <c r="VR125">
        <v>0</v>
      </c>
      <c r="WG125" t="s">
        <v>2562</v>
      </c>
      <c r="WH125">
        <v>0</v>
      </c>
      <c r="WI125">
        <v>1</v>
      </c>
      <c r="WJ125">
        <v>1</v>
      </c>
      <c r="WK125">
        <v>0</v>
      </c>
      <c r="WL125">
        <v>0</v>
      </c>
      <c r="WM125">
        <v>0</v>
      </c>
      <c r="WN125">
        <v>1</v>
      </c>
      <c r="WO125">
        <v>0</v>
      </c>
      <c r="WP125">
        <v>0</v>
      </c>
      <c r="WQ125">
        <v>0</v>
      </c>
      <c r="WR125">
        <v>0</v>
      </c>
      <c r="WT125" t="s">
        <v>2275</v>
      </c>
      <c r="WV125" t="s">
        <v>2276</v>
      </c>
      <c r="XA125">
        <v>260719692</v>
      </c>
      <c r="XB125" t="s">
        <v>3473</v>
      </c>
      <c r="XC125" t="s">
        <v>3474</v>
      </c>
      <c r="XF125" t="s">
        <v>54</v>
      </c>
      <c r="XG125" t="s">
        <v>55</v>
      </c>
      <c r="XI125">
        <v>124</v>
      </c>
    </row>
    <row r="126" spans="1:633" x14ac:dyDescent="0.75">
      <c r="A126" t="s">
        <v>3475</v>
      </c>
      <c r="B126" t="s">
        <v>3476</v>
      </c>
      <c r="C126" t="s">
        <v>3191</v>
      </c>
      <c r="D126" t="s">
        <v>77</v>
      </c>
      <c r="E126" t="s">
        <v>78</v>
      </c>
      <c r="F126" t="s">
        <v>63</v>
      </c>
      <c r="G126" t="s">
        <v>20</v>
      </c>
      <c r="H126" t="s">
        <v>199</v>
      </c>
      <c r="L126">
        <v>3</v>
      </c>
      <c r="M126" t="s">
        <v>2945</v>
      </c>
      <c r="N126" t="s">
        <v>199</v>
      </c>
      <c r="P126" t="s">
        <v>45</v>
      </c>
      <c r="Q126" t="s">
        <v>46</v>
      </c>
      <c r="R126" t="s">
        <v>45</v>
      </c>
      <c r="S126">
        <v>40</v>
      </c>
      <c r="T126" t="s">
        <v>2235</v>
      </c>
      <c r="U126">
        <v>7</v>
      </c>
      <c r="W126" t="s">
        <v>46</v>
      </c>
      <c r="Z126" t="s">
        <v>48</v>
      </c>
      <c r="AA126" t="s">
        <v>2236</v>
      </c>
      <c r="AB126" t="s">
        <v>9</v>
      </c>
      <c r="AC126" t="s">
        <v>2405</v>
      </c>
      <c r="BI126" t="s">
        <v>82</v>
      </c>
      <c r="BJ126" t="s">
        <v>2244</v>
      </c>
      <c r="BL126" t="s">
        <v>2244</v>
      </c>
      <c r="BN126" t="s">
        <v>2244</v>
      </c>
      <c r="BP126" t="s">
        <v>2244</v>
      </c>
      <c r="BR126" t="s">
        <v>2244</v>
      </c>
      <c r="BT126" t="s">
        <v>2244</v>
      </c>
      <c r="BV126" t="s">
        <v>2315</v>
      </c>
      <c r="BX126" t="s">
        <v>312</v>
      </c>
      <c r="BY126">
        <v>0</v>
      </c>
      <c r="BZ126">
        <v>1</v>
      </c>
      <c r="CA126">
        <v>0</v>
      </c>
      <c r="CB126">
        <v>0</v>
      </c>
      <c r="CC126">
        <v>0</v>
      </c>
      <c r="CD126">
        <v>0</v>
      </c>
      <c r="CE126">
        <v>0</v>
      </c>
      <c r="CF126">
        <v>0</v>
      </c>
      <c r="CH126" t="s">
        <v>2947</v>
      </c>
      <c r="CI126">
        <v>0</v>
      </c>
      <c r="CJ126">
        <v>1</v>
      </c>
      <c r="CK126">
        <v>0</v>
      </c>
      <c r="CL126">
        <v>0</v>
      </c>
      <c r="CM126">
        <v>0</v>
      </c>
      <c r="CN126">
        <v>1</v>
      </c>
      <c r="CO126">
        <v>0</v>
      </c>
      <c r="CP126">
        <v>0</v>
      </c>
      <c r="CQ126">
        <v>0</v>
      </c>
      <c r="DP126">
        <v>0</v>
      </c>
      <c r="DQ126">
        <v>1</v>
      </c>
      <c r="DR126">
        <v>1</v>
      </c>
      <c r="DS126">
        <v>0</v>
      </c>
      <c r="DT126">
        <v>2</v>
      </c>
      <c r="DU126">
        <v>0</v>
      </c>
      <c r="DV126">
        <v>0</v>
      </c>
      <c r="DW126">
        <v>2</v>
      </c>
      <c r="DX126">
        <v>2</v>
      </c>
      <c r="DY126">
        <v>4</v>
      </c>
      <c r="DZ126">
        <v>6</v>
      </c>
      <c r="EA126">
        <v>0</v>
      </c>
      <c r="EB126">
        <v>0</v>
      </c>
      <c r="EC126">
        <v>0</v>
      </c>
      <c r="ED126">
        <v>0</v>
      </c>
      <c r="EE126">
        <v>1</v>
      </c>
      <c r="EF126">
        <v>0</v>
      </c>
      <c r="EG126">
        <v>0</v>
      </c>
      <c r="EH126">
        <v>1</v>
      </c>
      <c r="EI126">
        <v>1</v>
      </c>
      <c r="EJ126">
        <v>5</v>
      </c>
      <c r="EK126">
        <v>1</v>
      </c>
      <c r="EL126">
        <v>4</v>
      </c>
      <c r="EM126">
        <v>2</v>
      </c>
      <c r="EN126">
        <v>3</v>
      </c>
      <c r="EO126">
        <v>5</v>
      </c>
      <c r="EQ126">
        <v>0</v>
      </c>
      <c r="ES126">
        <v>0</v>
      </c>
      <c r="ET126">
        <v>0</v>
      </c>
      <c r="EU126" t="s">
        <v>122</v>
      </c>
      <c r="EW126" t="s">
        <v>2482</v>
      </c>
      <c r="EY126" t="s">
        <v>2249</v>
      </c>
      <c r="EZ126" t="s">
        <v>3471</v>
      </c>
      <c r="FA126">
        <v>0</v>
      </c>
      <c r="FB126">
        <v>0</v>
      </c>
      <c r="FC126">
        <v>0</v>
      </c>
      <c r="FD126">
        <v>0</v>
      </c>
      <c r="FE126">
        <v>0</v>
      </c>
      <c r="FF126">
        <v>0</v>
      </c>
      <c r="FG126">
        <v>1</v>
      </c>
      <c r="FH126">
        <v>0</v>
      </c>
      <c r="FJ126" t="s">
        <v>46</v>
      </c>
      <c r="FK126">
        <v>30000</v>
      </c>
      <c r="FL126" t="s">
        <v>2251</v>
      </c>
      <c r="FN126" t="s">
        <v>46</v>
      </c>
      <c r="FO126" t="s">
        <v>2252</v>
      </c>
      <c r="FR126">
        <v>15000</v>
      </c>
      <c r="FS126">
        <v>1000</v>
      </c>
      <c r="FT126">
        <v>2000</v>
      </c>
      <c r="FU126">
        <v>7000</v>
      </c>
      <c r="FV126">
        <v>1000</v>
      </c>
      <c r="FW126">
        <v>1000</v>
      </c>
      <c r="FX126">
        <v>500</v>
      </c>
      <c r="FY126">
        <v>1500</v>
      </c>
      <c r="FZ126">
        <v>0</v>
      </c>
      <c r="GA126">
        <v>29000</v>
      </c>
      <c r="GG126" t="s">
        <v>48</v>
      </c>
      <c r="GU126" t="s">
        <v>2291</v>
      </c>
      <c r="GV126">
        <v>0</v>
      </c>
      <c r="GW126">
        <v>1</v>
      </c>
      <c r="GX126">
        <v>0</v>
      </c>
      <c r="GY126">
        <v>1</v>
      </c>
      <c r="GZ126">
        <v>0</v>
      </c>
      <c r="HA126">
        <v>0</v>
      </c>
      <c r="HB126">
        <v>0</v>
      </c>
      <c r="HC126">
        <v>0</v>
      </c>
      <c r="HD126">
        <v>0</v>
      </c>
      <c r="HE126">
        <v>0</v>
      </c>
      <c r="HF126">
        <v>0</v>
      </c>
      <c r="HH126" t="s">
        <v>46</v>
      </c>
      <c r="HI126" t="s">
        <v>2253</v>
      </c>
      <c r="HJ126" t="s">
        <v>46</v>
      </c>
      <c r="HK126" t="s">
        <v>53</v>
      </c>
      <c r="HL126" t="s">
        <v>46</v>
      </c>
      <c r="HM126" t="s">
        <v>2253</v>
      </c>
      <c r="HN126">
        <v>1</v>
      </c>
      <c r="HO126">
        <v>1</v>
      </c>
      <c r="HP126">
        <v>1</v>
      </c>
      <c r="HQ126">
        <v>3</v>
      </c>
      <c r="HR126" t="s">
        <v>2254</v>
      </c>
      <c r="HT126">
        <v>5</v>
      </c>
      <c r="HU126">
        <v>12</v>
      </c>
      <c r="HV126">
        <v>4</v>
      </c>
      <c r="HW126">
        <v>15</v>
      </c>
      <c r="HX126">
        <v>4</v>
      </c>
      <c r="HY126">
        <v>40</v>
      </c>
      <c r="HZ126" t="s">
        <v>164</v>
      </c>
      <c r="IA126" t="s">
        <v>2255</v>
      </c>
      <c r="IB126" t="s">
        <v>48</v>
      </c>
      <c r="IC126" t="s">
        <v>2256</v>
      </c>
      <c r="IE126">
        <v>1</v>
      </c>
      <c r="IF126">
        <v>0</v>
      </c>
      <c r="IG126" t="s">
        <v>46</v>
      </c>
      <c r="IH126">
        <v>1</v>
      </c>
      <c r="IJ126">
        <v>2</v>
      </c>
      <c r="IK126">
        <v>1</v>
      </c>
      <c r="IL126" t="s">
        <v>46</v>
      </c>
      <c r="IM126">
        <v>1</v>
      </c>
      <c r="IO126">
        <v>1</v>
      </c>
      <c r="IP126">
        <v>0</v>
      </c>
      <c r="IQ126">
        <v>2</v>
      </c>
      <c r="IR126">
        <v>4</v>
      </c>
      <c r="JJ126" t="s">
        <v>2421</v>
      </c>
      <c r="JK126">
        <v>0</v>
      </c>
      <c r="JL126">
        <v>1</v>
      </c>
      <c r="JM126">
        <v>0</v>
      </c>
      <c r="JN126">
        <v>0</v>
      </c>
      <c r="JO126">
        <v>0</v>
      </c>
      <c r="JP126">
        <v>0</v>
      </c>
      <c r="JQ126">
        <v>0</v>
      </c>
      <c r="JR126">
        <v>0</v>
      </c>
      <c r="JS126">
        <v>0</v>
      </c>
      <c r="JT126">
        <v>0</v>
      </c>
      <c r="JU126">
        <v>0</v>
      </c>
      <c r="JV126">
        <v>0</v>
      </c>
      <c r="JW126">
        <v>0</v>
      </c>
      <c r="JX126">
        <v>0</v>
      </c>
      <c r="JY126">
        <v>0</v>
      </c>
      <c r="KA126" t="s">
        <v>2542</v>
      </c>
      <c r="KB126">
        <v>0</v>
      </c>
      <c r="KC126">
        <v>1</v>
      </c>
      <c r="KD126">
        <v>0</v>
      </c>
      <c r="KE126">
        <v>1</v>
      </c>
      <c r="KF126">
        <v>0</v>
      </c>
      <c r="KG126">
        <v>0</v>
      </c>
      <c r="KI126" t="s">
        <v>2259</v>
      </c>
      <c r="KS126" t="s">
        <v>2292</v>
      </c>
      <c r="KT126" t="s">
        <v>2531</v>
      </c>
      <c r="KU126">
        <v>0</v>
      </c>
      <c r="KV126">
        <v>0</v>
      </c>
      <c r="KW126">
        <v>0</v>
      </c>
      <c r="KX126">
        <v>0</v>
      </c>
      <c r="KY126">
        <v>0</v>
      </c>
      <c r="KZ126">
        <v>0</v>
      </c>
      <c r="LA126">
        <v>0</v>
      </c>
      <c r="LB126">
        <v>0</v>
      </c>
      <c r="LC126">
        <v>1</v>
      </c>
      <c r="LD126">
        <v>0</v>
      </c>
      <c r="LE126">
        <v>0</v>
      </c>
      <c r="LH126" t="s">
        <v>2390</v>
      </c>
      <c r="LI126">
        <v>1</v>
      </c>
      <c r="LJ126">
        <v>1</v>
      </c>
      <c r="LK126">
        <v>0</v>
      </c>
      <c r="LL126">
        <v>1</v>
      </c>
      <c r="LM126">
        <v>1</v>
      </c>
      <c r="LN126">
        <v>0</v>
      </c>
      <c r="LO126">
        <v>0</v>
      </c>
      <c r="LP126" t="s">
        <v>2323</v>
      </c>
      <c r="LR126" t="s">
        <v>46</v>
      </c>
      <c r="LS126" t="s">
        <v>2612</v>
      </c>
      <c r="LT126" t="s">
        <v>2906</v>
      </c>
      <c r="LU126">
        <v>0</v>
      </c>
      <c r="LV126">
        <v>1</v>
      </c>
      <c r="LW126">
        <v>1</v>
      </c>
      <c r="LX126">
        <v>0</v>
      </c>
      <c r="LY126">
        <v>0</v>
      </c>
      <c r="LZ126">
        <v>0</v>
      </c>
      <c r="MA126">
        <v>0</v>
      </c>
      <c r="MB126">
        <v>0</v>
      </c>
      <c r="MC126" t="s">
        <v>2265</v>
      </c>
      <c r="MD126" t="s">
        <v>46</v>
      </c>
      <c r="ME126" t="s">
        <v>2266</v>
      </c>
      <c r="MG126" t="s">
        <v>2495</v>
      </c>
      <c r="MI126" t="s">
        <v>46</v>
      </c>
      <c r="MJ126" t="s">
        <v>46</v>
      </c>
      <c r="MK126" t="s">
        <v>46</v>
      </c>
      <c r="ML126" t="s">
        <v>48</v>
      </c>
      <c r="MM126" t="s">
        <v>48</v>
      </c>
      <c r="MN126" t="s">
        <v>48</v>
      </c>
      <c r="MO126" t="s">
        <v>2299</v>
      </c>
      <c r="MP126" t="s">
        <v>2268</v>
      </c>
      <c r="MQ126">
        <v>0</v>
      </c>
      <c r="MR126">
        <v>1</v>
      </c>
      <c r="MS126">
        <v>0</v>
      </c>
      <c r="MT126">
        <v>0</v>
      </c>
      <c r="MU126">
        <v>0</v>
      </c>
      <c r="MV126">
        <v>0</v>
      </c>
      <c r="MW126">
        <v>0</v>
      </c>
      <c r="MX126">
        <v>0</v>
      </c>
      <c r="MY126">
        <v>0</v>
      </c>
      <c r="NB126" t="s">
        <v>48</v>
      </c>
      <c r="NC126" t="s">
        <v>2256</v>
      </c>
      <c r="ND126">
        <v>0</v>
      </c>
      <c r="NE126">
        <v>0</v>
      </c>
      <c r="NF126">
        <v>1</v>
      </c>
      <c r="NG126">
        <v>0</v>
      </c>
      <c r="NH126">
        <v>0</v>
      </c>
      <c r="NI126">
        <v>0</v>
      </c>
      <c r="NJ126">
        <v>0</v>
      </c>
      <c r="NK126">
        <v>0</v>
      </c>
      <c r="NL126">
        <v>0</v>
      </c>
      <c r="NM126">
        <v>0</v>
      </c>
      <c r="NN126">
        <v>0</v>
      </c>
      <c r="NO126">
        <v>0</v>
      </c>
      <c r="NP126">
        <v>0</v>
      </c>
      <c r="NQ126">
        <v>0</v>
      </c>
      <c r="NR126">
        <v>0</v>
      </c>
      <c r="NS126">
        <v>0</v>
      </c>
      <c r="NT126">
        <v>0</v>
      </c>
      <c r="NW126" t="s">
        <v>2267</v>
      </c>
      <c r="NX126" t="s">
        <v>49</v>
      </c>
      <c r="NY126" t="s">
        <v>2790</v>
      </c>
      <c r="NZ126">
        <v>1</v>
      </c>
      <c r="OA126">
        <v>0</v>
      </c>
      <c r="OB126">
        <v>1</v>
      </c>
      <c r="OC126">
        <v>0</v>
      </c>
      <c r="OD126">
        <v>0</v>
      </c>
      <c r="OE126">
        <v>0</v>
      </c>
      <c r="OF126">
        <v>0</v>
      </c>
      <c r="OG126">
        <v>0</v>
      </c>
      <c r="OH126">
        <v>0</v>
      </c>
      <c r="OI126">
        <v>0</v>
      </c>
      <c r="OJ126">
        <v>0</v>
      </c>
      <c r="OK126">
        <v>0</v>
      </c>
      <c r="OL126">
        <v>0</v>
      </c>
      <c r="OM126">
        <v>0</v>
      </c>
      <c r="OO126" t="s">
        <v>3472</v>
      </c>
      <c r="OP126">
        <v>0</v>
      </c>
      <c r="OQ126">
        <v>0</v>
      </c>
      <c r="OR126">
        <v>0</v>
      </c>
      <c r="OS126">
        <v>0</v>
      </c>
      <c r="OT126">
        <v>0</v>
      </c>
      <c r="OU126">
        <v>0</v>
      </c>
      <c r="OV126">
        <v>0</v>
      </c>
      <c r="OW126">
        <v>0</v>
      </c>
      <c r="OX126">
        <v>1</v>
      </c>
      <c r="OY126">
        <v>0</v>
      </c>
      <c r="PA126" t="s">
        <v>2685</v>
      </c>
      <c r="PB126">
        <v>1</v>
      </c>
      <c r="PC126">
        <v>0</v>
      </c>
      <c r="PD126">
        <v>1</v>
      </c>
      <c r="PE126">
        <v>0</v>
      </c>
      <c r="PF126">
        <v>0</v>
      </c>
      <c r="PG126">
        <v>0</v>
      </c>
      <c r="PH126">
        <v>0</v>
      </c>
      <c r="PI126">
        <v>0</v>
      </c>
      <c r="PJ126">
        <v>0</v>
      </c>
      <c r="PK126">
        <v>0</v>
      </c>
      <c r="PL126">
        <v>0</v>
      </c>
      <c r="PM126">
        <v>0</v>
      </c>
      <c r="PN126">
        <v>0</v>
      </c>
      <c r="PO126">
        <v>0</v>
      </c>
      <c r="PQ126" t="s">
        <v>3472</v>
      </c>
      <c r="PR126">
        <v>0</v>
      </c>
      <c r="PS126">
        <v>0</v>
      </c>
      <c r="PT126">
        <v>0</v>
      </c>
      <c r="PU126">
        <v>0</v>
      </c>
      <c r="PV126">
        <v>0</v>
      </c>
      <c r="PW126">
        <v>0</v>
      </c>
      <c r="PX126">
        <v>0</v>
      </c>
      <c r="PY126">
        <v>0</v>
      </c>
      <c r="PZ126">
        <v>1</v>
      </c>
      <c r="QA126">
        <v>0</v>
      </c>
      <c r="QP126" t="s">
        <v>51</v>
      </c>
      <c r="QQ126">
        <v>0</v>
      </c>
      <c r="QR126">
        <v>0</v>
      </c>
      <c r="QS126">
        <v>0</v>
      </c>
      <c r="QT126">
        <v>0</v>
      </c>
      <c r="QU126">
        <v>0</v>
      </c>
      <c r="QV126">
        <v>0</v>
      </c>
      <c r="QW126">
        <v>0</v>
      </c>
      <c r="QX126">
        <v>0</v>
      </c>
      <c r="QY126">
        <v>0</v>
      </c>
      <c r="QZ126">
        <v>0</v>
      </c>
      <c r="RA126">
        <v>1</v>
      </c>
      <c r="RC126" t="s">
        <v>51</v>
      </c>
      <c r="RD126">
        <v>0</v>
      </c>
      <c r="RE126">
        <v>0</v>
      </c>
      <c r="RF126">
        <v>0</v>
      </c>
      <c r="RG126">
        <v>0</v>
      </c>
      <c r="RH126">
        <v>0</v>
      </c>
      <c r="RI126">
        <v>0</v>
      </c>
      <c r="RJ126">
        <v>0</v>
      </c>
      <c r="RK126">
        <v>0</v>
      </c>
      <c r="RL126">
        <v>0</v>
      </c>
      <c r="RM126">
        <v>0</v>
      </c>
      <c r="RN126">
        <v>1</v>
      </c>
      <c r="RP126" t="s">
        <v>51</v>
      </c>
      <c r="RQ126">
        <v>0</v>
      </c>
      <c r="RR126">
        <v>0</v>
      </c>
      <c r="RS126">
        <v>0</v>
      </c>
      <c r="RT126">
        <v>0</v>
      </c>
      <c r="RU126">
        <v>0</v>
      </c>
      <c r="RV126">
        <v>0</v>
      </c>
      <c r="RW126">
        <v>0</v>
      </c>
      <c r="RX126">
        <v>0</v>
      </c>
      <c r="RY126">
        <v>0</v>
      </c>
      <c r="RZ126">
        <v>0</v>
      </c>
      <c r="SA126">
        <v>1</v>
      </c>
      <c r="SP126" t="s">
        <v>51</v>
      </c>
      <c r="SQ126">
        <v>0</v>
      </c>
      <c r="SR126">
        <v>0</v>
      </c>
      <c r="SS126">
        <v>0</v>
      </c>
      <c r="ST126">
        <v>0</v>
      </c>
      <c r="SU126">
        <v>0</v>
      </c>
      <c r="SV126">
        <v>0</v>
      </c>
      <c r="SW126">
        <v>0</v>
      </c>
      <c r="SX126">
        <v>0</v>
      </c>
      <c r="SY126">
        <v>0</v>
      </c>
      <c r="SZ126">
        <v>0</v>
      </c>
      <c r="TA126">
        <v>1</v>
      </c>
      <c r="TC126" t="s">
        <v>51</v>
      </c>
      <c r="TD126">
        <v>0</v>
      </c>
      <c r="TE126">
        <v>0</v>
      </c>
      <c r="TF126">
        <v>0</v>
      </c>
      <c r="TG126">
        <v>0</v>
      </c>
      <c r="TH126">
        <v>0</v>
      </c>
      <c r="TI126">
        <v>0</v>
      </c>
      <c r="TJ126">
        <v>0</v>
      </c>
      <c r="TK126">
        <v>0</v>
      </c>
      <c r="TL126">
        <v>0</v>
      </c>
      <c r="TM126">
        <v>0</v>
      </c>
      <c r="TN126">
        <v>1</v>
      </c>
      <c r="TP126" t="s">
        <v>51</v>
      </c>
      <c r="TQ126">
        <v>0</v>
      </c>
      <c r="TR126">
        <v>0</v>
      </c>
      <c r="TS126">
        <v>0</v>
      </c>
      <c r="TT126">
        <v>0</v>
      </c>
      <c r="TU126">
        <v>0</v>
      </c>
      <c r="TV126">
        <v>0</v>
      </c>
      <c r="TW126">
        <v>0</v>
      </c>
      <c r="TX126">
        <v>0</v>
      </c>
      <c r="TY126">
        <v>0</v>
      </c>
      <c r="TZ126">
        <v>0</v>
      </c>
      <c r="UA126">
        <v>1</v>
      </c>
      <c r="UC126" t="s">
        <v>51</v>
      </c>
      <c r="UD126">
        <v>1</v>
      </c>
      <c r="UE126">
        <v>0</v>
      </c>
      <c r="UF126">
        <v>0</v>
      </c>
      <c r="UG126">
        <v>0</v>
      </c>
      <c r="UH126">
        <v>0</v>
      </c>
      <c r="UI126">
        <v>0</v>
      </c>
      <c r="UJ126">
        <v>0</v>
      </c>
      <c r="UK126">
        <v>0</v>
      </c>
      <c r="UL126">
        <v>0</v>
      </c>
      <c r="UM126">
        <v>0</v>
      </c>
      <c r="UN126">
        <v>0</v>
      </c>
      <c r="UO126">
        <v>0</v>
      </c>
      <c r="UP126">
        <v>0</v>
      </c>
      <c r="UQ126" t="s">
        <v>48</v>
      </c>
      <c r="UR126" t="s">
        <v>48</v>
      </c>
      <c r="US126" t="s">
        <v>48</v>
      </c>
      <c r="VF126" t="s">
        <v>3477</v>
      </c>
      <c r="VG126">
        <v>0</v>
      </c>
      <c r="VH126">
        <v>1</v>
      </c>
      <c r="VI126">
        <v>0</v>
      </c>
      <c r="VJ126">
        <v>1</v>
      </c>
      <c r="VK126">
        <v>0</v>
      </c>
      <c r="VL126">
        <v>1</v>
      </c>
      <c r="VM126">
        <v>0</v>
      </c>
      <c r="VN126">
        <v>0</v>
      </c>
      <c r="VO126">
        <v>0</v>
      </c>
      <c r="VP126">
        <v>0</v>
      </c>
      <c r="VQ126">
        <v>0</v>
      </c>
      <c r="VR126">
        <v>0</v>
      </c>
      <c r="WG126" t="s">
        <v>3461</v>
      </c>
      <c r="WH126">
        <v>1</v>
      </c>
      <c r="WI126">
        <v>1</v>
      </c>
      <c r="WJ126">
        <v>0</v>
      </c>
      <c r="WK126">
        <v>0</v>
      </c>
      <c r="WL126">
        <v>0</v>
      </c>
      <c r="WM126">
        <v>0</v>
      </c>
      <c r="WN126">
        <v>1</v>
      </c>
      <c r="WO126">
        <v>0</v>
      </c>
      <c r="WP126">
        <v>0</v>
      </c>
      <c r="WQ126">
        <v>0</v>
      </c>
      <c r="WR126">
        <v>0</v>
      </c>
      <c r="WT126" t="s">
        <v>2275</v>
      </c>
      <c r="WV126" t="s">
        <v>2276</v>
      </c>
      <c r="XA126">
        <v>260719705</v>
      </c>
      <c r="XB126" t="s">
        <v>3478</v>
      </c>
      <c r="XC126" t="s">
        <v>3479</v>
      </c>
      <c r="XF126" t="s">
        <v>54</v>
      </c>
      <c r="XG126" t="s">
        <v>55</v>
      </c>
      <c r="XI126">
        <v>125</v>
      </c>
    </row>
    <row r="127" spans="1:633" x14ac:dyDescent="0.75">
      <c r="A127" t="s">
        <v>3480</v>
      </c>
      <c r="B127" t="s">
        <v>3481</v>
      </c>
      <c r="C127" t="s">
        <v>3191</v>
      </c>
      <c r="D127" t="s">
        <v>71</v>
      </c>
      <c r="E127" t="s">
        <v>72</v>
      </c>
      <c r="F127" t="s">
        <v>170</v>
      </c>
      <c r="G127" t="s">
        <v>21</v>
      </c>
      <c r="J127" t="s">
        <v>440</v>
      </c>
      <c r="L127">
        <v>4</v>
      </c>
      <c r="M127" t="s">
        <v>2610</v>
      </c>
      <c r="O127" t="s">
        <v>440</v>
      </c>
      <c r="P127" t="s">
        <v>59</v>
      </c>
      <c r="Q127" t="s">
        <v>46</v>
      </c>
      <c r="R127" t="s">
        <v>59</v>
      </c>
      <c r="S127">
        <v>60</v>
      </c>
      <c r="T127" t="s">
        <v>2638</v>
      </c>
      <c r="U127">
        <v>10</v>
      </c>
      <c r="W127" t="s">
        <v>46</v>
      </c>
      <c r="Z127" t="s">
        <v>46</v>
      </c>
      <c r="AA127" t="s">
        <v>2236</v>
      </c>
      <c r="AB127" t="s">
        <v>2312</v>
      </c>
      <c r="AC127" t="s">
        <v>2283</v>
      </c>
      <c r="AD127" t="s">
        <v>48</v>
      </c>
      <c r="AE127" t="s">
        <v>2239</v>
      </c>
      <c r="AH127" t="s">
        <v>2621</v>
      </c>
      <c r="AI127" t="s">
        <v>2240</v>
      </c>
      <c r="AJ127" t="s">
        <v>2241</v>
      </c>
      <c r="AM127" t="s">
        <v>2735</v>
      </c>
      <c r="AN127">
        <v>0</v>
      </c>
      <c r="AO127">
        <v>1</v>
      </c>
      <c r="AP127">
        <v>0</v>
      </c>
      <c r="AQ127">
        <v>0</v>
      </c>
      <c r="AR127">
        <v>0</v>
      </c>
      <c r="AS127">
        <v>0</v>
      </c>
      <c r="AT127">
        <v>0</v>
      </c>
      <c r="AU127">
        <v>0</v>
      </c>
      <c r="AV127">
        <v>1</v>
      </c>
      <c r="AW127">
        <v>1</v>
      </c>
      <c r="AX127">
        <v>0</v>
      </c>
      <c r="AY127">
        <v>0</v>
      </c>
      <c r="AZ127">
        <v>0</v>
      </c>
      <c r="BB127" t="s">
        <v>2243</v>
      </c>
      <c r="BI127" t="s">
        <v>47</v>
      </c>
      <c r="BJ127" t="s">
        <v>2244</v>
      </c>
      <c r="BL127" t="s">
        <v>2244</v>
      </c>
      <c r="BN127" t="s">
        <v>2244</v>
      </c>
      <c r="BP127" t="s">
        <v>2244</v>
      </c>
      <c r="BR127" t="s">
        <v>2244</v>
      </c>
      <c r="BT127" t="s">
        <v>2244</v>
      </c>
      <c r="BV127" t="s">
        <v>2315</v>
      </c>
      <c r="BX127" t="s">
        <v>2623</v>
      </c>
      <c r="BY127">
        <v>0</v>
      </c>
      <c r="BZ127">
        <v>0</v>
      </c>
      <c r="CA127">
        <v>0</v>
      </c>
      <c r="CB127">
        <v>0</v>
      </c>
      <c r="CC127">
        <v>0</v>
      </c>
      <c r="CD127">
        <v>1</v>
      </c>
      <c r="CE127">
        <v>0</v>
      </c>
      <c r="CF127">
        <v>0</v>
      </c>
      <c r="CS127" t="s">
        <v>3482</v>
      </c>
      <c r="CT127">
        <v>1</v>
      </c>
      <c r="CU127">
        <v>1</v>
      </c>
      <c r="CV127">
        <v>1</v>
      </c>
      <c r="CW127">
        <v>1</v>
      </c>
      <c r="CX127">
        <v>1</v>
      </c>
      <c r="CY127">
        <v>0</v>
      </c>
      <c r="CZ127">
        <v>0</v>
      </c>
      <c r="DA127">
        <v>0</v>
      </c>
      <c r="DB127">
        <v>0</v>
      </c>
      <c r="DP127">
        <v>0</v>
      </c>
      <c r="DQ127">
        <v>2</v>
      </c>
      <c r="DR127">
        <v>2</v>
      </c>
      <c r="DS127">
        <v>2</v>
      </c>
      <c r="DT127">
        <v>6</v>
      </c>
      <c r="DU127">
        <v>0</v>
      </c>
      <c r="DV127">
        <v>0</v>
      </c>
      <c r="DW127">
        <v>1</v>
      </c>
      <c r="DX127">
        <v>1</v>
      </c>
      <c r="DY127">
        <v>2</v>
      </c>
      <c r="DZ127">
        <v>8</v>
      </c>
      <c r="EA127">
        <v>0</v>
      </c>
      <c r="EB127">
        <v>1</v>
      </c>
      <c r="EC127">
        <v>0</v>
      </c>
      <c r="ED127">
        <v>0</v>
      </c>
      <c r="EE127">
        <v>1</v>
      </c>
      <c r="EF127">
        <v>0</v>
      </c>
      <c r="EG127">
        <v>1</v>
      </c>
      <c r="EH127">
        <v>1</v>
      </c>
      <c r="EI127">
        <v>2</v>
      </c>
      <c r="EJ127">
        <v>3</v>
      </c>
      <c r="EK127">
        <v>4</v>
      </c>
      <c r="EL127">
        <v>2</v>
      </c>
      <c r="EM127">
        <v>3</v>
      </c>
      <c r="EN127">
        <v>3</v>
      </c>
      <c r="EO127">
        <v>6</v>
      </c>
      <c r="EP127">
        <v>1</v>
      </c>
      <c r="EQ127">
        <v>0</v>
      </c>
      <c r="ER127">
        <v>1</v>
      </c>
      <c r="ES127">
        <v>0</v>
      </c>
      <c r="ET127">
        <v>3000</v>
      </c>
      <c r="EU127" t="s">
        <v>106</v>
      </c>
      <c r="EW127" t="s">
        <v>3483</v>
      </c>
      <c r="EY127" t="s">
        <v>2249</v>
      </c>
      <c r="EZ127" t="s">
        <v>2528</v>
      </c>
      <c r="FA127">
        <v>0</v>
      </c>
      <c r="FB127">
        <v>0</v>
      </c>
      <c r="FC127">
        <v>1</v>
      </c>
      <c r="FD127">
        <v>0</v>
      </c>
      <c r="FE127">
        <v>0</v>
      </c>
      <c r="FF127">
        <v>0</v>
      </c>
      <c r="FG127">
        <v>0</v>
      </c>
      <c r="FH127">
        <v>0</v>
      </c>
      <c r="FJ127" t="s">
        <v>48</v>
      </c>
      <c r="FN127" t="s">
        <v>46</v>
      </c>
      <c r="FO127" t="s">
        <v>2252</v>
      </c>
      <c r="FR127">
        <v>1000</v>
      </c>
      <c r="FS127">
        <v>0</v>
      </c>
      <c r="FT127">
        <v>0</v>
      </c>
      <c r="FU127">
        <v>500</v>
      </c>
      <c r="FV127">
        <v>200</v>
      </c>
      <c r="FW127">
        <v>0</v>
      </c>
      <c r="FX127">
        <v>100</v>
      </c>
      <c r="FY127">
        <v>500</v>
      </c>
      <c r="FZ127">
        <v>0</v>
      </c>
      <c r="GA127">
        <v>2300</v>
      </c>
      <c r="GG127" t="s">
        <v>48</v>
      </c>
      <c r="GU127" t="s">
        <v>3484</v>
      </c>
      <c r="GV127">
        <v>0</v>
      </c>
      <c r="GW127">
        <v>0</v>
      </c>
      <c r="GX127">
        <v>0</v>
      </c>
      <c r="GY127">
        <v>0</v>
      </c>
      <c r="GZ127">
        <v>0</v>
      </c>
      <c r="HA127">
        <v>1</v>
      </c>
      <c r="HB127">
        <v>0</v>
      </c>
      <c r="HC127">
        <v>1</v>
      </c>
      <c r="HD127">
        <v>0</v>
      </c>
      <c r="HE127">
        <v>0</v>
      </c>
      <c r="HF127">
        <v>0</v>
      </c>
      <c r="HH127" t="s">
        <v>46</v>
      </c>
      <c r="HI127" t="s">
        <v>2253</v>
      </c>
      <c r="HJ127" t="s">
        <v>46</v>
      </c>
      <c r="HK127" t="s">
        <v>2253</v>
      </c>
      <c r="HL127" t="s">
        <v>46</v>
      </c>
      <c r="HM127" t="s">
        <v>2253</v>
      </c>
      <c r="HN127">
        <v>1</v>
      </c>
      <c r="HO127">
        <v>1</v>
      </c>
      <c r="HP127">
        <v>1</v>
      </c>
      <c r="HQ127">
        <v>3</v>
      </c>
      <c r="HR127" t="s">
        <v>2254</v>
      </c>
      <c r="HT127">
        <v>4</v>
      </c>
      <c r="HU127">
        <v>6</v>
      </c>
      <c r="HV127">
        <v>4</v>
      </c>
      <c r="HW127">
        <v>9</v>
      </c>
      <c r="HX127">
        <v>2</v>
      </c>
      <c r="HY127">
        <v>25</v>
      </c>
      <c r="HZ127" t="s">
        <v>164</v>
      </c>
      <c r="IA127" t="s">
        <v>2255</v>
      </c>
      <c r="IB127" t="s">
        <v>48</v>
      </c>
      <c r="IC127" t="s">
        <v>2358</v>
      </c>
      <c r="IE127">
        <v>2</v>
      </c>
      <c r="IF127">
        <v>0</v>
      </c>
      <c r="IG127" t="s">
        <v>46</v>
      </c>
      <c r="IH127">
        <v>1</v>
      </c>
      <c r="II127">
        <v>2</v>
      </c>
      <c r="IJ127">
        <v>0</v>
      </c>
      <c r="IK127">
        <v>1</v>
      </c>
      <c r="IL127" t="s">
        <v>46</v>
      </c>
      <c r="IM127">
        <v>1</v>
      </c>
      <c r="IN127">
        <v>2</v>
      </c>
      <c r="IO127">
        <v>0</v>
      </c>
      <c r="IP127">
        <v>1</v>
      </c>
      <c r="IQ127">
        <v>4</v>
      </c>
      <c r="IR127">
        <v>4</v>
      </c>
      <c r="KA127" t="s">
        <v>2258</v>
      </c>
      <c r="KB127">
        <v>0</v>
      </c>
      <c r="KC127">
        <v>1</v>
      </c>
      <c r="KD127">
        <v>0</v>
      </c>
      <c r="KE127">
        <v>1</v>
      </c>
      <c r="KF127">
        <v>0</v>
      </c>
      <c r="KG127">
        <v>0</v>
      </c>
      <c r="KI127" t="s">
        <v>2445</v>
      </c>
      <c r="KK127" t="s">
        <v>103</v>
      </c>
      <c r="KL127">
        <v>0</v>
      </c>
      <c r="KM127">
        <v>0</v>
      </c>
      <c r="KN127">
        <v>0</v>
      </c>
      <c r="KO127">
        <v>0</v>
      </c>
      <c r="KP127">
        <v>0</v>
      </c>
      <c r="KQ127">
        <v>1</v>
      </c>
      <c r="KS127" t="s">
        <v>2359</v>
      </c>
      <c r="KT127" t="s">
        <v>2736</v>
      </c>
      <c r="KU127">
        <v>1</v>
      </c>
      <c r="KV127">
        <v>0</v>
      </c>
      <c r="KW127">
        <v>0</v>
      </c>
      <c r="KX127">
        <v>0</v>
      </c>
      <c r="KY127">
        <v>0</v>
      </c>
      <c r="KZ127">
        <v>0</v>
      </c>
      <c r="LA127">
        <v>0</v>
      </c>
      <c r="LB127">
        <v>0</v>
      </c>
      <c r="LC127">
        <v>1</v>
      </c>
      <c r="LD127">
        <v>0</v>
      </c>
      <c r="LE127">
        <v>0</v>
      </c>
      <c r="LH127" t="s">
        <v>51</v>
      </c>
      <c r="LI127">
        <v>0</v>
      </c>
      <c r="LJ127">
        <v>0</v>
      </c>
      <c r="LK127">
        <v>0</v>
      </c>
      <c r="LL127">
        <v>0</v>
      </c>
      <c r="LM127">
        <v>0</v>
      </c>
      <c r="LN127">
        <v>1</v>
      </c>
      <c r="LO127">
        <v>0</v>
      </c>
      <c r="LP127" t="s">
        <v>2361</v>
      </c>
      <c r="LR127" t="s">
        <v>46</v>
      </c>
      <c r="LS127" t="s">
        <v>229</v>
      </c>
      <c r="LT127" t="s">
        <v>3485</v>
      </c>
      <c r="LU127">
        <v>1</v>
      </c>
      <c r="LV127">
        <v>1</v>
      </c>
      <c r="LW127">
        <v>1</v>
      </c>
      <c r="LX127">
        <v>0</v>
      </c>
      <c r="LY127">
        <v>1</v>
      </c>
      <c r="LZ127">
        <v>1</v>
      </c>
      <c r="MA127">
        <v>0</v>
      </c>
      <c r="MB127">
        <v>0</v>
      </c>
      <c r="MC127" t="s">
        <v>2413</v>
      </c>
      <c r="MD127" t="s">
        <v>48</v>
      </c>
      <c r="ME127" t="s">
        <v>51</v>
      </c>
      <c r="MG127" t="s">
        <v>2495</v>
      </c>
      <c r="MI127" t="s">
        <v>46</v>
      </c>
      <c r="MJ127" t="s">
        <v>46</v>
      </c>
      <c r="MK127" t="s">
        <v>46</v>
      </c>
      <c r="ML127" t="s">
        <v>48</v>
      </c>
      <c r="MM127" t="s">
        <v>2298</v>
      </c>
      <c r="MN127" t="s">
        <v>46</v>
      </c>
      <c r="MO127" t="s">
        <v>2270</v>
      </c>
      <c r="MP127" t="s">
        <v>2268</v>
      </c>
      <c r="MQ127">
        <v>0</v>
      </c>
      <c r="MR127">
        <v>1</v>
      </c>
      <c r="MS127">
        <v>0</v>
      </c>
      <c r="MT127">
        <v>0</v>
      </c>
      <c r="MU127">
        <v>0</v>
      </c>
      <c r="MV127">
        <v>0</v>
      </c>
      <c r="MW127">
        <v>0</v>
      </c>
      <c r="MX127">
        <v>0</v>
      </c>
      <c r="MY127">
        <v>0</v>
      </c>
      <c r="NB127" t="s">
        <v>46</v>
      </c>
      <c r="NC127" t="s">
        <v>2448</v>
      </c>
      <c r="ND127">
        <v>0</v>
      </c>
      <c r="NE127">
        <v>0</v>
      </c>
      <c r="NF127">
        <v>0</v>
      </c>
      <c r="NG127">
        <v>0</v>
      </c>
      <c r="NH127">
        <v>1</v>
      </c>
      <c r="NI127">
        <v>0</v>
      </c>
      <c r="NJ127">
        <v>1</v>
      </c>
      <c r="NK127">
        <v>0</v>
      </c>
      <c r="NL127">
        <v>0</v>
      </c>
      <c r="NM127">
        <v>0</v>
      </c>
      <c r="NN127">
        <v>0</v>
      </c>
      <c r="NO127">
        <v>0</v>
      </c>
      <c r="NP127">
        <v>0</v>
      </c>
      <c r="NQ127">
        <v>0</v>
      </c>
      <c r="NR127">
        <v>0</v>
      </c>
      <c r="NS127">
        <v>0</v>
      </c>
      <c r="NT127">
        <v>0</v>
      </c>
      <c r="NW127" t="s">
        <v>2267</v>
      </c>
      <c r="NX127" t="s">
        <v>48</v>
      </c>
      <c r="NY127" t="s">
        <v>3486</v>
      </c>
      <c r="NZ127">
        <v>1</v>
      </c>
      <c r="OA127">
        <v>0</v>
      </c>
      <c r="OB127">
        <v>0</v>
      </c>
      <c r="OC127">
        <v>0</v>
      </c>
      <c r="OD127">
        <v>1</v>
      </c>
      <c r="OE127">
        <v>0</v>
      </c>
      <c r="OF127">
        <v>1</v>
      </c>
      <c r="OG127">
        <v>0</v>
      </c>
      <c r="OH127">
        <v>0</v>
      </c>
      <c r="OI127">
        <v>0</v>
      </c>
      <c r="OJ127">
        <v>1</v>
      </c>
      <c r="OK127">
        <v>0</v>
      </c>
      <c r="OL127">
        <v>0</v>
      </c>
      <c r="OM127">
        <v>0</v>
      </c>
      <c r="OO127" t="s">
        <v>2272</v>
      </c>
      <c r="OP127">
        <v>0</v>
      </c>
      <c r="OQ127">
        <v>0</v>
      </c>
      <c r="OR127">
        <v>0</v>
      </c>
      <c r="OS127">
        <v>1</v>
      </c>
      <c r="OT127">
        <v>0</v>
      </c>
      <c r="OU127">
        <v>0</v>
      </c>
      <c r="OV127">
        <v>0</v>
      </c>
      <c r="OW127">
        <v>0</v>
      </c>
      <c r="OX127">
        <v>0</v>
      </c>
      <c r="OY127">
        <v>0</v>
      </c>
      <c r="PA127" t="s">
        <v>3487</v>
      </c>
      <c r="PB127">
        <v>0</v>
      </c>
      <c r="PC127">
        <v>1</v>
      </c>
      <c r="PD127">
        <v>0</v>
      </c>
      <c r="PE127">
        <v>0</v>
      </c>
      <c r="PF127">
        <v>0</v>
      </c>
      <c r="PG127">
        <v>0</v>
      </c>
      <c r="PH127">
        <v>1</v>
      </c>
      <c r="PI127">
        <v>0</v>
      </c>
      <c r="PJ127">
        <v>0</v>
      </c>
      <c r="PK127">
        <v>0</v>
      </c>
      <c r="PL127">
        <v>1</v>
      </c>
      <c r="PM127">
        <v>0</v>
      </c>
      <c r="PN127">
        <v>0</v>
      </c>
      <c r="PO127">
        <v>0</v>
      </c>
      <c r="PQ127" t="s">
        <v>2272</v>
      </c>
      <c r="PR127">
        <v>0</v>
      </c>
      <c r="PS127">
        <v>0</v>
      </c>
      <c r="PT127">
        <v>0</v>
      </c>
      <c r="PU127">
        <v>1</v>
      </c>
      <c r="PV127">
        <v>0</v>
      </c>
      <c r="PW127">
        <v>0</v>
      </c>
      <c r="PX127">
        <v>0</v>
      </c>
      <c r="PY127">
        <v>0</v>
      </c>
      <c r="PZ127">
        <v>0</v>
      </c>
      <c r="QA127">
        <v>0</v>
      </c>
      <c r="QC127" t="s">
        <v>51</v>
      </c>
      <c r="QD127">
        <v>0</v>
      </c>
      <c r="QE127">
        <v>0</v>
      </c>
      <c r="QF127">
        <v>0</v>
      </c>
      <c r="QG127">
        <v>0</v>
      </c>
      <c r="QH127">
        <v>0</v>
      </c>
      <c r="QI127">
        <v>0</v>
      </c>
      <c r="QJ127">
        <v>0</v>
      </c>
      <c r="QK127">
        <v>0</v>
      </c>
      <c r="QL127">
        <v>0</v>
      </c>
      <c r="QM127">
        <v>0</v>
      </c>
      <c r="QN127">
        <v>1</v>
      </c>
      <c r="QP127" t="s">
        <v>51</v>
      </c>
      <c r="QQ127">
        <v>0</v>
      </c>
      <c r="QR127">
        <v>0</v>
      </c>
      <c r="QS127">
        <v>0</v>
      </c>
      <c r="QT127">
        <v>0</v>
      </c>
      <c r="QU127">
        <v>0</v>
      </c>
      <c r="QV127">
        <v>0</v>
      </c>
      <c r="QW127">
        <v>0</v>
      </c>
      <c r="QX127">
        <v>0</v>
      </c>
      <c r="QY127">
        <v>0</v>
      </c>
      <c r="QZ127">
        <v>0</v>
      </c>
      <c r="RA127">
        <v>1</v>
      </c>
      <c r="RC127" t="s">
        <v>51</v>
      </c>
      <c r="RD127">
        <v>0</v>
      </c>
      <c r="RE127">
        <v>0</v>
      </c>
      <c r="RF127">
        <v>0</v>
      </c>
      <c r="RG127">
        <v>0</v>
      </c>
      <c r="RH127">
        <v>0</v>
      </c>
      <c r="RI127">
        <v>0</v>
      </c>
      <c r="RJ127">
        <v>0</v>
      </c>
      <c r="RK127">
        <v>0</v>
      </c>
      <c r="RL127">
        <v>0</v>
      </c>
      <c r="RM127">
        <v>0</v>
      </c>
      <c r="RN127">
        <v>1</v>
      </c>
      <c r="RP127" t="s">
        <v>51</v>
      </c>
      <c r="RQ127">
        <v>0</v>
      </c>
      <c r="RR127">
        <v>0</v>
      </c>
      <c r="RS127">
        <v>0</v>
      </c>
      <c r="RT127">
        <v>0</v>
      </c>
      <c r="RU127">
        <v>0</v>
      </c>
      <c r="RV127">
        <v>0</v>
      </c>
      <c r="RW127">
        <v>0</v>
      </c>
      <c r="RX127">
        <v>0</v>
      </c>
      <c r="RY127">
        <v>0</v>
      </c>
      <c r="RZ127">
        <v>0</v>
      </c>
      <c r="SA127">
        <v>1</v>
      </c>
      <c r="SC127" t="s">
        <v>51</v>
      </c>
      <c r="SD127">
        <v>0</v>
      </c>
      <c r="SE127">
        <v>0</v>
      </c>
      <c r="SF127">
        <v>0</v>
      </c>
      <c r="SG127">
        <v>0</v>
      </c>
      <c r="SH127">
        <v>0</v>
      </c>
      <c r="SI127">
        <v>0</v>
      </c>
      <c r="SJ127">
        <v>0</v>
      </c>
      <c r="SK127">
        <v>0</v>
      </c>
      <c r="SL127">
        <v>0</v>
      </c>
      <c r="SM127">
        <v>0</v>
      </c>
      <c r="SN127">
        <v>1</v>
      </c>
      <c r="SP127" t="s">
        <v>51</v>
      </c>
      <c r="SQ127">
        <v>0</v>
      </c>
      <c r="SR127">
        <v>0</v>
      </c>
      <c r="SS127">
        <v>0</v>
      </c>
      <c r="ST127">
        <v>0</v>
      </c>
      <c r="SU127">
        <v>0</v>
      </c>
      <c r="SV127">
        <v>0</v>
      </c>
      <c r="SW127">
        <v>0</v>
      </c>
      <c r="SX127">
        <v>0</v>
      </c>
      <c r="SY127">
        <v>0</v>
      </c>
      <c r="SZ127">
        <v>0</v>
      </c>
      <c r="TA127">
        <v>1</v>
      </c>
      <c r="TC127" t="s">
        <v>51</v>
      </c>
      <c r="TD127">
        <v>0</v>
      </c>
      <c r="TE127">
        <v>0</v>
      </c>
      <c r="TF127">
        <v>0</v>
      </c>
      <c r="TG127">
        <v>0</v>
      </c>
      <c r="TH127">
        <v>0</v>
      </c>
      <c r="TI127">
        <v>0</v>
      </c>
      <c r="TJ127">
        <v>0</v>
      </c>
      <c r="TK127">
        <v>0</v>
      </c>
      <c r="TL127">
        <v>0</v>
      </c>
      <c r="TM127">
        <v>0</v>
      </c>
      <c r="TN127">
        <v>1</v>
      </c>
      <c r="TP127" t="s">
        <v>51</v>
      </c>
      <c r="TQ127">
        <v>0</v>
      </c>
      <c r="TR127">
        <v>0</v>
      </c>
      <c r="TS127">
        <v>0</v>
      </c>
      <c r="TT127">
        <v>0</v>
      </c>
      <c r="TU127">
        <v>0</v>
      </c>
      <c r="TV127">
        <v>0</v>
      </c>
      <c r="TW127">
        <v>0</v>
      </c>
      <c r="TX127">
        <v>0</v>
      </c>
      <c r="TY127">
        <v>0</v>
      </c>
      <c r="TZ127">
        <v>0</v>
      </c>
      <c r="UA127">
        <v>1</v>
      </c>
      <c r="UC127" t="s">
        <v>51</v>
      </c>
      <c r="UD127">
        <v>1</v>
      </c>
      <c r="UE127">
        <v>0</v>
      </c>
      <c r="UF127">
        <v>0</v>
      </c>
      <c r="UG127">
        <v>0</v>
      </c>
      <c r="UH127">
        <v>0</v>
      </c>
      <c r="UI127">
        <v>0</v>
      </c>
      <c r="UJ127">
        <v>0</v>
      </c>
      <c r="UK127">
        <v>0</v>
      </c>
      <c r="UL127">
        <v>0</v>
      </c>
      <c r="UM127">
        <v>0</v>
      </c>
      <c r="UN127">
        <v>0</v>
      </c>
      <c r="UO127">
        <v>0</v>
      </c>
      <c r="UP127">
        <v>0</v>
      </c>
      <c r="UQ127" t="s">
        <v>48</v>
      </c>
      <c r="UR127" t="s">
        <v>48</v>
      </c>
      <c r="US127" t="s">
        <v>48</v>
      </c>
      <c r="VF127" t="s">
        <v>2961</v>
      </c>
      <c r="VG127">
        <v>0</v>
      </c>
      <c r="VH127">
        <v>1</v>
      </c>
      <c r="VI127">
        <v>0</v>
      </c>
      <c r="VJ127">
        <v>1</v>
      </c>
      <c r="VK127">
        <v>0</v>
      </c>
      <c r="VL127">
        <v>0</v>
      </c>
      <c r="VM127">
        <v>1</v>
      </c>
      <c r="VN127">
        <v>0</v>
      </c>
      <c r="VO127">
        <v>0</v>
      </c>
      <c r="VP127">
        <v>0</v>
      </c>
      <c r="VQ127">
        <v>0</v>
      </c>
      <c r="VR127">
        <v>0</v>
      </c>
      <c r="WG127" t="s">
        <v>3071</v>
      </c>
      <c r="WH127">
        <v>0</v>
      </c>
      <c r="WI127">
        <v>1</v>
      </c>
      <c r="WJ127">
        <v>1</v>
      </c>
      <c r="WK127">
        <v>0</v>
      </c>
      <c r="WL127">
        <v>1</v>
      </c>
      <c r="WM127">
        <v>0</v>
      </c>
      <c r="WN127">
        <v>0</v>
      </c>
      <c r="WO127">
        <v>0</v>
      </c>
      <c r="WP127">
        <v>0</v>
      </c>
      <c r="WQ127">
        <v>0</v>
      </c>
      <c r="WR127">
        <v>0</v>
      </c>
      <c r="WT127" t="s">
        <v>2275</v>
      </c>
      <c r="WV127" t="s">
        <v>2276</v>
      </c>
      <c r="XA127">
        <v>260725382</v>
      </c>
      <c r="XB127" t="s">
        <v>3488</v>
      </c>
      <c r="XC127" t="s">
        <v>3489</v>
      </c>
      <c r="XF127" t="s">
        <v>54</v>
      </c>
      <c r="XG127" t="s">
        <v>55</v>
      </c>
      <c r="XI127">
        <v>126</v>
      </c>
    </row>
    <row r="128" spans="1:633" x14ac:dyDescent="0.75">
      <c r="A128" t="s">
        <v>3490</v>
      </c>
      <c r="B128" t="s">
        <v>3491</v>
      </c>
      <c r="C128" t="s">
        <v>3191</v>
      </c>
      <c r="D128" t="s">
        <v>71</v>
      </c>
      <c r="E128" t="s">
        <v>72</v>
      </c>
      <c r="F128" t="s">
        <v>170</v>
      </c>
      <c r="G128" t="s">
        <v>21</v>
      </c>
      <c r="J128" t="s">
        <v>440</v>
      </c>
      <c r="L128">
        <v>4</v>
      </c>
      <c r="M128" t="s">
        <v>2610</v>
      </c>
      <c r="O128" t="s">
        <v>440</v>
      </c>
      <c r="P128" t="s">
        <v>59</v>
      </c>
      <c r="Q128" t="s">
        <v>46</v>
      </c>
      <c r="R128" t="s">
        <v>59</v>
      </c>
      <c r="S128">
        <v>45</v>
      </c>
      <c r="T128" t="s">
        <v>2235</v>
      </c>
      <c r="U128">
        <v>9</v>
      </c>
      <c r="W128" t="s">
        <v>46</v>
      </c>
      <c r="Z128" t="s">
        <v>48</v>
      </c>
      <c r="AA128" t="s">
        <v>2236</v>
      </c>
      <c r="AB128" t="s">
        <v>2237</v>
      </c>
      <c r="AC128" t="s">
        <v>2283</v>
      </c>
      <c r="AD128" t="s">
        <v>48</v>
      </c>
      <c r="AE128" t="s">
        <v>2239</v>
      </c>
      <c r="AH128" t="s">
        <v>2621</v>
      </c>
      <c r="AI128" t="s">
        <v>2240</v>
      </c>
      <c r="AJ128" t="s">
        <v>2241</v>
      </c>
      <c r="AM128" t="s">
        <v>3492</v>
      </c>
      <c r="AN128">
        <v>0</v>
      </c>
      <c r="AO128">
        <v>1</v>
      </c>
      <c r="AP128">
        <v>0</v>
      </c>
      <c r="AQ128">
        <v>0</v>
      </c>
      <c r="AR128">
        <v>0</v>
      </c>
      <c r="AS128">
        <v>0</v>
      </c>
      <c r="AT128">
        <v>0</v>
      </c>
      <c r="AU128">
        <v>0</v>
      </c>
      <c r="AV128">
        <v>1</v>
      </c>
      <c r="AW128">
        <v>1</v>
      </c>
      <c r="AX128">
        <v>0</v>
      </c>
      <c r="AY128">
        <v>0</v>
      </c>
      <c r="AZ128">
        <v>0</v>
      </c>
      <c r="BB128" t="s">
        <v>2243</v>
      </c>
      <c r="BI128" t="s">
        <v>47</v>
      </c>
      <c r="BJ128" t="s">
        <v>2244</v>
      </c>
      <c r="BL128" t="s">
        <v>2244</v>
      </c>
      <c r="BN128" t="s">
        <v>2244</v>
      </c>
      <c r="BP128" t="s">
        <v>2244</v>
      </c>
      <c r="BR128" t="s">
        <v>2244</v>
      </c>
      <c r="BT128" t="s">
        <v>2244</v>
      </c>
      <c r="BV128" t="s">
        <v>2315</v>
      </c>
      <c r="BX128" t="s">
        <v>2623</v>
      </c>
      <c r="BY128">
        <v>0</v>
      </c>
      <c r="BZ128">
        <v>0</v>
      </c>
      <c r="CA128">
        <v>0</v>
      </c>
      <c r="CB128">
        <v>0</v>
      </c>
      <c r="CC128">
        <v>0</v>
      </c>
      <c r="CD128">
        <v>1</v>
      </c>
      <c r="CE128">
        <v>0</v>
      </c>
      <c r="CF128">
        <v>0</v>
      </c>
      <c r="CS128" t="s">
        <v>2289</v>
      </c>
      <c r="CT128">
        <v>1</v>
      </c>
      <c r="CU128">
        <v>1</v>
      </c>
      <c r="CV128">
        <v>1</v>
      </c>
      <c r="CW128">
        <v>0</v>
      </c>
      <c r="CX128">
        <v>0</v>
      </c>
      <c r="CY128">
        <v>0</v>
      </c>
      <c r="CZ128">
        <v>0</v>
      </c>
      <c r="DA128">
        <v>0</v>
      </c>
      <c r="DB128">
        <v>0</v>
      </c>
      <c r="DP128">
        <v>0</v>
      </c>
      <c r="DQ128">
        <v>0</v>
      </c>
      <c r="DR128">
        <v>2</v>
      </c>
      <c r="DS128">
        <v>0</v>
      </c>
      <c r="DT128">
        <v>2</v>
      </c>
      <c r="DU128">
        <v>1</v>
      </c>
      <c r="DV128">
        <v>1</v>
      </c>
      <c r="DW128">
        <v>3</v>
      </c>
      <c r="DX128">
        <v>0</v>
      </c>
      <c r="DY128">
        <v>5</v>
      </c>
      <c r="DZ128">
        <v>7</v>
      </c>
      <c r="EA128">
        <v>0</v>
      </c>
      <c r="EB128">
        <v>1</v>
      </c>
      <c r="EC128">
        <v>0</v>
      </c>
      <c r="ED128">
        <v>0</v>
      </c>
      <c r="EE128">
        <v>1</v>
      </c>
      <c r="EF128">
        <v>0</v>
      </c>
      <c r="EG128">
        <v>1</v>
      </c>
      <c r="EH128">
        <v>1</v>
      </c>
      <c r="EI128">
        <v>2</v>
      </c>
      <c r="EJ128">
        <v>6</v>
      </c>
      <c r="EK128">
        <v>2</v>
      </c>
      <c r="EL128">
        <v>3</v>
      </c>
      <c r="EM128">
        <v>0</v>
      </c>
      <c r="EN128">
        <v>5</v>
      </c>
      <c r="EO128">
        <v>5</v>
      </c>
      <c r="EP128">
        <v>1</v>
      </c>
      <c r="EQ128">
        <v>0</v>
      </c>
      <c r="ET128">
        <v>8000</v>
      </c>
      <c r="EU128" t="s">
        <v>106</v>
      </c>
      <c r="EW128" t="s">
        <v>122</v>
      </c>
      <c r="EY128" t="s">
        <v>2249</v>
      </c>
      <c r="EZ128" t="s">
        <v>2625</v>
      </c>
      <c r="FA128">
        <v>0</v>
      </c>
      <c r="FB128">
        <v>0</v>
      </c>
      <c r="FC128">
        <v>1</v>
      </c>
      <c r="FD128">
        <v>0</v>
      </c>
      <c r="FE128">
        <v>0</v>
      </c>
      <c r="FF128">
        <v>1</v>
      </c>
      <c r="FG128">
        <v>0</v>
      </c>
      <c r="FH128">
        <v>0</v>
      </c>
      <c r="FJ128" t="s">
        <v>46</v>
      </c>
      <c r="FK128">
        <v>80000</v>
      </c>
      <c r="FL128" t="s">
        <v>24</v>
      </c>
      <c r="FN128" t="s">
        <v>46</v>
      </c>
      <c r="FO128" t="s">
        <v>2252</v>
      </c>
      <c r="FR128">
        <v>4000</v>
      </c>
      <c r="FS128">
        <v>0</v>
      </c>
      <c r="FT128">
        <v>0</v>
      </c>
      <c r="FU128">
        <v>2000</v>
      </c>
      <c r="FV128">
        <v>400</v>
      </c>
      <c r="FW128">
        <v>0</v>
      </c>
      <c r="FX128">
        <v>200</v>
      </c>
      <c r="FY128">
        <v>2000</v>
      </c>
      <c r="FZ128">
        <v>500</v>
      </c>
      <c r="GA128">
        <v>9100</v>
      </c>
      <c r="GG128" t="s">
        <v>48</v>
      </c>
      <c r="GU128" t="s">
        <v>3493</v>
      </c>
      <c r="GV128">
        <v>0</v>
      </c>
      <c r="GW128">
        <v>0</v>
      </c>
      <c r="GX128">
        <v>0</v>
      </c>
      <c r="GY128">
        <v>1</v>
      </c>
      <c r="GZ128">
        <v>0</v>
      </c>
      <c r="HA128">
        <v>1</v>
      </c>
      <c r="HB128">
        <v>0</v>
      </c>
      <c r="HC128">
        <v>0</v>
      </c>
      <c r="HD128">
        <v>0</v>
      </c>
      <c r="HE128">
        <v>0</v>
      </c>
      <c r="HF128">
        <v>0</v>
      </c>
      <c r="HH128" t="s">
        <v>48</v>
      </c>
      <c r="HJ128" t="s">
        <v>48</v>
      </c>
      <c r="HL128" t="s">
        <v>48</v>
      </c>
      <c r="HN128">
        <v>0</v>
      </c>
      <c r="HO128">
        <v>0</v>
      </c>
      <c r="HP128">
        <v>0</v>
      </c>
      <c r="HQ128">
        <v>0</v>
      </c>
      <c r="HR128" t="s">
        <v>2409</v>
      </c>
      <c r="HT128">
        <v>2</v>
      </c>
      <c r="HU128">
        <v>6</v>
      </c>
      <c r="HV128">
        <v>1</v>
      </c>
      <c r="HW128">
        <v>0</v>
      </c>
      <c r="HX128">
        <v>0</v>
      </c>
      <c r="HY128">
        <v>9</v>
      </c>
      <c r="HZ128" t="s">
        <v>160</v>
      </c>
      <c r="IA128" t="s">
        <v>2320</v>
      </c>
      <c r="IB128" t="s">
        <v>48</v>
      </c>
      <c r="IC128" t="s">
        <v>2358</v>
      </c>
      <c r="IE128">
        <v>2</v>
      </c>
      <c r="IF128">
        <v>0</v>
      </c>
      <c r="IG128" t="s">
        <v>46</v>
      </c>
      <c r="IH128">
        <v>1</v>
      </c>
      <c r="IJ128">
        <v>2</v>
      </c>
      <c r="IL128" t="s">
        <v>46</v>
      </c>
      <c r="IM128">
        <v>0</v>
      </c>
      <c r="IO128">
        <v>2</v>
      </c>
      <c r="IQ128">
        <v>2</v>
      </c>
      <c r="IR128">
        <v>3</v>
      </c>
      <c r="IS128" t="s">
        <v>3494</v>
      </c>
      <c r="IT128">
        <v>0</v>
      </c>
      <c r="IU128">
        <v>0</v>
      </c>
      <c r="IV128">
        <v>1</v>
      </c>
      <c r="IW128">
        <v>0</v>
      </c>
      <c r="IX128">
        <v>1</v>
      </c>
      <c r="IY128">
        <v>0</v>
      </c>
      <c r="IZ128">
        <v>1</v>
      </c>
      <c r="JA128">
        <v>0</v>
      </c>
      <c r="JB128">
        <v>0</v>
      </c>
      <c r="JC128">
        <v>0</v>
      </c>
      <c r="JD128">
        <v>0</v>
      </c>
      <c r="JE128">
        <v>0</v>
      </c>
      <c r="JF128">
        <v>0</v>
      </c>
      <c r="JG128">
        <v>0</v>
      </c>
      <c r="JH128">
        <v>0</v>
      </c>
      <c r="KA128" t="s">
        <v>2444</v>
      </c>
      <c r="KB128">
        <v>0</v>
      </c>
      <c r="KC128">
        <v>0</v>
      </c>
      <c r="KD128">
        <v>0</v>
      </c>
      <c r="KE128">
        <v>1</v>
      </c>
      <c r="KF128">
        <v>0</v>
      </c>
      <c r="KG128">
        <v>0</v>
      </c>
      <c r="KI128" t="s">
        <v>2445</v>
      </c>
      <c r="KK128" t="s">
        <v>103</v>
      </c>
      <c r="KL128">
        <v>0</v>
      </c>
      <c r="KM128">
        <v>0</v>
      </c>
      <c r="KN128">
        <v>0</v>
      </c>
      <c r="KO128">
        <v>0</v>
      </c>
      <c r="KP128">
        <v>0</v>
      </c>
      <c r="KQ128">
        <v>1</v>
      </c>
      <c r="KS128" t="s">
        <v>2359</v>
      </c>
      <c r="KT128" t="s">
        <v>2628</v>
      </c>
      <c r="KU128">
        <v>1</v>
      </c>
      <c r="KV128">
        <v>0</v>
      </c>
      <c r="KW128">
        <v>0</v>
      </c>
      <c r="KX128">
        <v>0</v>
      </c>
      <c r="KY128">
        <v>0</v>
      </c>
      <c r="KZ128">
        <v>0</v>
      </c>
      <c r="LA128">
        <v>0</v>
      </c>
      <c r="LB128">
        <v>0</v>
      </c>
      <c r="LC128">
        <v>0</v>
      </c>
      <c r="LD128">
        <v>0</v>
      </c>
      <c r="LE128">
        <v>0</v>
      </c>
      <c r="LH128" t="s">
        <v>51</v>
      </c>
      <c r="LI128">
        <v>0</v>
      </c>
      <c r="LJ128">
        <v>0</v>
      </c>
      <c r="LK128">
        <v>0</v>
      </c>
      <c r="LL128">
        <v>0</v>
      </c>
      <c r="LM128">
        <v>0</v>
      </c>
      <c r="LN128">
        <v>1</v>
      </c>
      <c r="LO128">
        <v>0</v>
      </c>
      <c r="LP128" t="s">
        <v>2361</v>
      </c>
      <c r="LR128" t="s">
        <v>46</v>
      </c>
      <c r="LS128" t="s">
        <v>229</v>
      </c>
      <c r="LT128" t="s">
        <v>2613</v>
      </c>
      <c r="LU128">
        <v>1</v>
      </c>
      <c r="LV128">
        <v>0</v>
      </c>
      <c r="LW128">
        <v>0</v>
      </c>
      <c r="LX128">
        <v>0</v>
      </c>
      <c r="LY128">
        <v>0</v>
      </c>
      <c r="LZ128">
        <v>0</v>
      </c>
      <c r="MA128">
        <v>0</v>
      </c>
      <c r="MB128">
        <v>0</v>
      </c>
      <c r="MC128" t="s">
        <v>2413</v>
      </c>
      <c r="MD128" t="s">
        <v>48</v>
      </c>
      <c r="ME128" t="s">
        <v>51</v>
      </c>
      <c r="MG128" t="s">
        <v>2495</v>
      </c>
      <c r="MI128" t="s">
        <v>46</v>
      </c>
      <c r="MJ128" t="s">
        <v>46</v>
      </c>
      <c r="MK128" t="s">
        <v>46</v>
      </c>
      <c r="ML128" t="s">
        <v>48</v>
      </c>
      <c r="MM128" t="s">
        <v>2298</v>
      </c>
      <c r="MN128" t="s">
        <v>46</v>
      </c>
      <c r="MO128" t="s">
        <v>2270</v>
      </c>
      <c r="MP128" t="s">
        <v>2377</v>
      </c>
      <c r="MQ128">
        <v>0</v>
      </c>
      <c r="MR128">
        <v>1</v>
      </c>
      <c r="MS128">
        <v>1</v>
      </c>
      <c r="MT128">
        <v>0</v>
      </c>
      <c r="MU128">
        <v>0</v>
      </c>
      <c r="MV128">
        <v>0</v>
      </c>
      <c r="MW128">
        <v>0</v>
      </c>
      <c r="MX128">
        <v>0</v>
      </c>
      <c r="MY128">
        <v>0</v>
      </c>
      <c r="NB128" t="s">
        <v>46</v>
      </c>
      <c r="NC128" t="s">
        <v>52</v>
      </c>
      <c r="ND128">
        <v>0</v>
      </c>
      <c r="NE128">
        <v>0</v>
      </c>
      <c r="NF128">
        <v>0</v>
      </c>
      <c r="NG128">
        <v>0</v>
      </c>
      <c r="NH128">
        <v>0</v>
      </c>
      <c r="NI128">
        <v>0</v>
      </c>
      <c r="NJ128">
        <v>1</v>
      </c>
      <c r="NK128">
        <v>0</v>
      </c>
      <c r="NL128">
        <v>0</v>
      </c>
      <c r="NM128">
        <v>0</v>
      </c>
      <c r="NN128">
        <v>0</v>
      </c>
      <c r="NO128">
        <v>0</v>
      </c>
      <c r="NP128">
        <v>0</v>
      </c>
      <c r="NQ128">
        <v>0</v>
      </c>
      <c r="NR128">
        <v>0</v>
      </c>
      <c r="NS128">
        <v>0</v>
      </c>
      <c r="NT128">
        <v>0</v>
      </c>
      <c r="NW128" t="s">
        <v>2267</v>
      </c>
      <c r="NX128" t="s">
        <v>48</v>
      </c>
      <c r="NY128" t="s">
        <v>3495</v>
      </c>
      <c r="NZ128">
        <v>0</v>
      </c>
      <c r="OA128">
        <v>1</v>
      </c>
      <c r="OB128">
        <v>0</v>
      </c>
      <c r="OC128">
        <v>0</v>
      </c>
      <c r="OD128">
        <v>0</v>
      </c>
      <c r="OE128">
        <v>0</v>
      </c>
      <c r="OF128">
        <v>0</v>
      </c>
      <c r="OG128">
        <v>0</v>
      </c>
      <c r="OH128">
        <v>0</v>
      </c>
      <c r="OI128">
        <v>1</v>
      </c>
      <c r="OJ128">
        <v>1</v>
      </c>
      <c r="OK128">
        <v>0</v>
      </c>
      <c r="OL128">
        <v>0</v>
      </c>
      <c r="OM128">
        <v>0</v>
      </c>
      <c r="OO128" t="s">
        <v>2272</v>
      </c>
      <c r="OP128">
        <v>0</v>
      </c>
      <c r="OQ128">
        <v>0</v>
      </c>
      <c r="OR128">
        <v>0</v>
      </c>
      <c r="OS128">
        <v>1</v>
      </c>
      <c r="OT128">
        <v>0</v>
      </c>
      <c r="OU128">
        <v>0</v>
      </c>
      <c r="OV128">
        <v>0</v>
      </c>
      <c r="OW128">
        <v>0</v>
      </c>
      <c r="OX128">
        <v>0</v>
      </c>
      <c r="OY128">
        <v>0</v>
      </c>
      <c r="PA128" t="s">
        <v>51</v>
      </c>
      <c r="PB128">
        <v>0</v>
      </c>
      <c r="PC128">
        <v>0</v>
      </c>
      <c r="PD128">
        <v>0</v>
      </c>
      <c r="PE128">
        <v>0</v>
      </c>
      <c r="PF128">
        <v>0</v>
      </c>
      <c r="PG128">
        <v>0</v>
      </c>
      <c r="PH128">
        <v>0</v>
      </c>
      <c r="PI128">
        <v>0</v>
      </c>
      <c r="PJ128">
        <v>0</v>
      </c>
      <c r="PK128">
        <v>0</v>
      </c>
      <c r="PL128">
        <v>0</v>
      </c>
      <c r="PM128">
        <v>0</v>
      </c>
      <c r="PN128">
        <v>1</v>
      </c>
      <c r="PO128">
        <v>0</v>
      </c>
      <c r="QC128" t="s">
        <v>51</v>
      </c>
      <c r="QD128">
        <v>0</v>
      </c>
      <c r="QE128">
        <v>0</v>
      </c>
      <c r="QF128">
        <v>0</v>
      </c>
      <c r="QG128">
        <v>0</v>
      </c>
      <c r="QH128">
        <v>0</v>
      </c>
      <c r="QI128">
        <v>0</v>
      </c>
      <c r="QJ128">
        <v>0</v>
      </c>
      <c r="QK128">
        <v>0</v>
      </c>
      <c r="QL128">
        <v>0</v>
      </c>
      <c r="QM128">
        <v>0</v>
      </c>
      <c r="QN128">
        <v>1</v>
      </c>
      <c r="QP128" t="s">
        <v>51</v>
      </c>
      <c r="QQ128">
        <v>0</v>
      </c>
      <c r="QR128">
        <v>0</v>
      </c>
      <c r="QS128">
        <v>0</v>
      </c>
      <c r="QT128">
        <v>0</v>
      </c>
      <c r="QU128">
        <v>0</v>
      </c>
      <c r="QV128">
        <v>0</v>
      </c>
      <c r="QW128">
        <v>0</v>
      </c>
      <c r="QX128">
        <v>0</v>
      </c>
      <c r="QY128">
        <v>0</v>
      </c>
      <c r="QZ128">
        <v>0</v>
      </c>
      <c r="RA128">
        <v>1</v>
      </c>
      <c r="RC128" t="s">
        <v>51</v>
      </c>
      <c r="RD128">
        <v>0</v>
      </c>
      <c r="RE128">
        <v>0</v>
      </c>
      <c r="RF128">
        <v>0</v>
      </c>
      <c r="RG128">
        <v>0</v>
      </c>
      <c r="RH128">
        <v>0</v>
      </c>
      <c r="RI128">
        <v>0</v>
      </c>
      <c r="RJ128">
        <v>0</v>
      </c>
      <c r="RK128">
        <v>0</v>
      </c>
      <c r="RL128">
        <v>0</v>
      </c>
      <c r="RM128">
        <v>0</v>
      </c>
      <c r="RN128">
        <v>1</v>
      </c>
      <c r="RP128" t="s">
        <v>51</v>
      </c>
      <c r="RQ128">
        <v>0</v>
      </c>
      <c r="RR128">
        <v>0</v>
      </c>
      <c r="RS128">
        <v>0</v>
      </c>
      <c r="RT128">
        <v>0</v>
      </c>
      <c r="RU128">
        <v>0</v>
      </c>
      <c r="RV128">
        <v>0</v>
      </c>
      <c r="RW128">
        <v>0</v>
      </c>
      <c r="RX128">
        <v>0</v>
      </c>
      <c r="RY128">
        <v>0</v>
      </c>
      <c r="RZ128">
        <v>0</v>
      </c>
      <c r="SA128">
        <v>1</v>
      </c>
      <c r="SC128" t="s">
        <v>51</v>
      </c>
      <c r="SD128">
        <v>0</v>
      </c>
      <c r="SE128">
        <v>0</v>
      </c>
      <c r="SF128">
        <v>0</v>
      </c>
      <c r="SG128">
        <v>0</v>
      </c>
      <c r="SH128">
        <v>0</v>
      </c>
      <c r="SI128">
        <v>0</v>
      </c>
      <c r="SJ128">
        <v>0</v>
      </c>
      <c r="SK128">
        <v>0</v>
      </c>
      <c r="SL128">
        <v>0</v>
      </c>
      <c r="SM128">
        <v>0</v>
      </c>
      <c r="SN128">
        <v>1</v>
      </c>
      <c r="SP128" t="s">
        <v>51</v>
      </c>
      <c r="SQ128">
        <v>0</v>
      </c>
      <c r="SR128">
        <v>0</v>
      </c>
      <c r="SS128">
        <v>0</v>
      </c>
      <c r="ST128">
        <v>0</v>
      </c>
      <c r="SU128">
        <v>0</v>
      </c>
      <c r="SV128">
        <v>0</v>
      </c>
      <c r="SW128">
        <v>0</v>
      </c>
      <c r="SX128">
        <v>0</v>
      </c>
      <c r="SY128">
        <v>0</v>
      </c>
      <c r="SZ128">
        <v>0</v>
      </c>
      <c r="TA128">
        <v>1</v>
      </c>
      <c r="TC128" t="s">
        <v>51</v>
      </c>
      <c r="TD128">
        <v>0</v>
      </c>
      <c r="TE128">
        <v>0</v>
      </c>
      <c r="TF128">
        <v>0</v>
      </c>
      <c r="TG128">
        <v>0</v>
      </c>
      <c r="TH128">
        <v>0</v>
      </c>
      <c r="TI128">
        <v>0</v>
      </c>
      <c r="TJ128">
        <v>0</v>
      </c>
      <c r="TK128">
        <v>0</v>
      </c>
      <c r="TL128">
        <v>0</v>
      </c>
      <c r="TM128">
        <v>0</v>
      </c>
      <c r="TN128">
        <v>1</v>
      </c>
      <c r="TP128" t="s">
        <v>51</v>
      </c>
      <c r="TQ128">
        <v>0</v>
      </c>
      <c r="TR128">
        <v>0</v>
      </c>
      <c r="TS128">
        <v>0</v>
      </c>
      <c r="TT128">
        <v>0</v>
      </c>
      <c r="TU128">
        <v>0</v>
      </c>
      <c r="TV128">
        <v>0</v>
      </c>
      <c r="TW128">
        <v>0</v>
      </c>
      <c r="TX128">
        <v>0</v>
      </c>
      <c r="TY128">
        <v>0</v>
      </c>
      <c r="TZ128">
        <v>0</v>
      </c>
      <c r="UA128">
        <v>1</v>
      </c>
      <c r="UC128" t="s">
        <v>51</v>
      </c>
      <c r="UD128">
        <v>1</v>
      </c>
      <c r="UE128">
        <v>0</v>
      </c>
      <c r="UF128">
        <v>0</v>
      </c>
      <c r="UG128">
        <v>0</v>
      </c>
      <c r="UH128">
        <v>0</v>
      </c>
      <c r="UI128">
        <v>0</v>
      </c>
      <c r="UJ128">
        <v>0</v>
      </c>
      <c r="UK128">
        <v>0</v>
      </c>
      <c r="UL128">
        <v>0</v>
      </c>
      <c r="UM128">
        <v>0</v>
      </c>
      <c r="UN128">
        <v>0</v>
      </c>
      <c r="UO128">
        <v>0</v>
      </c>
      <c r="UP128">
        <v>0</v>
      </c>
      <c r="UQ128" t="s">
        <v>46</v>
      </c>
      <c r="UR128" t="s">
        <v>46</v>
      </c>
      <c r="US128" t="s">
        <v>46</v>
      </c>
      <c r="UT128" t="s">
        <v>2518</v>
      </c>
      <c r="UU128">
        <v>0</v>
      </c>
      <c r="UV128">
        <v>0</v>
      </c>
      <c r="UW128">
        <v>0</v>
      </c>
      <c r="UX128">
        <v>0</v>
      </c>
      <c r="UY128">
        <v>0</v>
      </c>
      <c r="UZ128">
        <v>0</v>
      </c>
      <c r="VA128">
        <v>0</v>
      </c>
      <c r="VB128">
        <v>0</v>
      </c>
      <c r="VC128">
        <v>1</v>
      </c>
      <c r="VD128">
        <v>0</v>
      </c>
      <c r="VF128" t="s">
        <v>2604</v>
      </c>
      <c r="VG128">
        <v>0</v>
      </c>
      <c r="VH128">
        <v>1</v>
      </c>
      <c r="VI128">
        <v>1</v>
      </c>
      <c r="VJ128">
        <v>1</v>
      </c>
      <c r="VK128">
        <v>0</v>
      </c>
      <c r="VL128">
        <v>0</v>
      </c>
      <c r="VM128">
        <v>0</v>
      </c>
      <c r="VN128">
        <v>0</v>
      </c>
      <c r="VO128">
        <v>0</v>
      </c>
      <c r="VP128">
        <v>0</v>
      </c>
      <c r="VQ128">
        <v>0</v>
      </c>
      <c r="VR128">
        <v>0</v>
      </c>
      <c r="WG128" t="s">
        <v>2425</v>
      </c>
      <c r="WH128">
        <v>1</v>
      </c>
      <c r="WI128">
        <v>1</v>
      </c>
      <c r="WJ128">
        <v>1</v>
      </c>
      <c r="WK128">
        <v>0</v>
      </c>
      <c r="WL128">
        <v>0</v>
      </c>
      <c r="WM128">
        <v>0</v>
      </c>
      <c r="WN128">
        <v>0</v>
      </c>
      <c r="WO128">
        <v>0</v>
      </c>
      <c r="WP128">
        <v>0</v>
      </c>
      <c r="WQ128">
        <v>0</v>
      </c>
      <c r="WR128">
        <v>0</v>
      </c>
      <c r="WT128" t="s">
        <v>2251</v>
      </c>
      <c r="WV128" t="s">
        <v>2276</v>
      </c>
      <c r="XA128">
        <v>260725439</v>
      </c>
      <c r="XB128" t="s">
        <v>3496</v>
      </c>
      <c r="XC128" t="s">
        <v>3497</v>
      </c>
      <c r="XF128" t="s">
        <v>54</v>
      </c>
      <c r="XG128" t="s">
        <v>55</v>
      </c>
      <c r="XI128">
        <v>128</v>
      </c>
    </row>
    <row r="129" spans="1:633" x14ac:dyDescent="0.75">
      <c r="A129" t="s">
        <v>3498</v>
      </c>
      <c r="B129" t="s">
        <v>3499</v>
      </c>
      <c r="C129" t="s">
        <v>3191</v>
      </c>
      <c r="D129" t="s">
        <v>71</v>
      </c>
      <c r="E129" t="s">
        <v>72</v>
      </c>
      <c r="F129" t="s">
        <v>170</v>
      </c>
      <c r="G129" t="s">
        <v>21</v>
      </c>
      <c r="J129" t="s">
        <v>440</v>
      </c>
      <c r="L129">
        <v>4</v>
      </c>
      <c r="M129" t="s">
        <v>2610</v>
      </c>
      <c r="O129" t="s">
        <v>440</v>
      </c>
      <c r="P129" t="s">
        <v>59</v>
      </c>
      <c r="Q129" t="s">
        <v>46</v>
      </c>
      <c r="R129" t="s">
        <v>59</v>
      </c>
      <c r="S129">
        <v>38</v>
      </c>
      <c r="T129" t="s">
        <v>2235</v>
      </c>
      <c r="U129">
        <v>7</v>
      </c>
      <c r="W129" t="s">
        <v>46</v>
      </c>
      <c r="Z129" t="s">
        <v>48</v>
      </c>
      <c r="AA129" t="s">
        <v>2236</v>
      </c>
      <c r="AB129" t="s">
        <v>2237</v>
      </c>
      <c r="AC129" t="s">
        <v>2283</v>
      </c>
      <c r="AD129" t="s">
        <v>48</v>
      </c>
      <c r="AE129" t="s">
        <v>2239</v>
      </c>
      <c r="AH129" t="s">
        <v>2621</v>
      </c>
      <c r="AI129" t="s">
        <v>2240</v>
      </c>
      <c r="AJ129" t="s">
        <v>2241</v>
      </c>
      <c r="AM129" t="s">
        <v>2735</v>
      </c>
      <c r="AN129">
        <v>0</v>
      </c>
      <c r="AO129">
        <v>1</v>
      </c>
      <c r="AP129">
        <v>0</v>
      </c>
      <c r="AQ129">
        <v>0</v>
      </c>
      <c r="AR129">
        <v>0</v>
      </c>
      <c r="AS129">
        <v>0</v>
      </c>
      <c r="AT129">
        <v>0</v>
      </c>
      <c r="AU129">
        <v>0</v>
      </c>
      <c r="AV129">
        <v>1</v>
      </c>
      <c r="AW129">
        <v>1</v>
      </c>
      <c r="AX129">
        <v>0</v>
      </c>
      <c r="AY129">
        <v>0</v>
      </c>
      <c r="AZ129">
        <v>0</v>
      </c>
      <c r="BB129" t="s">
        <v>2243</v>
      </c>
      <c r="BI129" t="s">
        <v>47</v>
      </c>
      <c r="BJ129" t="s">
        <v>2244</v>
      </c>
      <c r="BL129" t="s">
        <v>2244</v>
      </c>
      <c r="BN129" t="s">
        <v>2244</v>
      </c>
      <c r="BP129" t="s">
        <v>2244</v>
      </c>
      <c r="BR129" t="s">
        <v>2244</v>
      </c>
      <c r="BT129" t="s">
        <v>2244</v>
      </c>
      <c r="BV129" t="s">
        <v>2315</v>
      </c>
      <c r="BX129" t="s">
        <v>2288</v>
      </c>
      <c r="BY129">
        <v>1</v>
      </c>
      <c r="BZ129">
        <v>0</v>
      </c>
      <c r="CA129">
        <v>0</v>
      </c>
      <c r="CB129">
        <v>0</v>
      </c>
      <c r="CC129">
        <v>0</v>
      </c>
      <c r="CD129">
        <v>1</v>
      </c>
      <c r="CE129">
        <v>0</v>
      </c>
      <c r="CF129">
        <v>0</v>
      </c>
      <c r="CS129" t="s">
        <v>3482</v>
      </c>
      <c r="CT129">
        <v>1</v>
      </c>
      <c r="CU129">
        <v>1</v>
      </c>
      <c r="CV129">
        <v>1</v>
      </c>
      <c r="CW129">
        <v>1</v>
      </c>
      <c r="CX129">
        <v>1</v>
      </c>
      <c r="CY129">
        <v>0</v>
      </c>
      <c r="CZ129">
        <v>0</v>
      </c>
      <c r="DA129">
        <v>0</v>
      </c>
      <c r="DB129">
        <v>0</v>
      </c>
      <c r="DD129" t="s">
        <v>2640</v>
      </c>
      <c r="DE129">
        <v>1</v>
      </c>
      <c r="DF129">
        <v>1</v>
      </c>
      <c r="DG129">
        <v>1</v>
      </c>
      <c r="DH129">
        <v>1</v>
      </c>
      <c r="DI129">
        <v>0</v>
      </c>
      <c r="DJ129">
        <v>0</v>
      </c>
      <c r="DK129">
        <v>0</v>
      </c>
      <c r="DL129">
        <v>0</v>
      </c>
      <c r="DM129">
        <v>0</v>
      </c>
      <c r="DN129">
        <v>0</v>
      </c>
      <c r="DP129">
        <v>1</v>
      </c>
      <c r="DQ129">
        <v>1</v>
      </c>
      <c r="DR129">
        <v>0</v>
      </c>
      <c r="DS129">
        <v>0</v>
      </c>
      <c r="DT129">
        <v>2</v>
      </c>
      <c r="DU129">
        <v>0</v>
      </c>
      <c r="DV129">
        <v>1</v>
      </c>
      <c r="DW129">
        <v>2</v>
      </c>
      <c r="DX129">
        <v>0</v>
      </c>
      <c r="DY129">
        <v>3</v>
      </c>
      <c r="DZ129">
        <v>5</v>
      </c>
      <c r="EA129">
        <v>0</v>
      </c>
      <c r="EB129">
        <v>1</v>
      </c>
      <c r="EC129">
        <v>0</v>
      </c>
      <c r="ED129">
        <v>0</v>
      </c>
      <c r="EE129">
        <v>1</v>
      </c>
      <c r="EF129">
        <v>0</v>
      </c>
      <c r="EG129">
        <v>1</v>
      </c>
      <c r="EH129">
        <v>1</v>
      </c>
      <c r="EI129">
        <v>2</v>
      </c>
      <c r="EJ129">
        <v>4</v>
      </c>
      <c r="EK129">
        <v>0</v>
      </c>
      <c r="EL129">
        <v>2</v>
      </c>
      <c r="EM129">
        <v>0</v>
      </c>
      <c r="EN129">
        <v>2</v>
      </c>
      <c r="EO129">
        <v>2</v>
      </c>
      <c r="EP129">
        <v>1</v>
      </c>
      <c r="EQ129">
        <v>0</v>
      </c>
      <c r="ET129">
        <v>5000</v>
      </c>
      <c r="EU129" t="s">
        <v>106</v>
      </c>
      <c r="EW129" t="s">
        <v>122</v>
      </c>
      <c r="EY129" t="s">
        <v>2249</v>
      </c>
      <c r="EZ129" t="s">
        <v>2625</v>
      </c>
      <c r="FA129">
        <v>0</v>
      </c>
      <c r="FB129">
        <v>0</v>
      </c>
      <c r="FC129">
        <v>1</v>
      </c>
      <c r="FD129">
        <v>0</v>
      </c>
      <c r="FE129">
        <v>0</v>
      </c>
      <c r="FF129">
        <v>1</v>
      </c>
      <c r="FG129">
        <v>0</v>
      </c>
      <c r="FH129">
        <v>0</v>
      </c>
      <c r="FJ129" t="s">
        <v>46</v>
      </c>
      <c r="FK129">
        <v>90000</v>
      </c>
      <c r="FL129" t="s">
        <v>2251</v>
      </c>
      <c r="FN129" t="s">
        <v>48</v>
      </c>
      <c r="FO129" t="s">
        <v>2252</v>
      </c>
      <c r="FR129">
        <v>3000</v>
      </c>
      <c r="FS129">
        <v>0</v>
      </c>
      <c r="FT129">
        <v>0</v>
      </c>
      <c r="FU129">
        <v>1200</v>
      </c>
      <c r="FV129">
        <v>750</v>
      </c>
      <c r="FW129">
        <v>0</v>
      </c>
      <c r="FX129">
        <v>120</v>
      </c>
      <c r="FY129">
        <v>2000</v>
      </c>
      <c r="FZ129">
        <v>0</v>
      </c>
      <c r="GA129">
        <v>7070</v>
      </c>
      <c r="GG129" t="s">
        <v>48</v>
      </c>
      <c r="GU129" t="s">
        <v>2718</v>
      </c>
      <c r="GV129">
        <v>0</v>
      </c>
      <c r="GW129">
        <v>0</v>
      </c>
      <c r="GX129">
        <v>0</v>
      </c>
      <c r="GY129">
        <v>1</v>
      </c>
      <c r="GZ129">
        <v>0</v>
      </c>
      <c r="HA129">
        <v>0</v>
      </c>
      <c r="HB129">
        <v>0</v>
      </c>
      <c r="HC129">
        <v>0</v>
      </c>
      <c r="HD129">
        <v>0</v>
      </c>
      <c r="HE129">
        <v>0</v>
      </c>
      <c r="HF129">
        <v>0</v>
      </c>
      <c r="HH129" t="s">
        <v>48</v>
      </c>
      <c r="HJ129" t="s">
        <v>48</v>
      </c>
      <c r="HL129" t="s">
        <v>48</v>
      </c>
      <c r="HN129">
        <v>0</v>
      </c>
      <c r="HO129">
        <v>0</v>
      </c>
      <c r="HP129">
        <v>0</v>
      </c>
      <c r="HQ129">
        <v>0</v>
      </c>
      <c r="HR129" t="s">
        <v>2409</v>
      </c>
      <c r="HT129">
        <v>4</v>
      </c>
      <c r="HU129">
        <v>4</v>
      </c>
      <c r="HV129">
        <v>0</v>
      </c>
      <c r="HW129">
        <v>0</v>
      </c>
      <c r="HX129">
        <v>0</v>
      </c>
      <c r="HY129">
        <v>8</v>
      </c>
      <c r="HZ129" t="s">
        <v>160</v>
      </c>
      <c r="IA129" t="s">
        <v>2320</v>
      </c>
      <c r="IB129" t="s">
        <v>48</v>
      </c>
      <c r="IC129" t="s">
        <v>2358</v>
      </c>
      <c r="IE129">
        <v>3</v>
      </c>
      <c r="IF129">
        <v>0</v>
      </c>
      <c r="IG129" t="s">
        <v>46</v>
      </c>
      <c r="IJ129">
        <v>2</v>
      </c>
      <c r="IL129" t="s">
        <v>46</v>
      </c>
      <c r="IO129">
        <v>2</v>
      </c>
      <c r="IQ129">
        <v>2</v>
      </c>
      <c r="IR129">
        <v>2</v>
      </c>
      <c r="KA129" t="s">
        <v>2444</v>
      </c>
      <c r="KB129">
        <v>0</v>
      </c>
      <c r="KC129">
        <v>0</v>
      </c>
      <c r="KD129">
        <v>0</v>
      </c>
      <c r="KE129">
        <v>1</v>
      </c>
      <c r="KF129">
        <v>0</v>
      </c>
      <c r="KG129">
        <v>0</v>
      </c>
      <c r="KI129" t="s">
        <v>2445</v>
      </c>
      <c r="KK129" t="s">
        <v>103</v>
      </c>
      <c r="KL129">
        <v>0</v>
      </c>
      <c r="KM129">
        <v>0</v>
      </c>
      <c r="KN129">
        <v>0</v>
      </c>
      <c r="KO129">
        <v>0</v>
      </c>
      <c r="KP129">
        <v>0</v>
      </c>
      <c r="KQ129">
        <v>1</v>
      </c>
      <c r="KS129" t="s">
        <v>2359</v>
      </c>
      <c r="KT129" t="s">
        <v>3500</v>
      </c>
      <c r="KU129">
        <v>1</v>
      </c>
      <c r="KV129">
        <v>0</v>
      </c>
      <c r="KW129">
        <v>0</v>
      </c>
      <c r="KX129">
        <v>0</v>
      </c>
      <c r="KY129">
        <v>1</v>
      </c>
      <c r="KZ129">
        <v>0</v>
      </c>
      <c r="LA129">
        <v>0</v>
      </c>
      <c r="LB129">
        <v>0</v>
      </c>
      <c r="LC129">
        <v>0</v>
      </c>
      <c r="LD129">
        <v>0</v>
      </c>
      <c r="LE129">
        <v>0</v>
      </c>
      <c r="LH129" t="s">
        <v>51</v>
      </c>
      <c r="LI129">
        <v>0</v>
      </c>
      <c r="LJ129">
        <v>0</v>
      </c>
      <c r="LK129">
        <v>0</v>
      </c>
      <c r="LL129">
        <v>0</v>
      </c>
      <c r="LM129">
        <v>0</v>
      </c>
      <c r="LN129">
        <v>1</v>
      </c>
      <c r="LO129">
        <v>0</v>
      </c>
      <c r="LP129" t="s">
        <v>2361</v>
      </c>
      <c r="LR129" t="s">
        <v>46</v>
      </c>
      <c r="LS129" t="s">
        <v>229</v>
      </c>
      <c r="LT129" t="s">
        <v>3501</v>
      </c>
      <c r="LU129">
        <v>1</v>
      </c>
      <c r="LV129">
        <v>0</v>
      </c>
      <c r="LW129">
        <v>0</v>
      </c>
      <c r="LX129">
        <v>0</v>
      </c>
      <c r="LY129">
        <v>1</v>
      </c>
      <c r="LZ129">
        <v>1</v>
      </c>
      <c r="MA129">
        <v>0</v>
      </c>
      <c r="MB129">
        <v>0</v>
      </c>
      <c r="MC129" t="s">
        <v>2413</v>
      </c>
      <c r="MD129" t="s">
        <v>48</v>
      </c>
      <c r="ME129" t="s">
        <v>51</v>
      </c>
      <c r="MG129" t="s">
        <v>2495</v>
      </c>
      <c r="MI129" t="s">
        <v>46</v>
      </c>
      <c r="MJ129" t="s">
        <v>46</v>
      </c>
      <c r="MK129" t="s">
        <v>46</v>
      </c>
      <c r="ML129" t="s">
        <v>48</v>
      </c>
      <c r="MM129" t="s">
        <v>2298</v>
      </c>
      <c r="MN129" t="s">
        <v>46</v>
      </c>
      <c r="MO129" t="s">
        <v>2270</v>
      </c>
      <c r="MP129" t="s">
        <v>2377</v>
      </c>
      <c r="MQ129">
        <v>0</v>
      </c>
      <c r="MR129">
        <v>1</v>
      </c>
      <c r="MS129">
        <v>1</v>
      </c>
      <c r="MT129">
        <v>0</v>
      </c>
      <c r="MU129">
        <v>0</v>
      </c>
      <c r="MV129">
        <v>0</v>
      </c>
      <c r="MW129">
        <v>0</v>
      </c>
      <c r="MX129">
        <v>0</v>
      </c>
      <c r="MY129">
        <v>0</v>
      </c>
      <c r="NB129" t="s">
        <v>46</v>
      </c>
      <c r="NC129" t="s">
        <v>3502</v>
      </c>
      <c r="ND129">
        <v>0</v>
      </c>
      <c r="NE129">
        <v>0</v>
      </c>
      <c r="NF129">
        <v>0</v>
      </c>
      <c r="NG129">
        <v>0</v>
      </c>
      <c r="NH129">
        <v>1</v>
      </c>
      <c r="NI129">
        <v>0</v>
      </c>
      <c r="NJ129">
        <v>1</v>
      </c>
      <c r="NK129">
        <v>1</v>
      </c>
      <c r="NL129">
        <v>0</v>
      </c>
      <c r="NM129">
        <v>0</v>
      </c>
      <c r="NN129">
        <v>0</v>
      </c>
      <c r="NO129">
        <v>0</v>
      </c>
      <c r="NP129">
        <v>0</v>
      </c>
      <c r="NQ129">
        <v>0</v>
      </c>
      <c r="NR129">
        <v>0</v>
      </c>
      <c r="NS129">
        <v>0</v>
      </c>
      <c r="NT129">
        <v>0</v>
      </c>
      <c r="NW129" t="s">
        <v>2267</v>
      </c>
      <c r="NX129" t="s">
        <v>48</v>
      </c>
      <c r="NY129" t="s">
        <v>3453</v>
      </c>
      <c r="NZ129">
        <v>1</v>
      </c>
      <c r="OA129">
        <v>0</v>
      </c>
      <c r="OB129">
        <v>0</v>
      </c>
      <c r="OC129">
        <v>0</v>
      </c>
      <c r="OD129">
        <v>0</v>
      </c>
      <c r="OE129">
        <v>0</v>
      </c>
      <c r="OF129">
        <v>1</v>
      </c>
      <c r="OG129">
        <v>0</v>
      </c>
      <c r="OH129">
        <v>0</v>
      </c>
      <c r="OI129">
        <v>0</v>
      </c>
      <c r="OJ129">
        <v>1</v>
      </c>
      <c r="OK129">
        <v>0</v>
      </c>
      <c r="OL129">
        <v>0</v>
      </c>
      <c r="OM129">
        <v>0</v>
      </c>
      <c r="OO129" t="s">
        <v>2303</v>
      </c>
      <c r="OP129">
        <v>0</v>
      </c>
      <c r="OQ129">
        <v>0</v>
      </c>
      <c r="OR129">
        <v>0</v>
      </c>
      <c r="OS129">
        <v>1</v>
      </c>
      <c r="OT129">
        <v>0</v>
      </c>
      <c r="OU129">
        <v>0</v>
      </c>
      <c r="OV129">
        <v>1</v>
      </c>
      <c r="OW129">
        <v>0</v>
      </c>
      <c r="OX129">
        <v>0</v>
      </c>
      <c r="OY129">
        <v>0</v>
      </c>
      <c r="PA129" t="s">
        <v>51</v>
      </c>
      <c r="PB129">
        <v>0</v>
      </c>
      <c r="PC129">
        <v>0</v>
      </c>
      <c r="PD129">
        <v>0</v>
      </c>
      <c r="PE129">
        <v>0</v>
      </c>
      <c r="PF129">
        <v>0</v>
      </c>
      <c r="PG129">
        <v>0</v>
      </c>
      <c r="PH129">
        <v>0</v>
      </c>
      <c r="PI129">
        <v>0</v>
      </c>
      <c r="PJ129">
        <v>0</v>
      </c>
      <c r="PK129">
        <v>0</v>
      </c>
      <c r="PL129">
        <v>0</v>
      </c>
      <c r="PM129">
        <v>0</v>
      </c>
      <c r="PN129">
        <v>1</v>
      </c>
      <c r="PO129">
        <v>0</v>
      </c>
      <c r="QC129" t="s">
        <v>51</v>
      </c>
      <c r="QD129">
        <v>0</v>
      </c>
      <c r="QE129">
        <v>0</v>
      </c>
      <c r="QF129">
        <v>0</v>
      </c>
      <c r="QG129">
        <v>0</v>
      </c>
      <c r="QH129">
        <v>0</v>
      </c>
      <c r="QI129">
        <v>0</v>
      </c>
      <c r="QJ129">
        <v>0</v>
      </c>
      <c r="QK129">
        <v>0</v>
      </c>
      <c r="QL129">
        <v>0</v>
      </c>
      <c r="QM129">
        <v>0</v>
      </c>
      <c r="QN129">
        <v>1</v>
      </c>
      <c r="QP129" t="s">
        <v>51</v>
      </c>
      <c r="QQ129">
        <v>0</v>
      </c>
      <c r="QR129">
        <v>0</v>
      </c>
      <c r="QS129">
        <v>0</v>
      </c>
      <c r="QT129">
        <v>0</v>
      </c>
      <c r="QU129">
        <v>0</v>
      </c>
      <c r="QV129">
        <v>0</v>
      </c>
      <c r="QW129">
        <v>0</v>
      </c>
      <c r="QX129">
        <v>0</v>
      </c>
      <c r="QY129">
        <v>0</v>
      </c>
      <c r="QZ129">
        <v>0</v>
      </c>
      <c r="RA129">
        <v>1</v>
      </c>
      <c r="RC129" t="s">
        <v>51</v>
      </c>
      <c r="RD129">
        <v>0</v>
      </c>
      <c r="RE129">
        <v>0</v>
      </c>
      <c r="RF129">
        <v>0</v>
      </c>
      <c r="RG129">
        <v>0</v>
      </c>
      <c r="RH129">
        <v>0</v>
      </c>
      <c r="RI129">
        <v>0</v>
      </c>
      <c r="RJ129">
        <v>0</v>
      </c>
      <c r="RK129">
        <v>0</v>
      </c>
      <c r="RL129">
        <v>0</v>
      </c>
      <c r="RM129">
        <v>0</v>
      </c>
      <c r="RN129">
        <v>1</v>
      </c>
      <c r="RP129" t="s">
        <v>51</v>
      </c>
      <c r="RQ129">
        <v>0</v>
      </c>
      <c r="RR129">
        <v>0</v>
      </c>
      <c r="RS129">
        <v>0</v>
      </c>
      <c r="RT129">
        <v>0</v>
      </c>
      <c r="RU129">
        <v>0</v>
      </c>
      <c r="RV129">
        <v>0</v>
      </c>
      <c r="RW129">
        <v>0</v>
      </c>
      <c r="RX129">
        <v>0</v>
      </c>
      <c r="RY129">
        <v>0</v>
      </c>
      <c r="RZ129">
        <v>0</v>
      </c>
      <c r="SA129">
        <v>1</v>
      </c>
      <c r="SC129" t="s">
        <v>51</v>
      </c>
      <c r="SD129">
        <v>0</v>
      </c>
      <c r="SE129">
        <v>0</v>
      </c>
      <c r="SF129">
        <v>0</v>
      </c>
      <c r="SG129">
        <v>0</v>
      </c>
      <c r="SH129">
        <v>0</v>
      </c>
      <c r="SI129">
        <v>0</v>
      </c>
      <c r="SJ129">
        <v>0</v>
      </c>
      <c r="SK129">
        <v>0</v>
      </c>
      <c r="SL129">
        <v>0</v>
      </c>
      <c r="SM129">
        <v>0</v>
      </c>
      <c r="SN129">
        <v>1</v>
      </c>
      <c r="SP129" t="s">
        <v>51</v>
      </c>
      <c r="SQ129">
        <v>0</v>
      </c>
      <c r="SR129">
        <v>0</v>
      </c>
      <c r="SS129">
        <v>0</v>
      </c>
      <c r="ST129">
        <v>0</v>
      </c>
      <c r="SU129">
        <v>0</v>
      </c>
      <c r="SV129">
        <v>0</v>
      </c>
      <c r="SW129">
        <v>0</v>
      </c>
      <c r="SX129">
        <v>0</v>
      </c>
      <c r="SY129">
        <v>0</v>
      </c>
      <c r="SZ129">
        <v>0</v>
      </c>
      <c r="TA129">
        <v>1</v>
      </c>
      <c r="TC129" t="s">
        <v>51</v>
      </c>
      <c r="TD129">
        <v>0</v>
      </c>
      <c r="TE129">
        <v>0</v>
      </c>
      <c r="TF129">
        <v>0</v>
      </c>
      <c r="TG129">
        <v>0</v>
      </c>
      <c r="TH129">
        <v>0</v>
      </c>
      <c r="TI129">
        <v>0</v>
      </c>
      <c r="TJ129">
        <v>0</v>
      </c>
      <c r="TK129">
        <v>0</v>
      </c>
      <c r="TL129">
        <v>0</v>
      </c>
      <c r="TM129">
        <v>0</v>
      </c>
      <c r="TN129">
        <v>1</v>
      </c>
      <c r="TP129" t="s">
        <v>51</v>
      </c>
      <c r="TQ129">
        <v>0</v>
      </c>
      <c r="TR129">
        <v>0</v>
      </c>
      <c r="TS129">
        <v>0</v>
      </c>
      <c r="TT129">
        <v>0</v>
      </c>
      <c r="TU129">
        <v>0</v>
      </c>
      <c r="TV129">
        <v>0</v>
      </c>
      <c r="TW129">
        <v>0</v>
      </c>
      <c r="TX129">
        <v>0</v>
      </c>
      <c r="TY129">
        <v>0</v>
      </c>
      <c r="TZ129">
        <v>0</v>
      </c>
      <c r="UA129">
        <v>1</v>
      </c>
      <c r="UC129" t="s">
        <v>51</v>
      </c>
      <c r="UD129">
        <v>1</v>
      </c>
      <c r="UE129">
        <v>0</v>
      </c>
      <c r="UF129">
        <v>0</v>
      </c>
      <c r="UG129">
        <v>0</v>
      </c>
      <c r="UH129">
        <v>0</v>
      </c>
      <c r="UI129">
        <v>0</v>
      </c>
      <c r="UJ129">
        <v>0</v>
      </c>
      <c r="UK129">
        <v>0</v>
      </c>
      <c r="UL129">
        <v>0</v>
      </c>
      <c r="UM129">
        <v>0</v>
      </c>
      <c r="UN129">
        <v>0</v>
      </c>
      <c r="UO129">
        <v>0</v>
      </c>
      <c r="UP129">
        <v>0</v>
      </c>
      <c r="UQ129" t="s">
        <v>46</v>
      </c>
      <c r="UR129" t="s">
        <v>46</v>
      </c>
      <c r="US129" t="s">
        <v>46</v>
      </c>
      <c r="UT129" t="s">
        <v>2518</v>
      </c>
      <c r="UU129">
        <v>0</v>
      </c>
      <c r="UV129">
        <v>0</v>
      </c>
      <c r="UW129">
        <v>0</v>
      </c>
      <c r="UX129">
        <v>0</v>
      </c>
      <c r="UY129">
        <v>0</v>
      </c>
      <c r="UZ129">
        <v>0</v>
      </c>
      <c r="VA129">
        <v>0</v>
      </c>
      <c r="VB129">
        <v>0</v>
      </c>
      <c r="VC129">
        <v>1</v>
      </c>
      <c r="VD129">
        <v>0</v>
      </c>
      <c r="VF129" t="s">
        <v>3466</v>
      </c>
      <c r="VG129">
        <v>0</v>
      </c>
      <c r="VH129">
        <v>1</v>
      </c>
      <c r="VI129">
        <v>1</v>
      </c>
      <c r="VJ129">
        <v>1</v>
      </c>
      <c r="VK129">
        <v>0</v>
      </c>
      <c r="VL129">
        <v>0</v>
      </c>
      <c r="VM129">
        <v>0</v>
      </c>
      <c r="VN129">
        <v>0</v>
      </c>
      <c r="VO129">
        <v>0</v>
      </c>
      <c r="VP129">
        <v>0</v>
      </c>
      <c r="VQ129">
        <v>0</v>
      </c>
      <c r="VR129">
        <v>0</v>
      </c>
      <c r="WG129" t="s">
        <v>2350</v>
      </c>
      <c r="WH129">
        <v>0</v>
      </c>
      <c r="WI129">
        <v>1</v>
      </c>
      <c r="WJ129">
        <v>1</v>
      </c>
      <c r="WK129">
        <v>1</v>
      </c>
      <c r="WL129">
        <v>0</v>
      </c>
      <c r="WM129">
        <v>0</v>
      </c>
      <c r="WN129">
        <v>0</v>
      </c>
      <c r="WO129">
        <v>0</v>
      </c>
      <c r="WP129">
        <v>0</v>
      </c>
      <c r="WQ129">
        <v>0</v>
      </c>
      <c r="WR129">
        <v>0</v>
      </c>
      <c r="WT129" t="s">
        <v>2251</v>
      </c>
      <c r="WV129" t="s">
        <v>2276</v>
      </c>
      <c r="XA129">
        <v>260725474</v>
      </c>
      <c r="XB129" t="s">
        <v>3503</v>
      </c>
      <c r="XC129" t="s">
        <v>3504</v>
      </c>
      <c r="XF129" t="s">
        <v>54</v>
      </c>
      <c r="XG129" t="s">
        <v>55</v>
      </c>
      <c r="XI129">
        <v>129</v>
      </c>
    </row>
    <row r="130" spans="1:633" x14ac:dyDescent="0.75">
      <c r="A130" t="s">
        <v>3505</v>
      </c>
      <c r="B130" t="s">
        <v>3506</v>
      </c>
      <c r="C130" t="s">
        <v>3191</v>
      </c>
      <c r="D130" t="s">
        <v>71</v>
      </c>
      <c r="E130" t="s">
        <v>72</v>
      </c>
      <c r="F130" t="s">
        <v>170</v>
      </c>
      <c r="G130" t="s">
        <v>21</v>
      </c>
      <c r="J130" t="s">
        <v>440</v>
      </c>
      <c r="L130">
        <v>5</v>
      </c>
      <c r="M130" t="s">
        <v>2715</v>
      </c>
      <c r="O130" t="s">
        <v>440</v>
      </c>
      <c r="P130" t="s">
        <v>45</v>
      </c>
      <c r="Q130" t="s">
        <v>46</v>
      </c>
      <c r="R130" t="s">
        <v>45</v>
      </c>
      <c r="S130">
        <v>30</v>
      </c>
      <c r="T130" t="s">
        <v>2235</v>
      </c>
      <c r="U130">
        <v>6</v>
      </c>
      <c r="W130" t="s">
        <v>48</v>
      </c>
      <c r="X130" t="s">
        <v>59</v>
      </c>
      <c r="Y130">
        <v>35</v>
      </c>
      <c r="Z130" t="s">
        <v>48</v>
      </c>
      <c r="AA130" t="s">
        <v>2236</v>
      </c>
      <c r="AB130" t="s">
        <v>2237</v>
      </c>
      <c r="AC130" t="s">
        <v>2283</v>
      </c>
      <c r="AD130" t="s">
        <v>48</v>
      </c>
      <c r="AE130" t="s">
        <v>2239</v>
      </c>
      <c r="AH130" t="s">
        <v>2621</v>
      </c>
      <c r="AI130" t="s">
        <v>2240</v>
      </c>
      <c r="AJ130" t="s">
        <v>2241</v>
      </c>
      <c r="AM130" t="s">
        <v>2622</v>
      </c>
      <c r="AN130">
        <v>0</v>
      </c>
      <c r="AO130">
        <v>1</v>
      </c>
      <c r="AP130">
        <v>0</v>
      </c>
      <c r="AQ130">
        <v>0</v>
      </c>
      <c r="AR130">
        <v>0</v>
      </c>
      <c r="AS130">
        <v>0</v>
      </c>
      <c r="AT130">
        <v>0</v>
      </c>
      <c r="AU130">
        <v>0</v>
      </c>
      <c r="AV130">
        <v>1</v>
      </c>
      <c r="AW130">
        <v>0</v>
      </c>
      <c r="AX130">
        <v>0</v>
      </c>
      <c r="AY130">
        <v>0</v>
      </c>
      <c r="AZ130">
        <v>0</v>
      </c>
      <c r="BB130" t="s">
        <v>2243</v>
      </c>
      <c r="BI130" t="s">
        <v>47</v>
      </c>
      <c r="BJ130" t="s">
        <v>2244</v>
      </c>
      <c r="BL130" t="s">
        <v>2244</v>
      </c>
      <c r="BN130" t="s">
        <v>2244</v>
      </c>
      <c r="BP130" t="s">
        <v>2244</v>
      </c>
      <c r="BR130" t="s">
        <v>2244</v>
      </c>
      <c r="BT130" t="s">
        <v>2244</v>
      </c>
      <c r="BV130" t="s">
        <v>2315</v>
      </c>
      <c r="BX130" t="s">
        <v>2247</v>
      </c>
      <c r="BY130">
        <v>1</v>
      </c>
      <c r="BZ130">
        <v>0</v>
      </c>
      <c r="CA130">
        <v>0</v>
      </c>
      <c r="CB130">
        <v>0</v>
      </c>
      <c r="CC130">
        <v>0</v>
      </c>
      <c r="CD130">
        <v>0</v>
      </c>
      <c r="CE130">
        <v>0</v>
      </c>
      <c r="CF130">
        <v>0</v>
      </c>
      <c r="DD130" t="s">
        <v>2248</v>
      </c>
      <c r="DE130">
        <v>1</v>
      </c>
      <c r="DF130">
        <v>1</v>
      </c>
      <c r="DG130">
        <v>0</v>
      </c>
      <c r="DH130">
        <v>0</v>
      </c>
      <c r="DI130">
        <v>0</v>
      </c>
      <c r="DJ130">
        <v>0</v>
      </c>
      <c r="DK130">
        <v>0</v>
      </c>
      <c r="DL130">
        <v>0</v>
      </c>
      <c r="DM130">
        <v>0</v>
      </c>
      <c r="DN130">
        <v>0</v>
      </c>
      <c r="DP130">
        <v>0</v>
      </c>
      <c r="DQ130">
        <v>1</v>
      </c>
      <c r="DR130">
        <v>1</v>
      </c>
      <c r="DS130">
        <v>0</v>
      </c>
      <c r="DT130">
        <v>2</v>
      </c>
      <c r="DU130">
        <v>1</v>
      </c>
      <c r="DV130">
        <v>0</v>
      </c>
      <c r="DW130">
        <v>1</v>
      </c>
      <c r="DX130">
        <v>0</v>
      </c>
      <c r="DY130">
        <v>2</v>
      </c>
      <c r="DZ130">
        <v>4</v>
      </c>
      <c r="EA130">
        <v>0</v>
      </c>
      <c r="EB130">
        <v>1</v>
      </c>
      <c r="EC130">
        <v>0</v>
      </c>
      <c r="ED130">
        <v>0</v>
      </c>
      <c r="EE130">
        <v>1</v>
      </c>
      <c r="EF130">
        <v>0</v>
      </c>
      <c r="EG130">
        <v>1</v>
      </c>
      <c r="EH130">
        <v>1</v>
      </c>
      <c r="EI130">
        <v>2</v>
      </c>
      <c r="EJ130">
        <v>3</v>
      </c>
      <c r="EK130">
        <v>1</v>
      </c>
      <c r="EL130">
        <v>1</v>
      </c>
      <c r="EM130">
        <v>0</v>
      </c>
      <c r="EN130">
        <v>2</v>
      </c>
      <c r="EO130">
        <v>2</v>
      </c>
      <c r="EP130">
        <v>1</v>
      </c>
      <c r="EQ130">
        <v>0</v>
      </c>
      <c r="ET130">
        <v>3000</v>
      </c>
      <c r="EU130" t="s">
        <v>106</v>
      </c>
      <c r="EW130" t="s">
        <v>51</v>
      </c>
      <c r="EY130" t="s">
        <v>2249</v>
      </c>
      <c r="EZ130" t="s">
        <v>2250</v>
      </c>
      <c r="FA130">
        <v>1</v>
      </c>
      <c r="FB130">
        <v>0</v>
      </c>
      <c r="FC130">
        <v>1</v>
      </c>
      <c r="FD130">
        <v>0</v>
      </c>
      <c r="FE130">
        <v>0</v>
      </c>
      <c r="FF130">
        <v>0</v>
      </c>
      <c r="FG130">
        <v>0</v>
      </c>
      <c r="FH130">
        <v>0</v>
      </c>
      <c r="FJ130" t="s">
        <v>46</v>
      </c>
      <c r="FK130">
        <v>60000</v>
      </c>
      <c r="FL130" t="s">
        <v>2251</v>
      </c>
      <c r="FN130" t="s">
        <v>46</v>
      </c>
      <c r="FO130" t="s">
        <v>2252</v>
      </c>
      <c r="FR130">
        <v>2500</v>
      </c>
      <c r="FS130">
        <v>0</v>
      </c>
      <c r="FT130">
        <v>0</v>
      </c>
      <c r="FU130">
        <v>300</v>
      </c>
      <c r="FV130">
        <v>100</v>
      </c>
      <c r="FW130">
        <v>0</v>
      </c>
      <c r="FX130">
        <v>50</v>
      </c>
      <c r="FY130">
        <v>500</v>
      </c>
      <c r="FZ130">
        <v>0</v>
      </c>
      <c r="GA130">
        <v>3450</v>
      </c>
      <c r="GB130" t="s">
        <v>48</v>
      </c>
      <c r="GE130" t="s">
        <v>48</v>
      </c>
      <c r="GF130" t="s">
        <v>2516</v>
      </c>
      <c r="GG130" t="s">
        <v>48</v>
      </c>
      <c r="GU130" t="s">
        <v>2718</v>
      </c>
      <c r="GV130">
        <v>0</v>
      </c>
      <c r="GW130">
        <v>0</v>
      </c>
      <c r="GX130">
        <v>0</v>
      </c>
      <c r="GY130">
        <v>1</v>
      </c>
      <c r="GZ130">
        <v>0</v>
      </c>
      <c r="HA130">
        <v>0</v>
      </c>
      <c r="HB130">
        <v>0</v>
      </c>
      <c r="HC130">
        <v>0</v>
      </c>
      <c r="HD130">
        <v>0</v>
      </c>
      <c r="HE130">
        <v>0</v>
      </c>
      <c r="HF130">
        <v>0</v>
      </c>
      <c r="HH130" t="s">
        <v>46</v>
      </c>
      <c r="HI130" t="s">
        <v>53</v>
      </c>
      <c r="HJ130" t="s">
        <v>46</v>
      </c>
      <c r="HK130" t="s">
        <v>53</v>
      </c>
      <c r="HL130" t="s">
        <v>46</v>
      </c>
      <c r="HM130" t="s">
        <v>53</v>
      </c>
      <c r="HN130">
        <v>1</v>
      </c>
      <c r="HO130">
        <v>1</v>
      </c>
      <c r="HP130">
        <v>1</v>
      </c>
      <c r="HQ130">
        <v>3</v>
      </c>
      <c r="HR130" t="s">
        <v>2254</v>
      </c>
      <c r="HT130">
        <v>7</v>
      </c>
      <c r="HU130">
        <v>2</v>
      </c>
      <c r="HV130">
        <v>6</v>
      </c>
      <c r="HW130">
        <v>12</v>
      </c>
      <c r="HX130">
        <v>3</v>
      </c>
      <c r="HY130">
        <v>30</v>
      </c>
      <c r="HZ130" t="s">
        <v>164</v>
      </c>
      <c r="IA130" t="s">
        <v>2255</v>
      </c>
      <c r="IB130" t="s">
        <v>48</v>
      </c>
      <c r="IC130" t="s">
        <v>2358</v>
      </c>
      <c r="IE130">
        <v>2</v>
      </c>
      <c r="IF130">
        <v>0</v>
      </c>
      <c r="IG130" t="s">
        <v>48</v>
      </c>
      <c r="IQ130">
        <v>0</v>
      </c>
      <c r="IR130">
        <v>0</v>
      </c>
      <c r="KI130" t="s">
        <v>2728</v>
      </c>
      <c r="KS130" t="s">
        <v>2292</v>
      </c>
      <c r="KT130" t="s">
        <v>3507</v>
      </c>
      <c r="KU130">
        <v>1</v>
      </c>
      <c r="KV130">
        <v>0</v>
      </c>
      <c r="KW130">
        <v>0</v>
      </c>
      <c r="KX130">
        <v>0</v>
      </c>
      <c r="KY130">
        <v>0</v>
      </c>
      <c r="KZ130">
        <v>0</v>
      </c>
      <c r="LA130">
        <v>0</v>
      </c>
      <c r="LB130">
        <v>0</v>
      </c>
      <c r="LC130">
        <v>1</v>
      </c>
      <c r="LD130">
        <v>0</v>
      </c>
      <c r="LE130">
        <v>0</v>
      </c>
      <c r="LG130" t="s">
        <v>65</v>
      </c>
      <c r="LH130" t="s">
        <v>2294</v>
      </c>
      <c r="LI130">
        <v>1</v>
      </c>
      <c r="LJ130">
        <v>1</v>
      </c>
      <c r="LK130">
        <v>1</v>
      </c>
      <c r="LL130">
        <v>1</v>
      </c>
      <c r="LM130">
        <v>0</v>
      </c>
      <c r="LN130">
        <v>0</v>
      </c>
      <c r="LO130">
        <v>0</v>
      </c>
      <c r="LP130" t="s">
        <v>2361</v>
      </c>
      <c r="LR130" t="s">
        <v>46</v>
      </c>
      <c r="LS130" t="s">
        <v>229</v>
      </c>
      <c r="LT130" t="s">
        <v>2391</v>
      </c>
      <c r="LU130">
        <v>1</v>
      </c>
      <c r="LV130">
        <v>1</v>
      </c>
      <c r="LW130">
        <v>1</v>
      </c>
      <c r="LX130">
        <v>0</v>
      </c>
      <c r="LY130">
        <v>0</v>
      </c>
      <c r="LZ130">
        <v>0</v>
      </c>
      <c r="MA130">
        <v>0</v>
      </c>
      <c r="MB130">
        <v>0</v>
      </c>
      <c r="MC130" t="s">
        <v>2362</v>
      </c>
      <c r="MD130" t="s">
        <v>48</v>
      </c>
      <c r="ME130" t="s">
        <v>51</v>
      </c>
      <c r="MG130" t="s">
        <v>2495</v>
      </c>
      <c r="MI130" t="s">
        <v>46</v>
      </c>
      <c r="MJ130" t="s">
        <v>46</v>
      </c>
      <c r="MK130" t="s">
        <v>46</v>
      </c>
      <c r="ML130" t="s">
        <v>46</v>
      </c>
      <c r="MM130" t="s">
        <v>2298</v>
      </c>
      <c r="MN130" t="s">
        <v>46</v>
      </c>
      <c r="MO130" t="s">
        <v>2270</v>
      </c>
      <c r="MP130" t="s">
        <v>2377</v>
      </c>
      <c r="MQ130">
        <v>0</v>
      </c>
      <c r="MR130">
        <v>1</v>
      </c>
      <c r="MS130">
        <v>1</v>
      </c>
      <c r="MT130">
        <v>0</v>
      </c>
      <c r="MU130">
        <v>0</v>
      </c>
      <c r="MV130">
        <v>0</v>
      </c>
      <c r="MW130">
        <v>0</v>
      </c>
      <c r="MX130">
        <v>0</v>
      </c>
      <c r="MY130">
        <v>0</v>
      </c>
      <c r="NA130" t="s">
        <v>65</v>
      </c>
      <c r="NB130" t="s">
        <v>46</v>
      </c>
      <c r="NC130" t="s">
        <v>2738</v>
      </c>
      <c r="ND130">
        <v>0</v>
      </c>
      <c r="NE130">
        <v>0</v>
      </c>
      <c r="NF130">
        <v>0</v>
      </c>
      <c r="NG130">
        <v>0</v>
      </c>
      <c r="NH130">
        <v>0</v>
      </c>
      <c r="NI130">
        <v>0</v>
      </c>
      <c r="NJ130">
        <v>1</v>
      </c>
      <c r="NK130">
        <v>0</v>
      </c>
      <c r="NL130">
        <v>0</v>
      </c>
      <c r="NM130">
        <v>0</v>
      </c>
      <c r="NN130">
        <v>1</v>
      </c>
      <c r="NO130">
        <v>0</v>
      </c>
      <c r="NP130">
        <v>0</v>
      </c>
      <c r="NQ130">
        <v>0</v>
      </c>
      <c r="NR130">
        <v>0</v>
      </c>
      <c r="NS130">
        <v>0</v>
      </c>
      <c r="NT130">
        <v>0</v>
      </c>
      <c r="NV130" t="s">
        <v>65</v>
      </c>
      <c r="NW130" t="s">
        <v>2299</v>
      </c>
      <c r="NX130" t="s">
        <v>46</v>
      </c>
      <c r="NY130" t="s">
        <v>3325</v>
      </c>
      <c r="NZ130">
        <v>0</v>
      </c>
      <c r="OA130">
        <v>0</v>
      </c>
      <c r="OB130">
        <v>0</v>
      </c>
      <c r="OC130">
        <v>0</v>
      </c>
      <c r="OD130">
        <v>0</v>
      </c>
      <c r="OE130">
        <v>0</v>
      </c>
      <c r="OF130">
        <v>0</v>
      </c>
      <c r="OG130">
        <v>0</v>
      </c>
      <c r="OH130">
        <v>0</v>
      </c>
      <c r="OI130">
        <v>1</v>
      </c>
      <c r="OJ130">
        <v>0</v>
      </c>
      <c r="OK130">
        <v>0</v>
      </c>
      <c r="OL130">
        <v>0</v>
      </c>
      <c r="OM130">
        <v>0</v>
      </c>
      <c r="OO130" t="s">
        <v>2686</v>
      </c>
      <c r="OP130">
        <v>0</v>
      </c>
      <c r="OQ130">
        <v>1</v>
      </c>
      <c r="OR130">
        <v>0</v>
      </c>
      <c r="OS130">
        <v>1</v>
      </c>
      <c r="OT130">
        <v>0</v>
      </c>
      <c r="OU130">
        <v>0</v>
      </c>
      <c r="OV130">
        <v>0</v>
      </c>
      <c r="OW130">
        <v>0</v>
      </c>
      <c r="OX130">
        <v>0</v>
      </c>
      <c r="OY130">
        <v>0</v>
      </c>
      <c r="PA130" t="s">
        <v>51</v>
      </c>
      <c r="PB130">
        <v>0</v>
      </c>
      <c r="PC130">
        <v>0</v>
      </c>
      <c r="PD130">
        <v>0</v>
      </c>
      <c r="PE130">
        <v>0</v>
      </c>
      <c r="PF130">
        <v>0</v>
      </c>
      <c r="PG130">
        <v>0</v>
      </c>
      <c r="PH130">
        <v>0</v>
      </c>
      <c r="PI130">
        <v>0</v>
      </c>
      <c r="PJ130">
        <v>0</v>
      </c>
      <c r="PK130">
        <v>0</v>
      </c>
      <c r="PL130">
        <v>0</v>
      </c>
      <c r="PM130">
        <v>0</v>
      </c>
      <c r="PN130">
        <v>1</v>
      </c>
      <c r="PO130">
        <v>0</v>
      </c>
      <c r="QC130" t="s">
        <v>51</v>
      </c>
      <c r="QD130">
        <v>0</v>
      </c>
      <c r="QE130">
        <v>0</v>
      </c>
      <c r="QF130">
        <v>0</v>
      </c>
      <c r="QG130">
        <v>0</v>
      </c>
      <c r="QH130">
        <v>0</v>
      </c>
      <c r="QI130">
        <v>0</v>
      </c>
      <c r="QJ130">
        <v>0</v>
      </c>
      <c r="QK130">
        <v>0</v>
      </c>
      <c r="QL130">
        <v>0</v>
      </c>
      <c r="QM130">
        <v>0</v>
      </c>
      <c r="QN130">
        <v>1</v>
      </c>
      <c r="QP130" t="s">
        <v>51</v>
      </c>
      <c r="QQ130">
        <v>0</v>
      </c>
      <c r="QR130">
        <v>0</v>
      </c>
      <c r="QS130">
        <v>0</v>
      </c>
      <c r="QT130">
        <v>0</v>
      </c>
      <c r="QU130">
        <v>0</v>
      </c>
      <c r="QV130">
        <v>0</v>
      </c>
      <c r="QW130">
        <v>0</v>
      </c>
      <c r="QX130">
        <v>0</v>
      </c>
      <c r="QY130">
        <v>0</v>
      </c>
      <c r="QZ130">
        <v>0</v>
      </c>
      <c r="RA130">
        <v>1</v>
      </c>
      <c r="RC130" t="s">
        <v>51</v>
      </c>
      <c r="RD130">
        <v>0</v>
      </c>
      <c r="RE130">
        <v>0</v>
      </c>
      <c r="RF130">
        <v>0</v>
      </c>
      <c r="RG130">
        <v>0</v>
      </c>
      <c r="RH130">
        <v>0</v>
      </c>
      <c r="RI130">
        <v>0</v>
      </c>
      <c r="RJ130">
        <v>0</v>
      </c>
      <c r="RK130">
        <v>0</v>
      </c>
      <c r="RL130">
        <v>0</v>
      </c>
      <c r="RM130">
        <v>0</v>
      </c>
      <c r="RN130">
        <v>1</v>
      </c>
      <c r="RP130" t="s">
        <v>51</v>
      </c>
      <c r="RQ130">
        <v>0</v>
      </c>
      <c r="RR130">
        <v>0</v>
      </c>
      <c r="RS130">
        <v>0</v>
      </c>
      <c r="RT130">
        <v>0</v>
      </c>
      <c r="RU130">
        <v>0</v>
      </c>
      <c r="RV130">
        <v>0</v>
      </c>
      <c r="RW130">
        <v>0</v>
      </c>
      <c r="RX130">
        <v>0</v>
      </c>
      <c r="RY130">
        <v>0</v>
      </c>
      <c r="RZ130">
        <v>0</v>
      </c>
      <c r="SA130">
        <v>1</v>
      </c>
      <c r="SC130" t="s">
        <v>51</v>
      </c>
      <c r="SD130">
        <v>0</v>
      </c>
      <c r="SE130">
        <v>0</v>
      </c>
      <c r="SF130">
        <v>0</v>
      </c>
      <c r="SG130">
        <v>0</v>
      </c>
      <c r="SH130">
        <v>0</v>
      </c>
      <c r="SI130">
        <v>0</v>
      </c>
      <c r="SJ130">
        <v>0</v>
      </c>
      <c r="SK130">
        <v>0</v>
      </c>
      <c r="SL130">
        <v>0</v>
      </c>
      <c r="SM130">
        <v>0</v>
      </c>
      <c r="SN130">
        <v>1</v>
      </c>
      <c r="SP130" t="s">
        <v>51</v>
      </c>
      <c r="SQ130">
        <v>0</v>
      </c>
      <c r="SR130">
        <v>0</v>
      </c>
      <c r="SS130">
        <v>0</v>
      </c>
      <c r="ST130">
        <v>0</v>
      </c>
      <c r="SU130">
        <v>0</v>
      </c>
      <c r="SV130">
        <v>0</v>
      </c>
      <c r="SW130">
        <v>0</v>
      </c>
      <c r="SX130">
        <v>0</v>
      </c>
      <c r="SY130">
        <v>0</v>
      </c>
      <c r="SZ130">
        <v>0</v>
      </c>
      <c r="TA130">
        <v>1</v>
      </c>
      <c r="TC130" t="s">
        <v>51</v>
      </c>
      <c r="TD130">
        <v>0</v>
      </c>
      <c r="TE130">
        <v>0</v>
      </c>
      <c r="TF130">
        <v>0</v>
      </c>
      <c r="TG130">
        <v>0</v>
      </c>
      <c r="TH130">
        <v>0</v>
      </c>
      <c r="TI130">
        <v>0</v>
      </c>
      <c r="TJ130">
        <v>0</v>
      </c>
      <c r="TK130">
        <v>0</v>
      </c>
      <c r="TL130">
        <v>0</v>
      </c>
      <c r="TM130">
        <v>0</v>
      </c>
      <c r="TN130">
        <v>1</v>
      </c>
      <c r="TP130" t="s">
        <v>51</v>
      </c>
      <c r="TQ130">
        <v>0</v>
      </c>
      <c r="TR130">
        <v>0</v>
      </c>
      <c r="TS130">
        <v>0</v>
      </c>
      <c r="TT130">
        <v>0</v>
      </c>
      <c r="TU130">
        <v>0</v>
      </c>
      <c r="TV130">
        <v>0</v>
      </c>
      <c r="TW130">
        <v>0</v>
      </c>
      <c r="TX130">
        <v>0</v>
      </c>
      <c r="TY130">
        <v>0</v>
      </c>
      <c r="TZ130">
        <v>0</v>
      </c>
      <c r="UA130">
        <v>1</v>
      </c>
      <c r="UC130" t="s">
        <v>51</v>
      </c>
      <c r="UD130">
        <v>1</v>
      </c>
      <c r="UE130">
        <v>0</v>
      </c>
      <c r="UF130">
        <v>0</v>
      </c>
      <c r="UG130">
        <v>0</v>
      </c>
      <c r="UH130">
        <v>0</v>
      </c>
      <c r="UI130">
        <v>0</v>
      </c>
      <c r="UJ130">
        <v>0</v>
      </c>
      <c r="UK130">
        <v>0</v>
      </c>
      <c r="UL130">
        <v>0</v>
      </c>
      <c r="UM130">
        <v>0</v>
      </c>
      <c r="UN130">
        <v>0</v>
      </c>
      <c r="UO130">
        <v>0</v>
      </c>
      <c r="UP130">
        <v>0</v>
      </c>
      <c r="UQ130" t="s">
        <v>48</v>
      </c>
      <c r="UR130" t="s">
        <v>46</v>
      </c>
      <c r="US130" t="s">
        <v>48</v>
      </c>
      <c r="VF130" t="s">
        <v>2329</v>
      </c>
      <c r="VG130">
        <v>0</v>
      </c>
      <c r="VH130">
        <v>0</v>
      </c>
      <c r="VI130">
        <v>1</v>
      </c>
      <c r="VJ130">
        <v>1</v>
      </c>
      <c r="VK130">
        <v>0</v>
      </c>
      <c r="VL130">
        <v>0</v>
      </c>
      <c r="VM130">
        <v>1</v>
      </c>
      <c r="VN130">
        <v>0</v>
      </c>
      <c r="VO130">
        <v>0</v>
      </c>
      <c r="VP130">
        <v>0</v>
      </c>
      <c r="VQ130">
        <v>0</v>
      </c>
      <c r="VR130">
        <v>0</v>
      </c>
      <c r="VT130" t="s">
        <v>2721</v>
      </c>
      <c r="VU130">
        <v>0</v>
      </c>
      <c r="VV130">
        <v>0</v>
      </c>
      <c r="VW130">
        <v>0</v>
      </c>
      <c r="VX130">
        <v>0</v>
      </c>
      <c r="VY130">
        <v>0</v>
      </c>
      <c r="VZ130">
        <v>0</v>
      </c>
      <c r="WA130">
        <v>0</v>
      </c>
      <c r="WB130">
        <v>0</v>
      </c>
      <c r="WC130">
        <v>0</v>
      </c>
      <c r="WD130">
        <v>1</v>
      </c>
      <c r="WE130">
        <v>0</v>
      </c>
      <c r="WG130" t="s">
        <v>2307</v>
      </c>
      <c r="WH130">
        <v>1</v>
      </c>
      <c r="WI130">
        <v>1</v>
      </c>
      <c r="WJ130">
        <v>0</v>
      </c>
      <c r="WK130">
        <v>1</v>
      </c>
      <c r="WL130">
        <v>0</v>
      </c>
      <c r="WM130">
        <v>0</v>
      </c>
      <c r="WN130">
        <v>0</v>
      </c>
      <c r="WO130">
        <v>0</v>
      </c>
      <c r="WP130">
        <v>0</v>
      </c>
      <c r="WQ130">
        <v>0</v>
      </c>
      <c r="WR130">
        <v>0</v>
      </c>
      <c r="WT130" t="s">
        <v>2251</v>
      </c>
      <c r="WV130" t="s">
        <v>2465</v>
      </c>
      <c r="WW130" t="s">
        <v>46</v>
      </c>
      <c r="XA130">
        <v>260725851</v>
      </c>
      <c r="XB130" t="s">
        <v>3508</v>
      </c>
      <c r="XC130" t="s">
        <v>3509</v>
      </c>
      <c r="XF130" t="s">
        <v>54</v>
      </c>
      <c r="XG130" t="s">
        <v>55</v>
      </c>
      <c r="XI130">
        <v>130</v>
      </c>
    </row>
    <row r="131" spans="1:633" x14ac:dyDescent="0.75">
      <c r="A131" t="s">
        <v>3510</v>
      </c>
      <c r="B131" t="s">
        <v>3511</v>
      </c>
      <c r="C131" t="s">
        <v>3191</v>
      </c>
      <c r="D131" t="s">
        <v>71</v>
      </c>
      <c r="E131" t="s">
        <v>72</v>
      </c>
      <c r="F131" t="s">
        <v>170</v>
      </c>
      <c r="G131" t="s">
        <v>21</v>
      </c>
      <c r="J131" t="s">
        <v>440</v>
      </c>
      <c r="L131">
        <v>5</v>
      </c>
      <c r="M131" t="s">
        <v>2715</v>
      </c>
      <c r="O131" t="s">
        <v>440</v>
      </c>
      <c r="P131" t="s">
        <v>45</v>
      </c>
      <c r="Q131" t="s">
        <v>46</v>
      </c>
      <c r="R131" t="s">
        <v>45</v>
      </c>
      <c r="S131">
        <v>55</v>
      </c>
      <c r="T131" t="s">
        <v>2235</v>
      </c>
      <c r="U131">
        <v>4</v>
      </c>
      <c r="W131" t="s">
        <v>48</v>
      </c>
      <c r="X131" t="s">
        <v>59</v>
      </c>
      <c r="Y131">
        <v>60</v>
      </c>
      <c r="Z131" t="s">
        <v>46</v>
      </c>
      <c r="AA131" t="s">
        <v>2236</v>
      </c>
      <c r="AB131" t="s">
        <v>2237</v>
      </c>
      <c r="AC131" t="s">
        <v>2283</v>
      </c>
      <c r="AD131" t="s">
        <v>48</v>
      </c>
      <c r="AE131" t="s">
        <v>2239</v>
      </c>
      <c r="AH131" t="s">
        <v>2621</v>
      </c>
      <c r="AI131" t="s">
        <v>2240</v>
      </c>
      <c r="AJ131" t="s">
        <v>2241</v>
      </c>
      <c r="AM131" t="s">
        <v>3512</v>
      </c>
      <c r="AN131">
        <v>0</v>
      </c>
      <c r="AO131">
        <v>1</v>
      </c>
      <c r="AP131">
        <v>0</v>
      </c>
      <c r="AQ131">
        <v>0</v>
      </c>
      <c r="AR131">
        <v>0</v>
      </c>
      <c r="AS131">
        <v>0</v>
      </c>
      <c r="AT131">
        <v>0</v>
      </c>
      <c r="AU131">
        <v>0</v>
      </c>
      <c r="AV131">
        <v>1</v>
      </c>
      <c r="AW131">
        <v>1</v>
      </c>
      <c r="AX131">
        <v>0</v>
      </c>
      <c r="AY131">
        <v>0</v>
      </c>
      <c r="AZ131">
        <v>0</v>
      </c>
      <c r="BB131" t="s">
        <v>2243</v>
      </c>
      <c r="BI131" t="s">
        <v>47</v>
      </c>
      <c r="BJ131" t="s">
        <v>2244</v>
      </c>
      <c r="BL131" t="s">
        <v>2244</v>
      </c>
      <c r="BN131" t="s">
        <v>2244</v>
      </c>
      <c r="BP131" t="s">
        <v>2244</v>
      </c>
      <c r="BR131" t="s">
        <v>2244</v>
      </c>
      <c r="BT131" t="s">
        <v>2244</v>
      </c>
      <c r="BV131" t="s">
        <v>2315</v>
      </c>
      <c r="BX131" t="s">
        <v>2288</v>
      </c>
      <c r="BY131">
        <v>1</v>
      </c>
      <c r="BZ131">
        <v>0</v>
      </c>
      <c r="CA131">
        <v>0</v>
      </c>
      <c r="CB131">
        <v>0</v>
      </c>
      <c r="CC131">
        <v>0</v>
      </c>
      <c r="CD131">
        <v>1</v>
      </c>
      <c r="CE131">
        <v>0</v>
      </c>
      <c r="CF131">
        <v>0</v>
      </c>
      <c r="CS131" t="s">
        <v>2248</v>
      </c>
      <c r="CT131">
        <v>1</v>
      </c>
      <c r="CU131">
        <v>1</v>
      </c>
      <c r="CV131">
        <v>0</v>
      </c>
      <c r="CW131">
        <v>0</v>
      </c>
      <c r="CX131">
        <v>0</v>
      </c>
      <c r="CY131">
        <v>0</v>
      </c>
      <c r="CZ131">
        <v>0</v>
      </c>
      <c r="DA131">
        <v>0</v>
      </c>
      <c r="DB131">
        <v>0</v>
      </c>
      <c r="DD131" t="s">
        <v>2717</v>
      </c>
      <c r="DE131">
        <v>1</v>
      </c>
      <c r="DF131">
        <v>1</v>
      </c>
      <c r="DG131">
        <v>0</v>
      </c>
      <c r="DH131">
        <v>0</v>
      </c>
      <c r="DI131">
        <v>0</v>
      </c>
      <c r="DJ131">
        <v>0</v>
      </c>
      <c r="DK131">
        <v>0</v>
      </c>
      <c r="DL131">
        <v>0</v>
      </c>
      <c r="DM131">
        <v>0</v>
      </c>
      <c r="DN131">
        <v>0</v>
      </c>
      <c r="DP131">
        <v>0</v>
      </c>
      <c r="DQ131">
        <v>0</v>
      </c>
      <c r="DR131">
        <v>1</v>
      </c>
      <c r="DS131">
        <v>0</v>
      </c>
      <c r="DT131">
        <v>1</v>
      </c>
      <c r="DU131">
        <v>0</v>
      </c>
      <c r="DV131">
        <v>0</v>
      </c>
      <c r="DW131">
        <v>1</v>
      </c>
      <c r="DX131">
        <v>0</v>
      </c>
      <c r="DY131">
        <v>1</v>
      </c>
      <c r="DZ131">
        <v>2</v>
      </c>
      <c r="EA131">
        <v>0</v>
      </c>
      <c r="EB131">
        <v>1</v>
      </c>
      <c r="EC131">
        <v>0</v>
      </c>
      <c r="ED131">
        <v>0</v>
      </c>
      <c r="EE131">
        <v>1</v>
      </c>
      <c r="EF131">
        <v>0</v>
      </c>
      <c r="EG131">
        <v>1</v>
      </c>
      <c r="EH131">
        <v>1</v>
      </c>
      <c r="EI131">
        <v>2</v>
      </c>
      <c r="EJ131">
        <v>2</v>
      </c>
      <c r="EK131">
        <v>1</v>
      </c>
      <c r="EL131">
        <v>1</v>
      </c>
      <c r="EM131">
        <v>0</v>
      </c>
      <c r="EN131">
        <v>2</v>
      </c>
      <c r="EO131">
        <v>2</v>
      </c>
      <c r="EP131">
        <v>1</v>
      </c>
      <c r="EQ131">
        <v>0</v>
      </c>
      <c r="ET131">
        <v>3800</v>
      </c>
      <c r="EU131" t="s">
        <v>106</v>
      </c>
      <c r="EW131" t="s">
        <v>122</v>
      </c>
      <c r="EY131" t="s">
        <v>2249</v>
      </c>
      <c r="EZ131" t="s">
        <v>2250</v>
      </c>
      <c r="FA131">
        <v>1</v>
      </c>
      <c r="FB131">
        <v>0</v>
      </c>
      <c r="FC131">
        <v>1</v>
      </c>
      <c r="FD131">
        <v>0</v>
      </c>
      <c r="FE131">
        <v>0</v>
      </c>
      <c r="FF131">
        <v>0</v>
      </c>
      <c r="FG131">
        <v>0</v>
      </c>
      <c r="FH131">
        <v>0</v>
      </c>
      <c r="FJ131" t="s">
        <v>46</v>
      </c>
      <c r="FK131">
        <v>50000</v>
      </c>
      <c r="FL131" t="s">
        <v>24</v>
      </c>
      <c r="FN131" t="s">
        <v>46</v>
      </c>
      <c r="FO131" t="s">
        <v>2252</v>
      </c>
      <c r="FR131">
        <v>2000</v>
      </c>
      <c r="FS131">
        <v>0</v>
      </c>
      <c r="FT131">
        <v>0</v>
      </c>
      <c r="FU131">
        <v>1500</v>
      </c>
      <c r="FV131">
        <v>200</v>
      </c>
      <c r="FW131">
        <v>0</v>
      </c>
      <c r="FX131">
        <v>50</v>
      </c>
      <c r="FY131">
        <v>0</v>
      </c>
      <c r="FZ131">
        <v>0</v>
      </c>
      <c r="GA131">
        <v>3750</v>
      </c>
      <c r="GB131" t="s">
        <v>48</v>
      </c>
      <c r="GE131" t="s">
        <v>48</v>
      </c>
      <c r="GF131" t="s">
        <v>2516</v>
      </c>
      <c r="GG131" t="s">
        <v>48</v>
      </c>
      <c r="GU131" t="s">
        <v>2718</v>
      </c>
      <c r="GV131">
        <v>0</v>
      </c>
      <c r="GW131">
        <v>0</v>
      </c>
      <c r="GX131">
        <v>0</v>
      </c>
      <c r="GY131">
        <v>1</v>
      </c>
      <c r="GZ131">
        <v>0</v>
      </c>
      <c r="HA131">
        <v>0</v>
      </c>
      <c r="HB131">
        <v>0</v>
      </c>
      <c r="HC131">
        <v>0</v>
      </c>
      <c r="HD131">
        <v>0</v>
      </c>
      <c r="HE131">
        <v>0</v>
      </c>
      <c r="HF131">
        <v>0</v>
      </c>
      <c r="HH131" t="s">
        <v>46</v>
      </c>
      <c r="HI131" t="s">
        <v>2253</v>
      </c>
      <c r="HJ131" t="s">
        <v>46</v>
      </c>
      <c r="HK131" t="s">
        <v>2253</v>
      </c>
      <c r="HL131" t="s">
        <v>46</v>
      </c>
      <c r="HM131" t="s">
        <v>2253</v>
      </c>
      <c r="HN131">
        <v>1</v>
      </c>
      <c r="HO131">
        <v>1</v>
      </c>
      <c r="HP131">
        <v>1</v>
      </c>
      <c r="HQ131">
        <v>3</v>
      </c>
      <c r="HR131" t="s">
        <v>2254</v>
      </c>
      <c r="HT131">
        <v>7</v>
      </c>
      <c r="HU131">
        <v>2</v>
      </c>
      <c r="HV131">
        <v>5</v>
      </c>
      <c r="HW131">
        <v>15</v>
      </c>
      <c r="HX131">
        <v>3</v>
      </c>
      <c r="HY131">
        <v>32</v>
      </c>
      <c r="HZ131" t="s">
        <v>164</v>
      </c>
      <c r="IA131" t="s">
        <v>2255</v>
      </c>
      <c r="IB131" t="s">
        <v>48</v>
      </c>
      <c r="IC131" t="s">
        <v>2358</v>
      </c>
      <c r="IE131">
        <v>0</v>
      </c>
      <c r="IG131" t="s">
        <v>48</v>
      </c>
      <c r="IQ131">
        <v>0</v>
      </c>
      <c r="IR131">
        <v>0</v>
      </c>
      <c r="KI131" t="s">
        <v>2728</v>
      </c>
      <c r="KS131" t="s">
        <v>2292</v>
      </c>
      <c r="KT131" t="s">
        <v>2719</v>
      </c>
      <c r="KU131">
        <v>1</v>
      </c>
      <c r="KV131">
        <v>0</v>
      </c>
      <c r="KW131">
        <v>0</v>
      </c>
      <c r="KX131">
        <v>0</v>
      </c>
      <c r="KY131">
        <v>0</v>
      </c>
      <c r="KZ131">
        <v>1</v>
      </c>
      <c r="LA131">
        <v>0</v>
      </c>
      <c r="LB131">
        <v>0</v>
      </c>
      <c r="LC131">
        <v>1</v>
      </c>
      <c r="LD131">
        <v>0</v>
      </c>
      <c r="LE131">
        <v>0</v>
      </c>
      <c r="LG131" t="s">
        <v>65</v>
      </c>
      <c r="LH131" t="s">
        <v>2294</v>
      </c>
      <c r="LI131">
        <v>1</v>
      </c>
      <c r="LJ131">
        <v>1</v>
      </c>
      <c r="LK131">
        <v>1</v>
      </c>
      <c r="LL131">
        <v>1</v>
      </c>
      <c r="LM131">
        <v>0</v>
      </c>
      <c r="LN131">
        <v>0</v>
      </c>
      <c r="LO131">
        <v>0</v>
      </c>
      <c r="LP131" t="s">
        <v>2361</v>
      </c>
      <c r="LR131" t="s">
        <v>48</v>
      </c>
      <c r="LS131" t="s">
        <v>229</v>
      </c>
      <c r="LT131" t="s">
        <v>3109</v>
      </c>
      <c r="LU131">
        <v>1</v>
      </c>
      <c r="LV131">
        <v>1</v>
      </c>
      <c r="LW131">
        <v>0</v>
      </c>
      <c r="LX131">
        <v>0</v>
      </c>
      <c r="LY131">
        <v>0</v>
      </c>
      <c r="LZ131">
        <v>0</v>
      </c>
      <c r="MA131">
        <v>0</v>
      </c>
      <c r="MB131">
        <v>0</v>
      </c>
      <c r="MC131" t="s">
        <v>2362</v>
      </c>
      <c r="MD131" t="s">
        <v>48</v>
      </c>
      <c r="ME131" t="s">
        <v>51</v>
      </c>
      <c r="MG131" t="s">
        <v>2495</v>
      </c>
      <c r="MI131" t="s">
        <v>46</v>
      </c>
      <c r="MJ131" t="s">
        <v>46</v>
      </c>
      <c r="MK131" t="s">
        <v>46</v>
      </c>
      <c r="ML131" t="s">
        <v>46</v>
      </c>
      <c r="MM131" t="s">
        <v>2298</v>
      </c>
      <c r="MN131" t="s">
        <v>46</v>
      </c>
      <c r="MO131" t="s">
        <v>2671</v>
      </c>
      <c r="MP131" t="s">
        <v>2377</v>
      </c>
      <c r="MQ131">
        <v>0</v>
      </c>
      <c r="MR131">
        <v>1</v>
      </c>
      <c r="MS131">
        <v>1</v>
      </c>
      <c r="MT131">
        <v>0</v>
      </c>
      <c r="MU131">
        <v>0</v>
      </c>
      <c r="MV131">
        <v>0</v>
      </c>
      <c r="MW131">
        <v>0</v>
      </c>
      <c r="MX131">
        <v>0</v>
      </c>
      <c r="MY131">
        <v>0</v>
      </c>
      <c r="NA131" t="s">
        <v>65</v>
      </c>
      <c r="NB131" t="s">
        <v>46</v>
      </c>
      <c r="NC131" t="s">
        <v>3513</v>
      </c>
      <c r="ND131">
        <v>0</v>
      </c>
      <c r="NE131">
        <v>0</v>
      </c>
      <c r="NF131">
        <v>0</v>
      </c>
      <c r="NG131">
        <v>1</v>
      </c>
      <c r="NH131">
        <v>1</v>
      </c>
      <c r="NI131">
        <v>0</v>
      </c>
      <c r="NJ131">
        <v>1</v>
      </c>
      <c r="NK131">
        <v>1</v>
      </c>
      <c r="NL131">
        <v>0</v>
      </c>
      <c r="NM131">
        <v>0</v>
      </c>
      <c r="NN131">
        <v>0</v>
      </c>
      <c r="NO131">
        <v>0</v>
      </c>
      <c r="NP131">
        <v>0</v>
      </c>
      <c r="NQ131">
        <v>0</v>
      </c>
      <c r="NR131">
        <v>0</v>
      </c>
      <c r="NS131">
        <v>0</v>
      </c>
      <c r="NT131">
        <v>0</v>
      </c>
      <c r="NV131" t="s">
        <v>65</v>
      </c>
      <c r="NW131" t="s">
        <v>2267</v>
      </c>
      <c r="NX131" t="s">
        <v>46</v>
      </c>
      <c r="NY131" t="s">
        <v>3514</v>
      </c>
      <c r="NZ131">
        <v>0</v>
      </c>
      <c r="OA131">
        <v>0</v>
      </c>
      <c r="OB131">
        <v>0</v>
      </c>
      <c r="OC131">
        <v>0</v>
      </c>
      <c r="OD131">
        <v>0</v>
      </c>
      <c r="OE131">
        <v>0</v>
      </c>
      <c r="OF131">
        <v>0</v>
      </c>
      <c r="OG131">
        <v>0</v>
      </c>
      <c r="OH131">
        <v>0</v>
      </c>
      <c r="OI131">
        <v>1</v>
      </c>
      <c r="OJ131">
        <v>1</v>
      </c>
      <c r="OK131">
        <v>0</v>
      </c>
      <c r="OL131">
        <v>0</v>
      </c>
      <c r="OM131">
        <v>0</v>
      </c>
      <c r="OO131" t="s">
        <v>3515</v>
      </c>
      <c r="OP131">
        <v>0</v>
      </c>
      <c r="OQ131">
        <v>1</v>
      </c>
      <c r="OR131">
        <v>0</v>
      </c>
      <c r="OS131">
        <v>1</v>
      </c>
      <c r="OT131">
        <v>0</v>
      </c>
      <c r="OU131">
        <v>1</v>
      </c>
      <c r="OV131">
        <v>1</v>
      </c>
      <c r="OW131">
        <v>0</v>
      </c>
      <c r="OX131">
        <v>0</v>
      </c>
      <c r="OY131">
        <v>0</v>
      </c>
      <c r="PA131" t="s">
        <v>51</v>
      </c>
      <c r="PB131">
        <v>0</v>
      </c>
      <c r="PC131">
        <v>0</v>
      </c>
      <c r="PD131">
        <v>0</v>
      </c>
      <c r="PE131">
        <v>0</v>
      </c>
      <c r="PF131">
        <v>0</v>
      </c>
      <c r="PG131">
        <v>0</v>
      </c>
      <c r="PH131">
        <v>0</v>
      </c>
      <c r="PI131">
        <v>0</v>
      </c>
      <c r="PJ131">
        <v>0</v>
      </c>
      <c r="PK131">
        <v>0</v>
      </c>
      <c r="PL131">
        <v>0</v>
      </c>
      <c r="PM131">
        <v>0</v>
      </c>
      <c r="PN131">
        <v>1</v>
      </c>
      <c r="PO131">
        <v>0</v>
      </c>
      <c r="QC131" t="s">
        <v>51</v>
      </c>
      <c r="QD131">
        <v>0</v>
      </c>
      <c r="QE131">
        <v>0</v>
      </c>
      <c r="QF131">
        <v>0</v>
      </c>
      <c r="QG131">
        <v>0</v>
      </c>
      <c r="QH131">
        <v>0</v>
      </c>
      <c r="QI131">
        <v>0</v>
      </c>
      <c r="QJ131">
        <v>0</v>
      </c>
      <c r="QK131">
        <v>0</v>
      </c>
      <c r="QL131">
        <v>0</v>
      </c>
      <c r="QM131">
        <v>0</v>
      </c>
      <c r="QN131">
        <v>1</v>
      </c>
      <c r="QP131" t="s">
        <v>51</v>
      </c>
      <c r="QQ131">
        <v>0</v>
      </c>
      <c r="QR131">
        <v>0</v>
      </c>
      <c r="QS131">
        <v>0</v>
      </c>
      <c r="QT131">
        <v>0</v>
      </c>
      <c r="QU131">
        <v>0</v>
      </c>
      <c r="QV131">
        <v>0</v>
      </c>
      <c r="QW131">
        <v>0</v>
      </c>
      <c r="QX131">
        <v>0</v>
      </c>
      <c r="QY131">
        <v>0</v>
      </c>
      <c r="QZ131">
        <v>0</v>
      </c>
      <c r="RA131">
        <v>1</v>
      </c>
      <c r="RC131" t="s">
        <v>51</v>
      </c>
      <c r="RD131">
        <v>0</v>
      </c>
      <c r="RE131">
        <v>0</v>
      </c>
      <c r="RF131">
        <v>0</v>
      </c>
      <c r="RG131">
        <v>0</v>
      </c>
      <c r="RH131">
        <v>0</v>
      </c>
      <c r="RI131">
        <v>0</v>
      </c>
      <c r="RJ131">
        <v>0</v>
      </c>
      <c r="RK131">
        <v>0</v>
      </c>
      <c r="RL131">
        <v>0</v>
      </c>
      <c r="RM131">
        <v>0</v>
      </c>
      <c r="RN131">
        <v>1</v>
      </c>
      <c r="RP131" t="s">
        <v>51</v>
      </c>
      <c r="RQ131">
        <v>0</v>
      </c>
      <c r="RR131">
        <v>0</v>
      </c>
      <c r="RS131">
        <v>0</v>
      </c>
      <c r="RT131">
        <v>0</v>
      </c>
      <c r="RU131">
        <v>0</v>
      </c>
      <c r="RV131">
        <v>0</v>
      </c>
      <c r="RW131">
        <v>0</v>
      </c>
      <c r="RX131">
        <v>0</v>
      </c>
      <c r="RY131">
        <v>0</v>
      </c>
      <c r="RZ131">
        <v>0</v>
      </c>
      <c r="SA131">
        <v>1</v>
      </c>
      <c r="SC131" t="s">
        <v>51</v>
      </c>
      <c r="SD131">
        <v>0</v>
      </c>
      <c r="SE131">
        <v>0</v>
      </c>
      <c r="SF131">
        <v>0</v>
      </c>
      <c r="SG131">
        <v>0</v>
      </c>
      <c r="SH131">
        <v>0</v>
      </c>
      <c r="SI131">
        <v>0</v>
      </c>
      <c r="SJ131">
        <v>0</v>
      </c>
      <c r="SK131">
        <v>0</v>
      </c>
      <c r="SL131">
        <v>0</v>
      </c>
      <c r="SM131">
        <v>0</v>
      </c>
      <c r="SN131">
        <v>1</v>
      </c>
      <c r="SP131" t="s">
        <v>51</v>
      </c>
      <c r="SQ131">
        <v>0</v>
      </c>
      <c r="SR131">
        <v>0</v>
      </c>
      <c r="SS131">
        <v>0</v>
      </c>
      <c r="ST131">
        <v>0</v>
      </c>
      <c r="SU131">
        <v>0</v>
      </c>
      <c r="SV131">
        <v>0</v>
      </c>
      <c r="SW131">
        <v>0</v>
      </c>
      <c r="SX131">
        <v>0</v>
      </c>
      <c r="SY131">
        <v>0</v>
      </c>
      <c r="SZ131">
        <v>0</v>
      </c>
      <c r="TA131">
        <v>1</v>
      </c>
      <c r="TC131" t="s">
        <v>51</v>
      </c>
      <c r="TD131">
        <v>0</v>
      </c>
      <c r="TE131">
        <v>0</v>
      </c>
      <c r="TF131">
        <v>0</v>
      </c>
      <c r="TG131">
        <v>0</v>
      </c>
      <c r="TH131">
        <v>0</v>
      </c>
      <c r="TI131">
        <v>0</v>
      </c>
      <c r="TJ131">
        <v>0</v>
      </c>
      <c r="TK131">
        <v>0</v>
      </c>
      <c r="TL131">
        <v>0</v>
      </c>
      <c r="TM131">
        <v>0</v>
      </c>
      <c r="TN131">
        <v>1</v>
      </c>
      <c r="TP131" t="s">
        <v>51</v>
      </c>
      <c r="TQ131">
        <v>0</v>
      </c>
      <c r="TR131">
        <v>0</v>
      </c>
      <c r="TS131">
        <v>0</v>
      </c>
      <c r="TT131">
        <v>0</v>
      </c>
      <c r="TU131">
        <v>0</v>
      </c>
      <c r="TV131">
        <v>0</v>
      </c>
      <c r="TW131">
        <v>0</v>
      </c>
      <c r="TX131">
        <v>0</v>
      </c>
      <c r="TY131">
        <v>0</v>
      </c>
      <c r="TZ131">
        <v>0</v>
      </c>
      <c r="UA131">
        <v>1</v>
      </c>
      <c r="UC131" t="s">
        <v>51</v>
      </c>
      <c r="UD131">
        <v>1</v>
      </c>
      <c r="UE131">
        <v>0</v>
      </c>
      <c r="UF131">
        <v>0</v>
      </c>
      <c r="UG131">
        <v>0</v>
      </c>
      <c r="UH131">
        <v>0</v>
      </c>
      <c r="UI131">
        <v>0</v>
      </c>
      <c r="UJ131">
        <v>0</v>
      </c>
      <c r="UK131">
        <v>0</v>
      </c>
      <c r="UL131">
        <v>0</v>
      </c>
      <c r="UM131">
        <v>0</v>
      </c>
      <c r="UN131">
        <v>0</v>
      </c>
      <c r="UO131">
        <v>0</v>
      </c>
      <c r="UP131">
        <v>0</v>
      </c>
      <c r="UQ131" t="s">
        <v>48</v>
      </c>
      <c r="UR131" t="s">
        <v>48</v>
      </c>
      <c r="US131" t="s">
        <v>48</v>
      </c>
      <c r="VF131" t="s">
        <v>3060</v>
      </c>
      <c r="VG131">
        <v>0</v>
      </c>
      <c r="VH131">
        <v>1</v>
      </c>
      <c r="VI131">
        <v>1</v>
      </c>
      <c r="VJ131">
        <v>1</v>
      </c>
      <c r="VK131">
        <v>0</v>
      </c>
      <c r="VL131">
        <v>0</v>
      </c>
      <c r="VM131">
        <v>0</v>
      </c>
      <c r="VN131">
        <v>0</v>
      </c>
      <c r="VO131">
        <v>0</v>
      </c>
      <c r="VP131">
        <v>0</v>
      </c>
      <c r="VQ131">
        <v>0</v>
      </c>
      <c r="VR131">
        <v>0</v>
      </c>
      <c r="VT131" t="s">
        <v>2721</v>
      </c>
      <c r="VU131">
        <v>0</v>
      </c>
      <c r="VV131">
        <v>0</v>
      </c>
      <c r="VW131">
        <v>0</v>
      </c>
      <c r="VX131">
        <v>0</v>
      </c>
      <c r="VY131">
        <v>0</v>
      </c>
      <c r="VZ131">
        <v>0</v>
      </c>
      <c r="WA131">
        <v>0</v>
      </c>
      <c r="WB131">
        <v>0</v>
      </c>
      <c r="WC131">
        <v>0</v>
      </c>
      <c r="WD131">
        <v>1</v>
      </c>
      <c r="WE131">
        <v>0</v>
      </c>
      <c r="WG131" t="s">
        <v>2425</v>
      </c>
      <c r="WH131">
        <v>1</v>
      </c>
      <c r="WI131">
        <v>1</v>
      </c>
      <c r="WJ131">
        <v>1</v>
      </c>
      <c r="WK131">
        <v>0</v>
      </c>
      <c r="WL131">
        <v>0</v>
      </c>
      <c r="WM131">
        <v>0</v>
      </c>
      <c r="WN131">
        <v>0</v>
      </c>
      <c r="WO131">
        <v>0</v>
      </c>
      <c r="WP131">
        <v>0</v>
      </c>
      <c r="WQ131">
        <v>0</v>
      </c>
      <c r="WR131">
        <v>0</v>
      </c>
      <c r="WT131" t="s">
        <v>2251</v>
      </c>
      <c r="WV131" t="s">
        <v>2465</v>
      </c>
      <c r="WW131" t="s">
        <v>46</v>
      </c>
      <c r="XA131">
        <v>260725871</v>
      </c>
      <c r="XB131" t="s">
        <v>3516</v>
      </c>
      <c r="XC131" t="s">
        <v>3517</v>
      </c>
      <c r="XF131" t="s">
        <v>54</v>
      </c>
      <c r="XG131" t="s">
        <v>55</v>
      </c>
      <c r="XI131">
        <v>131</v>
      </c>
    </row>
    <row r="132" spans="1:633" x14ac:dyDescent="0.75">
      <c r="A132" t="s">
        <v>3518</v>
      </c>
      <c r="B132" t="s">
        <v>3519</v>
      </c>
      <c r="C132" t="s">
        <v>3191</v>
      </c>
      <c r="D132" t="s">
        <v>71</v>
      </c>
      <c r="E132" t="s">
        <v>72</v>
      </c>
      <c r="F132" t="s">
        <v>170</v>
      </c>
      <c r="G132" t="s">
        <v>21</v>
      </c>
      <c r="J132" t="s">
        <v>440</v>
      </c>
      <c r="L132">
        <v>5</v>
      </c>
      <c r="M132" t="s">
        <v>2715</v>
      </c>
      <c r="O132" t="s">
        <v>440</v>
      </c>
      <c r="P132" t="s">
        <v>45</v>
      </c>
      <c r="Q132" t="s">
        <v>46</v>
      </c>
      <c r="R132" t="s">
        <v>45</v>
      </c>
      <c r="S132">
        <v>28</v>
      </c>
      <c r="T132" t="s">
        <v>2235</v>
      </c>
      <c r="U132">
        <v>6</v>
      </c>
      <c r="W132" t="s">
        <v>48</v>
      </c>
      <c r="X132" t="s">
        <v>59</v>
      </c>
      <c r="Y132">
        <v>55</v>
      </c>
      <c r="Z132" t="s">
        <v>48</v>
      </c>
      <c r="AA132" t="s">
        <v>2236</v>
      </c>
      <c r="AB132" t="s">
        <v>2237</v>
      </c>
      <c r="AC132" t="s">
        <v>2283</v>
      </c>
      <c r="AD132" t="s">
        <v>48</v>
      </c>
      <c r="AE132" t="s">
        <v>2239</v>
      </c>
      <c r="AH132" t="s">
        <v>2621</v>
      </c>
      <c r="AI132" t="s">
        <v>2240</v>
      </c>
      <c r="AJ132" t="s">
        <v>2241</v>
      </c>
      <c r="AM132" t="s">
        <v>2716</v>
      </c>
      <c r="AN132">
        <v>0</v>
      </c>
      <c r="AO132">
        <v>1</v>
      </c>
      <c r="AP132">
        <v>0</v>
      </c>
      <c r="AQ132">
        <v>0</v>
      </c>
      <c r="AR132">
        <v>0</v>
      </c>
      <c r="AS132">
        <v>0</v>
      </c>
      <c r="AT132">
        <v>0</v>
      </c>
      <c r="AU132">
        <v>0</v>
      </c>
      <c r="AV132">
        <v>0</v>
      </c>
      <c r="AW132">
        <v>1</v>
      </c>
      <c r="AX132">
        <v>0</v>
      </c>
      <c r="AY132">
        <v>0</v>
      </c>
      <c r="AZ132">
        <v>0</v>
      </c>
      <c r="BB132" t="s">
        <v>2243</v>
      </c>
      <c r="BI132" t="s">
        <v>47</v>
      </c>
      <c r="BJ132" t="s">
        <v>2244</v>
      </c>
      <c r="BL132" t="s">
        <v>2244</v>
      </c>
      <c r="BN132" t="s">
        <v>2244</v>
      </c>
      <c r="BP132" t="s">
        <v>2244</v>
      </c>
      <c r="BR132" t="s">
        <v>2244</v>
      </c>
      <c r="BT132" t="s">
        <v>2244</v>
      </c>
      <c r="BV132" t="s">
        <v>2315</v>
      </c>
      <c r="BX132" t="s">
        <v>2316</v>
      </c>
      <c r="BY132">
        <v>1</v>
      </c>
      <c r="BZ132">
        <v>1</v>
      </c>
      <c r="CA132">
        <v>0</v>
      </c>
      <c r="CB132">
        <v>0</v>
      </c>
      <c r="CC132">
        <v>0</v>
      </c>
      <c r="CD132">
        <v>0</v>
      </c>
      <c r="CE132">
        <v>0</v>
      </c>
      <c r="CF132">
        <v>0</v>
      </c>
      <c r="CH132" t="s">
        <v>2248</v>
      </c>
      <c r="CI132">
        <v>1</v>
      </c>
      <c r="CJ132">
        <v>1</v>
      </c>
      <c r="CK132">
        <v>0</v>
      </c>
      <c r="CL132">
        <v>0</v>
      </c>
      <c r="CM132">
        <v>0</v>
      </c>
      <c r="CN132">
        <v>0</v>
      </c>
      <c r="CO132">
        <v>0</v>
      </c>
      <c r="CP132">
        <v>0</v>
      </c>
      <c r="CQ132">
        <v>0</v>
      </c>
      <c r="DD132" t="s">
        <v>2248</v>
      </c>
      <c r="DE132">
        <v>1</v>
      </c>
      <c r="DF132">
        <v>1</v>
      </c>
      <c r="DG132">
        <v>0</v>
      </c>
      <c r="DH132">
        <v>0</v>
      </c>
      <c r="DI132">
        <v>0</v>
      </c>
      <c r="DJ132">
        <v>0</v>
      </c>
      <c r="DK132">
        <v>0</v>
      </c>
      <c r="DL132">
        <v>0</v>
      </c>
      <c r="DM132">
        <v>0</v>
      </c>
      <c r="DN132">
        <v>0</v>
      </c>
      <c r="DP132">
        <v>0</v>
      </c>
      <c r="DQ132">
        <v>1</v>
      </c>
      <c r="DR132">
        <v>1</v>
      </c>
      <c r="DS132">
        <v>0</v>
      </c>
      <c r="DT132">
        <v>2</v>
      </c>
      <c r="DU132">
        <v>1</v>
      </c>
      <c r="DV132">
        <v>0</v>
      </c>
      <c r="DW132">
        <v>1</v>
      </c>
      <c r="DX132">
        <v>0</v>
      </c>
      <c r="DY132">
        <v>2</v>
      </c>
      <c r="DZ132">
        <v>4</v>
      </c>
      <c r="EA132">
        <v>0</v>
      </c>
      <c r="EB132">
        <v>1</v>
      </c>
      <c r="EC132">
        <v>0</v>
      </c>
      <c r="ED132">
        <v>0</v>
      </c>
      <c r="EE132">
        <v>1</v>
      </c>
      <c r="EF132">
        <v>0</v>
      </c>
      <c r="EG132">
        <v>1</v>
      </c>
      <c r="EH132">
        <v>1</v>
      </c>
      <c r="EI132">
        <v>2</v>
      </c>
      <c r="EJ132">
        <v>3</v>
      </c>
      <c r="EK132">
        <v>1</v>
      </c>
      <c r="EL132">
        <v>1</v>
      </c>
      <c r="EM132">
        <v>0</v>
      </c>
      <c r="EN132">
        <v>2</v>
      </c>
      <c r="EO132">
        <v>2</v>
      </c>
      <c r="EP132">
        <v>1</v>
      </c>
      <c r="EQ132">
        <v>0</v>
      </c>
      <c r="ET132">
        <v>3500</v>
      </c>
      <c r="EU132" t="s">
        <v>106</v>
      </c>
      <c r="EW132" t="s">
        <v>122</v>
      </c>
      <c r="EY132" t="s">
        <v>2579</v>
      </c>
      <c r="FJ132" t="s">
        <v>46</v>
      </c>
      <c r="FK132">
        <v>40000</v>
      </c>
      <c r="FL132" t="s">
        <v>2251</v>
      </c>
      <c r="FN132" t="s">
        <v>46</v>
      </c>
      <c r="FO132" t="s">
        <v>2252</v>
      </c>
      <c r="FR132">
        <v>2500</v>
      </c>
      <c r="FS132">
        <v>0</v>
      </c>
      <c r="FT132">
        <v>0</v>
      </c>
      <c r="FU132">
        <v>700</v>
      </c>
      <c r="FV132">
        <v>200</v>
      </c>
      <c r="FW132">
        <v>0</v>
      </c>
      <c r="FX132">
        <v>0</v>
      </c>
      <c r="FY132">
        <v>100</v>
      </c>
      <c r="FZ132">
        <v>0</v>
      </c>
      <c r="GA132">
        <v>3500</v>
      </c>
      <c r="GB132" t="s">
        <v>48</v>
      </c>
      <c r="GE132" t="s">
        <v>48</v>
      </c>
      <c r="GF132" t="s">
        <v>2516</v>
      </c>
      <c r="GG132" t="s">
        <v>48</v>
      </c>
      <c r="GU132" t="s">
        <v>2718</v>
      </c>
      <c r="GV132">
        <v>0</v>
      </c>
      <c r="GW132">
        <v>0</v>
      </c>
      <c r="GX132">
        <v>0</v>
      </c>
      <c r="GY132">
        <v>1</v>
      </c>
      <c r="GZ132">
        <v>0</v>
      </c>
      <c r="HA132">
        <v>0</v>
      </c>
      <c r="HB132">
        <v>0</v>
      </c>
      <c r="HC132">
        <v>0</v>
      </c>
      <c r="HD132">
        <v>0</v>
      </c>
      <c r="HE132">
        <v>0</v>
      </c>
      <c r="HF132">
        <v>0</v>
      </c>
      <c r="HH132" t="s">
        <v>48</v>
      </c>
      <c r="HJ132" t="s">
        <v>48</v>
      </c>
      <c r="HL132" t="s">
        <v>48</v>
      </c>
      <c r="HN132">
        <v>0</v>
      </c>
      <c r="HO132">
        <v>0</v>
      </c>
      <c r="HP132">
        <v>0</v>
      </c>
      <c r="HQ132">
        <v>0</v>
      </c>
      <c r="HR132" t="s">
        <v>2409</v>
      </c>
      <c r="HT132">
        <v>7</v>
      </c>
      <c r="HU132">
        <v>4</v>
      </c>
      <c r="HV132">
        <v>6</v>
      </c>
      <c r="HW132">
        <v>15</v>
      </c>
      <c r="HX132">
        <v>3</v>
      </c>
      <c r="HY132">
        <v>35</v>
      </c>
      <c r="HZ132" t="s">
        <v>164</v>
      </c>
      <c r="IA132" t="s">
        <v>2255</v>
      </c>
      <c r="IB132" t="s">
        <v>48</v>
      </c>
      <c r="IC132" t="s">
        <v>2358</v>
      </c>
      <c r="IE132">
        <v>2</v>
      </c>
      <c r="IF132">
        <v>0</v>
      </c>
      <c r="IG132" t="s">
        <v>48</v>
      </c>
      <c r="IQ132">
        <v>0</v>
      </c>
      <c r="IR132">
        <v>0</v>
      </c>
      <c r="KI132" t="s">
        <v>2728</v>
      </c>
      <c r="KS132" t="s">
        <v>2359</v>
      </c>
      <c r="KT132" t="s">
        <v>3520</v>
      </c>
      <c r="KU132">
        <v>1</v>
      </c>
      <c r="KV132">
        <v>0</v>
      </c>
      <c r="KW132">
        <v>0</v>
      </c>
      <c r="KX132">
        <v>0</v>
      </c>
      <c r="KY132">
        <v>0</v>
      </c>
      <c r="KZ132">
        <v>1</v>
      </c>
      <c r="LA132">
        <v>0</v>
      </c>
      <c r="LB132">
        <v>0</v>
      </c>
      <c r="LC132">
        <v>1</v>
      </c>
      <c r="LD132">
        <v>0</v>
      </c>
      <c r="LE132">
        <v>0</v>
      </c>
      <c r="LG132" t="s">
        <v>65</v>
      </c>
      <c r="LH132" t="s">
        <v>2294</v>
      </c>
      <c r="LI132">
        <v>1</v>
      </c>
      <c r="LJ132">
        <v>1</v>
      </c>
      <c r="LK132">
        <v>1</v>
      </c>
      <c r="LL132">
        <v>1</v>
      </c>
      <c r="LM132">
        <v>0</v>
      </c>
      <c r="LN132">
        <v>0</v>
      </c>
      <c r="LO132">
        <v>0</v>
      </c>
      <c r="LP132" t="s">
        <v>2361</v>
      </c>
      <c r="LR132" t="s">
        <v>46</v>
      </c>
      <c r="LS132" t="s">
        <v>182</v>
      </c>
      <c r="LT132" t="s">
        <v>2602</v>
      </c>
      <c r="LU132">
        <v>1</v>
      </c>
      <c r="LV132">
        <v>1</v>
      </c>
      <c r="LW132">
        <v>1</v>
      </c>
      <c r="LX132">
        <v>1</v>
      </c>
      <c r="LY132">
        <v>0</v>
      </c>
      <c r="LZ132">
        <v>0</v>
      </c>
      <c r="MA132">
        <v>0</v>
      </c>
      <c r="MB132">
        <v>0</v>
      </c>
      <c r="MC132" t="s">
        <v>2362</v>
      </c>
      <c r="MD132" t="s">
        <v>48</v>
      </c>
      <c r="ME132" t="s">
        <v>51</v>
      </c>
      <c r="MG132" t="s">
        <v>2495</v>
      </c>
      <c r="MI132" t="s">
        <v>46</v>
      </c>
      <c r="MJ132" t="s">
        <v>48</v>
      </c>
      <c r="MK132" t="s">
        <v>46</v>
      </c>
      <c r="ML132" t="s">
        <v>46</v>
      </c>
      <c r="MM132" t="s">
        <v>2298</v>
      </c>
      <c r="MN132" t="s">
        <v>46</v>
      </c>
      <c r="MO132" t="s">
        <v>2267</v>
      </c>
      <c r="MP132" t="s">
        <v>2377</v>
      </c>
      <c r="MQ132">
        <v>0</v>
      </c>
      <c r="MR132">
        <v>1</v>
      </c>
      <c r="MS132">
        <v>1</v>
      </c>
      <c r="MT132">
        <v>0</v>
      </c>
      <c r="MU132">
        <v>0</v>
      </c>
      <c r="MV132">
        <v>0</v>
      </c>
      <c r="MW132">
        <v>0</v>
      </c>
      <c r="MX132">
        <v>0</v>
      </c>
      <c r="MY132">
        <v>0</v>
      </c>
      <c r="NA132" t="s">
        <v>48</v>
      </c>
      <c r="NB132" t="s">
        <v>46</v>
      </c>
      <c r="NC132" t="s">
        <v>3521</v>
      </c>
      <c r="ND132">
        <v>0</v>
      </c>
      <c r="NE132">
        <v>0</v>
      </c>
      <c r="NF132">
        <v>0</v>
      </c>
      <c r="NG132">
        <v>1</v>
      </c>
      <c r="NH132">
        <v>0</v>
      </c>
      <c r="NI132">
        <v>1</v>
      </c>
      <c r="NJ132">
        <v>1</v>
      </c>
      <c r="NK132">
        <v>0</v>
      </c>
      <c r="NL132">
        <v>0</v>
      </c>
      <c r="NM132">
        <v>0</v>
      </c>
      <c r="NN132">
        <v>0</v>
      </c>
      <c r="NO132">
        <v>0</v>
      </c>
      <c r="NP132">
        <v>0</v>
      </c>
      <c r="NQ132">
        <v>0</v>
      </c>
      <c r="NR132">
        <v>0</v>
      </c>
      <c r="NS132">
        <v>0</v>
      </c>
      <c r="NT132">
        <v>0</v>
      </c>
      <c r="NV132" t="s">
        <v>65</v>
      </c>
      <c r="NW132" t="s">
        <v>2270</v>
      </c>
      <c r="NX132" t="s">
        <v>46</v>
      </c>
      <c r="NY132" t="s">
        <v>2271</v>
      </c>
      <c r="NZ132">
        <v>0</v>
      </c>
      <c r="OA132">
        <v>0</v>
      </c>
      <c r="OB132">
        <v>0</v>
      </c>
      <c r="OC132">
        <v>0</v>
      </c>
      <c r="OD132">
        <v>0</v>
      </c>
      <c r="OE132">
        <v>0</v>
      </c>
      <c r="OF132">
        <v>1</v>
      </c>
      <c r="OG132">
        <v>0</v>
      </c>
      <c r="OH132">
        <v>0</v>
      </c>
      <c r="OI132">
        <v>0</v>
      </c>
      <c r="OJ132">
        <v>0</v>
      </c>
      <c r="OK132">
        <v>0</v>
      </c>
      <c r="OL132">
        <v>0</v>
      </c>
      <c r="OM132">
        <v>0</v>
      </c>
      <c r="OO132" t="s">
        <v>2272</v>
      </c>
      <c r="OP132">
        <v>0</v>
      </c>
      <c r="OQ132">
        <v>0</v>
      </c>
      <c r="OR132">
        <v>0</v>
      </c>
      <c r="OS132">
        <v>1</v>
      </c>
      <c r="OT132">
        <v>0</v>
      </c>
      <c r="OU132">
        <v>0</v>
      </c>
      <c r="OV132">
        <v>0</v>
      </c>
      <c r="OW132">
        <v>0</v>
      </c>
      <c r="OX132">
        <v>0</v>
      </c>
      <c r="OY132">
        <v>0</v>
      </c>
      <c r="PA132" t="s">
        <v>51</v>
      </c>
      <c r="PB132">
        <v>0</v>
      </c>
      <c r="PC132">
        <v>0</v>
      </c>
      <c r="PD132">
        <v>0</v>
      </c>
      <c r="PE132">
        <v>0</v>
      </c>
      <c r="PF132">
        <v>0</v>
      </c>
      <c r="PG132">
        <v>0</v>
      </c>
      <c r="PH132">
        <v>0</v>
      </c>
      <c r="PI132">
        <v>0</v>
      </c>
      <c r="PJ132">
        <v>0</v>
      </c>
      <c r="PK132">
        <v>0</v>
      </c>
      <c r="PL132">
        <v>0</v>
      </c>
      <c r="PM132">
        <v>0</v>
      </c>
      <c r="PN132">
        <v>1</v>
      </c>
      <c r="PO132">
        <v>0</v>
      </c>
      <c r="QC132" t="s">
        <v>51</v>
      </c>
      <c r="QD132">
        <v>0</v>
      </c>
      <c r="QE132">
        <v>0</v>
      </c>
      <c r="QF132">
        <v>0</v>
      </c>
      <c r="QG132">
        <v>0</v>
      </c>
      <c r="QH132">
        <v>0</v>
      </c>
      <c r="QI132">
        <v>0</v>
      </c>
      <c r="QJ132">
        <v>0</v>
      </c>
      <c r="QK132">
        <v>0</v>
      </c>
      <c r="QL132">
        <v>0</v>
      </c>
      <c r="QM132">
        <v>0</v>
      </c>
      <c r="QN132">
        <v>1</v>
      </c>
      <c r="QP132" t="s">
        <v>51</v>
      </c>
      <c r="QQ132">
        <v>0</v>
      </c>
      <c r="QR132">
        <v>0</v>
      </c>
      <c r="QS132">
        <v>0</v>
      </c>
      <c r="QT132">
        <v>0</v>
      </c>
      <c r="QU132">
        <v>0</v>
      </c>
      <c r="QV132">
        <v>0</v>
      </c>
      <c r="QW132">
        <v>0</v>
      </c>
      <c r="QX132">
        <v>0</v>
      </c>
      <c r="QY132">
        <v>0</v>
      </c>
      <c r="QZ132">
        <v>0</v>
      </c>
      <c r="RA132">
        <v>1</v>
      </c>
      <c r="RC132" t="s">
        <v>51</v>
      </c>
      <c r="RD132">
        <v>0</v>
      </c>
      <c r="RE132">
        <v>0</v>
      </c>
      <c r="RF132">
        <v>0</v>
      </c>
      <c r="RG132">
        <v>0</v>
      </c>
      <c r="RH132">
        <v>0</v>
      </c>
      <c r="RI132">
        <v>0</v>
      </c>
      <c r="RJ132">
        <v>0</v>
      </c>
      <c r="RK132">
        <v>0</v>
      </c>
      <c r="RL132">
        <v>0</v>
      </c>
      <c r="RM132">
        <v>0</v>
      </c>
      <c r="RN132">
        <v>1</v>
      </c>
      <c r="RP132" t="s">
        <v>51</v>
      </c>
      <c r="RQ132">
        <v>0</v>
      </c>
      <c r="RR132">
        <v>0</v>
      </c>
      <c r="RS132">
        <v>0</v>
      </c>
      <c r="RT132">
        <v>0</v>
      </c>
      <c r="RU132">
        <v>0</v>
      </c>
      <c r="RV132">
        <v>0</v>
      </c>
      <c r="RW132">
        <v>0</v>
      </c>
      <c r="RX132">
        <v>0</v>
      </c>
      <c r="RY132">
        <v>0</v>
      </c>
      <c r="RZ132">
        <v>0</v>
      </c>
      <c r="SA132">
        <v>1</v>
      </c>
      <c r="SC132" t="s">
        <v>51</v>
      </c>
      <c r="SD132">
        <v>0</v>
      </c>
      <c r="SE132">
        <v>0</v>
      </c>
      <c r="SF132">
        <v>0</v>
      </c>
      <c r="SG132">
        <v>0</v>
      </c>
      <c r="SH132">
        <v>0</v>
      </c>
      <c r="SI132">
        <v>0</v>
      </c>
      <c r="SJ132">
        <v>0</v>
      </c>
      <c r="SK132">
        <v>0</v>
      </c>
      <c r="SL132">
        <v>0</v>
      </c>
      <c r="SM132">
        <v>0</v>
      </c>
      <c r="SN132">
        <v>1</v>
      </c>
      <c r="SP132" t="s">
        <v>51</v>
      </c>
      <c r="SQ132">
        <v>0</v>
      </c>
      <c r="SR132">
        <v>0</v>
      </c>
      <c r="SS132">
        <v>0</v>
      </c>
      <c r="ST132">
        <v>0</v>
      </c>
      <c r="SU132">
        <v>0</v>
      </c>
      <c r="SV132">
        <v>0</v>
      </c>
      <c r="SW132">
        <v>0</v>
      </c>
      <c r="SX132">
        <v>0</v>
      </c>
      <c r="SY132">
        <v>0</v>
      </c>
      <c r="SZ132">
        <v>0</v>
      </c>
      <c r="TA132">
        <v>1</v>
      </c>
      <c r="TC132" t="s">
        <v>51</v>
      </c>
      <c r="TD132">
        <v>0</v>
      </c>
      <c r="TE132">
        <v>0</v>
      </c>
      <c r="TF132">
        <v>0</v>
      </c>
      <c r="TG132">
        <v>0</v>
      </c>
      <c r="TH132">
        <v>0</v>
      </c>
      <c r="TI132">
        <v>0</v>
      </c>
      <c r="TJ132">
        <v>0</v>
      </c>
      <c r="TK132">
        <v>0</v>
      </c>
      <c r="TL132">
        <v>0</v>
      </c>
      <c r="TM132">
        <v>0</v>
      </c>
      <c r="TN132">
        <v>1</v>
      </c>
      <c r="TP132" t="s">
        <v>51</v>
      </c>
      <c r="TQ132">
        <v>0</v>
      </c>
      <c r="TR132">
        <v>0</v>
      </c>
      <c r="TS132">
        <v>0</v>
      </c>
      <c r="TT132">
        <v>0</v>
      </c>
      <c r="TU132">
        <v>0</v>
      </c>
      <c r="TV132">
        <v>0</v>
      </c>
      <c r="TW132">
        <v>0</v>
      </c>
      <c r="TX132">
        <v>0</v>
      </c>
      <c r="TY132">
        <v>0</v>
      </c>
      <c r="TZ132">
        <v>0</v>
      </c>
      <c r="UA132">
        <v>1</v>
      </c>
      <c r="UC132" t="s">
        <v>51</v>
      </c>
      <c r="UD132">
        <v>1</v>
      </c>
      <c r="UE132">
        <v>0</v>
      </c>
      <c r="UF132">
        <v>0</v>
      </c>
      <c r="UG132">
        <v>0</v>
      </c>
      <c r="UH132">
        <v>0</v>
      </c>
      <c r="UI132">
        <v>0</v>
      </c>
      <c r="UJ132">
        <v>0</v>
      </c>
      <c r="UK132">
        <v>0</v>
      </c>
      <c r="UL132">
        <v>0</v>
      </c>
      <c r="UM132">
        <v>0</v>
      </c>
      <c r="UN132">
        <v>0</v>
      </c>
      <c r="UO132">
        <v>0</v>
      </c>
      <c r="UP132">
        <v>0</v>
      </c>
      <c r="UQ132" t="s">
        <v>48</v>
      </c>
      <c r="UR132" t="s">
        <v>46</v>
      </c>
      <c r="US132" t="s">
        <v>48</v>
      </c>
      <c r="VF132" t="s">
        <v>2329</v>
      </c>
      <c r="VG132">
        <v>0</v>
      </c>
      <c r="VH132">
        <v>0</v>
      </c>
      <c r="VI132">
        <v>1</v>
      </c>
      <c r="VJ132">
        <v>1</v>
      </c>
      <c r="VK132">
        <v>0</v>
      </c>
      <c r="VL132">
        <v>0</v>
      </c>
      <c r="VM132">
        <v>1</v>
      </c>
      <c r="VN132">
        <v>0</v>
      </c>
      <c r="VO132">
        <v>0</v>
      </c>
      <c r="VP132">
        <v>0</v>
      </c>
      <c r="VQ132">
        <v>0</v>
      </c>
      <c r="VR132">
        <v>0</v>
      </c>
      <c r="VT132" t="s">
        <v>2721</v>
      </c>
      <c r="VU132">
        <v>0</v>
      </c>
      <c r="VV132">
        <v>0</v>
      </c>
      <c r="VW132">
        <v>0</v>
      </c>
      <c r="VX132">
        <v>0</v>
      </c>
      <c r="VY132">
        <v>0</v>
      </c>
      <c r="VZ132">
        <v>0</v>
      </c>
      <c r="WA132">
        <v>0</v>
      </c>
      <c r="WB132">
        <v>0</v>
      </c>
      <c r="WC132">
        <v>0</v>
      </c>
      <c r="WD132">
        <v>1</v>
      </c>
      <c r="WE132">
        <v>0</v>
      </c>
      <c r="WG132" t="s">
        <v>2307</v>
      </c>
      <c r="WH132">
        <v>1</v>
      </c>
      <c r="WI132">
        <v>1</v>
      </c>
      <c r="WJ132">
        <v>0</v>
      </c>
      <c r="WK132">
        <v>1</v>
      </c>
      <c r="WL132">
        <v>0</v>
      </c>
      <c r="WM132">
        <v>0</v>
      </c>
      <c r="WN132">
        <v>0</v>
      </c>
      <c r="WO132">
        <v>0</v>
      </c>
      <c r="WP132">
        <v>0</v>
      </c>
      <c r="WQ132">
        <v>0</v>
      </c>
      <c r="WR132">
        <v>0</v>
      </c>
      <c r="WT132" t="s">
        <v>2522</v>
      </c>
      <c r="WV132" t="s">
        <v>2465</v>
      </c>
      <c r="WW132" t="s">
        <v>46</v>
      </c>
      <c r="XA132">
        <v>260725888</v>
      </c>
      <c r="XB132" t="s">
        <v>3522</v>
      </c>
      <c r="XC132" t="s">
        <v>3523</v>
      </c>
      <c r="XF132" t="s">
        <v>54</v>
      </c>
      <c r="XG132" t="s">
        <v>55</v>
      </c>
      <c r="XI132">
        <v>132</v>
      </c>
    </row>
    <row r="133" spans="1:633" x14ac:dyDescent="0.75">
      <c r="A133" t="s">
        <v>3524</v>
      </c>
      <c r="B133" t="s">
        <v>3525</v>
      </c>
      <c r="C133" t="s">
        <v>3191</v>
      </c>
      <c r="D133" t="s">
        <v>71</v>
      </c>
      <c r="E133" t="s">
        <v>72</v>
      </c>
      <c r="F133" t="s">
        <v>170</v>
      </c>
      <c r="G133" t="s">
        <v>21</v>
      </c>
      <c r="J133" t="s">
        <v>440</v>
      </c>
      <c r="L133">
        <v>5</v>
      </c>
      <c r="M133" t="s">
        <v>2715</v>
      </c>
      <c r="O133" t="s">
        <v>440</v>
      </c>
      <c r="P133" t="s">
        <v>45</v>
      </c>
      <c r="Q133" t="s">
        <v>46</v>
      </c>
      <c r="R133" t="s">
        <v>45</v>
      </c>
      <c r="S133">
        <v>40</v>
      </c>
      <c r="T133" t="s">
        <v>2235</v>
      </c>
      <c r="U133">
        <v>5</v>
      </c>
      <c r="W133" t="s">
        <v>48</v>
      </c>
      <c r="X133" t="s">
        <v>59</v>
      </c>
      <c r="Y133">
        <v>50</v>
      </c>
      <c r="Z133" t="s">
        <v>48</v>
      </c>
      <c r="AA133" t="s">
        <v>2236</v>
      </c>
      <c r="AB133" t="s">
        <v>2237</v>
      </c>
      <c r="AC133" t="s">
        <v>2283</v>
      </c>
      <c r="AD133" t="s">
        <v>48</v>
      </c>
      <c r="AE133" t="s">
        <v>2239</v>
      </c>
      <c r="AH133" t="s">
        <v>2621</v>
      </c>
      <c r="AI133" t="s">
        <v>2240</v>
      </c>
      <c r="AJ133" t="s">
        <v>2241</v>
      </c>
      <c r="AM133" t="s">
        <v>2622</v>
      </c>
      <c r="AN133">
        <v>0</v>
      </c>
      <c r="AO133">
        <v>1</v>
      </c>
      <c r="AP133">
        <v>0</v>
      </c>
      <c r="AQ133">
        <v>0</v>
      </c>
      <c r="AR133">
        <v>0</v>
      </c>
      <c r="AS133">
        <v>0</v>
      </c>
      <c r="AT133">
        <v>0</v>
      </c>
      <c r="AU133">
        <v>0</v>
      </c>
      <c r="AV133">
        <v>1</v>
      </c>
      <c r="AW133">
        <v>0</v>
      </c>
      <c r="AX133">
        <v>0</v>
      </c>
      <c r="AY133">
        <v>0</v>
      </c>
      <c r="AZ133">
        <v>0</v>
      </c>
      <c r="BB133" t="s">
        <v>2243</v>
      </c>
      <c r="BI133" t="s">
        <v>47</v>
      </c>
      <c r="BJ133" t="s">
        <v>2244</v>
      </c>
      <c r="BL133" t="s">
        <v>2244</v>
      </c>
      <c r="BN133" t="s">
        <v>2244</v>
      </c>
      <c r="BP133" t="s">
        <v>2245</v>
      </c>
      <c r="BQ133" t="s">
        <v>46</v>
      </c>
      <c r="BR133" t="s">
        <v>2244</v>
      </c>
      <c r="BT133" t="s">
        <v>2244</v>
      </c>
      <c r="BV133" t="s">
        <v>2315</v>
      </c>
      <c r="BX133" t="s">
        <v>2288</v>
      </c>
      <c r="BY133">
        <v>1</v>
      </c>
      <c r="BZ133">
        <v>0</v>
      </c>
      <c r="CA133">
        <v>0</v>
      </c>
      <c r="CB133">
        <v>0</v>
      </c>
      <c r="CC133">
        <v>0</v>
      </c>
      <c r="CD133">
        <v>1</v>
      </c>
      <c r="CE133">
        <v>0</v>
      </c>
      <c r="CF133">
        <v>0</v>
      </c>
      <c r="CS133" t="s">
        <v>2248</v>
      </c>
      <c r="CT133">
        <v>1</v>
      </c>
      <c r="CU133">
        <v>1</v>
      </c>
      <c r="CV133">
        <v>0</v>
      </c>
      <c r="CW133">
        <v>0</v>
      </c>
      <c r="CX133">
        <v>0</v>
      </c>
      <c r="CY133">
        <v>0</v>
      </c>
      <c r="CZ133">
        <v>0</v>
      </c>
      <c r="DA133">
        <v>0</v>
      </c>
      <c r="DB133">
        <v>0</v>
      </c>
      <c r="DD133" t="s">
        <v>2248</v>
      </c>
      <c r="DE133">
        <v>1</v>
      </c>
      <c r="DF133">
        <v>1</v>
      </c>
      <c r="DG133">
        <v>0</v>
      </c>
      <c r="DH133">
        <v>0</v>
      </c>
      <c r="DI133">
        <v>0</v>
      </c>
      <c r="DJ133">
        <v>0</v>
      </c>
      <c r="DK133">
        <v>0</v>
      </c>
      <c r="DL133">
        <v>0</v>
      </c>
      <c r="DM133">
        <v>0</v>
      </c>
      <c r="DN133">
        <v>0</v>
      </c>
      <c r="DP133">
        <v>0</v>
      </c>
      <c r="DQ133">
        <v>0</v>
      </c>
      <c r="DR133">
        <v>2</v>
      </c>
      <c r="DS133">
        <v>0</v>
      </c>
      <c r="DT133">
        <v>2</v>
      </c>
      <c r="DU133">
        <v>0</v>
      </c>
      <c r="DV133">
        <v>0</v>
      </c>
      <c r="DW133">
        <v>1</v>
      </c>
      <c r="DX133">
        <v>0</v>
      </c>
      <c r="DY133">
        <v>1</v>
      </c>
      <c r="DZ133">
        <v>3</v>
      </c>
      <c r="EA133">
        <v>0</v>
      </c>
      <c r="EB133">
        <v>1</v>
      </c>
      <c r="EC133">
        <v>0</v>
      </c>
      <c r="ED133">
        <v>0</v>
      </c>
      <c r="EE133">
        <v>1</v>
      </c>
      <c r="EF133">
        <v>0</v>
      </c>
      <c r="EG133">
        <v>1</v>
      </c>
      <c r="EH133">
        <v>1</v>
      </c>
      <c r="EI133">
        <v>2</v>
      </c>
      <c r="EJ133">
        <v>2</v>
      </c>
      <c r="EK133">
        <v>2</v>
      </c>
      <c r="EL133">
        <v>1</v>
      </c>
      <c r="EM133">
        <v>0</v>
      </c>
      <c r="EN133">
        <v>3</v>
      </c>
      <c r="EO133">
        <v>3</v>
      </c>
      <c r="EP133">
        <v>1</v>
      </c>
      <c r="EQ133">
        <v>0</v>
      </c>
      <c r="ET133">
        <v>4100</v>
      </c>
      <c r="EU133" t="s">
        <v>106</v>
      </c>
      <c r="EW133" t="s">
        <v>122</v>
      </c>
      <c r="EY133" t="s">
        <v>2579</v>
      </c>
      <c r="FJ133" t="s">
        <v>46</v>
      </c>
      <c r="FK133">
        <v>20000</v>
      </c>
      <c r="FL133" t="s">
        <v>2251</v>
      </c>
      <c r="FN133" t="s">
        <v>46</v>
      </c>
      <c r="FO133" t="s">
        <v>2252</v>
      </c>
      <c r="FR133">
        <v>2500</v>
      </c>
      <c r="FS133">
        <v>0</v>
      </c>
      <c r="FT133">
        <v>0</v>
      </c>
      <c r="FU133">
        <v>1500</v>
      </c>
      <c r="FV133">
        <v>100</v>
      </c>
      <c r="FW133">
        <v>0</v>
      </c>
      <c r="FX133">
        <v>0</v>
      </c>
      <c r="FY133">
        <v>0</v>
      </c>
      <c r="FZ133">
        <v>0</v>
      </c>
      <c r="GA133">
        <v>4100</v>
      </c>
      <c r="GB133" t="s">
        <v>48</v>
      </c>
      <c r="GE133" t="s">
        <v>48</v>
      </c>
      <c r="GF133" t="s">
        <v>2516</v>
      </c>
      <c r="GG133" t="s">
        <v>48</v>
      </c>
      <c r="GU133" t="s">
        <v>2718</v>
      </c>
      <c r="GV133">
        <v>0</v>
      </c>
      <c r="GW133">
        <v>0</v>
      </c>
      <c r="GX133">
        <v>0</v>
      </c>
      <c r="GY133">
        <v>1</v>
      </c>
      <c r="GZ133">
        <v>0</v>
      </c>
      <c r="HA133">
        <v>0</v>
      </c>
      <c r="HB133">
        <v>0</v>
      </c>
      <c r="HC133">
        <v>0</v>
      </c>
      <c r="HD133">
        <v>0</v>
      </c>
      <c r="HE133">
        <v>0</v>
      </c>
      <c r="HF133">
        <v>0</v>
      </c>
      <c r="HH133" t="s">
        <v>48</v>
      </c>
      <c r="HJ133" t="s">
        <v>48</v>
      </c>
      <c r="HL133" t="s">
        <v>48</v>
      </c>
      <c r="HN133">
        <v>0</v>
      </c>
      <c r="HO133">
        <v>0</v>
      </c>
      <c r="HP133">
        <v>0</v>
      </c>
      <c r="HQ133">
        <v>0</v>
      </c>
      <c r="HR133" t="s">
        <v>2409</v>
      </c>
      <c r="HT133">
        <v>7</v>
      </c>
      <c r="HU133">
        <v>2</v>
      </c>
      <c r="HV133">
        <v>4</v>
      </c>
      <c r="HW133">
        <v>12</v>
      </c>
      <c r="HX133">
        <v>2</v>
      </c>
      <c r="HY133">
        <v>27</v>
      </c>
      <c r="HZ133" t="s">
        <v>164</v>
      </c>
      <c r="IA133" t="s">
        <v>2255</v>
      </c>
      <c r="IB133" t="s">
        <v>48</v>
      </c>
      <c r="IC133" t="s">
        <v>2358</v>
      </c>
      <c r="IE133">
        <v>0</v>
      </c>
      <c r="IG133" t="s">
        <v>48</v>
      </c>
      <c r="IQ133">
        <v>0</v>
      </c>
      <c r="IR133">
        <v>0</v>
      </c>
      <c r="KI133" t="s">
        <v>2728</v>
      </c>
      <c r="KS133" t="s">
        <v>2292</v>
      </c>
      <c r="KT133" t="s">
        <v>2293</v>
      </c>
      <c r="KU133">
        <v>0</v>
      </c>
      <c r="KV133">
        <v>0</v>
      </c>
      <c r="KW133">
        <v>0</v>
      </c>
      <c r="KX133">
        <v>0</v>
      </c>
      <c r="KY133">
        <v>0</v>
      </c>
      <c r="KZ133">
        <v>1</v>
      </c>
      <c r="LA133">
        <v>0</v>
      </c>
      <c r="LB133">
        <v>0</v>
      </c>
      <c r="LC133">
        <v>1</v>
      </c>
      <c r="LD133">
        <v>0</v>
      </c>
      <c r="LE133">
        <v>0</v>
      </c>
      <c r="LG133" t="s">
        <v>50</v>
      </c>
      <c r="LH133" t="s">
        <v>2294</v>
      </c>
      <c r="LI133">
        <v>1</v>
      </c>
      <c r="LJ133">
        <v>1</v>
      </c>
      <c r="LK133">
        <v>1</v>
      </c>
      <c r="LL133">
        <v>1</v>
      </c>
      <c r="LM133">
        <v>0</v>
      </c>
      <c r="LN133">
        <v>0</v>
      </c>
      <c r="LO133">
        <v>0</v>
      </c>
      <c r="LP133" t="s">
        <v>2361</v>
      </c>
      <c r="LR133" t="s">
        <v>48</v>
      </c>
      <c r="LS133" t="s">
        <v>229</v>
      </c>
      <c r="LT133" t="s">
        <v>2602</v>
      </c>
      <c r="LU133">
        <v>1</v>
      </c>
      <c r="LV133">
        <v>1</v>
      </c>
      <c r="LW133">
        <v>1</v>
      </c>
      <c r="LX133">
        <v>1</v>
      </c>
      <c r="LY133">
        <v>0</v>
      </c>
      <c r="LZ133">
        <v>0</v>
      </c>
      <c r="MA133">
        <v>0</v>
      </c>
      <c r="MB133">
        <v>0</v>
      </c>
      <c r="MC133" t="s">
        <v>2297</v>
      </c>
      <c r="MD133" t="s">
        <v>48</v>
      </c>
      <c r="ME133" t="s">
        <v>51</v>
      </c>
      <c r="MG133" t="s">
        <v>2495</v>
      </c>
      <c r="MI133" t="s">
        <v>46</v>
      </c>
      <c r="MJ133" t="s">
        <v>48</v>
      </c>
      <c r="MK133" t="s">
        <v>46</v>
      </c>
      <c r="ML133" t="s">
        <v>46</v>
      </c>
      <c r="MM133" t="s">
        <v>2298</v>
      </c>
      <c r="MN133" t="s">
        <v>46</v>
      </c>
      <c r="MO133" t="s">
        <v>2267</v>
      </c>
      <c r="MP133" t="s">
        <v>2377</v>
      </c>
      <c r="MQ133">
        <v>0</v>
      </c>
      <c r="MR133">
        <v>1</v>
      </c>
      <c r="MS133">
        <v>1</v>
      </c>
      <c r="MT133">
        <v>0</v>
      </c>
      <c r="MU133">
        <v>0</v>
      </c>
      <c r="MV133">
        <v>0</v>
      </c>
      <c r="MW133">
        <v>0</v>
      </c>
      <c r="MX133">
        <v>0</v>
      </c>
      <c r="MY133">
        <v>0</v>
      </c>
      <c r="NA133" t="s">
        <v>65</v>
      </c>
      <c r="NB133" t="s">
        <v>46</v>
      </c>
      <c r="NC133" t="s">
        <v>2415</v>
      </c>
      <c r="ND133">
        <v>0</v>
      </c>
      <c r="NE133">
        <v>0</v>
      </c>
      <c r="NF133">
        <v>0</v>
      </c>
      <c r="NG133">
        <v>1</v>
      </c>
      <c r="NH133">
        <v>1</v>
      </c>
      <c r="NI133">
        <v>0</v>
      </c>
      <c r="NJ133">
        <v>1</v>
      </c>
      <c r="NK133">
        <v>0</v>
      </c>
      <c r="NL133">
        <v>0</v>
      </c>
      <c r="NM133">
        <v>0</v>
      </c>
      <c r="NN133">
        <v>0</v>
      </c>
      <c r="NO133">
        <v>0</v>
      </c>
      <c r="NP133">
        <v>0</v>
      </c>
      <c r="NQ133">
        <v>0</v>
      </c>
      <c r="NR133">
        <v>0</v>
      </c>
      <c r="NS133">
        <v>0</v>
      </c>
      <c r="NT133">
        <v>0</v>
      </c>
      <c r="NV133" t="s">
        <v>65</v>
      </c>
      <c r="NW133" t="s">
        <v>2267</v>
      </c>
      <c r="NX133" t="s">
        <v>46</v>
      </c>
      <c r="NY133" t="s">
        <v>2302</v>
      </c>
      <c r="NZ133">
        <v>0</v>
      </c>
      <c r="OA133">
        <v>0</v>
      </c>
      <c r="OB133">
        <v>0</v>
      </c>
      <c r="OC133">
        <v>0</v>
      </c>
      <c r="OD133">
        <v>0</v>
      </c>
      <c r="OE133">
        <v>0</v>
      </c>
      <c r="OF133">
        <v>0</v>
      </c>
      <c r="OG133">
        <v>0</v>
      </c>
      <c r="OH133">
        <v>0</v>
      </c>
      <c r="OI133">
        <v>1</v>
      </c>
      <c r="OJ133">
        <v>1</v>
      </c>
      <c r="OK133">
        <v>0</v>
      </c>
      <c r="OL133">
        <v>0</v>
      </c>
      <c r="OM133">
        <v>0</v>
      </c>
      <c r="OO133" t="s">
        <v>2303</v>
      </c>
      <c r="OP133">
        <v>0</v>
      </c>
      <c r="OQ133">
        <v>0</v>
      </c>
      <c r="OR133">
        <v>0</v>
      </c>
      <c r="OS133">
        <v>1</v>
      </c>
      <c r="OT133">
        <v>0</v>
      </c>
      <c r="OU133">
        <v>0</v>
      </c>
      <c r="OV133">
        <v>1</v>
      </c>
      <c r="OW133">
        <v>0</v>
      </c>
      <c r="OX133">
        <v>0</v>
      </c>
      <c r="OY133">
        <v>0</v>
      </c>
      <c r="PA133" t="s">
        <v>51</v>
      </c>
      <c r="PB133">
        <v>0</v>
      </c>
      <c r="PC133">
        <v>0</v>
      </c>
      <c r="PD133">
        <v>0</v>
      </c>
      <c r="PE133">
        <v>0</v>
      </c>
      <c r="PF133">
        <v>0</v>
      </c>
      <c r="PG133">
        <v>0</v>
      </c>
      <c r="PH133">
        <v>0</v>
      </c>
      <c r="PI133">
        <v>0</v>
      </c>
      <c r="PJ133">
        <v>0</v>
      </c>
      <c r="PK133">
        <v>0</v>
      </c>
      <c r="PL133">
        <v>0</v>
      </c>
      <c r="PM133">
        <v>0</v>
      </c>
      <c r="PN133">
        <v>1</v>
      </c>
      <c r="PO133">
        <v>0</v>
      </c>
      <c r="QC133" t="s">
        <v>51</v>
      </c>
      <c r="QD133">
        <v>0</v>
      </c>
      <c r="QE133">
        <v>0</v>
      </c>
      <c r="QF133">
        <v>0</v>
      </c>
      <c r="QG133">
        <v>0</v>
      </c>
      <c r="QH133">
        <v>0</v>
      </c>
      <c r="QI133">
        <v>0</v>
      </c>
      <c r="QJ133">
        <v>0</v>
      </c>
      <c r="QK133">
        <v>0</v>
      </c>
      <c r="QL133">
        <v>0</v>
      </c>
      <c r="QM133">
        <v>0</v>
      </c>
      <c r="QN133">
        <v>1</v>
      </c>
      <c r="QP133" t="s">
        <v>51</v>
      </c>
      <c r="QQ133">
        <v>0</v>
      </c>
      <c r="QR133">
        <v>0</v>
      </c>
      <c r="QS133">
        <v>0</v>
      </c>
      <c r="QT133">
        <v>0</v>
      </c>
      <c r="QU133">
        <v>0</v>
      </c>
      <c r="QV133">
        <v>0</v>
      </c>
      <c r="QW133">
        <v>0</v>
      </c>
      <c r="QX133">
        <v>0</v>
      </c>
      <c r="QY133">
        <v>0</v>
      </c>
      <c r="QZ133">
        <v>0</v>
      </c>
      <c r="RA133">
        <v>1</v>
      </c>
      <c r="RC133" t="s">
        <v>51</v>
      </c>
      <c r="RD133">
        <v>0</v>
      </c>
      <c r="RE133">
        <v>0</v>
      </c>
      <c r="RF133">
        <v>0</v>
      </c>
      <c r="RG133">
        <v>0</v>
      </c>
      <c r="RH133">
        <v>0</v>
      </c>
      <c r="RI133">
        <v>0</v>
      </c>
      <c r="RJ133">
        <v>0</v>
      </c>
      <c r="RK133">
        <v>0</v>
      </c>
      <c r="RL133">
        <v>0</v>
      </c>
      <c r="RM133">
        <v>0</v>
      </c>
      <c r="RN133">
        <v>1</v>
      </c>
      <c r="RP133" t="s">
        <v>51</v>
      </c>
      <c r="RQ133">
        <v>0</v>
      </c>
      <c r="RR133">
        <v>0</v>
      </c>
      <c r="RS133">
        <v>0</v>
      </c>
      <c r="RT133">
        <v>0</v>
      </c>
      <c r="RU133">
        <v>0</v>
      </c>
      <c r="RV133">
        <v>0</v>
      </c>
      <c r="RW133">
        <v>0</v>
      </c>
      <c r="RX133">
        <v>0</v>
      </c>
      <c r="RY133">
        <v>0</v>
      </c>
      <c r="RZ133">
        <v>0</v>
      </c>
      <c r="SA133">
        <v>1</v>
      </c>
      <c r="SC133" t="s">
        <v>51</v>
      </c>
      <c r="SD133">
        <v>0</v>
      </c>
      <c r="SE133">
        <v>0</v>
      </c>
      <c r="SF133">
        <v>0</v>
      </c>
      <c r="SG133">
        <v>0</v>
      </c>
      <c r="SH133">
        <v>0</v>
      </c>
      <c r="SI133">
        <v>0</v>
      </c>
      <c r="SJ133">
        <v>0</v>
      </c>
      <c r="SK133">
        <v>0</v>
      </c>
      <c r="SL133">
        <v>0</v>
      </c>
      <c r="SM133">
        <v>0</v>
      </c>
      <c r="SN133">
        <v>1</v>
      </c>
      <c r="SP133" t="s">
        <v>51</v>
      </c>
      <c r="SQ133">
        <v>0</v>
      </c>
      <c r="SR133">
        <v>0</v>
      </c>
      <c r="SS133">
        <v>0</v>
      </c>
      <c r="ST133">
        <v>0</v>
      </c>
      <c r="SU133">
        <v>0</v>
      </c>
      <c r="SV133">
        <v>0</v>
      </c>
      <c r="SW133">
        <v>0</v>
      </c>
      <c r="SX133">
        <v>0</v>
      </c>
      <c r="SY133">
        <v>0</v>
      </c>
      <c r="SZ133">
        <v>0</v>
      </c>
      <c r="TA133">
        <v>1</v>
      </c>
      <c r="TC133" t="s">
        <v>51</v>
      </c>
      <c r="TD133">
        <v>0</v>
      </c>
      <c r="TE133">
        <v>0</v>
      </c>
      <c r="TF133">
        <v>0</v>
      </c>
      <c r="TG133">
        <v>0</v>
      </c>
      <c r="TH133">
        <v>0</v>
      </c>
      <c r="TI133">
        <v>0</v>
      </c>
      <c r="TJ133">
        <v>0</v>
      </c>
      <c r="TK133">
        <v>0</v>
      </c>
      <c r="TL133">
        <v>0</v>
      </c>
      <c r="TM133">
        <v>0</v>
      </c>
      <c r="TN133">
        <v>1</v>
      </c>
      <c r="TP133" t="s">
        <v>51</v>
      </c>
      <c r="TQ133">
        <v>0</v>
      </c>
      <c r="TR133">
        <v>0</v>
      </c>
      <c r="TS133">
        <v>0</v>
      </c>
      <c r="TT133">
        <v>0</v>
      </c>
      <c r="TU133">
        <v>0</v>
      </c>
      <c r="TV133">
        <v>0</v>
      </c>
      <c r="TW133">
        <v>0</v>
      </c>
      <c r="TX133">
        <v>0</v>
      </c>
      <c r="TY133">
        <v>0</v>
      </c>
      <c r="TZ133">
        <v>0</v>
      </c>
      <c r="UA133">
        <v>1</v>
      </c>
      <c r="UC133" t="s">
        <v>51</v>
      </c>
      <c r="UD133">
        <v>1</v>
      </c>
      <c r="UE133">
        <v>0</v>
      </c>
      <c r="UF133">
        <v>0</v>
      </c>
      <c r="UG133">
        <v>0</v>
      </c>
      <c r="UH133">
        <v>0</v>
      </c>
      <c r="UI133">
        <v>0</v>
      </c>
      <c r="UJ133">
        <v>0</v>
      </c>
      <c r="UK133">
        <v>0</v>
      </c>
      <c r="UL133">
        <v>0</v>
      </c>
      <c r="UM133">
        <v>0</v>
      </c>
      <c r="UN133">
        <v>0</v>
      </c>
      <c r="UO133">
        <v>0</v>
      </c>
      <c r="UP133">
        <v>0</v>
      </c>
      <c r="UQ133" t="s">
        <v>48</v>
      </c>
      <c r="UR133" t="s">
        <v>48</v>
      </c>
      <c r="US133" t="s">
        <v>48</v>
      </c>
      <c r="VF133" t="s">
        <v>2329</v>
      </c>
      <c r="VG133">
        <v>0</v>
      </c>
      <c r="VH133">
        <v>0</v>
      </c>
      <c r="VI133">
        <v>1</v>
      </c>
      <c r="VJ133">
        <v>1</v>
      </c>
      <c r="VK133">
        <v>0</v>
      </c>
      <c r="VL133">
        <v>0</v>
      </c>
      <c r="VM133">
        <v>1</v>
      </c>
      <c r="VN133">
        <v>0</v>
      </c>
      <c r="VO133">
        <v>0</v>
      </c>
      <c r="VP133">
        <v>0</v>
      </c>
      <c r="VQ133">
        <v>0</v>
      </c>
      <c r="VR133">
        <v>0</v>
      </c>
      <c r="VT133" t="s">
        <v>2721</v>
      </c>
      <c r="VU133">
        <v>0</v>
      </c>
      <c r="VV133">
        <v>0</v>
      </c>
      <c r="VW133">
        <v>0</v>
      </c>
      <c r="VX133">
        <v>0</v>
      </c>
      <c r="VY133">
        <v>0</v>
      </c>
      <c r="VZ133">
        <v>0</v>
      </c>
      <c r="WA133">
        <v>0</v>
      </c>
      <c r="WB133">
        <v>0</v>
      </c>
      <c r="WC133">
        <v>0</v>
      </c>
      <c r="WD133">
        <v>1</v>
      </c>
      <c r="WE133">
        <v>0</v>
      </c>
      <c r="WG133" t="s">
        <v>2730</v>
      </c>
      <c r="WH133">
        <v>1</v>
      </c>
      <c r="WI133">
        <v>1</v>
      </c>
      <c r="WJ133">
        <v>0</v>
      </c>
      <c r="WK133">
        <v>1</v>
      </c>
      <c r="WL133">
        <v>0</v>
      </c>
      <c r="WM133">
        <v>0</v>
      </c>
      <c r="WN133">
        <v>0</v>
      </c>
      <c r="WO133">
        <v>0</v>
      </c>
      <c r="WP133">
        <v>0</v>
      </c>
      <c r="WQ133">
        <v>0</v>
      </c>
      <c r="WR133">
        <v>0</v>
      </c>
      <c r="WT133" t="s">
        <v>2522</v>
      </c>
      <c r="WV133" t="s">
        <v>2465</v>
      </c>
      <c r="WW133" t="s">
        <v>46</v>
      </c>
      <c r="XA133">
        <v>260725905</v>
      </c>
      <c r="XB133" t="s">
        <v>3526</v>
      </c>
      <c r="XC133" t="s">
        <v>3527</v>
      </c>
      <c r="XF133" t="s">
        <v>54</v>
      </c>
      <c r="XG133" t="s">
        <v>55</v>
      </c>
      <c r="XI133">
        <v>133</v>
      </c>
    </row>
    <row r="134" spans="1:633" x14ac:dyDescent="0.75">
      <c r="A134" t="s">
        <v>3528</v>
      </c>
      <c r="B134" t="s">
        <v>3529</v>
      </c>
      <c r="C134" t="s">
        <v>3191</v>
      </c>
      <c r="D134" t="s">
        <v>42</v>
      </c>
      <c r="E134" t="s">
        <v>61</v>
      </c>
      <c r="F134" t="s">
        <v>100</v>
      </c>
      <c r="G134" t="s">
        <v>21</v>
      </c>
      <c r="J134" t="s">
        <v>313</v>
      </c>
      <c r="L134">
        <v>4</v>
      </c>
      <c r="M134" t="s">
        <v>3137</v>
      </c>
      <c r="O134" t="s">
        <v>313</v>
      </c>
      <c r="P134" t="s">
        <v>45</v>
      </c>
      <c r="Q134" t="s">
        <v>46</v>
      </c>
      <c r="R134" t="s">
        <v>45</v>
      </c>
      <c r="S134">
        <v>55</v>
      </c>
      <c r="T134" t="s">
        <v>2235</v>
      </c>
      <c r="U134">
        <v>5</v>
      </c>
      <c r="W134" t="s">
        <v>48</v>
      </c>
      <c r="X134" t="s">
        <v>59</v>
      </c>
      <c r="Y134">
        <v>26</v>
      </c>
      <c r="Z134" t="s">
        <v>48</v>
      </c>
      <c r="AA134" t="s">
        <v>2236</v>
      </c>
      <c r="AB134" t="s">
        <v>9</v>
      </c>
      <c r="AC134" t="s">
        <v>2283</v>
      </c>
      <c r="AD134" t="s">
        <v>48</v>
      </c>
      <c r="AE134" t="s">
        <v>2239</v>
      </c>
      <c r="AH134" t="s">
        <v>2639</v>
      </c>
      <c r="AI134" t="s">
        <v>2240</v>
      </c>
      <c r="AJ134" t="s">
        <v>2285</v>
      </c>
      <c r="AM134" t="s">
        <v>3530</v>
      </c>
      <c r="AN134">
        <v>0</v>
      </c>
      <c r="AO134">
        <v>1</v>
      </c>
      <c r="AP134">
        <v>0</v>
      </c>
      <c r="AQ134">
        <v>0</v>
      </c>
      <c r="AR134">
        <v>0</v>
      </c>
      <c r="AS134">
        <v>1</v>
      </c>
      <c r="AT134">
        <v>1</v>
      </c>
      <c r="AU134">
        <v>0</v>
      </c>
      <c r="AV134">
        <v>0</v>
      </c>
      <c r="AW134">
        <v>1</v>
      </c>
      <c r="AX134">
        <v>0</v>
      </c>
      <c r="AY134">
        <v>0</v>
      </c>
      <c r="AZ134">
        <v>0</v>
      </c>
      <c r="BB134" t="s">
        <v>2243</v>
      </c>
      <c r="BI134" t="s">
        <v>47</v>
      </c>
      <c r="BJ134" t="s">
        <v>2244</v>
      </c>
      <c r="BL134" t="s">
        <v>2244</v>
      </c>
      <c r="BN134" t="s">
        <v>2244</v>
      </c>
      <c r="BP134" t="s">
        <v>2244</v>
      </c>
      <c r="BR134" t="s">
        <v>2244</v>
      </c>
      <c r="BT134" t="s">
        <v>2244</v>
      </c>
      <c r="BV134" t="s">
        <v>2315</v>
      </c>
      <c r="BX134" t="s">
        <v>2813</v>
      </c>
      <c r="BY134">
        <v>1</v>
      </c>
      <c r="BZ134">
        <v>0</v>
      </c>
      <c r="CA134">
        <v>0</v>
      </c>
      <c r="CB134">
        <v>1</v>
      </c>
      <c r="CC134">
        <v>0</v>
      </c>
      <c r="CD134">
        <v>0</v>
      </c>
      <c r="CE134">
        <v>0</v>
      </c>
      <c r="CF134">
        <v>0</v>
      </c>
      <c r="CS134" t="s">
        <v>2490</v>
      </c>
      <c r="CT134">
        <v>1</v>
      </c>
      <c r="CU134">
        <v>1</v>
      </c>
      <c r="CV134">
        <v>0</v>
      </c>
      <c r="CW134">
        <v>1</v>
      </c>
      <c r="CX134">
        <v>0</v>
      </c>
      <c r="CY134">
        <v>0</v>
      </c>
      <c r="CZ134">
        <v>0</v>
      </c>
      <c r="DA134">
        <v>0</v>
      </c>
      <c r="DB134">
        <v>0</v>
      </c>
      <c r="DD134" t="s">
        <v>2490</v>
      </c>
      <c r="DE134">
        <v>1</v>
      </c>
      <c r="DF134">
        <v>1</v>
      </c>
      <c r="DG134">
        <v>0</v>
      </c>
      <c r="DH134">
        <v>1</v>
      </c>
      <c r="DI134">
        <v>0</v>
      </c>
      <c r="DJ134">
        <v>0</v>
      </c>
      <c r="DK134">
        <v>0</v>
      </c>
      <c r="DL134">
        <v>0</v>
      </c>
      <c r="DM134">
        <v>0</v>
      </c>
      <c r="DN134">
        <v>0</v>
      </c>
      <c r="DP134">
        <v>0</v>
      </c>
      <c r="DQ134">
        <v>0</v>
      </c>
      <c r="DR134">
        <v>0</v>
      </c>
      <c r="DS134">
        <v>0</v>
      </c>
      <c r="DT134">
        <v>0</v>
      </c>
      <c r="DU134">
        <v>0</v>
      </c>
      <c r="DV134">
        <v>0</v>
      </c>
      <c r="DW134">
        <v>0</v>
      </c>
      <c r="DX134">
        <v>1</v>
      </c>
      <c r="DY134">
        <v>1</v>
      </c>
      <c r="DZ134">
        <v>1</v>
      </c>
      <c r="EA134">
        <v>0</v>
      </c>
      <c r="EB134">
        <v>1</v>
      </c>
      <c r="EC134">
        <v>0</v>
      </c>
      <c r="ED134">
        <v>0</v>
      </c>
      <c r="EE134">
        <v>3</v>
      </c>
      <c r="EF134">
        <v>0</v>
      </c>
      <c r="EG134">
        <v>1</v>
      </c>
      <c r="EH134">
        <v>3</v>
      </c>
      <c r="EI134">
        <v>4</v>
      </c>
      <c r="EJ134">
        <v>4</v>
      </c>
      <c r="EK134">
        <v>0</v>
      </c>
      <c r="EL134">
        <v>1</v>
      </c>
      <c r="EM134">
        <v>1</v>
      </c>
      <c r="EN134">
        <v>0</v>
      </c>
      <c r="EO134">
        <v>1</v>
      </c>
      <c r="EP134">
        <v>1</v>
      </c>
      <c r="EQ134">
        <v>0</v>
      </c>
      <c r="ES134">
        <v>0</v>
      </c>
      <c r="ET134">
        <v>3500</v>
      </c>
      <c r="EU134" t="s">
        <v>106</v>
      </c>
      <c r="EW134" t="s">
        <v>51</v>
      </c>
      <c r="EY134" t="s">
        <v>2249</v>
      </c>
      <c r="EZ134" t="s">
        <v>2625</v>
      </c>
      <c r="FA134">
        <v>0</v>
      </c>
      <c r="FB134">
        <v>0</v>
      </c>
      <c r="FC134">
        <v>1</v>
      </c>
      <c r="FD134">
        <v>0</v>
      </c>
      <c r="FE134">
        <v>0</v>
      </c>
      <c r="FF134">
        <v>1</v>
      </c>
      <c r="FG134">
        <v>0</v>
      </c>
      <c r="FH134">
        <v>0</v>
      </c>
      <c r="FJ134" t="s">
        <v>48</v>
      </c>
      <c r="FN134" t="s">
        <v>46</v>
      </c>
      <c r="FO134" t="s">
        <v>2252</v>
      </c>
      <c r="FS134">
        <v>100</v>
      </c>
      <c r="FT134">
        <v>2000</v>
      </c>
      <c r="FU134">
        <v>200</v>
      </c>
      <c r="FV134">
        <v>50</v>
      </c>
      <c r="FW134">
        <v>0</v>
      </c>
      <c r="FX134">
        <v>150</v>
      </c>
      <c r="FY134">
        <v>500</v>
      </c>
      <c r="FZ134">
        <v>0</v>
      </c>
      <c r="GA134">
        <v>3000</v>
      </c>
      <c r="GB134" t="s">
        <v>48</v>
      </c>
      <c r="GE134" t="s">
        <v>48</v>
      </c>
      <c r="GF134" t="s">
        <v>2318</v>
      </c>
      <c r="GG134" t="s">
        <v>48</v>
      </c>
      <c r="GU134" t="s">
        <v>3531</v>
      </c>
      <c r="GV134">
        <v>0</v>
      </c>
      <c r="GW134">
        <v>0</v>
      </c>
      <c r="GX134">
        <v>1</v>
      </c>
      <c r="GY134">
        <v>1</v>
      </c>
      <c r="GZ134">
        <v>0</v>
      </c>
      <c r="HA134">
        <v>0</v>
      </c>
      <c r="HB134">
        <v>1</v>
      </c>
      <c r="HC134">
        <v>0</v>
      </c>
      <c r="HD134">
        <v>0</v>
      </c>
      <c r="HE134">
        <v>0</v>
      </c>
      <c r="HF134">
        <v>0</v>
      </c>
      <c r="HH134" t="s">
        <v>46</v>
      </c>
      <c r="HJ134" t="s">
        <v>48</v>
      </c>
      <c r="HL134" t="s">
        <v>48</v>
      </c>
      <c r="HN134">
        <v>0</v>
      </c>
      <c r="HO134">
        <v>0</v>
      </c>
      <c r="HP134">
        <v>0</v>
      </c>
      <c r="HQ134">
        <v>0</v>
      </c>
      <c r="HR134" t="s">
        <v>2409</v>
      </c>
      <c r="HT134">
        <v>3</v>
      </c>
      <c r="HU134">
        <v>4</v>
      </c>
      <c r="HV134">
        <v>2</v>
      </c>
      <c r="HW134">
        <v>6</v>
      </c>
      <c r="HX134">
        <v>3</v>
      </c>
      <c r="HY134">
        <v>18</v>
      </c>
      <c r="HZ134" t="s">
        <v>164</v>
      </c>
      <c r="IA134" t="s">
        <v>2255</v>
      </c>
      <c r="IB134" t="s">
        <v>48</v>
      </c>
      <c r="IC134" t="s">
        <v>2358</v>
      </c>
      <c r="IE134">
        <v>0</v>
      </c>
      <c r="IG134" t="s">
        <v>48</v>
      </c>
      <c r="IQ134">
        <v>0</v>
      </c>
      <c r="IR134">
        <v>0</v>
      </c>
      <c r="KI134" t="s">
        <v>2493</v>
      </c>
      <c r="KS134" t="s">
        <v>2260</v>
      </c>
      <c r="KT134" t="s">
        <v>2261</v>
      </c>
      <c r="KU134">
        <v>0</v>
      </c>
      <c r="KV134">
        <v>0</v>
      </c>
      <c r="KW134">
        <v>0</v>
      </c>
      <c r="KX134">
        <v>0</v>
      </c>
      <c r="KY134">
        <v>0</v>
      </c>
      <c r="KZ134">
        <v>0</v>
      </c>
      <c r="LA134">
        <v>0</v>
      </c>
      <c r="LB134">
        <v>0</v>
      </c>
      <c r="LC134">
        <v>0</v>
      </c>
      <c r="LD134">
        <v>1</v>
      </c>
      <c r="LE134">
        <v>0</v>
      </c>
      <c r="LG134" t="s">
        <v>50</v>
      </c>
      <c r="LH134" t="s">
        <v>2294</v>
      </c>
      <c r="LI134">
        <v>1</v>
      </c>
      <c r="LJ134">
        <v>1</v>
      </c>
      <c r="LK134">
        <v>1</v>
      </c>
      <c r="LL134">
        <v>1</v>
      </c>
      <c r="LM134">
        <v>0</v>
      </c>
      <c r="LN134">
        <v>0</v>
      </c>
      <c r="LO134">
        <v>0</v>
      </c>
      <c r="LP134" t="s">
        <v>2263</v>
      </c>
      <c r="LR134" t="s">
        <v>48</v>
      </c>
      <c r="LS134" t="s">
        <v>2612</v>
      </c>
      <c r="LT134" t="s">
        <v>2325</v>
      </c>
      <c r="LU134">
        <v>1</v>
      </c>
      <c r="LV134">
        <v>0</v>
      </c>
      <c r="LW134">
        <v>1</v>
      </c>
      <c r="LX134">
        <v>0</v>
      </c>
      <c r="LY134">
        <v>0</v>
      </c>
      <c r="LZ134">
        <v>0</v>
      </c>
      <c r="MA134">
        <v>0</v>
      </c>
      <c r="MB134">
        <v>0</v>
      </c>
      <c r="MC134" t="s">
        <v>2413</v>
      </c>
      <c r="MD134" t="s">
        <v>48</v>
      </c>
      <c r="ME134" t="s">
        <v>2326</v>
      </c>
      <c r="MG134" t="s">
        <v>128</v>
      </c>
      <c r="MI134" t="s">
        <v>46</v>
      </c>
      <c r="MJ134" t="s">
        <v>48</v>
      </c>
      <c r="MK134" t="s">
        <v>46</v>
      </c>
      <c r="ML134" t="s">
        <v>46</v>
      </c>
      <c r="MM134" t="s">
        <v>2298</v>
      </c>
      <c r="MN134" t="s">
        <v>46</v>
      </c>
      <c r="MO134" t="s">
        <v>2270</v>
      </c>
      <c r="MP134" t="s">
        <v>2377</v>
      </c>
      <c r="MQ134">
        <v>0</v>
      </c>
      <c r="MR134">
        <v>1</v>
      </c>
      <c r="MS134">
        <v>1</v>
      </c>
      <c r="MT134">
        <v>0</v>
      </c>
      <c r="MU134">
        <v>0</v>
      </c>
      <c r="MV134">
        <v>0</v>
      </c>
      <c r="MW134">
        <v>0</v>
      </c>
      <c r="MX134">
        <v>0</v>
      </c>
      <c r="MY134">
        <v>0</v>
      </c>
      <c r="NA134" t="s">
        <v>65</v>
      </c>
      <c r="NB134" t="s">
        <v>48</v>
      </c>
      <c r="NC134" t="s">
        <v>2415</v>
      </c>
      <c r="ND134">
        <v>0</v>
      </c>
      <c r="NE134">
        <v>0</v>
      </c>
      <c r="NF134">
        <v>0</v>
      </c>
      <c r="NG134">
        <v>1</v>
      </c>
      <c r="NH134">
        <v>1</v>
      </c>
      <c r="NI134">
        <v>0</v>
      </c>
      <c r="NJ134">
        <v>1</v>
      </c>
      <c r="NK134">
        <v>0</v>
      </c>
      <c r="NL134">
        <v>0</v>
      </c>
      <c r="NM134">
        <v>0</v>
      </c>
      <c r="NN134">
        <v>0</v>
      </c>
      <c r="NO134">
        <v>0</v>
      </c>
      <c r="NP134">
        <v>0</v>
      </c>
      <c r="NQ134">
        <v>0</v>
      </c>
      <c r="NR134">
        <v>0</v>
      </c>
      <c r="NS134">
        <v>0</v>
      </c>
      <c r="NT134">
        <v>0</v>
      </c>
      <c r="NV134" t="s">
        <v>65</v>
      </c>
      <c r="NW134" t="s">
        <v>2671</v>
      </c>
      <c r="NX134" t="s">
        <v>48</v>
      </c>
      <c r="NY134" t="s">
        <v>2685</v>
      </c>
      <c r="NZ134">
        <v>1</v>
      </c>
      <c r="OA134">
        <v>0</v>
      </c>
      <c r="OB134">
        <v>1</v>
      </c>
      <c r="OC134">
        <v>0</v>
      </c>
      <c r="OD134">
        <v>0</v>
      </c>
      <c r="OE134">
        <v>0</v>
      </c>
      <c r="OF134">
        <v>0</v>
      </c>
      <c r="OG134">
        <v>0</v>
      </c>
      <c r="OH134">
        <v>0</v>
      </c>
      <c r="OI134">
        <v>0</v>
      </c>
      <c r="OJ134">
        <v>0</v>
      </c>
      <c r="OK134">
        <v>0</v>
      </c>
      <c r="OL134">
        <v>0</v>
      </c>
      <c r="OM134">
        <v>0</v>
      </c>
      <c r="OO134" t="s">
        <v>2720</v>
      </c>
      <c r="OP134">
        <v>0</v>
      </c>
      <c r="OQ134">
        <v>1</v>
      </c>
      <c r="OR134">
        <v>0</v>
      </c>
      <c r="OS134">
        <v>1</v>
      </c>
      <c r="OT134">
        <v>0</v>
      </c>
      <c r="OU134">
        <v>0</v>
      </c>
      <c r="OV134">
        <v>1</v>
      </c>
      <c r="OW134">
        <v>0</v>
      </c>
      <c r="OX134">
        <v>0</v>
      </c>
      <c r="OY134">
        <v>0</v>
      </c>
      <c r="PA134" t="s">
        <v>51</v>
      </c>
      <c r="PB134">
        <v>0</v>
      </c>
      <c r="PC134">
        <v>0</v>
      </c>
      <c r="PD134">
        <v>0</v>
      </c>
      <c r="PE134">
        <v>0</v>
      </c>
      <c r="PF134">
        <v>0</v>
      </c>
      <c r="PG134">
        <v>0</v>
      </c>
      <c r="PH134">
        <v>0</v>
      </c>
      <c r="PI134">
        <v>0</v>
      </c>
      <c r="PJ134">
        <v>0</v>
      </c>
      <c r="PK134">
        <v>0</v>
      </c>
      <c r="PL134">
        <v>0</v>
      </c>
      <c r="PM134">
        <v>0</v>
      </c>
      <c r="PN134">
        <v>1</v>
      </c>
      <c r="PO134">
        <v>0</v>
      </c>
      <c r="QC134" t="s">
        <v>51</v>
      </c>
      <c r="QD134">
        <v>0</v>
      </c>
      <c r="QE134">
        <v>0</v>
      </c>
      <c r="QF134">
        <v>0</v>
      </c>
      <c r="QG134">
        <v>0</v>
      </c>
      <c r="QH134">
        <v>0</v>
      </c>
      <c r="QI134">
        <v>0</v>
      </c>
      <c r="QJ134">
        <v>0</v>
      </c>
      <c r="QK134">
        <v>0</v>
      </c>
      <c r="QL134">
        <v>0</v>
      </c>
      <c r="QM134">
        <v>0</v>
      </c>
      <c r="QN134">
        <v>1</v>
      </c>
      <c r="QP134" t="s">
        <v>51</v>
      </c>
      <c r="QQ134">
        <v>0</v>
      </c>
      <c r="QR134">
        <v>0</v>
      </c>
      <c r="QS134">
        <v>0</v>
      </c>
      <c r="QT134">
        <v>0</v>
      </c>
      <c r="QU134">
        <v>0</v>
      </c>
      <c r="QV134">
        <v>0</v>
      </c>
      <c r="QW134">
        <v>0</v>
      </c>
      <c r="QX134">
        <v>0</v>
      </c>
      <c r="QY134">
        <v>0</v>
      </c>
      <c r="QZ134">
        <v>0</v>
      </c>
      <c r="RA134">
        <v>1</v>
      </c>
      <c r="RC134" t="s">
        <v>51</v>
      </c>
      <c r="RD134">
        <v>0</v>
      </c>
      <c r="RE134">
        <v>0</v>
      </c>
      <c r="RF134">
        <v>0</v>
      </c>
      <c r="RG134">
        <v>0</v>
      </c>
      <c r="RH134">
        <v>0</v>
      </c>
      <c r="RI134">
        <v>0</v>
      </c>
      <c r="RJ134">
        <v>0</v>
      </c>
      <c r="RK134">
        <v>0</v>
      </c>
      <c r="RL134">
        <v>0</v>
      </c>
      <c r="RM134">
        <v>0</v>
      </c>
      <c r="RN134">
        <v>1</v>
      </c>
      <c r="SC134" t="s">
        <v>51</v>
      </c>
      <c r="SD134">
        <v>0</v>
      </c>
      <c r="SE134">
        <v>0</v>
      </c>
      <c r="SF134">
        <v>0</v>
      </c>
      <c r="SG134">
        <v>0</v>
      </c>
      <c r="SH134">
        <v>0</v>
      </c>
      <c r="SI134">
        <v>0</v>
      </c>
      <c r="SJ134">
        <v>0</v>
      </c>
      <c r="SK134">
        <v>0</v>
      </c>
      <c r="SL134">
        <v>0</v>
      </c>
      <c r="SM134">
        <v>0</v>
      </c>
      <c r="SN134">
        <v>1</v>
      </c>
      <c r="SP134" t="s">
        <v>51</v>
      </c>
      <c r="SQ134">
        <v>0</v>
      </c>
      <c r="SR134">
        <v>0</v>
      </c>
      <c r="SS134">
        <v>0</v>
      </c>
      <c r="ST134">
        <v>0</v>
      </c>
      <c r="SU134">
        <v>0</v>
      </c>
      <c r="SV134">
        <v>0</v>
      </c>
      <c r="SW134">
        <v>0</v>
      </c>
      <c r="SX134">
        <v>0</v>
      </c>
      <c r="SY134">
        <v>0</v>
      </c>
      <c r="SZ134">
        <v>0</v>
      </c>
      <c r="TA134">
        <v>1</v>
      </c>
      <c r="TC134" t="s">
        <v>51</v>
      </c>
      <c r="TD134">
        <v>0</v>
      </c>
      <c r="TE134">
        <v>0</v>
      </c>
      <c r="TF134">
        <v>0</v>
      </c>
      <c r="TG134">
        <v>0</v>
      </c>
      <c r="TH134">
        <v>0</v>
      </c>
      <c r="TI134">
        <v>0</v>
      </c>
      <c r="TJ134">
        <v>0</v>
      </c>
      <c r="TK134">
        <v>0</v>
      </c>
      <c r="TL134">
        <v>0</v>
      </c>
      <c r="TM134">
        <v>0</v>
      </c>
      <c r="TN134">
        <v>1</v>
      </c>
      <c r="UC134" t="s">
        <v>51</v>
      </c>
      <c r="UD134">
        <v>1</v>
      </c>
      <c r="UE134">
        <v>0</v>
      </c>
      <c r="UF134">
        <v>0</v>
      </c>
      <c r="UG134">
        <v>0</v>
      </c>
      <c r="UH134">
        <v>0</v>
      </c>
      <c r="UI134">
        <v>0</v>
      </c>
      <c r="UJ134">
        <v>0</v>
      </c>
      <c r="UK134">
        <v>0</v>
      </c>
      <c r="UL134">
        <v>0</v>
      </c>
      <c r="UM134">
        <v>0</v>
      </c>
      <c r="UN134">
        <v>0</v>
      </c>
      <c r="UO134">
        <v>0</v>
      </c>
      <c r="UP134">
        <v>0</v>
      </c>
      <c r="UQ134" t="s">
        <v>48</v>
      </c>
      <c r="UR134" t="s">
        <v>46</v>
      </c>
      <c r="US134" t="s">
        <v>48</v>
      </c>
      <c r="VF134" t="s">
        <v>2484</v>
      </c>
      <c r="VG134">
        <v>0</v>
      </c>
      <c r="VH134">
        <v>0</v>
      </c>
      <c r="VI134">
        <v>0</v>
      </c>
      <c r="VJ134">
        <v>1</v>
      </c>
      <c r="VK134">
        <v>0</v>
      </c>
      <c r="VL134">
        <v>1</v>
      </c>
      <c r="VM134">
        <v>1</v>
      </c>
      <c r="VN134">
        <v>0</v>
      </c>
      <c r="VO134">
        <v>0</v>
      </c>
      <c r="VP134">
        <v>0</v>
      </c>
      <c r="VQ134">
        <v>0</v>
      </c>
      <c r="VR134">
        <v>0</v>
      </c>
      <c r="VT134" t="s">
        <v>66</v>
      </c>
      <c r="VU134">
        <v>0</v>
      </c>
      <c r="VV134">
        <v>1</v>
      </c>
      <c r="VW134">
        <v>0</v>
      </c>
      <c r="VX134">
        <v>0</v>
      </c>
      <c r="VY134">
        <v>0</v>
      </c>
      <c r="VZ134">
        <v>0</v>
      </c>
      <c r="WA134">
        <v>0</v>
      </c>
      <c r="WB134">
        <v>0</v>
      </c>
      <c r="WC134">
        <v>0</v>
      </c>
      <c r="WD134">
        <v>0</v>
      </c>
      <c r="WE134">
        <v>0</v>
      </c>
      <c r="WG134" t="s">
        <v>2425</v>
      </c>
      <c r="WH134">
        <v>1</v>
      </c>
      <c r="WI134">
        <v>1</v>
      </c>
      <c r="WJ134">
        <v>1</v>
      </c>
      <c r="WK134">
        <v>0</v>
      </c>
      <c r="WL134">
        <v>0</v>
      </c>
      <c r="WM134">
        <v>0</v>
      </c>
      <c r="WN134">
        <v>0</v>
      </c>
      <c r="WO134">
        <v>0</v>
      </c>
      <c r="WP134">
        <v>0</v>
      </c>
      <c r="WQ134">
        <v>0</v>
      </c>
      <c r="WR134">
        <v>0</v>
      </c>
      <c r="WT134" t="s">
        <v>2251</v>
      </c>
      <c r="WV134" t="s">
        <v>2276</v>
      </c>
      <c r="WW134" t="s">
        <v>46</v>
      </c>
      <c r="XA134">
        <v>260730630</v>
      </c>
      <c r="XB134" t="s">
        <v>3532</v>
      </c>
      <c r="XC134" t="s">
        <v>3533</v>
      </c>
      <c r="XF134" t="s">
        <v>54</v>
      </c>
      <c r="XG134" t="s">
        <v>55</v>
      </c>
      <c r="XI134">
        <v>134</v>
      </c>
    </row>
    <row r="135" spans="1:633" x14ac:dyDescent="0.75">
      <c r="A135" t="s">
        <v>3534</v>
      </c>
      <c r="B135" t="s">
        <v>3535</v>
      </c>
      <c r="C135" t="s">
        <v>3191</v>
      </c>
      <c r="D135" t="s">
        <v>42</v>
      </c>
      <c r="E135" t="s">
        <v>61</v>
      </c>
      <c r="F135" t="s">
        <v>100</v>
      </c>
      <c r="G135" t="s">
        <v>21</v>
      </c>
      <c r="J135" t="s">
        <v>313</v>
      </c>
      <c r="L135">
        <v>4</v>
      </c>
      <c r="M135" t="s">
        <v>3137</v>
      </c>
      <c r="O135" t="s">
        <v>313</v>
      </c>
      <c r="P135" t="s">
        <v>45</v>
      </c>
      <c r="Q135" t="s">
        <v>46</v>
      </c>
      <c r="R135" t="s">
        <v>45</v>
      </c>
      <c r="S135">
        <v>31</v>
      </c>
      <c r="T135" t="s">
        <v>2235</v>
      </c>
      <c r="U135">
        <v>8</v>
      </c>
      <c r="W135" t="s">
        <v>48</v>
      </c>
      <c r="X135" t="s">
        <v>59</v>
      </c>
      <c r="Y135">
        <v>45</v>
      </c>
      <c r="Z135" t="s">
        <v>48</v>
      </c>
      <c r="AA135" t="s">
        <v>2236</v>
      </c>
      <c r="AB135" t="s">
        <v>9</v>
      </c>
      <c r="AC135" t="s">
        <v>2283</v>
      </c>
      <c r="AD135" t="s">
        <v>48</v>
      </c>
      <c r="AE135" t="s">
        <v>2239</v>
      </c>
      <c r="AH135" t="s">
        <v>42</v>
      </c>
      <c r="AI135" t="s">
        <v>2384</v>
      </c>
      <c r="AM135" t="s">
        <v>3536</v>
      </c>
      <c r="AN135">
        <v>0</v>
      </c>
      <c r="AO135">
        <v>1</v>
      </c>
      <c r="AP135">
        <v>0</v>
      </c>
      <c r="AQ135">
        <v>0</v>
      </c>
      <c r="AR135">
        <v>0</v>
      </c>
      <c r="AS135">
        <v>0</v>
      </c>
      <c r="AT135">
        <v>1</v>
      </c>
      <c r="AU135">
        <v>0</v>
      </c>
      <c r="AV135">
        <v>0</v>
      </c>
      <c r="AW135">
        <v>1</v>
      </c>
      <c r="AX135">
        <v>0</v>
      </c>
      <c r="AY135">
        <v>0</v>
      </c>
      <c r="AZ135">
        <v>0</v>
      </c>
      <c r="BB135" t="s">
        <v>2243</v>
      </c>
      <c r="BI135" t="s">
        <v>47</v>
      </c>
      <c r="BJ135" t="s">
        <v>2245</v>
      </c>
      <c r="BK135" t="s">
        <v>46</v>
      </c>
      <c r="BL135" t="s">
        <v>2244</v>
      </c>
      <c r="BN135" t="s">
        <v>2244</v>
      </c>
      <c r="BP135" t="s">
        <v>2244</v>
      </c>
      <c r="BR135" t="s">
        <v>2244</v>
      </c>
      <c r="BT135" t="s">
        <v>2244</v>
      </c>
      <c r="BV135" t="s">
        <v>2315</v>
      </c>
      <c r="BX135" t="s">
        <v>2316</v>
      </c>
      <c r="BY135">
        <v>1</v>
      </c>
      <c r="BZ135">
        <v>1</v>
      </c>
      <c r="CA135">
        <v>0</v>
      </c>
      <c r="CB135">
        <v>0</v>
      </c>
      <c r="CC135">
        <v>0</v>
      </c>
      <c r="CD135">
        <v>0</v>
      </c>
      <c r="CE135">
        <v>0</v>
      </c>
      <c r="CF135">
        <v>0</v>
      </c>
      <c r="CH135" t="s">
        <v>3537</v>
      </c>
      <c r="CI135">
        <v>1</v>
      </c>
      <c r="CJ135">
        <v>1</v>
      </c>
      <c r="CK135">
        <v>1</v>
      </c>
      <c r="CL135">
        <v>0</v>
      </c>
      <c r="CM135">
        <v>0</v>
      </c>
      <c r="CN135">
        <v>1</v>
      </c>
      <c r="CO135">
        <v>0</v>
      </c>
      <c r="CP135">
        <v>0</v>
      </c>
      <c r="CQ135">
        <v>0</v>
      </c>
      <c r="DD135" t="s">
        <v>2490</v>
      </c>
      <c r="DE135">
        <v>1</v>
      </c>
      <c r="DF135">
        <v>1</v>
      </c>
      <c r="DG135">
        <v>0</v>
      </c>
      <c r="DH135">
        <v>1</v>
      </c>
      <c r="DI135">
        <v>0</v>
      </c>
      <c r="DJ135">
        <v>0</v>
      </c>
      <c r="DK135">
        <v>0</v>
      </c>
      <c r="DL135">
        <v>0</v>
      </c>
      <c r="DM135">
        <v>0</v>
      </c>
      <c r="DN135">
        <v>0</v>
      </c>
      <c r="DP135">
        <v>0</v>
      </c>
      <c r="DQ135">
        <v>2</v>
      </c>
      <c r="DR135">
        <v>1</v>
      </c>
      <c r="DS135">
        <v>2</v>
      </c>
      <c r="DT135">
        <v>5</v>
      </c>
      <c r="DU135">
        <v>0</v>
      </c>
      <c r="DV135">
        <v>0</v>
      </c>
      <c r="DW135">
        <v>1</v>
      </c>
      <c r="DX135">
        <v>0</v>
      </c>
      <c r="DY135">
        <v>1</v>
      </c>
      <c r="DZ135">
        <v>6</v>
      </c>
      <c r="EA135">
        <v>0</v>
      </c>
      <c r="EB135">
        <v>1</v>
      </c>
      <c r="EC135">
        <v>0</v>
      </c>
      <c r="ED135">
        <v>0</v>
      </c>
      <c r="EE135">
        <v>1</v>
      </c>
      <c r="EF135">
        <v>0</v>
      </c>
      <c r="EG135">
        <v>1</v>
      </c>
      <c r="EH135">
        <v>1</v>
      </c>
      <c r="EI135">
        <v>2</v>
      </c>
      <c r="EJ135">
        <v>2</v>
      </c>
      <c r="EK135">
        <v>3</v>
      </c>
      <c r="EL135">
        <v>1</v>
      </c>
      <c r="EM135">
        <v>2</v>
      </c>
      <c r="EN135">
        <v>2</v>
      </c>
      <c r="EO135">
        <v>4</v>
      </c>
      <c r="EP135">
        <v>1</v>
      </c>
      <c r="EQ135">
        <v>0</v>
      </c>
      <c r="ER135">
        <v>0</v>
      </c>
      <c r="ET135">
        <v>5000</v>
      </c>
      <c r="EU135" t="s">
        <v>106</v>
      </c>
      <c r="EW135" t="s">
        <v>51</v>
      </c>
      <c r="EY135" t="s">
        <v>2249</v>
      </c>
      <c r="EZ135" t="s">
        <v>3538</v>
      </c>
      <c r="FA135">
        <v>0</v>
      </c>
      <c r="FB135">
        <v>1</v>
      </c>
      <c r="FC135">
        <v>1</v>
      </c>
      <c r="FD135">
        <v>0</v>
      </c>
      <c r="FE135">
        <v>0</v>
      </c>
      <c r="FF135">
        <v>1</v>
      </c>
      <c r="FG135">
        <v>0</v>
      </c>
      <c r="FH135">
        <v>0</v>
      </c>
      <c r="FJ135" t="s">
        <v>46</v>
      </c>
      <c r="FK135">
        <v>30000</v>
      </c>
      <c r="FL135" t="s">
        <v>2251</v>
      </c>
      <c r="FN135" t="s">
        <v>46</v>
      </c>
      <c r="FO135" t="s">
        <v>2252</v>
      </c>
      <c r="FR135">
        <v>3500</v>
      </c>
      <c r="FS135">
        <v>300</v>
      </c>
      <c r="FT135">
        <v>2000</v>
      </c>
      <c r="FU135">
        <v>0</v>
      </c>
      <c r="FV135">
        <v>150</v>
      </c>
      <c r="FW135">
        <v>0</v>
      </c>
      <c r="FX135">
        <v>150</v>
      </c>
      <c r="FY135">
        <v>500</v>
      </c>
      <c r="FZ135">
        <v>0</v>
      </c>
      <c r="GA135">
        <v>6600</v>
      </c>
      <c r="GB135" t="s">
        <v>46</v>
      </c>
      <c r="GC135" t="s">
        <v>106</v>
      </c>
      <c r="GE135" t="s">
        <v>48</v>
      </c>
      <c r="GF135" t="s">
        <v>2318</v>
      </c>
      <c r="GG135" t="s">
        <v>48</v>
      </c>
      <c r="GU135" t="s">
        <v>3531</v>
      </c>
      <c r="GV135">
        <v>0</v>
      </c>
      <c r="GW135">
        <v>0</v>
      </c>
      <c r="GX135">
        <v>1</v>
      </c>
      <c r="GY135">
        <v>1</v>
      </c>
      <c r="GZ135">
        <v>0</v>
      </c>
      <c r="HA135">
        <v>0</v>
      </c>
      <c r="HB135">
        <v>1</v>
      </c>
      <c r="HC135">
        <v>0</v>
      </c>
      <c r="HD135">
        <v>0</v>
      </c>
      <c r="HE135">
        <v>0</v>
      </c>
      <c r="HF135">
        <v>0</v>
      </c>
      <c r="HH135" t="s">
        <v>46</v>
      </c>
      <c r="HI135" t="s">
        <v>2253</v>
      </c>
      <c r="HJ135" t="s">
        <v>46</v>
      </c>
      <c r="HK135" t="s">
        <v>53</v>
      </c>
      <c r="HL135" t="s">
        <v>48</v>
      </c>
      <c r="HN135">
        <v>1</v>
      </c>
      <c r="HO135">
        <v>1</v>
      </c>
      <c r="HP135">
        <v>0</v>
      </c>
      <c r="HQ135">
        <v>2</v>
      </c>
      <c r="HR135" t="s">
        <v>2254</v>
      </c>
      <c r="HT135">
        <v>3</v>
      </c>
      <c r="HU135">
        <v>4</v>
      </c>
      <c r="HV135">
        <v>2</v>
      </c>
      <c r="HW135">
        <v>9</v>
      </c>
      <c r="HX135">
        <v>3</v>
      </c>
      <c r="HY135">
        <v>21</v>
      </c>
      <c r="HZ135" t="s">
        <v>164</v>
      </c>
      <c r="IA135" t="s">
        <v>2255</v>
      </c>
      <c r="IB135" t="s">
        <v>48</v>
      </c>
      <c r="IC135" t="s">
        <v>2358</v>
      </c>
      <c r="IE135">
        <v>2</v>
      </c>
      <c r="IF135">
        <v>0</v>
      </c>
      <c r="IG135" t="s">
        <v>48</v>
      </c>
      <c r="IQ135">
        <v>0</v>
      </c>
      <c r="IR135">
        <v>0</v>
      </c>
      <c r="KI135" t="s">
        <v>2493</v>
      </c>
      <c r="KS135" t="s">
        <v>2260</v>
      </c>
      <c r="KT135" t="s">
        <v>2862</v>
      </c>
      <c r="KU135">
        <v>0</v>
      </c>
      <c r="KV135">
        <v>0</v>
      </c>
      <c r="KW135">
        <v>0</v>
      </c>
      <c r="KX135">
        <v>0</v>
      </c>
      <c r="KY135">
        <v>0</v>
      </c>
      <c r="KZ135">
        <v>0</v>
      </c>
      <c r="LA135">
        <v>1</v>
      </c>
      <c r="LB135">
        <v>0</v>
      </c>
      <c r="LC135">
        <v>0</v>
      </c>
      <c r="LD135">
        <v>0</v>
      </c>
      <c r="LE135">
        <v>0</v>
      </c>
      <c r="LG135" t="s">
        <v>50</v>
      </c>
      <c r="LH135" t="s">
        <v>2745</v>
      </c>
      <c r="LI135">
        <v>1</v>
      </c>
      <c r="LJ135">
        <v>1</v>
      </c>
      <c r="LK135">
        <v>1</v>
      </c>
      <c r="LL135">
        <v>1</v>
      </c>
      <c r="LM135">
        <v>0</v>
      </c>
      <c r="LN135">
        <v>0</v>
      </c>
      <c r="LO135">
        <v>0</v>
      </c>
      <c r="LP135" t="s">
        <v>2263</v>
      </c>
      <c r="LR135" t="s">
        <v>48</v>
      </c>
      <c r="LS135" t="s">
        <v>389</v>
      </c>
      <c r="LT135" t="s">
        <v>2264</v>
      </c>
      <c r="LU135">
        <v>1</v>
      </c>
      <c r="LV135">
        <v>0</v>
      </c>
      <c r="LW135">
        <v>1</v>
      </c>
      <c r="LX135">
        <v>1</v>
      </c>
      <c r="LY135">
        <v>0</v>
      </c>
      <c r="LZ135">
        <v>0</v>
      </c>
      <c r="MA135">
        <v>0</v>
      </c>
      <c r="MB135">
        <v>0</v>
      </c>
      <c r="MC135" t="s">
        <v>2265</v>
      </c>
      <c r="MD135" t="s">
        <v>48</v>
      </c>
      <c r="ME135" t="s">
        <v>2326</v>
      </c>
      <c r="MG135" t="s">
        <v>128</v>
      </c>
      <c r="MI135" t="s">
        <v>46</v>
      </c>
      <c r="MJ135" t="s">
        <v>48</v>
      </c>
      <c r="MK135" t="s">
        <v>46</v>
      </c>
      <c r="ML135" t="s">
        <v>46</v>
      </c>
      <c r="MM135" t="s">
        <v>2298</v>
      </c>
      <c r="MN135" t="s">
        <v>46</v>
      </c>
      <c r="MO135" t="s">
        <v>2299</v>
      </c>
      <c r="MP135" t="s">
        <v>2268</v>
      </c>
      <c r="MQ135">
        <v>0</v>
      </c>
      <c r="MR135">
        <v>1</v>
      </c>
      <c r="MS135">
        <v>0</v>
      </c>
      <c r="MT135">
        <v>0</v>
      </c>
      <c r="MU135">
        <v>0</v>
      </c>
      <c r="MV135">
        <v>0</v>
      </c>
      <c r="MW135">
        <v>0</v>
      </c>
      <c r="MX135">
        <v>0</v>
      </c>
      <c r="MY135">
        <v>0</v>
      </c>
      <c r="NA135" t="s">
        <v>50</v>
      </c>
      <c r="NB135" t="s">
        <v>48</v>
      </c>
      <c r="NC135" t="s">
        <v>2415</v>
      </c>
      <c r="ND135">
        <v>0</v>
      </c>
      <c r="NE135">
        <v>0</v>
      </c>
      <c r="NF135">
        <v>0</v>
      </c>
      <c r="NG135">
        <v>1</v>
      </c>
      <c r="NH135">
        <v>1</v>
      </c>
      <c r="NI135">
        <v>0</v>
      </c>
      <c r="NJ135">
        <v>1</v>
      </c>
      <c r="NK135">
        <v>0</v>
      </c>
      <c r="NL135">
        <v>0</v>
      </c>
      <c r="NM135">
        <v>0</v>
      </c>
      <c r="NN135">
        <v>0</v>
      </c>
      <c r="NO135">
        <v>0</v>
      </c>
      <c r="NP135">
        <v>0</v>
      </c>
      <c r="NQ135">
        <v>0</v>
      </c>
      <c r="NR135">
        <v>0</v>
      </c>
      <c r="NS135">
        <v>0</v>
      </c>
      <c r="NT135">
        <v>0</v>
      </c>
      <c r="NV135" t="s">
        <v>65</v>
      </c>
      <c r="NW135" t="s">
        <v>2671</v>
      </c>
      <c r="NX135" t="s">
        <v>48</v>
      </c>
      <c r="NY135" t="s">
        <v>2365</v>
      </c>
      <c r="NZ135">
        <v>1</v>
      </c>
      <c r="OA135">
        <v>0</v>
      </c>
      <c r="OB135">
        <v>1</v>
      </c>
      <c r="OC135">
        <v>0</v>
      </c>
      <c r="OD135">
        <v>0</v>
      </c>
      <c r="OE135">
        <v>0</v>
      </c>
      <c r="OF135">
        <v>0</v>
      </c>
      <c r="OG135">
        <v>1</v>
      </c>
      <c r="OH135">
        <v>0</v>
      </c>
      <c r="OI135">
        <v>0</v>
      </c>
      <c r="OJ135">
        <v>0</v>
      </c>
      <c r="OK135">
        <v>0</v>
      </c>
      <c r="OL135">
        <v>0</v>
      </c>
      <c r="OM135">
        <v>0</v>
      </c>
      <c r="OO135" t="s">
        <v>3539</v>
      </c>
      <c r="OP135">
        <v>0</v>
      </c>
      <c r="OQ135">
        <v>1</v>
      </c>
      <c r="OR135">
        <v>1</v>
      </c>
      <c r="OS135">
        <v>1</v>
      </c>
      <c r="OT135">
        <v>0</v>
      </c>
      <c r="OU135">
        <v>0</v>
      </c>
      <c r="OV135">
        <v>1</v>
      </c>
      <c r="OW135">
        <v>0</v>
      </c>
      <c r="OX135">
        <v>0</v>
      </c>
      <c r="OY135">
        <v>0</v>
      </c>
      <c r="PA135" t="s">
        <v>51</v>
      </c>
      <c r="PB135">
        <v>0</v>
      </c>
      <c r="PC135">
        <v>0</v>
      </c>
      <c r="PD135">
        <v>0</v>
      </c>
      <c r="PE135">
        <v>0</v>
      </c>
      <c r="PF135">
        <v>0</v>
      </c>
      <c r="PG135">
        <v>0</v>
      </c>
      <c r="PH135">
        <v>0</v>
      </c>
      <c r="PI135">
        <v>0</v>
      </c>
      <c r="PJ135">
        <v>0</v>
      </c>
      <c r="PK135">
        <v>0</v>
      </c>
      <c r="PL135">
        <v>0</v>
      </c>
      <c r="PM135">
        <v>0</v>
      </c>
      <c r="PN135">
        <v>1</v>
      </c>
      <c r="PO135">
        <v>0</v>
      </c>
      <c r="QC135" t="s">
        <v>51</v>
      </c>
      <c r="QD135">
        <v>0</v>
      </c>
      <c r="QE135">
        <v>0</v>
      </c>
      <c r="QF135">
        <v>0</v>
      </c>
      <c r="QG135">
        <v>0</v>
      </c>
      <c r="QH135">
        <v>0</v>
      </c>
      <c r="QI135">
        <v>0</v>
      </c>
      <c r="QJ135">
        <v>0</v>
      </c>
      <c r="QK135">
        <v>0</v>
      </c>
      <c r="QL135">
        <v>0</v>
      </c>
      <c r="QM135">
        <v>0</v>
      </c>
      <c r="QN135">
        <v>1</v>
      </c>
      <c r="QP135" t="s">
        <v>51</v>
      </c>
      <c r="QQ135">
        <v>0</v>
      </c>
      <c r="QR135">
        <v>0</v>
      </c>
      <c r="QS135">
        <v>0</v>
      </c>
      <c r="QT135">
        <v>0</v>
      </c>
      <c r="QU135">
        <v>0</v>
      </c>
      <c r="QV135">
        <v>0</v>
      </c>
      <c r="QW135">
        <v>0</v>
      </c>
      <c r="QX135">
        <v>0</v>
      </c>
      <c r="QY135">
        <v>0</v>
      </c>
      <c r="QZ135">
        <v>0</v>
      </c>
      <c r="RA135">
        <v>1</v>
      </c>
      <c r="RC135" t="s">
        <v>51</v>
      </c>
      <c r="RD135">
        <v>0</v>
      </c>
      <c r="RE135">
        <v>0</v>
      </c>
      <c r="RF135">
        <v>0</v>
      </c>
      <c r="RG135">
        <v>0</v>
      </c>
      <c r="RH135">
        <v>0</v>
      </c>
      <c r="RI135">
        <v>0</v>
      </c>
      <c r="RJ135">
        <v>0</v>
      </c>
      <c r="RK135">
        <v>0</v>
      </c>
      <c r="RL135">
        <v>0</v>
      </c>
      <c r="RM135">
        <v>0</v>
      </c>
      <c r="RN135">
        <v>1</v>
      </c>
      <c r="RP135" t="s">
        <v>51</v>
      </c>
      <c r="RQ135">
        <v>0</v>
      </c>
      <c r="RR135">
        <v>0</v>
      </c>
      <c r="RS135">
        <v>0</v>
      </c>
      <c r="RT135">
        <v>0</v>
      </c>
      <c r="RU135">
        <v>0</v>
      </c>
      <c r="RV135">
        <v>0</v>
      </c>
      <c r="RW135">
        <v>0</v>
      </c>
      <c r="RX135">
        <v>0</v>
      </c>
      <c r="RY135">
        <v>0</v>
      </c>
      <c r="RZ135">
        <v>0</v>
      </c>
      <c r="SA135">
        <v>1</v>
      </c>
      <c r="SC135" t="s">
        <v>51</v>
      </c>
      <c r="SD135">
        <v>0</v>
      </c>
      <c r="SE135">
        <v>0</v>
      </c>
      <c r="SF135">
        <v>0</v>
      </c>
      <c r="SG135">
        <v>0</v>
      </c>
      <c r="SH135">
        <v>0</v>
      </c>
      <c r="SI135">
        <v>0</v>
      </c>
      <c r="SJ135">
        <v>0</v>
      </c>
      <c r="SK135">
        <v>0</v>
      </c>
      <c r="SL135">
        <v>0</v>
      </c>
      <c r="SM135">
        <v>0</v>
      </c>
      <c r="SN135">
        <v>1</v>
      </c>
      <c r="SP135" t="s">
        <v>51</v>
      </c>
      <c r="SQ135">
        <v>0</v>
      </c>
      <c r="SR135">
        <v>0</v>
      </c>
      <c r="SS135">
        <v>0</v>
      </c>
      <c r="ST135">
        <v>0</v>
      </c>
      <c r="SU135">
        <v>0</v>
      </c>
      <c r="SV135">
        <v>0</v>
      </c>
      <c r="SW135">
        <v>0</v>
      </c>
      <c r="SX135">
        <v>0</v>
      </c>
      <c r="SY135">
        <v>0</v>
      </c>
      <c r="SZ135">
        <v>0</v>
      </c>
      <c r="TA135">
        <v>1</v>
      </c>
      <c r="TC135" t="s">
        <v>51</v>
      </c>
      <c r="TD135">
        <v>0</v>
      </c>
      <c r="TE135">
        <v>0</v>
      </c>
      <c r="TF135">
        <v>0</v>
      </c>
      <c r="TG135">
        <v>0</v>
      </c>
      <c r="TH135">
        <v>0</v>
      </c>
      <c r="TI135">
        <v>0</v>
      </c>
      <c r="TJ135">
        <v>0</v>
      </c>
      <c r="TK135">
        <v>0</v>
      </c>
      <c r="TL135">
        <v>0</v>
      </c>
      <c r="TM135">
        <v>0</v>
      </c>
      <c r="TN135">
        <v>1</v>
      </c>
      <c r="TP135" t="s">
        <v>51</v>
      </c>
      <c r="TQ135">
        <v>0</v>
      </c>
      <c r="TR135">
        <v>0</v>
      </c>
      <c r="TS135">
        <v>0</v>
      </c>
      <c r="TT135">
        <v>0</v>
      </c>
      <c r="TU135">
        <v>0</v>
      </c>
      <c r="TV135">
        <v>0</v>
      </c>
      <c r="TW135">
        <v>0</v>
      </c>
      <c r="TX135">
        <v>0</v>
      </c>
      <c r="TY135">
        <v>0</v>
      </c>
      <c r="TZ135">
        <v>0</v>
      </c>
      <c r="UA135">
        <v>1</v>
      </c>
      <c r="UC135" t="s">
        <v>51</v>
      </c>
      <c r="UD135">
        <v>1</v>
      </c>
      <c r="UE135">
        <v>0</v>
      </c>
      <c r="UF135">
        <v>0</v>
      </c>
      <c r="UG135">
        <v>0</v>
      </c>
      <c r="UH135">
        <v>0</v>
      </c>
      <c r="UI135">
        <v>0</v>
      </c>
      <c r="UJ135">
        <v>0</v>
      </c>
      <c r="UK135">
        <v>0</v>
      </c>
      <c r="UL135">
        <v>0</v>
      </c>
      <c r="UM135">
        <v>0</v>
      </c>
      <c r="UN135">
        <v>0</v>
      </c>
      <c r="UO135">
        <v>0</v>
      </c>
      <c r="UP135">
        <v>0</v>
      </c>
      <c r="UQ135" t="s">
        <v>48</v>
      </c>
      <c r="UR135" t="s">
        <v>46</v>
      </c>
      <c r="US135" t="s">
        <v>48</v>
      </c>
      <c r="VF135" t="s">
        <v>2856</v>
      </c>
      <c r="VG135">
        <v>0</v>
      </c>
      <c r="VH135">
        <v>0</v>
      </c>
      <c r="VI135">
        <v>1</v>
      </c>
      <c r="VJ135">
        <v>1</v>
      </c>
      <c r="VK135">
        <v>0</v>
      </c>
      <c r="VL135">
        <v>1</v>
      </c>
      <c r="VM135">
        <v>0</v>
      </c>
      <c r="VN135">
        <v>0</v>
      </c>
      <c r="VO135">
        <v>0</v>
      </c>
      <c r="VP135">
        <v>0</v>
      </c>
      <c r="VQ135">
        <v>0</v>
      </c>
      <c r="VR135">
        <v>0</v>
      </c>
      <c r="VT135" t="s">
        <v>66</v>
      </c>
      <c r="VU135">
        <v>0</v>
      </c>
      <c r="VV135">
        <v>1</v>
      </c>
      <c r="VW135">
        <v>0</v>
      </c>
      <c r="VX135">
        <v>0</v>
      </c>
      <c r="VY135">
        <v>0</v>
      </c>
      <c r="VZ135">
        <v>0</v>
      </c>
      <c r="WA135">
        <v>0</v>
      </c>
      <c r="WB135">
        <v>0</v>
      </c>
      <c r="WC135">
        <v>0</v>
      </c>
      <c r="WD135">
        <v>0</v>
      </c>
      <c r="WE135">
        <v>0</v>
      </c>
      <c r="WG135" t="s">
        <v>2307</v>
      </c>
      <c r="WH135">
        <v>1</v>
      </c>
      <c r="WI135">
        <v>1</v>
      </c>
      <c r="WJ135">
        <v>0</v>
      </c>
      <c r="WK135">
        <v>1</v>
      </c>
      <c r="WL135">
        <v>0</v>
      </c>
      <c r="WM135">
        <v>0</v>
      </c>
      <c r="WN135">
        <v>0</v>
      </c>
      <c r="WO135">
        <v>0</v>
      </c>
      <c r="WP135">
        <v>0</v>
      </c>
      <c r="WQ135">
        <v>0</v>
      </c>
      <c r="WR135">
        <v>0</v>
      </c>
      <c r="WT135" t="s">
        <v>2251</v>
      </c>
      <c r="WV135" t="s">
        <v>2276</v>
      </c>
      <c r="WW135" t="s">
        <v>46</v>
      </c>
      <c r="XA135">
        <v>260730636</v>
      </c>
      <c r="XB135" t="s">
        <v>3540</v>
      </c>
      <c r="XC135" t="s">
        <v>3541</v>
      </c>
      <c r="XF135" t="s">
        <v>54</v>
      </c>
      <c r="XG135" t="s">
        <v>55</v>
      </c>
      <c r="XI135">
        <v>135</v>
      </c>
    </row>
    <row r="136" spans="1:633" x14ac:dyDescent="0.75">
      <c r="A136" t="s">
        <v>3542</v>
      </c>
      <c r="B136" t="s">
        <v>3543</v>
      </c>
      <c r="C136" t="s">
        <v>3191</v>
      </c>
      <c r="D136" t="s">
        <v>42</v>
      </c>
      <c r="E136" t="s">
        <v>61</v>
      </c>
      <c r="F136" t="s">
        <v>100</v>
      </c>
      <c r="G136" t="s">
        <v>21</v>
      </c>
      <c r="J136" t="s">
        <v>313</v>
      </c>
      <c r="L136">
        <v>4</v>
      </c>
      <c r="M136" t="s">
        <v>3137</v>
      </c>
      <c r="O136" t="s">
        <v>313</v>
      </c>
      <c r="P136" t="s">
        <v>45</v>
      </c>
      <c r="Q136" t="s">
        <v>46</v>
      </c>
      <c r="R136" t="s">
        <v>45</v>
      </c>
      <c r="S136">
        <v>36</v>
      </c>
      <c r="T136" t="s">
        <v>2235</v>
      </c>
      <c r="U136">
        <v>6</v>
      </c>
      <c r="W136" t="s">
        <v>48</v>
      </c>
      <c r="X136" t="s">
        <v>59</v>
      </c>
      <c r="Y136">
        <v>43</v>
      </c>
      <c r="Z136" t="s">
        <v>48</v>
      </c>
      <c r="AA136" t="s">
        <v>2236</v>
      </c>
      <c r="AB136" t="s">
        <v>9</v>
      </c>
      <c r="AC136" t="s">
        <v>2283</v>
      </c>
      <c r="AD136" t="s">
        <v>48</v>
      </c>
      <c r="AE136" t="s">
        <v>2239</v>
      </c>
      <c r="AH136" t="s">
        <v>3544</v>
      </c>
      <c r="AI136" t="s">
        <v>2240</v>
      </c>
      <c r="AJ136" t="s">
        <v>2285</v>
      </c>
      <c r="AM136" t="s">
        <v>3536</v>
      </c>
      <c r="AN136">
        <v>0</v>
      </c>
      <c r="AO136">
        <v>1</v>
      </c>
      <c r="AP136">
        <v>0</v>
      </c>
      <c r="AQ136">
        <v>0</v>
      </c>
      <c r="AR136">
        <v>0</v>
      </c>
      <c r="AS136">
        <v>0</v>
      </c>
      <c r="AT136">
        <v>1</v>
      </c>
      <c r="AU136">
        <v>0</v>
      </c>
      <c r="AV136">
        <v>0</v>
      </c>
      <c r="AW136">
        <v>1</v>
      </c>
      <c r="AX136">
        <v>0</v>
      </c>
      <c r="AY136">
        <v>0</v>
      </c>
      <c r="AZ136">
        <v>0</v>
      </c>
      <c r="BB136" t="s">
        <v>2243</v>
      </c>
      <c r="BI136" t="s">
        <v>47</v>
      </c>
      <c r="BJ136" t="s">
        <v>2244</v>
      </c>
      <c r="BL136" t="s">
        <v>2244</v>
      </c>
      <c r="BN136" t="s">
        <v>2244</v>
      </c>
      <c r="BP136" t="s">
        <v>2244</v>
      </c>
      <c r="BR136" t="s">
        <v>2244</v>
      </c>
      <c r="BT136" t="s">
        <v>2244</v>
      </c>
      <c r="BV136" t="s">
        <v>2315</v>
      </c>
      <c r="BX136" t="s">
        <v>2247</v>
      </c>
      <c r="BY136">
        <v>1</v>
      </c>
      <c r="BZ136">
        <v>0</v>
      </c>
      <c r="CA136">
        <v>0</v>
      </c>
      <c r="CB136">
        <v>0</v>
      </c>
      <c r="CC136">
        <v>0</v>
      </c>
      <c r="CD136">
        <v>0</v>
      </c>
      <c r="CE136">
        <v>0</v>
      </c>
      <c r="CF136">
        <v>0</v>
      </c>
      <c r="DD136" t="s">
        <v>3545</v>
      </c>
      <c r="DE136">
        <v>1</v>
      </c>
      <c r="DF136">
        <v>1</v>
      </c>
      <c r="DG136">
        <v>1</v>
      </c>
      <c r="DH136">
        <v>1</v>
      </c>
      <c r="DI136">
        <v>0</v>
      </c>
      <c r="DJ136">
        <v>0</v>
      </c>
      <c r="DK136">
        <v>0</v>
      </c>
      <c r="DL136">
        <v>0</v>
      </c>
      <c r="DM136">
        <v>0</v>
      </c>
      <c r="DN136">
        <v>0</v>
      </c>
      <c r="DP136">
        <v>0</v>
      </c>
      <c r="DQ136">
        <v>0</v>
      </c>
      <c r="DR136">
        <v>1</v>
      </c>
      <c r="DS136">
        <v>0</v>
      </c>
      <c r="DT136">
        <v>1</v>
      </c>
      <c r="DU136">
        <v>0</v>
      </c>
      <c r="DV136">
        <v>1</v>
      </c>
      <c r="DW136">
        <v>0</v>
      </c>
      <c r="DX136">
        <v>0</v>
      </c>
      <c r="DY136">
        <v>1</v>
      </c>
      <c r="DZ136">
        <v>2</v>
      </c>
      <c r="EA136">
        <v>1</v>
      </c>
      <c r="EB136">
        <v>1</v>
      </c>
      <c r="EC136">
        <v>0</v>
      </c>
      <c r="ED136">
        <v>1</v>
      </c>
      <c r="EE136">
        <v>1</v>
      </c>
      <c r="EF136">
        <v>0</v>
      </c>
      <c r="EG136">
        <v>2</v>
      </c>
      <c r="EH136">
        <v>2</v>
      </c>
      <c r="EI136">
        <v>4</v>
      </c>
      <c r="EJ136">
        <v>3</v>
      </c>
      <c r="EK136">
        <v>1</v>
      </c>
      <c r="EL136">
        <v>0</v>
      </c>
      <c r="EM136">
        <v>0</v>
      </c>
      <c r="EN136">
        <v>1</v>
      </c>
      <c r="EO136">
        <v>1</v>
      </c>
      <c r="EP136">
        <v>1</v>
      </c>
      <c r="EQ136">
        <v>0</v>
      </c>
      <c r="ET136">
        <v>7500</v>
      </c>
      <c r="EU136" t="s">
        <v>106</v>
      </c>
      <c r="EW136" t="s">
        <v>51</v>
      </c>
      <c r="EY136" t="s">
        <v>2249</v>
      </c>
      <c r="EZ136" t="s">
        <v>2625</v>
      </c>
      <c r="FA136">
        <v>0</v>
      </c>
      <c r="FB136">
        <v>0</v>
      </c>
      <c r="FC136">
        <v>1</v>
      </c>
      <c r="FD136">
        <v>0</v>
      </c>
      <c r="FE136">
        <v>0</v>
      </c>
      <c r="FF136">
        <v>1</v>
      </c>
      <c r="FG136">
        <v>0</v>
      </c>
      <c r="FH136">
        <v>0</v>
      </c>
      <c r="FJ136" t="s">
        <v>48</v>
      </c>
      <c r="FN136" t="s">
        <v>46</v>
      </c>
      <c r="FO136" t="s">
        <v>2252</v>
      </c>
      <c r="FR136">
        <v>3000</v>
      </c>
      <c r="FS136">
        <v>400</v>
      </c>
      <c r="FT136">
        <v>2000</v>
      </c>
      <c r="FU136">
        <v>300</v>
      </c>
      <c r="FV136">
        <v>300</v>
      </c>
      <c r="FW136">
        <v>0</v>
      </c>
      <c r="FX136">
        <v>300</v>
      </c>
      <c r="FY136">
        <v>1000</v>
      </c>
      <c r="FZ136">
        <v>0</v>
      </c>
      <c r="GA136">
        <v>7300</v>
      </c>
      <c r="GB136" t="s">
        <v>48</v>
      </c>
      <c r="GE136" t="s">
        <v>48</v>
      </c>
      <c r="GF136" t="s">
        <v>2318</v>
      </c>
      <c r="GG136" t="s">
        <v>48</v>
      </c>
      <c r="GU136" t="s">
        <v>2842</v>
      </c>
      <c r="GV136">
        <v>0</v>
      </c>
      <c r="GW136">
        <v>0</v>
      </c>
      <c r="GX136">
        <v>1</v>
      </c>
      <c r="GY136">
        <v>1</v>
      </c>
      <c r="GZ136">
        <v>0</v>
      </c>
      <c r="HA136">
        <v>0</v>
      </c>
      <c r="HB136">
        <v>1</v>
      </c>
      <c r="HC136">
        <v>0</v>
      </c>
      <c r="HD136">
        <v>0</v>
      </c>
      <c r="HE136">
        <v>0</v>
      </c>
      <c r="HF136">
        <v>0</v>
      </c>
      <c r="HH136" t="s">
        <v>46</v>
      </c>
      <c r="HI136" t="s">
        <v>2253</v>
      </c>
      <c r="HJ136" t="s">
        <v>48</v>
      </c>
      <c r="HL136" t="s">
        <v>48</v>
      </c>
      <c r="HN136">
        <v>1</v>
      </c>
      <c r="HO136">
        <v>0</v>
      </c>
      <c r="HP136">
        <v>0</v>
      </c>
      <c r="HQ136">
        <v>1</v>
      </c>
      <c r="HR136" t="s">
        <v>2409</v>
      </c>
      <c r="HT136">
        <v>4</v>
      </c>
      <c r="HU136">
        <v>6</v>
      </c>
      <c r="HV136">
        <v>2</v>
      </c>
      <c r="HW136">
        <v>6</v>
      </c>
      <c r="HX136">
        <v>3</v>
      </c>
      <c r="HY136">
        <v>21</v>
      </c>
      <c r="HZ136" t="s">
        <v>164</v>
      </c>
      <c r="IA136" t="s">
        <v>2255</v>
      </c>
      <c r="IB136" t="s">
        <v>48</v>
      </c>
      <c r="IC136" t="s">
        <v>2358</v>
      </c>
      <c r="IE136">
        <v>1</v>
      </c>
      <c r="IF136">
        <v>0</v>
      </c>
      <c r="IG136" t="s">
        <v>48</v>
      </c>
      <c r="IQ136">
        <v>0</v>
      </c>
      <c r="IR136">
        <v>0</v>
      </c>
      <c r="KI136" t="s">
        <v>2493</v>
      </c>
      <c r="KS136" t="s">
        <v>2260</v>
      </c>
      <c r="KT136" t="s">
        <v>2261</v>
      </c>
      <c r="KU136">
        <v>0</v>
      </c>
      <c r="KV136">
        <v>0</v>
      </c>
      <c r="KW136">
        <v>0</v>
      </c>
      <c r="KX136">
        <v>0</v>
      </c>
      <c r="KY136">
        <v>0</v>
      </c>
      <c r="KZ136">
        <v>0</v>
      </c>
      <c r="LA136">
        <v>0</v>
      </c>
      <c r="LB136">
        <v>0</v>
      </c>
      <c r="LC136">
        <v>0</v>
      </c>
      <c r="LD136">
        <v>1</v>
      </c>
      <c r="LE136">
        <v>0</v>
      </c>
      <c r="LG136" t="s">
        <v>50</v>
      </c>
      <c r="LH136" t="s">
        <v>2294</v>
      </c>
      <c r="LI136">
        <v>1</v>
      </c>
      <c r="LJ136">
        <v>1</v>
      </c>
      <c r="LK136">
        <v>1</v>
      </c>
      <c r="LL136">
        <v>1</v>
      </c>
      <c r="LM136">
        <v>0</v>
      </c>
      <c r="LN136">
        <v>0</v>
      </c>
      <c r="LO136">
        <v>0</v>
      </c>
      <c r="LP136" t="s">
        <v>2263</v>
      </c>
      <c r="LR136" t="s">
        <v>48</v>
      </c>
      <c r="LS136" t="s">
        <v>2324</v>
      </c>
      <c r="LT136" t="s">
        <v>2325</v>
      </c>
      <c r="LU136">
        <v>1</v>
      </c>
      <c r="LV136">
        <v>0</v>
      </c>
      <c r="LW136">
        <v>1</v>
      </c>
      <c r="LX136">
        <v>0</v>
      </c>
      <c r="LY136">
        <v>0</v>
      </c>
      <c r="LZ136">
        <v>0</v>
      </c>
      <c r="MA136">
        <v>0</v>
      </c>
      <c r="MB136">
        <v>0</v>
      </c>
      <c r="MC136" t="s">
        <v>2265</v>
      </c>
      <c r="MD136" t="s">
        <v>48</v>
      </c>
      <c r="ME136" t="s">
        <v>2326</v>
      </c>
      <c r="MG136" t="s">
        <v>120</v>
      </c>
      <c r="MI136" t="s">
        <v>46</v>
      </c>
      <c r="MJ136" t="s">
        <v>48</v>
      </c>
      <c r="MK136" t="s">
        <v>46</v>
      </c>
      <c r="ML136" t="s">
        <v>48</v>
      </c>
      <c r="MM136" t="s">
        <v>2298</v>
      </c>
      <c r="MN136" t="s">
        <v>46</v>
      </c>
      <c r="MO136" t="s">
        <v>2299</v>
      </c>
      <c r="MP136" t="s">
        <v>2268</v>
      </c>
      <c r="MQ136">
        <v>0</v>
      </c>
      <c r="MR136">
        <v>1</v>
      </c>
      <c r="MS136">
        <v>0</v>
      </c>
      <c r="MT136">
        <v>0</v>
      </c>
      <c r="MU136">
        <v>0</v>
      </c>
      <c r="MV136">
        <v>0</v>
      </c>
      <c r="MW136">
        <v>0</v>
      </c>
      <c r="MX136">
        <v>0</v>
      </c>
      <c r="MY136">
        <v>0</v>
      </c>
      <c r="NA136" t="s">
        <v>65</v>
      </c>
      <c r="NB136" t="s">
        <v>48</v>
      </c>
      <c r="NC136" t="s">
        <v>2415</v>
      </c>
      <c r="ND136">
        <v>0</v>
      </c>
      <c r="NE136">
        <v>0</v>
      </c>
      <c r="NF136">
        <v>0</v>
      </c>
      <c r="NG136">
        <v>1</v>
      </c>
      <c r="NH136">
        <v>1</v>
      </c>
      <c r="NI136">
        <v>0</v>
      </c>
      <c r="NJ136">
        <v>1</v>
      </c>
      <c r="NK136">
        <v>0</v>
      </c>
      <c r="NL136">
        <v>0</v>
      </c>
      <c r="NM136">
        <v>0</v>
      </c>
      <c r="NN136">
        <v>0</v>
      </c>
      <c r="NO136">
        <v>0</v>
      </c>
      <c r="NP136">
        <v>0</v>
      </c>
      <c r="NQ136">
        <v>0</v>
      </c>
      <c r="NR136">
        <v>0</v>
      </c>
      <c r="NS136">
        <v>0</v>
      </c>
      <c r="NT136">
        <v>0</v>
      </c>
      <c r="NV136" t="s">
        <v>65</v>
      </c>
      <c r="NW136" t="s">
        <v>2270</v>
      </c>
      <c r="NX136" t="s">
        <v>48</v>
      </c>
      <c r="NY136" t="s">
        <v>2685</v>
      </c>
      <c r="NZ136">
        <v>1</v>
      </c>
      <c r="OA136">
        <v>0</v>
      </c>
      <c r="OB136">
        <v>1</v>
      </c>
      <c r="OC136">
        <v>0</v>
      </c>
      <c r="OD136">
        <v>0</v>
      </c>
      <c r="OE136">
        <v>0</v>
      </c>
      <c r="OF136">
        <v>0</v>
      </c>
      <c r="OG136">
        <v>0</v>
      </c>
      <c r="OH136">
        <v>0</v>
      </c>
      <c r="OI136">
        <v>0</v>
      </c>
      <c r="OJ136">
        <v>0</v>
      </c>
      <c r="OK136">
        <v>0</v>
      </c>
      <c r="OL136">
        <v>0</v>
      </c>
      <c r="OM136">
        <v>0</v>
      </c>
      <c r="OO136" t="s">
        <v>2720</v>
      </c>
      <c r="OP136">
        <v>0</v>
      </c>
      <c r="OQ136">
        <v>1</v>
      </c>
      <c r="OR136">
        <v>0</v>
      </c>
      <c r="OS136">
        <v>1</v>
      </c>
      <c r="OT136">
        <v>0</v>
      </c>
      <c r="OU136">
        <v>0</v>
      </c>
      <c r="OV136">
        <v>1</v>
      </c>
      <c r="OW136">
        <v>0</v>
      </c>
      <c r="OX136">
        <v>0</v>
      </c>
      <c r="OY136">
        <v>0</v>
      </c>
      <c r="PA136" t="s">
        <v>51</v>
      </c>
      <c r="PB136">
        <v>0</v>
      </c>
      <c r="PC136">
        <v>0</v>
      </c>
      <c r="PD136">
        <v>0</v>
      </c>
      <c r="PE136">
        <v>0</v>
      </c>
      <c r="PF136">
        <v>0</v>
      </c>
      <c r="PG136">
        <v>0</v>
      </c>
      <c r="PH136">
        <v>0</v>
      </c>
      <c r="PI136">
        <v>0</v>
      </c>
      <c r="PJ136">
        <v>0</v>
      </c>
      <c r="PK136">
        <v>0</v>
      </c>
      <c r="PL136">
        <v>0</v>
      </c>
      <c r="PM136">
        <v>0</v>
      </c>
      <c r="PN136">
        <v>1</v>
      </c>
      <c r="PO136">
        <v>0</v>
      </c>
      <c r="QC136" t="s">
        <v>51</v>
      </c>
      <c r="QD136">
        <v>0</v>
      </c>
      <c r="QE136">
        <v>0</v>
      </c>
      <c r="QF136">
        <v>0</v>
      </c>
      <c r="QG136">
        <v>0</v>
      </c>
      <c r="QH136">
        <v>0</v>
      </c>
      <c r="QI136">
        <v>0</v>
      </c>
      <c r="QJ136">
        <v>0</v>
      </c>
      <c r="QK136">
        <v>0</v>
      </c>
      <c r="QL136">
        <v>0</v>
      </c>
      <c r="QM136">
        <v>0</v>
      </c>
      <c r="QN136">
        <v>1</v>
      </c>
      <c r="QP136" t="s">
        <v>51</v>
      </c>
      <c r="QQ136">
        <v>0</v>
      </c>
      <c r="QR136">
        <v>0</v>
      </c>
      <c r="QS136">
        <v>0</v>
      </c>
      <c r="QT136">
        <v>0</v>
      </c>
      <c r="QU136">
        <v>0</v>
      </c>
      <c r="QV136">
        <v>0</v>
      </c>
      <c r="QW136">
        <v>0</v>
      </c>
      <c r="QX136">
        <v>0</v>
      </c>
      <c r="QY136">
        <v>0</v>
      </c>
      <c r="QZ136">
        <v>0</v>
      </c>
      <c r="RA136">
        <v>1</v>
      </c>
      <c r="RC136" t="s">
        <v>51</v>
      </c>
      <c r="RD136">
        <v>0</v>
      </c>
      <c r="RE136">
        <v>0</v>
      </c>
      <c r="RF136">
        <v>0</v>
      </c>
      <c r="RG136">
        <v>0</v>
      </c>
      <c r="RH136">
        <v>0</v>
      </c>
      <c r="RI136">
        <v>0</v>
      </c>
      <c r="RJ136">
        <v>0</v>
      </c>
      <c r="RK136">
        <v>0</v>
      </c>
      <c r="RL136">
        <v>0</v>
      </c>
      <c r="RM136">
        <v>0</v>
      </c>
      <c r="RN136">
        <v>1</v>
      </c>
      <c r="RP136" t="s">
        <v>51</v>
      </c>
      <c r="RQ136">
        <v>0</v>
      </c>
      <c r="RR136">
        <v>0</v>
      </c>
      <c r="RS136">
        <v>0</v>
      </c>
      <c r="RT136">
        <v>0</v>
      </c>
      <c r="RU136">
        <v>0</v>
      </c>
      <c r="RV136">
        <v>0</v>
      </c>
      <c r="RW136">
        <v>0</v>
      </c>
      <c r="RX136">
        <v>0</v>
      </c>
      <c r="RY136">
        <v>0</v>
      </c>
      <c r="RZ136">
        <v>0</v>
      </c>
      <c r="SA136">
        <v>1</v>
      </c>
      <c r="SC136" t="s">
        <v>51</v>
      </c>
      <c r="SD136">
        <v>0</v>
      </c>
      <c r="SE136">
        <v>0</v>
      </c>
      <c r="SF136">
        <v>0</v>
      </c>
      <c r="SG136">
        <v>0</v>
      </c>
      <c r="SH136">
        <v>0</v>
      </c>
      <c r="SI136">
        <v>0</v>
      </c>
      <c r="SJ136">
        <v>0</v>
      </c>
      <c r="SK136">
        <v>0</v>
      </c>
      <c r="SL136">
        <v>0</v>
      </c>
      <c r="SM136">
        <v>0</v>
      </c>
      <c r="SN136">
        <v>1</v>
      </c>
      <c r="SP136" t="s">
        <v>51</v>
      </c>
      <c r="SQ136">
        <v>0</v>
      </c>
      <c r="SR136">
        <v>0</v>
      </c>
      <c r="SS136">
        <v>0</v>
      </c>
      <c r="ST136">
        <v>0</v>
      </c>
      <c r="SU136">
        <v>0</v>
      </c>
      <c r="SV136">
        <v>0</v>
      </c>
      <c r="SW136">
        <v>0</v>
      </c>
      <c r="SX136">
        <v>0</v>
      </c>
      <c r="SY136">
        <v>0</v>
      </c>
      <c r="SZ136">
        <v>0</v>
      </c>
      <c r="TA136">
        <v>1</v>
      </c>
      <c r="TC136" t="s">
        <v>51</v>
      </c>
      <c r="TD136">
        <v>0</v>
      </c>
      <c r="TE136">
        <v>0</v>
      </c>
      <c r="TF136">
        <v>0</v>
      </c>
      <c r="TG136">
        <v>0</v>
      </c>
      <c r="TH136">
        <v>0</v>
      </c>
      <c r="TI136">
        <v>0</v>
      </c>
      <c r="TJ136">
        <v>0</v>
      </c>
      <c r="TK136">
        <v>0</v>
      </c>
      <c r="TL136">
        <v>0</v>
      </c>
      <c r="TM136">
        <v>0</v>
      </c>
      <c r="TN136">
        <v>1</v>
      </c>
      <c r="TP136" t="s">
        <v>51</v>
      </c>
      <c r="TQ136">
        <v>0</v>
      </c>
      <c r="TR136">
        <v>0</v>
      </c>
      <c r="TS136">
        <v>0</v>
      </c>
      <c r="TT136">
        <v>0</v>
      </c>
      <c r="TU136">
        <v>0</v>
      </c>
      <c r="TV136">
        <v>0</v>
      </c>
      <c r="TW136">
        <v>0</v>
      </c>
      <c r="TX136">
        <v>0</v>
      </c>
      <c r="TY136">
        <v>0</v>
      </c>
      <c r="TZ136">
        <v>0</v>
      </c>
      <c r="UA136">
        <v>1</v>
      </c>
      <c r="UC136" t="s">
        <v>51</v>
      </c>
      <c r="UD136">
        <v>1</v>
      </c>
      <c r="UE136">
        <v>0</v>
      </c>
      <c r="UF136">
        <v>0</v>
      </c>
      <c r="UG136">
        <v>0</v>
      </c>
      <c r="UH136">
        <v>0</v>
      </c>
      <c r="UI136">
        <v>0</v>
      </c>
      <c r="UJ136">
        <v>0</v>
      </c>
      <c r="UK136">
        <v>0</v>
      </c>
      <c r="UL136">
        <v>0</v>
      </c>
      <c r="UM136">
        <v>0</v>
      </c>
      <c r="UN136">
        <v>0</v>
      </c>
      <c r="UO136">
        <v>0</v>
      </c>
      <c r="UP136">
        <v>0</v>
      </c>
      <c r="UQ136" t="s">
        <v>48</v>
      </c>
      <c r="UR136" t="s">
        <v>46</v>
      </c>
      <c r="US136" t="s">
        <v>48</v>
      </c>
      <c r="VF136" t="s">
        <v>2484</v>
      </c>
      <c r="VG136">
        <v>0</v>
      </c>
      <c r="VH136">
        <v>0</v>
      </c>
      <c r="VI136">
        <v>0</v>
      </c>
      <c r="VJ136">
        <v>1</v>
      </c>
      <c r="VK136">
        <v>0</v>
      </c>
      <c r="VL136">
        <v>1</v>
      </c>
      <c r="VM136">
        <v>1</v>
      </c>
      <c r="VN136">
        <v>0</v>
      </c>
      <c r="VO136">
        <v>0</v>
      </c>
      <c r="VP136">
        <v>0</v>
      </c>
      <c r="VQ136">
        <v>0</v>
      </c>
      <c r="VR136">
        <v>0</v>
      </c>
      <c r="VT136" t="s">
        <v>66</v>
      </c>
      <c r="VU136">
        <v>0</v>
      </c>
      <c r="VV136">
        <v>1</v>
      </c>
      <c r="VW136">
        <v>0</v>
      </c>
      <c r="VX136">
        <v>0</v>
      </c>
      <c r="VY136">
        <v>0</v>
      </c>
      <c r="VZ136">
        <v>0</v>
      </c>
      <c r="WA136">
        <v>0</v>
      </c>
      <c r="WB136">
        <v>0</v>
      </c>
      <c r="WC136">
        <v>0</v>
      </c>
      <c r="WD136">
        <v>0</v>
      </c>
      <c r="WE136">
        <v>0</v>
      </c>
      <c r="WG136" t="s">
        <v>2307</v>
      </c>
      <c r="WH136">
        <v>1</v>
      </c>
      <c r="WI136">
        <v>1</v>
      </c>
      <c r="WJ136">
        <v>0</v>
      </c>
      <c r="WK136">
        <v>1</v>
      </c>
      <c r="WL136">
        <v>0</v>
      </c>
      <c r="WM136">
        <v>0</v>
      </c>
      <c r="WN136">
        <v>0</v>
      </c>
      <c r="WO136">
        <v>0</v>
      </c>
      <c r="WP136">
        <v>0</v>
      </c>
      <c r="WQ136">
        <v>0</v>
      </c>
      <c r="WR136">
        <v>0</v>
      </c>
      <c r="WT136" t="s">
        <v>2251</v>
      </c>
      <c r="WV136" t="s">
        <v>2276</v>
      </c>
      <c r="WW136" t="s">
        <v>46</v>
      </c>
      <c r="XA136">
        <v>260730644</v>
      </c>
      <c r="XB136" t="s">
        <v>3546</v>
      </c>
      <c r="XC136" t="s">
        <v>3547</v>
      </c>
      <c r="XF136" t="s">
        <v>54</v>
      </c>
      <c r="XG136" t="s">
        <v>55</v>
      </c>
      <c r="XI136">
        <v>136</v>
      </c>
    </row>
    <row r="137" spans="1:633" x14ac:dyDescent="0.75">
      <c r="A137" t="s">
        <v>3548</v>
      </c>
      <c r="B137" t="s">
        <v>3549</v>
      </c>
      <c r="C137" t="s">
        <v>3191</v>
      </c>
      <c r="D137" t="s">
        <v>42</v>
      </c>
      <c r="E137" t="s">
        <v>61</v>
      </c>
      <c r="F137" t="s">
        <v>100</v>
      </c>
      <c r="G137" t="s">
        <v>20</v>
      </c>
      <c r="H137" t="s">
        <v>141</v>
      </c>
      <c r="L137">
        <v>4</v>
      </c>
      <c r="M137" t="s">
        <v>3137</v>
      </c>
      <c r="N137" t="s">
        <v>141</v>
      </c>
      <c r="P137" t="s">
        <v>45</v>
      </c>
      <c r="Q137" t="s">
        <v>46</v>
      </c>
      <c r="R137" t="s">
        <v>45</v>
      </c>
      <c r="S137">
        <v>26</v>
      </c>
      <c r="T137" t="s">
        <v>2235</v>
      </c>
      <c r="U137">
        <v>5</v>
      </c>
      <c r="W137" t="s">
        <v>48</v>
      </c>
      <c r="X137" t="s">
        <v>59</v>
      </c>
      <c r="Y137">
        <v>29</v>
      </c>
      <c r="Z137" t="s">
        <v>48</v>
      </c>
      <c r="AA137" t="s">
        <v>2236</v>
      </c>
      <c r="AB137" t="s">
        <v>9</v>
      </c>
      <c r="AC137" t="s">
        <v>2405</v>
      </c>
      <c r="BI137" t="s">
        <v>82</v>
      </c>
      <c r="BJ137" t="s">
        <v>2245</v>
      </c>
      <c r="BK137" t="s">
        <v>46</v>
      </c>
      <c r="BL137" t="s">
        <v>2244</v>
      </c>
      <c r="BN137" t="s">
        <v>2244</v>
      </c>
      <c r="BP137" t="s">
        <v>2244</v>
      </c>
      <c r="BR137" t="s">
        <v>2244</v>
      </c>
      <c r="BT137" t="s">
        <v>2244</v>
      </c>
      <c r="BV137" t="s">
        <v>2315</v>
      </c>
      <c r="BX137" t="s">
        <v>2247</v>
      </c>
      <c r="BY137">
        <v>1</v>
      </c>
      <c r="BZ137">
        <v>0</v>
      </c>
      <c r="CA137">
        <v>0</v>
      </c>
      <c r="CB137">
        <v>0</v>
      </c>
      <c r="CC137">
        <v>0</v>
      </c>
      <c r="CD137">
        <v>0</v>
      </c>
      <c r="CE137">
        <v>0</v>
      </c>
      <c r="CF137">
        <v>0</v>
      </c>
      <c r="DD137" t="s">
        <v>2289</v>
      </c>
      <c r="DE137">
        <v>1</v>
      </c>
      <c r="DF137">
        <v>1</v>
      </c>
      <c r="DG137">
        <v>1</v>
      </c>
      <c r="DH137">
        <v>0</v>
      </c>
      <c r="DI137">
        <v>0</v>
      </c>
      <c r="DJ137">
        <v>0</v>
      </c>
      <c r="DK137">
        <v>0</v>
      </c>
      <c r="DL137">
        <v>0</v>
      </c>
      <c r="DM137">
        <v>0</v>
      </c>
      <c r="DN137">
        <v>0</v>
      </c>
      <c r="DP137">
        <v>0</v>
      </c>
      <c r="DQ137">
        <v>1</v>
      </c>
      <c r="DR137">
        <v>0</v>
      </c>
      <c r="DS137">
        <v>0</v>
      </c>
      <c r="DT137">
        <v>1</v>
      </c>
      <c r="DU137">
        <v>1</v>
      </c>
      <c r="DV137">
        <v>0</v>
      </c>
      <c r="DW137">
        <v>1</v>
      </c>
      <c r="DX137">
        <v>0</v>
      </c>
      <c r="DY137">
        <v>2</v>
      </c>
      <c r="DZ137">
        <v>3</v>
      </c>
      <c r="EA137">
        <v>0</v>
      </c>
      <c r="EB137">
        <v>1</v>
      </c>
      <c r="EC137">
        <v>0</v>
      </c>
      <c r="ED137">
        <v>0</v>
      </c>
      <c r="EE137">
        <v>1</v>
      </c>
      <c r="EF137">
        <v>0</v>
      </c>
      <c r="EG137">
        <v>1</v>
      </c>
      <c r="EH137">
        <v>1</v>
      </c>
      <c r="EI137">
        <v>2</v>
      </c>
      <c r="EJ137">
        <v>3</v>
      </c>
      <c r="EK137">
        <v>0</v>
      </c>
      <c r="EL137">
        <v>1</v>
      </c>
      <c r="EM137">
        <v>0</v>
      </c>
      <c r="EN137">
        <v>1</v>
      </c>
      <c r="EO137">
        <v>1</v>
      </c>
      <c r="EP137">
        <v>1</v>
      </c>
      <c r="EQ137">
        <v>0</v>
      </c>
      <c r="ET137">
        <v>4500</v>
      </c>
      <c r="EU137" t="s">
        <v>106</v>
      </c>
      <c r="EW137" t="s">
        <v>51</v>
      </c>
      <c r="EY137" t="s">
        <v>2249</v>
      </c>
      <c r="EZ137" t="s">
        <v>2528</v>
      </c>
      <c r="FA137">
        <v>0</v>
      </c>
      <c r="FB137">
        <v>0</v>
      </c>
      <c r="FC137">
        <v>1</v>
      </c>
      <c r="FD137">
        <v>0</v>
      </c>
      <c r="FE137">
        <v>0</v>
      </c>
      <c r="FF137">
        <v>0</v>
      </c>
      <c r="FG137">
        <v>0</v>
      </c>
      <c r="FH137">
        <v>0</v>
      </c>
      <c r="FJ137" t="s">
        <v>48</v>
      </c>
      <c r="FN137" t="s">
        <v>46</v>
      </c>
      <c r="FO137" t="s">
        <v>2252</v>
      </c>
      <c r="FS137">
        <v>100</v>
      </c>
      <c r="FT137">
        <v>500</v>
      </c>
      <c r="FU137">
        <v>2000</v>
      </c>
      <c r="FV137">
        <v>100</v>
      </c>
      <c r="FW137">
        <v>0</v>
      </c>
      <c r="FX137">
        <v>0</v>
      </c>
      <c r="FY137">
        <v>200</v>
      </c>
      <c r="FZ137">
        <v>0</v>
      </c>
      <c r="GA137">
        <v>2900</v>
      </c>
      <c r="GB137" t="s">
        <v>48</v>
      </c>
      <c r="GE137" t="s">
        <v>48</v>
      </c>
      <c r="GF137" t="s">
        <v>2318</v>
      </c>
      <c r="GG137" t="s">
        <v>48</v>
      </c>
      <c r="GU137" t="s">
        <v>3550</v>
      </c>
      <c r="GV137">
        <v>0</v>
      </c>
      <c r="GW137">
        <v>0</v>
      </c>
      <c r="GX137">
        <v>0</v>
      </c>
      <c r="GY137">
        <v>1</v>
      </c>
      <c r="GZ137">
        <v>0</v>
      </c>
      <c r="HA137">
        <v>0</v>
      </c>
      <c r="HB137">
        <v>1</v>
      </c>
      <c r="HC137">
        <v>0</v>
      </c>
      <c r="HD137">
        <v>0</v>
      </c>
      <c r="HE137">
        <v>0</v>
      </c>
      <c r="HF137">
        <v>0</v>
      </c>
      <c r="HH137" t="s">
        <v>46</v>
      </c>
      <c r="HI137" t="s">
        <v>2253</v>
      </c>
      <c r="HJ137" t="s">
        <v>46</v>
      </c>
      <c r="HK137" t="s">
        <v>2253</v>
      </c>
      <c r="HL137" t="s">
        <v>46</v>
      </c>
      <c r="HM137" t="s">
        <v>2253</v>
      </c>
      <c r="HN137">
        <v>1</v>
      </c>
      <c r="HO137">
        <v>1</v>
      </c>
      <c r="HP137">
        <v>1</v>
      </c>
      <c r="HQ137">
        <v>3</v>
      </c>
      <c r="HR137" t="s">
        <v>2254</v>
      </c>
      <c r="HT137">
        <v>4</v>
      </c>
      <c r="HU137">
        <v>6</v>
      </c>
      <c r="HV137">
        <v>3</v>
      </c>
      <c r="HW137">
        <v>6</v>
      </c>
      <c r="HX137">
        <v>3</v>
      </c>
      <c r="HY137">
        <v>22</v>
      </c>
      <c r="HZ137" t="s">
        <v>164</v>
      </c>
      <c r="IA137" t="s">
        <v>2255</v>
      </c>
      <c r="IB137" t="s">
        <v>48</v>
      </c>
      <c r="IC137" t="s">
        <v>2358</v>
      </c>
      <c r="IE137">
        <v>2</v>
      </c>
      <c r="IF137">
        <v>0</v>
      </c>
      <c r="IG137" t="s">
        <v>48</v>
      </c>
      <c r="IQ137">
        <v>0</v>
      </c>
      <c r="IR137">
        <v>0</v>
      </c>
      <c r="KI137" t="s">
        <v>2493</v>
      </c>
      <c r="KS137" t="s">
        <v>2260</v>
      </c>
      <c r="KT137" t="s">
        <v>2862</v>
      </c>
      <c r="KU137">
        <v>0</v>
      </c>
      <c r="KV137">
        <v>0</v>
      </c>
      <c r="KW137">
        <v>0</v>
      </c>
      <c r="KX137">
        <v>0</v>
      </c>
      <c r="KY137">
        <v>0</v>
      </c>
      <c r="KZ137">
        <v>0</v>
      </c>
      <c r="LA137">
        <v>1</v>
      </c>
      <c r="LB137">
        <v>0</v>
      </c>
      <c r="LC137">
        <v>0</v>
      </c>
      <c r="LD137">
        <v>0</v>
      </c>
      <c r="LE137">
        <v>0</v>
      </c>
      <c r="LG137" t="s">
        <v>50</v>
      </c>
      <c r="LH137" t="s">
        <v>2781</v>
      </c>
      <c r="LI137">
        <v>1</v>
      </c>
      <c r="LJ137">
        <v>1</v>
      </c>
      <c r="LK137">
        <v>1</v>
      </c>
      <c r="LL137">
        <v>0</v>
      </c>
      <c r="LM137">
        <v>0</v>
      </c>
      <c r="LN137">
        <v>0</v>
      </c>
      <c r="LO137">
        <v>0</v>
      </c>
      <c r="LP137" t="s">
        <v>2263</v>
      </c>
      <c r="LR137" t="s">
        <v>46</v>
      </c>
      <c r="LS137" t="s">
        <v>2324</v>
      </c>
      <c r="LT137" t="s">
        <v>2325</v>
      </c>
      <c r="LU137">
        <v>1</v>
      </c>
      <c r="LV137">
        <v>0</v>
      </c>
      <c r="LW137">
        <v>1</v>
      </c>
      <c r="LX137">
        <v>0</v>
      </c>
      <c r="LY137">
        <v>0</v>
      </c>
      <c r="LZ137">
        <v>0</v>
      </c>
      <c r="MA137">
        <v>0</v>
      </c>
      <c r="MB137">
        <v>0</v>
      </c>
      <c r="MC137" t="s">
        <v>2362</v>
      </c>
      <c r="MD137" t="s">
        <v>48</v>
      </c>
      <c r="ME137" t="s">
        <v>2266</v>
      </c>
      <c r="MG137" t="s">
        <v>51</v>
      </c>
      <c r="MI137" t="s">
        <v>46</v>
      </c>
      <c r="MJ137" t="s">
        <v>48</v>
      </c>
      <c r="MK137" t="s">
        <v>48</v>
      </c>
      <c r="ML137" t="s">
        <v>48</v>
      </c>
      <c r="MM137" t="s">
        <v>2298</v>
      </c>
      <c r="MN137" t="s">
        <v>46</v>
      </c>
      <c r="MO137" t="s">
        <v>2299</v>
      </c>
      <c r="MP137" t="s">
        <v>2268</v>
      </c>
      <c r="MQ137">
        <v>0</v>
      </c>
      <c r="MR137">
        <v>1</v>
      </c>
      <c r="MS137">
        <v>0</v>
      </c>
      <c r="MT137">
        <v>0</v>
      </c>
      <c r="MU137">
        <v>0</v>
      </c>
      <c r="MV137">
        <v>0</v>
      </c>
      <c r="MW137">
        <v>0</v>
      </c>
      <c r="MX137">
        <v>0</v>
      </c>
      <c r="MY137">
        <v>0</v>
      </c>
      <c r="NA137" t="s">
        <v>65</v>
      </c>
      <c r="NB137" t="s">
        <v>48</v>
      </c>
      <c r="NC137" t="s">
        <v>3551</v>
      </c>
      <c r="ND137">
        <v>0</v>
      </c>
      <c r="NE137">
        <v>0</v>
      </c>
      <c r="NF137">
        <v>0</v>
      </c>
      <c r="NG137">
        <v>1</v>
      </c>
      <c r="NH137">
        <v>1</v>
      </c>
      <c r="NI137">
        <v>0</v>
      </c>
      <c r="NJ137">
        <v>1</v>
      </c>
      <c r="NK137">
        <v>0</v>
      </c>
      <c r="NL137">
        <v>0</v>
      </c>
      <c r="NM137">
        <v>0</v>
      </c>
      <c r="NN137">
        <v>0</v>
      </c>
      <c r="NO137">
        <v>0</v>
      </c>
      <c r="NP137">
        <v>0</v>
      </c>
      <c r="NQ137">
        <v>0</v>
      </c>
      <c r="NR137">
        <v>0</v>
      </c>
      <c r="NS137">
        <v>0</v>
      </c>
      <c r="NT137">
        <v>0</v>
      </c>
      <c r="NV137" t="s">
        <v>65</v>
      </c>
      <c r="NW137" t="s">
        <v>2671</v>
      </c>
      <c r="NX137" t="s">
        <v>48</v>
      </c>
      <c r="NY137" t="s">
        <v>2685</v>
      </c>
      <c r="NZ137">
        <v>1</v>
      </c>
      <c r="OA137">
        <v>0</v>
      </c>
      <c r="OB137">
        <v>1</v>
      </c>
      <c r="OC137">
        <v>0</v>
      </c>
      <c r="OD137">
        <v>0</v>
      </c>
      <c r="OE137">
        <v>0</v>
      </c>
      <c r="OF137">
        <v>0</v>
      </c>
      <c r="OG137">
        <v>0</v>
      </c>
      <c r="OH137">
        <v>0</v>
      </c>
      <c r="OI137">
        <v>0</v>
      </c>
      <c r="OJ137">
        <v>0</v>
      </c>
      <c r="OK137">
        <v>0</v>
      </c>
      <c r="OL137">
        <v>0</v>
      </c>
      <c r="OM137">
        <v>0</v>
      </c>
      <c r="OO137" t="s">
        <v>2686</v>
      </c>
      <c r="OP137">
        <v>0</v>
      </c>
      <c r="OQ137">
        <v>1</v>
      </c>
      <c r="OR137">
        <v>0</v>
      </c>
      <c r="OS137">
        <v>1</v>
      </c>
      <c r="OT137">
        <v>0</v>
      </c>
      <c r="OU137">
        <v>0</v>
      </c>
      <c r="OV137">
        <v>0</v>
      </c>
      <c r="OW137">
        <v>0</v>
      </c>
      <c r="OX137">
        <v>0</v>
      </c>
      <c r="OY137">
        <v>0</v>
      </c>
      <c r="PA137" t="s">
        <v>51</v>
      </c>
      <c r="PB137">
        <v>0</v>
      </c>
      <c r="PC137">
        <v>0</v>
      </c>
      <c r="PD137">
        <v>0</v>
      </c>
      <c r="PE137">
        <v>0</v>
      </c>
      <c r="PF137">
        <v>0</v>
      </c>
      <c r="PG137">
        <v>0</v>
      </c>
      <c r="PH137">
        <v>0</v>
      </c>
      <c r="PI137">
        <v>0</v>
      </c>
      <c r="PJ137">
        <v>0</v>
      </c>
      <c r="PK137">
        <v>0</v>
      </c>
      <c r="PL137">
        <v>0</v>
      </c>
      <c r="PM137">
        <v>0</v>
      </c>
      <c r="PN137">
        <v>1</v>
      </c>
      <c r="PO137">
        <v>0</v>
      </c>
      <c r="QC137" t="s">
        <v>51</v>
      </c>
      <c r="QD137">
        <v>0</v>
      </c>
      <c r="QE137">
        <v>0</v>
      </c>
      <c r="QF137">
        <v>0</v>
      </c>
      <c r="QG137">
        <v>0</v>
      </c>
      <c r="QH137">
        <v>0</v>
      </c>
      <c r="QI137">
        <v>0</v>
      </c>
      <c r="QJ137">
        <v>0</v>
      </c>
      <c r="QK137">
        <v>0</v>
      </c>
      <c r="QL137">
        <v>0</v>
      </c>
      <c r="QM137">
        <v>0</v>
      </c>
      <c r="QN137">
        <v>1</v>
      </c>
      <c r="QP137" t="s">
        <v>51</v>
      </c>
      <c r="QQ137">
        <v>0</v>
      </c>
      <c r="QR137">
        <v>0</v>
      </c>
      <c r="QS137">
        <v>0</v>
      </c>
      <c r="QT137">
        <v>0</v>
      </c>
      <c r="QU137">
        <v>0</v>
      </c>
      <c r="QV137">
        <v>0</v>
      </c>
      <c r="QW137">
        <v>0</v>
      </c>
      <c r="QX137">
        <v>0</v>
      </c>
      <c r="QY137">
        <v>0</v>
      </c>
      <c r="QZ137">
        <v>0</v>
      </c>
      <c r="RA137">
        <v>1</v>
      </c>
      <c r="RC137" t="s">
        <v>51</v>
      </c>
      <c r="RD137">
        <v>0</v>
      </c>
      <c r="RE137">
        <v>0</v>
      </c>
      <c r="RF137">
        <v>0</v>
      </c>
      <c r="RG137">
        <v>0</v>
      </c>
      <c r="RH137">
        <v>0</v>
      </c>
      <c r="RI137">
        <v>0</v>
      </c>
      <c r="RJ137">
        <v>0</v>
      </c>
      <c r="RK137">
        <v>0</v>
      </c>
      <c r="RL137">
        <v>0</v>
      </c>
      <c r="RM137">
        <v>0</v>
      </c>
      <c r="RN137">
        <v>1</v>
      </c>
      <c r="RP137" t="s">
        <v>51</v>
      </c>
      <c r="RQ137">
        <v>0</v>
      </c>
      <c r="RR137">
        <v>0</v>
      </c>
      <c r="RS137">
        <v>0</v>
      </c>
      <c r="RT137">
        <v>0</v>
      </c>
      <c r="RU137">
        <v>0</v>
      </c>
      <c r="RV137">
        <v>0</v>
      </c>
      <c r="RW137">
        <v>0</v>
      </c>
      <c r="RX137">
        <v>0</v>
      </c>
      <c r="RY137">
        <v>0</v>
      </c>
      <c r="RZ137">
        <v>0</v>
      </c>
      <c r="SA137">
        <v>1</v>
      </c>
      <c r="SC137" t="s">
        <v>51</v>
      </c>
      <c r="SD137">
        <v>0</v>
      </c>
      <c r="SE137">
        <v>0</v>
      </c>
      <c r="SF137">
        <v>0</v>
      </c>
      <c r="SG137">
        <v>0</v>
      </c>
      <c r="SH137">
        <v>0</v>
      </c>
      <c r="SI137">
        <v>0</v>
      </c>
      <c r="SJ137">
        <v>0</v>
      </c>
      <c r="SK137">
        <v>0</v>
      </c>
      <c r="SL137">
        <v>0</v>
      </c>
      <c r="SM137">
        <v>0</v>
      </c>
      <c r="SN137">
        <v>1</v>
      </c>
      <c r="SP137" t="s">
        <v>51</v>
      </c>
      <c r="SQ137">
        <v>0</v>
      </c>
      <c r="SR137">
        <v>0</v>
      </c>
      <c r="SS137">
        <v>0</v>
      </c>
      <c r="ST137">
        <v>0</v>
      </c>
      <c r="SU137">
        <v>0</v>
      </c>
      <c r="SV137">
        <v>0</v>
      </c>
      <c r="SW137">
        <v>0</v>
      </c>
      <c r="SX137">
        <v>0</v>
      </c>
      <c r="SY137">
        <v>0</v>
      </c>
      <c r="SZ137">
        <v>0</v>
      </c>
      <c r="TA137">
        <v>1</v>
      </c>
      <c r="TC137" t="s">
        <v>51</v>
      </c>
      <c r="TD137">
        <v>0</v>
      </c>
      <c r="TE137">
        <v>0</v>
      </c>
      <c r="TF137">
        <v>0</v>
      </c>
      <c r="TG137">
        <v>0</v>
      </c>
      <c r="TH137">
        <v>0</v>
      </c>
      <c r="TI137">
        <v>0</v>
      </c>
      <c r="TJ137">
        <v>0</v>
      </c>
      <c r="TK137">
        <v>0</v>
      </c>
      <c r="TL137">
        <v>0</v>
      </c>
      <c r="TM137">
        <v>0</v>
      </c>
      <c r="TN137">
        <v>1</v>
      </c>
      <c r="TP137" t="s">
        <v>51</v>
      </c>
      <c r="TQ137">
        <v>0</v>
      </c>
      <c r="TR137">
        <v>0</v>
      </c>
      <c r="TS137">
        <v>0</v>
      </c>
      <c r="TT137">
        <v>0</v>
      </c>
      <c r="TU137">
        <v>0</v>
      </c>
      <c r="TV137">
        <v>0</v>
      </c>
      <c r="TW137">
        <v>0</v>
      </c>
      <c r="TX137">
        <v>0</v>
      </c>
      <c r="TY137">
        <v>0</v>
      </c>
      <c r="TZ137">
        <v>0</v>
      </c>
      <c r="UA137">
        <v>1</v>
      </c>
      <c r="UC137" t="s">
        <v>51</v>
      </c>
      <c r="UD137">
        <v>1</v>
      </c>
      <c r="UE137">
        <v>0</v>
      </c>
      <c r="UF137">
        <v>0</v>
      </c>
      <c r="UG137">
        <v>0</v>
      </c>
      <c r="UH137">
        <v>0</v>
      </c>
      <c r="UI137">
        <v>0</v>
      </c>
      <c r="UJ137">
        <v>0</v>
      </c>
      <c r="UK137">
        <v>0</v>
      </c>
      <c r="UL137">
        <v>0</v>
      </c>
      <c r="UM137">
        <v>0</v>
      </c>
      <c r="UN137">
        <v>0</v>
      </c>
      <c r="UO137">
        <v>0</v>
      </c>
      <c r="UP137">
        <v>0</v>
      </c>
      <c r="UQ137" t="s">
        <v>48</v>
      </c>
      <c r="UR137" t="s">
        <v>46</v>
      </c>
      <c r="US137" t="s">
        <v>48</v>
      </c>
      <c r="VF137" t="s">
        <v>2484</v>
      </c>
      <c r="VG137">
        <v>0</v>
      </c>
      <c r="VH137">
        <v>0</v>
      </c>
      <c r="VI137">
        <v>0</v>
      </c>
      <c r="VJ137">
        <v>1</v>
      </c>
      <c r="VK137">
        <v>0</v>
      </c>
      <c r="VL137">
        <v>1</v>
      </c>
      <c r="VM137">
        <v>1</v>
      </c>
      <c r="VN137">
        <v>0</v>
      </c>
      <c r="VO137">
        <v>0</v>
      </c>
      <c r="VP137">
        <v>0</v>
      </c>
      <c r="VQ137">
        <v>0</v>
      </c>
      <c r="VR137">
        <v>0</v>
      </c>
      <c r="VT137" t="s">
        <v>66</v>
      </c>
      <c r="VU137">
        <v>0</v>
      </c>
      <c r="VV137">
        <v>1</v>
      </c>
      <c r="VW137">
        <v>0</v>
      </c>
      <c r="VX137">
        <v>0</v>
      </c>
      <c r="VY137">
        <v>0</v>
      </c>
      <c r="VZ137">
        <v>0</v>
      </c>
      <c r="WA137">
        <v>0</v>
      </c>
      <c r="WB137">
        <v>0</v>
      </c>
      <c r="WC137">
        <v>0</v>
      </c>
      <c r="WD137">
        <v>0</v>
      </c>
      <c r="WE137">
        <v>0</v>
      </c>
      <c r="WG137" t="s">
        <v>2307</v>
      </c>
      <c r="WH137">
        <v>1</v>
      </c>
      <c r="WI137">
        <v>1</v>
      </c>
      <c r="WJ137">
        <v>0</v>
      </c>
      <c r="WK137">
        <v>1</v>
      </c>
      <c r="WL137">
        <v>0</v>
      </c>
      <c r="WM137">
        <v>0</v>
      </c>
      <c r="WN137">
        <v>0</v>
      </c>
      <c r="WO137">
        <v>0</v>
      </c>
      <c r="WP137">
        <v>0</v>
      </c>
      <c r="WQ137">
        <v>0</v>
      </c>
      <c r="WR137">
        <v>0</v>
      </c>
      <c r="WT137" t="s">
        <v>2252</v>
      </c>
      <c r="WV137" t="s">
        <v>2276</v>
      </c>
      <c r="WW137" t="s">
        <v>46</v>
      </c>
      <c r="XA137">
        <v>260730652</v>
      </c>
      <c r="XB137" t="s">
        <v>3552</v>
      </c>
      <c r="XC137" t="s">
        <v>3553</v>
      </c>
      <c r="XF137" t="s">
        <v>54</v>
      </c>
      <c r="XG137" t="s">
        <v>55</v>
      </c>
      <c r="XI137">
        <v>137</v>
      </c>
    </row>
    <row r="138" spans="1:633" x14ac:dyDescent="0.75">
      <c r="A138" t="s">
        <v>3554</v>
      </c>
      <c r="B138" t="s">
        <v>3555</v>
      </c>
      <c r="C138" t="s">
        <v>3191</v>
      </c>
      <c r="D138" t="s">
        <v>42</v>
      </c>
      <c r="E138" t="s">
        <v>61</v>
      </c>
      <c r="F138" t="s">
        <v>100</v>
      </c>
      <c r="G138" t="s">
        <v>21</v>
      </c>
      <c r="J138" t="s">
        <v>313</v>
      </c>
      <c r="L138">
        <v>3</v>
      </c>
      <c r="M138" t="s">
        <v>3015</v>
      </c>
      <c r="O138" t="s">
        <v>313</v>
      </c>
      <c r="P138" t="s">
        <v>59</v>
      </c>
      <c r="Q138" t="s">
        <v>46</v>
      </c>
      <c r="R138" t="s">
        <v>59</v>
      </c>
      <c r="S138">
        <v>28</v>
      </c>
      <c r="T138" t="s">
        <v>2235</v>
      </c>
      <c r="U138">
        <v>5</v>
      </c>
      <c r="W138" t="s">
        <v>46</v>
      </c>
      <c r="Z138" t="s">
        <v>48</v>
      </c>
      <c r="AA138" t="s">
        <v>2236</v>
      </c>
      <c r="AB138" t="s">
        <v>2337</v>
      </c>
      <c r="AC138" t="s">
        <v>2283</v>
      </c>
      <c r="AD138" t="s">
        <v>48</v>
      </c>
      <c r="AE138" t="s">
        <v>2239</v>
      </c>
      <c r="AH138" t="s">
        <v>42</v>
      </c>
      <c r="AI138" t="s">
        <v>2240</v>
      </c>
      <c r="AJ138" t="s">
        <v>2285</v>
      </c>
      <c r="AM138" t="s">
        <v>3556</v>
      </c>
      <c r="AN138">
        <v>0</v>
      </c>
      <c r="AO138">
        <v>1</v>
      </c>
      <c r="AP138">
        <v>0</v>
      </c>
      <c r="AQ138">
        <v>0</v>
      </c>
      <c r="AR138">
        <v>0</v>
      </c>
      <c r="AS138">
        <v>0</v>
      </c>
      <c r="AT138">
        <v>0</v>
      </c>
      <c r="AU138">
        <v>0</v>
      </c>
      <c r="AV138">
        <v>0</v>
      </c>
      <c r="AW138">
        <v>1</v>
      </c>
      <c r="AX138">
        <v>0</v>
      </c>
      <c r="AY138">
        <v>0</v>
      </c>
      <c r="AZ138">
        <v>0</v>
      </c>
      <c r="BB138" t="s">
        <v>2243</v>
      </c>
      <c r="BI138" t="s">
        <v>47</v>
      </c>
      <c r="BJ138" t="s">
        <v>2355</v>
      </c>
      <c r="BK138" t="s">
        <v>48</v>
      </c>
      <c r="BL138" t="s">
        <v>2244</v>
      </c>
      <c r="BN138" t="s">
        <v>2245</v>
      </c>
      <c r="BO138" t="s">
        <v>48</v>
      </c>
      <c r="BP138" t="s">
        <v>2244</v>
      </c>
      <c r="BR138" t="s">
        <v>2244</v>
      </c>
      <c r="BT138" t="s">
        <v>2244</v>
      </c>
      <c r="BV138" t="s">
        <v>2315</v>
      </c>
      <c r="BX138" t="s">
        <v>51</v>
      </c>
      <c r="BY138">
        <v>0</v>
      </c>
      <c r="BZ138">
        <v>0</v>
      </c>
      <c r="CA138">
        <v>0</v>
      </c>
      <c r="CB138">
        <v>0</v>
      </c>
      <c r="CC138">
        <v>0</v>
      </c>
      <c r="CD138">
        <v>0</v>
      </c>
      <c r="CE138">
        <v>0</v>
      </c>
      <c r="CF138">
        <v>1</v>
      </c>
      <c r="DP138">
        <v>1</v>
      </c>
      <c r="DQ138">
        <v>0</v>
      </c>
      <c r="DR138">
        <v>0</v>
      </c>
      <c r="DS138">
        <v>0</v>
      </c>
      <c r="DT138">
        <v>1</v>
      </c>
      <c r="DU138">
        <v>0</v>
      </c>
      <c r="DV138">
        <v>1</v>
      </c>
      <c r="DW138">
        <v>0</v>
      </c>
      <c r="DX138">
        <v>0</v>
      </c>
      <c r="DY138">
        <v>1</v>
      </c>
      <c r="DZ138">
        <v>2</v>
      </c>
      <c r="EA138">
        <v>0</v>
      </c>
      <c r="EB138">
        <v>1</v>
      </c>
      <c r="EC138">
        <v>0</v>
      </c>
      <c r="ED138">
        <v>0</v>
      </c>
      <c r="EE138">
        <v>2</v>
      </c>
      <c r="EF138">
        <v>0</v>
      </c>
      <c r="EG138">
        <v>1</v>
      </c>
      <c r="EH138">
        <v>2</v>
      </c>
      <c r="EI138">
        <v>3</v>
      </c>
      <c r="EJ138">
        <v>3</v>
      </c>
      <c r="EK138">
        <v>0</v>
      </c>
      <c r="EL138">
        <v>0</v>
      </c>
      <c r="EM138">
        <v>0</v>
      </c>
      <c r="EN138">
        <v>0</v>
      </c>
      <c r="EO138">
        <v>0</v>
      </c>
      <c r="EP138">
        <v>1</v>
      </c>
      <c r="EQ138">
        <v>0</v>
      </c>
      <c r="ET138">
        <v>18000</v>
      </c>
      <c r="EU138" t="s">
        <v>106</v>
      </c>
      <c r="EW138" t="s">
        <v>122</v>
      </c>
      <c r="EY138" t="s">
        <v>2249</v>
      </c>
      <c r="EZ138" t="s">
        <v>2528</v>
      </c>
      <c r="FA138">
        <v>0</v>
      </c>
      <c r="FB138">
        <v>0</v>
      </c>
      <c r="FC138">
        <v>1</v>
      </c>
      <c r="FD138">
        <v>0</v>
      </c>
      <c r="FE138">
        <v>0</v>
      </c>
      <c r="FF138">
        <v>0</v>
      </c>
      <c r="FG138">
        <v>0</v>
      </c>
      <c r="FH138">
        <v>0</v>
      </c>
      <c r="FJ138" t="s">
        <v>46</v>
      </c>
      <c r="FK138">
        <v>12000</v>
      </c>
      <c r="FL138" t="s">
        <v>24</v>
      </c>
      <c r="FN138" t="s">
        <v>46</v>
      </c>
      <c r="FO138" t="s">
        <v>2252</v>
      </c>
      <c r="FR138">
        <v>5500</v>
      </c>
      <c r="FS138">
        <v>450</v>
      </c>
      <c r="FT138">
        <v>2500</v>
      </c>
      <c r="FU138">
        <v>11000</v>
      </c>
      <c r="FV138">
        <v>200</v>
      </c>
      <c r="FW138">
        <v>0</v>
      </c>
      <c r="FX138">
        <v>150</v>
      </c>
      <c r="FY138">
        <v>1800</v>
      </c>
      <c r="FZ138">
        <v>0</v>
      </c>
      <c r="GA138">
        <v>21600</v>
      </c>
      <c r="GG138" t="s">
        <v>48</v>
      </c>
      <c r="GU138" t="s">
        <v>2291</v>
      </c>
      <c r="GV138">
        <v>0</v>
      </c>
      <c r="GW138">
        <v>1</v>
      </c>
      <c r="GX138">
        <v>0</v>
      </c>
      <c r="GY138">
        <v>1</v>
      </c>
      <c r="GZ138">
        <v>0</v>
      </c>
      <c r="HA138">
        <v>0</v>
      </c>
      <c r="HB138">
        <v>0</v>
      </c>
      <c r="HC138">
        <v>0</v>
      </c>
      <c r="HD138">
        <v>0</v>
      </c>
      <c r="HE138">
        <v>0</v>
      </c>
      <c r="HF138">
        <v>0</v>
      </c>
      <c r="HH138" t="s">
        <v>46</v>
      </c>
      <c r="HI138" t="s">
        <v>53</v>
      </c>
      <c r="HJ138" t="s">
        <v>48</v>
      </c>
      <c r="HL138" t="s">
        <v>48</v>
      </c>
      <c r="HN138">
        <v>1</v>
      </c>
      <c r="HO138">
        <v>0</v>
      </c>
      <c r="HP138">
        <v>0</v>
      </c>
      <c r="HQ138">
        <v>1</v>
      </c>
      <c r="HR138" t="s">
        <v>2409</v>
      </c>
      <c r="HT138">
        <v>1</v>
      </c>
      <c r="HU138">
        <v>4</v>
      </c>
      <c r="HV138">
        <v>0</v>
      </c>
      <c r="HW138">
        <v>0</v>
      </c>
      <c r="HX138">
        <v>0</v>
      </c>
      <c r="HY138">
        <v>5</v>
      </c>
      <c r="HZ138" t="s">
        <v>160</v>
      </c>
      <c r="IA138" t="s">
        <v>2320</v>
      </c>
      <c r="IB138" t="s">
        <v>46</v>
      </c>
      <c r="IE138">
        <v>2</v>
      </c>
      <c r="IF138">
        <v>0</v>
      </c>
      <c r="IQ138">
        <v>0</v>
      </c>
      <c r="IR138">
        <v>0</v>
      </c>
      <c r="KI138" t="s">
        <v>2493</v>
      </c>
      <c r="KS138" t="s">
        <v>2530</v>
      </c>
      <c r="KT138" t="s">
        <v>3023</v>
      </c>
      <c r="KU138">
        <v>0</v>
      </c>
      <c r="KV138">
        <v>0</v>
      </c>
      <c r="KW138">
        <v>0</v>
      </c>
      <c r="KX138">
        <v>0</v>
      </c>
      <c r="KY138">
        <v>0</v>
      </c>
      <c r="KZ138">
        <v>0</v>
      </c>
      <c r="LA138">
        <v>0</v>
      </c>
      <c r="LB138">
        <v>1</v>
      </c>
      <c r="LC138">
        <v>0</v>
      </c>
      <c r="LD138">
        <v>0</v>
      </c>
      <c r="LE138">
        <v>0</v>
      </c>
      <c r="LH138" t="s">
        <v>3557</v>
      </c>
      <c r="LI138">
        <v>1</v>
      </c>
      <c r="LJ138">
        <v>1</v>
      </c>
      <c r="LK138">
        <v>0</v>
      </c>
      <c r="LL138">
        <v>1</v>
      </c>
      <c r="LM138">
        <v>0</v>
      </c>
      <c r="LN138">
        <v>0</v>
      </c>
      <c r="LO138">
        <v>0</v>
      </c>
      <c r="LP138" t="s">
        <v>2295</v>
      </c>
      <c r="LR138" t="s">
        <v>48</v>
      </c>
      <c r="LS138" t="s">
        <v>2324</v>
      </c>
      <c r="LT138" t="s">
        <v>3309</v>
      </c>
      <c r="LU138">
        <v>1</v>
      </c>
      <c r="LV138">
        <v>0</v>
      </c>
      <c r="LW138">
        <v>1</v>
      </c>
      <c r="LX138">
        <v>0</v>
      </c>
      <c r="LY138">
        <v>0</v>
      </c>
      <c r="LZ138">
        <v>0</v>
      </c>
      <c r="MA138">
        <v>0</v>
      </c>
      <c r="MB138">
        <v>0</v>
      </c>
      <c r="MC138" t="s">
        <v>2413</v>
      </c>
      <c r="MD138" t="s">
        <v>46</v>
      </c>
      <c r="ME138" t="s">
        <v>2424</v>
      </c>
      <c r="MG138" t="s">
        <v>128</v>
      </c>
      <c r="MI138" t="s">
        <v>46</v>
      </c>
      <c r="MJ138" t="s">
        <v>48</v>
      </c>
      <c r="MK138" t="s">
        <v>46</v>
      </c>
      <c r="ML138" t="s">
        <v>46</v>
      </c>
      <c r="MM138" t="s">
        <v>48</v>
      </c>
      <c r="MN138" t="s">
        <v>48</v>
      </c>
      <c r="MO138" t="s">
        <v>2267</v>
      </c>
      <c r="MP138" t="s">
        <v>2268</v>
      </c>
      <c r="MQ138">
        <v>0</v>
      </c>
      <c r="MR138">
        <v>1</v>
      </c>
      <c r="MS138">
        <v>0</v>
      </c>
      <c r="MT138">
        <v>0</v>
      </c>
      <c r="MU138">
        <v>0</v>
      </c>
      <c r="MV138">
        <v>0</v>
      </c>
      <c r="MW138">
        <v>0</v>
      </c>
      <c r="MX138">
        <v>0</v>
      </c>
      <c r="MY138">
        <v>0</v>
      </c>
      <c r="NB138" t="s">
        <v>48</v>
      </c>
      <c r="NC138" t="s">
        <v>2392</v>
      </c>
      <c r="ND138">
        <v>0</v>
      </c>
      <c r="NE138">
        <v>0</v>
      </c>
      <c r="NF138">
        <v>1</v>
      </c>
      <c r="NG138">
        <v>1</v>
      </c>
      <c r="NH138">
        <v>1</v>
      </c>
      <c r="NI138">
        <v>0</v>
      </c>
      <c r="NJ138">
        <v>0</v>
      </c>
      <c r="NK138">
        <v>0</v>
      </c>
      <c r="NL138">
        <v>0</v>
      </c>
      <c r="NM138">
        <v>0</v>
      </c>
      <c r="NN138">
        <v>0</v>
      </c>
      <c r="NO138">
        <v>0</v>
      </c>
      <c r="NP138">
        <v>0</v>
      </c>
      <c r="NQ138">
        <v>0</v>
      </c>
      <c r="NR138">
        <v>0</v>
      </c>
      <c r="NS138">
        <v>0</v>
      </c>
      <c r="NT138">
        <v>0</v>
      </c>
      <c r="NW138" t="s">
        <v>2267</v>
      </c>
      <c r="NX138" t="s">
        <v>48</v>
      </c>
      <c r="NY138" t="s">
        <v>51</v>
      </c>
      <c r="NZ138">
        <v>0</v>
      </c>
      <c r="OA138">
        <v>0</v>
      </c>
      <c r="OB138">
        <v>0</v>
      </c>
      <c r="OC138">
        <v>0</v>
      </c>
      <c r="OD138">
        <v>0</v>
      </c>
      <c r="OE138">
        <v>0</v>
      </c>
      <c r="OF138">
        <v>0</v>
      </c>
      <c r="OG138">
        <v>0</v>
      </c>
      <c r="OH138">
        <v>0</v>
      </c>
      <c r="OI138">
        <v>0</v>
      </c>
      <c r="OJ138">
        <v>0</v>
      </c>
      <c r="OK138">
        <v>0</v>
      </c>
      <c r="OL138">
        <v>1</v>
      </c>
      <c r="OM138">
        <v>0</v>
      </c>
      <c r="PA138" t="s">
        <v>51</v>
      </c>
      <c r="PB138">
        <v>0</v>
      </c>
      <c r="PC138">
        <v>0</v>
      </c>
      <c r="PD138">
        <v>0</v>
      </c>
      <c r="PE138">
        <v>0</v>
      </c>
      <c r="PF138">
        <v>0</v>
      </c>
      <c r="PG138">
        <v>0</v>
      </c>
      <c r="PH138">
        <v>0</v>
      </c>
      <c r="PI138">
        <v>0</v>
      </c>
      <c r="PJ138">
        <v>0</v>
      </c>
      <c r="PK138">
        <v>0</v>
      </c>
      <c r="PL138">
        <v>0</v>
      </c>
      <c r="PM138">
        <v>0</v>
      </c>
      <c r="PN138">
        <v>1</v>
      </c>
      <c r="PO138">
        <v>0</v>
      </c>
      <c r="QC138" t="s">
        <v>51</v>
      </c>
      <c r="QD138">
        <v>0</v>
      </c>
      <c r="QE138">
        <v>0</v>
      </c>
      <c r="QF138">
        <v>0</v>
      </c>
      <c r="QG138">
        <v>0</v>
      </c>
      <c r="QH138">
        <v>0</v>
      </c>
      <c r="QI138">
        <v>0</v>
      </c>
      <c r="QJ138">
        <v>0</v>
      </c>
      <c r="QK138">
        <v>0</v>
      </c>
      <c r="QL138">
        <v>0</v>
      </c>
      <c r="QM138">
        <v>0</v>
      </c>
      <c r="QN138">
        <v>1</v>
      </c>
      <c r="QP138" t="s">
        <v>51</v>
      </c>
      <c r="QQ138">
        <v>0</v>
      </c>
      <c r="QR138">
        <v>0</v>
      </c>
      <c r="QS138">
        <v>0</v>
      </c>
      <c r="QT138">
        <v>0</v>
      </c>
      <c r="QU138">
        <v>0</v>
      </c>
      <c r="QV138">
        <v>0</v>
      </c>
      <c r="QW138">
        <v>0</v>
      </c>
      <c r="QX138">
        <v>0</v>
      </c>
      <c r="QY138">
        <v>0</v>
      </c>
      <c r="QZ138">
        <v>0</v>
      </c>
      <c r="RA138">
        <v>1</v>
      </c>
      <c r="RC138" t="s">
        <v>51</v>
      </c>
      <c r="RD138">
        <v>0</v>
      </c>
      <c r="RE138">
        <v>0</v>
      </c>
      <c r="RF138">
        <v>0</v>
      </c>
      <c r="RG138">
        <v>0</v>
      </c>
      <c r="RH138">
        <v>0</v>
      </c>
      <c r="RI138">
        <v>0</v>
      </c>
      <c r="RJ138">
        <v>0</v>
      </c>
      <c r="RK138">
        <v>0</v>
      </c>
      <c r="RL138">
        <v>0</v>
      </c>
      <c r="RM138">
        <v>0</v>
      </c>
      <c r="RN138">
        <v>1</v>
      </c>
      <c r="RP138" t="s">
        <v>51</v>
      </c>
      <c r="RQ138">
        <v>0</v>
      </c>
      <c r="RR138">
        <v>0</v>
      </c>
      <c r="RS138">
        <v>0</v>
      </c>
      <c r="RT138">
        <v>0</v>
      </c>
      <c r="RU138">
        <v>0</v>
      </c>
      <c r="RV138">
        <v>0</v>
      </c>
      <c r="RW138">
        <v>0</v>
      </c>
      <c r="RX138">
        <v>0</v>
      </c>
      <c r="RY138">
        <v>0</v>
      </c>
      <c r="RZ138">
        <v>0</v>
      </c>
      <c r="SA138">
        <v>1</v>
      </c>
      <c r="SC138" t="s">
        <v>51</v>
      </c>
      <c r="SD138">
        <v>0</v>
      </c>
      <c r="SE138">
        <v>0</v>
      </c>
      <c r="SF138">
        <v>0</v>
      </c>
      <c r="SG138">
        <v>0</v>
      </c>
      <c r="SH138">
        <v>0</v>
      </c>
      <c r="SI138">
        <v>0</v>
      </c>
      <c r="SJ138">
        <v>0</v>
      </c>
      <c r="SK138">
        <v>0</v>
      </c>
      <c r="SL138">
        <v>0</v>
      </c>
      <c r="SM138">
        <v>0</v>
      </c>
      <c r="SN138">
        <v>1</v>
      </c>
      <c r="SP138" t="s">
        <v>51</v>
      </c>
      <c r="SQ138">
        <v>0</v>
      </c>
      <c r="SR138">
        <v>0</v>
      </c>
      <c r="SS138">
        <v>0</v>
      </c>
      <c r="ST138">
        <v>0</v>
      </c>
      <c r="SU138">
        <v>0</v>
      </c>
      <c r="SV138">
        <v>0</v>
      </c>
      <c r="SW138">
        <v>0</v>
      </c>
      <c r="SX138">
        <v>0</v>
      </c>
      <c r="SY138">
        <v>0</v>
      </c>
      <c r="SZ138">
        <v>0</v>
      </c>
      <c r="TA138">
        <v>1</v>
      </c>
      <c r="TC138" t="s">
        <v>51</v>
      </c>
      <c r="TD138">
        <v>0</v>
      </c>
      <c r="TE138">
        <v>0</v>
      </c>
      <c r="TF138">
        <v>0</v>
      </c>
      <c r="TG138">
        <v>0</v>
      </c>
      <c r="TH138">
        <v>0</v>
      </c>
      <c r="TI138">
        <v>0</v>
      </c>
      <c r="TJ138">
        <v>0</v>
      </c>
      <c r="TK138">
        <v>0</v>
      </c>
      <c r="TL138">
        <v>0</v>
      </c>
      <c r="TM138">
        <v>0</v>
      </c>
      <c r="TN138">
        <v>1</v>
      </c>
      <c r="TP138" t="s">
        <v>51</v>
      </c>
      <c r="TQ138">
        <v>0</v>
      </c>
      <c r="TR138">
        <v>0</v>
      </c>
      <c r="TS138">
        <v>0</v>
      </c>
      <c r="TT138">
        <v>0</v>
      </c>
      <c r="TU138">
        <v>0</v>
      </c>
      <c r="TV138">
        <v>0</v>
      </c>
      <c r="TW138">
        <v>0</v>
      </c>
      <c r="TX138">
        <v>0</v>
      </c>
      <c r="TY138">
        <v>0</v>
      </c>
      <c r="TZ138">
        <v>0</v>
      </c>
      <c r="UA138">
        <v>1</v>
      </c>
      <c r="UC138" t="s">
        <v>51</v>
      </c>
      <c r="UD138">
        <v>1</v>
      </c>
      <c r="UE138">
        <v>0</v>
      </c>
      <c r="UF138">
        <v>0</v>
      </c>
      <c r="UG138">
        <v>0</v>
      </c>
      <c r="UH138">
        <v>0</v>
      </c>
      <c r="UI138">
        <v>0</v>
      </c>
      <c r="UJ138">
        <v>0</v>
      </c>
      <c r="UK138">
        <v>0</v>
      </c>
      <c r="UL138">
        <v>0</v>
      </c>
      <c r="UM138">
        <v>0</v>
      </c>
      <c r="UN138">
        <v>0</v>
      </c>
      <c r="UO138">
        <v>0</v>
      </c>
      <c r="UP138">
        <v>0</v>
      </c>
      <c r="UQ138" t="s">
        <v>48</v>
      </c>
      <c r="UR138" t="s">
        <v>48</v>
      </c>
      <c r="US138" t="s">
        <v>48</v>
      </c>
      <c r="VF138" t="s">
        <v>3558</v>
      </c>
      <c r="VG138">
        <v>0</v>
      </c>
      <c r="VH138">
        <v>0</v>
      </c>
      <c r="VI138">
        <v>0</v>
      </c>
      <c r="VJ138">
        <v>1</v>
      </c>
      <c r="VK138">
        <v>0</v>
      </c>
      <c r="VL138">
        <v>0</v>
      </c>
      <c r="VM138">
        <v>1</v>
      </c>
      <c r="VN138">
        <v>1</v>
      </c>
      <c r="VO138">
        <v>0</v>
      </c>
      <c r="VP138">
        <v>0</v>
      </c>
      <c r="VQ138">
        <v>0</v>
      </c>
      <c r="VR138">
        <v>0</v>
      </c>
      <c r="WG138" t="s">
        <v>2508</v>
      </c>
      <c r="WH138">
        <v>0</v>
      </c>
      <c r="WI138">
        <v>1</v>
      </c>
      <c r="WJ138">
        <v>1</v>
      </c>
      <c r="WK138">
        <v>1</v>
      </c>
      <c r="WL138">
        <v>0</v>
      </c>
      <c r="WM138">
        <v>0</v>
      </c>
      <c r="WN138">
        <v>0</v>
      </c>
      <c r="WO138">
        <v>0</v>
      </c>
      <c r="WP138">
        <v>0</v>
      </c>
      <c r="WQ138">
        <v>0</v>
      </c>
      <c r="WR138">
        <v>0</v>
      </c>
      <c r="WT138" t="s">
        <v>2251</v>
      </c>
      <c r="WV138" t="s">
        <v>2276</v>
      </c>
      <c r="XA138">
        <v>260730685</v>
      </c>
      <c r="XB138" t="s">
        <v>3559</v>
      </c>
      <c r="XC138" t="s">
        <v>3560</v>
      </c>
      <c r="XF138" t="s">
        <v>54</v>
      </c>
      <c r="XG138" t="s">
        <v>55</v>
      </c>
      <c r="XI138">
        <v>138</v>
      </c>
    </row>
    <row r="139" spans="1:633" x14ac:dyDescent="0.75">
      <c r="A139" t="s">
        <v>3561</v>
      </c>
      <c r="B139" t="s">
        <v>3562</v>
      </c>
      <c r="C139" t="s">
        <v>3191</v>
      </c>
      <c r="D139" t="s">
        <v>42</v>
      </c>
      <c r="E139" t="s">
        <v>61</v>
      </c>
      <c r="F139" t="s">
        <v>100</v>
      </c>
      <c r="G139" t="s">
        <v>21</v>
      </c>
      <c r="J139" t="s">
        <v>313</v>
      </c>
      <c r="L139">
        <v>3</v>
      </c>
      <c r="M139" t="s">
        <v>3015</v>
      </c>
      <c r="O139" t="s">
        <v>313</v>
      </c>
      <c r="P139" t="s">
        <v>59</v>
      </c>
      <c r="Q139" t="s">
        <v>46</v>
      </c>
      <c r="R139" t="s">
        <v>59</v>
      </c>
      <c r="S139">
        <v>32</v>
      </c>
      <c r="T139" t="s">
        <v>2235</v>
      </c>
      <c r="U139">
        <v>8</v>
      </c>
      <c r="W139" t="s">
        <v>46</v>
      </c>
      <c r="Z139" t="s">
        <v>48</v>
      </c>
      <c r="AA139" t="s">
        <v>2236</v>
      </c>
      <c r="AB139" t="s">
        <v>2312</v>
      </c>
      <c r="AC139" t="s">
        <v>2283</v>
      </c>
      <c r="AD139" t="s">
        <v>48</v>
      </c>
      <c r="AE139" t="s">
        <v>2239</v>
      </c>
      <c r="AH139" t="s">
        <v>2639</v>
      </c>
      <c r="AI139" t="s">
        <v>2384</v>
      </c>
      <c r="AM139" t="s">
        <v>2385</v>
      </c>
      <c r="AN139">
        <v>0</v>
      </c>
      <c r="AO139">
        <v>1</v>
      </c>
      <c r="AP139">
        <v>0</v>
      </c>
      <c r="AQ139">
        <v>0</v>
      </c>
      <c r="AR139">
        <v>0</v>
      </c>
      <c r="AS139">
        <v>0</v>
      </c>
      <c r="AT139">
        <v>0</v>
      </c>
      <c r="AU139">
        <v>0</v>
      </c>
      <c r="AV139">
        <v>0</v>
      </c>
      <c r="AW139">
        <v>0</v>
      </c>
      <c r="AX139">
        <v>0</v>
      </c>
      <c r="AY139">
        <v>0</v>
      </c>
      <c r="AZ139">
        <v>0</v>
      </c>
      <c r="BB139" t="s">
        <v>2243</v>
      </c>
      <c r="BI139" t="s">
        <v>47</v>
      </c>
      <c r="BJ139" t="s">
        <v>2244</v>
      </c>
      <c r="BL139" t="s">
        <v>2244</v>
      </c>
      <c r="BN139" t="s">
        <v>2244</v>
      </c>
      <c r="BP139" t="s">
        <v>2244</v>
      </c>
      <c r="BR139" t="s">
        <v>2244</v>
      </c>
      <c r="BT139" t="s">
        <v>2244</v>
      </c>
      <c r="BV139" t="s">
        <v>2315</v>
      </c>
      <c r="BX139" t="s">
        <v>51</v>
      </c>
      <c r="BY139">
        <v>0</v>
      </c>
      <c r="BZ139">
        <v>0</v>
      </c>
      <c r="CA139">
        <v>0</v>
      </c>
      <c r="CB139">
        <v>0</v>
      </c>
      <c r="CC139">
        <v>0</v>
      </c>
      <c r="CD139">
        <v>0</v>
      </c>
      <c r="CE139">
        <v>0</v>
      </c>
      <c r="CF139">
        <v>1</v>
      </c>
      <c r="DP139">
        <v>1</v>
      </c>
      <c r="DQ139">
        <v>1</v>
      </c>
      <c r="DR139">
        <v>2</v>
      </c>
      <c r="DS139">
        <v>0</v>
      </c>
      <c r="DT139">
        <v>4</v>
      </c>
      <c r="DU139">
        <v>0</v>
      </c>
      <c r="DV139">
        <v>1</v>
      </c>
      <c r="DW139">
        <v>1</v>
      </c>
      <c r="DX139">
        <v>0</v>
      </c>
      <c r="DY139">
        <v>2</v>
      </c>
      <c r="DZ139">
        <v>6</v>
      </c>
      <c r="EA139">
        <v>0</v>
      </c>
      <c r="EB139">
        <v>1</v>
      </c>
      <c r="EC139">
        <v>0</v>
      </c>
      <c r="ED139">
        <v>0</v>
      </c>
      <c r="EE139">
        <v>1</v>
      </c>
      <c r="EF139">
        <v>0</v>
      </c>
      <c r="EG139">
        <v>1</v>
      </c>
      <c r="EH139">
        <v>1</v>
      </c>
      <c r="EI139">
        <v>2</v>
      </c>
      <c r="EJ139">
        <v>3</v>
      </c>
      <c r="EK139">
        <v>2</v>
      </c>
      <c r="EL139">
        <v>1</v>
      </c>
      <c r="EM139">
        <v>0</v>
      </c>
      <c r="EN139">
        <v>3</v>
      </c>
      <c r="EO139">
        <v>3</v>
      </c>
      <c r="EP139">
        <v>1</v>
      </c>
      <c r="EQ139">
        <v>0</v>
      </c>
      <c r="ET139">
        <v>7000</v>
      </c>
      <c r="EU139" t="s">
        <v>106</v>
      </c>
      <c r="EW139" t="s">
        <v>51</v>
      </c>
      <c r="EY139" t="s">
        <v>2249</v>
      </c>
      <c r="EZ139" t="s">
        <v>2491</v>
      </c>
      <c r="FA139">
        <v>1</v>
      </c>
      <c r="FB139">
        <v>0</v>
      </c>
      <c r="FC139">
        <v>1</v>
      </c>
      <c r="FD139">
        <v>0</v>
      </c>
      <c r="FE139">
        <v>0</v>
      </c>
      <c r="FF139">
        <v>0</v>
      </c>
      <c r="FG139">
        <v>0</v>
      </c>
      <c r="FH139">
        <v>0</v>
      </c>
      <c r="FJ139" t="s">
        <v>46</v>
      </c>
      <c r="FK139">
        <v>3000</v>
      </c>
      <c r="FL139" t="s">
        <v>2251</v>
      </c>
      <c r="FN139" t="s">
        <v>46</v>
      </c>
      <c r="FO139" t="s">
        <v>2252</v>
      </c>
      <c r="FR139">
        <v>3000</v>
      </c>
      <c r="FS139">
        <v>500</v>
      </c>
      <c r="FT139">
        <v>1100</v>
      </c>
      <c r="FU139">
        <v>700</v>
      </c>
      <c r="FV139">
        <v>200</v>
      </c>
      <c r="FW139">
        <v>0</v>
      </c>
      <c r="FX139">
        <v>100</v>
      </c>
      <c r="FY139">
        <v>600</v>
      </c>
      <c r="FZ139">
        <v>1000</v>
      </c>
      <c r="GA139">
        <v>7200</v>
      </c>
      <c r="GG139" t="s">
        <v>48</v>
      </c>
      <c r="GU139" t="s">
        <v>3563</v>
      </c>
      <c r="GV139">
        <v>1</v>
      </c>
      <c r="GW139">
        <v>1</v>
      </c>
      <c r="GX139">
        <v>0</v>
      </c>
      <c r="GY139">
        <v>1</v>
      </c>
      <c r="GZ139">
        <v>0</v>
      </c>
      <c r="HA139">
        <v>1</v>
      </c>
      <c r="HB139">
        <v>1</v>
      </c>
      <c r="HC139">
        <v>1</v>
      </c>
      <c r="HD139">
        <v>0</v>
      </c>
      <c r="HE139">
        <v>0</v>
      </c>
      <c r="HF139">
        <v>0</v>
      </c>
      <c r="HH139" t="s">
        <v>46</v>
      </c>
      <c r="HJ139" t="s">
        <v>48</v>
      </c>
      <c r="HL139" t="s">
        <v>48</v>
      </c>
      <c r="HN139">
        <v>0</v>
      </c>
      <c r="HO139">
        <v>0</v>
      </c>
      <c r="HP139">
        <v>0</v>
      </c>
      <c r="HQ139">
        <v>0</v>
      </c>
      <c r="HR139" t="s">
        <v>2409</v>
      </c>
      <c r="HT139">
        <v>1</v>
      </c>
      <c r="HU139">
        <v>6</v>
      </c>
      <c r="HV139">
        <v>3</v>
      </c>
      <c r="HW139">
        <v>0</v>
      </c>
      <c r="HX139">
        <v>1</v>
      </c>
      <c r="HY139">
        <v>11</v>
      </c>
      <c r="HZ139" t="s">
        <v>164</v>
      </c>
      <c r="IA139" t="s">
        <v>2255</v>
      </c>
      <c r="IB139" t="s">
        <v>48</v>
      </c>
      <c r="IC139" t="s">
        <v>2358</v>
      </c>
      <c r="IE139">
        <v>3</v>
      </c>
      <c r="IF139">
        <v>0</v>
      </c>
      <c r="IG139" t="s">
        <v>48</v>
      </c>
      <c r="IQ139">
        <v>0</v>
      </c>
      <c r="IR139">
        <v>0</v>
      </c>
      <c r="KI139" t="s">
        <v>2493</v>
      </c>
      <c r="KS139" t="s">
        <v>2260</v>
      </c>
      <c r="KT139" t="s">
        <v>3023</v>
      </c>
      <c r="KU139">
        <v>0</v>
      </c>
      <c r="KV139">
        <v>0</v>
      </c>
      <c r="KW139">
        <v>0</v>
      </c>
      <c r="KX139">
        <v>0</v>
      </c>
      <c r="KY139">
        <v>0</v>
      </c>
      <c r="KZ139">
        <v>0</v>
      </c>
      <c r="LA139">
        <v>0</v>
      </c>
      <c r="LB139">
        <v>1</v>
      </c>
      <c r="LC139">
        <v>0</v>
      </c>
      <c r="LD139">
        <v>0</v>
      </c>
      <c r="LE139">
        <v>0</v>
      </c>
      <c r="LH139" t="s">
        <v>2863</v>
      </c>
      <c r="LI139">
        <v>1</v>
      </c>
      <c r="LJ139">
        <v>1</v>
      </c>
      <c r="LK139">
        <v>0</v>
      </c>
      <c r="LL139">
        <v>0</v>
      </c>
      <c r="LM139">
        <v>0</v>
      </c>
      <c r="LN139">
        <v>0</v>
      </c>
      <c r="LO139">
        <v>0</v>
      </c>
      <c r="LP139" t="s">
        <v>2263</v>
      </c>
      <c r="LR139" t="s">
        <v>48</v>
      </c>
      <c r="LS139" t="s">
        <v>2324</v>
      </c>
      <c r="LT139" t="s">
        <v>2613</v>
      </c>
      <c r="LU139">
        <v>1</v>
      </c>
      <c r="LV139">
        <v>0</v>
      </c>
      <c r="LW139">
        <v>0</v>
      </c>
      <c r="LX139">
        <v>0</v>
      </c>
      <c r="LY139">
        <v>0</v>
      </c>
      <c r="LZ139">
        <v>0</v>
      </c>
      <c r="MA139">
        <v>0</v>
      </c>
      <c r="MB139">
        <v>0</v>
      </c>
      <c r="MC139" t="s">
        <v>2413</v>
      </c>
      <c r="MD139" t="s">
        <v>46</v>
      </c>
      <c r="ME139" t="s">
        <v>2414</v>
      </c>
      <c r="MG139" t="s">
        <v>128</v>
      </c>
      <c r="MI139" t="s">
        <v>46</v>
      </c>
      <c r="MJ139" t="s">
        <v>48</v>
      </c>
      <c r="MK139" t="s">
        <v>48</v>
      </c>
      <c r="ML139" t="s">
        <v>46</v>
      </c>
      <c r="MM139" t="s">
        <v>48</v>
      </c>
      <c r="MN139" t="s">
        <v>48</v>
      </c>
      <c r="MO139" t="s">
        <v>2267</v>
      </c>
      <c r="MP139" t="s">
        <v>2261</v>
      </c>
      <c r="MQ139">
        <v>1</v>
      </c>
      <c r="MR139">
        <v>0</v>
      </c>
      <c r="MS139">
        <v>0</v>
      </c>
      <c r="MT139">
        <v>0</v>
      </c>
      <c r="MU139">
        <v>0</v>
      </c>
      <c r="MV139">
        <v>0</v>
      </c>
      <c r="MW139">
        <v>0</v>
      </c>
      <c r="MX139">
        <v>0</v>
      </c>
      <c r="MY139">
        <v>0</v>
      </c>
      <c r="NB139" t="s">
        <v>48</v>
      </c>
      <c r="NC139" t="s">
        <v>3564</v>
      </c>
      <c r="ND139">
        <v>0</v>
      </c>
      <c r="NE139">
        <v>0</v>
      </c>
      <c r="NF139">
        <v>1</v>
      </c>
      <c r="NG139">
        <v>1</v>
      </c>
      <c r="NH139">
        <v>1</v>
      </c>
      <c r="NI139">
        <v>0</v>
      </c>
      <c r="NJ139">
        <v>0</v>
      </c>
      <c r="NK139">
        <v>0</v>
      </c>
      <c r="NL139">
        <v>0</v>
      </c>
      <c r="NM139">
        <v>0</v>
      </c>
      <c r="NN139">
        <v>0</v>
      </c>
      <c r="NO139">
        <v>0</v>
      </c>
      <c r="NP139">
        <v>0</v>
      </c>
      <c r="NQ139">
        <v>0</v>
      </c>
      <c r="NR139">
        <v>0</v>
      </c>
      <c r="NS139">
        <v>0</v>
      </c>
      <c r="NT139">
        <v>0</v>
      </c>
      <c r="NW139" t="s">
        <v>2270</v>
      </c>
      <c r="NX139" t="s">
        <v>48</v>
      </c>
      <c r="NY139" t="s">
        <v>51</v>
      </c>
      <c r="NZ139">
        <v>0</v>
      </c>
      <c r="OA139">
        <v>0</v>
      </c>
      <c r="OB139">
        <v>0</v>
      </c>
      <c r="OC139">
        <v>0</v>
      </c>
      <c r="OD139">
        <v>0</v>
      </c>
      <c r="OE139">
        <v>0</v>
      </c>
      <c r="OF139">
        <v>0</v>
      </c>
      <c r="OG139">
        <v>0</v>
      </c>
      <c r="OH139">
        <v>0</v>
      </c>
      <c r="OI139">
        <v>0</v>
      </c>
      <c r="OJ139">
        <v>0</v>
      </c>
      <c r="OK139">
        <v>0</v>
      </c>
      <c r="OL139">
        <v>1</v>
      </c>
      <c r="OM139">
        <v>0</v>
      </c>
      <c r="PA139" t="s">
        <v>51</v>
      </c>
      <c r="PB139">
        <v>0</v>
      </c>
      <c r="PC139">
        <v>0</v>
      </c>
      <c r="PD139">
        <v>0</v>
      </c>
      <c r="PE139">
        <v>0</v>
      </c>
      <c r="PF139">
        <v>0</v>
      </c>
      <c r="PG139">
        <v>0</v>
      </c>
      <c r="PH139">
        <v>0</v>
      </c>
      <c r="PI139">
        <v>0</v>
      </c>
      <c r="PJ139">
        <v>0</v>
      </c>
      <c r="PK139">
        <v>0</v>
      </c>
      <c r="PL139">
        <v>0</v>
      </c>
      <c r="PM139">
        <v>0</v>
      </c>
      <c r="PN139">
        <v>1</v>
      </c>
      <c r="PO139">
        <v>0</v>
      </c>
      <c r="QC139" t="s">
        <v>51</v>
      </c>
      <c r="QD139">
        <v>0</v>
      </c>
      <c r="QE139">
        <v>0</v>
      </c>
      <c r="QF139">
        <v>0</v>
      </c>
      <c r="QG139">
        <v>0</v>
      </c>
      <c r="QH139">
        <v>0</v>
      </c>
      <c r="QI139">
        <v>0</v>
      </c>
      <c r="QJ139">
        <v>0</v>
      </c>
      <c r="QK139">
        <v>0</v>
      </c>
      <c r="QL139">
        <v>0</v>
      </c>
      <c r="QM139">
        <v>0</v>
      </c>
      <c r="QN139">
        <v>1</v>
      </c>
      <c r="QP139" t="s">
        <v>51</v>
      </c>
      <c r="QQ139">
        <v>0</v>
      </c>
      <c r="QR139">
        <v>0</v>
      </c>
      <c r="QS139">
        <v>0</v>
      </c>
      <c r="QT139">
        <v>0</v>
      </c>
      <c r="QU139">
        <v>0</v>
      </c>
      <c r="QV139">
        <v>0</v>
      </c>
      <c r="QW139">
        <v>0</v>
      </c>
      <c r="QX139">
        <v>0</v>
      </c>
      <c r="QY139">
        <v>0</v>
      </c>
      <c r="QZ139">
        <v>0</v>
      </c>
      <c r="RA139">
        <v>1</v>
      </c>
      <c r="RC139" t="s">
        <v>51</v>
      </c>
      <c r="RD139">
        <v>0</v>
      </c>
      <c r="RE139">
        <v>0</v>
      </c>
      <c r="RF139">
        <v>0</v>
      </c>
      <c r="RG139">
        <v>0</v>
      </c>
      <c r="RH139">
        <v>0</v>
      </c>
      <c r="RI139">
        <v>0</v>
      </c>
      <c r="RJ139">
        <v>0</v>
      </c>
      <c r="RK139">
        <v>0</v>
      </c>
      <c r="RL139">
        <v>0</v>
      </c>
      <c r="RM139">
        <v>0</v>
      </c>
      <c r="RN139">
        <v>1</v>
      </c>
      <c r="RP139" t="s">
        <v>51</v>
      </c>
      <c r="RQ139">
        <v>0</v>
      </c>
      <c r="RR139">
        <v>0</v>
      </c>
      <c r="RS139">
        <v>0</v>
      </c>
      <c r="RT139">
        <v>0</v>
      </c>
      <c r="RU139">
        <v>0</v>
      </c>
      <c r="RV139">
        <v>0</v>
      </c>
      <c r="RW139">
        <v>0</v>
      </c>
      <c r="RX139">
        <v>0</v>
      </c>
      <c r="RY139">
        <v>0</v>
      </c>
      <c r="RZ139">
        <v>0</v>
      </c>
      <c r="SA139">
        <v>1</v>
      </c>
      <c r="SC139" t="s">
        <v>51</v>
      </c>
      <c r="SD139">
        <v>0</v>
      </c>
      <c r="SE139">
        <v>0</v>
      </c>
      <c r="SF139">
        <v>0</v>
      </c>
      <c r="SG139">
        <v>0</v>
      </c>
      <c r="SH139">
        <v>0</v>
      </c>
      <c r="SI139">
        <v>0</v>
      </c>
      <c r="SJ139">
        <v>0</v>
      </c>
      <c r="SK139">
        <v>0</v>
      </c>
      <c r="SL139">
        <v>0</v>
      </c>
      <c r="SM139">
        <v>0</v>
      </c>
      <c r="SN139">
        <v>1</v>
      </c>
      <c r="SP139" t="s">
        <v>51</v>
      </c>
      <c r="SQ139">
        <v>0</v>
      </c>
      <c r="SR139">
        <v>0</v>
      </c>
      <c r="SS139">
        <v>0</v>
      </c>
      <c r="ST139">
        <v>0</v>
      </c>
      <c r="SU139">
        <v>0</v>
      </c>
      <c r="SV139">
        <v>0</v>
      </c>
      <c r="SW139">
        <v>0</v>
      </c>
      <c r="SX139">
        <v>0</v>
      </c>
      <c r="SY139">
        <v>0</v>
      </c>
      <c r="SZ139">
        <v>0</v>
      </c>
      <c r="TA139">
        <v>1</v>
      </c>
      <c r="TC139" t="s">
        <v>51</v>
      </c>
      <c r="TD139">
        <v>0</v>
      </c>
      <c r="TE139">
        <v>0</v>
      </c>
      <c r="TF139">
        <v>0</v>
      </c>
      <c r="TG139">
        <v>0</v>
      </c>
      <c r="TH139">
        <v>0</v>
      </c>
      <c r="TI139">
        <v>0</v>
      </c>
      <c r="TJ139">
        <v>0</v>
      </c>
      <c r="TK139">
        <v>0</v>
      </c>
      <c r="TL139">
        <v>0</v>
      </c>
      <c r="TM139">
        <v>0</v>
      </c>
      <c r="TN139">
        <v>1</v>
      </c>
      <c r="TP139" t="s">
        <v>51</v>
      </c>
      <c r="TQ139">
        <v>0</v>
      </c>
      <c r="TR139">
        <v>0</v>
      </c>
      <c r="TS139">
        <v>0</v>
      </c>
      <c r="TT139">
        <v>0</v>
      </c>
      <c r="TU139">
        <v>0</v>
      </c>
      <c r="TV139">
        <v>0</v>
      </c>
      <c r="TW139">
        <v>0</v>
      </c>
      <c r="TX139">
        <v>0</v>
      </c>
      <c r="TY139">
        <v>0</v>
      </c>
      <c r="TZ139">
        <v>0</v>
      </c>
      <c r="UA139">
        <v>1</v>
      </c>
      <c r="UC139" t="s">
        <v>51</v>
      </c>
      <c r="UD139">
        <v>1</v>
      </c>
      <c r="UE139">
        <v>0</v>
      </c>
      <c r="UF139">
        <v>0</v>
      </c>
      <c r="UG139">
        <v>0</v>
      </c>
      <c r="UH139">
        <v>0</v>
      </c>
      <c r="UI139">
        <v>0</v>
      </c>
      <c r="UJ139">
        <v>0</v>
      </c>
      <c r="UK139">
        <v>0</v>
      </c>
      <c r="UL139">
        <v>0</v>
      </c>
      <c r="UM139">
        <v>0</v>
      </c>
      <c r="UN139">
        <v>0</v>
      </c>
      <c r="UO139">
        <v>0</v>
      </c>
      <c r="UP139">
        <v>0</v>
      </c>
      <c r="UQ139" t="s">
        <v>48</v>
      </c>
      <c r="UR139" t="s">
        <v>48</v>
      </c>
      <c r="US139" t="s">
        <v>48</v>
      </c>
      <c r="VF139" t="s">
        <v>2306</v>
      </c>
      <c r="VG139">
        <v>0</v>
      </c>
      <c r="VH139">
        <v>0</v>
      </c>
      <c r="VI139">
        <v>1</v>
      </c>
      <c r="VJ139">
        <v>1</v>
      </c>
      <c r="VK139">
        <v>0</v>
      </c>
      <c r="VL139">
        <v>0</v>
      </c>
      <c r="VM139">
        <v>0</v>
      </c>
      <c r="VN139">
        <v>0</v>
      </c>
      <c r="VO139">
        <v>0</v>
      </c>
      <c r="VP139">
        <v>0</v>
      </c>
      <c r="VQ139">
        <v>0</v>
      </c>
      <c r="VR139">
        <v>0</v>
      </c>
      <c r="WG139" t="s">
        <v>2508</v>
      </c>
      <c r="WH139">
        <v>0</v>
      </c>
      <c r="WI139">
        <v>1</v>
      </c>
      <c r="WJ139">
        <v>1</v>
      </c>
      <c r="WK139">
        <v>1</v>
      </c>
      <c r="WL139">
        <v>0</v>
      </c>
      <c r="WM139">
        <v>0</v>
      </c>
      <c r="WN139">
        <v>0</v>
      </c>
      <c r="WO139">
        <v>0</v>
      </c>
      <c r="WP139">
        <v>0</v>
      </c>
      <c r="WQ139">
        <v>0</v>
      </c>
      <c r="WR139">
        <v>0</v>
      </c>
      <c r="WT139" t="s">
        <v>2251</v>
      </c>
      <c r="WV139" t="s">
        <v>2276</v>
      </c>
      <c r="XA139">
        <v>260730695</v>
      </c>
      <c r="XB139" t="s">
        <v>3565</v>
      </c>
      <c r="XC139" t="s">
        <v>3566</v>
      </c>
      <c r="XF139" t="s">
        <v>54</v>
      </c>
      <c r="XG139" t="s">
        <v>55</v>
      </c>
      <c r="XI139">
        <v>139</v>
      </c>
    </row>
    <row r="140" spans="1:633" x14ac:dyDescent="0.75">
      <c r="A140" t="s">
        <v>3567</v>
      </c>
      <c r="B140" t="s">
        <v>3568</v>
      </c>
      <c r="C140" t="s">
        <v>3191</v>
      </c>
      <c r="D140" t="s">
        <v>42</v>
      </c>
      <c r="E140" t="s">
        <v>61</v>
      </c>
      <c r="F140" t="s">
        <v>100</v>
      </c>
      <c r="G140" t="s">
        <v>20</v>
      </c>
      <c r="H140" t="s">
        <v>283</v>
      </c>
      <c r="L140">
        <v>3</v>
      </c>
      <c r="M140" t="s">
        <v>3015</v>
      </c>
      <c r="N140" t="s">
        <v>283</v>
      </c>
      <c r="P140" t="s">
        <v>59</v>
      </c>
      <c r="Q140" t="s">
        <v>46</v>
      </c>
      <c r="R140" t="s">
        <v>59</v>
      </c>
      <c r="S140">
        <v>27</v>
      </c>
      <c r="T140" t="s">
        <v>2235</v>
      </c>
      <c r="U140">
        <v>5</v>
      </c>
      <c r="W140" t="s">
        <v>46</v>
      </c>
      <c r="Z140" t="s">
        <v>48</v>
      </c>
      <c r="AA140" t="s">
        <v>2236</v>
      </c>
      <c r="AB140" t="s">
        <v>9</v>
      </c>
      <c r="AC140" t="s">
        <v>2283</v>
      </c>
      <c r="AD140" t="s">
        <v>48</v>
      </c>
      <c r="AE140" t="s">
        <v>2239</v>
      </c>
      <c r="AH140" t="s">
        <v>42</v>
      </c>
      <c r="AI140" t="s">
        <v>2240</v>
      </c>
      <c r="AJ140" t="s">
        <v>2285</v>
      </c>
      <c r="AM140" t="s">
        <v>3569</v>
      </c>
      <c r="AN140">
        <v>0</v>
      </c>
      <c r="AO140">
        <v>0</v>
      </c>
      <c r="AP140">
        <v>1</v>
      </c>
      <c r="AQ140">
        <v>1</v>
      </c>
      <c r="AR140">
        <v>0</v>
      </c>
      <c r="AS140">
        <v>0</v>
      </c>
      <c r="AT140">
        <v>0</v>
      </c>
      <c r="AU140">
        <v>0</v>
      </c>
      <c r="AV140">
        <v>0</v>
      </c>
      <c r="AW140">
        <v>0</v>
      </c>
      <c r="AX140">
        <v>0</v>
      </c>
      <c r="AY140">
        <v>0</v>
      </c>
      <c r="AZ140">
        <v>0</v>
      </c>
      <c r="BB140" t="s">
        <v>2243</v>
      </c>
      <c r="BI140" t="s">
        <v>47</v>
      </c>
      <c r="BJ140" t="s">
        <v>2244</v>
      </c>
      <c r="BL140" t="s">
        <v>2244</v>
      </c>
      <c r="BN140" t="s">
        <v>2244</v>
      </c>
      <c r="BP140" t="s">
        <v>2244</v>
      </c>
      <c r="BR140" t="s">
        <v>2244</v>
      </c>
      <c r="BT140" t="s">
        <v>2244</v>
      </c>
      <c r="BV140" t="s">
        <v>2386</v>
      </c>
      <c r="BX140" t="s">
        <v>51</v>
      </c>
      <c r="BY140">
        <v>0</v>
      </c>
      <c r="BZ140">
        <v>0</v>
      </c>
      <c r="CA140">
        <v>0</v>
      </c>
      <c r="CB140">
        <v>0</v>
      </c>
      <c r="CC140">
        <v>0</v>
      </c>
      <c r="CD140">
        <v>0</v>
      </c>
      <c r="CE140">
        <v>0</v>
      </c>
      <c r="CF140">
        <v>1</v>
      </c>
      <c r="DP140">
        <v>1</v>
      </c>
      <c r="DQ140">
        <v>0</v>
      </c>
      <c r="DR140">
        <v>0</v>
      </c>
      <c r="DS140">
        <v>0</v>
      </c>
      <c r="DT140">
        <v>1</v>
      </c>
      <c r="DU140">
        <v>0</v>
      </c>
      <c r="DV140">
        <v>1</v>
      </c>
      <c r="DW140">
        <v>0</v>
      </c>
      <c r="DX140">
        <v>0</v>
      </c>
      <c r="DY140">
        <v>1</v>
      </c>
      <c r="DZ140">
        <v>2</v>
      </c>
      <c r="EA140">
        <v>0</v>
      </c>
      <c r="EB140">
        <v>1</v>
      </c>
      <c r="EC140">
        <v>0</v>
      </c>
      <c r="ED140">
        <v>1</v>
      </c>
      <c r="EE140">
        <v>1</v>
      </c>
      <c r="EF140">
        <v>0</v>
      </c>
      <c r="EG140">
        <v>1</v>
      </c>
      <c r="EH140">
        <v>2</v>
      </c>
      <c r="EI140">
        <v>3</v>
      </c>
      <c r="EJ140">
        <v>3</v>
      </c>
      <c r="EK140">
        <v>0</v>
      </c>
      <c r="EL140">
        <v>0</v>
      </c>
      <c r="EM140">
        <v>0</v>
      </c>
      <c r="EN140">
        <v>0</v>
      </c>
      <c r="EO140">
        <v>0</v>
      </c>
      <c r="EP140">
        <v>1</v>
      </c>
      <c r="EQ140">
        <v>0</v>
      </c>
      <c r="ET140">
        <v>8000</v>
      </c>
      <c r="EU140" t="s">
        <v>118</v>
      </c>
      <c r="EW140" t="s">
        <v>51</v>
      </c>
      <c r="EY140" t="s">
        <v>2579</v>
      </c>
      <c r="FJ140" t="s">
        <v>46</v>
      </c>
      <c r="FK140">
        <v>5000</v>
      </c>
      <c r="FL140" t="s">
        <v>24</v>
      </c>
      <c r="FN140" t="s">
        <v>48</v>
      </c>
      <c r="FO140" t="s">
        <v>2252</v>
      </c>
      <c r="FR140">
        <v>5000</v>
      </c>
      <c r="FS140">
        <v>500</v>
      </c>
      <c r="FT140">
        <v>0</v>
      </c>
      <c r="FU140">
        <v>2000</v>
      </c>
      <c r="FV140">
        <v>250</v>
      </c>
      <c r="FW140">
        <v>300</v>
      </c>
      <c r="FX140">
        <v>200</v>
      </c>
      <c r="FY140">
        <v>1000</v>
      </c>
      <c r="FZ140">
        <v>0</v>
      </c>
      <c r="GA140">
        <v>9250</v>
      </c>
      <c r="GG140" t="s">
        <v>48</v>
      </c>
      <c r="GU140" t="s">
        <v>3570</v>
      </c>
      <c r="GV140">
        <v>0</v>
      </c>
      <c r="GW140">
        <v>1</v>
      </c>
      <c r="GX140">
        <v>1</v>
      </c>
      <c r="GY140">
        <v>1</v>
      </c>
      <c r="GZ140">
        <v>0</v>
      </c>
      <c r="HA140">
        <v>1</v>
      </c>
      <c r="HB140">
        <v>0</v>
      </c>
      <c r="HC140">
        <v>0</v>
      </c>
      <c r="HD140">
        <v>0</v>
      </c>
      <c r="HE140">
        <v>0</v>
      </c>
      <c r="HF140">
        <v>0</v>
      </c>
      <c r="HH140" t="s">
        <v>48</v>
      </c>
      <c r="HJ140" t="s">
        <v>48</v>
      </c>
      <c r="HL140" t="s">
        <v>48</v>
      </c>
      <c r="HN140">
        <v>0</v>
      </c>
      <c r="HO140">
        <v>0</v>
      </c>
      <c r="HP140">
        <v>0</v>
      </c>
      <c r="HQ140">
        <v>0</v>
      </c>
      <c r="HR140" t="s">
        <v>2409</v>
      </c>
      <c r="HT140">
        <v>1</v>
      </c>
      <c r="HU140">
        <v>4</v>
      </c>
      <c r="HV140">
        <v>0</v>
      </c>
      <c r="HW140">
        <v>3</v>
      </c>
      <c r="HX140">
        <v>1</v>
      </c>
      <c r="HY140">
        <v>9</v>
      </c>
      <c r="HZ140" t="s">
        <v>160</v>
      </c>
      <c r="IA140" t="s">
        <v>2320</v>
      </c>
      <c r="IB140" t="s">
        <v>48</v>
      </c>
      <c r="IC140" t="s">
        <v>2358</v>
      </c>
      <c r="IE140">
        <v>2</v>
      </c>
      <c r="IF140">
        <v>0</v>
      </c>
      <c r="IQ140">
        <v>0</v>
      </c>
      <c r="IR140">
        <v>0</v>
      </c>
      <c r="KI140" t="s">
        <v>2493</v>
      </c>
      <c r="KS140" t="s">
        <v>2260</v>
      </c>
      <c r="KT140" t="s">
        <v>3023</v>
      </c>
      <c r="KU140">
        <v>0</v>
      </c>
      <c r="KV140">
        <v>0</v>
      </c>
      <c r="KW140">
        <v>0</v>
      </c>
      <c r="KX140">
        <v>0</v>
      </c>
      <c r="KY140">
        <v>0</v>
      </c>
      <c r="KZ140">
        <v>0</v>
      </c>
      <c r="LA140">
        <v>0</v>
      </c>
      <c r="LB140">
        <v>1</v>
      </c>
      <c r="LC140">
        <v>0</v>
      </c>
      <c r="LD140">
        <v>0</v>
      </c>
      <c r="LE140">
        <v>0</v>
      </c>
      <c r="LH140" t="s">
        <v>2262</v>
      </c>
      <c r="LI140">
        <v>1</v>
      </c>
      <c r="LJ140">
        <v>1</v>
      </c>
      <c r="LK140">
        <v>0</v>
      </c>
      <c r="LL140">
        <v>1</v>
      </c>
      <c r="LM140">
        <v>0</v>
      </c>
      <c r="LN140">
        <v>0</v>
      </c>
      <c r="LO140">
        <v>0</v>
      </c>
      <c r="LP140" t="s">
        <v>2295</v>
      </c>
      <c r="LR140" t="s">
        <v>48</v>
      </c>
      <c r="LS140" t="s">
        <v>2324</v>
      </c>
      <c r="LT140" t="s">
        <v>2613</v>
      </c>
      <c r="LU140">
        <v>1</v>
      </c>
      <c r="LV140">
        <v>0</v>
      </c>
      <c r="LW140">
        <v>0</v>
      </c>
      <c r="LX140">
        <v>0</v>
      </c>
      <c r="LY140">
        <v>0</v>
      </c>
      <c r="LZ140">
        <v>0</v>
      </c>
      <c r="MA140">
        <v>0</v>
      </c>
      <c r="MB140">
        <v>0</v>
      </c>
      <c r="MC140" t="s">
        <v>2413</v>
      </c>
      <c r="MD140" t="s">
        <v>46</v>
      </c>
      <c r="ME140" t="s">
        <v>2414</v>
      </c>
      <c r="MG140" t="s">
        <v>128</v>
      </c>
      <c r="MI140" t="s">
        <v>46</v>
      </c>
      <c r="MJ140" t="s">
        <v>48</v>
      </c>
      <c r="MK140" t="s">
        <v>46</v>
      </c>
      <c r="ML140" t="s">
        <v>46</v>
      </c>
      <c r="MM140" t="s">
        <v>2298</v>
      </c>
      <c r="MN140" t="s">
        <v>46</v>
      </c>
      <c r="MO140" t="s">
        <v>2299</v>
      </c>
      <c r="MP140" t="s">
        <v>2261</v>
      </c>
      <c r="MQ140">
        <v>1</v>
      </c>
      <c r="MR140">
        <v>0</v>
      </c>
      <c r="MS140">
        <v>0</v>
      </c>
      <c r="MT140">
        <v>0</v>
      </c>
      <c r="MU140">
        <v>0</v>
      </c>
      <c r="MV140">
        <v>0</v>
      </c>
      <c r="MW140">
        <v>0</v>
      </c>
      <c r="MX140">
        <v>0</v>
      </c>
      <c r="MY140">
        <v>0</v>
      </c>
      <c r="NB140" t="s">
        <v>48</v>
      </c>
      <c r="NC140" t="s">
        <v>52</v>
      </c>
      <c r="ND140">
        <v>0</v>
      </c>
      <c r="NE140">
        <v>0</v>
      </c>
      <c r="NF140">
        <v>0</v>
      </c>
      <c r="NG140">
        <v>0</v>
      </c>
      <c r="NH140">
        <v>0</v>
      </c>
      <c r="NI140">
        <v>0</v>
      </c>
      <c r="NJ140">
        <v>1</v>
      </c>
      <c r="NK140">
        <v>0</v>
      </c>
      <c r="NL140">
        <v>0</v>
      </c>
      <c r="NM140">
        <v>0</v>
      </c>
      <c r="NN140">
        <v>0</v>
      </c>
      <c r="NO140">
        <v>0</v>
      </c>
      <c r="NP140">
        <v>0</v>
      </c>
      <c r="NQ140">
        <v>0</v>
      </c>
      <c r="NR140">
        <v>0</v>
      </c>
      <c r="NS140">
        <v>0</v>
      </c>
      <c r="NT140">
        <v>0</v>
      </c>
      <c r="NW140" t="s">
        <v>2267</v>
      </c>
      <c r="NX140" t="s">
        <v>48</v>
      </c>
      <c r="NY140" t="s">
        <v>51</v>
      </c>
      <c r="NZ140">
        <v>0</v>
      </c>
      <c r="OA140">
        <v>0</v>
      </c>
      <c r="OB140">
        <v>0</v>
      </c>
      <c r="OC140">
        <v>0</v>
      </c>
      <c r="OD140">
        <v>0</v>
      </c>
      <c r="OE140">
        <v>0</v>
      </c>
      <c r="OF140">
        <v>0</v>
      </c>
      <c r="OG140">
        <v>0</v>
      </c>
      <c r="OH140">
        <v>0</v>
      </c>
      <c r="OI140">
        <v>0</v>
      </c>
      <c r="OJ140">
        <v>0</v>
      </c>
      <c r="OK140">
        <v>0</v>
      </c>
      <c r="OL140">
        <v>1</v>
      </c>
      <c r="OM140">
        <v>0</v>
      </c>
      <c r="PA140" t="s">
        <v>51</v>
      </c>
      <c r="PB140">
        <v>0</v>
      </c>
      <c r="PC140">
        <v>0</v>
      </c>
      <c r="PD140">
        <v>0</v>
      </c>
      <c r="PE140">
        <v>0</v>
      </c>
      <c r="PF140">
        <v>0</v>
      </c>
      <c r="PG140">
        <v>0</v>
      </c>
      <c r="PH140">
        <v>0</v>
      </c>
      <c r="PI140">
        <v>0</v>
      </c>
      <c r="PJ140">
        <v>0</v>
      </c>
      <c r="PK140">
        <v>0</v>
      </c>
      <c r="PL140">
        <v>0</v>
      </c>
      <c r="PM140">
        <v>0</v>
      </c>
      <c r="PN140">
        <v>1</v>
      </c>
      <c r="PO140">
        <v>0</v>
      </c>
      <c r="QC140" t="s">
        <v>51</v>
      </c>
      <c r="QD140">
        <v>0</v>
      </c>
      <c r="QE140">
        <v>0</v>
      </c>
      <c r="QF140">
        <v>0</v>
      </c>
      <c r="QG140">
        <v>0</v>
      </c>
      <c r="QH140">
        <v>0</v>
      </c>
      <c r="QI140">
        <v>0</v>
      </c>
      <c r="QJ140">
        <v>0</v>
      </c>
      <c r="QK140">
        <v>0</v>
      </c>
      <c r="QL140">
        <v>0</v>
      </c>
      <c r="QM140">
        <v>0</v>
      </c>
      <c r="QN140">
        <v>1</v>
      </c>
      <c r="QP140" t="s">
        <v>51</v>
      </c>
      <c r="QQ140">
        <v>0</v>
      </c>
      <c r="QR140">
        <v>0</v>
      </c>
      <c r="QS140">
        <v>0</v>
      </c>
      <c r="QT140">
        <v>0</v>
      </c>
      <c r="QU140">
        <v>0</v>
      </c>
      <c r="QV140">
        <v>0</v>
      </c>
      <c r="QW140">
        <v>0</v>
      </c>
      <c r="QX140">
        <v>0</v>
      </c>
      <c r="QY140">
        <v>0</v>
      </c>
      <c r="QZ140">
        <v>0</v>
      </c>
      <c r="RA140">
        <v>1</v>
      </c>
      <c r="RC140" t="s">
        <v>51</v>
      </c>
      <c r="RD140">
        <v>0</v>
      </c>
      <c r="RE140">
        <v>0</v>
      </c>
      <c r="RF140">
        <v>0</v>
      </c>
      <c r="RG140">
        <v>0</v>
      </c>
      <c r="RH140">
        <v>0</v>
      </c>
      <c r="RI140">
        <v>0</v>
      </c>
      <c r="RJ140">
        <v>0</v>
      </c>
      <c r="RK140">
        <v>0</v>
      </c>
      <c r="RL140">
        <v>0</v>
      </c>
      <c r="RM140">
        <v>0</v>
      </c>
      <c r="RN140">
        <v>1</v>
      </c>
      <c r="RP140" t="s">
        <v>51</v>
      </c>
      <c r="RQ140">
        <v>0</v>
      </c>
      <c r="RR140">
        <v>0</v>
      </c>
      <c r="RS140">
        <v>0</v>
      </c>
      <c r="RT140">
        <v>0</v>
      </c>
      <c r="RU140">
        <v>0</v>
      </c>
      <c r="RV140">
        <v>0</v>
      </c>
      <c r="RW140">
        <v>0</v>
      </c>
      <c r="RX140">
        <v>0</v>
      </c>
      <c r="RY140">
        <v>0</v>
      </c>
      <c r="RZ140">
        <v>0</v>
      </c>
      <c r="SA140">
        <v>1</v>
      </c>
      <c r="SC140" t="s">
        <v>51</v>
      </c>
      <c r="SD140">
        <v>0</v>
      </c>
      <c r="SE140">
        <v>0</v>
      </c>
      <c r="SF140">
        <v>0</v>
      </c>
      <c r="SG140">
        <v>0</v>
      </c>
      <c r="SH140">
        <v>0</v>
      </c>
      <c r="SI140">
        <v>0</v>
      </c>
      <c r="SJ140">
        <v>0</v>
      </c>
      <c r="SK140">
        <v>0</v>
      </c>
      <c r="SL140">
        <v>0</v>
      </c>
      <c r="SM140">
        <v>0</v>
      </c>
      <c r="SN140">
        <v>1</v>
      </c>
      <c r="SP140" t="s">
        <v>51</v>
      </c>
      <c r="SQ140">
        <v>0</v>
      </c>
      <c r="SR140">
        <v>0</v>
      </c>
      <c r="SS140">
        <v>0</v>
      </c>
      <c r="ST140">
        <v>0</v>
      </c>
      <c r="SU140">
        <v>0</v>
      </c>
      <c r="SV140">
        <v>0</v>
      </c>
      <c r="SW140">
        <v>0</v>
      </c>
      <c r="SX140">
        <v>0</v>
      </c>
      <c r="SY140">
        <v>0</v>
      </c>
      <c r="SZ140">
        <v>0</v>
      </c>
      <c r="TA140">
        <v>1</v>
      </c>
      <c r="TC140" t="s">
        <v>51</v>
      </c>
      <c r="TD140">
        <v>0</v>
      </c>
      <c r="TE140">
        <v>0</v>
      </c>
      <c r="TF140">
        <v>0</v>
      </c>
      <c r="TG140">
        <v>0</v>
      </c>
      <c r="TH140">
        <v>0</v>
      </c>
      <c r="TI140">
        <v>0</v>
      </c>
      <c r="TJ140">
        <v>0</v>
      </c>
      <c r="TK140">
        <v>0</v>
      </c>
      <c r="TL140">
        <v>0</v>
      </c>
      <c r="TM140">
        <v>0</v>
      </c>
      <c r="TN140">
        <v>1</v>
      </c>
      <c r="TP140" t="s">
        <v>51</v>
      </c>
      <c r="TQ140">
        <v>0</v>
      </c>
      <c r="TR140">
        <v>0</v>
      </c>
      <c r="TS140">
        <v>0</v>
      </c>
      <c r="TT140">
        <v>0</v>
      </c>
      <c r="TU140">
        <v>0</v>
      </c>
      <c r="TV140">
        <v>0</v>
      </c>
      <c r="TW140">
        <v>0</v>
      </c>
      <c r="TX140">
        <v>0</v>
      </c>
      <c r="TY140">
        <v>0</v>
      </c>
      <c r="TZ140">
        <v>0</v>
      </c>
      <c r="UA140">
        <v>1</v>
      </c>
      <c r="UC140" t="s">
        <v>51</v>
      </c>
      <c r="UD140">
        <v>1</v>
      </c>
      <c r="UE140">
        <v>0</v>
      </c>
      <c r="UF140">
        <v>0</v>
      </c>
      <c r="UG140">
        <v>0</v>
      </c>
      <c r="UH140">
        <v>0</v>
      </c>
      <c r="UI140">
        <v>0</v>
      </c>
      <c r="UJ140">
        <v>0</v>
      </c>
      <c r="UK140">
        <v>0</v>
      </c>
      <c r="UL140">
        <v>0</v>
      </c>
      <c r="UM140">
        <v>0</v>
      </c>
      <c r="UN140">
        <v>0</v>
      </c>
      <c r="UO140">
        <v>0</v>
      </c>
      <c r="UP140">
        <v>0</v>
      </c>
      <c r="UQ140" t="s">
        <v>48</v>
      </c>
      <c r="UR140" t="s">
        <v>48</v>
      </c>
      <c r="US140" t="s">
        <v>48</v>
      </c>
      <c r="VF140" t="s">
        <v>2306</v>
      </c>
      <c r="VG140">
        <v>0</v>
      </c>
      <c r="VH140">
        <v>0</v>
      </c>
      <c r="VI140">
        <v>1</v>
      </c>
      <c r="VJ140">
        <v>1</v>
      </c>
      <c r="VK140">
        <v>0</v>
      </c>
      <c r="VL140">
        <v>0</v>
      </c>
      <c r="VM140">
        <v>0</v>
      </c>
      <c r="VN140">
        <v>0</v>
      </c>
      <c r="VO140">
        <v>0</v>
      </c>
      <c r="VP140">
        <v>0</v>
      </c>
      <c r="VQ140">
        <v>0</v>
      </c>
      <c r="VR140">
        <v>0</v>
      </c>
      <c r="WG140" t="s">
        <v>2350</v>
      </c>
      <c r="WH140">
        <v>0</v>
      </c>
      <c r="WI140">
        <v>1</v>
      </c>
      <c r="WJ140">
        <v>1</v>
      </c>
      <c r="WK140">
        <v>1</v>
      </c>
      <c r="WL140">
        <v>0</v>
      </c>
      <c r="WM140">
        <v>0</v>
      </c>
      <c r="WN140">
        <v>0</v>
      </c>
      <c r="WO140">
        <v>0</v>
      </c>
      <c r="WP140">
        <v>0</v>
      </c>
      <c r="WQ140">
        <v>0</v>
      </c>
      <c r="WR140">
        <v>0</v>
      </c>
      <c r="WT140" t="s">
        <v>2251</v>
      </c>
      <c r="WV140" t="s">
        <v>2465</v>
      </c>
      <c r="XA140">
        <v>260730706</v>
      </c>
      <c r="XB140" t="s">
        <v>3571</v>
      </c>
      <c r="XC140" t="s">
        <v>3572</v>
      </c>
      <c r="XF140" t="s">
        <v>54</v>
      </c>
      <c r="XG140" t="s">
        <v>55</v>
      </c>
      <c r="XI140">
        <v>140</v>
      </c>
    </row>
    <row r="141" spans="1:633" x14ac:dyDescent="0.75">
      <c r="A141" t="s">
        <v>3573</v>
      </c>
      <c r="B141" t="s">
        <v>3574</v>
      </c>
      <c r="C141" t="s">
        <v>3191</v>
      </c>
      <c r="D141" t="s">
        <v>42</v>
      </c>
      <c r="E141" t="s">
        <v>61</v>
      </c>
      <c r="F141" t="s">
        <v>100</v>
      </c>
      <c r="G141" t="s">
        <v>20</v>
      </c>
      <c r="H141" t="s">
        <v>143</v>
      </c>
      <c r="L141">
        <v>3</v>
      </c>
      <c r="M141" t="s">
        <v>3015</v>
      </c>
      <c r="N141" t="s">
        <v>143</v>
      </c>
      <c r="P141" t="s">
        <v>59</v>
      </c>
      <c r="Q141" t="s">
        <v>46</v>
      </c>
      <c r="R141" t="s">
        <v>59</v>
      </c>
      <c r="S141">
        <v>50</v>
      </c>
      <c r="T141" t="s">
        <v>2235</v>
      </c>
      <c r="U141">
        <v>7</v>
      </c>
      <c r="W141" t="s">
        <v>46</v>
      </c>
      <c r="Z141" t="s">
        <v>48</v>
      </c>
      <c r="AA141" t="s">
        <v>2236</v>
      </c>
      <c r="AB141" t="s">
        <v>9</v>
      </c>
      <c r="AC141" t="s">
        <v>2283</v>
      </c>
      <c r="AD141" t="s">
        <v>48</v>
      </c>
      <c r="AE141" t="s">
        <v>2239</v>
      </c>
      <c r="AH141" t="s">
        <v>42</v>
      </c>
      <c r="AI141" t="s">
        <v>2240</v>
      </c>
      <c r="AJ141" t="s">
        <v>2285</v>
      </c>
      <c r="AM141" t="s">
        <v>3402</v>
      </c>
      <c r="AN141">
        <v>0</v>
      </c>
      <c r="AO141">
        <v>0</v>
      </c>
      <c r="AP141">
        <v>1</v>
      </c>
      <c r="AQ141">
        <v>0</v>
      </c>
      <c r="AR141">
        <v>0</v>
      </c>
      <c r="AS141">
        <v>0</v>
      </c>
      <c r="AT141">
        <v>0</v>
      </c>
      <c r="AU141">
        <v>0</v>
      </c>
      <c r="AV141">
        <v>0</v>
      </c>
      <c r="AW141">
        <v>1</v>
      </c>
      <c r="AX141">
        <v>0</v>
      </c>
      <c r="AY141">
        <v>0</v>
      </c>
      <c r="AZ141">
        <v>0</v>
      </c>
      <c r="BB141" t="s">
        <v>2243</v>
      </c>
      <c r="BI141" t="s">
        <v>47</v>
      </c>
      <c r="BJ141" t="s">
        <v>2244</v>
      </c>
      <c r="BL141" t="s">
        <v>2244</v>
      </c>
      <c r="BN141" t="s">
        <v>2244</v>
      </c>
      <c r="BP141" t="s">
        <v>2244</v>
      </c>
      <c r="BR141" t="s">
        <v>2244</v>
      </c>
      <c r="BT141" t="s">
        <v>2244</v>
      </c>
      <c r="BV141" t="s">
        <v>2386</v>
      </c>
      <c r="BX141" t="s">
        <v>312</v>
      </c>
      <c r="BY141">
        <v>0</v>
      </c>
      <c r="BZ141">
        <v>1</v>
      </c>
      <c r="CA141">
        <v>0</v>
      </c>
      <c r="CB141">
        <v>0</v>
      </c>
      <c r="CC141">
        <v>0</v>
      </c>
      <c r="CD141">
        <v>0</v>
      </c>
      <c r="CE141">
        <v>0</v>
      </c>
      <c r="CF141">
        <v>0</v>
      </c>
      <c r="CH141" t="s">
        <v>2387</v>
      </c>
      <c r="CI141">
        <v>0</v>
      </c>
      <c r="CJ141">
        <v>0</v>
      </c>
      <c r="CK141">
        <v>0</v>
      </c>
      <c r="CL141">
        <v>0</v>
      </c>
      <c r="CM141">
        <v>0</v>
      </c>
      <c r="CN141">
        <v>1</v>
      </c>
      <c r="CO141">
        <v>0</v>
      </c>
      <c r="CP141">
        <v>0</v>
      </c>
      <c r="CQ141">
        <v>0</v>
      </c>
      <c r="DP141">
        <v>0</v>
      </c>
      <c r="DQ141">
        <v>0</v>
      </c>
      <c r="DR141">
        <v>1</v>
      </c>
      <c r="DS141">
        <v>1</v>
      </c>
      <c r="DT141">
        <v>2</v>
      </c>
      <c r="DU141">
        <v>0</v>
      </c>
      <c r="DV141">
        <v>0</v>
      </c>
      <c r="DW141">
        <v>0</v>
      </c>
      <c r="DX141">
        <v>0</v>
      </c>
      <c r="DY141">
        <v>0</v>
      </c>
      <c r="DZ141">
        <v>2</v>
      </c>
      <c r="EA141">
        <v>0</v>
      </c>
      <c r="EB141">
        <v>3</v>
      </c>
      <c r="EC141">
        <v>0</v>
      </c>
      <c r="ED141">
        <v>1</v>
      </c>
      <c r="EE141">
        <v>1</v>
      </c>
      <c r="EF141">
        <v>0</v>
      </c>
      <c r="EG141">
        <v>3</v>
      </c>
      <c r="EH141">
        <v>2</v>
      </c>
      <c r="EI141">
        <v>5</v>
      </c>
      <c r="EJ141">
        <v>2</v>
      </c>
      <c r="EK141">
        <v>2</v>
      </c>
      <c r="EL141">
        <v>0</v>
      </c>
      <c r="EM141">
        <v>1</v>
      </c>
      <c r="EN141">
        <v>1</v>
      </c>
      <c r="EO141">
        <v>2</v>
      </c>
      <c r="EP141">
        <v>2</v>
      </c>
      <c r="EQ141">
        <v>0</v>
      </c>
      <c r="ER141">
        <v>0</v>
      </c>
      <c r="ET141">
        <v>9000</v>
      </c>
      <c r="EU141" t="s">
        <v>106</v>
      </c>
      <c r="EW141" t="s">
        <v>118</v>
      </c>
      <c r="EY141" t="s">
        <v>2249</v>
      </c>
      <c r="EZ141" t="s">
        <v>2528</v>
      </c>
      <c r="FA141">
        <v>0</v>
      </c>
      <c r="FB141">
        <v>0</v>
      </c>
      <c r="FC141">
        <v>1</v>
      </c>
      <c r="FD141">
        <v>0</v>
      </c>
      <c r="FE141">
        <v>0</v>
      </c>
      <c r="FF141">
        <v>0</v>
      </c>
      <c r="FG141">
        <v>0</v>
      </c>
      <c r="FH141">
        <v>0</v>
      </c>
      <c r="FJ141" t="s">
        <v>48</v>
      </c>
      <c r="FN141" t="s">
        <v>48</v>
      </c>
      <c r="FO141" t="s">
        <v>2252</v>
      </c>
      <c r="FR141">
        <v>5000</v>
      </c>
      <c r="FS141">
        <v>500</v>
      </c>
      <c r="FT141">
        <v>1500</v>
      </c>
      <c r="FU141">
        <v>200</v>
      </c>
      <c r="FV141">
        <v>300</v>
      </c>
      <c r="FW141">
        <v>500</v>
      </c>
      <c r="FX141">
        <v>200</v>
      </c>
      <c r="FY141">
        <v>700</v>
      </c>
      <c r="FZ141">
        <v>0</v>
      </c>
      <c r="GA141">
        <v>8900</v>
      </c>
      <c r="GG141" t="s">
        <v>48</v>
      </c>
      <c r="GU141" t="s">
        <v>3575</v>
      </c>
      <c r="GV141">
        <v>1</v>
      </c>
      <c r="GW141">
        <v>1</v>
      </c>
      <c r="GX141">
        <v>0</v>
      </c>
      <c r="GY141">
        <v>1</v>
      </c>
      <c r="GZ141">
        <v>1</v>
      </c>
      <c r="HA141">
        <v>1</v>
      </c>
      <c r="HB141">
        <v>1</v>
      </c>
      <c r="HC141">
        <v>1</v>
      </c>
      <c r="HD141">
        <v>0</v>
      </c>
      <c r="HE141">
        <v>0</v>
      </c>
      <c r="HF141">
        <v>0</v>
      </c>
      <c r="HH141" t="s">
        <v>48</v>
      </c>
      <c r="HJ141" t="s">
        <v>48</v>
      </c>
      <c r="HL141" t="s">
        <v>48</v>
      </c>
      <c r="HN141">
        <v>0</v>
      </c>
      <c r="HO141">
        <v>0</v>
      </c>
      <c r="HP141">
        <v>0</v>
      </c>
      <c r="HQ141">
        <v>0</v>
      </c>
      <c r="HR141" t="s">
        <v>2409</v>
      </c>
      <c r="HT141">
        <v>0</v>
      </c>
      <c r="HU141">
        <v>0</v>
      </c>
      <c r="HV141">
        <v>1</v>
      </c>
      <c r="HW141">
        <v>0</v>
      </c>
      <c r="HX141">
        <v>0</v>
      </c>
      <c r="HY141">
        <v>1</v>
      </c>
      <c r="HZ141" t="s">
        <v>230</v>
      </c>
      <c r="IA141" t="s">
        <v>2410</v>
      </c>
      <c r="IB141" t="s">
        <v>48</v>
      </c>
      <c r="IC141" t="s">
        <v>2358</v>
      </c>
      <c r="IE141">
        <v>0</v>
      </c>
      <c r="IG141" t="s">
        <v>48</v>
      </c>
      <c r="IQ141">
        <v>0</v>
      </c>
      <c r="IR141">
        <v>0</v>
      </c>
      <c r="KI141" t="s">
        <v>2259</v>
      </c>
      <c r="KS141" t="s">
        <v>2530</v>
      </c>
      <c r="KT141" t="s">
        <v>2341</v>
      </c>
      <c r="KU141">
        <v>0</v>
      </c>
      <c r="KV141">
        <v>0</v>
      </c>
      <c r="KW141">
        <v>0</v>
      </c>
      <c r="KX141">
        <v>0</v>
      </c>
      <c r="KY141">
        <v>0</v>
      </c>
      <c r="KZ141">
        <v>1</v>
      </c>
      <c r="LA141">
        <v>0</v>
      </c>
      <c r="LB141">
        <v>0</v>
      </c>
      <c r="LC141">
        <v>0</v>
      </c>
      <c r="LD141">
        <v>0</v>
      </c>
      <c r="LE141">
        <v>0</v>
      </c>
      <c r="LH141" t="s">
        <v>3576</v>
      </c>
      <c r="LI141">
        <v>1</v>
      </c>
      <c r="LJ141">
        <v>1</v>
      </c>
      <c r="LK141">
        <v>0</v>
      </c>
      <c r="LL141">
        <v>1</v>
      </c>
      <c r="LM141">
        <v>1</v>
      </c>
      <c r="LN141">
        <v>0</v>
      </c>
      <c r="LO141">
        <v>0</v>
      </c>
      <c r="LP141" t="s">
        <v>2295</v>
      </c>
      <c r="LR141" t="s">
        <v>48</v>
      </c>
      <c r="LS141" t="s">
        <v>2324</v>
      </c>
      <c r="LT141" t="s">
        <v>2325</v>
      </c>
      <c r="LU141">
        <v>1</v>
      </c>
      <c r="LV141">
        <v>0</v>
      </c>
      <c r="LW141">
        <v>1</v>
      </c>
      <c r="LX141">
        <v>0</v>
      </c>
      <c r="LY141">
        <v>0</v>
      </c>
      <c r="LZ141">
        <v>0</v>
      </c>
      <c r="MA141">
        <v>0</v>
      </c>
      <c r="MB141">
        <v>0</v>
      </c>
      <c r="MC141" t="s">
        <v>2413</v>
      </c>
      <c r="MD141" t="s">
        <v>46</v>
      </c>
      <c r="ME141" t="s">
        <v>2424</v>
      </c>
      <c r="MG141" t="s">
        <v>128</v>
      </c>
      <c r="MI141" t="s">
        <v>46</v>
      </c>
      <c r="MJ141" t="s">
        <v>48</v>
      </c>
      <c r="MK141" t="s">
        <v>46</v>
      </c>
      <c r="ML141" t="s">
        <v>46</v>
      </c>
      <c r="MM141" t="s">
        <v>2298</v>
      </c>
      <c r="MN141" t="s">
        <v>46</v>
      </c>
      <c r="MO141" t="s">
        <v>2299</v>
      </c>
      <c r="MP141" t="s">
        <v>2261</v>
      </c>
      <c r="MQ141">
        <v>1</v>
      </c>
      <c r="MR141">
        <v>0</v>
      </c>
      <c r="MS141">
        <v>0</v>
      </c>
      <c r="MT141">
        <v>0</v>
      </c>
      <c r="MU141">
        <v>0</v>
      </c>
      <c r="MV141">
        <v>0</v>
      </c>
      <c r="MW141">
        <v>0</v>
      </c>
      <c r="MX141">
        <v>0</v>
      </c>
      <c r="MY141">
        <v>0</v>
      </c>
      <c r="NB141" t="s">
        <v>48</v>
      </c>
      <c r="NC141" t="s">
        <v>2256</v>
      </c>
      <c r="ND141">
        <v>0</v>
      </c>
      <c r="NE141">
        <v>0</v>
      </c>
      <c r="NF141">
        <v>1</v>
      </c>
      <c r="NG141">
        <v>0</v>
      </c>
      <c r="NH141">
        <v>0</v>
      </c>
      <c r="NI141">
        <v>0</v>
      </c>
      <c r="NJ141">
        <v>0</v>
      </c>
      <c r="NK141">
        <v>0</v>
      </c>
      <c r="NL141">
        <v>0</v>
      </c>
      <c r="NM141">
        <v>0</v>
      </c>
      <c r="NN141">
        <v>0</v>
      </c>
      <c r="NO141">
        <v>0</v>
      </c>
      <c r="NP141">
        <v>0</v>
      </c>
      <c r="NQ141">
        <v>0</v>
      </c>
      <c r="NR141">
        <v>0</v>
      </c>
      <c r="NS141">
        <v>0</v>
      </c>
      <c r="NT141">
        <v>0</v>
      </c>
      <c r="NW141" t="s">
        <v>2267</v>
      </c>
      <c r="NX141" t="s">
        <v>48</v>
      </c>
      <c r="NY141" t="s">
        <v>3577</v>
      </c>
      <c r="NZ141">
        <v>0</v>
      </c>
      <c r="OA141">
        <v>0</v>
      </c>
      <c r="OB141">
        <v>0</v>
      </c>
      <c r="OC141">
        <v>0</v>
      </c>
      <c r="OD141">
        <v>0</v>
      </c>
      <c r="OE141">
        <v>0</v>
      </c>
      <c r="OF141">
        <v>0</v>
      </c>
      <c r="OG141">
        <v>1</v>
      </c>
      <c r="OH141">
        <v>0</v>
      </c>
      <c r="OI141">
        <v>0</v>
      </c>
      <c r="OJ141">
        <v>1</v>
      </c>
      <c r="OK141">
        <v>0</v>
      </c>
      <c r="OL141">
        <v>0</v>
      </c>
      <c r="OM141">
        <v>0</v>
      </c>
      <c r="OO141" t="s">
        <v>2272</v>
      </c>
      <c r="OP141">
        <v>0</v>
      </c>
      <c r="OQ141">
        <v>0</v>
      </c>
      <c r="OR141">
        <v>0</v>
      </c>
      <c r="OS141">
        <v>1</v>
      </c>
      <c r="OT141">
        <v>0</v>
      </c>
      <c r="OU141">
        <v>0</v>
      </c>
      <c r="OV141">
        <v>0</v>
      </c>
      <c r="OW141">
        <v>0</v>
      </c>
      <c r="OX141">
        <v>0</v>
      </c>
      <c r="OY141">
        <v>0</v>
      </c>
      <c r="PA141" t="s">
        <v>51</v>
      </c>
      <c r="PB141">
        <v>0</v>
      </c>
      <c r="PC141">
        <v>0</v>
      </c>
      <c r="PD141">
        <v>0</v>
      </c>
      <c r="PE141">
        <v>0</v>
      </c>
      <c r="PF141">
        <v>0</v>
      </c>
      <c r="PG141">
        <v>0</v>
      </c>
      <c r="PH141">
        <v>0</v>
      </c>
      <c r="PI141">
        <v>0</v>
      </c>
      <c r="PJ141">
        <v>0</v>
      </c>
      <c r="PK141">
        <v>0</v>
      </c>
      <c r="PL141">
        <v>0</v>
      </c>
      <c r="PM141">
        <v>0</v>
      </c>
      <c r="PN141">
        <v>1</v>
      </c>
      <c r="PO141">
        <v>0</v>
      </c>
      <c r="QC141" t="s">
        <v>51</v>
      </c>
      <c r="QD141">
        <v>0</v>
      </c>
      <c r="QE141">
        <v>0</v>
      </c>
      <c r="QF141">
        <v>0</v>
      </c>
      <c r="QG141">
        <v>0</v>
      </c>
      <c r="QH141">
        <v>0</v>
      </c>
      <c r="QI141">
        <v>0</v>
      </c>
      <c r="QJ141">
        <v>0</v>
      </c>
      <c r="QK141">
        <v>0</v>
      </c>
      <c r="QL141">
        <v>0</v>
      </c>
      <c r="QM141">
        <v>0</v>
      </c>
      <c r="QN141">
        <v>1</v>
      </c>
      <c r="QP141" t="s">
        <v>51</v>
      </c>
      <c r="QQ141">
        <v>0</v>
      </c>
      <c r="QR141">
        <v>0</v>
      </c>
      <c r="QS141">
        <v>0</v>
      </c>
      <c r="QT141">
        <v>0</v>
      </c>
      <c r="QU141">
        <v>0</v>
      </c>
      <c r="QV141">
        <v>0</v>
      </c>
      <c r="QW141">
        <v>0</v>
      </c>
      <c r="QX141">
        <v>0</v>
      </c>
      <c r="QY141">
        <v>0</v>
      </c>
      <c r="QZ141">
        <v>0</v>
      </c>
      <c r="RA141">
        <v>1</v>
      </c>
      <c r="RP141" t="s">
        <v>51</v>
      </c>
      <c r="RQ141">
        <v>0</v>
      </c>
      <c r="RR141">
        <v>0</v>
      </c>
      <c r="RS141">
        <v>0</v>
      </c>
      <c r="RT141">
        <v>0</v>
      </c>
      <c r="RU141">
        <v>0</v>
      </c>
      <c r="RV141">
        <v>0</v>
      </c>
      <c r="RW141">
        <v>0</v>
      </c>
      <c r="RX141">
        <v>0</v>
      </c>
      <c r="RY141">
        <v>0</v>
      </c>
      <c r="RZ141">
        <v>0</v>
      </c>
      <c r="SA141">
        <v>1</v>
      </c>
      <c r="SC141" t="s">
        <v>51</v>
      </c>
      <c r="SD141">
        <v>0</v>
      </c>
      <c r="SE141">
        <v>0</v>
      </c>
      <c r="SF141">
        <v>0</v>
      </c>
      <c r="SG141">
        <v>0</v>
      </c>
      <c r="SH141">
        <v>0</v>
      </c>
      <c r="SI141">
        <v>0</v>
      </c>
      <c r="SJ141">
        <v>0</v>
      </c>
      <c r="SK141">
        <v>0</v>
      </c>
      <c r="SL141">
        <v>0</v>
      </c>
      <c r="SM141">
        <v>0</v>
      </c>
      <c r="SN141">
        <v>1</v>
      </c>
      <c r="SP141" t="s">
        <v>51</v>
      </c>
      <c r="SQ141">
        <v>0</v>
      </c>
      <c r="SR141">
        <v>0</v>
      </c>
      <c r="SS141">
        <v>0</v>
      </c>
      <c r="ST141">
        <v>0</v>
      </c>
      <c r="SU141">
        <v>0</v>
      </c>
      <c r="SV141">
        <v>0</v>
      </c>
      <c r="SW141">
        <v>0</v>
      </c>
      <c r="SX141">
        <v>0</v>
      </c>
      <c r="SY141">
        <v>0</v>
      </c>
      <c r="SZ141">
        <v>0</v>
      </c>
      <c r="TA141">
        <v>1</v>
      </c>
      <c r="TP141" t="s">
        <v>51</v>
      </c>
      <c r="TQ141">
        <v>0</v>
      </c>
      <c r="TR141">
        <v>0</v>
      </c>
      <c r="TS141">
        <v>0</v>
      </c>
      <c r="TT141">
        <v>0</v>
      </c>
      <c r="TU141">
        <v>0</v>
      </c>
      <c r="TV141">
        <v>0</v>
      </c>
      <c r="TW141">
        <v>0</v>
      </c>
      <c r="TX141">
        <v>0</v>
      </c>
      <c r="TY141">
        <v>0</v>
      </c>
      <c r="TZ141">
        <v>0</v>
      </c>
      <c r="UA141">
        <v>1</v>
      </c>
      <c r="UC141" t="s">
        <v>51</v>
      </c>
      <c r="UD141">
        <v>1</v>
      </c>
      <c r="UE141">
        <v>0</v>
      </c>
      <c r="UF141">
        <v>0</v>
      </c>
      <c r="UG141">
        <v>0</v>
      </c>
      <c r="UH141">
        <v>0</v>
      </c>
      <c r="UI141">
        <v>0</v>
      </c>
      <c r="UJ141">
        <v>0</v>
      </c>
      <c r="UK141">
        <v>0</v>
      </c>
      <c r="UL141">
        <v>0</v>
      </c>
      <c r="UM141">
        <v>0</v>
      </c>
      <c r="UN141">
        <v>0</v>
      </c>
      <c r="UO141">
        <v>0</v>
      </c>
      <c r="UP141">
        <v>0</v>
      </c>
      <c r="UQ141" t="s">
        <v>48</v>
      </c>
      <c r="UR141" t="s">
        <v>48</v>
      </c>
      <c r="US141" t="s">
        <v>48</v>
      </c>
      <c r="VF141" t="s">
        <v>2692</v>
      </c>
      <c r="VG141">
        <v>0</v>
      </c>
      <c r="VH141">
        <v>0</v>
      </c>
      <c r="VI141">
        <v>1</v>
      </c>
      <c r="VJ141">
        <v>1</v>
      </c>
      <c r="VK141">
        <v>0</v>
      </c>
      <c r="VL141">
        <v>0</v>
      </c>
      <c r="VM141">
        <v>0</v>
      </c>
      <c r="VN141">
        <v>1</v>
      </c>
      <c r="VO141">
        <v>0</v>
      </c>
      <c r="VP141">
        <v>0</v>
      </c>
      <c r="VQ141">
        <v>0</v>
      </c>
      <c r="VR141">
        <v>0</v>
      </c>
      <c r="WG141" t="s">
        <v>2350</v>
      </c>
      <c r="WH141">
        <v>0</v>
      </c>
      <c r="WI141">
        <v>1</v>
      </c>
      <c r="WJ141">
        <v>1</v>
      </c>
      <c r="WK141">
        <v>1</v>
      </c>
      <c r="WL141">
        <v>0</v>
      </c>
      <c r="WM141">
        <v>0</v>
      </c>
      <c r="WN141">
        <v>0</v>
      </c>
      <c r="WO141">
        <v>0</v>
      </c>
      <c r="WP141">
        <v>0</v>
      </c>
      <c r="WQ141">
        <v>0</v>
      </c>
      <c r="WR141">
        <v>0</v>
      </c>
      <c r="WT141" t="s">
        <v>2252</v>
      </c>
      <c r="WV141" t="s">
        <v>2276</v>
      </c>
      <c r="XA141">
        <v>260730713</v>
      </c>
      <c r="XB141" t="s">
        <v>3578</v>
      </c>
      <c r="XC141" t="s">
        <v>3579</v>
      </c>
      <c r="XF141" t="s">
        <v>54</v>
      </c>
      <c r="XG141" t="s">
        <v>55</v>
      </c>
      <c r="XI141">
        <v>141</v>
      </c>
    </row>
    <row r="142" spans="1:633" x14ac:dyDescent="0.75">
      <c r="A142" t="s">
        <v>3580</v>
      </c>
      <c r="B142" t="s">
        <v>3581</v>
      </c>
      <c r="C142" t="s">
        <v>3191</v>
      </c>
      <c r="D142" t="s">
        <v>77</v>
      </c>
      <c r="E142" t="s">
        <v>78</v>
      </c>
      <c r="F142" t="s">
        <v>63</v>
      </c>
      <c r="G142" t="s">
        <v>20</v>
      </c>
      <c r="H142" t="s">
        <v>208</v>
      </c>
      <c r="L142">
        <v>6</v>
      </c>
      <c r="M142" t="s">
        <v>2751</v>
      </c>
      <c r="N142" t="s">
        <v>208</v>
      </c>
      <c r="P142" t="s">
        <v>45</v>
      </c>
      <c r="Q142" t="s">
        <v>46</v>
      </c>
      <c r="R142" t="s">
        <v>45</v>
      </c>
      <c r="S142">
        <v>55</v>
      </c>
      <c r="T142" t="s">
        <v>2235</v>
      </c>
      <c r="U142">
        <v>8</v>
      </c>
      <c r="W142" t="s">
        <v>46</v>
      </c>
      <c r="Z142" t="s">
        <v>48</v>
      </c>
      <c r="AA142" t="s">
        <v>2282</v>
      </c>
      <c r="AB142" t="s">
        <v>9</v>
      </c>
      <c r="AC142" t="s">
        <v>2405</v>
      </c>
      <c r="BI142" t="s">
        <v>82</v>
      </c>
      <c r="BJ142" t="s">
        <v>2245</v>
      </c>
      <c r="BK142" t="s">
        <v>46</v>
      </c>
      <c r="BL142" t="s">
        <v>2244</v>
      </c>
      <c r="BN142" t="s">
        <v>2245</v>
      </c>
      <c r="BO142" t="s">
        <v>46</v>
      </c>
      <c r="BP142" t="s">
        <v>2355</v>
      </c>
      <c r="BQ142" t="s">
        <v>46</v>
      </c>
      <c r="BR142" t="s">
        <v>2244</v>
      </c>
      <c r="BT142" t="s">
        <v>2244</v>
      </c>
      <c r="BV142" t="s">
        <v>2315</v>
      </c>
      <c r="BX142" t="s">
        <v>312</v>
      </c>
      <c r="BY142">
        <v>0</v>
      </c>
      <c r="BZ142">
        <v>1</v>
      </c>
      <c r="CA142">
        <v>0</v>
      </c>
      <c r="CB142">
        <v>0</v>
      </c>
      <c r="CC142">
        <v>0</v>
      </c>
      <c r="CD142">
        <v>0</v>
      </c>
      <c r="CE142">
        <v>0</v>
      </c>
      <c r="CF142">
        <v>0</v>
      </c>
      <c r="CH142" t="s">
        <v>2339</v>
      </c>
      <c r="CI142">
        <v>1</v>
      </c>
      <c r="CJ142">
        <v>0</v>
      </c>
      <c r="CK142">
        <v>0</v>
      </c>
      <c r="CL142">
        <v>0</v>
      </c>
      <c r="CM142">
        <v>0</v>
      </c>
      <c r="CN142">
        <v>1</v>
      </c>
      <c r="CO142">
        <v>0</v>
      </c>
      <c r="CP142">
        <v>0</v>
      </c>
      <c r="CQ142">
        <v>0</v>
      </c>
      <c r="DP142">
        <v>0</v>
      </c>
      <c r="DQ142">
        <v>0</v>
      </c>
      <c r="DR142">
        <v>2</v>
      </c>
      <c r="DS142">
        <v>0</v>
      </c>
      <c r="DT142">
        <v>2</v>
      </c>
      <c r="DU142">
        <v>0</v>
      </c>
      <c r="DV142">
        <v>0</v>
      </c>
      <c r="DW142">
        <v>2</v>
      </c>
      <c r="DX142">
        <v>2</v>
      </c>
      <c r="DY142">
        <v>4</v>
      </c>
      <c r="DZ142">
        <v>6</v>
      </c>
      <c r="EA142">
        <v>0</v>
      </c>
      <c r="EB142">
        <v>0</v>
      </c>
      <c r="EC142">
        <v>0</v>
      </c>
      <c r="ED142">
        <v>1</v>
      </c>
      <c r="EE142">
        <v>1</v>
      </c>
      <c r="EF142">
        <v>0</v>
      </c>
      <c r="EG142">
        <v>0</v>
      </c>
      <c r="EH142">
        <v>2</v>
      </c>
      <c r="EI142">
        <v>2</v>
      </c>
      <c r="EJ142">
        <v>6</v>
      </c>
      <c r="EK142">
        <v>2</v>
      </c>
      <c r="EL142">
        <v>4</v>
      </c>
      <c r="EM142">
        <v>2</v>
      </c>
      <c r="EN142">
        <v>4</v>
      </c>
      <c r="EO142">
        <v>6</v>
      </c>
      <c r="EQ142">
        <v>0</v>
      </c>
      <c r="ES142">
        <v>0</v>
      </c>
      <c r="ET142">
        <v>5000</v>
      </c>
      <c r="EU142" t="s">
        <v>106</v>
      </c>
      <c r="EW142" t="s">
        <v>118</v>
      </c>
      <c r="EY142" t="s">
        <v>2249</v>
      </c>
      <c r="EZ142" t="s">
        <v>2779</v>
      </c>
      <c r="FA142">
        <v>1</v>
      </c>
      <c r="FB142">
        <v>1</v>
      </c>
      <c r="FC142">
        <v>1</v>
      </c>
      <c r="FD142">
        <v>0</v>
      </c>
      <c r="FE142">
        <v>0</v>
      </c>
      <c r="FF142">
        <v>0</v>
      </c>
      <c r="FG142">
        <v>0</v>
      </c>
      <c r="FH142">
        <v>0</v>
      </c>
      <c r="FJ142" t="s">
        <v>46</v>
      </c>
      <c r="FK142">
        <v>20000</v>
      </c>
      <c r="FL142" t="s">
        <v>24</v>
      </c>
      <c r="FN142" t="s">
        <v>46</v>
      </c>
      <c r="FO142" t="s">
        <v>2252</v>
      </c>
      <c r="FR142">
        <v>5000</v>
      </c>
      <c r="FS142">
        <v>500</v>
      </c>
      <c r="FT142">
        <v>3500</v>
      </c>
      <c r="FU142">
        <v>8000</v>
      </c>
      <c r="FV142">
        <v>1000</v>
      </c>
      <c r="FW142">
        <v>1000</v>
      </c>
      <c r="FX142">
        <v>1000</v>
      </c>
      <c r="FY142">
        <v>5000</v>
      </c>
      <c r="FZ142">
        <v>0</v>
      </c>
      <c r="GA142">
        <v>25000</v>
      </c>
      <c r="GG142" t="s">
        <v>46</v>
      </c>
      <c r="GH142" t="s">
        <v>2718</v>
      </c>
      <c r="GI142">
        <v>0</v>
      </c>
      <c r="GJ142">
        <v>0</v>
      </c>
      <c r="GK142">
        <v>0</v>
      </c>
      <c r="GL142">
        <v>1</v>
      </c>
      <c r="GM142">
        <v>0</v>
      </c>
      <c r="GN142">
        <v>0</v>
      </c>
      <c r="GO142">
        <v>0</v>
      </c>
      <c r="GP142">
        <v>0</v>
      </c>
      <c r="GQ142">
        <v>0</v>
      </c>
      <c r="GR142">
        <v>0</v>
      </c>
      <c r="GS142">
        <v>0</v>
      </c>
      <c r="GU142" t="s">
        <v>3582</v>
      </c>
      <c r="GV142">
        <v>0</v>
      </c>
      <c r="GW142">
        <v>0</v>
      </c>
      <c r="GX142">
        <v>0</v>
      </c>
      <c r="GY142">
        <v>0</v>
      </c>
      <c r="GZ142">
        <v>1</v>
      </c>
      <c r="HA142">
        <v>1</v>
      </c>
      <c r="HB142">
        <v>1</v>
      </c>
      <c r="HC142">
        <v>0</v>
      </c>
      <c r="HD142">
        <v>0</v>
      </c>
      <c r="HE142">
        <v>0</v>
      </c>
      <c r="HF142">
        <v>0</v>
      </c>
      <c r="HH142" t="s">
        <v>46</v>
      </c>
      <c r="HI142" t="s">
        <v>53</v>
      </c>
      <c r="HJ142" t="s">
        <v>46</v>
      </c>
      <c r="HK142" t="s">
        <v>2253</v>
      </c>
      <c r="HL142" t="s">
        <v>46</v>
      </c>
      <c r="HM142" t="s">
        <v>2253</v>
      </c>
      <c r="HN142">
        <v>1</v>
      </c>
      <c r="HO142">
        <v>1</v>
      </c>
      <c r="HP142">
        <v>1</v>
      </c>
      <c r="HQ142">
        <v>3</v>
      </c>
      <c r="HR142" t="s">
        <v>2254</v>
      </c>
      <c r="HT142">
        <v>2</v>
      </c>
      <c r="HU142">
        <v>6</v>
      </c>
      <c r="HV142">
        <v>4</v>
      </c>
      <c r="HW142">
        <v>6</v>
      </c>
      <c r="HX142">
        <v>3</v>
      </c>
      <c r="HY142">
        <v>21</v>
      </c>
      <c r="HZ142" t="s">
        <v>164</v>
      </c>
      <c r="IA142" t="s">
        <v>2255</v>
      </c>
      <c r="IB142" t="s">
        <v>48</v>
      </c>
      <c r="IC142" t="s">
        <v>2358</v>
      </c>
      <c r="IE142">
        <v>0</v>
      </c>
      <c r="IG142" t="s">
        <v>46</v>
      </c>
      <c r="IH142">
        <v>2</v>
      </c>
      <c r="IJ142">
        <v>2</v>
      </c>
      <c r="IK142">
        <v>2</v>
      </c>
      <c r="IL142" t="s">
        <v>46</v>
      </c>
      <c r="IM142">
        <v>2</v>
      </c>
      <c r="IO142">
        <v>2</v>
      </c>
      <c r="IP142">
        <v>2</v>
      </c>
      <c r="IQ142">
        <v>6</v>
      </c>
      <c r="IR142">
        <v>6</v>
      </c>
      <c r="KA142" t="s">
        <v>2444</v>
      </c>
      <c r="KB142">
        <v>0</v>
      </c>
      <c r="KC142">
        <v>0</v>
      </c>
      <c r="KD142">
        <v>0</v>
      </c>
      <c r="KE142">
        <v>1</v>
      </c>
      <c r="KF142">
        <v>0</v>
      </c>
      <c r="KG142">
        <v>0</v>
      </c>
      <c r="KI142" t="s">
        <v>2493</v>
      </c>
      <c r="KS142" t="s">
        <v>2260</v>
      </c>
      <c r="KT142" t="s">
        <v>2261</v>
      </c>
      <c r="KU142">
        <v>0</v>
      </c>
      <c r="KV142">
        <v>0</v>
      </c>
      <c r="KW142">
        <v>0</v>
      </c>
      <c r="KX142">
        <v>0</v>
      </c>
      <c r="KY142">
        <v>0</v>
      </c>
      <c r="KZ142">
        <v>0</v>
      </c>
      <c r="LA142">
        <v>0</v>
      </c>
      <c r="LB142">
        <v>0</v>
      </c>
      <c r="LC142">
        <v>0</v>
      </c>
      <c r="LD142">
        <v>1</v>
      </c>
      <c r="LE142">
        <v>0</v>
      </c>
      <c r="LH142" t="s">
        <v>2322</v>
      </c>
      <c r="LI142">
        <v>1</v>
      </c>
      <c r="LJ142">
        <v>1</v>
      </c>
      <c r="LK142">
        <v>1</v>
      </c>
      <c r="LL142">
        <v>1</v>
      </c>
      <c r="LM142">
        <v>1</v>
      </c>
      <c r="LN142">
        <v>0</v>
      </c>
      <c r="LO142">
        <v>0</v>
      </c>
      <c r="LP142" t="s">
        <v>2361</v>
      </c>
      <c r="LR142" t="s">
        <v>46</v>
      </c>
      <c r="LS142" t="s">
        <v>2612</v>
      </c>
      <c r="LT142" t="s">
        <v>2423</v>
      </c>
      <c r="LU142">
        <v>0</v>
      </c>
      <c r="LV142">
        <v>0</v>
      </c>
      <c r="LW142">
        <v>1</v>
      </c>
      <c r="LX142">
        <v>0</v>
      </c>
      <c r="LY142">
        <v>0</v>
      </c>
      <c r="LZ142">
        <v>0</v>
      </c>
      <c r="MA142">
        <v>0</v>
      </c>
      <c r="MB142">
        <v>0</v>
      </c>
      <c r="MC142" t="s">
        <v>2265</v>
      </c>
      <c r="MD142" t="s">
        <v>46</v>
      </c>
      <c r="ME142" t="s">
        <v>2326</v>
      </c>
      <c r="MG142" t="s">
        <v>115</v>
      </c>
      <c r="MI142" t="s">
        <v>46</v>
      </c>
      <c r="MJ142" t="s">
        <v>48</v>
      </c>
      <c r="MK142" t="s">
        <v>46</v>
      </c>
      <c r="ML142" t="s">
        <v>48</v>
      </c>
      <c r="MM142" t="s">
        <v>2298</v>
      </c>
      <c r="MN142" t="s">
        <v>46</v>
      </c>
      <c r="MO142" t="s">
        <v>2299</v>
      </c>
      <c r="MP142" t="s">
        <v>2268</v>
      </c>
      <c r="MQ142">
        <v>0</v>
      </c>
      <c r="MR142">
        <v>1</v>
      </c>
      <c r="MS142">
        <v>0</v>
      </c>
      <c r="MT142">
        <v>0</v>
      </c>
      <c r="MU142">
        <v>0</v>
      </c>
      <c r="MV142">
        <v>0</v>
      </c>
      <c r="MW142">
        <v>0</v>
      </c>
      <c r="MX142">
        <v>0</v>
      </c>
      <c r="MY142">
        <v>0</v>
      </c>
      <c r="NB142" t="s">
        <v>46</v>
      </c>
      <c r="NC142" t="s">
        <v>52</v>
      </c>
      <c r="ND142">
        <v>0</v>
      </c>
      <c r="NE142">
        <v>0</v>
      </c>
      <c r="NF142">
        <v>0</v>
      </c>
      <c r="NG142">
        <v>0</v>
      </c>
      <c r="NH142">
        <v>0</v>
      </c>
      <c r="NI142">
        <v>0</v>
      </c>
      <c r="NJ142">
        <v>1</v>
      </c>
      <c r="NK142">
        <v>0</v>
      </c>
      <c r="NL142">
        <v>0</v>
      </c>
      <c r="NM142">
        <v>0</v>
      </c>
      <c r="NN142">
        <v>0</v>
      </c>
      <c r="NO142">
        <v>0</v>
      </c>
      <c r="NP142">
        <v>0</v>
      </c>
      <c r="NQ142">
        <v>0</v>
      </c>
      <c r="NR142">
        <v>0</v>
      </c>
      <c r="NS142">
        <v>0</v>
      </c>
      <c r="NT142">
        <v>0</v>
      </c>
      <c r="NW142" t="s">
        <v>2270</v>
      </c>
      <c r="NX142" t="s">
        <v>48</v>
      </c>
      <c r="NY142" t="s">
        <v>2757</v>
      </c>
      <c r="NZ142">
        <v>1</v>
      </c>
      <c r="OA142">
        <v>0</v>
      </c>
      <c r="OB142">
        <v>1</v>
      </c>
      <c r="OC142">
        <v>0</v>
      </c>
      <c r="OD142">
        <v>0</v>
      </c>
      <c r="OE142">
        <v>0</v>
      </c>
      <c r="OF142">
        <v>1</v>
      </c>
      <c r="OG142">
        <v>0</v>
      </c>
      <c r="OH142">
        <v>0</v>
      </c>
      <c r="OI142">
        <v>0</v>
      </c>
      <c r="OJ142">
        <v>0</v>
      </c>
      <c r="OK142">
        <v>0</v>
      </c>
      <c r="OL142">
        <v>0</v>
      </c>
      <c r="OM142">
        <v>0</v>
      </c>
      <c r="OO142" t="s">
        <v>2834</v>
      </c>
      <c r="OP142">
        <v>1</v>
      </c>
      <c r="OQ142">
        <v>1</v>
      </c>
      <c r="OR142">
        <v>0</v>
      </c>
      <c r="OS142">
        <v>0</v>
      </c>
      <c r="OT142">
        <v>0</v>
      </c>
      <c r="OU142">
        <v>0</v>
      </c>
      <c r="OV142">
        <v>0</v>
      </c>
      <c r="OW142">
        <v>0</v>
      </c>
      <c r="OX142">
        <v>0</v>
      </c>
      <c r="OY142">
        <v>0</v>
      </c>
      <c r="PA142" t="s">
        <v>3583</v>
      </c>
      <c r="PB142">
        <v>1</v>
      </c>
      <c r="PC142">
        <v>0</v>
      </c>
      <c r="PD142">
        <v>1</v>
      </c>
      <c r="PE142">
        <v>0</v>
      </c>
      <c r="PF142">
        <v>0</v>
      </c>
      <c r="PG142">
        <v>0</v>
      </c>
      <c r="PH142">
        <v>1</v>
      </c>
      <c r="PI142">
        <v>0</v>
      </c>
      <c r="PJ142">
        <v>0</v>
      </c>
      <c r="PK142">
        <v>0</v>
      </c>
      <c r="PL142">
        <v>1</v>
      </c>
      <c r="PM142">
        <v>0</v>
      </c>
      <c r="PN142">
        <v>0</v>
      </c>
      <c r="PO142">
        <v>0</v>
      </c>
      <c r="PQ142" t="s">
        <v>3584</v>
      </c>
      <c r="PR142">
        <v>1</v>
      </c>
      <c r="PS142">
        <v>1</v>
      </c>
      <c r="PT142">
        <v>1</v>
      </c>
      <c r="PU142">
        <v>0</v>
      </c>
      <c r="PV142">
        <v>0</v>
      </c>
      <c r="PW142">
        <v>0</v>
      </c>
      <c r="PX142">
        <v>0</v>
      </c>
      <c r="PY142">
        <v>0</v>
      </c>
      <c r="PZ142">
        <v>0</v>
      </c>
      <c r="QA142">
        <v>0</v>
      </c>
      <c r="QP142" t="s">
        <v>2761</v>
      </c>
      <c r="QQ142">
        <v>1</v>
      </c>
      <c r="QR142">
        <v>0</v>
      </c>
      <c r="QS142">
        <v>1</v>
      </c>
      <c r="QT142">
        <v>0</v>
      </c>
      <c r="QU142">
        <v>0</v>
      </c>
      <c r="QV142">
        <v>0</v>
      </c>
      <c r="QW142">
        <v>0</v>
      </c>
      <c r="QX142">
        <v>0</v>
      </c>
      <c r="QY142">
        <v>0</v>
      </c>
      <c r="QZ142">
        <v>0</v>
      </c>
      <c r="RA142">
        <v>0</v>
      </c>
      <c r="RC142" t="s">
        <v>2761</v>
      </c>
      <c r="RD142">
        <v>1</v>
      </c>
      <c r="RE142">
        <v>0</v>
      </c>
      <c r="RF142">
        <v>1</v>
      </c>
      <c r="RG142">
        <v>0</v>
      </c>
      <c r="RH142">
        <v>0</v>
      </c>
      <c r="RI142">
        <v>0</v>
      </c>
      <c r="RJ142">
        <v>0</v>
      </c>
      <c r="RK142">
        <v>0</v>
      </c>
      <c r="RL142">
        <v>0</v>
      </c>
      <c r="RM142">
        <v>0</v>
      </c>
      <c r="RN142">
        <v>0</v>
      </c>
      <c r="RP142" t="s">
        <v>2691</v>
      </c>
      <c r="RQ142">
        <v>0</v>
      </c>
      <c r="RR142">
        <v>0</v>
      </c>
      <c r="RS142">
        <v>1</v>
      </c>
      <c r="RT142">
        <v>0</v>
      </c>
      <c r="RU142">
        <v>0</v>
      </c>
      <c r="RV142">
        <v>0</v>
      </c>
      <c r="RW142">
        <v>0</v>
      </c>
      <c r="RX142">
        <v>0</v>
      </c>
      <c r="RY142">
        <v>0</v>
      </c>
      <c r="RZ142">
        <v>0</v>
      </c>
      <c r="SA142">
        <v>0</v>
      </c>
      <c r="SP142" t="s">
        <v>49</v>
      </c>
      <c r="SQ142">
        <v>0</v>
      </c>
      <c r="SR142">
        <v>0</v>
      </c>
      <c r="SS142">
        <v>0</v>
      </c>
      <c r="ST142">
        <v>0</v>
      </c>
      <c r="SU142">
        <v>0</v>
      </c>
      <c r="SV142">
        <v>0</v>
      </c>
      <c r="SW142">
        <v>0</v>
      </c>
      <c r="SX142">
        <v>0</v>
      </c>
      <c r="SY142">
        <v>0</v>
      </c>
      <c r="SZ142">
        <v>1</v>
      </c>
      <c r="TA142">
        <v>0</v>
      </c>
      <c r="TC142" t="s">
        <v>49</v>
      </c>
      <c r="TD142">
        <v>0</v>
      </c>
      <c r="TE142">
        <v>0</v>
      </c>
      <c r="TF142">
        <v>0</v>
      </c>
      <c r="TG142">
        <v>0</v>
      </c>
      <c r="TH142">
        <v>0</v>
      </c>
      <c r="TI142">
        <v>0</v>
      </c>
      <c r="TJ142">
        <v>0</v>
      </c>
      <c r="TK142">
        <v>0</v>
      </c>
      <c r="TL142">
        <v>0</v>
      </c>
      <c r="TM142">
        <v>1</v>
      </c>
      <c r="TN142">
        <v>0</v>
      </c>
      <c r="TP142" t="s">
        <v>2761</v>
      </c>
      <c r="TQ142">
        <v>1</v>
      </c>
      <c r="TR142">
        <v>0</v>
      </c>
      <c r="TS142">
        <v>1</v>
      </c>
      <c r="TT142">
        <v>0</v>
      </c>
      <c r="TU142">
        <v>0</v>
      </c>
      <c r="TV142">
        <v>0</v>
      </c>
      <c r="TW142">
        <v>0</v>
      </c>
      <c r="TX142">
        <v>0</v>
      </c>
      <c r="TY142">
        <v>0</v>
      </c>
      <c r="TZ142">
        <v>0</v>
      </c>
      <c r="UA142">
        <v>0</v>
      </c>
      <c r="UC142" t="s">
        <v>2763</v>
      </c>
      <c r="UD142">
        <v>0</v>
      </c>
      <c r="UE142">
        <v>0</v>
      </c>
      <c r="UF142">
        <v>0</v>
      </c>
      <c r="UG142">
        <v>1</v>
      </c>
      <c r="UH142">
        <v>0</v>
      </c>
      <c r="UI142">
        <v>1</v>
      </c>
      <c r="UJ142">
        <v>1</v>
      </c>
      <c r="UK142">
        <v>0</v>
      </c>
      <c r="UL142">
        <v>0</v>
      </c>
      <c r="UM142">
        <v>0</v>
      </c>
      <c r="UN142">
        <v>0</v>
      </c>
      <c r="UO142">
        <v>0</v>
      </c>
      <c r="UP142">
        <v>0</v>
      </c>
      <c r="UQ142" t="s">
        <v>46</v>
      </c>
      <c r="UR142" t="s">
        <v>48</v>
      </c>
      <c r="US142" t="s">
        <v>48</v>
      </c>
      <c r="VF142" t="s">
        <v>2484</v>
      </c>
      <c r="VG142">
        <v>0</v>
      </c>
      <c r="VH142">
        <v>0</v>
      </c>
      <c r="VI142">
        <v>0</v>
      </c>
      <c r="VJ142">
        <v>1</v>
      </c>
      <c r="VK142">
        <v>0</v>
      </c>
      <c r="VL142">
        <v>1</v>
      </c>
      <c r="VM142">
        <v>1</v>
      </c>
      <c r="VN142">
        <v>0</v>
      </c>
      <c r="VO142">
        <v>0</v>
      </c>
      <c r="VP142">
        <v>0</v>
      </c>
      <c r="VQ142">
        <v>0</v>
      </c>
      <c r="VR142">
        <v>0</v>
      </c>
      <c r="WG142" t="s">
        <v>2425</v>
      </c>
      <c r="WH142">
        <v>1</v>
      </c>
      <c r="WI142">
        <v>1</v>
      </c>
      <c r="WJ142">
        <v>1</v>
      </c>
      <c r="WK142">
        <v>0</v>
      </c>
      <c r="WL142">
        <v>0</v>
      </c>
      <c r="WM142">
        <v>0</v>
      </c>
      <c r="WN142">
        <v>0</v>
      </c>
      <c r="WO142">
        <v>0</v>
      </c>
      <c r="WP142">
        <v>0</v>
      </c>
      <c r="WQ142">
        <v>0</v>
      </c>
      <c r="WR142">
        <v>0</v>
      </c>
      <c r="WT142" t="s">
        <v>2275</v>
      </c>
      <c r="WV142" t="s">
        <v>2276</v>
      </c>
      <c r="XA142">
        <v>260736461</v>
      </c>
      <c r="XB142" t="s">
        <v>3585</v>
      </c>
      <c r="XC142" t="s">
        <v>3586</v>
      </c>
      <c r="XF142" t="s">
        <v>54</v>
      </c>
      <c r="XG142" t="s">
        <v>55</v>
      </c>
      <c r="XI142">
        <v>142</v>
      </c>
    </row>
    <row r="143" spans="1:633" x14ac:dyDescent="0.75">
      <c r="A143" t="s">
        <v>3587</v>
      </c>
      <c r="B143" t="s">
        <v>3588</v>
      </c>
      <c r="C143" t="s">
        <v>3191</v>
      </c>
      <c r="D143" t="s">
        <v>77</v>
      </c>
      <c r="E143" t="s">
        <v>78</v>
      </c>
      <c r="F143" t="s">
        <v>100</v>
      </c>
      <c r="G143" t="s">
        <v>21</v>
      </c>
      <c r="J143" t="s">
        <v>417</v>
      </c>
      <c r="L143">
        <v>6</v>
      </c>
      <c r="M143" t="s">
        <v>2751</v>
      </c>
      <c r="O143" t="s">
        <v>417</v>
      </c>
      <c r="P143" t="s">
        <v>45</v>
      </c>
      <c r="Q143" t="s">
        <v>46</v>
      </c>
      <c r="R143" t="s">
        <v>45</v>
      </c>
      <c r="S143">
        <v>35</v>
      </c>
      <c r="T143" t="s">
        <v>2235</v>
      </c>
      <c r="U143">
        <v>5</v>
      </c>
      <c r="W143" t="s">
        <v>48</v>
      </c>
      <c r="X143" t="s">
        <v>59</v>
      </c>
      <c r="Y143">
        <v>40</v>
      </c>
      <c r="Z143" t="s">
        <v>48</v>
      </c>
      <c r="AA143" t="s">
        <v>3589</v>
      </c>
      <c r="AB143" t="s">
        <v>9</v>
      </c>
      <c r="AC143" t="s">
        <v>2283</v>
      </c>
      <c r="AD143" t="s">
        <v>48</v>
      </c>
      <c r="AE143" t="s">
        <v>2239</v>
      </c>
      <c r="AH143" t="s">
        <v>77</v>
      </c>
      <c r="AI143" t="s">
        <v>2384</v>
      </c>
      <c r="AM143" t="s">
        <v>3590</v>
      </c>
      <c r="AN143">
        <v>1</v>
      </c>
      <c r="AO143">
        <v>1</v>
      </c>
      <c r="AP143">
        <v>0</v>
      </c>
      <c r="AQ143">
        <v>0</v>
      </c>
      <c r="AR143">
        <v>0</v>
      </c>
      <c r="AS143">
        <v>0</v>
      </c>
      <c r="AT143">
        <v>0</v>
      </c>
      <c r="AU143">
        <v>0</v>
      </c>
      <c r="AV143">
        <v>0</v>
      </c>
      <c r="AW143">
        <v>1</v>
      </c>
      <c r="AX143">
        <v>0</v>
      </c>
      <c r="AY143">
        <v>0</v>
      </c>
      <c r="AZ143">
        <v>0</v>
      </c>
      <c r="BB143" t="s">
        <v>2243</v>
      </c>
      <c r="BI143" t="s">
        <v>47</v>
      </c>
      <c r="BJ143" t="s">
        <v>2245</v>
      </c>
      <c r="BK143" t="s">
        <v>46</v>
      </c>
      <c r="BL143" t="s">
        <v>2244</v>
      </c>
      <c r="BN143" t="s">
        <v>2355</v>
      </c>
      <c r="BO143" t="s">
        <v>46</v>
      </c>
      <c r="BP143" t="s">
        <v>2355</v>
      </c>
      <c r="BQ143" t="s">
        <v>46</v>
      </c>
      <c r="BR143" t="s">
        <v>2244</v>
      </c>
      <c r="BT143" t="s">
        <v>2244</v>
      </c>
      <c r="BV143" t="s">
        <v>2315</v>
      </c>
      <c r="BX143" t="s">
        <v>2440</v>
      </c>
      <c r="BY143">
        <v>1</v>
      </c>
      <c r="BZ143">
        <v>1</v>
      </c>
      <c r="CA143">
        <v>0</v>
      </c>
      <c r="CB143">
        <v>0</v>
      </c>
      <c r="CC143">
        <v>0</v>
      </c>
      <c r="CD143">
        <v>0</v>
      </c>
      <c r="CE143">
        <v>0</v>
      </c>
      <c r="CF143">
        <v>0</v>
      </c>
      <c r="CH143" t="s">
        <v>2568</v>
      </c>
      <c r="CI143">
        <v>1</v>
      </c>
      <c r="CJ143">
        <v>0</v>
      </c>
      <c r="CK143">
        <v>0</v>
      </c>
      <c r="CL143">
        <v>1</v>
      </c>
      <c r="CM143">
        <v>0</v>
      </c>
      <c r="CN143">
        <v>0</v>
      </c>
      <c r="CO143">
        <v>0</v>
      </c>
      <c r="CP143">
        <v>0</v>
      </c>
      <c r="CQ143">
        <v>0</v>
      </c>
      <c r="DD143" t="s">
        <v>2248</v>
      </c>
      <c r="DE143">
        <v>1</v>
      </c>
      <c r="DF143">
        <v>1</v>
      </c>
      <c r="DG143">
        <v>0</v>
      </c>
      <c r="DH143">
        <v>0</v>
      </c>
      <c r="DI143">
        <v>0</v>
      </c>
      <c r="DJ143">
        <v>0</v>
      </c>
      <c r="DK143">
        <v>0</v>
      </c>
      <c r="DL143">
        <v>0</v>
      </c>
      <c r="DM143">
        <v>0</v>
      </c>
      <c r="DN143">
        <v>0</v>
      </c>
      <c r="DP143">
        <v>0</v>
      </c>
      <c r="DQ143">
        <v>0</v>
      </c>
      <c r="DR143">
        <v>2</v>
      </c>
      <c r="DS143">
        <v>0</v>
      </c>
      <c r="DT143">
        <v>2</v>
      </c>
      <c r="DU143">
        <v>0</v>
      </c>
      <c r="DV143">
        <v>0</v>
      </c>
      <c r="DW143">
        <v>1</v>
      </c>
      <c r="DX143">
        <v>0</v>
      </c>
      <c r="DY143">
        <v>1</v>
      </c>
      <c r="DZ143">
        <v>3</v>
      </c>
      <c r="EA143">
        <v>0</v>
      </c>
      <c r="EB143">
        <v>1</v>
      </c>
      <c r="EC143">
        <v>0</v>
      </c>
      <c r="ED143">
        <v>0</v>
      </c>
      <c r="EE143">
        <v>1</v>
      </c>
      <c r="EF143">
        <v>0</v>
      </c>
      <c r="EG143">
        <v>1</v>
      </c>
      <c r="EH143">
        <v>1</v>
      </c>
      <c r="EI143">
        <v>2</v>
      </c>
      <c r="EJ143">
        <v>2</v>
      </c>
      <c r="EK143">
        <v>2</v>
      </c>
      <c r="EL143">
        <v>1</v>
      </c>
      <c r="EM143">
        <v>0</v>
      </c>
      <c r="EN143">
        <v>3</v>
      </c>
      <c r="EO143">
        <v>3</v>
      </c>
      <c r="EP143">
        <v>1</v>
      </c>
      <c r="EQ143">
        <v>0</v>
      </c>
      <c r="ET143">
        <v>10000</v>
      </c>
      <c r="EU143" t="s">
        <v>106</v>
      </c>
      <c r="EW143" t="s">
        <v>118</v>
      </c>
      <c r="EY143" t="s">
        <v>2249</v>
      </c>
      <c r="EZ143" t="s">
        <v>2804</v>
      </c>
      <c r="FA143">
        <v>1</v>
      </c>
      <c r="FB143">
        <v>1</v>
      </c>
      <c r="FC143">
        <v>1</v>
      </c>
      <c r="FD143">
        <v>0</v>
      </c>
      <c r="FE143">
        <v>0</v>
      </c>
      <c r="FF143">
        <v>0</v>
      </c>
      <c r="FG143">
        <v>0</v>
      </c>
      <c r="FH143">
        <v>0</v>
      </c>
      <c r="FJ143" t="s">
        <v>48</v>
      </c>
      <c r="FN143" t="s">
        <v>46</v>
      </c>
      <c r="FO143" t="s">
        <v>2275</v>
      </c>
      <c r="FR143">
        <v>3000</v>
      </c>
      <c r="FS143">
        <v>500</v>
      </c>
      <c r="FT143">
        <v>1000</v>
      </c>
      <c r="FU143">
        <v>3000</v>
      </c>
      <c r="FV143">
        <v>1000</v>
      </c>
      <c r="FW143">
        <v>1000</v>
      </c>
      <c r="FX143">
        <v>500</v>
      </c>
      <c r="FY143">
        <v>0</v>
      </c>
      <c r="FZ143">
        <v>0</v>
      </c>
      <c r="GA143">
        <v>10000</v>
      </c>
      <c r="GB143" t="s">
        <v>46</v>
      </c>
      <c r="GC143" t="s">
        <v>548</v>
      </c>
      <c r="GE143" t="s">
        <v>48</v>
      </c>
      <c r="GF143" t="s">
        <v>2516</v>
      </c>
      <c r="GG143" t="s">
        <v>48</v>
      </c>
      <c r="GU143" t="s">
        <v>2754</v>
      </c>
      <c r="GV143">
        <v>0</v>
      </c>
      <c r="GW143">
        <v>0</v>
      </c>
      <c r="GX143">
        <v>0</v>
      </c>
      <c r="GY143">
        <v>1</v>
      </c>
      <c r="GZ143">
        <v>1</v>
      </c>
      <c r="HA143">
        <v>0</v>
      </c>
      <c r="HB143">
        <v>0</v>
      </c>
      <c r="HC143">
        <v>0</v>
      </c>
      <c r="HD143">
        <v>0</v>
      </c>
      <c r="HE143">
        <v>0</v>
      </c>
      <c r="HF143">
        <v>0</v>
      </c>
      <c r="HH143" t="s">
        <v>46</v>
      </c>
      <c r="HI143" t="s">
        <v>53</v>
      </c>
      <c r="HJ143" t="s">
        <v>46</v>
      </c>
      <c r="HK143" t="s">
        <v>2253</v>
      </c>
      <c r="HL143" t="s">
        <v>46</v>
      </c>
      <c r="HM143" t="s">
        <v>2253</v>
      </c>
      <c r="HN143">
        <v>1</v>
      </c>
      <c r="HO143">
        <v>1</v>
      </c>
      <c r="HP143">
        <v>1</v>
      </c>
      <c r="HQ143">
        <v>3</v>
      </c>
      <c r="HR143" t="s">
        <v>2254</v>
      </c>
      <c r="HT143">
        <v>3</v>
      </c>
      <c r="HU143">
        <v>6</v>
      </c>
      <c r="HV143">
        <v>4</v>
      </c>
      <c r="HW143">
        <v>9</v>
      </c>
      <c r="HX143">
        <v>3</v>
      </c>
      <c r="HY143">
        <v>25</v>
      </c>
      <c r="HZ143" t="s">
        <v>164</v>
      </c>
      <c r="IA143" t="s">
        <v>2255</v>
      </c>
      <c r="IB143" t="s">
        <v>48</v>
      </c>
      <c r="IC143" t="s">
        <v>2358</v>
      </c>
      <c r="IE143">
        <v>0</v>
      </c>
      <c r="IG143" t="s">
        <v>46</v>
      </c>
      <c r="IH143">
        <v>1</v>
      </c>
      <c r="IJ143">
        <v>1</v>
      </c>
      <c r="IL143" t="s">
        <v>46</v>
      </c>
      <c r="IM143">
        <v>1</v>
      </c>
      <c r="IO143">
        <v>1</v>
      </c>
      <c r="IQ143">
        <v>2</v>
      </c>
      <c r="IR143">
        <v>2</v>
      </c>
      <c r="KA143" t="s">
        <v>2444</v>
      </c>
      <c r="KB143">
        <v>0</v>
      </c>
      <c r="KC143">
        <v>0</v>
      </c>
      <c r="KD143">
        <v>0</v>
      </c>
      <c r="KE143">
        <v>1</v>
      </c>
      <c r="KF143">
        <v>0</v>
      </c>
      <c r="KG143">
        <v>0</v>
      </c>
      <c r="KI143" t="s">
        <v>2259</v>
      </c>
      <c r="KS143" t="s">
        <v>2530</v>
      </c>
      <c r="KT143" t="s">
        <v>2628</v>
      </c>
      <c r="KU143">
        <v>1</v>
      </c>
      <c r="KV143">
        <v>0</v>
      </c>
      <c r="KW143">
        <v>0</v>
      </c>
      <c r="KX143">
        <v>0</v>
      </c>
      <c r="KY143">
        <v>0</v>
      </c>
      <c r="KZ143">
        <v>0</v>
      </c>
      <c r="LA143">
        <v>0</v>
      </c>
      <c r="LB143">
        <v>0</v>
      </c>
      <c r="LC143">
        <v>0</v>
      </c>
      <c r="LD143">
        <v>0</v>
      </c>
      <c r="LE143">
        <v>0</v>
      </c>
      <c r="LG143" t="s">
        <v>50</v>
      </c>
      <c r="LH143" t="s">
        <v>2655</v>
      </c>
      <c r="LI143">
        <v>1</v>
      </c>
      <c r="LJ143">
        <v>1</v>
      </c>
      <c r="LK143">
        <v>1</v>
      </c>
      <c r="LL143">
        <v>1</v>
      </c>
      <c r="LM143">
        <v>1</v>
      </c>
      <c r="LN143">
        <v>0</v>
      </c>
      <c r="LO143">
        <v>0</v>
      </c>
      <c r="LP143" t="s">
        <v>2361</v>
      </c>
      <c r="LR143" t="s">
        <v>48</v>
      </c>
      <c r="LS143" t="s">
        <v>2612</v>
      </c>
      <c r="LT143" t="s">
        <v>2423</v>
      </c>
      <c r="LU143">
        <v>0</v>
      </c>
      <c r="LV143">
        <v>0</v>
      </c>
      <c r="LW143">
        <v>1</v>
      </c>
      <c r="LX143">
        <v>0</v>
      </c>
      <c r="LY143">
        <v>0</v>
      </c>
      <c r="LZ143">
        <v>0</v>
      </c>
      <c r="MA143">
        <v>0</v>
      </c>
      <c r="MB143">
        <v>0</v>
      </c>
      <c r="MC143" t="s">
        <v>2265</v>
      </c>
      <c r="MD143" t="s">
        <v>46</v>
      </c>
      <c r="ME143" t="s">
        <v>2326</v>
      </c>
      <c r="MG143" t="s">
        <v>128</v>
      </c>
      <c r="MI143" t="s">
        <v>46</v>
      </c>
      <c r="MJ143" t="s">
        <v>48</v>
      </c>
      <c r="MK143" t="s">
        <v>46</v>
      </c>
      <c r="ML143" t="s">
        <v>46</v>
      </c>
      <c r="MM143" t="s">
        <v>2298</v>
      </c>
      <c r="MN143" t="s">
        <v>46</v>
      </c>
      <c r="MO143" t="s">
        <v>2299</v>
      </c>
      <c r="MP143" t="s">
        <v>2268</v>
      </c>
      <c r="MQ143">
        <v>0</v>
      </c>
      <c r="MR143">
        <v>1</v>
      </c>
      <c r="MS143">
        <v>0</v>
      </c>
      <c r="MT143">
        <v>0</v>
      </c>
      <c r="MU143">
        <v>0</v>
      </c>
      <c r="MV143">
        <v>0</v>
      </c>
      <c r="MW143">
        <v>0</v>
      </c>
      <c r="MX143">
        <v>0</v>
      </c>
      <c r="MY143">
        <v>0</v>
      </c>
      <c r="NA143" t="s">
        <v>50</v>
      </c>
      <c r="NB143" t="s">
        <v>46</v>
      </c>
      <c r="NC143" t="s">
        <v>3513</v>
      </c>
      <c r="ND143">
        <v>0</v>
      </c>
      <c r="NE143">
        <v>0</v>
      </c>
      <c r="NF143">
        <v>0</v>
      </c>
      <c r="NG143">
        <v>1</v>
      </c>
      <c r="NH143">
        <v>1</v>
      </c>
      <c r="NI143">
        <v>0</v>
      </c>
      <c r="NJ143">
        <v>1</v>
      </c>
      <c r="NK143">
        <v>1</v>
      </c>
      <c r="NL143">
        <v>0</v>
      </c>
      <c r="NM143">
        <v>0</v>
      </c>
      <c r="NN143">
        <v>0</v>
      </c>
      <c r="NO143">
        <v>0</v>
      </c>
      <c r="NP143">
        <v>0</v>
      </c>
      <c r="NQ143">
        <v>0</v>
      </c>
      <c r="NR143">
        <v>0</v>
      </c>
      <c r="NS143">
        <v>0</v>
      </c>
      <c r="NT143">
        <v>0</v>
      </c>
      <c r="NV143" t="s">
        <v>50</v>
      </c>
      <c r="NW143" t="s">
        <v>2671</v>
      </c>
      <c r="NX143" t="s">
        <v>48</v>
      </c>
      <c r="NY143" t="s">
        <v>2757</v>
      </c>
      <c r="NZ143">
        <v>1</v>
      </c>
      <c r="OA143">
        <v>0</v>
      </c>
      <c r="OB143">
        <v>1</v>
      </c>
      <c r="OC143">
        <v>0</v>
      </c>
      <c r="OD143">
        <v>0</v>
      </c>
      <c r="OE143">
        <v>0</v>
      </c>
      <c r="OF143">
        <v>1</v>
      </c>
      <c r="OG143">
        <v>0</v>
      </c>
      <c r="OH143">
        <v>0</v>
      </c>
      <c r="OI143">
        <v>0</v>
      </c>
      <c r="OJ143">
        <v>0</v>
      </c>
      <c r="OK143">
        <v>0</v>
      </c>
      <c r="OL143">
        <v>0</v>
      </c>
      <c r="OM143">
        <v>0</v>
      </c>
      <c r="OO143" t="s">
        <v>2834</v>
      </c>
      <c r="OP143">
        <v>1</v>
      </c>
      <c r="OQ143">
        <v>1</v>
      </c>
      <c r="OR143">
        <v>0</v>
      </c>
      <c r="OS143">
        <v>0</v>
      </c>
      <c r="OT143">
        <v>0</v>
      </c>
      <c r="OU143">
        <v>0</v>
      </c>
      <c r="OV143">
        <v>0</v>
      </c>
      <c r="OW143">
        <v>0</v>
      </c>
      <c r="OX143">
        <v>0</v>
      </c>
      <c r="OY143">
        <v>0</v>
      </c>
      <c r="PA143" t="s">
        <v>2757</v>
      </c>
      <c r="PB143">
        <v>1</v>
      </c>
      <c r="PC143">
        <v>0</v>
      </c>
      <c r="PD143">
        <v>1</v>
      </c>
      <c r="PE143">
        <v>0</v>
      </c>
      <c r="PF143">
        <v>0</v>
      </c>
      <c r="PG143">
        <v>0</v>
      </c>
      <c r="PH143">
        <v>1</v>
      </c>
      <c r="PI143">
        <v>0</v>
      </c>
      <c r="PJ143">
        <v>0</v>
      </c>
      <c r="PK143">
        <v>0</v>
      </c>
      <c r="PL143">
        <v>0</v>
      </c>
      <c r="PM143">
        <v>0</v>
      </c>
      <c r="PN143">
        <v>0</v>
      </c>
      <c r="PO143">
        <v>0</v>
      </c>
      <c r="PQ143" t="s">
        <v>2834</v>
      </c>
      <c r="PR143">
        <v>1</v>
      </c>
      <c r="PS143">
        <v>1</v>
      </c>
      <c r="PT143">
        <v>0</v>
      </c>
      <c r="PU143">
        <v>0</v>
      </c>
      <c r="PV143">
        <v>0</v>
      </c>
      <c r="PW143">
        <v>0</v>
      </c>
      <c r="PX143">
        <v>0</v>
      </c>
      <c r="PY143">
        <v>0</v>
      </c>
      <c r="PZ143">
        <v>0</v>
      </c>
      <c r="QA143">
        <v>0</v>
      </c>
      <c r="QC143" t="s">
        <v>2761</v>
      </c>
      <c r="QD143">
        <v>1</v>
      </c>
      <c r="QE143">
        <v>0</v>
      </c>
      <c r="QF143">
        <v>1</v>
      </c>
      <c r="QG143">
        <v>0</v>
      </c>
      <c r="QH143">
        <v>0</v>
      </c>
      <c r="QI143">
        <v>0</v>
      </c>
      <c r="QJ143">
        <v>0</v>
      </c>
      <c r="QK143">
        <v>0</v>
      </c>
      <c r="QL143">
        <v>0</v>
      </c>
      <c r="QM143">
        <v>0</v>
      </c>
      <c r="QN143">
        <v>0</v>
      </c>
      <c r="QP143" t="s">
        <v>51</v>
      </c>
      <c r="QQ143">
        <v>0</v>
      </c>
      <c r="QR143">
        <v>0</v>
      </c>
      <c r="QS143">
        <v>0</v>
      </c>
      <c r="QT143">
        <v>0</v>
      </c>
      <c r="QU143">
        <v>0</v>
      </c>
      <c r="QV143">
        <v>0</v>
      </c>
      <c r="QW143">
        <v>0</v>
      </c>
      <c r="QX143">
        <v>0</v>
      </c>
      <c r="QY143">
        <v>0</v>
      </c>
      <c r="QZ143">
        <v>0</v>
      </c>
      <c r="RA143">
        <v>1</v>
      </c>
      <c r="RC143" t="s">
        <v>51</v>
      </c>
      <c r="RD143">
        <v>0</v>
      </c>
      <c r="RE143">
        <v>0</v>
      </c>
      <c r="RF143">
        <v>0</v>
      </c>
      <c r="RG143">
        <v>0</v>
      </c>
      <c r="RH143">
        <v>0</v>
      </c>
      <c r="RI143">
        <v>0</v>
      </c>
      <c r="RJ143">
        <v>0</v>
      </c>
      <c r="RK143">
        <v>0</v>
      </c>
      <c r="RL143">
        <v>0</v>
      </c>
      <c r="RM143">
        <v>0</v>
      </c>
      <c r="RN143">
        <v>1</v>
      </c>
      <c r="RP143" t="s">
        <v>2761</v>
      </c>
      <c r="RQ143">
        <v>1</v>
      </c>
      <c r="RR143">
        <v>0</v>
      </c>
      <c r="RS143">
        <v>1</v>
      </c>
      <c r="RT143">
        <v>0</v>
      </c>
      <c r="RU143">
        <v>0</v>
      </c>
      <c r="RV143">
        <v>0</v>
      </c>
      <c r="RW143">
        <v>0</v>
      </c>
      <c r="RX143">
        <v>0</v>
      </c>
      <c r="RY143">
        <v>0</v>
      </c>
      <c r="RZ143">
        <v>0</v>
      </c>
      <c r="SA143">
        <v>0</v>
      </c>
      <c r="SC143" t="s">
        <v>2761</v>
      </c>
      <c r="SD143">
        <v>1</v>
      </c>
      <c r="SE143">
        <v>0</v>
      </c>
      <c r="SF143">
        <v>1</v>
      </c>
      <c r="SG143">
        <v>0</v>
      </c>
      <c r="SH143">
        <v>0</v>
      </c>
      <c r="SI143">
        <v>0</v>
      </c>
      <c r="SJ143">
        <v>0</v>
      </c>
      <c r="SK143">
        <v>0</v>
      </c>
      <c r="SL143">
        <v>0</v>
      </c>
      <c r="SM143">
        <v>0</v>
      </c>
      <c r="SN143">
        <v>0</v>
      </c>
      <c r="SP143" t="s">
        <v>51</v>
      </c>
      <c r="SQ143">
        <v>0</v>
      </c>
      <c r="SR143">
        <v>0</v>
      </c>
      <c r="SS143">
        <v>0</v>
      </c>
      <c r="ST143">
        <v>0</v>
      </c>
      <c r="SU143">
        <v>0</v>
      </c>
      <c r="SV143">
        <v>0</v>
      </c>
      <c r="SW143">
        <v>0</v>
      </c>
      <c r="SX143">
        <v>0</v>
      </c>
      <c r="SY143">
        <v>0</v>
      </c>
      <c r="SZ143">
        <v>0</v>
      </c>
      <c r="TA143">
        <v>1</v>
      </c>
      <c r="TC143" t="s">
        <v>51</v>
      </c>
      <c r="TD143">
        <v>0</v>
      </c>
      <c r="TE143">
        <v>0</v>
      </c>
      <c r="TF143">
        <v>0</v>
      </c>
      <c r="TG143">
        <v>0</v>
      </c>
      <c r="TH143">
        <v>0</v>
      </c>
      <c r="TI143">
        <v>0</v>
      </c>
      <c r="TJ143">
        <v>0</v>
      </c>
      <c r="TK143">
        <v>0</v>
      </c>
      <c r="TL143">
        <v>0</v>
      </c>
      <c r="TM143">
        <v>0</v>
      </c>
      <c r="TN143">
        <v>1</v>
      </c>
      <c r="TP143" t="s">
        <v>2761</v>
      </c>
      <c r="TQ143">
        <v>1</v>
      </c>
      <c r="TR143">
        <v>0</v>
      </c>
      <c r="TS143">
        <v>1</v>
      </c>
      <c r="TT143">
        <v>0</v>
      </c>
      <c r="TU143">
        <v>0</v>
      </c>
      <c r="TV143">
        <v>0</v>
      </c>
      <c r="TW143">
        <v>0</v>
      </c>
      <c r="TX143">
        <v>0</v>
      </c>
      <c r="TY143">
        <v>0</v>
      </c>
      <c r="TZ143">
        <v>0</v>
      </c>
      <c r="UA143">
        <v>0</v>
      </c>
      <c r="UC143" t="s">
        <v>3591</v>
      </c>
      <c r="UD143">
        <v>0</v>
      </c>
      <c r="UE143">
        <v>0</v>
      </c>
      <c r="UF143">
        <v>0</v>
      </c>
      <c r="UG143">
        <v>1</v>
      </c>
      <c r="UH143">
        <v>1</v>
      </c>
      <c r="UI143">
        <v>0</v>
      </c>
      <c r="UJ143">
        <v>1</v>
      </c>
      <c r="UK143">
        <v>0</v>
      </c>
      <c r="UL143">
        <v>0</v>
      </c>
      <c r="UM143">
        <v>0</v>
      </c>
      <c r="UN143">
        <v>0</v>
      </c>
      <c r="UO143">
        <v>0</v>
      </c>
      <c r="UP143">
        <v>0</v>
      </c>
      <c r="UQ143" t="s">
        <v>48</v>
      </c>
      <c r="UR143" t="s">
        <v>48</v>
      </c>
      <c r="US143" t="s">
        <v>48</v>
      </c>
      <c r="VF143" t="s">
        <v>2709</v>
      </c>
      <c r="VG143">
        <v>0</v>
      </c>
      <c r="VH143">
        <v>0</v>
      </c>
      <c r="VI143">
        <v>0</v>
      </c>
      <c r="VJ143">
        <v>1</v>
      </c>
      <c r="VK143">
        <v>0</v>
      </c>
      <c r="VL143">
        <v>1</v>
      </c>
      <c r="VM143">
        <v>1</v>
      </c>
      <c r="VN143">
        <v>0</v>
      </c>
      <c r="VO143">
        <v>0</v>
      </c>
      <c r="VP143">
        <v>0</v>
      </c>
      <c r="VQ143">
        <v>0</v>
      </c>
      <c r="VR143">
        <v>0</v>
      </c>
      <c r="VT143" t="s">
        <v>3592</v>
      </c>
      <c r="VU143">
        <v>0</v>
      </c>
      <c r="VV143">
        <v>0</v>
      </c>
      <c r="VW143">
        <v>1</v>
      </c>
      <c r="VX143">
        <v>0</v>
      </c>
      <c r="VY143">
        <v>1</v>
      </c>
      <c r="VZ143">
        <v>0</v>
      </c>
      <c r="WA143">
        <v>0</v>
      </c>
      <c r="WB143">
        <v>0</v>
      </c>
      <c r="WC143">
        <v>0</v>
      </c>
      <c r="WD143">
        <v>0</v>
      </c>
      <c r="WE143">
        <v>0</v>
      </c>
      <c r="WG143" t="s">
        <v>2425</v>
      </c>
      <c r="WH143">
        <v>1</v>
      </c>
      <c r="WI143">
        <v>1</v>
      </c>
      <c r="WJ143">
        <v>1</v>
      </c>
      <c r="WK143">
        <v>0</v>
      </c>
      <c r="WL143">
        <v>0</v>
      </c>
      <c r="WM143">
        <v>0</v>
      </c>
      <c r="WN143">
        <v>0</v>
      </c>
      <c r="WO143">
        <v>0</v>
      </c>
      <c r="WP143">
        <v>0</v>
      </c>
      <c r="WQ143">
        <v>0</v>
      </c>
      <c r="WR143">
        <v>0</v>
      </c>
      <c r="WT143" t="s">
        <v>2275</v>
      </c>
      <c r="WV143" t="s">
        <v>2276</v>
      </c>
      <c r="WW143" t="s">
        <v>46</v>
      </c>
      <c r="XA143">
        <v>260736472</v>
      </c>
      <c r="XB143" t="s">
        <v>3593</v>
      </c>
      <c r="XC143" t="s">
        <v>3594</v>
      </c>
      <c r="XF143" t="s">
        <v>54</v>
      </c>
      <c r="XG143" t="s">
        <v>55</v>
      </c>
      <c r="XI143">
        <v>143</v>
      </c>
    </row>
    <row r="144" spans="1:633" x14ac:dyDescent="0.75">
      <c r="A144" t="s">
        <v>3595</v>
      </c>
      <c r="B144" t="s">
        <v>3596</v>
      </c>
      <c r="C144" t="s">
        <v>3191</v>
      </c>
      <c r="D144" t="s">
        <v>77</v>
      </c>
      <c r="E144" t="s">
        <v>78</v>
      </c>
      <c r="F144" t="s">
        <v>100</v>
      </c>
      <c r="G144" t="s">
        <v>21</v>
      </c>
      <c r="J144" t="s">
        <v>417</v>
      </c>
      <c r="L144">
        <v>6</v>
      </c>
      <c r="M144" t="s">
        <v>2751</v>
      </c>
      <c r="O144" t="s">
        <v>417</v>
      </c>
      <c r="P144" t="s">
        <v>45</v>
      </c>
      <c r="Q144" t="s">
        <v>46</v>
      </c>
      <c r="R144" t="s">
        <v>45</v>
      </c>
      <c r="S144">
        <v>35</v>
      </c>
      <c r="T144" t="s">
        <v>2235</v>
      </c>
      <c r="U144">
        <v>5</v>
      </c>
      <c r="W144" t="s">
        <v>46</v>
      </c>
      <c r="Z144" t="s">
        <v>48</v>
      </c>
      <c r="AA144" t="s">
        <v>2282</v>
      </c>
      <c r="AB144" t="s">
        <v>9</v>
      </c>
      <c r="AC144" t="s">
        <v>2238</v>
      </c>
      <c r="AD144" t="s">
        <v>48</v>
      </c>
      <c r="AE144" t="s">
        <v>2975</v>
      </c>
      <c r="AF144" t="s">
        <v>2976</v>
      </c>
      <c r="AK144" t="s">
        <v>2240</v>
      </c>
      <c r="AL144" t="s">
        <v>2241</v>
      </c>
      <c r="AM144" t="s">
        <v>3597</v>
      </c>
      <c r="AN144">
        <v>1</v>
      </c>
      <c r="AO144">
        <v>1</v>
      </c>
      <c r="AP144">
        <v>0</v>
      </c>
      <c r="AQ144">
        <v>0</v>
      </c>
      <c r="AR144">
        <v>0</v>
      </c>
      <c r="AS144">
        <v>0</v>
      </c>
      <c r="AT144">
        <v>0</v>
      </c>
      <c r="AU144">
        <v>0</v>
      </c>
      <c r="AV144">
        <v>0</v>
      </c>
      <c r="AW144">
        <v>1</v>
      </c>
      <c r="AX144">
        <v>0</v>
      </c>
      <c r="AY144">
        <v>0</v>
      </c>
      <c r="AZ144">
        <v>0</v>
      </c>
      <c r="BB144" t="s">
        <v>2243</v>
      </c>
      <c r="BI144" t="s">
        <v>47</v>
      </c>
      <c r="BJ144" t="s">
        <v>2244</v>
      </c>
      <c r="BL144" t="s">
        <v>2245</v>
      </c>
      <c r="BM144" t="s">
        <v>46</v>
      </c>
      <c r="BN144" t="s">
        <v>2244</v>
      </c>
      <c r="BP144" t="s">
        <v>2355</v>
      </c>
      <c r="BQ144" t="s">
        <v>46</v>
      </c>
      <c r="BR144" t="s">
        <v>2244</v>
      </c>
      <c r="BT144" t="s">
        <v>2244</v>
      </c>
      <c r="BV144" t="s">
        <v>2315</v>
      </c>
      <c r="BX144" t="s">
        <v>2316</v>
      </c>
      <c r="BY144">
        <v>1</v>
      </c>
      <c r="BZ144">
        <v>1</v>
      </c>
      <c r="CA144">
        <v>0</v>
      </c>
      <c r="CB144">
        <v>0</v>
      </c>
      <c r="CC144">
        <v>0</v>
      </c>
      <c r="CD144">
        <v>0</v>
      </c>
      <c r="CE144">
        <v>0</v>
      </c>
      <c r="CF144">
        <v>0</v>
      </c>
      <c r="CH144" t="s">
        <v>2568</v>
      </c>
      <c r="CI144">
        <v>1</v>
      </c>
      <c r="CJ144">
        <v>0</v>
      </c>
      <c r="CK144">
        <v>0</v>
      </c>
      <c r="CL144">
        <v>1</v>
      </c>
      <c r="CM144">
        <v>0</v>
      </c>
      <c r="CN144">
        <v>0</v>
      </c>
      <c r="CO144">
        <v>0</v>
      </c>
      <c r="CP144">
        <v>0</v>
      </c>
      <c r="CQ144">
        <v>0</v>
      </c>
      <c r="DD144" t="s">
        <v>2248</v>
      </c>
      <c r="DE144">
        <v>1</v>
      </c>
      <c r="DF144">
        <v>1</v>
      </c>
      <c r="DG144">
        <v>0</v>
      </c>
      <c r="DH144">
        <v>0</v>
      </c>
      <c r="DI144">
        <v>0</v>
      </c>
      <c r="DJ144">
        <v>0</v>
      </c>
      <c r="DK144">
        <v>0</v>
      </c>
      <c r="DL144">
        <v>0</v>
      </c>
      <c r="DM144">
        <v>0</v>
      </c>
      <c r="DN144">
        <v>0</v>
      </c>
      <c r="DP144">
        <v>0</v>
      </c>
      <c r="DQ144">
        <v>0</v>
      </c>
      <c r="DR144">
        <v>0</v>
      </c>
      <c r="DS144">
        <v>2</v>
      </c>
      <c r="DT144">
        <v>2</v>
      </c>
      <c r="DU144">
        <v>0</v>
      </c>
      <c r="DV144">
        <v>0</v>
      </c>
      <c r="DW144">
        <v>0</v>
      </c>
      <c r="DX144">
        <v>1</v>
      </c>
      <c r="DY144">
        <v>1</v>
      </c>
      <c r="DZ144">
        <v>3</v>
      </c>
      <c r="EA144">
        <v>1</v>
      </c>
      <c r="EB144">
        <v>0</v>
      </c>
      <c r="EC144">
        <v>0</v>
      </c>
      <c r="ED144">
        <v>0</v>
      </c>
      <c r="EE144">
        <v>1</v>
      </c>
      <c r="EF144">
        <v>0</v>
      </c>
      <c r="EG144">
        <v>1</v>
      </c>
      <c r="EH144">
        <v>1</v>
      </c>
      <c r="EI144">
        <v>2</v>
      </c>
      <c r="EJ144">
        <v>2</v>
      </c>
      <c r="EK144">
        <v>2</v>
      </c>
      <c r="EL144">
        <v>1</v>
      </c>
      <c r="EM144">
        <v>3</v>
      </c>
      <c r="EN144">
        <v>0</v>
      </c>
      <c r="EO144">
        <v>3</v>
      </c>
      <c r="EP144">
        <v>1</v>
      </c>
      <c r="EQ144">
        <v>0</v>
      </c>
      <c r="ER144">
        <v>2</v>
      </c>
      <c r="ES144">
        <v>1</v>
      </c>
      <c r="ET144">
        <v>0</v>
      </c>
      <c r="EU144" t="s">
        <v>122</v>
      </c>
      <c r="EW144" t="s">
        <v>51</v>
      </c>
      <c r="EY144" t="s">
        <v>2249</v>
      </c>
      <c r="EZ144" t="s">
        <v>2779</v>
      </c>
      <c r="FA144">
        <v>1</v>
      </c>
      <c r="FB144">
        <v>1</v>
      </c>
      <c r="FC144">
        <v>1</v>
      </c>
      <c r="FD144">
        <v>0</v>
      </c>
      <c r="FE144">
        <v>0</v>
      </c>
      <c r="FF144">
        <v>0</v>
      </c>
      <c r="FG144">
        <v>0</v>
      </c>
      <c r="FH144">
        <v>0</v>
      </c>
      <c r="FJ144" t="s">
        <v>46</v>
      </c>
      <c r="FK144">
        <v>40000</v>
      </c>
      <c r="FL144" t="s">
        <v>2251</v>
      </c>
      <c r="FN144" t="s">
        <v>46</v>
      </c>
      <c r="FO144" t="s">
        <v>2275</v>
      </c>
      <c r="FR144">
        <v>20000</v>
      </c>
      <c r="FS144">
        <v>500</v>
      </c>
      <c r="FT144">
        <v>1500</v>
      </c>
      <c r="FU144">
        <v>12000</v>
      </c>
      <c r="FV144">
        <v>2000</v>
      </c>
      <c r="FW144">
        <v>1000</v>
      </c>
      <c r="FX144">
        <v>1000</v>
      </c>
      <c r="FY144">
        <v>0</v>
      </c>
      <c r="FZ144">
        <v>0</v>
      </c>
      <c r="GA144">
        <v>38000</v>
      </c>
      <c r="GG144" t="s">
        <v>48</v>
      </c>
      <c r="GU144" t="s">
        <v>3598</v>
      </c>
      <c r="GV144">
        <v>0</v>
      </c>
      <c r="GW144">
        <v>0</v>
      </c>
      <c r="GX144">
        <v>0</v>
      </c>
      <c r="GY144">
        <v>1</v>
      </c>
      <c r="GZ144">
        <v>1</v>
      </c>
      <c r="HA144">
        <v>1</v>
      </c>
      <c r="HB144">
        <v>1</v>
      </c>
      <c r="HC144">
        <v>0</v>
      </c>
      <c r="HD144">
        <v>0</v>
      </c>
      <c r="HE144">
        <v>0</v>
      </c>
      <c r="HF144">
        <v>0</v>
      </c>
      <c r="HH144" t="s">
        <v>46</v>
      </c>
      <c r="HI144" t="s">
        <v>53</v>
      </c>
      <c r="HJ144" t="s">
        <v>46</v>
      </c>
      <c r="HK144" t="s">
        <v>2253</v>
      </c>
      <c r="HL144" t="s">
        <v>46</v>
      </c>
      <c r="HM144" t="s">
        <v>2253</v>
      </c>
      <c r="HN144">
        <v>1</v>
      </c>
      <c r="HO144">
        <v>1</v>
      </c>
      <c r="HP144">
        <v>1</v>
      </c>
      <c r="HQ144">
        <v>3</v>
      </c>
      <c r="HR144" t="s">
        <v>2254</v>
      </c>
      <c r="HT144">
        <v>3</v>
      </c>
      <c r="HU144">
        <v>4</v>
      </c>
      <c r="HV144">
        <v>4</v>
      </c>
      <c r="HW144">
        <v>6</v>
      </c>
      <c r="HX144">
        <v>2</v>
      </c>
      <c r="HY144">
        <v>19</v>
      </c>
      <c r="HZ144" t="s">
        <v>164</v>
      </c>
      <c r="IA144" t="s">
        <v>2255</v>
      </c>
      <c r="IB144" t="s">
        <v>48</v>
      </c>
      <c r="IC144" t="s">
        <v>2256</v>
      </c>
      <c r="IE144">
        <v>0</v>
      </c>
      <c r="IG144" t="s">
        <v>46</v>
      </c>
      <c r="II144">
        <v>2</v>
      </c>
      <c r="IK144">
        <v>1</v>
      </c>
      <c r="IL144" t="s">
        <v>46</v>
      </c>
      <c r="IN144">
        <v>2</v>
      </c>
      <c r="IP144">
        <v>1</v>
      </c>
      <c r="IQ144">
        <v>3</v>
      </c>
      <c r="IR144">
        <v>3</v>
      </c>
      <c r="KA144" t="s">
        <v>2444</v>
      </c>
      <c r="KB144">
        <v>0</v>
      </c>
      <c r="KC144">
        <v>0</v>
      </c>
      <c r="KD144">
        <v>0</v>
      </c>
      <c r="KE144">
        <v>1</v>
      </c>
      <c r="KF144">
        <v>0</v>
      </c>
      <c r="KG144">
        <v>0</v>
      </c>
      <c r="KI144" t="s">
        <v>2321</v>
      </c>
      <c r="KS144" t="s">
        <v>2260</v>
      </c>
      <c r="KT144" t="s">
        <v>2261</v>
      </c>
      <c r="KU144">
        <v>0</v>
      </c>
      <c r="KV144">
        <v>0</v>
      </c>
      <c r="KW144">
        <v>0</v>
      </c>
      <c r="KX144">
        <v>0</v>
      </c>
      <c r="KY144">
        <v>0</v>
      </c>
      <c r="KZ144">
        <v>0</v>
      </c>
      <c r="LA144">
        <v>0</v>
      </c>
      <c r="LB144">
        <v>0</v>
      </c>
      <c r="LC144">
        <v>0</v>
      </c>
      <c r="LD144">
        <v>1</v>
      </c>
      <c r="LE144">
        <v>0</v>
      </c>
      <c r="LH144" t="s">
        <v>2322</v>
      </c>
      <c r="LI144">
        <v>1</v>
      </c>
      <c r="LJ144">
        <v>1</v>
      </c>
      <c r="LK144">
        <v>1</v>
      </c>
      <c r="LL144">
        <v>1</v>
      </c>
      <c r="LM144">
        <v>1</v>
      </c>
      <c r="LN144">
        <v>0</v>
      </c>
      <c r="LO144">
        <v>0</v>
      </c>
      <c r="LP144" t="s">
        <v>2323</v>
      </c>
      <c r="LR144" t="s">
        <v>46</v>
      </c>
      <c r="LS144" t="s">
        <v>2612</v>
      </c>
      <c r="LT144" t="s">
        <v>51</v>
      </c>
      <c r="LU144">
        <v>0</v>
      </c>
      <c r="LV144">
        <v>0</v>
      </c>
      <c r="LW144">
        <v>0</v>
      </c>
      <c r="LX144">
        <v>0</v>
      </c>
      <c r="LY144">
        <v>0</v>
      </c>
      <c r="LZ144">
        <v>0</v>
      </c>
      <c r="MA144">
        <v>1</v>
      </c>
      <c r="MB144">
        <v>0</v>
      </c>
      <c r="MC144" t="s">
        <v>2413</v>
      </c>
      <c r="MD144" t="s">
        <v>46</v>
      </c>
      <c r="ME144" t="s">
        <v>2266</v>
      </c>
      <c r="MG144" t="s">
        <v>128</v>
      </c>
      <c r="MI144" t="s">
        <v>46</v>
      </c>
      <c r="MJ144" t="s">
        <v>48</v>
      </c>
      <c r="MK144" t="s">
        <v>46</v>
      </c>
      <c r="ML144" t="s">
        <v>48</v>
      </c>
      <c r="MM144" t="s">
        <v>2298</v>
      </c>
      <c r="MN144" t="s">
        <v>46</v>
      </c>
      <c r="MO144" t="s">
        <v>2299</v>
      </c>
      <c r="MP144" t="s">
        <v>2268</v>
      </c>
      <c r="MQ144">
        <v>0</v>
      </c>
      <c r="MR144">
        <v>1</v>
      </c>
      <c r="MS144">
        <v>0</v>
      </c>
      <c r="MT144">
        <v>0</v>
      </c>
      <c r="MU144">
        <v>0</v>
      </c>
      <c r="MV144">
        <v>0</v>
      </c>
      <c r="MW144">
        <v>0</v>
      </c>
      <c r="MX144">
        <v>0</v>
      </c>
      <c r="MY144">
        <v>0</v>
      </c>
      <c r="NB144" t="s">
        <v>46</v>
      </c>
      <c r="NC144" t="s">
        <v>2327</v>
      </c>
      <c r="ND144">
        <v>0</v>
      </c>
      <c r="NE144">
        <v>0</v>
      </c>
      <c r="NF144">
        <v>1</v>
      </c>
      <c r="NG144">
        <v>1</v>
      </c>
      <c r="NH144">
        <v>0</v>
      </c>
      <c r="NI144">
        <v>0</v>
      </c>
      <c r="NJ144">
        <v>0</v>
      </c>
      <c r="NK144">
        <v>0</v>
      </c>
      <c r="NL144">
        <v>0</v>
      </c>
      <c r="NM144">
        <v>0</v>
      </c>
      <c r="NN144">
        <v>0</v>
      </c>
      <c r="NO144">
        <v>0</v>
      </c>
      <c r="NP144">
        <v>0</v>
      </c>
      <c r="NQ144">
        <v>0</v>
      </c>
      <c r="NR144">
        <v>0</v>
      </c>
      <c r="NS144">
        <v>0</v>
      </c>
      <c r="NT144">
        <v>0</v>
      </c>
      <c r="NW144" t="s">
        <v>2671</v>
      </c>
      <c r="NX144" t="s">
        <v>48</v>
      </c>
      <c r="NY144" t="s">
        <v>2757</v>
      </c>
      <c r="NZ144">
        <v>1</v>
      </c>
      <c r="OA144">
        <v>0</v>
      </c>
      <c r="OB144">
        <v>1</v>
      </c>
      <c r="OC144">
        <v>0</v>
      </c>
      <c r="OD144">
        <v>0</v>
      </c>
      <c r="OE144">
        <v>0</v>
      </c>
      <c r="OF144">
        <v>1</v>
      </c>
      <c r="OG144">
        <v>0</v>
      </c>
      <c r="OH144">
        <v>0</v>
      </c>
      <c r="OI144">
        <v>0</v>
      </c>
      <c r="OJ144">
        <v>0</v>
      </c>
      <c r="OK144">
        <v>0</v>
      </c>
      <c r="OL144">
        <v>0</v>
      </c>
      <c r="OM144">
        <v>0</v>
      </c>
      <c r="OO144" t="s">
        <v>2834</v>
      </c>
      <c r="OP144">
        <v>1</v>
      </c>
      <c r="OQ144">
        <v>1</v>
      </c>
      <c r="OR144">
        <v>0</v>
      </c>
      <c r="OS144">
        <v>0</v>
      </c>
      <c r="OT144">
        <v>0</v>
      </c>
      <c r="OU144">
        <v>0</v>
      </c>
      <c r="OV144">
        <v>0</v>
      </c>
      <c r="OW144">
        <v>0</v>
      </c>
      <c r="OX144">
        <v>0</v>
      </c>
      <c r="OY144">
        <v>0</v>
      </c>
      <c r="PA144" t="s">
        <v>2782</v>
      </c>
      <c r="PB144">
        <v>1</v>
      </c>
      <c r="PC144">
        <v>1</v>
      </c>
      <c r="PD144">
        <v>0</v>
      </c>
      <c r="PE144">
        <v>0</v>
      </c>
      <c r="PF144">
        <v>0</v>
      </c>
      <c r="PG144">
        <v>0</v>
      </c>
      <c r="PH144">
        <v>1</v>
      </c>
      <c r="PI144">
        <v>0</v>
      </c>
      <c r="PJ144">
        <v>0</v>
      </c>
      <c r="PK144">
        <v>0</v>
      </c>
      <c r="PL144">
        <v>0</v>
      </c>
      <c r="PM144">
        <v>0</v>
      </c>
      <c r="PN144">
        <v>0</v>
      </c>
      <c r="PO144">
        <v>0</v>
      </c>
      <c r="PQ144" t="s">
        <v>3599</v>
      </c>
      <c r="PR144">
        <v>1</v>
      </c>
      <c r="PS144">
        <v>0</v>
      </c>
      <c r="PT144">
        <v>0</v>
      </c>
      <c r="PU144">
        <v>0</v>
      </c>
      <c r="PV144">
        <v>0</v>
      </c>
      <c r="PW144">
        <v>0</v>
      </c>
      <c r="PX144">
        <v>0</v>
      </c>
      <c r="PY144">
        <v>0</v>
      </c>
      <c r="PZ144">
        <v>0</v>
      </c>
      <c r="QA144">
        <v>0</v>
      </c>
      <c r="QC144" t="s">
        <v>2761</v>
      </c>
      <c r="QD144">
        <v>1</v>
      </c>
      <c r="QE144">
        <v>0</v>
      </c>
      <c r="QF144">
        <v>1</v>
      </c>
      <c r="QG144">
        <v>0</v>
      </c>
      <c r="QH144">
        <v>0</v>
      </c>
      <c r="QI144">
        <v>0</v>
      </c>
      <c r="QJ144">
        <v>0</v>
      </c>
      <c r="QK144">
        <v>0</v>
      </c>
      <c r="QL144">
        <v>0</v>
      </c>
      <c r="QM144">
        <v>0</v>
      </c>
      <c r="QN144">
        <v>0</v>
      </c>
      <c r="QP144" t="s">
        <v>51</v>
      </c>
      <c r="QQ144">
        <v>0</v>
      </c>
      <c r="QR144">
        <v>0</v>
      </c>
      <c r="QS144">
        <v>0</v>
      </c>
      <c r="QT144">
        <v>0</v>
      </c>
      <c r="QU144">
        <v>0</v>
      </c>
      <c r="QV144">
        <v>0</v>
      </c>
      <c r="QW144">
        <v>0</v>
      </c>
      <c r="QX144">
        <v>0</v>
      </c>
      <c r="QY144">
        <v>0</v>
      </c>
      <c r="QZ144">
        <v>0</v>
      </c>
      <c r="RA144">
        <v>1</v>
      </c>
      <c r="RC144" t="s">
        <v>51</v>
      </c>
      <c r="RD144">
        <v>0</v>
      </c>
      <c r="RE144">
        <v>0</v>
      </c>
      <c r="RF144">
        <v>0</v>
      </c>
      <c r="RG144">
        <v>0</v>
      </c>
      <c r="RH144">
        <v>0</v>
      </c>
      <c r="RI144">
        <v>0</v>
      </c>
      <c r="RJ144">
        <v>0</v>
      </c>
      <c r="RK144">
        <v>0</v>
      </c>
      <c r="RL144">
        <v>0</v>
      </c>
      <c r="RM144">
        <v>0</v>
      </c>
      <c r="RN144">
        <v>1</v>
      </c>
      <c r="RP144" t="s">
        <v>2761</v>
      </c>
      <c r="RQ144">
        <v>1</v>
      </c>
      <c r="RR144">
        <v>0</v>
      </c>
      <c r="RS144">
        <v>1</v>
      </c>
      <c r="RT144">
        <v>0</v>
      </c>
      <c r="RU144">
        <v>0</v>
      </c>
      <c r="RV144">
        <v>0</v>
      </c>
      <c r="RW144">
        <v>0</v>
      </c>
      <c r="RX144">
        <v>0</v>
      </c>
      <c r="RY144">
        <v>0</v>
      </c>
      <c r="RZ144">
        <v>0</v>
      </c>
      <c r="SA144">
        <v>0</v>
      </c>
      <c r="SC144" t="s">
        <v>2761</v>
      </c>
      <c r="SD144">
        <v>1</v>
      </c>
      <c r="SE144">
        <v>0</v>
      </c>
      <c r="SF144">
        <v>1</v>
      </c>
      <c r="SG144">
        <v>0</v>
      </c>
      <c r="SH144">
        <v>0</v>
      </c>
      <c r="SI144">
        <v>0</v>
      </c>
      <c r="SJ144">
        <v>0</v>
      </c>
      <c r="SK144">
        <v>0</v>
      </c>
      <c r="SL144">
        <v>0</v>
      </c>
      <c r="SM144">
        <v>0</v>
      </c>
      <c r="SN144">
        <v>0</v>
      </c>
      <c r="SP144" t="s">
        <v>51</v>
      </c>
      <c r="SQ144">
        <v>0</v>
      </c>
      <c r="SR144">
        <v>0</v>
      </c>
      <c r="SS144">
        <v>0</v>
      </c>
      <c r="ST144">
        <v>0</v>
      </c>
      <c r="SU144">
        <v>0</v>
      </c>
      <c r="SV144">
        <v>0</v>
      </c>
      <c r="SW144">
        <v>0</v>
      </c>
      <c r="SX144">
        <v>0</v>
      </c>
      <c r="SY144">
        <v>0</v>
      </c>
      <c r="SZ144">
        <v>0</v>
      </c>
      <c r="TA144">
        <v>1</v>
      </c>
      <c r="TC144" t="s">
        <v>2760</v>
      </c>
      <c r="TD144">
        <v>1</v>
      </c>
      <c r="TE144">
        <v>0</v>
      </c>
      <c r="TF144">
        <v>1</v>
      </c>
      <c r="TG144">
        <v>0</v>
      </c>
      <c r="TH144">
        <v>0</v>
      </c>
      <c r="TI144">
        <v>0</v>
      </c>
      <c r="TJ144">
        <v>0</v>
      </c>
      <c r="TK144">
        <v>0</v>
      </c>
      <c r="TL144">
        <v>0</v>
      </c>
      <c r="TM144">
        <v>0</v>
      </c>
      <c r="TN144">
        <v>0</v>
      </c>
      <c r="TP144" t="s">
        <v>2760</v>
      </c>
      <c r="TQ144">
        <v>1</v>
      </c>
      <c r="TR144">
        <v>0</v>
      </c>
      <c r="TS144">
        <v>1</v>
      </c>
      <c r="TT144">
        <v>0</v>
      </c>
      <c r="TU144">
        <v>0</v>
      </c>
      <c r="TV144">
        <v>0</v>
      </c>
      <c r="TW144">
        <v>0</v>
      </c>
      <c r="TX144">
        <v>0</v>
      </c>
      <c r="TY144">
        <v>0</v>
      </c>
      <c r="TZ144">
        <v>0</v>
      </c>
      <c r="UA144">
        <v>0</v>
      </c>
      <c r="UC144" t="s">
        <v>3600</v>
      </c>
      <c r="UD144">
        <v>0</v>
      </c>
      <c r="UE144">
        <v>0</v>
      </c>
      <c r="UF144">
        <v>0</v>
      </c>
      <c r="UG144">
        <v>1</v>
      </c>
      <c r="UH144">
        <v>0</v>
      </c>
      <c r="UI144">
        <v>1</v>
      </c>
      <c r="UJ144">
        <v>1</v>
      </c>
      <c r="UK144">
        <v>0</v>
      </c>
      <c r="UL144">
        <v>0</v>
      </c>
      <c r="UM144">
        <v>0</v>
      </c>
      <c r="UN144">
        <v>0</v>
      </c>
      <c r="UO144">
        <v>0</v>
      </c>
      <c r="UP144">
        <v>0</v>
      </c>
      <c r="UQ144" t="s">
        <v>48</v>
      </c>
      <c r="UR144" t="s">
        <v>48</v>
      </c>
      <c r="US144" t="s">
        <v>48</v>
      </c>
      <c r="VF144" t="s">
        <v>2484</v>
      </c>
      <c r="VG144">
        <v>0</v>
      </c>
      <c r="VH144">
        <v>0</v>
      </c>
      <c r="VI144">
        <v>0</v>
      </c>
      <c r="VJ144">
        <v>1</v>
      </c>
      <c r="VK144">
        <v>0</v>
      </c>
      <c r="VL144">
        <v>1</v>
      </c>
      <c r="VM144">
        <v>1</v>
      </c>
      <c r="VN144">
        <v>0</v>
      </c>
      <c r="VO144">
        <v>0</v>
      </c>
      <c r="VP144">
        <v>0</v>
      </c>
      <c r="VQ144">
        <v>0</v>
      </c>
      <c r="VR144">
        <v>0</v>
      </c>
      <c r="WG144" t="s">
        <v>2307</v>
      </c>
      <c r="WH144">
        <v>1</v>
      </c>
      <c r="WI144">
        <v>1</v>
      </c>
      <c r="WJ144">
        <v>0</v>
      </c>
      <c r="WK144">
        <v>1</v>
      </c>
      <c r="WL144">
        <v>0</v>
      </c>
      <c r="WM144">
        <v>0</v>
      </c>
      <c r="WN144">
        <v>0</v>
      </c>
      <c r="WO144">
        <v>0</v>
      </c>
      <c r="WP144">
        <v>0</v>
      </c>
      <c r="WQ144">
        <v>0</v>
      </c>
      <c r="WR144">
        <v>0</v>
      </c>
      <c r="WT144" t="s">
        <v>2275</v>
      </c>
      <c r="WV144" t="s">
        <v>2276</v>
      </c>
      <c r="XA144">
        <v>260736487</v>
      </c>
      <c r="XB144" t="s">
        <v>3601</v>
      </c>
      <c r="XC144" t="s">
        <v>3602</v>
      </c>
      <c r="XF144" t="s">
        <v>54</v>
      </c>
      <c r="XG144" t="s">
        <v>55</v>
      </c>
      <c r="XI144">
        <v>144</v>
      </c>
    </row>
    <row r="145" spans="1:633" x14ac:dyDescent="0.75">
      <c r="A145" t="s">
        <v>3603</v>
      </c>
      <c r="B145" t="s">
        <v>3604</v>
      </c>
      <c r="C145" t="s">
        <v>3191</v>
      </c>
      <c r="D145" t="s">
        <v>77</v>
      </c>
      <c r="E145" t="s">
        <v>78</v>
      </c>
      <c r="F145" t="s">
        <v>100</v>
      </c>
      <c r="G145" t="s">
        <v>21</v>
      </c>
      <c r="J145" t="s">
        <v>417</v>
      </c>
      <c r="L145">
        <v>6</v>
      </c>
      <c r="M145" t="s">
        <v>2751</v>
      </c>
      <c r="O145" t="s">
        <v>417</v>
      </c>
      <c r="P145" t="s">
        <v>45</v>
      </c>
      <c r="Q145" t="s">
        <v>46</v>
      </c>
      <c r="R145" t="s">
        <v>45</v>
      </c>
      <c r="S145">
        <v>65</v>
      </c>
      <c r="T145" t="s">
        <v>2638</v>
      </c>
      <c r="U145">
        <v>6</v>
      </c>
      <c r="W145" t="s">
        <v>48</v>
      </c>
      <c r="X145" t="s">
        <v>59</v>
      </c>
      <c r="Y145">
        <v>75</v>
      </c>
      <c r="Z145" t="s">
        <v>46</v>
      </c>
      <c r="AA145" t="s">
        <v>2236</v>
      </c>
      <c r="AB145" t="s">
        <v>9</v>
      </c>
      <c r="AC145" t="s">
        <v>2283</v>
      </c>
      <c r="AD145" t="s">
        <v>48</v>
      </c>
      <c r="AE145" t="s">
        <v>2239</v>
      </c>
      <c r="AH145" t="s">
        <v>77</v>
      </c>
      <c r="AI145" t="s">
        <v>2384</v>
      </c>
      <c r="AM145" t="s">
        <v>2716</v>
      </c>
      <c r="AN145">
        <v>0</v>
      </c>
      <c r="AO145">
        <v>1</v>
      </c>
      <c r="AP145">
        <v>0</v>
      </c>
      <c r="AQ145">
        <v>0</v>
      </c>
      <c r="AR145">
        <v>0</v>
      </c>
      <c r="AS145">
        <v>0</v>
      </c>
      <c r="AT145">
        <v>0</v>
      </c>
      <c r="AU145">
        <v>0</v>
      </c>
      <c r="AV145">
        <v>0</v>
      </c>
      <c r="AW145">
        <v>1</v>
      </c>
      <c r="AX145">
        <v>0</v>
      </c>
      <c r="AY145">
        <v>0</v>
      </c>
      <c r="AZ145">
        <v>0</v>
      </c>
      <c r="BB145" t="s">
        <v>2243</v>
      </c>
      <c r="BI145" t="s">
        <v>47</v>
      </c>
      <c r="BJ145" t="s">
        <v>2355</v>
      </c>
      <c r="BK145" t="s">
        <v>46</v>
      </c>
      <c r="BL145" t="s">
        <v>2355</v>
      </c>
      <c r="BM145" t="s">
        <v>46</v>
      </c>
      <c r="BN145" t="s">
        <v>2355</v>
      </c>
      <c r="BO145" t="s">
        <v>46</v>
      </c>
      <c r="BP145" t="s">
        <v>2355</v>
      </c>
      <c r="BQ145" t="s">
        <v>46</v>
      </c>
      <c r="BR145" t="s">
        <v>2355</v>
      </c>
      <c r="BS145" t="s">
        <v>46</v>
      </c>
      <c r="BT145" t="s">
        <v>2245</v>
      </c>
      <c r="BU145" t="s">
        <v>46</v>
      </c>
      <c r="BV145" t="s">
        <v>2315</v>
      </c>
      <c r="BX145" t="s">
        <v>2316</v>
      </c>
      <c r="BY145">
        <v>1</v>
      </c>
      <c r="BZ145">
        <v>1</v>
      </c>
      <c r="CA145">
        <v>0</v>
      </c>
      <c r="CB145">
        <v>0</v>
      </c>
      <c r="CC145">
        <v>0</v>
      </c>
      <c r="CD145">
        <v>0</v>
      </c>
      <c r="CE145">
        <v>0</v>
      </c>
      <c r="CF145">
        <v>0</v>
      </c>
      <c r="CH145" t="s">
        <v>2568</v>
      </c>
      <c r="CI145">
        <v>1</v>
      </c>
      <c r="CJ145">
        <v>0</v>
      </c>
      <c r="CK145">
        <v>0</v>
      </c>
      <c r="CL145">
        <v>1</v>
      </c>
      <c r="CM145">
        <v>0</v>
      </c>
      <c r="CN145">
        <v>0</v>
      </c>
      <c r="CO145">
        <v>0</v>
      </c>
      <c r="CP145">
        <v>0</v>
      </c>
      <c r="CQ145">
        <v>0</v>
      </c>
      <c r="DD145" t="s">
        <v>2248</v>
      </c>
      <c r="DE145">
        <v>1</v>
      </c>
      <c r="DF145">
        <v>1</v>
      </c>
      <c r="DG145">
        <v>0</v>
      </c>
      <c r="DH145">
        <v>0</v>
      </c>
      <c r="DI145">
        <v>0</v>
      </c>
      <c r="DJ145">
        <v>0</v>
      </c>
      <c r="DK145">
        <v>0</v>
      </c>
      <c r="DL145">
        <v>0</v>
      </c>
      <c r="DM145">
        <v>0</v>
      </c>
      <c r="DN145">
        <v>0</v>
      </c>
      <c r="DP145">
        <v>0</v>
      </c>
      <c r="DQ145">
        <v>1</v>
      </c>
      <c r="DR145">
        <v>0</v>
      </c>
      <c r="DS145">
        <v>0</v>
      </c>
      <c r="DT145">
        <v>1</v>
      </c>
      <c r="DU145">
        <v>1</v>
      </c>
      <c r="DV145">
        <v>0</v>
      </c>
      <c r="DW145">
        <v>2</v>
      </c>
      <c r="DX145">
        <v>0</v>
      </c>
      <c r="DY145">
        <v>3</v>
      </c>
      <c r="DZ145">
        <v>4</v>
      </c>
      <c r="EA145">
        <v>0</v>
      </c>
      <c r="EB145">
        <v>0</v>
      </c>
      <c r="EC145">
        <v>1</v>
      </c>
      <c r="ED145">
        <v>0</v>
      </c>
      <c r="EE145">
        <v>0</v>
      </c>
      <c r="EF145">
        <v>1</v>
      </c>
      <c r="EG145">
        <v>1</v>
      </c>
      <c r="EH145">
        <v>1</v>
      </c>
      <c r="EI145">
        <v>2</v>
      </c>
      <c r="EJ145">
        <v>4</v>
      </c>
      <c r="EK145">
        <v>0</v>
      </c>
      <c r="EL145">
        <v>2</v>
      </c>
      <c r="EM145">
        <v>0</v>
      </c>
      <c r="EN145">
        <v>2</v>
      </c>
      <c r="EO145">
        <v>2</v>
      </c>
      <c r="EP145">
        <v>1</v>
      </c>
      <c r="EQ145">
        <v>0</v>
      </c>
      <c r="ET145">
        <v>0</v>
      </c>
      <c r="EU145" t="s">
        <v>122</v>
      </c>
      <c r="EW145" t="s">
        <v>51</v>
      </c>
      <c r="EY145" t="s">
        <v>2249</v>
      </c>
      <c r="EZ145" t="s">
        <v>2779</v>
      </c>
      <c r="FA145">
        <v>1</v>
      </c>
      <c r="FB145">
        <v>1</v>
      </c>
      <c r="FC145">
        <v>1</v>
      </c>
      <c r="FD145">
        <v>0</v>
      </c>
      <c r="FE145">
        <v>0</v>
      </c>
      <c r="FF145">
        <v>0</v>
      </c>
      <c r="FG145">
        <v>0</v>
      </c>
      <c r="FH145">
        <v>0</v>
      </c>
      <c r="FJ145" t="s">
        <v>46</v>
      </c>
      <c r="FK145">
        <v>40000</v>
      </c>
      <c r="FL145" t="s">
        <v>24</v>
      </c>
      <c r="FN145" t="s">
        <v>46</v>
      </c>
      <c r="FO145" t="s">
        <v>2275</v>
      </c>
      <c r="FR145">
        <v>10000</v>
      </c>
      <c r="FS145">
        <v>1000</v>
      </c>
      <c r="FT145">
        <v>2000</v>
      </c>
      <c r="FU145">
        <v>20000</v>
      </c>
      <c r="FV145">
        <v>3000</v>
      </c>
      <c r="FW145">
        <v>300</v>
      </c>
      <c r="FX145">
        <v>1000</v>
      </c>
      <c r="FY145">
        <v>0</v>
      </c>
      <c r="FZ145">
        <v>0</v>
      </c>
      <c r="GA145">
        <v>37300</v>
      </c>
      <c r="GB145" t="s">
        <v>48</v>
      </c>
      <c r="GE145" t="s">
        <v>48</v>
      </c>
      <c r="GF145" t="s">
        <v>2516</v>
      </c>
      <c r="GG145" t="s">
        <v>48</v>
      </c>
      <c r="GU145" t="s">
        <v>3605</v>
      </c>
      <c r="GV145">
        <v>0</v>
      </c>
      <c r="GW145">
        <v>0</v>
      </c>
      <c r="GX145">
        <v>0</v>
      </c>
      <c r="GY145">
        <v>1</v>
      </c>
      <c r="GZ145">
        <v>1</v>
      </c>
      <c r="HA145">
        <v>1</v>
      </c>
      <c r="HB145">
        <v>1</v>
      </c>
      <c r="HC145">
        <v>0</v>
      </c>
      <c r="HD145">
        <v>0</v>
      </c>
      <c r="HE145">
        <v>0</v>
      </c>
      <c r="HF145">
        <v>0</v>
      </c>
      <c r="HH145" t="s">
        <v>46</v>
      </c>
      <c r="HI145" t="s">
        <v>2253</v>
      </c>
      <c r="HJ145" t="s">
        <v>46</v>
      </c>
      <c r="HK145" t="s">
        <v>94</v>
      </c>
      <c r="HL145" t="s">
        <v>46</v>
      </c>
      <c r="HM145" t="s">
        <v>2253</v>
      </c>
      <c r="HN145">
        <v>1</v>
      </c>
      <c r="HO145">
        <v>2</v>
      </c>
      <c r="HP145">
        <v>1</v>
      </c>
      <c r="HQ145">
        <v>4</v>
      </c>
      <c r="HR145" t="s">
        <v>3606</v>
      </c>
      <c r="HT145">
        <v>5</v>
      </c>
      <c r="HU145">
        <v>12</v>
      </c>
      <c r="HV145">
        <v>4</v>
      </c>
      <c r="HW145">
        <v>18</v>
      </c>
      <c r="HX145">
        <v>5</v>
      </c>
      <c r="HY145">
        <v>44</v>
      </c>
      <c r="HZ145" t="s">
        <v>164</v>
      </c>
      <c r="IA145" t="s">
        <v>2255</v>
      </c>
      <c r="IB145" t="s">
        <v>48</v>
      </c>
      <c r="IC145" t="s">
        <v>2358</v>
      </c>
      <c r="IE145">
        <v>2</v>
      </c>
      <c r="IG145" t="s">
        <v>46</v>
      </c>
      <c r="IJ145">
        <v>2</v>
      </c>
      <c r="IL145" t="s">
        <v>46</v>
      </c>
      <c r="IO145">
        <v>2</v>
      </c>
      <c r="IQ145">
        <v>2</v>
      </c>
      <c r="IR145">
        <v>2</v>
      </c>
      <c r="KA145" t="s">
        <v>2444</v>
      </c>
      <c r="KB145">
        <v>0</v>
      </c>
      <c r="KC145">
        <v>0</v>
      </c>
      <c r="KD145">
        <v>0</v>
      </c>
      <c r="KE145">
        <v>1</v>
      </c>
      <c r="KF145">
        <v>0</v>
      </c>
      <c r="KG145">
        <v>0</v>
      </c>
      <c r="KI145" t="s">
        <v>2411</v>
      </c>
      <c r="KS145" t="s">
        <v>2260</v>
      </c>
      <c r="KT145" t="s">
        <v>2261</v>
      </c>
      <c r="KU145">
        <v>0</v>
      </c>
      <c r="KV145">
        <v>0</v>
      </c>
      <c r="KW145">
        <v>0</v>
      </c>
      <c r="KX145">
        <v>0</v>
      </c>
      <c r="KY145">
        <v>0</v>
      </c>
      <c r="KZ145">
        <v>0</v>
      </c>
      <c r="LA145">
        <v>0</v>
      </c>
      <c r="LB145">
        <v>0</v>
      </c>
      <c r="LC145">
        <v>0</v>
      </c>
      <c r="LD145">
        <v>1</v>
      </c>
      <c r="LE145">
        <v>0</v>
      </c>
      <c r="LG145" t="s">
        <v>50</v>
      </c>
      <c r="LH145" t="s">
        <v>3607</v>
      </c>
      <c r="LI145">
        <v>1</v>
      </c>
      <c r="LJ145">
        <v>1</v>
      </c>
      <c r="LK145">
        <v>1</v>
      </c>
      <c r="LL145">
        <v>1</v>
      </c>
      <c r="LM145">
        <v>1</v>
      </c>
      <c r="LN145">
        <v>0</v>
      </c>
      <c r="LO145">
        <v>0</v>
      </c>
      <c r="LP145" t="s">
        <v>2361</v>
      </c>
      <c r="LR145" t="s">
        <v>46</v>
      </c>
      <c r="LS145" t="s">
        <v>2612</v>
      </c>
      <c r="LT145" t="s">
        <v>2423</v>
      </c>
      <c r="LU145">
        <v>0</v>
      </c>
      <c r="LV145">
        <v>0</v>
      </c>
      <c r="LW145">
        <v>1</v>
      </c>
      <c r="LX145">
        <v>0</v>
      </c>
      <c r="LY145">
        <v>0</v>
      </c>
      <c r="LZ145">
        <v>0</v>
      </c>
      <c r="MA145">
        <v>0</v>
      </c>
      <c r="MB145">
        <v>0</v>
      </c>
      <c r="MC145" t="s">
        <v>2265</v>
      </c>
      <c r="MD145" t="s">
        <v>46</v>
      </c>
      <c r="ME145" t="s">
        <v>2326</v>
      </c>
      <c r="MG145" t="s">
        <v>51</v>
      </c>
      <c r="MI145" t="s">
        <v>48</v>
      </c>
      <c r="MJ145" t="s">
        <v>48</v>
      </c>
      <c r="MK145" t="s">
        <v>46</v>
      </c>
      <c r="ML145" t="s">
        <v>48</v>
      </c>
      <c r="MM145" t="s">
        <v>48</v>
      </c>
      <c r="MN145" t="s">
        <v>46</v>
      </c>
      <c r="MO145" t="s">
        <v>2267</v>
      </c>
      <c r="MP145" t="s">
        <v>2268</v>
      </c>
      <c r="MQ145">
        <v>0</v>
      </c>
      <c r="MR145">
        <v>1</v>
      </c>
      <c r="MS145">
        <v>0</v>
      </c>
      <c r="MT145">
        <v>0</v>
      </c>
      <c r="MU145">
        <v>0</v>
      </c>
      <c r="MV145">
        <v>0</v>
      </c>
      <c r="MW145">
        <v>0</v>
      </c>
      <c r="MX145">
        <v>0</v>
      </c>
      <c r="MY145">
        <v>0</v>
      </c>
      <c r="NA145" t="s">
        <v>50</v>
      </c>
      <c r="NB145" t="s">
        <v>46</v>
      </c>
      <c r="NC145" t="s">
        <v>3513</v>
      </c>
      <c r="ND145">
        <v>0</v>
      </c>
      <c r="NE145">
        <v>0</v>
      </c>
      <c r="NF145">
        <v>0</v>
      </c>
      <c r="NG145">
        <v>1</v>
      </c>
      <c r="NH145">
        <v>1</v>
      </c>
      <c r="NI145">
        <v>0</v>
      </c>
      <c r="NJ145">
        <v>1</v>
      </c>
      <c r="NK145">
        <v>1</v>
      </c>
      <c r="NL145">
        <v>0</v>
      </c>
      <c r="NM145">
        <v>0</v>
      </c>
      <c r="NN145">
        <v>0</v>
      </c>
      <c r="NO145">
        <v>0</v>
      </c>
      <c r="NP145">
        <v>0</v>
      </c>
      <c r="NQ145">
        <v>0</v>
      </c>
      <c r="NR145">
        <v>0</v>
      </c>
      <c r="NS145">
        <v>0</v>
      </c>
      <c r="NT145">
        <v>0</v>
      </c>
      <c r="NV145" t="s">
        <v>50</v>
      </c>
      <c r="NW145" t="s">
        <v>2299</v>
      </c>
      <c r="NX145" t="s">
        <v>48</v>
      </c>
      <c r="NY145" t="s">
        <v>2757</v>
      </c>
      <c r="NZ145">
        <v>1</v>
      </c>
      <c r="OA145">
        <v>0</v>
      </c>
      <c r="OB145">
        <v>1</v>
      </c>
      <c r="OC145">
        <v>0</v>
      </c>
      <c r="OD145">
        <v>0</v>
      </c>
      <c r="OE145">
        <v>0</v>
      </c>
      <c r="OF145">
        <v>1</v>
      </c>
      <c r="OG145">
        <v>0</v>
      </c>
      <c r="OH145">
        <v>0</v>
      </c>
      <c r="OI145">
        <v>0</v>
      </c>
      <c r="OJ145">
        <v>0</v>
      </c>
      <c r="OK145">
        <v>0</v>
      </c>
      <c r="OL145">
        <v>0</v>
      </c>
      <c r="OM145">
        <v>0</v>
      </c>
      <c r="OO145" t="s">
        <v>2834</v>
      </c>
      <c r="OP145">
        <v>1</v>
      </c>
      <c r="OQ145">
        <v>1</v>
      </c>
      <c r="OR145">
        <v>0</v>
      </c>
      <c r="OS145">
        <v>0</v>
      </c>
      <c r="OT145">
        <v>0</v>
      </c>
      <c r="OU145">
        <v>0</v>
      </c>
      <c r="OV145">
        <v>0</v>
      </c>
      <c r="OW145">
        <v>0</v>
      </c>
      <c r="OX145">
        <v>0</v>
      </c>
      <c r="OY145">
        <v>0</v>
      </c>
      <c r="PA145" t="s">
        <v>3608</v>
      </c>
      <c r="PB145">
        <v>1</v>
      </c>
      <c r="PC145">
        <v>1</v>
      </c>
      <c r="PD145">
        <v>1</v>
      </c>
      <c r="PE145">
        <v>0</v>
      </c>
      <c r="PF145">
        <v>0</v>
      </c>
      <c r="PG145">
        <v>0</v>
      </c>
      <c r="PH145">
        <v>1</v>
      </c>
      <c r="PI145">
        <v>0</v>
      </c>
      <c r="PJ145">
        <v>0</v>
      </c>
      <c r="PK145">
        <v>0</v>
      </c>
      <c r="PL145">
        <v>0</v>
      </c>
      <c r="PM145">
        <v>0</v>
      </c>
      <c r="PN145">
        <v>0</v>
      </c>
      <c r="PO145">
        <v>0</v>
      </c>
      <c r="PQ145" t="s">
        <v>2834</v>
      </c>
      <c r="PR145">
        <v>1</v>
      </c>
      <c r="PS145">
        <v>1</v>
      </c>
      <c r="PT145">
        <v>0</v>
      </c>
      <c r="PU145">
        <v>0</v>
      </c>
      <c r="PV145">
        <v>0</v>
      </c>
      <c r="PW145">
        <v>0</v>
      </c>
      <c r="PX145">
        <v>0</v>
      </c>
      <c r="PY145">
        <v>0</v>
      </c>
      <c r="PZ145">
        <v>0</v>
      </c>
      <c r="QA145">
        <v>0</v>
      </c>
      <c r="QC145" t="s">
        <v>2761</v>
      </c>
      <c r="QD145">
        <v>1</v>
      </c>
      <c r="QE145">
        <v>0</v>
      </c>
      <c r="QF145">
        <v>1</v>
      </c>
      <c r="QG145">
        <v>0</v>
      </c>
      <c r="QH145">
        <v>0</v>
      </c>
      <c r="QI145">
        <v>0</v>
      </c>
      <c r="QJ145">
        <v>0</v>
      </c>
      <c r="QK145">
        <v>0</v>
      </c>
      <c r="QL145">
        <v>0</v>
      </c>
      <c r="QM145">
        <v>0</v>
      </c>
      <c r="QN145">
        <v>0</v>
      </c>
      <c r="QP145" t="s">
        <v>51</v>
      </c>
      <c r="QQ145">
        <v>0</v>
      </c>
      <c r="QR145">
        <v>0</v>
      </c>
      <c r="QS145">
        <v>0</v>
      </c>
      <c r="QT145">
        <v>0</v>
      </c>
      <c r="QU145">
        <v>0</v>
      </c>
      <c r="QV145">
        <v>0</v>
      </c>
      <c r="QW145">
        <v>0</v>
      </c>
      <c r="QX145">
        <v>0</v>
      </c>
      <c r="QY145">
        <v>0</v>
      </c>
      <c r="QZ145">
        <v>0</v>
      </c>
      <c r="RA145">
        <v>1</v>
      </c>
      <c r="RC145" t="s">
        <v>51</v>
      </c>
      <c r="RD145">
        <v>0</v>
      </c>
      <c r="RE145">
        <v>0</v>
      </c>
      <c r="RF145">
        <v>0</v>
      </c>
      <c r="RG145">
        <v>0</v>
      </c>
      <c r="RH145">
        <v>0</v>
      </c>
      <c r="RI145">
        <v>0</v>
      </c>
      <c r="RJ145">
        <v>0</v>
      </c>
      <c r="RK145">
        <v>0</v>
      </c>
      <c r="RL145">
        <v>0</v>
      </c>
      <c r="RM145">
        <v>0</v>
      </c>
      <c r="RN145">
        <v>1</v>
      </c>
      <c r="RP145" t="s">
        <v>2761</v>
      </c>
      <c r="RQ145">
        <v>1</v>
      </c>
      <c r="RR145">
        <v>0</v>
      </c>
      <c r="RS145">
        <v>1</v>
      </c>
      <c r="RT145">
        <v>0</v>
      </c>
      <c r="RU145">
        <v>0</v>
      </c>
      <c r="RV145">
        <v>0</v>
      </c>
      <c r="RW145">
        <v>0</v>
      </c>
      <c r="RX145">
        <v>0</v>
      </c>
      <c r="RY145">
        <v>0</v>
      </c>
      <c r="RZ145">
        <v>0</v>
      </c>
      <c r="SA145">
        <v>0</v>
      </c>
      <c r="SC145" t="s">
        <v>2761</v>
      </c>
      <c r="SD145">
        <v>1</v>
      </c>
      <c r="SE145">
        <v>0</v>
      </c>
      <c r="SF145">
        <v>1</v>
      </c>
      <c r="SG145">
        <v>0</v>
      </c>
      <c r="SH145">
        <v>0</v>
      </c>
      <c r="SI145">
        <v>0</v>
      </c>
      <c r="SJ145">
        <v>0</v>
      </c>
      <c r="SK145">
        <v>0</v>
      </c>
      <c r="SL145">
        <v>0</v>
      </c>
      <c r="SM145">
        <v>0</v>
      </c>
      <c r="SN145">
        <v>0</v>
      </c>
      <c r="SP145" t="s">
        <v>51</v>
      </c>
      <c r="SQ145">
        <v>0</v>
      </c>
      <c r="SR145">
        <v>0</v>
      </c>
      <c r="SS145">
        <v>0</v>
      </c>
      <c r="ST145">
        <v>0</v>
      </c>
      <c r="SU145">
        <v>0</v>
      </c>
      <c r="SV145">
        <v>0</v>
      </c>
      <c r="SW145">
        <v>0</v>
      </c>
      <c r="SX145">
        <v>0</v>
      </c>
      <c r="SY145">
        <v>0</v>
      </c>
      <c r="SZ145">
        <v>0</v>
      </c>
      <c r="TA145">
        <v>1</v>
      </c>
      <c r="TC145" t="s">
        <v>2761</v>
      </c>
      <c r="TD145">
        <v>1</v>
      </c>
      <c r="TE145">
        <v>0</v>
      </c>
      <c r="TF145">
        <v>1</v>
      </c>
      <c r="TG145">
        <v>0</v>
      </c>
      <c r="TH145">
        <v>0</v>
      </c>
      <c r="TI145">
        <v>0</v>
      </c>
      <c r="TJ145">
        <v>0</v>
      </c>
      <c r="TK145">
        <v>0</v>
      </c>
      <c r="TL145">
        <v>0</v>
      </c>
      <c r="TM145">
        <v>0</v>
      </c>
      <c r="TN145">
        <v>0</v>
      </c>
      <c r="TP145" t="s">
        <v>2761</v>
      </c>
      <c r="TQ145">
        <v>1</v>
      </c>
      <c r="TR145">
        <v>0</v>
      </c>
      <c r="TS145">
        <v>1</v>
      </c>
      <c r="TT145">
        <v>0</v>
      </c>
      <c r="TU145">
        <v>0</v>
      </c>
      <c r="TV145">
        <v>0</v>
      </c>
      <c r="TW145">
        <v>0</v>
      </c>
      <c r="TX145">
        <v>0</v>
      </c>
      <c r="TY145">
        <v>0</v>
      </c>
      <c r="TZ145">
        <v>0</v>
      </c>
      <c r="UA145">
        <v>0</v>
      </c>
      <c r="UC145" t="s">
        <v>2763</v>
      </c>
      <c r="UD145">
        <v>0</v>
      </c>
      <c r="UE145">
        <v>0</v>
      </c>
      <c r="UF145">
        <v>0</v>
      </c>
      <c r="UG145">
        <v>1</v>
      </c>
      <c r="UH145">
        <v>0</v>
      </c>
      <c r="UI145">
        <v>1</v>
      </c>
      <c r="UJ145">
        <v>1</v>
      </c>
      <c r="UK145">
        <v>0</v>
      </c>
      <c r="UL145">
        <v>0</v>
      </c>
      <c r="UM145">
        <v>0</v>
      </c>
      <c r="UN145">
        <v>0</v>
      </c>
      <c r="UO145">
        <v>0</v>
      </c>
      <c r="UP145">
        <v>0</v>
      </c>
      <c r="UQ145" t="s">
        <v>48</v>
      </c>
      <c r="UR145" t="s">
        <v>48</v>
      </c>
      <c r="US145" t="s">
        <v>48</v>
      </c>
      <c r="VF145" t="s">
        <v>2484</v>
      </c>
      <c r="VG145">
        <v>0</v>
      </c>
      <c r="VH145">
        <v>0</v>
      </c>
      <c r="VI145">
        <v>0</v>
      </c>
      <c r="VJ145">
        <v>1</v>
      </c>
      <c r="VK145">
        <v>0</v>
      </c>
      <c r="VL145">
        <v>1</v>
      </c>
      <c r="VM145">
        <v>1</v>
      </c>
      <c r="VN145">
        <v>0</v>
      </c>
      <c r="VO145">
        <v>0</v>
      </c>
      <c r="VP145">
        <v>0</v>
      </c>
      <c r="VQ145">
        <v>0</v>
      </c>
      <c r="VR145">
        <v>0</v>
      </c>
      <c r="VT145" t="s">
        <v>3609</v>
      </c>
      <c r="VU145">
        <v>0</v>
      </c>
      <c r="VV145">
        <v>0</v>
      </c>
      <c r="VW145">
        <v>1</v>
      </c>
      <c r="VX145">
        <v>0</v>
      </c>
      <c r="VY145">
        <v>1</v>
      </c>
      <c r="VZ145">
        <v>1</v>
      </c>
      <c r="WA145">
        <v>0</v>
      </c>
      <c r="WB145">
        <v>0</v>
      </c>
      <c r="WC145">
        <v>0</v>
      </c>
      <c r="WD145">
        <v>0</v>
      </c>
      <c r="WE145">
        <v>0</v>
      </c>
      <c r="WG145" t="s">
        <v>2425</v>
      </c>
      <c r="WH145">
        <v>1</v>
      </c>
      <c r="WI145">
        <v>1</v>
      </c>
      <c r="WJ145">
        <v>1</v>
      </c>
      <c r="WK145">
        <v>0</v>
      </c>
      <c r="WL145">
        <v>0</v>
      </c>
      <c r="WM145">
        <v>0</v>
      </c>
      <c r="WN145">
        <v>0</v>
      </c>
      <c r="WO145">
        <v>0</v>
      </c>
      <c r="WP145">
        <v>0</v>
      </c>
      <c r="WQ145">
        <v>0</v>
      </c>
      <c r="WR145">
        <v>0</v>
      </c>
      <c r="WT145" t="s">
        <v>2275</v>
      </c>
      <c r="WV145" t="s">
        <v>2276</v>
      </c>
      <c r="WW145" t="s">
        <v>46</v>
      </c>
      <c r="XA145">
        <v>260736509</v>
      </c>
      <c r="XB145" t="s">
        <v>3610</v>
      </c>
      <c r="XC145" t="s">
        <v>3611</v>
      </c>
      <c r="XF145" t="s">
        <v>54</v>
      </c>
      <c r="XG145" t="s">
        <v>55</v>
      </c>
      <c r="XI145">
        <v>145</v>
      </c>
    </row>
    <row r="146" spans="1:633" x14ac:dyDescent="0.75">
      <c r="A146" t="s">
        <v>3612</v>
      </c>
      <c r="B146" t="s">
        <v>3613</v>
      </c>
      <c r="C146" t="s">
        <v>3191</v>
      </c>
      <c r="D146" t="s">
        <v>77</v>
      </c>
      <c r="E146" t="s">
        <v>78</v>
      </c>
      <c r="F146" t="s">
        <v>63</v>
      </c>
      <c r="G146" t="s">
        <v>20</v>
      </c>
      <c r="H146" t="s">
        <v>228</v>
      </c>
      <c r="L146">
        <v>7</v>
      </c>
      <c r="M146" t="s">
        <v>2788</v>
      </c>
      <c r="N146" t="s">
        <v>228</v>
      </c>
      <c r="P146" t="s">
        <v>59</v>
      </c>
      <c r="Q146" t="s">
        <v>46</v>
      </c>
      <c r="R146" t="s">
        <v>59</v>
      </c>
      <c r="S146">
        <v>32</v>
      </c>
      <c r="T146" t="s">
        <v>2235</v>
      </c>
      <c r="U146">
        <v>8</v>
      </c>
      <c r="W146" t="s">
        <v>46</v>
      </c>
      <c r="Z146" t="s">
        <v>48</v>
      </c>
      <c r="AA146" t="s">
        <v>2236</v>
      </c>
      <c r="AB146" t="s">
        <v>2237</v>
      </c>
      <c r="AC146" t="s">
        <v>2283</v>
      </c>
      <c r="AD146" t="s">
        <v>48</v>
      </c>
      <c r="AE146" t="s">
        <v>2239</v>
      </c>
      <c r="AH146" t="s">
        <v>77</v>
      </c>
      <c r="AI146" t="s">
        <v>2384</v>
      </c>
      <c r="AM146" t="s">
        <v>2812</v>
      </c>
      <c r="AN146">
        <v>0</v>
      </c>
      <c r="AO146">
        <v>0</v>
      </c>
      <c r="AP146">
        <v>1</v>
      </c>
      <c r="AQ146">
        <v>0</v>
      </c>
      <c r="AR146">
        <v>0</v>
      </c>
      <c r="AS146">
        <v>0</v>
      </c>
      <c r="AT146">
        <v>0</v>
      </c>
      <c r="AU146">
        <v>0</v>
      </c>
      <c r="AV146">
        <v>0</v>
      </c>
      <c r="AW146">
        <v>1</v>
      </c>
      <c r="AX146">
        <v>0</v>
      </c>
      <c r="AY146">
        <v>0</v>
      </c>
      <c r="AZ146">
        <v>0</v>
      </c>
      <c r="BB146" t="s">
        <v>2726</v>
      </c>
      <c r="BI146" t="s">
        <v>47</v>
      </c>
      <c r="BJ146" t="s">
        <v>2245</v>
      </c>
      <c r="BK146" t="s">
        <v>46</v>
      </c>
      <c r="BL146" t="s">
        <v>2245</v>
      </c>
      <c r="BM146" t="s">
        <v>46</v>
      </c>
      <c r="BN146" t="s">
        <v>2245</v>
      </c>
      <c r="BO146" t="s">
        <v>46</v>
      </c>
      <c r="BP146" t="s">
        <v>2245</v>
      </c>
      <c r="BQ146" t="s">
        <v>46</v>
      </c>
      <c r="BR146" t="s">
        <v>2245</v>
      </c>
      <c r="BS146" t="s">
        <v>46</v>
      </c>
      <c r="BT146" t="s">
        <v>2245</v>
      </c>
      <c r="BU146" t="s">
        <v>46</v>
      </c>
      <c r="BV146" t="s">
        <v>2315</v>
      </c>
      <c r="BX146" t="s">
        <v>2247</v>
      </c>
      <c r="BY146">
        <v>1</v>
      </c>
      <c r="BZ146">
        <v>0</v>
      </c>
      <c r="CA146">
        <v>0</v>
      </c>
      <c r="CB146">
        <v>0</v>
      </c>
      <c r="CC146">
        <v>0</v>
      </c>
      <c r="CD146">
        <v>0</v>
      </c>
      <c r="CE146">
        <v>0</v>
      </c>
      <c r="CF146">
        <v>0</v>
      </c>
      <c r="DD146" t="s">
        <v>2388</v>
      </c>
      <c r="DE146">
        <v>1</v>
      </c>
      <c r="DF146">
        <v>0</v>
      </c>
      <c r="DG146">
        <v>0</v>
      </c>
      <c r="DH146">
        <v>0</v>
      </c>
      <c r="DI146">
        <v>0</v>
      </c>
      <c r="DJ146">
        <v>0</v>
      </c>
      <c r="DK146">
        <v>0</v>
      </c>
      <c r="DL146">
        <v>0</v>
      </c>
      <c r="DM146">
        <v>0</v>
      </c>
      <c r="DN146">
        <v>0</v>
      </c>
      <c r="DP146">
        <v>0</v>
      </c>
      <c r="DQ146">
        <v>0</v>
      </c>
      <c r="DR146">
        <v>3</v>
      </c>
      <c r="DS146">
        <v>0</v>
      </c>
      <c r="DT146">
        <v>3</v>
      </c>
      <c r="DU146">
        <v>1</v>
      </c>
      <c r="DV146">
        <v>2</v>
      </c>
      <c r="DW146">
        <v>0</v>
      </c>
      <c r="DX146">
        <v>0</v>
      </c>
      <c r="DY146">
        <v>3</v>
      </c>
      <c r="DZ146">
        <v>6</v>
      </c>
      <c r="EA146">
        <v>0</v>
      </c>
      <c r="EB146">
        <v>1</v>
      </c>
      <c r="EC146">
        <v>0</v>
      </c>
      <c r="ED146">
        <v>0</v>
      </c>
      <c r="EE146">
        <v>1</v>
      </c>
      <c r="EF146">
        <v>0</v>
      </c>
      <c r="EG146">
        <v>1</v>
      </c>
      <c r="EH146">
        <v>1</v>
      </c>
      <c r="EI146">
        <v>2</v>
      </c>
      <c r="EJ146">
        <v>4</v>
      </c>
      <c r="EK146">
        <v>3</v>
      </c>
      <c r="EL146">
        <v>0</v>
      </c>
      <c r="EM146">
        <v>0</v>
      </c>
      <c r="EN146">
        <v>3</v>
      </c>
      <c r="EO146">
        <v>3</v>
      </c>
      <c r="EP146">
        <v>1</v>
      </c>
      <c r="EQ146">
        <v>0</v>
      </c>
      <c r="ET146">
        <v>10000</v>
      </c>
      <c r="EU146" t="s">
        <v>86</v>
      </c>
      <c r="EW146" t="s">
        <v>118</v>
      </c>
      <c r="EY146" t="s">
        <v>2249</v>
      </c>
      <c r="EZ146" t="s">
        <v>2406</v>
      </c>
      <c r="FA146">
        <v>1</v>
      </c>
      <c r="FB146">
        <v>0</v>
      </c>
      <c r="FC146">
        <v>0</v>
      </c>
      <c r="FD146">
        <v>0</v>
      </c>
      <c r="FE146">
        <v>0</v>
      </c>
      <c r="FF146">
        <v>0</v>
      </c>
      <c r="FG146">
        <v>0</v>
      </c>
      <c r="FH146">
        <v>0</v>
      </c>
      <c r="FJ146" t="s">
        <v>46</v>
      </c>
      <c r="FK146">
        <v>30000</v>
      </c>
      <c r="FL146" t="s">
        <v>2251</v>
      </c>
      <c r="FN146" t="s">
        <v>46</v>
      </c>
      <c r="FO146" t="s">
        <v>2252</v>
      </c>
      <c r="FR146">
        <v>15000</v>
      </c>
      <c r="FS146">
        <v>300</v>
      </c>
      <c r="FT146">
        <v>6000</v>
      </c>
      <c r="FU146">
        <v>8000</v>
      </c>
      <c r="FV146">
        <v>2500</v>
      </c>
      <c r="FW146">
        <v>300</v>
      </c>
      <c r="FX146">
        <v>1000</v>
      </c>
      <c r="FY146">
        <v>1500</v>
      </c>
      <c r="FZ146">
        <v>0</v>
      </c>
      <c r="GA146">
        <v>34600</v>
      </c>
      <c r="GG146" t="s">
        <v>48</v>
      </c>
      <c r="GU146" t="s">
        <v>131</v>
      </c>
      <c r="GV146">
        <v>0</v>
      </c>
      <c r="GW146">
        <v>0</v>
      </c>
      <c r="GX146">
        <v>1</v>
      </c>
      <c r="GY146">
        <v>0</v>
      </c>
      <c r="GZ146">
        <v>0</v>
      </c>
      <c r="HA146">
        <v>0</v>
      </c>
      <c r="HB146">
        <v>0</v>
      </c>
      <c r="HC146">
        <v>0</v>
      </c>
      <c r="HD146">
        <v>0</v>
      </c>
      <c r="HE146">
        <v>0</v>
      </c>
      <c r="HF146">
        <v>0</v>
      </c>
      <c r="HH146" t="s">
        <v>46</v>
      </c>
      <c r="HI146" t="s">
        <v>53</v>
      </c>
      <c r="HJ146" t="s">
        <v>46</v>
      </c>
      <c r="HK146" t="s">
        <v>53</v>
      </c>
      <c r="HL146" t="s">
        <v>46</v>
      </c>
      <c r="HM146" t="s">
        <v>2253</v>
      </c>
      <c r="HN146">
        <v>1</v>
      </c>
      <c r="HO146">
        <v>1</v>
      </c>
      <c r="HP146">
        <v>1</v>
      </c>
      <c r="HQ146">
        <v>3</v>
      </c>
      <c r="HR146" t="s">
        <v>2254</v>
      </c>
      <c r="HT146">
        <v>3</v>
      </c>
      <c r="HU146">
        <v>8</v>
      </c>
      <c r="HV146">
        <v>5</v>
      </c>
      <c r="HW146">
        <v>9</v>
      </c>
      <c r="HX146">
        <v>4</v>
      </c>
      <c r="HY146">
        <v>29</v>
      </c>
      <c r="HZ146" t="s">
        <v>164</v>
      </c>
      <c r="IA146" t="s">
        <v>2255</v>
      </c>
      <c r="IB146" t="s">
        <v>46</v>
      </c>
      <c r="IE146">
        <v>3</v>
      </c>
      <c r="IF146">
        <v>3</v>
      </c>
      <c r="IG146" t="s">
        <v>48</v>
      </c>
      <c r="IQ146">
        <v>0</v>
      </c>
      <c r="IR146">
        <v>0</v>
      </c>
      <c r="KI146" t="s">
        <v>2259</v>
      </c>
      <c r="KS146" t="s">
        <v>2292</v>
      </c>
      <c r="KT146" t="s">
        <v>2261</v>
      </c>
      <c r="KU146">
        <v>0</v>
      </c>
      <c r="KV146">
        <v>0</v>
      </c>
      <c r="KW146">
        <v>0</v>
      </c>
      <c r="KX146">
        <v>0</v>
      </c>
      <c r="KY146">
        <v>0</v>
      </c>
      <c r="KZ146">
        <v>0</v>
      </c>
      <c r="LA146">
        <v>0</v>
      </c>
      <c r="LB146">
        <v>0</v>
      </c>
      <c r="LC146">
        <v>0</v>
      </c>
      <c r="LD146">
        <v>1</v>
      </c>
      <c r="LE146">
        <v>0</v>
      </c>
      <c r="LH146" t="s">
        <v>2262</v>
      </c>
      <c r="LI146">
        <v>1</v>
      </c>
      <c r="LJ146">
        <v>1</v>
      </c>
      <c r="LK146">
        <v>0</v>
      </c>
      <c r="LL146">
        <v>1</v>
      </c>
      <c r="LM146">
        <v>0</v>
      </c>
      <c r="LN146">
        <v>0</v>
      </c>
      <c r="LO146">
        <v>0</v>
      </c>
      <c r="LP146" t="s">
        <v>2323</v>
      </c>
      <c r="LR146" t="s">
        <v>46</v>
      </c>
      <c r="LS146" t="s">
        <v>2612</v>
      </c>
      <c r="LT146" t="s">
        <v>2423</v>
      </c>
      <c r="LU146">
        <v>0</v>
      </c>
      <c r="LV146">
        <v>0</v>
      </c>
      <c r="LW146">
        <v>1</v>
      </c>
      <c r="LX146">
        <v>0</v>
      </c>
      <c r="LY146">
        <v>0</v>
      </c>
      <c r="LZ146">
        <v>0</v>
      </c>
      <c r="MA146">
        <v>0</v>
      </c>
      <c r="MB146">
        <v>0</v>
      </c>
      <c r="MC146" t="s">
        <v>2265</v>
      </c>
      <c r="MD146" t="s">
        <v>46</v>
      </c>
      <c r="ME146" t="s">
        <v>2326</v>
      </c>
      <c r="MG146" t="s">
        <v>115</v>
      </c>
      <c r="MI146" t="s">
        <v>46</v>
      </c>
      <c r="MJ146" t="s">
        <v>48</v>
      </c>
      <c r="MK146" t="s">
        <v>46</v>
      </c>
      <c r="ML146" t="s">
        <v>48</v>
      </c>
      <c r="MM146" t="s">
        <v>2298</v>
      </c>
      <c r="MN146" t="s">
        <v>46</v>
      </c>
      <c r="MO146" t="s">
        <v>2267</v>
      </c>
      <c r="MP146" t="s">
        <v>3614</v>
      </c>
      <c r="MQ146">
        <v>0</v>
      </c>
      <c r="MR146">
        <v>0</v>
      </c>
      <c r="MS146">
        <v>0</v>
      </c>
      <c r="MT146">
        <v>0</v>
      </c>
      <c r="MU146">
        <v>0</v>
      </c>
      <c r="MV146">
        <v>0</v>
      </c>
      <c r="MW146">
        <v>0</v>
      </c>
      <c r="MX146">
        <v>1</v>
      </c>
      <c r="MY146">
        <v>0</v>
      </c>
      <c r="NB146" t="s">
        <v>46</v>
      </c>
      <c r="NC146" t="s">
        <v>3299</v>
      </c>
      <c r="ND146">
        <v>0</v>
      </c>
      <c r="NE146">
        <v>0</v>
      </c>
      <c r="NF146">
        <v>0</v>
      </c>
      <c r="NG146">
        <v>0</v>
      </c>
      <c r="NH146">
        <v>1</v>
      </c>
      <c r="NI146">
        <v>0</v>
      </c>
      <c r="NJ146">
        <v>0</v>
      </c>
      <c r="NK146">
        <v>0</v>
      </c>
      <c r="NL146">
        <v>0</v>
      </c>
      <c r="NM146">
        <v>0</v>
      </c>
      <c r="NN146">
        <v>0</v>
      </c>
      <c r="NO146">
        <v>1</v>
      </c>
      <c r="NP146">
        <v>0</v>
      </c>
      <c r="NQ146">
        <v>0</v>
      </c>
      <c r="NR146">
        <v>0</v>
      </c>
      <c r="NS146">
        <v>0</v>
      </c>
      <c r="NT146">
        <v>0</v>
      </c>
      <c r="NW146" t="s">
        <v>2671</v>
      </c>
      <c r="NX146" t="s">
        <v>46</v>
      </c>
      <c r="NY146" t="s">
        <v>3615</v>
      </c>
      <c r="NZ146">
        <v>1</v>
      </c>
      <c r="OA146">
        <v>0</v>
      </c>
      <c r="OB146">
        <v>0</v>
      </c>
      <c r="OC146">
        <v>1</v>
      </c>
      <c r="OD146">
        <v>0</v>
      </c>
      <c r="OE146">
        <v>0</v>
      </c>
      <c r="OF146">
        <v>1</v>
      </c>
      <c r="OG146">
        <v>0</v>
      </c>
      <c r="OH146">
        <v>0</v>
      </c>
      <c r="OI146">
        <v>0</v>
      </c>
      <c r="OJ146">
        <v>0</v>
      </c>
      <c r="OK146">
        <v>0</v>
      </c>
      <c r="OL146">
        <v>0</v>
      </c>
      <c r="OM146">
        <v>0</v>
      </c>
      <c r="OO146" t="s">
        <v>2686</v>
      </c>
      <c r="OP146">
        <v>0</v>
      </c>
      <c r="OQ146">
        <v>1</v>
      </c>
      <c r="OR146">
        <v>0</v>
      </c>
      <c r="OS146">
        <v>1</v>
      </c>
      <c r="OT146">
        <v>0</v>
      </c>
      <c r="OU146">
        <v>0</v>
      </c>
      <c r="OV146">
        <v>0</v>
      </c>
      <c r="OW146">
        <v>0</v>
      </c>
      <c r="OX146">
        <v>0</v>
      </c>
      <c r="OY146">
        <v>0</v>
      </c>
      <c r="PA146" t="s">
        <v>3616</v>
      </c>
      <c r="PB146">
        <v>0</v>
      </c>
      <c r="PC146">
        <v>1</v>
      </c>
      <c r="PD146">
        <v>1</v>
      </c>
      <c r="PE146">
        <v>1</v>
      </c>
      <c r="PF146">
        <v>0</v>
      </c>
      <c r="PG146">
        <v>0</v>
      </c>
      <c r="PH146">
        <v>0</v>
      </c>
      <c r="PI146">
        <v>0</v>
      </c>
      <c r="PJ146">
        <v>0</v>
      </c>
      <c r="PK146">
        <v>0</v>
      </c>
      <c r="PL146">
        <v>0</v>
      </c>
      <c r="PM146">
        <v>0</v>
      </c>
      <c r="PN146">
        <v>0</v>
      </c>
      <c r="PO146">
        <v>0</v>
      </c>
      <c r="PQ146" t="s">
        <v>2394</v>
      </c>
      <c r="PR146">
        <v>0</v>
      </c>
      <c r="PS146">
        <v>1</v>
      </c>
      <c r="PT146">
        <v>0</v>
      </c>
      <c r="PU146">
        <v>0</v>
      </c>
      <c r="PV146">
        <v>0</v>
      </c>
      <c r="PW146">
        <v>0</v>
      </c>
      <c r="PX146">
        <v>1</v>
      </c>
      <c r="PY146">
        <v>0</v>
      </c>
      <c r="PZ146">
        <v>0</v>
      </c>
      <c r="QA146">
        <v>0</v>
      </c>
      <c r="QC146" t="s">
        <v>2762</v>
      </c>
      <c r="QD146">
        <v>0</v>
      </c>
      <c r="QE146">
        <v>0</v>
      </c>
      <c r="QF146">
        <v>1</v>
      </c>
      <c r="QG146">
        <v>1</v>
      </c>
      <c r="QH146">
        <v>0</v>
      </c>
      <c r="QI146">
        <v>0</v>
      </c>
      <c r="QJ146">
        <v>0</v>
      </c>
      <c r="QK146">
        <v>0</v>
      </c>
      <c r="QL146">
        <v>0</v>
      </c>
      <c r="QM146">
        <v>0</v>
      </c>
      <c r="QN146">
        <v>0</v>
      </c>
      <c r="QP146" t="s">
        <v>2821</v>
      </c>
      <c r="QQ146">
        <v>0</v>
      </c>
      <c r="QR146">
        <v>1</v>
      </c>
      <c r="QS146">
        <v>1</v>
      </c>
      <c r="QT146">
        <v>1</v>
      </c>
      <c r="QU146">
        <v>0</v>
      </c>
      <c r="QV146">
        <v>0</v>
      </c>
      <c r="QW146">
        <v>0</v>
      </c>
      <c r="QX146">
        <v>0</v>
      </c>
      <c r="QY146">
        <v>0</v>
      </c>
      <c r="QZ146">
        <v>0</v>
      </c>
      <c r="RA146">
        <v>0</v>
      </c>
      <c r="RC146" t="s">
        <v>2951</v>
      </c>
      <c r="RD146">
        <v>0</v>
      </c>
      <c r="RE146">
        <v>0</v>
      </c>
      <c r="RF146">
        <v>0</v>
      </c>
      <c r="RG146">
        <v>0</v>
      </c>
      <c r="RH146">
        <v>1</v>
      </c>
      <c r="RI146">
        <v>0</v>
      </c>
      <c r="RJ146">
        <v>0</v>
      </c>
      <c r="RK146">
        <v>0</v>
      </c>
      <c r="RL146">
        <v>0</v>
      </c>
      <c r="RM146">
        <v>0</v>
      </c>
      <c r="RN146">
        <v>0</v>
      </c>
      <c r="RP146" t="s">
        <v>2689</v>
      </c>
      <c r="RQ146">
        <v>0</v>
      </c>
      <c r="RR146">
        <v>0</v>
      </c>
      <c r="RS146">
        <v>1</v>
      </c>
      <c r="RT146">
        <v>1</v>
      </c>
      <c r="RU146">
        <v>0</v>
      </c>
      <c r="RV146">
        <v>0</v>
      </c>
      <c r="RW146">
        <v>0</v>
      </c>
      <c r="RX146">
        <v>0</v>
      </c>
      <c r="RY146">
        <v>0</v>
      </c>
      <c r="RZ146">
        <v>0</v>
      </c>
      <c r="SA146">
        <v>0</v>
      </c>
      <c r="SC146" t="s">
        <v>3617</v>
      </c>
      <c r="SD146">
        <v>0</v>
      </c>
      <c r="SE146">
        <v>0</v>
      </c>
      <c r="SF146">
        <v>1</v>
      </c>
      <c r="SG146">
        <v>0</v>
      </c>
      <c r="SH146">
        <v>1</v>
      </c>
      <c r="SI146">
        <v>0</v>
      </c>
      <c r="SJ146">
        <v>0</v>
      </c>
      <c r="SK146">
        <v>0</v>
      </c>
      <c r="SL146">
        <v>0</v>
      </c>
      <c r="SM146">
        <v>0</v>
      </c>
      <c r="SN146">
        <v>0</v>
      </c>
      <c r="SP146" t="s">
        <v>3618</v>
      </c>
      <c r="SQ146">
        <v>0</v>
      </c>
      <c r="SR146">
        <v>1</v>
      </c>
      <c r="SS146">
        <v>1</v>
      </c>
      <c r="ST146">
        <v>1</v>
      </c>
      <c r="SU146">
        <v>0</v>
      </c>
      <c r="SV146">
        <v>0</v>
      </c>
      <c r="SW146">
        <v>0</v>
      </c>
      <c r="SX146">
        <v>1</v>
      </c>
      <c r="SY146">
        <v>0</v>
      </c>
      <c r="SZ146">
        <v>0</v>
      </c>
      <c r="TA146">
        <v>0</v>
      </c>
      <c r="TC146" t="s">
        <v>2689</v>
      </c>
      <c r="TD146">
        <v>0</v>
      </c>
      <c r="TE146">
        <v>0</v>
      </c>
      <c r="TF146">
        <v>1</v>
      </c>
      <c r="TG146">
        <v>1</v>
      </c>
      <c r="TH146">
        <v>0</v>
      </c>
      <c r="TI146">
        <v>0</v>
      </c>
      <c r="TJ146">
        <v>0</v>
      </c>
      <c r="TK146">
        <v>0</v>
      </c>
      <c r="TL146">
        <v>0</v>
      </c>
      <c r="TM146">
        <v>0</v>
      </c>
      <c r="TN146">
        <v>0</v>
      </c>
      <c r="TP146" t="s">
        <v>3619</v>
      </c>
      <c r="TQ146">
        <v>0</v>
      </c>
      <c r="TR146">
        <v>1</v>
      </c>
      <c r="TS146">
        <v>1</v>
      </c>
      <c r="TT146">
        <v>1</v>
      </c>
      <c r="TU146">
        <v>1</v>
      </c>
      <c r="TV146">
        <v>0</v>
      </c>
      <c r="TW146">
        <v>0</v>
      </c>
      <c r="TX146">
        <v>0</v>
      </c>
      <c r="TY146">
        <v>0</v>
      </c>
      <c r="TZ146">
        <v>0</v>
      </c>
      <c r="UA146">
        <v>0</v>
      </c>
      <c r="UC146" t="s">
        <v>3620</v>
      </c>
      <c r="UD146">
        <v>0</v>
      </c>
      <c r="UE146">
        <v>1</v>
      </c>
      <c r="UF146">
        <v>1</v>
      </c>
      <c r="UG146">
        <v>0</v>
      </c>
      <c r="UH146">
        <v>0</v>
      </c>
      <c r="UI146">
        <v>0</v>
      </c>
      <c r="UJ146">
        <v>0</v>
      </c>
      <c r="UK146">
        <v>1</v>
      </c>
      <c r="UL146">
        <v>0</v>
      </c>
      <c r="UM146">
        <v>0</v>
      </c>
      <c r="UN146">
        <v>0</v>
      </c>
      <c r="UO146">
        <v>0</v>
      </c>
      <c r="UP146">
        <v>0</v>
      </c>
      <c r="UQ146" t="s">
        <v>46</v>
      </c>
      <c r="UR146" t="s">
        <v>48</v>
      </c>
      <c r="US146" t="s">
        <v>48</v>
      </c>
      <c r="VF146" t="s">
        <v>2940</v>
      </c>
      <c r="VG146">
        <v>0</v>
      </c>
      <c r="VH146">
        <v>1</v>
      </c>
      <c r="VI146">
        <v>1</v>
      </c>
      <c r="VJ146">
        <v>0</v>
      </c>
      <c r="VK146">
        <v>1</v>
      </c>
      <c r="VL146">
        <v>0</v>
      </c>
      <c r="VM146">
        <v>0</v>
      </c>
      <c r="VN146">
        <v>0</v>
      </c>
      <c r="VO146">
        <v>0</v>
      </c>
      <c r="VP146">
        <v>0</v>
      </c>
      <c r="VQ146">
        <v>0</v>
      </c>
      <c r="VR146">
        <v>0</v>
      </c>
      <c r="WG146" t="s">
        <v>3621</v>
      </c>
      <c r="WH146">
        <v>1</v>
      </c>
      <c r="WI146">
        <v>1</v>
      </c>
      <c r="WJ146">
        <v>1</v>
      </c>
      <c r="WK146">
        <v>0</v>
      </c>
      <c r="WL146">
        <v>0</v>
      </c>
      <c r="WM146">
        <v>0</v>
      </c>
      <c r="WN146">
        <v>0</v>
      </c>
      <c r="WO146">
        <v>0</v>
      </c>
      <c r="WP146">
        <v>0</v>
      </c>
      <c r="WQ146">
        <v>0</v>
      </c>
      <c r="WR146">
        <v>0</v>
      </c>
      <c r="WT146" t="s">
        <v>2275</v>
      </c>
      <c r="WV146" t="s">
        <v>2276</v>
      </c>
      <c r="XA146">
        <v>260737133</v>
      </c>
      <c r="XB146" t="s">
        <v>3622</v>
      </c>
      <c r="XC146" t="s">
        <v>3623</v>
      </c>
      <c r="XF146" t="s">
        <v>54</v>
      </c>
      <c r="XG146" t="s">
        <v>55</v>
      </c>
      <c r="XI146">
        <v>146</v>
      </c>
    </row>
    <row r="147" spans="1:633" x14ac:dyDescent="0.75">
      <c r="A147" t="s">
        <v>3624</v>
      </c>
      <c r="B147" t="s">
        <v>3625</v>
      </c>
      <c r="C147" t="s">
        <v>3191</v>
      </c>
      <c r="D147" t="s">
        <v>77</v>
      </c>
      <c r="E147" t="s">
        <v>78</v>
      </c>
      <c r="F147" t="s">
        <v>100</v>
      </c>
      <c r="G147" t="s">
        <v>21</v>
      </c>
      <c r="J147" t="s">
        <v>417</v>
      </c>
      <c r="L147">
        <v>7</v>
      </c>
      <c r="M147" t="s">
        <v>2788</v>
      </c>
      <c r="O147" t="s">
        <v>417</v>
      </c>
      <c r="P147" t="s">
        <v>59</v>
      </c>
      <c r="Q147" t="s">
        <v>46</v>
      </c>
      <c r="R147" t="s">
        <v>59</v>
      </c>
      <c r="S147">
        <v>50</v>
      </c>
      <c r="T147" t="s">
        <v>2235</v>
      </c>
      <c r="U147">
        <v>7</v>
      </c>
      <c r="W147" t="s">
        <v>46</v>
      </c>
      <c r="Z147" t="s">
        <v>48</v>
      </c>
      <c r="AA147" t="s">
        <v>2236</v>
      </c>
      <c r="AB147" t="s">
        <v>2312</v>
      </c>
      <c r="AC147" t="s">
        <v>2283</v>
      </c>
      <c r="AD147" t="s">
        <v>48</v>
      </c>
      <c r="AE147" t="s">
        <v>2239</v>
      </c>
      <c r="AH147" t="s">
        <v>77</v>
      </c>
      <c r="AI147" t="s">
        <v>2240</v>
      </c>
      <c r="AJ147" t="s">
        <v>2285</v>
      </c>
      <c r="AM147" t="s">
        <v>2812</v>
      </c>
      <c r="AN147">
        <v>0</v>
      </c>
      <c r="AO147">
        <v>0</v>
      </c>
      <c r="AP147">
        <v>1</v>
      </c>
      <c r="AQ147">
        <v>0</v>
      </c>
      <c r="AR147">
        <v>0</v>
      </c>
      <c r="AS147">
        <v>0</v>
      </c>
      <c r="AT147">
        <v>0</v>
      </c>
      <c r="AU147">
        <v>0</v>
      </c>
      <c r="AV147">
        <v>0</v>
      </c>
      <c r="AW147">
        <v>1</v>
      </c>
      <c r="AX147">
        <v>0</v>
      </c>
      <c r="AY147">
        <v>0</v>
      </c>
      <c r="AZ147">
        <v>0</v>
      </c>
      <c r="BB147" t="s">
        <v>2726</v>
      </c>
      <c r="BI147" t="s">
        <v>47</v>
      </c>
      <c r="BJ147" t="s">
        <v>2245</v>
      </c>
      <c r="BK147" t="s">
        <v>46</v>
      </c>
      <c r="BL147" t="s">
        <v>2244</v>
      </c>
      <c r="BN147" t="s">
        <v>2245</v>
      </c>
      <c r="BO147" t="s">
        <v>46</v>
      </c>
      <c r="BP147" t="s">
        <v>2245</v>
      </c>
      <c r="BQ147" t="s">
        <v>46</v>
      </c>
      <c r="BR147" t="s">
        <v>2244</v>
      </c>
      <c r="BT147" t="s">
        <v>2245</v>
      </c>
      <c r="BU147" t="s">
        <v>46</v>
      </c>
      <c r="BV147" t="s">
        <v>2315</v>
      </c>
      <c r="BX147" t="s">
        <v>2813</v>
      </c>
      <c r="BY147">
        <v>1</v>
      </c>
      <c r="BZ147">
        <v>0</v>
      </c>
      <c r="CA147">
        <v>0</v>
      </c>
      <c r="CB147">
        <v>1</v>
      </c>
      <c r="CC147">
        <v>0</v>
      </c>
      <c r="CD147">
        <v>0</v>
      </c>
      <c r="CE147">
        <v>0</v>
      </c>
      <c r="CF147">
        <v>0</v>
      </c>
      <c r="CS147" t="s">
        <v>2388</v>
      </c>
      <c r="CT147">
        <v>1</v>
      </c>
      <c r="CU147">
        <v>0</v>
      </c>
      <c r="CV147">
        <v>0</v>
      </c>
      <c r="CW147">
        <v>0</v>
      </c>
      <c r="CX147">
        <v>0</v>
      </c>
      <c r="CY147">
        <v>0</v>
      </c>
      <c r="CZ147">
        <v>0</v>
      </c>
      <c r="DA147">
        <v>0</v>
      </c>
      <c r="DB147">
        <v>0</v>
      </c>
      <c r="DD147" t="s">
        <v>2568</v>
      </c>
      <c r="DE147">
        <v>1</v>
      </c>
      <c r="DF147">
        <v>0</v>
      </c>
      <c r="DG147">
        <v>0</v>
      </c>
      <c r="DH147">
        <v>1</v>
      </c>
      <c r="DI147">
        <v>0</v>
      </c>
      <c r="DJ147">
        <v>0</v>
      </c>
      <c r="DK147">
        <v>0</v>
      </c>
      <c r="DL147">
        <v>0</v>
      </c>
      <c r="DM147">
        <v>0</v>
      </c>
      <c r="DN147">
        <v>0</v>
      </c>
      <c r="DP147">
        <v>0</v>
      </c>
      <c r="DQ147">
        <v>0</v>
      </c>
      <c r="DR147">
        <v>0</v>
      </c>
      <c r="DS147">
        <v>0</v>
      </c>
      <c r="DT147">
        <v>0</v>
      </c>
      <c r="DU147">
        <v>0</v>
      </c>
      <c r="DV147">
        <v>0</v>
      </c>
      <c r="DW147">
        <v>1</v>
      </c>
      <c r="DX147">
        <v>3</v>
      </c>
      <c r="DY147">
        <v>4</v>
      </c>
      <c r="DZ147">
        <v>4</v>
      </c>
      <c r="EA147">
        <v>1</v>
      </c>
      <c r="EB147">
        <v>1</v>
      </c>
      <c r="EC147">
        <v>0</v>
      </c>
      <c r="ED147">
        <v>0</v>
      </c>
      <c r="EE147">
        <v>1</v>
      </c>
      <c r="EF147">
        <v>0</v>
      </c>
      <c r="EG147">
        <v>2</v>
      </c>
      <c r="EH147">
        <v>1</v>
      </c>
      <c r="EI147">
        <v>3</v>
      </c>
      <c r="EJ147">
        <v>5</v>
      </c>
      <c r="EK147">
        <v>0</v>
      </c>
      <c r="EL147">
        <v>4</v>
      </c>
      <c r="EM147">
        <v>3</v>
      </c>
      <c r="EN147">
        <v>1</v>
      </c>
      <c r="EO147">
        <v>4</v>
      </c>
      <c r="EP147">
        <v>1</v>
      </c>
      <c r="EQ147">
        <v>0</v>
      </c>
      <c r="ES147">
        <v>0</v>
      </c>
      <c r="ET147">
        <v>2000</v>
      </c>
      <c r="EU147" t="s">
        <v>86</v>
      </c>
      <c r="EW147" t="s">
        <v>118</v>
      </c>
      <c r="EY147" t="s">
        <v>2249</v>
      </c>
      <c r="EZ147" t="s">
        <v>2250</v>
      </c>
      <c r="FA147">
        <v>1</v>
      </c>
      <c r="FB147">
        <v>0</v>
      </c>
      <c r="FC147">
        <v>1</v>
      </c>
      <c r="FD147">
        <v>0</v>
      </c>
      <c r="FE147">
        <v>0</v>
      </c>
      <c r="FF147">
        <v>0</v>
      </c>
      <c r="FG147">
        <v>0</v>
      </c>
      <c r="FH147">
        <v>0</v>
      </c>
      <c r="FJ147" t="s">
        <v>46</v>
      </c>
      <c r="FK147">
        <v>40000</v>
      </c>
      <c r="FL147" t="s">
        <v>2251</v>
      </c>
      <c r="FN147" t="s">
        <v>46</v>
      </c>
      <c r="FO147" t="s">
        <v>2252</v>
      </c>
      <c r="FR147">
        <v>10000</v>
      </c>
      <c r="FS147">
        <v>1500</v>
      </c>
      <c r="FT147">
        <v>3000</v>
      </c>
      <c r="FU147">
        <v>18000</v>
      </c>
      <c r="FV147">
        <v>3000</v>
      </c>
      <c r="FW147">
        <v>2000</v>
      </c>
      <c r="FX147">
        <v>1000</v>
      </c>
      <c r="FY147">
        <v>3500</v>
      </c>
      <c r="FZ147">
        <v>0</v>
      </c>
      <c r="GA147">
        <v>42000</v>
      </c>
      <c r="GG147" t="s">
        <v>46</v>
      </c>
      <c r="GH147" t="s">
        <v>3626</v>
      </c>
      <c r="GI147">
        <v>1</v>
      </c>
      <c r="GJ147">
        <v>0</v>
      </c>
      <c r="GK147">
        <v>1</v>
      </c>
      <c r="GL147">
        <v>0</v>
      </c>
      <c r="GM147">
        <v>0</v>
      </c>
      <c r="GN147">
        <v>0</v>
      </c>
      <c r="GO147">
        <v>0</v>
      </c>
      <c r="GP147">
        <v>0</v>
      </c>
      <c r="GQ147">
        <v>0</v>
      </c>
      <c r="GR147">
        <v>0</v>
      </c>
      <c r="GS147">
        <v>0</v>
      </c>
      <c r="GU147" t="s">
        <v>3627</v>
      </c>
      <c r="GV147">
        <v>0</v>
      </c>
      <c r="GW147">
        <v>0</v>
      </c>
      <c r="GX147">
        <v>1</v>
      </c>
      <c r="GY147">
        <v>0</v>
      </c>
      <c r="GZ147">
        <v>1</v>
      </c>
      <c r="HA147">
        <v>0</v>
      </c>
      <c r="HB147">
        <v>1</v>
      </c>
      <c r="HC147">
        <v>0</v>
      </c>
      <c r="HD147">
        <v>0</v>
      </c>
      <c r="HE147">
        <v>0</v>
      </c>
      <c r="HF147">
        <v>0</v>
      </c>
      <c r="HH147" t="s">
        <v>46</v>
      </c>
      <c r="HI147" t="s">
        <v>53</v>
      </c>
      <c r="HJ147" t="s">
        <v>46</v>
      </c>
      <c r="HK147" t="s">
        <v>53</v>
      </c>
      <c r="HL147" t="s">
        <v>46</v>
      </c>
      <c r="HM147" t="s">
        <v>2253</v>
      </c>
      <c r="HN147">
        <v>1</v>
      </c>
      <c r="HO147">
        <v>1</v>
      </c>
      <c r="HP147">
        <v>1</v>
      </c>
      <c r="HQ147">
        <v>3</v>
      </c>
      <c r="HR147" t="s">
        <v>2254</v>
      </c>
      <c r="HT147">
        <v>1</v>
      </c>
      <c r="HU147">
        <v>2</v>
      </c>
      <c r="HV147">
        <v>3</v>
      </c>
      <c r="HW147">
        <v>15</v>
      </c>
      <c r="HX147">
        <v>3</v>
      </c>
      <c r="HY147">
        <v>24</v>
      </c>
      <c r="HZ147" t="s">
        <v>164</v>
      </c>
      <c r="IA147" t="s">
        <v>2255</v>
      </c>
      <c r="IB147" t="s">
        <v>48</v>
      </c>
      <c r="IC147" t="s">
        <v>2358</v>
      </c>
      <c r="IE147">
        <v>0</v>
      </c>
      <c r="IG147" t="s">
        <v>48</v>
      </c>
      <c r="IQ147">
        <v>0</v>
      </c>
      <c r="IR147">
        <v>0</v>
      </c>
      <c r="KI147" t="s">
        <v>2259</v>
      </c>
      <c r="KS147" t="s">
        <v>2292</v>
      </c>
      <c r="KT147" t="s">
        <v>2360</v>
      </c>
      <c r="KU147">
        <v>1</v>
      </c>
      <c r="KV147">
        <v>0</v>
      </c>
      <c r="KW147">
        <v>0</v>
      </c>
      <c r="KX147">
        <v>0</v>
      </c>
      <c r="KY147">
        <v>0</v>
      </c>
      <c r="KZ147">
        <v>1</v>
      </c>
      <c r="LA147">
        <v>0</v>
      </c>
      <c r="LB147">
        <v>0</v>
      </c>
      <c r="LC147">
        <v>0</v>
      </c>
      <c r="LD147">
        <v>0</v>
      </c>
      <c r="LE147">
        <v>0</v>
      </c>
      <c r="LH147" t="s">
        <v>2262</v>
      </c>
      <c r="LI147">
        <v>1</v>
      </c>
      <c r="LJ147">
        <v>1</v>
      </c>
      <c r="LK147">
        <v>0</v>
      </c>
      <c r="LL147">
        <v>1</v>
      </c>
      <c r="LM147">
        <v>0</v>
      </c>
      <c r="LN147">
        <v>0</v>
      </c>
      <c r="LO147">
        <v>0</v>
      </c>
      <c r="LP147" t="s">
        <v>2361</v>
      </c>
      <c r="LR147" t="s">
        <v>46</v>
      </c>
      <c r="LS147" t="s">
        <v>2612</v>
      </c>
      <c r="LT147" t="s">
        <v>2423</v>
      </c>
      <c r="LU147">
        <v>0</v>
      </c>
      <c r="LV147">
        <v>0</v>
      </c>
      <c r="LW147">
        <v>1</v>
      </c>
      <c r="LX147">
        <v>0</v>
      </c>
      <c r="LY147">
        <v>0</v>
      </c>
      <c r="LZ147">
        <v>0</v>
      </c>
      <c r="MA147">
        <v>0</v>
      </c>
      <c r="MB147">
        <v>0</v>
      </c>
      <c r="MC147" t="s">
        <v>2362</v>
      </c>
      <c r="MD147" t="s">
        <v>46</v>
      </c>
      <c r="ME147" t="s">
        <v>2326</v>
      </c>
      <c r="MG147" t="s">
        <v>115</v>
      </c>
      <c r="MI147" t="s">
        <v>46</v>
      </c>
      <c r="MJ147" t="s">
        <v>48</v>
      </c>
      <c r="MK147" t="s">
        <v>46</v>
      </c>
      <c r="ML147" t="s">
        <v>48</v>
      </c>
      <c r="MM147" t="s">
        <v>2298</v>
      </c>
      <c r="MN147" t="s">
        <v>46</v>
      </c>
      <c r="MO147" t="s">
        <v>2671</v>
      </c>
      <c r="MP147" t="s">
        <v>2816</v>
      </c>
      <c r="MQ147">
        <v>0</v>
      </c>
      <c r="MR147">
        <v>0</v>
      </c>
      <c r="MS147">
        <v>1</v>
      </c>
      <c r="MT147">
        <v>0</v>
      </c>
      <c r="MU147">
        <v>0</v>
      </c>
      <c r="MV147">
        <v>0</v>
      </c>
      <c r="MW147">
        <v>0</v>
      </c>
      <c r="MX147">
        <v>1</v>
      </c>
      <c r="MY147">
        <v>0</v>
      </c>
      <c r="NB147" t="s">
        <v>46</v>
      </c>
      <c r="NC147" t="s">
        <v>3628</v>
      </c>
      <c r="ND147">
        <v>0</v>
      </c>
      <c r="NE147">
        <v>0</v>
      </c>
      <c r="NF147">
        <v>0</v>
      </c>
      <c r="NG147">
        <v>0</v>
      </c>
      <c r="NH147">
        <v>1</v>
      </c>
      <c r="NI147">
        <v>0</v>
      </c>
      <c r="NJ147">
        <v>0</v>
      </c>
      <c r="NK147">
        <v>1</v>
      </c>
      <c r="NL147">
        <v>0</v>
      </c>
      <c r="NM147">
        <v>0</v>
      </c>
      <c r="NN147">
        <v>0</v>
      </c>
      <c r="NO147">
        <v>0</v>
      </c>
      <c r="NP147">
        <v>0</v>
      </c>
      <c r="NQ147">
        <v>0</v>
      </c>
      <c r="NR147">
        <v>0</v>
      </c>
      <c r="NS147">
        <v>0</v>
      </c>
      <c r="NT147">
        <v>0</v>
      </c>
      <c r="NW147" t="s">
        <v>2671</v>
      </c>
      <c r="NX147" t="s">
        <v>46</v>
      </c>
      <c r="NY147" t="s">
        <v>3629</v>
      </c>
      <c r="NZ147">
        <v>1</v>
      </c>
      <c r="OA147">
        <v>0</v>
      </c>
      <c r="OB147">
        <v>0</v>
      </c>
      <c r="OC147">
        <v>1</v>
      </c>
      <c r="OD147">
        <v>0</v>
      </c>
      <c r="OE147">
        <v>0</v>
      </c>
      <c r="OF147">
        <v>0</v>
      </c>
      <c r="OG147">
        <v>0</v>
      </c>
      <c r="OH147">
        <v>0</v>
      </c>
      <c r="OI147">
        <v>0</v>
      </c>
      <c r="OJ147">
        <v>1</v>
      </c>
      <c r="OK147">
        <v>0</v>
      </c>
      <c r="OL147">
        <v>0</v>
      </c>
      <c r="OM147">
        <v>0</v>
      </c>
      <c r="OO147" t="s">
        <v>2686</v>
      </c>
      <c r="OP147">
        <v>0</v>
      </c>
      <c r="OQ147">
        <v>1</v>
      </c>
      <c r="OR147">
        <v>0</v>
      </c>
      <c r="OS147">
        <v>1</v>
      </c>
      <c r="OT147">
        <v>0</v>
      </c>
      <c r="OU147">
        <v>0</v>
      </c>
      <c r="OV147">
        <v>0</v>
      </c>
      <c r="OW147">
        <v>0</v>
      </c>
      <c r="OX147">
        <v>0</v>
      </c>
      <c r="OY147">
        <v>0</v>
      </c>
      <c r="PA147" t="s">
        <v>3630</v>
      </c>
      <c r="PB147">
        <v>1</v>
      </c>
      <c r="PC147">
        <v>1</v>
      </c>
      <c r="PD147">
        <v>1</v>
      </c>
      <c r="PE147">
        <v>0</v>
      </c>
      <c r="PF147">
        <v>0</v>
      </c>
      <c r="PG147">
        <v>0</v>
      </c>
      <c r="PH147">
        <v>0</v>
      </c>
      <c r="PI147">
        <v>0</v>
      </c>
      <c r="PJ147">
        <v>0</v>
      </c>
      <c r="PK147">
        <v>0</v>
      </c>
      <c r="PL147">
        <v>0</v>
      </c>
      <c r="PM147">
        <v>0</v>
      </c>
      <c r="PN147">
        <v>0</v>
      </c>
      <c r="PO147">
        <v>0</v>
      </c>
      <c r="PQ147" t="s">
        <v>2366</v>
      </c>
      <c r="PR147">
        <v>0</v>
      </c>
      <c r="PS147">
        <v>1</v>
      </c>
      <c r="PT147">
        <v>0</v>
      </c>
      <c r="PU147">
        <v>0</v>
      </c>
      <c r="PV147">
        <v>0</v>
      </c>
      <c r="PW147">
        <v>0</v>
      </c>
      <c r="PX147">
        <v>0</v>
      </c>
      <c r="PY147">
        <v>0</v>
      </c>
      <c r="PZ147">
        <v>0</v>
      </c>
      <c r="QA147">
        <v>0</v>
      </c>
      <c r="QC147" t="s">
        <v>2760</v>
      </c>
      <c r="QD147">
        <v>1</v>
      </c>
      <c r="QE147">
        <v>0</v>
      </c>
      <c r="QF147">
        <v>1</v>
      </c>
      <c r="QG147">
        <v>0</v>
      </c>
      <c r="QH147">
        <v>0</v>
      </c>
      <c r="QI147">
        <v>0</v>
      </c>
      <c r="QJ147">
        <v>0</v>
      </c>
      <c r="QK147">
        <v>0</v>
      </c>
      <c r="QL147">
        <v>0</v>
      </c>
      <c r="QM147">
        <v>0</v>
      </c>
      <c r="QN147">
        <v>0</v>
      </c>
      <c r="QP147" t="s">
        <v>51</v>
      </c>
      <c r="QQ147">
        <v>0</v>
      </c>
      <c r="QR147">
        <v>0</v>
      </c>
      <c r="QS147">
        <v>0</v>
      </c>
      <c r="QT147">
        <v>0</v>
      </c>
      <c r="QU147">
        <v>0</v>
      </c>
      <c r="QV147">
        <v>0</v>
      </c>
      <c r="QW147">
        <v>0</v>
      </c>
      <c r="QX147">
        <v>0</v>
      </c>
      <c r="QY147">
        <v>0</v>
      </c>
      <c r="QZ147">
        <v>0</v>
      </c>
      <c r="RA147">
        <v>1</v>
      </c>
      <c r="RC147" t="s">
        <v>51</v>
      </c>
      <c r="RD147">
        <v>0</v>
      </c>
      <c r="RE147">
        <v>0</v>
      </c>
      <c r="RF147">
        <v>0</v>
      </c>
      <c r="RG147">
        <v>0</v>
      </c>
      <c r="RH147">
        <v>0</v>
      </c>
      <c r="RI147">
        <v>0</v>
      </c>
      <c r="RJ147">
        <v>0</v>
      </c>
      <c r="RK147">
        <v>0</v>
      </c>
      <c r="RL147">
        <v>0</v>
      </c>
      <c r="RM147">
        <v>0</v>
      </c>
      <c r="RN147">
        <v>1</v>
      </c>
      <c r="SC147" t="s">
        <v>2824</v>
      </c>
      <c r="SD147">
        <v>0</v>
      </c>
      <c r="SE147">
        <v>1</v>
      </c>
      <c r="SF147">
        <v>1</v>
      </c>
      <c r="SG147">
        <v>1</v>
      </c>
      <c r="SH147">
        <v>0</v>
      </c>
      <c r="SI147">
        <v>0</v>
      </c>
      <c r="SJ147">
        <v>0</v>
      </c>
      <c r="SK147">
        <v>0</v>
      </c>
      <c r="SL147">
        <v>0</v>
      </c>
      <c r="SM147">
        <v>0</v>
      </c>
      <c r="SN147">
        <v>0</v>
      </c>
      <c r="SP147" t="s">
        <v>2689</v>
      </c>
      <c r="SQ147">
        <v>0</v>
      </c>
      <c r="SR147">
        <v>0</v>
      </c>
      <c r="SS147">
        <v>1</v>
      </c>
      <c r="ST147">
        <v>1</v>
      </c>
      <c r="SU147">
        <v>0</v>
      </c>
      <c r="SV147">
        <v>0</v>
      </c>
      <c r="SW147">
        <v>0</v>
      </c>
      <c r="SX147">
        <v>0</v>
      </c>
      <c r="SY147">
        <v>0</v>
      </c>
      <c r="SZ147">
        <v>0</v>
      </c>
      <c r="TA147">
        <v>0</v>
      </c>
      <c r="TC147" t="s">
        <v>2691</v>
      </c>
      <c r="TD147">
        <v>0</v>
      </c>
      <c r="TE147">
        <v>0</v>
      </c>
      <c r="TF147">
        <v>1</v>
      </c>
      <c r="TG147">
        <v>0</v>
      </c>
      <c r="TH147">
        <v>0</v>
      </c>
      <c r="TI147">
        <v>0</v>
      </c>
      <c r="TJ147">
        <v>0</v>
      </c>
      <c r="TK147">
        <v>0</v>
      </c>
      <c r="TL147">
        <v>0</v>
      </c>
      <c r="TM147">
        <v>0</v>
      </c>
      <c r="TN147">
        <v>0</v>
      </c>
      <c r="UC147" t="s">
        <v>3631</v>
      </c>
      <c r="UD147">
        <v>0</v>
      </c>
      <c r="UE147">
        <v>0</v>
      </c>
      <c r="UF147">
        <v>1</v>
      </c>
      <c r="UG147">
        <v>0</v>
      </c>
      <c r="UH147">
        <v>1</v>
      </c>
      <c r="UI147">
        <v>0</v>
      </c>
      <c r="UJ147">
        <v>1</v>
      </c>
      <c r="UK147">
        <v>0</v>
      </c>
      <c r="UL147">
        <v>0</v>
      </c>
      <c r="UM147">
        <v>0</v>
      </c>
      <c r="UN147">
        <v>0</v>
      </c>
      <c r="UO147">
        <v>0</v>
      </c>
      <c r="UP147">
        <v>0</v>
      </c>
      <c r="UQ147" t="s">
        <v>48</v>
      </c>
      <c r="UR147" t="s">
        <v>48</v>
      </c>
      <c r="US147" t="s">
        <v>48</v>
      </c>
      <c r="VF147" t="s">
        <v>2251</v>
      </c>
      <c r="VG147">
        <v>0</v>
      </c>
      <c r="VH147">
        <v>1</v>
      </c>
      <c r="VI147">
        <v>0</v>
      </c>
      <c r="VJ147">
        <v>0</v>
      </c>
      <c r="VK147">
        <v>0</v>
      </c>
      <c r="VL147">
        <v>0</v>
      </c>
      <c r="VM147">
        <v>0</v>
      </c>
      <c r="VN147">
        <v>0</v>
      </c>
      <c r="VO147">
        <v>0</v>
      </c>
      <c r="VP147">
        <v>0</v>
      </c>
      <c r="VQ147">
        <v>0</v>
      </c>
      <c r="VR147">
        <v>0</v>
      </c>
      <c r="WG147" t="s">
        <v>3621</v>
      </c>
      <c r="WH147">
        <v>1</v>
      </c>
      <c r="WI147">
        <v>1</v>
      </c>
      <c r="WJ147">
        <v>1</v>
      </c>
      <c r="WK147">
        <v>0</v>
      </c>
      <c r="WL147">
        <v>0</v>
      </c>
      <c r="WM147">
        <v>0</v>
      </c>
      <c r="WN147">
        <v>0</v>
      </c>
      <c r="WO147">
        <v>0</v>
      </c>
      <c r="WP147">
        <v>0</v>
      </c>
      <c r="WQ147">
        <v>0</v>
      </c>
      <c r="WR147">
        <v>0</v>
      </c>
      <c r="WT147" t="s">
        <v>2275</v>
      </c>
      <c r="WV147" t="s">
        <v>2276</v>
      </c>
      <c r="XA147">
        <v>260737153</v>
      </c>
      <c r="XB147" t="s">
        <v>3632</v>
      </c>
      <c r="XC147" t="s">
        <v>3633</v>
      </c>
      <c r="XF147" t="s">
        <v>54</v>
      </c>
      <c r="XG147" t="s">
        <v>55</v>
      </c>
      <c r="XI147">
        <v>147</v>
      </c>
    </row>
    <row r="148" spans="1:633" x14ac:dyDescent="0.75">
      <c r="A148" t="s">
        <v>3634</v>
      </c>
      <c r="B148" t="s">
        <v>3635</v>
      </c>
      <c r="C148" t="s">
        <v>3191</v>
      </c>
      <c r="D148" t="s">
        <v>77</v>
      </c>
      <c r="E148" t="s">
        <v>78</v>
      </c>
      <c r="F148" t="s">
        <v>100</v>
      </c>
      <c r="G148" t="s">
        <v>21</v>
      </c>
      <c r="J148" t="s">
        <v>417</v>
      </c>
      <c r="L148">
        <v>7</v>
      </c>
      <c r="M148" t="s">
        <v>2788</v>
      </c>
      <c r="O148" t="s">
        <v>417</v>
      </c>
      <c r="P148" t="s">
        <v>59</v>
      </c>
      <c r="Q148" t="s">
        <v>46</v>
      </c>
      <c r="R148" t="s">
        <v>59</v>
      </c>
      <c r="S148">
        <v>34</v>
      </c>
      <c r="T148" t="s">
        <v>2235</v>
      </c>
      <c r="U148">
        <v>7</v>
      </c>
      <c r="W148" t="s">
        <v>46</v>
      </c>
      <c r="Z148" t="s">
        <v>48</v>
      </c>
      <c r="AA148" t="s">
        <v>2236</v>
      </c>
      <c r="AB148" t="s">
        <v>2237</v>
      </c>
      <c r="AC148" t="s">
        <v>2283</v>
      </c>
      <c r="AD148" t="s">
        <v>48</v>
      </c>
      <c r="AE148" t="s">
        <v>2239</v>
      </c>
      <c r="AH148" t="s">
        <v>77</v>
      </c>
      <c r="AI148" t="s">
        <v>2240</v>
      </c>
      <c r="AJ148" t="s">
        <v>2241</v>
      </c>
      <c r="AM148" t="s">
        <v>2812</v>
      </c>
      <c r="AN148">
        <v>0</v>
      </c>
      <c r="AO148">
        <v>0</v>
      </c>
      <c r="AP148">
        <v>1</v>
      </c>
      <c r="AQ148">
        <v>0</v>
      </c>
      <c r="AR148">
        <v>0</v>
      </c>
      <c r="AS148">
        <v>0</v>
      </c>
      <c r="AT148">
        <v>0</v>
      </c>
      <c r="AU148">
        <v>0</v>
      </c>
      <c r="AV148">
        <v>0</v>
      </c>
      <c r="AW148">
        <v>1</v>
      </c>
      <c r="AX148">
        <v>0</v>
      </c>
      <c r="AY148">
        <v>0</v>
      </c>
      <c r="AZ148">
        <v>0</v>
      </c>
      <c r="BB148" t="s">
        <v>2726</v>
      </c>
      <c r="BI148" t="s">
        <v>47</v>
      </c>
      <c r="BJ148" t="s">
        <v>2244</v>
      </c>
      <c r="BL148" t="s">
        <v>2244</v>
      </c>
      <c r="BN148" t="s">
        <v>2245</v>
      </c>
      <c r="BO148" t="s">
        <v>46</v>
      </c>
      <c r="BP148" t="s">
        <v>2245</v>
      </c>
      <c r="BQ148" t="s">
        <v>46</v>
      </c>
      <c r="BR148" t="s">
        <v>2245</v>
      </c>
      <c r="BS148" t="s">
        <v>46</v>
      </c>
      <c r="BT148" t="s">
        <v>2245</v>
      </c>
      <c r="BU148" t="s">
        <v>46</v>
      </c>
      <c r="BV148" t="s">
        <v>2315</v>
      </c>
      <c r="BX148" t="s">
        <v>2813</v>
      </c>
      <c r="BY148">
        <v>1</v>
      </c>
      <c r="BZ148">
        <v>0</v>
      </c>
      <c r="CA148">
        <v>0</v>
      </c>
      <c r="CB148">
        <v>1</v>
      </c>
      <c r="CC148">
        <v>0</v>
      </c>
      <c r="CD148">
        <v>0</v>
      </c>
      <c r="CE148">
        <v>0</v>
      </c>
      <c r="CF148">
        <v>0</v>
      </c>
      <c r="CS148" t="s">
        <v>2388</v>
      </c>
      <c r="CT148">
        <v>1</v>
      </c>
      <c r="CU148">
        <v>0</v>
      </c>
      <c r="CV148">
        <v>0</v>
      </c>
      <c r="CW148">
        <v>0</v>
      </c>
      <c r="CX148">
        <v>0</v>
      </c>
      <c r="CY148">
        <v>0</v>
      </c>
      <c r="CZ148">
        <v>0</v>
      </c>
      <c r="DA148">
        <v>0</v>
      </c>
      <c r="DB148">
        <v>0</v>
      </c>
      <c r="DD148" t="s">
        <v>2388</v>
      </c>
      <c r="DE148">
        <v>1</v>
      </c>
      <c r="DF148">
        <v>0</v>
      </c>
      <c r="DG148">
        <v>0</v>
      </c>
      <c r="DH148">
        <v>0</v>
      </c>
      <c r="DI148">
        <v>0</v>
      </c>
      <c r="DJ148">
        <v>0</v>
      </c>
      <c r="DK148">
        <v>0</v>
      </c>
      <c r="DL148">
        <v>0</v>
      </c>
      <c r="DM148">
        <v>0</v>
      </c>
      <c r="DN148">
        <v>0</v>
      </c>
      <c r="DP148">
        <v>0</v>
      </c>
      <c r="DQ148">
        <v>0</v>
      </c>
      <c r="DR148">
        <v>3</v>
      </c>
      <c r="DS148">
        <v>0</v>
      </c>
      <c r="DT148">
        <v>3</v>
      </c>
      <c r="DU148">
        <v>0</v>
      </c>
      <c r="DV148">
        <v>1</v>
      </c>
      <c r="DW148">
        <v>1</v>
      </c>
      <c r="DX148">
        <v>0</v>
      </c>
      <c r="DY148">
        <v>2</v>
      </c>
      <c r="DZ148">
        <v>5</v>
      </c>
      <c r="EA148">
        <v>0</v>
      </c>
      <c r="EB148">
        <v>1</v>
      </c>
      <c r="EC148">
        <v>0</v>
      </c>
      <c r="ED148">
        <v>0</v>
      </c>
      <c r="EE148">
        <v>1</v>
      </c>
      <c r="EF148">
        <v>0</v>
      </c>
      <c r="EG148">
        <v>1</v>
      </c>
      <c r="EH148">
        <v>1</v>
      </c>
      <c r="EI148">
        <v>2</v>
      </c>
      <c r="EJ148">
        <v>3</v>
      </c>
      <c r="EK148">
        <v>3</v>
      </c>
      <c r="EL148">
        <v>1</v>
      </c>
      <c r="EM148">
        <v>0</v>
      </c>
      <c r="EN148">
        <v>4</v>
      </c>
      <c r="EO148">
        <v>4</v>
      </c>
      <c r="EP148">
        <v>1</v>
      </c>
      <c r="EQ148">
        <v>0</v>
      </c>
      <c r="ET148">
        <v>5000</v>
      </c>
      <c r="EU148" t="s">
        <v>86</v>
      </c>
      <c r="EW148" t="s">
        <v>118</v>
      </c>
      <c r="EY148" t="s">
        <v>2249</v>
      </c>
      <c r="EZ148" t="s">
        <v>2406</v>
      </c>
      <c r="FA148">
        <v>1</v>
      </c>
      <c r="FB148">
        <v>0</v>
      </c>
      <c r="FC148">
        <v>0</v>
      </c>
      <c r="FD148">
        <v>0</v>
      </c>
      <c r="FE148">
        <v>0</v>
      </c>
      <c r="FF148">
        <v>0</v>
      </c>
      <c r="FG148">
        <v>0</v>
      </c>
      <c r="FH148">
        <v>0</v>
      </c>
      <c r="FJ148" t="s">
        <v>46</v>
      </c>
      <c r="FK148">
        <v>22000</v>
      </c>
      <c r="FL148" t="s">
        <v>2251</v>
      </c>
      <c r="FN148" t="s">
        <v>46</v>
      </c>
      <c r="FO148" t="s">
        <v>2275</v>
      </c>
      <c r="FR148">
        <v>10000</v>
      </c>
      <c r="FS148">
        <v>1000</v>
      </c>
      <c r="FT148">
        <v>2500</v>
      </c>
      <c r="FU148">
        <v>7000</v>
      </c>
      <c r="FV148">
        <v>2000</v>
      </c>
      <c r="FW148">
        <v>2000</v>
      </c>
      <c r="FX148">
        <v>500</v>
      </c>
      <c r="FY148">
        <v>2000</v>
      </c>
      <c r="FZ148">
        <v>0</v>
      </c>
      <c r="GA148">
        <v>27000</v>
      </c>
      <c r="GG148" t="s">
        <v>46</v>
      </c>
      <c r="GH148" t="s">
        <v>3636</v>
      </c>
      <c r="GI148">
        <v>0</v>
      </c>
      <c r="GJ148">
        <v>0</v>
      </c>
      <c r="GK148">
        <v>1</v>
      </c>
      <c r="GL148">
        <v>0</v>
      </c>
      <c r="GM148">
        <v>1</v>
      </c>
      <c r="GN148">
        <v>0</v>
      </c>
      <c r="GO148">
        <v>1</v>
      </c>
      <c r="GP148">
        <v>0</v>
      </c>
      <c r="GQ148">
        <v>0</v>
      </c>
      <c r="GR148">
        <v>0</v>
      </c>
      <c r="GS148">
        <v>0</v>
      </c>
      <c r="GU148" t="s">
        <v>308</v>
      </c>
      <c r="GV148">
        <v>0</v>
      </c>
      <c r="GW148">
        <v>0</v>
      </c>
      <c r="GX148">
        <v>1</v>
      </c>
      <c r="GY148">
        <v>0</v>
      </c>
      <c r="GZ148">
        <v>1</v>
      </c>
      <c r="HA148">
        <v>0</v>
      </c>
      <c r="HB148">
        <v>0</v>
      </c>
      <c r="HC148">
        <v>0</v>
      </c>
      <c r="HD148">
        <v>0</v>
      </c>
      <c r="HE148">
        <v>0</v>
      </c>
      <c r="HF148">
        <v>0</v>
      </c>
      <c r="HH148" t="s">
        <v>46</v>
      </c>
      <c r="HI148" t="s">
        <v>2253</v>
      </c>
      <c r="HJ148" t="s">
        <v>46</v>
      </c>
      <c r="HK148" t="s">
        <v>2253</v>
      </c>
      <c r="HL148" t="s">
        <v>46</v>
      </c>
      <c r="HM148" t="s">
        <v>2253</v>
      </c>
      <c r="HN148">
        <v>1</v>
      </c>
      <c r="HO148">
        <v>1</v>
      </c>
      <c r="HP148">
        <v>1</v>
      </c>
      <c r="HQ148">
        <v>3</v>
      </c>
      <c r="HR148" t="s">
        <v>2254</v>
      </c>
      <c r="HT148">
        <v>4</v>
      </c>
      <c r="HU148">
        <v>8</v>
      </c>
      <c r="HV148">
        <v>3</v>
      </c>
      <c r="HW148">
        <v>9</v>
      </c>
      <c r="HX148">
        <v>2</v>
      </c>
      <c r="HY148">
        <v>26</v>
      </c>
      <c r="HZ148" t="s">
        <v>164</v>
      </c>
      <c r="IA148" t="s">
        <v>2255</v>
      </c>
      <c r="IB148" t="s">
        <v>48</v>
      </c>
      <c r="IC148" t="s">
        <v>2358</v>
      </c>
      <c r="IE148">
        <v>1</v>
      </c>
      <c r="IG148" t="s">
        <v>48</v>
      </c>
      <c r="IQ148">
        <v>0</v>
      </c>
      <c r="IR148">
        <v>0</v>
      </c>
      <c r="KI148" t="s">
        <v>2259</v>
      </c>
      <c r="KS148" t="s">
        <v>2292</v>
      </c>
      <c r="KT148" t="s">
        <v>2261</v>
      </c>
      <c r="KU148">
        <v>0</v>
      </c>
      <c r="KV148">
        <v>0</v>
      </c>
      <c r="KW148">
        <v>0</v>
      </c>
      <c r="KX148">
        <v>0</v>
      </c>
      <c r="KY148">
        <v>0</v>
      </c>
      <c r="KZ148">
        <v>0</v>
      </c>
      <c r="LA148">
        <v>0</v>
      </c>
      <c r="LB148">
        <v>0</v>
      </c>
      <c r="LC148">
        <v>0</v>
      </c>
      <c r="LD148">
        <v>1</v>
      </c>
      <c r="LE148">
        <v>0</v>
      </c>
      <c r="LH148" t="s">
        <v>2390</v>
      </c>
      <c r="LI148">
        <v>1</v>
      </c>
      <c r="LJ148">
        <v>1</v>
      </c>
      <c r="LK148">
        <v>0</v>
      </c>
      <c r="LL148">
        <v>1</v>
      </c>
      <c r="LM148">
        <v>1</v>
      </c>
      <c r="LN148">
        <v>0</v>
      </c>
      <c r="LO148">
        <v>0</v>
      </c>
      <c r="LP148" t="s">
        <v>2361</v>
      </c>
      <c r="LR148" t="s">
        <v>46</v>
      </c>
      <c r="LS148" t="s">
        <v>2612</v>
      </c>
      <c r="LT148" t="s">
        <v>2423</v>
      </c>
      <c r="LU148">
        <v>0</v>
      </c>
      <c r="LV148">
        <v>0</v>
      </c>
      <c r="LW148">
        <v>1</v>
      </c>
      <c r="LX148">
        <v>0</v>
      </c>
      <c r="LY148">
        <v>0</v>
      </c>
      <c r="LZ148">
        <v>0</v>
      </c>
      <c r="MA148">
        <v>0</v>
      </c>
      <c r="MB148">
        <v>0</v>
      </c>
      <c r="MC148" t="s">
        <v>2362</v>
      </c>
      <c r="MD148" t="s">
        <v>46</v>
      </c>
      <c r="ME148" t="s">
        <v>2326</v>
      </c>
      <c r="MG148" t="s">
        <v>2495</v>
      </c>
      <c r="MI148" t="s">
        <v>46</v>
      </c>
      <c r="MJ148" t="s">
        <v>48</v>
      </c>
      <c r="MK148" t="s">
        <v>46</v>
      </c>
      <c r="ML148" t="s">
        <v>48</v>
      </c>
      <c r="MM148" t="s">
        <v>2298</v>
      </c>
      <c r="MN148" t="s">
        <v>46</v>
      </c>
      <c r="MO148" t="s">
        <v>2270</v>
      </c>
      <c r="MP148" t="s">
        <v>3614</v>
      </c>
      <c r="MQ148">
        <v>0</v>
      </c>
      <c r="MR148">
        <v>0</v>
      </c>
      <c r="MS148">
        <v>0</v>
      </c>
      <c r="MT148">
        <v>0</v>
      </c>
      <c r="MU148">
        <v>0</v>
      </c>
      <c r="MV148">
        <v>0</v>
      </c>
      <c r="MW148">
        <v>0</v>
      </c>
      <c r="MX148">
        <v>1</v>
      </c>
      <c r="MY148">
        <v>0</v>
      </c>
      <c r="NB148" t="s">
        <v>48</v>
      </c>
      <c r="NC148" t="s">
        <v>3637</v>
      </c>
      <c r="ND148">
        <v>0</v>
      </c>
      <c r="NE148">
        <v>0</v>
      </c>
      <c r="NF148">
        <v>0</v>
      </c>
      <c r="NG148">
        <v>0</v>
      </c>
      <c r="NH148">
        <v>1</v>
      </c>
      <c r="NI148">
        <v>0</v>
      </c>
      <c r="NJ148">
        <v>0</v>
      </c>
      <c r="NK148">
        <v>0</v>
      </c>
      <c r="NL148">
        <v>0</v>
      </c>
      <c r="NM148">
        <v>0</v>
      </c>
      <c r="NN148">
        <v>0</v>
      </c>
      <c r="NO148">
        <v>0</v>
      </c>
      <c r="NP148">
        <v>1</v>
      </c>
      <c r="NQ148">
        <v>0</v>
      </c>
      <c r="NR148">
        <v>0</v>
      </c>
      <c r="NS148">
        <v>0</v>
      </c>
      <c r="NT148">
        <v>0</v>
      </c>
      <c r="NW148" t="s">
        <v>2270</v>
      </c>
      <c r="NX148" t="s">
        <v>48</v>
      </c>
      <c r="NY148" t="s">
        <v>3638</v>
      </c>
      <c r="NZ148">
        <v>0</v>
      </c>
      <c r="OA148">
        <v>0</v>
      </c>
      <c r="OB148">
        <v>1</v>
      </c>
      <c r="OC148">
        <v>0</v>
      </c>
      <c r="OD148">
        <v>1</v>
      </c>
      <c r="OE148">
        <v>0</v>
      </c>
      <c r="OF148">
        <v>1</v>
      </c>
      <c r="OG148">
        <v>0</v>
      </c>
      <c r="OH148">
        <v>0</v>
      </c>
      <c r="OI148">
        <v>0</v>
      </c>
      <c r="OJ148">
        <v>0</v>
      </c>
      <c r="OK148">
        <v>0</v>
      </c>
      <c r="OL148">
        <v>0</v>
      </c>
      <c r="OM148">
        <v>0</v>
      </c>
      <c r="OO148" t="s">
        <v>2686</v>
      </c>
      <c r="OP148">
        <v>0</v>
      </c>
      <c r="OQ148">
        <v>1</v>
      </c>
      <c r="OR148">
        <v>0</v>
      </c>
      <c r="OS148">
        <v>1</v>
      </c>
      <c r="OT148">
        <v>0</v>
      </c>
      <c r="OU148">
        <v>0</v>
      </c>
      <c r="OV148">
        <v>0</v>
      </c>
      <c r="OW148">
        <v>0</v>
      </c>
      <c r="OX148">
        <v>0</v>
      </c>
      <c r="OY148">
        <v>0</v>
      </c>
      <c r="PA148" t="s">
        <v>2818</v>
      </c>
      <c r="PB148">
        <v>1</v>
      </c>
      <c r="PC148">
        <v>1</v>
      </c>
      <c r="PD148">
        <v>1</v>
      </c>
      <c r="PE148">
        <v>0</v>
      </c>
      <c r="PF148">
        <v>0</v>
      </c>
      <c r="PG148">
        <v>0</v>
      </c>
      <c r="PH148">
        <v>0</v>
      </c>
      <c r="PI148">
        <v>0</v>
      </c>
      <c r="PJ148">
        <v>0</v>
      </c>
      <c r="PK148">
        <v>0</v>
      </c>
      <c r="PL148">
        <v>0</v>
      </c>
      <c r="PM148">
        <v>0</v>
      </c>
      <c r="PN148">
        <v>0</v>
      </c>
      <c r="PO148">
        <v>0</v>
      </c>
      <c r="PQ148" t="s">
        <v>3639</v>
      </c>
      <c r="PR148">
        <v>1</v>
      </c>
      <c r="PS148">
        <v>1</v>
      </c>
      <c r="PT148">
        <v>0</v>
      </c>
      <c r="PU148">
        <v>0</v>
      </c>
      <c r="PV148">
        <v>0</v>
      </c>
      <c r="PW148">
        <v>0</v>
      </c>
      <c r="PX148">
        <v>1</v>
      </c>
      <c r="PY148">
        <v>0</v>
      </c>
      <c r="PZ148">
        <v>0</v>
      </c>
      <c r="QA148">
        <v>0</v>
      </c>
      <c r="QC148" t="s">
        <v>2824</v>
      </c>
      <c r="QD148">
        <v>0</v>
      </c>
      <c r="QE148">
        <v>1</v>
      </c>
      <c r="QF148">
        <v>1</v>
      </c>
      <c r="QG148">
        <v>1</v>
      </c>
      <c r="QH148">
        <v>0</v>
      </c>
      <c r="QI148">
        <v>0</v>
      </c>
      <c r="QJ148">
        <v>0</v>
      </c>
      <c r="QK148">
        <v>0</v>
      </c>
      <c r="QL148">
        <v>0</v>
      </c>
      <c r="QM148">
        <v>0</v>
      </c>
      <c r="QN148">
        <v>0</v>
      </c>
      <c r="QP148" t="s">
        <v>3050</v>
      </c>
      <c r="QQ148">
        <v>0</v>
      </c>
      <c r="QR148">
        <v>0</v>
      </c>
      <c r="QS148">
        <v>0</v>
      </c>
      <c r="QT148">
        <v>1</v>
      </c>
      <c r="QU148">
        <v>0</v>
      </c>
      <c r="QV148">
        <v>0</v>
      </c>
      <c r="QW148">
        <v>0</v>
      </c>
      <c r="QX148">
        <v>0</v>
      </c>
      <c r="QY148">
        <v>0</v>
      </c>
      <c r="QZ148">
        <v>0</v>
      </c>
      <c r="RA148">
        <v>0</v>
      </c>
      <c r="RC148" t="s">
        <v>2762</v>
      </c>
      <c r="RD148">
        <v>0</v>
      </c>
      <c r="RE148">
        <v>0</v>
      </c>
      <c r="RF148">
        <v>1</v>
      </c>
      <c r="RG148">
        <v>1</v>
      </c>
      <c r="RH148">
        <v>0</v>
      </c>
      <c r="RI148">
        <v>0</v>
      </c>
      <c r="RJ148">
        <v>0</v>
      </c>
      <c r="RK148">
        <v>0</v>
      </c>
      <c r="RL148">
        <v>0</v>
      </c>
      <c r="RM148">
        <v>0</v>
      </c>
      <c r="RN148">
        <v>0</v>
      </c>
      <c r="RP148" t="s">
        <v>3619</v>
      </c>
      <c r="RQ148">
        <v>0</v>
      </c>
      <c r="RR148">
        <v>1</v>
      </c>
      <c r="RS148">
        <v>1</v>
      </c>
      <c r="RT148">
        <v>1</v>
      </c>
      <c r="RU148">
        <v>1</v>
      </c>
      <c r="RV148">
        <v>0</v>
      </c>
      <c r="RW148">
        <v>0</v>
      </c>
      <c r="RX148">
        <v>0</v>
      </c>
      <c r="RY148">
        <v>0</v>
      </c>
      <c r="RZ148">
        <v>0</v>
      </c>
      <c r="SA148">
        <v>0</v>
      </c>
      <c r="SC148" t="s">
        <v>2824</v>
      </c>
      <c r="SD148">
        <v>0</v>
      </c>
      <c r="SE148">
        <v>1</v>
      </c>
      <c r="SF148">
        <v>1</v>
      </c>
      <c r="SG148">
        <v>1</v>
      </c>
      <c r="SH148">
        <v>0</v>
      </c>
      <c r="SI148">
        <v>0</v>
      </c>
      <c r="SJ148">
        <v>0</v>
      </c>
      <c r="SK148">
        <v>0</v>
      </c>
      <c r="SL148">
        <v>0</v>
      </c>
      <c r="SM148">
        <v>0</v>
      </c>
      <c r="SN148">
        <v>0</v>
      </c>
      <c r="SP148" t="s">
        <v>51</v>
      </c>
      <c r="SQ148">
        <v>0</v>
      </c>
      <c r="SR148">
        <v>0</v>
      </c>
      <c r="SS148">
        <v>0</v>
      </c>
      <c r="ST148">
        <v>0</v>
      </c>
      <c r="SU148">
        <v>0</v>
      </c>
      <c r="SV148">
        <v>0</v>
      </c>
      <c r="SW148">
        <v>0</v>
      </c>
      <c r="SX148">
        <v>0</v>
      </c>
      <c r="SY148">
        <v>0</v>
      </c>
      <c r="SZ148">
        <v>0</v>
      </c>
      <c r="TA148">
        <v>1</v>
      </c>
      <c r="TC148" t="s">
        <v>51</v>
      </c>
      <c r="TD148">
        <v>0</v>
      </c>
      <c r="TE148">
        <v>0</v>
      </c>
      <c r="TF148">
        <v>0</v>
      </c>
      <c r="TG148">
        <v>0</v>
      </c>
      <c r="TH148">
        <v>0</v>
      </c>
      <c r="TI148">
        <v>0</v>
      </c>
      <c r="TJ148">
        <v>0</v>
      </c>
      <c r="TK148">
        <v>0</v>
      </c>
      <c r="TL148">
        <v>0</v>
      </c>
      <c r="TM148">
        <v>0</v>
      </c>
      <c r="TN148">
        <v>1</v>
      </c>
      <c r="TP148" t="s">
        <v>2821</v>
      </c>
      <c r="TQ148">
        <v>0</v>
      </c>
      <c r="TR148">
        <v>1</v>
      </c>
      <c r="TS148">
        <v>1</v>
      </c>
      <c r="TT148">
        <v>1</v>
      </c>
      <c r="TU148">
        <v>0</v>
      </c>
      <c r="TV148">
        <v>0</v>
      </c>
      <c r="TW148">
        <v>0</v>
      </c>
      <c r="TX148">
        <v>0</v>
      </c>
      <c r="TY148">
        <v>0</v>
      </c>
      <c r="TZ148">
        <v>0</v>
      </c>
      <c r="UA148">
        <v>0</v>
      </c>
      <c r="UC148" t="s">
        <v>3640</v>
      </c>
      <c r="UD148">
        <v>0</v>
      </c>
      <c r="UE148">
        <v>1</v>
      </c>
      <c r="UF148">
        <v>1</v>
      </c>
      <c r="UG148">
        <v>0</v>
      </c>
      <c r="UH148">
        <v>1</v>
      </c>
      <c r="UI148">
        <v>0</v>
      </c>
      <c r="UJ148">
        <v>1</v>
      </c>
      <c r="UK148">
        <v>0</v>
      </c>
      <c r="UL148">
        <v>0</v>
      </c>
      <c r="UM148">
        <v>0</v>
      </c>
      <c r="UN148">
        <v>0</v>
      </c>
      <c r="UO148">
        <v>0</v>
      </c>
      <c r="UP148">
        <v>0</v>
      </c>
      <c r="UQ148" t="s">
        <v>46</v>
      </c>
      <c r="UR148" t="s">
        <v>48</v>
      </c>
      <c r="US148" t="s">
        <v>48</v>
      </c>
      <c r="VF148" t="s">
        <v>3101</v>
      </c>
      <c r="VG148">
        <v>0</v>
      </c>
      <c r="VH148">
        <v>0</v>
      </c>
      <c r="VI148">
        <v>0</v>
      </c>
      <c r="VJ148">
        <v>1</v>
      </c>
      <c r="VK148">
        <v>0</v>
      </c>
      <c r="VL148">
        <v>0</v>
      </c>
      <c r="VM148">
        <v>1</v>
      </c>
      <c r="VN148">
        <v>0</v>
      </c>
      <c r="VO148">
        <v>0</v>
      </c>
      <c r="VP148">
        <v>0</v>
      </c>
      <c r="VQ148">
        <v>0</v>
      </c>
      <c r="VR148">
        <v>0</v>
      </c>
      <c r="WG148" t="s">
        <v>3621</v>
      </c>
      <c r="WH148">
        <v>1</v>
      </c>
      <c r="WI148">
        <v>1</v>
      </c>
      <c r="WJ148">
        <v>1</v>
      </c>
      <c r="WK148">
        <v>0</v>
      </c>
      <c r="WL148">
        <v>0</v>
      </c>
      <c r="WM148">
        <v>0</v>
      </c>
      <c r="WN148">
        <v>0</v>
      </c>
      <c r="WO148">
        <v>0</v>
      </c>
      <c r="WP148">
        <v>0</v>
      </c>
      <c r="WQ148">
        <v>0</v>
      </c>
      <c r="WR148">
        <v>0</v>
      </c>
      <c r="WT148" t="s">
        <v>2275</v>
      </c>
      <c r="WV148" t="s">
        <v>2276</v>
      </c>
      <c r="XA148">
        <v>260737172</v>
      </c>
      <c r="XB148" t="s">
        <v>3641</v>
      </c>
      <c r="XC148" t="s">
        <v>3642</v>
      </c>
      <c r="XF148" t="s">
        <v>54</v>
      </c>
      <c r="XG148" t="s">
        <v>55</v>
      </c>
      <c r="XI148">
        <v>148</v>
      </c>
    </row>
    <row r="149" spans="1:633" x14ac:dyDescent="0.75">
      <c r="A149" t="s">
        <v>3643</v>
      </c>
      <c r="B149" t="s">
        <v>3644</v>
      </c>
      <c r="C149" t="s">
        <v>3191</v>
      </c>
      <c r="D149" t="s">
        <v>77</v>
      </c>
      <c r="E149" t="s">
        <v>78</v>
      </c>
      <c r="F149" t="s">
        <v>100</v>
      </c>
      <c r="G149" t="s">
        <v>21</v>
      </c>
      <c r="J149" t="s">
        <v>417</v>
      </c>
      <c r="L149">
        <v>7</v>
      </c>
      <c r="M149" t="s">
        <v>2788</v>
      </c>
      <c r="O149" t="s">
        <v>417</v>
      </c>
      <c r="P149" t="s">
        <v>59</v>
      </c>
      <c r="Q149" t="s">
        <v>46</v>
      </c>
      <c r="R149" t="s">
        <v>59</v>
      </c>
      <c r="S149">
        <v>30</v>
      </c>
      <c r="T149" t="s">
        <v>2235</v>
      </c>
      <c r="U149">
        <v>8</v>
      </c>
      <c r="W149" t="s">
        <v>46</v>
      </c>
      <c r="Z149" t="s">
        <v>48</v>
      </c>
      <c r="AA149" t="s">
        <v>2236</v>
      </c>
      <c r="AB149" t="s">
        <v>2237</v>
      </c>
      <c r="AC149" t="s">
        <v>2283</v>
      </c>
      <c r="AD149" t="s">
        <v>48</v>
      </c>
      <c r="AE149" t="s">
        <v>2239</v>
      </c>
      <c r="AH149" t="s">
        <v>77</v>
      </c>
      <c r="AI149" t="s">
        <v>2384</v>
      </c>
      <c r="AM149" t="s">
        <v>2812</v>
      </c>
      <c r="AN149">
        <v>0</v>
      </c>
      <c r="AO149">
        <v>0</v>
      </c>
      <c r="AP149">
        <v>1</v>
      </c>
      <c r="AQ149">
        <v>0</v>
      </c>
      <c r="AR149">
        <v>0</v>
      </c>
      <c r="AS149">
        <v>0</v>
      </c>
      <c r="AT149">
        <v>0</v>
      </c>
      <c r="AU149">
        <v>0</v>
      </c>
      <c r="AV149">
        <v>0</v>
      </c>
      <c r="AW149">
        <v>1</v>
      </c>
      <c r="AX149">
        <v>0</v>
      </c>
      <c r="AY149">
        <v>0</v>
      </c>
      <c r="AZ149">
        <v>0</v>
      </c>
      <c r="BB149" t="s">
        <v>2726</v>
      </c>
      <c r="BI149" t="s">
        <v>47</v>
      </c>
      <c r="BJ149" t="s">
        <v>2245</v>
      </c>
      <c r="BK149" t="s">
        <v>46</v>
      </c>
      <c r="BL149" t="s">
        <v>2245</v>
      </c>
      <c r="BM149" t="s">
        <v>46</v>
      </c>
      <c r="BN149" t="s">
        <v>2244</v>
      </c>
      <c r="BP149" t="s">
        <v>2245</v>
      </c>
      <c r="BQ149" t="s">
        <v>46</v>
      </c>
      <c r="BR149" t="s">
        <v>2244</v>
      </c>
      <c r="BT149" t="s">
        <v>2244</v>
      </c>
      <c r="BV149" t="s">
        <v>2315</v>
      </c>
      <c r="BX149" t="s">
        <v>3066</v>
      </c>
      <c r="BY149">
        <v>1</v>
      </c>
      <c r="BZ149">
        <v>0</v>
      </c>
      <c r="CA149">
        <v>0</v>
      </c>
      <c r="CB149">
        <v>1</v>
      </c>
      <c r="CC149">
        <v>0</v>
      </c>
      <c r="CD149">
        <v>0</v>
      </c>
      <c r="CE149">
        <v>0</v>
      </c>
      <c r="CF149">
        <v>0</v>
      </c>
      <c r="CS149" t="s">
        <v>2752</v>
      </c>
      <c r="CT149">
        <v>0</v>
      </c>
      <c r="CU149">
        <v>0</v>
      </c>
      <c r="CV149">
        <v>0</v>
      </c>
      <c r="CW149">
        <v>0</v>
      </c>
      <c r="CX149">
        <v>0</v>
      </c>
      <c r="CY149">
        <v>0</v>
      </c>
      <c r="CZ149">
        <v>0</v>
      </c>
      <c r="DA149">
        <v>1</v>
      </c>
      <c r="DB149">
        <v>0</v>
      </c>
      <c r="DD149" t="s">
        <v>2388</v>
      </c>
      <c r="DE149">
        <v>1</v>
      </c>
      <c r="DF149">
        <v>0</v>
      </c>
      <c r="DG149">
        <v>0</v>
      </c>
      <c r="DH149">
        <v>0</v>
      </c>
      <c r="DI149">
        <v>0</v>
      </c>
      <c r="DJ149">
        <v>0</v>
      </c>
      <c r="DK149">
        <v>0</v>
      </c>
      <c r="DL149">
        <v>0</v>
      </c>
      <c r="DM149">
        <v>0</v>
      </c>
      <c r="DN149">
        <v>0</v>
      </c>
      <c r="DP149">
        <v>1</v>
      </c>
      <c r="DQ149">
        <v>1</v>
      </c>
      <c r="DR149">
        <v>2</v>
      </c>
      <c r="DS149">
        <v>0</v>
      </c>
      <c r="DT149">
        <v>4</v>
      </c>
      <c r="DU149">
        <v>0</v>
      </c>
      <c r="DV149">
        <v>2</v>
      </c>
      <c r="DW149">
        <v>0</v>
      </c>
      <c r="DX149">
        <v>0</v>
      </c>
      <c r="DY149">
        <v>2</v>
      </c>
      <c r="DZ149">
        <v>6</v>
      </c>
      <c r="EA149">
        <v>0</v>
      </c>
      <c r="EB149">
        <v>1</v>
      </c>
      <c r="EC149">
        <v>0</v>
      </c>
      <c r="ED149">
        <v>0</v>
      </c>
      <c r="EE149">
        <v>1</v>
      </c>
      <c r="EF149">
        <v>0</v>
      </c>
      <c r="EG149">
        <v>1</v>
      </c>
      <c r="EH149">
        <v>1</v>
      </c>
      <c r="EI149">
        <v>2</v>
      </c>
      <c r="EJ149">
        <v>3</v>
      </c>
      <c r="EK149">
        <v>2</v>
      </c>
      <c r="EL149">
        <v>0</v>
      </c>
      <c r="EM149">
        <v>0</v>
      </c>
      <c r="EN149">
        <v>2</v>
      </c>
      <c r="EO149">
        <v>2</v>
      </c>
      <c r="EP149">
        <v>1</v>
      </c>
      <c r="EQ149">
        <v>0</v>
      </c>
      <c r="ET149">
        <v>10000</v>
      </c>
      <c r="EU149" t="s">
        <v>86</v>
      </c>
      <c r="EW149" t="s">
        <v>118</v>
      </c>
      <c r="EY149" t="s">
        <v>2249</v>
      </c>
      <c r="EZ149" t="s">
        <v>2250</v>
      </c>
      <c r="FA149">
        <v>1</v>
      </c>
      <c r="FB149">
        <v>0</v>
      </c>
      <c r="FC149">
        <v>1</v>
      </c>
      <c r="FD149">
        <v>0</v>
      </c>
      <c r="FE149">
        <v>0</v>
      </c>
      <c r="FF149">
        <v>0</v>
      </c>
      <c r="FG149">
        <v>0</v>
      </c>
      <c r="FH149">
        <v>0</v>
      </c>
      <c r="FJ149" t="s">
        <v>46</v>
      </c>
      <c r="FK149">
        <v>20000</v>
      </c>
      <c r="FL149" t="s">
        <v>2251</v>
      </c>
      <c r="FN149" t="s">
        <v>46</v>
      </c>
      <c r="FO149" t="s">
        <v>2252</v>
      </c>
      <c r="FR149">
        <v>8000</v>
      </c>
      <c r="FS149">
        <v>1000</v>
      </c>
      <c r="FT149">
        <v>2000</v>
      </c>
      <c r="FU149">
        <v>7000</v>
      </c>
      <c r="FV149">
        <v>2500</v>
      </c>
      <c r="FW149">
        <v>2000</v>
      </c>
      <c r="FX149">
        <v>500</v>
      </c>
      <c r="FY149">
        <v>2500</v>
      </c>
      <c r="FZ149">
        <v>0</v>
      </c>
      <c r="GA149">
        <v>25500</v>
      </c>
      <c r="GG149" t="s">
        <v>46</v>
      </c>
      <c r="GH149" t="s">
        <v>3645</v>
      </c>
      <c r="GI149">
        <v>0</v>
      </c>
      <c r="GJ149">
        <v>0</v>
      </c>
      <c r="GK149">
        <v>1</v>
      </c>
      <c r="GL149">
        <v>1</v>
      </c>
      <c r="GM149">
        <v>0</v>
      </c>
      <c r="GN149">
        <v>0</v>
      </c>
      <c r="GO149">
        <v>0</v>
      </c>
      <c r="GP149">
        <v>0</v>
      </c>
      <c r="GQ149">
        <v>0</v>
      </c>
      <c r="GR149">
        <v>0</v>
      </c>
      <c r="GS149">
        <v>0</v>
      </c>
      <c r="GU149" t="s">
        <v>3646</v>
      </c>
      <c r="GV149">
        <v>1</v>
      </c>
      <c r="GW149">
        <v>0</v>
      </c>
      <c r="GX149">
        <v>1</v>
      </c>
      <c r="GY149">
        <v>0</v>
      </c>
      <c r="GZ149">
        <v>1</v>
      </c>
      <c r="HA149">
        <v>0</v>
      </c>
      <c r="HB149">
        <v>0</v>
      </c>
      <c r="HC149">
        <v>0</v>
      </c>
      <c r="HD149">
        <v>0</v>
      </c>
      <c r="HE149">
        <v>0</v>
      </c>
      <c r="HF149">
        <v>0</v>
      </c>
      <c r="HH149" t="s">
        <v>46</v>
      </c>
      <c r="HI149" t="s">
        <v>53</v>
      </c>
      <c r="HJ149" t="s">
        <v>46</v>
      </c>
      <c r="HK149" t="s">
        <v>53</v>
      </c>
      <c r="HL149" t="s">
        <v>48</v>
      </c>
      <c r="HN149">
        <v>1</v>
      </c>
      <c r="HO149">
        <v>1</v>
      </c>
      <c r="HP149">
        <v>0</v>
      </c>
      <c r="HQ149">
        <v>2</v>
      </c>
      <c r="HR149" t="s">
        <v>2254</v>
      </c>
      <c r="HT149">
        <v>3</v>
      </c>
      <c r="HU149">
        <v>4</v>
      </c>
      <c r="HV149">
        <v>3</v>
      </c>
      <c r="HW149">
        <v>6</v>
      </c>
      <c r="HX149">
        <v>2</v>
      </c>
      <c r="HY149">
        <v>18</v>
      </c>
      <c r="HZ149" t="s">
        <v>164</v>
      </c>
      <c r="IA149" t="s">
        <v>2255</v>
      </c>
      <c r="IB149" t="s">
        <v>48</v>
      </c>
      <c r="IC149" t="s">
        <v>2358</v>
      </c>
      <c r="IE149">
        <v>4</v>
      </c>
      <c r="IF149">
        <v>0</v>
      </c>
      <c r="IG149" t="s">
        <v>48</v>
      </c>
      <c r="IQ149">
        <v>0</v>
      </c>
      <c r="IR149">
        <v>0</v>
      </c>
      <c r="KI149" t="s">
        <v>2259</v>
      </c>
      <c r="KS149" t="s">
        <v>2292</v>
      </c>
      <c r="KT149" t="s">
        <v>2628</v>
      </c>
      <c r="KU149">
        <v>1</v>
      </c>
      <c r="KV149">
        <v>0</v>
      </c>
      <c r="KW149">
        <v>0</v>
      </c>
      <c r="KX149">
        <v>0</v>
      </c>
      <c r="KY149">
        <v>0</v>
      </c>
      <c r="KZ149">
        <v>0</v>
      </c>
      <c r="LA149">
        <v>0</v>
      </c>
      <c r="LB149">
        <v>0</v>
      </c>
      <c r="LC149">
        <v>0</v>
      </c>
      <c r="LD149">
        <v>0</v>
      </c>
      <c r="LE149">
        <v>0</v>
      </c>
      <c r="LH149" t="s">
        <v>2294</v>
      </c>
      <c r="LI149">
        <v>1</v>
      </c>
      <c r="LJ149">
        <v>1</v>
      </c>
      <c r="LK149">
        <v>1</v>
      </c>
      <c r="LL149">
        <v>1</v>
      </c>
      <c r="LM149">
        <v>0</v>
      </c>
      <c r="LN149">
        <v>0</v>
      </c>
      <c r="LO149">
        <v>0</v>
      </c>
      <c r="LP149" t="s">
        <v>2263</v>
      </c>
      <c r="LR149" t="s">
        <v>48</v>
      </c>
      <c r="LS149" t="s">
        <v>2612</v>
      </c>
      <c r="LT149" t="s">
        <v>2423</v>
      </c>
      <c r="LU149">
        <v>0</v>
      </c>
      <c r="LV149">
        <v>0</v>
      </c>
      <c r="LW149">
        <v>1</v>
      </c>
      <c r="LX149">
        <v>0</v>
      </c>
      <c r="LY149">
        <v>0</v>
      </c>
      <c r="LZ149">
        <v>0</v>
      </c>
      <c r="MA149">
        <v>0</v>
      </c>
      <c r="MB149">
        <v>0</v>
      </c>
      <c r="MC149" t="s">
        <v>2362</v>
      </c>
      <c r="MD149" t="s">
        <v>46</v>
      </c>
      <c r="ME149" t="s">
        <v>2326</v>
      </c>
      <c r="MG149" t="s">
        <v>115</v>
      </c>
      <c r="MI149" t="s">
        <v>46</v>
      </c>
      <c r="MJ149" t="s">
        <v>48</v>
      </c>
      <c r="MK149" t="s">
        <v>46</v>
      </c>
      <c r="ML149" t="s">
        <v>48</v>
      </c>
      <c r="MM149" t="s">
        <v>2298</v>
      </c>
      <c r="MN149" t="s">
        <v>46</v>
      </c>
      <c r="MO149" t="s">
        <v>2270</v>
      </c>
      <c r="MP149" t="s">
        <v>3647</v>
      </c>
      <c r="MQ149">
        <v>0</v>
      </c>
      <c r="MR149">
        <v>0</v>
      </c>
      <c r="MS149">
        <v>1</v>
      </c>
      <c r="MT149">
        <v>0</v>
      </c>
      <c r="MU149">
        <v>0</v>
      </c>
      <c r="MV149">
        <v>0</v>
      </c>
      <c r="MW149">
        <v>0</v>
      </c>
      <c r="MX149">
        <v>1</v>
      </c>
      <c r="MY149">
        <v>0</v>
      </c>
      <c r="NB149" t="s">
        <v>46</v>
      </c>
      <c r="NC149" t="s">
        <v>2460</v>
      </c>
      <c r="ND149">
        <v>0</v>
      </c>
      <c r="NE149">
        <v>0</v>
      </c>
      <c r="NF149">
        <v>0</v>
      </c>
      <c r="NG149">
        <v>0</v>
      </c>
      <c r="NH149">
        <v>1</v>
      </c>
      <c r="NI149">
        <v>0</v>
      </c>
      <c r="NJ149">
        <v>0</v>
      </c>
      <c r="NK149">
        <v>1</v>
      </c>
      <c r="NL149">
        <v>0</v>
      </c>
      <c r="NM149">
        <v>0</v>
      </c>
      <c r="NN149">
        <v>0</v>
      </c>
      <c r="NO149">
        <v>0</v>
      </c>
      <c r="NP149">
        <v>0</v>
      </c>
      <c r="NQ149">
        <v>0</v>
      </c>
      <c r="NR149">
        <v>0</v>
      </c>
      <c r="NS149">
        <v>0</v>
      </c>
      <c r="NT149">
        <v>0</v>
      </c>
      <c r="NW149" t="s">
        <v>2267</v>
      </c>
      <c r="NX149" t="s">
        <v>46</v>
      </c>
      <c r="NY149" t="s">
        <v>2673</v>
      </c>
      <c r="NZ149">
        <v>1</v>
      </c>
      <c r="OA149">
        <v>0</v>
      </c>
      <c r="OB149">
        <v>0</v>
      </c>
      <c r="OC149">
        <v>0</v>
      </c>
      <c r="OD149">
        <v>0</v>
      </c>
      <c r="OE149">
        <v>0</v>
      </c>
      <c r="OF149">
        <v>1</v>
      </c>
      <c r="OG149">
        <v>0</v>
      </c>
      <c r="OH149">
        <v>0</v>
      </c>
      <c r="OI149">
        <v>0</v>
      </c>
      <c r="OJ149">
        <v>0</v>
      </c>
      <c r="OK149">
        <v>0</v>
      </c>
      <c r="OL149">
        <v>0</v>
      </c>
      <c r="OM149">
        <v>0</v>
      </c>
      <c r="OO149" t="s">
        <v>2686</v>
      </c>
      <c r="OP149">
        <v>0</v>
      </c>
      <c r="OQ149">
        <v>1</v>
      </c>
      <c r="OR149">
        <v>0</v>
      </c>
      <c r="OS149">
        <v>1</v>
      </c>
      <c r="OT149">
        <v>0</v>
      </c>
      <c r="OU149">
        <v>0</v>
      </c>
      <c r="OV149">
        <v>0</v>
      </c>
      <c r="OW149">
        <v>0</v>
      </c>
      <c r="OX149">
        <v>0</v>
      </c>
      <c r="OY149">
        <v>0</v>
      </c>
      <c r="PA149" t="s">
        <v>2818</v>
      </c>
      <c r="PB149">
        <v>1</v>
      </c>
      <c r="PC149">
        <v>1</v>
      </c>
      <c r="PD149">
        <v>1</v>
      </c>
      <c r="PE149">
        <v>0</v>
      </c>
      <c r="PF149">
        <v>0</v>
      </c>
      <c r="PG149">
        <v>0</v>
      </c>
      <c r="PH149">
        <v>0</v>
      </c>
      <c r="PI149">
        <v>0</v>
      </c>
      <c r="PJ149">
        <v>0</v>
      </c>
      <c r="PK149">
        <v>0</v>
      </c>
      <c r="PL149">
        <v>0</v>
      </c>
      <c r="PM149">
        <v>0</v>
      </c>
      <c r="PN149">
        <v>0</v>
      </c>
      <c r="PO149">
        <v>0</v>
      </c>
      <c r="PQ149" t="s">
        <v>2686</v>
      </c>
      <c r="PR149">
        <v>0</v>
      </c>
      <c r="PS149">
        <v>1</v>
      </c>
      <c r="PT149">
        <v>0</v>
      </c>
      <c r="PU149">
        <v>1</v>
      </c>
      <c r="PV149">
        <v>0</v>
      </c>
      <c r="PW149">
        <v>0</v>
      </c>
      <c r="PX149">
        <v>0</v>
      </c>
      <c r="PY149">
        <v>0</v>
      </c>
      <c r="PZ149">
        <v>0</v>
      </c>
      <c r="QA149">
        <v>0</v>
      </c>
      <c r="QC149" t="s">
        <v>2760</v>
      </c>
      <c r="QD149">
        <v>1</v>
      </c>
      <c r="QE149">
        <v>0</v>
      </c>
      <c r="QF149">
        <v>1</v>
      </c>
      <c r="QG149">
        <v>0</v>
      </c>
      <c r="QH149">
        <v>0</v>
      </c>
      <c r="QI149">
        <v>0</v>
      </c>
      <c r="QJ149">
        <v>0</v>
      </c>
      <c r="QK149">
        <v>0</v>
      </c>
      <c r="QL149">
        <v>0</v>
      </c>
      <c r="QM149">
        <v>0</v>
      </c>
      <c r="QN149">
        <v>0</v>
      </c>
      <c r="QP149" t="s">
        <v>51</v>
      </c>
      <c r="QQ149">
        <v>0</v>
      </c>
      <c r="QR149">
        <v>0</v>
      </c>
      <c r="QS149">
        <v>0</v>
      </c>
      <c r="QT149">
        <v>0</v>
      </c>
      <c r="QU149">
        <v>0</v>
      </c>
      <c r="QV149">
        <v>0</v>
      </c>
      <c r="QW149">
        <v>0</v>
      </c>
      <c r="QX149">
        <v>0</v>
      </c>
      <c r="QY149">
        <v>0</v>
      </c>
      <c r="QZ149">
        <v>0</v>
      </c>
      <c r="RA149">
        <v>1</v>
      </c>
      <c r="RC149" t="s">
        <v>51</v>
      </c>
      <c r="RD149">
        <v>0</v>
      </c>
      <c r="RE149">
        <v>0</v>
      </c>
      <c r="RF149">
        <v>0</v>
      </c>
      <c r="RG149">
        <v>0</v>
      </c>
      <c r="RH149">
        <v>0</v>
      </c>
      <c r="RI149">
        <v>0</v>
      </c>
      <c r="RJ149">
        <v>0</v>
      </c>
      <c r="RK149">
        <v>0</v>
      </c>
      <c r="RL149">
        <v>0</v>
      </c>
      <c r="RM149">
        <v>0</v>
      </c>
      <c r="RN149">
        <v>1</v>
      </c>
      <c r="RP149" t="s">
        <v>3648</v>
      </c>
      <c r="RQ149">
        <v>1</v>
      </c>
      <c r="RR149">
        <v>1</v>
      </c>
      <c r="RS149">
        <v>1</v>
      </c>
      <c r="RT149">
        <v>1</v>
      </c>
      <c r="RU149">
        <v>0</v>
      </c>
      <c r="RV149">
        <v>0</v>
      </c>
      <c r="RW149">
        <v>0</v>
      </c>
      <c r="RX149">
        <v>0</v>
      </c>
      <c r="RY149">
        <v>0</v>
      </c>
      <c r="RZ149">
        <v>0</v>
      </c>
      <c r="SA149">
        <v>0</v>
      </c>
      <c r="SC149" t="s">
        <v>2689</v>
      </c>
      <c r="SD149">
        <v>0</v>
      </c>
      <c r="SE149">
        <v>0</v>
      </c>
      <c r="SF149">
        <v>1</v>
      </c>
      <c r="SG149">
        <v>1</v>
      </c>
      <c r="SH149">
        <v>0</v>
      </c>
      <c r="SI149">
        <v>0</v>
      </c>
      <c r="SJ149">
        <v>0</v>
      </c>
      <c r="SK149">
        <v>0</v>
      </c>
      <c r="SL149">
        <v>0</v>
      </c>
      <c r="SM149">
        <v>0</v>
      </c>
      <c r="SN149">
        <v>0</v>
      </c>
      <c r="SP149" t="s">
        <v>2762</v>
      </c>
      <c r="SQ149">
        <v>0</v>
      </c>
      <c r="SR149">
        <v>0</v>
      </c>
      <c r="SS149">
        <v>1</v>
      </c>
      <c r="ST149">
        <v>1</v>
      </c>
      <c r="SU149">
        <v>0</v>
      </c>
      <c r="SV149">
        <v>0</v>
      </c>
      <c r="SW149">
        <v>0</v>
      </c>
      <c r="SX149">
        <v>0</v>
      </c>
      <c r="SY149">
        <v>0</v>
      </c>
      <c r="SZ149">
        <v>0</v>
      </c>
      <c r="TA149">
        <v>0</v>
      </c>
      <c r="TC149" t="s">
        <v>2823</v>
      </c>
      <c r="TD149">
        <v>0</v>
      </c>
      <c r="TE149">
        <v>0</v>
      </c>
      <c r="TF149">
        <v>1</v>
      </c>
      <c r="TG149">
        <v>0</v>
      </c>
      <c r="TH149">
        <v>1</v>
      </c>
      <c r="TI149">
        <v>0</v>
      </c>
      <c r="TJ149">
        <v>0</v>
      </c>
      <c r="TK149">
        <v>0</v>
      </c>
      <c r="TL149">
        <v>0</v>
      </c>
      <c r="TM149">
        <v>0</v>
      </c>
      <c r="TN149">
        <v>0</v>
      </c>
      <c r="TP149" t="s">
        <v>3649</v>
      </c>
      <c r="TQ149">
        <v>0</v>
      </c>
      <c r="TR149">
        <v>1</v>
      </c>
      <c r="TS149">
        <v>1</v>
      </c>
      <c r="TT149">
        <v>1</v>
      </c>
      <c r="TU149">
        <v>0</v>
      </c>
      <c r="TV149">
        <v>0</v>
      </c>
      <c r="TW149">
        <v>0</v>
      </c>
      <c r="TX149">
        <v>0</v>
      </c>
      <c r="TY149">
        <v>0</v>
      </c>
      <c r="TZ149">
        <v>0</v>
      </c>
      <c r="UA149">
        <v>0</v>
      </c>
      <c r="UC149" t="s">
        <v>3650</v>
      </c>
      <c r="UD149">
        <v>0</v>
      </c>
      <c r="UE149">
        <v>0</v>
      </c>
      <c r="UF149">
        <v>0</v>
      </c>
      <c r="UG149">
        <v>0</v>
      </c>
      <c r="UH149">
        <v>0</v>
      </c>
      <c r="UI149">
        <v>0</v>
      </c>
      <c r="UJ149">
        <v>0</v>
      </c>
      <c r="UK149">
        <v>0</v>
      </c>
      <c r="UL149">
        <v>0</v>
      </c>
      <c r="UM149">
        <v>0</v>
      </c>
      <c r="UN149">
        <v>0</v>
      </c>
      <c r="UO149">
        <v>0</v>
      </c>
      <c r="UP149">
        <v>1</v>
      </c>
      <c r="UQ149" t="s">
        <v>48</v>
      </c>
      <c r="UR149" t="s">
        <v>48</v>
      </c>
      <c r="US149" t="s">
        <v>48</v>
      </c>
      <c r="VF149" t="s">
        <v>3284</v>
      </c>
      <c r="VG149">
        <v>0</v>
      </c>
      <c r="VH149">
        <v>0</v>
      </c>
      <c r="VI149">
        <v>0</v>
      </c>
      <c r="VJ149">
        <v>0</v>
      </c>
      <c r="VK149">
        <v>0</v>
      </c>
      <c r="VL149">
        <v>0</v>
      </c>
      <c r="VM149">
        <v>1</v>
      </c>
      <c r="VN149">
        <v>1</v>
      </c>
      <c r="VO149">
        <v>0</v>
      </c>
      <c r="VP149">
        <v>0</v>
      </c>
      <c r="VQ149">
        <v>0</v>
      </c>
      <c r="VR149">
        <v>0</v>
      </c>
      <c r="WG149" t="s">
        <v>3621</v>
      </c>
      <c r="WH149">
        <v>1</v>
      </c>
      <c r="WI149">
        <v>1</v>
      </c>
      <c r="WJ149">
        <v>1</v>
      </c>
      <c r="WK149">
        <v>0</v>
      </c>
      <c r="WL149">
        <v>0</v>
      </c>
      <c r="WM149">
        <v>0</v>
      </c>
      <c r="WN149">
        <v>0</v>
      </c>
      <c r="WO149">
        <v>0</v>
      </c>
      <c r="WP149">
        <v>0</v>
      </c>
      <c r="WQ149">
        <v>0</v>
      </c>
      <c r="WR149">
        <v>0</v>
      </c>
      <c r="WT149" t="s">
        <v>2251</v>
      </c>
      <c r="WV149" t="s">
        <v>2276</v>
      </c>
      <c r="XA149">
        <v>260737187</v>
      </c>
      <c r="XB149" t="s">
        <v>3651</v>
      </c>
      <c r="XC149" t="s">
        <v>3652</v>
      </c>
      <c r="XF149" t="s">
        <v>54</v>
      </c>
      <c r="XG149" t="s">
        <v>55</v>
      </c>
      <c r="XI149">
        <v>149</v>
      </c>
    </row>
    <row r="150" spans="1:633" x14ac:dyDescent="0.75">
      <c r="A150" t="s">
        <v>3653</v>
      </c>
      <c r="B150" t="s">
        <v>3654</v>
      </c>
      <c r="C150" t="s">
        <v>3191</v>
      </c>
      <c r="D150" t="s">
        <v>71</v>
      </c>
      <c r="E150" t="s">
        <v>72</v>
      </c>
      <c r="F150" t="s">
        <v>100</v>
      </c>
      <c r="G150" t="s">
        <v>20</v>
      </c>
      <c r="H150" t="s">
        <v>305</v>
      </c>
      <c r="L150">
        <v>2</v>
      </c>
      <c r="M150" t="s">
        <v>3162</v>
      </c>
      <c r="N150" t="s">
        <v>305</v>
      </c>
      <c r="P150" t="s">
        <v>59</v>
      </c>
      <c r="Q150" t="s">
        <v>46</v>
      </c>
      <c r="R150" t="s">
        <v>59</v>
      </c>
      <c r="S150">
        <v>62</v>
      </c>
      <c r="T150" t="s">
        <v>2638</v>
      </c>
      <c r="U150">
        <v>5</v>
      </c>
      <c r="W150" t="s">
        <v>46</v>
      </c>
      <c r="Z150" t="s">
        <v>46</v>
      </c>
      <c r="AA150" t="s">
        <v>2236</v>
      </c>
      <c r="AB150" t="s">
        <v>9</v>
      </c>
      <c r="AC150" t="s">
        <v>2405</v>
      </c>
      <c r="BI150" t="s">
        <v>82</v>
      </c>
      <c r="BJ150" t="s">
        <v>2244</v>
      </c>
      <c r="BL150" t="s">
        <v>2244</v>
      </c>
      <c r="BN150" t="s">
        <v>2355</v>
      </c>
      <c r="BO150" t="s">
        <v>46</v>
      </c>
      <c r="BP150" t="s">
        <v>2244</v>
      </c>
      <c r="BR150" t="s">
        <v>2244</v>
      </c>
      <c r="BT150" t="s">
        <v>2244</v>
      </c>
      <c r="BV150" t="s">
        <v>2287</v>
      </c>
      <c r="BX150" t="s">
        <v>2440</v>
      </c>
      <c r="BY150">
        <v>1</v>
      </c>
      <c r="BZ150">
        <v>1</v>
      </c>
      <c r="CA150">
        <v>0</v>
      </c>
      <c r="CB150">
        <v>0</v>
      </c>
      <c r="CC150">
        <v>0</v>
      </c>
      <c r="CD150">
        <v>0</v>
      </c>
      <c r="CE150">
        <v>0</v>
      </c>
      <c r="CF150">
        <v>0</v>
      </c>
      <c r="CH150" t="s">
        <v>3655</v>
      </c>
      <c r="CI150">
        <v>1</v>
      </c>
      <c r="CJ150">
        <v>1</v>
      </c>
      <c r="CK150">
        <v>0</v>
      </c>
      <c r="CL150">
        <v>1</v>
      </c>
      <c r="CM150">
        <v>0</v>
      </c>
      <c r="CN150">
        <v>1</v>
      </c>
      <c r="CO150">
        <v>0</v>
      </c>
      <c r="CP150">
        <v>0</v>
      </c>
      <c r="CQ150">
        <v>0</v>
      </c>
      <c r="DD150" t="s">
        <v>2490</v>
      </c>
      <c r="DE150">
        <v>1</v>
      </c>
      <c r="DF150">
        <v>1</v>
      </c>
      <c r="DG150">
        <v>0</v>
      </c>
      <c r="DH150">
        <v>1</v>
      </c>
      <c r="DI150">
        <v>0</v>
      </c>
      <c r="DJ150">
        <v>0</v>
      </c>
      <c r="DK150">
        <v>0</v>
      </c>
      <c r="DL150">
        <v>0</v>
      </c>
      <c r="DM150">
        <v>0</v>
      </c>
      <c r="DN150">
        <v>0</v>
      </c>
      <c r="DP150">
        <v>0</v>
      </c>
      <c r="DQ150">
        <v>0</v>
      </c>
      <c r="DR150">
        <v>0</v>
      </c>
      <c r="DS150">
        <v>1</v>
      </c>
      <c r="DT150">
        <v>1</v>
      </c>
      <c r="DU150">
        <v>0</v>
      </c>
      <c r="DV150">
        <v>0</v>
      </c>
      <c r="DW150">
        <v>0</v>
      </c>
      <c r="DX150">
        <v>0</v>
      </c>
      <c r="DY150">
        <v>0</v>
      </c>
      <c r="DZ150">
        <v>1</v>
      </c>
      <c r="EA150">
        <v>0</v>
      </c>
      <c r="EB150">
        <v>1</v>
      </c>
      <c r="EC150">
        <v>0</v>
      </c>
      <c r="ED150">
        <v>2</v>
      </c>
      <c r="EE150">
        <v>1</v>
      </c>
      <c r="EF150">
        <v>0</v>
      </c>
      <c r="EG150">
        <v>1</v>
      </c>
      <c r="EH150">
        <v>3</v>
      </c>
      <c r="EI150">
        <v>4</v>
      </c>
      <c r="EJ150">
        <v>3</v>
      </c>
      <c r="EK150">
        <v>1</v>
      </c>
      <c r="EL150">
        <v>0</v>
      </c>
      <c r="EM150">
        <v>1</v>
      </c>
      <c r="EN150">
        <v>0</v>
      </c>
      <c r="EO150">
        <v>1</v>
      </c>
      <c r="EP150">
        <v>0</v>
      </c>
      <c r="EQ150">
        <v>0</v>
      </c>
      <c r="ER150">
        <v>1</v>
      </c>
      <c r="ET150">
        <v>5000</v>
      </c>
      <c r="EU150" t="s">
        <v>118</v>
      </c>
      <c r="EW150" t="s">
        <v>122</v>
      </c>
      <c r="EY150" t="s">
        <v>2249</v>
      </c>
      <c r="EZ150" t="s">
        <v>2515</v>
      </c>
      <c r="FA150">
        <v>1</v>
      </c>
      <c r="FB150">
        <v>0</v>
      </c>
      <c r="FC150">
        <v>1</v>
      </c>
      <c r="FD150">
        <v>0</v>
      </c>
      <c r="FE150">
        <v>0</v>
      </c>
      <c r="FF150">
        <v>0</v>
      </c>
      <c r="FG150">
        <v>1</v>
      </c>
      <c r="FH150">
        <v>0</v>
      </c>
      <c r="FJ150" t="s">
        <v>46</v>
      </c>
      <c r="FK150">
        <v>75000</v>
      </c>
      <c r="FL150" t="s">
        <v>2929</v>
      </c>
      <c r="FN150" t="s">
        <v>46</v>
      </c>
      <c r="FO150" t="s">
        <v>2252</v>
      </c>
      <c r="FR150">
        <v>3000</v>
      </c>
      <c r="FS150">
        <v>0</v>
      </c>
      <c r="FT150">
        <v>0</v>
      </c>
      <c r="FU150">
        <v>500</v>
      </c>
      <c r="FV150">
        <v>150</v>
      </c>
      <c r="FW150">
        <v>0</v>
      </c>
      <c r="FX150">
        <v>150</v>
      </c>
      <c r="FY150">
        <v>1000</v>
      </c>
      <c r="FZ150">
        <v>0</v>
      </c>
      <c r="GA150">
        <v>4800</v>
      </c>
      <c r="GG150" t="s">
        <v>48</v>
      </c>
      <c r="GU150" t="s">
        <v>3164</v>
      </c>
      <c r="GV150">
        <v>0</v>
      </c>
      <c r="GW150">
        <v>1</v>
      </c>
      <c r="GX150">
        <v>0</v>
      </c>
      <c r="GY150">
        <v>1</v>
      </c>
      <c r="GZ150">
        <v>1</v>
      </c>
      <c r="HA150">
        <v>0</v>
      </c>
      <c r="HB150">
        <v>1</v>
      </c>
      <c r="HC150">
        <v>0</v>
      </c>
      <c r="HD150">
        <v>0</v>
      </c>
      <c r="HE150">
        <v>0</v>
      </c>
      <c r="HF150">
        <v>0</v>
      </c>
      <c r="HH150" t="s">
        <v>48</v>
      </c>
      <c r="HJ150" t="s">
        <v>48</v>
      </c>
      <c r="HL150" t="s">
        <v>48</v>
      </c>
      <c r="HN150">
        <v>0</v>
      </c>
      <c r="HO150">
        <v>0</v>
      </c>
      <c r="HP150">
        <v>0</v>
      </c>
      <c r="HQ150">
        <v>0</v>
      </c>
      <c r="HR150" t="s">
        <v>2409</v>
      </c>
      <c r="HT150">
        <v>7</v>
      </c>
      <c r="HU150">
        <v>4</v>
      </c>
      <c r="HV150">
        <v>0</v>
      </c>
      <c r="HW150">
        <v>0</v>
      </c>
      <c r="HX150">
        <v>0</v>
      </c>
      <c r="HY150">
        <v>11</v>
      </c>
      <c r="HZ150" t="s">
        <v>164</v>
      </c>
      <c r="IA150" t="s">
        <v>2255</v>
      </c>
      <c r="IB150" t="s">
        <v>48</v>
      </c>
      <c r="IC150" t="s">
        <v>2358</v>
      </c>
      <c r="IE150">
        <v>0</v>
      </c>
      <c r="IG150" t="s">
        <v>46</v>
      </c>
      <c r="II150">
        <v>1</v>
      </c>
      <c r="IL150" t="s">
        <v>46</v>
      </c>
      <c r="IN150">
        <v>1</v>
      </c>
      <c r="IQ150">
        <v>1</v>
      </c>
      <c r="IR150">
        <v>1</v>
      </c>
      <c r="KA150" t="s">
        <v>2258</v>
      </c>
      <c r="KB150">
        <v>0</v>
      </c>
      <c r="KC150">
        <v>1</v>
      </c>
      <c r="KD150">
        <v>0</v>
      </c>
      <c r="KE150">
        <v>1</v>
      </c>
      <c r="KF150">
        <v>0</v>
      </c>
      <c r="KG150">
        <v>0</v>
      </c>
      <c r="KI150" t="s">
        <v>2493</v>
      </c>
      <c r="KS150" t="s">
        <v>2260</v>
      </c>
      <c r="KT150" t="s">
        <v>3023</v>
      </c>
      <c r="KU150">
        <v>0</v>
      </c>
      <c r="KV150">
        <v>0</v>
      </c>
      <c r="KW150">
        <v>0</v>
      </c>
      <c r="KX150">
        <v>0</v>
      </c>
      <c r="KY150">
        <v>0</v>
      </c>
      <c r="KZ150">
        <v>0</v>
      </c>
      <c r="LA150">
        <v>0</v>
      </c>
      <c r="LB150">
        <v>1</v>
      </c>
      <c r="LC150">
        <v>0</v>
      </c>
      <c r="LD150">
        <v>0</v>
      </c>
      <c r="LE150">
        <v>0</v>
      </c>
      <c r="LH150" t="s">
        <v>2322</v>
      </c>
      <c r="LI150">
        <v>1</v>
      </c>
      <c r="LJ150">
        <v>1</v>
      </c>
      <c r="LK150">
        <v>1</v>
      </c>
      <c r="LL150">
        <v>1</v>
      </c>
      <c r="LM150">
        <v>1</v>
      </c>
      <c r="LN150">
        <v>0</v>
      </c>
      <c r="LO150">
        <v>0</v>
      </c>
      <c r="LP150" t="s">
        <v>2323</v>
      </c>
      <c r="LR150" t="s">
        <v>48</v>
      </c>
      <c r="LS150" t="s">
        <v>2612</v>
      </c>
      <c r="LT150" t="s">
        <v>2613</v>
      </c>
      <c r="LU150">
        <v>1</v>
      </c>
      <c r="LV150">
        <v>0</v>
      </c>
      <c r="LW150">
        <v>0</v>
      </c>
      <c r="LX150">
        <v>0</v>
      </c>
      <c r="LY150">
        <v>0</v>
      </c>
      <c r="LZ150">
        <v>0</v>
      </c>
      <c r="MA150">
        <v>0</v>
      </c>
      <c r="MB150">
        <v>0</v>
      </c>
      <c r="MC150" t="s">
        <v>2413</v>
      </c>
      <c r="MD150" t="s">
        <v>48</v>
      </c>
      <c r="ME150" t="s">
        <v>2414</v>
      </c>
      <c r="MG150" t="s">
        <v>87</v>
      </c>
      <c r="MI150" t="s">
        <v>46</v>
      </c>
      <c r="MJ150" t="s">
        <v>46</v>
      </c>
      <c r="MK150" t="s">
        <v>46</v>
      </c>
      <c r="ML150" t="s">
        <v>46</v>
      </c>
      <c r="MM150" t="s">
        <v>46</v>
      </c>
      <c r="MN150" t="s">
        <v>46</v>
      </c>
      <c r="MO150" t="s">
        <v>2299</v>
      </c>
      <c r="MP150" t="s">
        <v>2268</v>
      </c>
      <c r="MQ150">
        <v>0</v>
      </c>
      <c r="MR150">
        <v>1</v>
      </c>
      <c r="MS150">
        <v>0</v>
      </c>
      <c r="MT150">
        <v>0</v>
      </c>
      <c r="MU150">
        <v>0</v>
      </c>
      <c r="MV150">
        <v>0</v>
      </c>
      <c r="MW150">
        <v>0</v>
      </c>
      <c r="MX150">
        <v>0</v>
      </c>
      <c r="MY150">
        <v>0</v>
      </c>
      <c r="NB150" t="s">
        <v>46</v>
      </c>
      <c r="NC150" t="s">
        <v>52</v>
      </c>
      <c r="ND150">
        <v>0</v>
      </c>
      <c r="NE150">
        <v>0</v>
      </c>
      <c r="NF150">
        <v>0</v>
      </c>
      <c r="NG150">
        <v>0</v>
      </c>
      <c r="NH150">
        <v>0</v>
      </c>
      <c r="NI150">
        <v>0</v>
      </c>
      <c r="NJ150">
        <v>1</v>
      </c>
      <c r="NK150">
        <v>0</v>
      </c>
      <c r="NL150">
        <v>0</v>
      </c>
      <c r="NM150">
        <v>0</v>
      </c>
      <c r="NN150">
        <v>0</v>
      </c>
      <c r="NO150">
        <v>0</v>
      </c>
      <c r="NP150">
        <v>0</v>
      </c>
      <c r="NQ150">
        <v>0</v>
      </c>
      <c r="NR150">
        <v>0</v>
      </c>
      <c r="NS150">
        <v>0</v>
      </c>
      <c r="NT150">
        <v>0</v>
      </c>
      <c r="NW150" t="s">
        <v>2299</v>
      </c>
      <c r="NX150" t="s">
        <v>46</v>
      </c>
      <c r="NY150" t="s">
        <v>2271</v>
      </c>
      <c r="NZ150">
        <v>0</v>
      </c>
      <c r="OA150">
        <v>0</v>
      </c>
      <c r="OB150">
        <v>0</v>
      </c>
      <c r="OC150">
        <v>0</v>
      </c>
      <c r="OD150">
        <v>0</v>
      </c>
      <c r="OE150">
        <v>0</v>
      </c>
      <c r="OF150">
        <v>1</v>
      </c>
      <c r="OG150">
        <v>0</v>
      </c>
      <c r="OH150">
        <v>0</v>
      </c>
      <c r="OI150">
        <v>0</v>
      </c>
      <c r="OJ150">
        <v>0</v>
      </c>
      <c r="OK150">
        <v>0</v>
      </c>
      <c r="OL150">
        <v>0</v>
      </c>
      <c r="OM150">
        <v>0</v>
      </c>
      <c r="OO150" t="s">
        <v>2272</v>
      </c>
      <c r="OP150">
        <v>0</v>
      </c>
      <c r="OQ150">
        <v>0</v>
      </c>
      <c r="OR150">
        <v>0</v>
      </c>
      <c r="OS150">
        <v>1</v>
      </c>
      <c r="OT150">
        <v>0</v>
      </c>
      <c r="OU150">
        <v>0</v>
      </c>
      <c r="OV150">
        <v>0</v>
      </c>
      <c r="OW150">
        <v>0</v>
      </c>
      <c r="OX150">
        <v>0</v>
      </c>
      <c r="OY150">
        <v>0</v>
      </c>
      <c r="PA150" t="s">
        <v>51</v>
      </c>
      <c r="PB150">
        <v>0</v>
      </c>
      <c r="PC150">
        <v>0</v>
      </c>
      <c r="PD150">
        <v>0</v>
      </c>
      <c r="PE150">
        <v>0</v>
      </c>
      <c r="PF150">
        <v>0</v>
      </c>
      <c r="PG150">
        <v>0</v>
      </c>
      <c r="PH150">
        <v>0</v>
      </c>
      <c r="PI150">
        <v>0</v>
      </c>
      <c r="PJ150">
        <v>0</v>
      </c>
      <c r="PK150">
        <v>0</v>
      </c>
      <c r="PL150">
        <v>0</v>
      </c>
      <c r="PM150">
        <v>0</v>
      </c>
      <c r="PN150">
        <v>1</v>
      </c>
      <c r="PO150">
        <v>0</v>
      </c>
      <c r="QC150" t="s">
        <v>51</v>
      </c>
      <c r="QD150">
        <v>0</v>
      </c>
      <c r="QE150">
        <v>0</v>
      </c>
      <c r="QF150">
        <v>0</v>
      </c>
      <c r="QG150">
        <v>0</v>
      </c>
      <c r="QH150">
        <v>0</v>
      </c>
      <c r="QI150">
        <v>0</v>
      </c>
      <c r="QJ150">
        <v>0</v>
      </c>
      <c r="QK150">
        <v>0</v>
      </c>
      <c r="QL150">
        <v>0</v>
      </c>
      <c r="QM150">
        <v>0</v>
      </c>
      <c r="QN150">
        <v>1</v>
      </c>
      <c r="QP150" t="s">
        <v>2847</v>
      </c>
      <c r="QQ150">
        <v>0</v>
      </c>
      <c r="QR150">
        <v>0</v>
      </c>
      <c r="QS150">
        <v>0</v>
      </c>
      <c r="QT150">
        <v>0</v>
      </c>
      <c r="QU150">
        <v>0</v>
      </c>
      <c r="QV150">
        <v>0</v>
      </c>
      <c r="QW150">
        <v>1</v>
      </c>
      <c r="QX150">
        <v>0</v>
      </c>
      <c r="QY150">
        <v>0</v>
      </c>
      <c r="QZ150">
        <v>0</v>
      </c>
      <c r="RA150">
        <v>0</v>
      </c>
      <c r="RP150" t="s">
        <v>51</v>
      </c>
      <c r="RQ150">
        <v>0</v>
      </c>
      <c r="RR150">
        <v>0</v>
      </c>
      <c r="RS150">
        <v>0</v>
      </c>
      <c r="RT150">
        <v>0</v>
      </c>
      <c r="RU150">
        <v>0</v>
      </c>
      <c r="RV150">
        <v>0</v>
      </c>
      <c r="RW150">
        <v>0</v>
      </c>
      <c r="RX150">
        <v>0</v>
      </c>
      <c r="RY150">
        <v>0</v>
      </c>
      <c r="RZ150">
        <v>0</v>
      </c>
      <c r="SA150">
        <v>1</v>
      </c>
      <c r="SC150" t="s">
        <v>51</v>
      </c>
      <c r="SD150">
        <v>0</v>
      </c>
      <c r="SE150">
        <v>0</v>
      </c>
      <c r="SF150">
        <v>0</v>
      </c>
      <c r="SG150">
        <v>0</v>
      </c>
      <c r="SH150">
        <v>0</v>
      </c>
      <c r="SI150">
        <v>0</v>
      </c>
      <c r="SJ150">
        <v>0</v>
      </c>
      <c r="SK150">
        <v>0</v>
      </c>
      <c r="SL150">
        <v>0</v>
      </c>
      <c r="SM150">
        <v>0</v>
      </c>
      <c r="SN150">
        <v>1</v>
      </c>
      <c r="SP150" t="s">
        <v>2847</v>
      </c>
      <c r="SQ150">
        <v>0</v>
      </c>
      <c r="SR150">
        <v>0</v>
      </c>
      <c r="SS150">
        <v>0</v>
      </c>
      <c r="ST150">
        <v>0</v>
      </c>
      <c r="SU150">
        <v>0</v>
      </c>
      <c r="SV150">
        <v>0</v>
      </c>
      <c r="SW150">
        <v>1</v>
      </c>
      <c r="SX150">
        <v>0</v>
      </c>
      <c r="SY150">
        <v>0</v>
      </c>
      <c r="SZ150">
        <v>0</v>
      </c>
      <c r="TA150">
        <v>0</v>
      </c>
      <c r="TP150" t="s">
        <v>51</v>
      </c>
      <c r="TQ150">
        <v>0</v>
      </c>
      <c r="TR150">
        <v>0</v>
      </c>
      <c r="TS150">
        <v>0</v>
      </c>
      <c r="TT150">
        <v>0</v>
      </c>
      <c r="TU150">
        <v>0</v>
      </c>
      <c r="TV150">
        <v>0</v>
      </c>
      <c r="TW150">
        <v>0</v>
      </c>
      <c r="TX150">
        <v>0</v>
      </c>
      <c r="TY150">
        <v>0</v>
      </c>
      <c r="TZ150">
        <v>0</v>
      </c>
      <c r="UA150">
        <v>1</v>
      </c>
      <c r="UC150" t="s">
        <v>51</v>
      </c>
      <c r="UD150">
        <v>1</v>
      </c>
      <c r="UE150">
        <v>0</v>
      </c>
      <c r="UF150">
        <v>0</v>
      </c>
      <c r="UG150">
        <v>0</v>
      </c>
      <c r="UH150">
        <v>0</v>
      </c>
      <c r="UI150">
        <v>0</v>
      </c>
      <c r="UJ150">
        <v>0</v>
      </c>
      <c r="UK150">
        <v>0</v>
      </c>
      <c r="UL150">
        <v>0</v>
      </c>
      <c r="UM150">
        <v>0</v>
      </c>
      <c r="UN150">
        <v>0</v>
      </c>
      <c r="UO150">
        <v>0</v>
      </c>
      <c r="UP150">
        <v>0</v>
      </c>
      <c r="UQ150" t="s">
        <v>48</v>
      </c>
      <c r="UR150" t="s">
        <v>48</v>
      </c>
      <c r="US150" t="s">
        <v>48</v>
      </c>
      <c r="VF150" t="s">
        <v>3009</v>
      </c>
      <c r="VG150">
        <v>0</v>
      </c>
      <c r="VH150">
        <v>0</v>
      </c>
      <c r="VI150">
        <v>1</v>
      </c>
      <c r="VJ150">
        <v>1</v>
      </c>
      <c r="VK150">
        <v>0</v>
      </c>
      <c r="VL150">
        <v>0</v>
      </c>
      <c r="VM150">
        <v>0</v>
      </c>
      <c r="VN150">
        <v>0</v>
      </c>
      <c r="VO150">
        <v>0</v>
      </c>
      <c r="VP150">
        <v>0</v>
      </c>
      <c r="VQ150">
        <v>1</v>
      </c>
      <c r="VR150">
        <v>0</v>
      </c>
      <c r="WG150" t="s">
        <v>2464</v>
      </c>
      <c r="WH150">
        <v>0</v>
      </c>
      <c r="WI150">
        <v>0</v>
      </c>
      <c r="WJ150">
        <v>1</v>
      </c>
      <c r="WK150">
        <v>1</v>
      </c>
      <c r="WL150">
        <v>0</v>
      </c>
      <c r="WM150">
        <v>0</v>
      </c>
      <c r="WN150">
        <v>1</v>
      </c>
      <c r="WO150">
        <v>0</v>
      </c>
      <c r="WP150">
        <v>0</v>
      </c>
      <c r="WQ150">
        <v>0</v>
      </c>
      <c r="WR150">
        <v>0</v>
      </c>
      <c r="WT150" t="s">
        <v>2275</v>
      </c>
      <c r="WV150" t="s">
        <v>2276</v>
      </c>
      <c r="XA150">
        <v>260747510</v>
      </c>
      <c r="XB150" t="s">
        <v>3656</v>
      </c>
      <c r="XC150" t="s">
        <v>3657</v>
      </c>
      <c r="XF150" t="s">
        <v>54</v>
      </c>
      <c r="XG150" t="s">
        <v>55</v>
      </c>
      <c r="XI150">
        <v>150</v>
      </c>
    </row>
    <row r="151" spans="1:633" x14ac:dyDescent="0.75">
      <c r="A151" t="s">
        <v>3658</v>
      </c>
      <c r="B151" t="s">
        <v>3659</v>
      </c>
      <c r="C151" t="s">
        <v>3191</v>
      </c>
      <c r="D151" t="s">
        <v>71</v>
      </c>
      <c r="E151" t="s">
        <v>72</v>
      </c>
      <c r="F151" t="s">
        <v>100</v>
      </c>
      <c r="G151" t="s">
        <v>20</v>
      </c>
      <c r="H151" t="s">
        <v>279</v>
      </c>
      <c r="L151">
        <v>2</v>
      </c>
      <c r="M151" t="s">
        <v>3162</v>
      </c>
      <c r="N151" t="s">
        <v>279</v>
      </c>
      <c r="P151" t="s">
        <v>59</v>
      </c>
      <c r="Q151" t="s">
        <v>46</v>
      </c>
      <c r="R151" t="s">
        <v>59</v>
      </c>
      <c r="S151">
        <v>37</v>
      </c>
      <c r="T151" t="s">
        <v>2235</v>
      </c>
      <c r="U151">
        <v>6</v>
      </c>
      <c r="W151" t="s">
        <v>46</v>
      </c>
      <c r="Z151" t="s">
        <v>48</v>
      </c>
      <c r="AA151" t="s">
        <v>2236</v>
      </c>
      <c r="AB151" t="s">
        <v>9</v>
      </c>
      <c r="AC151" t="s">
        <v>2405</v>
      </c>
      <c r="BI151" t="s">
        <v>82</v>
      </c>
      <c r="BJ151" t="s">
        <v>2244</v>
      </c>
      <c r="BL151" t="s">
        <v>2244</v>
      </c>
      <c r="BN151" t="s">
        <v>2355</v>
      </c>
      <c r="BO151" t="s">
        <v>46</v>
      </c>
      <c r="BP151" t="s">
        <v>2244</v>
      </c>
      <c r="BR151" t="s">
        <v>2355</v>
      </c>
      <c r="BS151" t="s">
        <v>46</v>
      </c>
      <c r="BT151" t="s">
        <v>2244</v>
      </c>
      <c r="BV151" t="s">
        <v>2287</v>
      </c>
      <c r="BX151" t="s">
        <v>2316</v>
      </c>
      <c r="BY151">
        <v>1</v>
      </c>
      <c r="BZ151">
        <v>1</v>
      </c>
      <c r="CA151">
        <v>0</v>
      </c>
      <c r="CB151">
        <v>0</v>
      </c>
      <c r="CC151">
        <v>0</v>
      </c>
      <c r="CD151">
        <v>0</v>
      </c>
      <c r="CE151">
        <v>0</v>
      </c>
      <c r="CF151">
        <v>0</v>
      </c>
      <c r="CH151" t="s">
        <v>3660</v>
      </c>
      <c r="CI151">
        <v>1</v>
      </c>
      <c r="CJ151">
        <v>1</v>
      </c>
      <c r="CK151">
        <v>0</v>
      </c>
      <c r="CL151">
        <v>1</v>
      </c>
      <c r="CM151">
        <v>0</v>
      </c>
      <c r="CN151">
        <v>1</v>
      </c>
      <c r="CO151">
        <v>0</v>
      </c>
      <c r="CP151">
        <v>0</v>
      </c>
      <c r="CQ151">
        <v>0</v>
      </c>
      <c r="DD151" t="s">
        <v>2490</v>
      </c>
      <c r="DE151">
        <v>1</v>
      </c>
      <c r="DF151">
        <v>1</v>
      </c>
      <c r="DG151">
        <v>0</v>
      </c>
      <c r="DH151">
        <v>1</v>
      </c>
      <c r="DI151">
        <v>0</v>
      </c>
      <c r="DJ151">
        <v>0</v>
      </c>
      <c r="DK151">
        <v>0</v>
      </c>
      <c r="DL151">
        <v>0</v>
      </c>
      <c r="DM151">
        <v>0</v>
      </c>
      <c r="DN151">
        <v>0</v>
      </c>
      <c r="DP151">
        <v>0</v>
      </c>
      <c r="DQ151">
        <v>1</v>
      </c>
      <c r="DR151">
        <v>0</v>
      </c>
      <c r="DS151">
        <v>0</v>
      </c>
      <c r="DT151">
        <v>1</v>
      </c>
      <c r="DU151">
        <v>0</v>
      </c>
      <c r="DV151">
        <v>0</v>
      </c>
      <c r="DW151">
        <v>2</v>
      </c>
      <c r="DX151">
        <v>1</v>
      </c>
      <c r="DY151">
        <v>3</v>
      </c>
      <c r="DZ151">
        <v>4</v>
      </c>
      <c r="EA151">
        <v>0</v>
      </c>
      <c r="EB151">
        <v>1</v>
      </c>
      <c r="EC151">
        <v>0</v>
      </c>
      <c r="ED151">
        <v>0</v>
      </c>
      <c r="EE151">
        <v>1</v>
      </c>
      <c r="EF151">
        <v>0</v>
      </c>
      <c r="EG151">
        <v>1</v>
      </c>
      <c r="EH151">
        <v>1</v>
      </c>
      <c r="EI151">
        <v>2</v>
      </c>
      <c r="EJ151">
        <v>4</v>
      </c>
      <c r="EK151">
        <v>0</v>
      </c>
      <c r="EL151">
        <v>3</v>
      </c>
      <c r="EM151">
        <v>1</v>
      </c>
      <c r="EN151">
        <v>2</v>
      </c>
      <c r="EO151">
        <v>3</v>
      </c>
      <c r="EP151">
        <v>0</v>
      </c>
      <c r="EQ151">
        <v>1</v>
      </c>
      <c r="ES151">
        <v>0</v>
      </c>
      <c r="ET151">
        <v>3000</v>
      </c>
      <c r="EU151" t="s">
        <v>122</v>
      </c>
      <c r="EW151" t="s">
        <v>106</v>
      </c>
      <c r="EY151" t="s">
        <v>2249</v>
      </c>
      <c r="EZ151" t="s">
        <v>2515</v>
      </c>
      <c r="FA151">
        <v>1</v>
      </c>
      <c r="FB151">
        <v>0</v>
      </c>
      <c r="FC151">
        <v>1</v>
      </c>
      <c r="FD151">
        <v>0</v>
      </c>
      <c r="FE151">
        <v>0</v>
      </c>
      <c r="FF151">
        <v>0</v>
      </c>
      <c r="FG151">
        <v>1</v>
      </c>
      <c r="FH151">
        <v>0</v>
      </c>
      <c r="FJ151" t="s">
        <v>46</v>
      </c>
      <c r="FK151">
        <v>5000</v>
      </c>
      <c r="FL151" t="s">
        <v>92</v>
      </c>
      <c r="FN151" t="s">
        <v>46</v>
      </c>
      <c r="FO151" t="s">
        <v>2252</v>
      </c>
      <c r="FR151">
        <v>1000</v>
      </c>
      <c r="FS151">
        <v>0</v>
      </c>
      <c r="FT151">
        <v>2000</v>
      </c>
      <c r="FU151">
        <v>0</v>
      </c>
      <c r="FV151">
        <v>0</v>
      </c>
      <c r="FW151">
        <v>0</v>
      </c>
      <c r="FX151">
        <v>0</v>
      </c>
      <c r="FY151">
        <v>0</v>
      </c>
      <c r="FZ151">
        <v>0</v>
      </c>
      <c r="GA151">
        <v>3000</v>
      </c>
      <c r="GG151" t="s">
        <v>48</v>
      </c>
      <c r="GU151" t="s">
        <v>2833</v>
      </c>
      <c r="GV151">
        <v>0</v>
      </c>
      <c r="GW151">
        <v>0</v>
      </c>
      <c r="GX151">
        <v>0</v>
      </c>
      <c r="GY151">
        <v>1</v>
      </c>
      <c r="GZ151">
        <v>1</v>
      </c>
      <c r="HA151">
        <v>0</v>
      </c>
      <c r="HB151">
        <v>1</v>
      </c>
      <c r="HC151">
        <v>0</v>
      </c>
      <c r="HD151">
        <v>0</v>
      </c>
      <c r="HE151">
        <v>0</v>
      </c>
      <c r="HF151">
        <v>0</v>
      </c>
      <c r="HH151" t="s">
        <v>46</v>
      </c>
      <c r="HI151" t="s">
        <v>94</v>
      </c>
      <c r="HJ151" t="s">
        <v>46</v>
      </c>
      <c r="HK151" t="s">
        <v>2253</v>
      </c>
      <c r="HL151" t="s">
        <v>48</v>
      </c>
      <c r="HN151">
        <v>2</v>
      </c>
      <c r="HO151">
        <v>1</v>
      </c>
      <c r="HP151">
        <v>0</v>
      </c>
      <c r="HQ151">
        <v>3</v>
      </c>
      <c r="HR151" t="s">
        <v>2254</v>
      </c>
      <c r="HT151">
        <v>4</v>
      </c>
      <c r="HU151">
        <v>6</v>
      </c>
      <c r="HV151">
        <v>3</v>
      </c>
      <c r="HW151">
        <v>9</v>
      </c>
      <c r="HX151">
        <v>3</v>
      </c>
      <c r="HY151">
        <v>25</v>
      </c>
      <c r="HZ151" t="s">
        <v>164</v>
      </c>
      <c r="IA151" t="s">
        <v>2255</v>
      </c>
      <c r="IB151" t="s">
        <v>48</v>
      </c>
      <c r="IC151" t="s">
        <v>2843</v>
      </c>
      <c r="IE151">
        <v>1</v>
      </c>
      <c r="IF151">
        <v>0</v>
      </c>
      <c r="IG151" t="s">
        <v>46</v>
      </c>
      <c r="IJ151">
        <v>2</v>
      </c>
      <c r="IK151">
        <v>1</v>
      </c>
      <c r="IL151" t="s">
        <v>48</v>
      </c>
      <c r="IQ151">
        <v>0</v>
      </c>
      <c r="IR151">
        <v>3</v>
      </c>
      <c r="KA151" t="s">
        <v>2542</v>
      </c>
      <c r="KB151">
        <v>0</v>
      </c>
      <c r="KC151">
        <v>1</v>
      </c>
      <c r="KD151">
        <v>0</v>
      </c>
      <c r="KE151">
        <v>1</v>
      </c>
      <c r="KF151">
        <v>0</v>
      </c>
      <c r="KG151">
        <v>0</v>
      </c>
      <c r="KI151" t="s">
        <v>2493</v>
      </c>
      <c r="KS151" t="s">
        <v>2260</v>
      </c>
      <c r="KT151" t="s">
        <v>3023</v>
      </c>
      <c r="KU151">
        <v>0</v>
      </c>
      <c r="KV151">
        <v>0</v>
      </c>
      <c r="KW151">
        <v>0</v>
      </c>
      <c r="KX151">
        <v>0</v>
      </c>
      <c r="KY151">
        <v>0</v>
      </c>
      <c r="KZ151">
        <v>0</v>
      </c>
      <c r="LA151">
        <v>0</v>
      </c>
      <c r="LB151">
        <v>1</v>
      </c>
      <c r="LC151">
        <v>0</v>
      </c>
      <c r="LD151">
        <v>0</v>
      </c>
      <c r="LE151">
        <v>0</v>
      </c>
      <c r="LH151" t="s">
        <v>2294</v>
      </c>
      <c r="LI151">
        <v>1</v>
      </c>
      <c r="LJ151">
        <v>1</v>
      </c>
      <c r="LK151">
        <v>1</v>
      </c>
      <c r="LL151">
        <v>1</v>
      </c>
      <c r="LM151">
        <v>0</v>
      </c>
      <c r="LN151">
        <v>0</v>
      </c>
      <c r="LO151">
        <v>0</v>
      </c>
      <c r="LP151" t="s">
        <v>2323</v>
      </c>
      <c r="LR151" t="s">
        <v>46</v>
      </c>
      <c r="LS151" t="s">
        <v>2324</v>
      </c>
      <c r="LT151" t="s">
        <v>2325</v>
      </c>
      <c r="LU151">
        <v>1</v>
      </c>
      <c r="LV151">
        <v>0</v>
      </c>
      <c r="LW151">
        <v>1</v>
      </c>
      <c r="LX151">
        <v>0</v>
      </c>
      <c r="LY151">
        <v>0</v>
      </c>
      <c r="LZ151">
        <v>0</v>
      </c>
      <c r="MA151">
        <v>0</v>
      </c>
      <c r="MB151">
        <v>0</v>
      </c>
      <c r="MC151" t="s">
        <v>2265</v>
      </c>
      <c r="MD151" t="s">
        <v>48</v>
      </c>
      <c r="ME151" t="s">
        <v>2266</v>
      </c>
      <c r="MG151" t="s">
        <v>120</v>
      </c>
      <c r="MI151" t="s">
        <v>46</v>
      </c>
      <c r="MJ151" t="s">
        <v>46</v>
      </c>
      <c r="MK151" t="s">
        <v>46</v>
      </c>
      <c r="ML151" t="s">
        <v>48</v>
      </c>
      <c r="MM151" t="s">
        <v>48</v>
      </c>
      <c r="MN151" t="s">
        <v>46</v>
      </c>
      <c r="MO151" t="s">
        <v>2299</v>
      </c>
      <c r="MP151" t="s">
        <v>2268</v>
      </c>
      <c r="MQ151">
        <v>0</v>
      </c>
      <c r="MR151">
        <v>1</v>
      </c>
      <c r="MS151">
        <v>0</v>
      </c>
      <c r="MT151">
        <v>0</v>
      </c>
      <c r="MU151">
        <v>0</v>
      </c>
      <c r="MV151">
        <v>0</v>
      </c>
      <c r="MW151">
        <v>0</v>
      </c>
      <c r="MX151">
        <v>0</v>
      </c>
      <c r="MY151">
        <v>0</v>
      </c>
      <c r="NB151" t="s">
        <v>46</v>
      </c>
      <c r="NC151" t="s">
        <v>3661</v>
      </c>
      <c r="ND151">
        <v>0</v>
      </c>
      <c r="NE151">
        <v>0</v>
      </c>
      <c r="NF151">
        <v>0</v>
      </c>
      <c r="NG151">
        <v>0</v>
      </c>
      <c r="NH151">
        <v>1</v>
      </c>
      <c r="NI151">
        <v>0</v>
      </c>
      <c r="NJ151">
        <v>1</v>
      </c>
      <c r="NK151">
        <v>0</v>
      </c>
      <c r="NL151">
        <v>1</v>
      </c>
      <c r="NM151">
        <v>0</v>
      </c>
      <c r="NN151">
        <v>0</v>
      </c>
      <c r="NO151">
        <v>0</v>
      </c>
      <c r="NP151">
        <v>0</v>
      </c>
      <c r="NQ151">
        <v>0</v>
      </c>
      <c r="NR151">
        <v>0</v>
      </c>
      <c r="NS151">
        <v>0</v>
      </c>
      <c r="NT151">
        <v>0</v>
      </c>
      <c r="NW151" t="s">
        <v>2299</v>
      </c>
      <c r="NX151" t="s">
        <v>46</v>
      </c>
      <c r="NY151" t="s">
        <v>3662</v>
      </c>
      <c r="NZ151">
        <v>0</v>
      </c>
      <c r="OA151">
        <v>0</v>
      </c>
      <c r="OB151">
        <v>0</v>
      </c>
      <c r="OC151">
        <v>0</v>
      </c>
      <c r="OD151">
        <v>0</v>
      </c>
      <c r="OE151">
        <v>0</v>
      </c>
      <c r="OF151">
        <v>1</v>
      </c>
      <c r="OG151">
        <v>0</v>
      </c>
      <c r="OH151">
        <v>0</v>
      </c>
      <c r="OI151">
        <v>1</v>
      </c>
      <c r="OJ151">
        <v>1</v>
      </c>
      <c r="OK151">
        <v>0</v>
      </c>
      <c r="OL151">
        <v>0</v>
      </c>
      <c r="OM151">
        <v>0</v>
      </c>
      <c r="OO151" t="s">
        <v>2475</v>
      </c>
      <c r="OP151">
        <v>0</v>
      </c>
      <c r="OQ151">
        <v>0</v>
      </c>
      <c r="OR151">
        <v>0</v>
      </c>
      <c r="OS151">
        <v>1</v>
      </c>
      <c r="OT151">
        <v>0</v>
      </c>
      <c r="OU151">
        <v>1</v>
      </c>
      <c r="OV151">
        <v>0</v>
      </c>
      <c r="OW151">
        <v>0</v>
      </c>
      <c r="OX151">
        <v>0</v>
      </c>
      <c r="OY151">
        <v>0</v>
      </c>
      <c r="PA151" t="s">
        <v>2395</v>
      </c>
      <c r="PB151">
        <v>0</v>
      </c>
      <c r="PC151">
        <v>0</v>
      </c>
      <c r="PD151">
        <v>0</v>
      </c>
      <c r="PE151">
        <v>0</v>
      </c>
      <c r="PF151">
        <v>0</v>
      </c>
      <c r="PG151">
        <v>0</v>
      </c>
      <c r="PH151">
        <v>0</v>
      </c>
      <c r="PI151">
        <v>0</v>
      </c>
      <c r="PJ151">
        <v>0</v>
      </c>
      <c r="PK151">
        <v>0</v>
      </c>
      <c r="PL151">
        <v>1</v>
      </c>
      <c r="PM151">
        <v>0</v>
      </c>
      <c r="PN151">
        <v>0</v>
      </c>
      <c r="PO151">
        <v>0</v>
      </c>
      <c r="PQ151" t="s">
        <v>2272</v>
      </c>
      <c r="PR151">
        <v>0</v>
      </c>
      <c r="PS151">
        <v>0</v>
      </c>
      <c r="PT151">
        <v>0</v>
      </c>
      <c r="PU151">
        <v>1</v>
      </c>
      <c r="PV151">
        <v>0</v>
      </c>
      <c r="PW151">
        <v>0</v>
      </c>
      <c r="PX151">
        <v>0</v>
      </c>
      <c r="PY151">
        <v>0</v>
      </c>
      <c r="PZ151">
        <v>0</v>
      </c>
      <c r="QA151">
        <v>0</v>
      </c>
      <c r="QC151" t="s">
        <v>51</v>
      </c>
      <c r="QD151">
        <v>0</v>
      </c>
      <c r="QE151">
        <v>0</v>
      </c>
      <c r="QF151">
        <v>0</v>
      </c>
      <c r="QG151">
        <v>0</v>
      </c>
      <c r="QH151">
        <v>0</v>
      </c>
      <c r="QI151">
        <v>0</v>
      </c>
      <c r="QJ151">
        <v>0</v>
      </c>
      <c r="QK151">
        <v>0</v>
      </c>
      <c r="QL151">
        <v>0</v>
      </c>
      <c r="QM151">
        <v>0</v>
      </c>
      <c r="QN151">
        <v>1</v>
      </c>
      <c r="QP151" t="s">
        <v>51</v>
      </c>
      <c r="QQ151">
        <v>0</v>
      </c>
      <c r="QR151">
        <v>0</v>
      </c>
      <c r="QS151">
        <v>0</v>
      </c>
      <c r="QT151">
        <v>0</v>
      </c>
      <c r="QU151">
        <v>0</v>
      </c>
      <c r="QV151">
        <v>0</v>
      </c>
      <c r="QW151">
        <v>0</v>
      </c>
      <c r="QX151">
        <v>0</v>
      </c>
      <c r="QY151">
        <v>0</v>
      </c>
      <c r="QZ151">
        <v>0</v>
      </c>
      <c r="RA151">
        <v>1</v>
      </c>
      <c r="RC151" t="s">
        <v>2847</v>
      </c>
      <c r="RD151">
        <v>0</v>
      </c>
      <c r="RE151">
        <v>0</v>
      </c>
      <c r="RF151">
        <v>0</v>
      </c>
      <c r="RG151">
        <v>0</v>
      </c>
      <c r="RH151">
        <v>0</v>
      </c>
      <c r="RI151">
        <v>0</v>
      </c>
      <c r="RJ151">
        <v>1</v>
      </c>
      <c r="RK151">
        <v>0</v>
      </c>
      <c r="RL151">
        <v>0</v>
      </c>
      <c r="RM151">
        <v>0</v>
      </c>
      <c r="RN151">
        <v>0</v>
      </c>
      <c r="RP151" t="s">
        <v>51</v>
      </c>
      <c r="RQ151">
        <v>0</v>
      </c>
      <c r="RR151">
        <v>0</v>
      </c>
      <c r="RS151">
        <v>0</v>
      </c>
      <c r="RT151">
        <v>0</v>
      </c>
      <c r="RU151">
        <v>0</v>
      </c>
      <c r="RV151">
        <v>0</v>
      </c>
      <c r="RW151">
        <v>0</v>
      </c>
      <c r="RX151">
        <v>0</v>
      </c>
      <c r="RY151">
        <v>0</v>
      </c>
      <c r="RZ151">
        <v>0</v>
      </c>
      <c r="SA151">
        <v>1</v>
      </c>
      <c r="SC151" t="s">
        <v>51</v>
      </c>
      <c r="SD151">
        <v>0</v>
      </c>
      <c r="SE151">
        <v>0</v>
      </c>
      <c r="SF151">
        <v>0</v>
      </c>
      <c r="SG151">
        <v>0</v>
      </c>
      <c r="SH151">
        <v>0</v>
      </c>
      <c r="SI151">
        <v>0</v>
      </c>
      <c r="SJ151">
        <v>0</v>
      </c>
      <c r="SK151">
        <v>0</v>
      </c>
      <c r="SL151">
        <v>0</v>
      </c>
      <c r="SM151">
        <v>0</v>
      </c>
      <c r="SN151">
        <v>1</v>
      </c>
      <c r="SP151" t="s">
        <v>2847</v>
      </c>
      <c r="SQ151">
        <v>0</v>
      </c>
      <c r="SR151">
        <v>0</v>
      </c>
      <c r="SS151">
        <v>0</v>
      </c>
      <c r="ST151">
        <v>0</v>
      </c>
      <c r="SU151">
        <v>0</v>
      </c>
      <c r="SV151">
        <v>0</v>
      </c>
      <c r="SW151">
        <v>1</v>
      </c>
      <c r="SX151">
        <v>0</v>
      </c>
      <c r="SY151">
        <v>0</v>
      </c>
      <c r="SZ151">
        <v>0</v>
      </c>
      <c r="TA151">
        <v>0</v>
      </c>
      <c r="TC151" t="s">
        <v>2847</v>
      </c>
      <c r="TD151">
        <v>0</v>
      </c>
      <c r="TE151">
        <v>0</v>
      </c>
      <c r="TF151">
        <v>0</v>
      </c>
      <c r="TG151">
        <v>0</v>
      </c>
      <c r="TH151">
        <v>0</v>
      </c>
      <c r="TI151">
        <v>0</v>
      </c>
      <c r="TJ151">
        <v>1</v>
      </c>
      <c r="TK151">
        <v>0</v>
      </c>
      <c r="TL151">
        <v>0</v>
      </c>
      <c r="TM151">
        <v>0</v>
      </c>
      <c r="TN151">
        <v>0</v>
      </c>
      <c r="TP151" t="s">
        <v>51</v>
      </c>
      <c r="TQ151">
        <v>0</v>
      </c>
      <c r="TR151">
        <v>0</v>
      </c>
      <c r="TS151">
        <v>0</v>
      </c>
      <c r="TT151">
        <v>0</v>
      </c>
      <c r="TU151">
        <v>0</v>
      </c>
      <c r="TV151">
        <v>0</v>
      </c>
      <c r="TW151">
        <v>0</v>
      </c>
      <c r="TX151">
        <v>0</v>
      </c>
      <c r="TY151">
        <v>0</v>
      </c>
      <c r="TZ151">
        <v>0</v>
      </c>
      <c r="UA151">
        <v>1</v>
      </c>
      <c r="UC151" t="s">
        <v>51</v>
      </c>
      <c r="UD151">
        <v>1</v>
      </c>
      <c r="UE151">
        <v>0</v>
      </c>
      <c r="UF151">
        <v>0</v>
      </c>
      <c r="UG151">
        <v>0</v>
      </c>
      <c r="UH151">
        <v>0</v>
      </c>
      <c r="UI151">
        <v>0</v>
      </c>
      <c r="UJ151">
        <v>0</v>
      </c>
      <c r="UK151">
        <v>0</v>
      </c>
      <c r="UL151">
        <v>0</v>
      </c>
      <c r="UM151">
        <v>0</v>
      </c>
      <c r="UN151">
        <v>0</v>
      </c>
      <c r="UO151">
        <v>0</v>
      </c>
      <c r="UP151">
        <v>0</v>
      </c>
      <c r="UQ151" t="s">
        <v>48</v>
      </c>
      <c r="UR151" t="s">
        <v>48</v>
      </c>
      <c r="US151" t="s">
        <v>48</v>
      </c>
      <c r="VF151" t="s">
        <v>3009</v>
      </c>
      <c r="VG151">
        <v>0</v>
      </c>
      <c r="VH151">
        <v>0</v>
      </c>
      <c r="VI151">
        <v>1</v>
      </c>
      <c r="VJ151">
        <v>1</v>
      </c>
      <c r="VK151">
        <v>0</v>
      </c>
      <c r="VL151">
        <v>0</v>
      </c>
      <c r="VM151">
        <v>0</v>
      </c>
      <c r="VN151">
        <v>0</v>
      </c>
      <c r="VO151">
        <v>0</v>
      </c>
      <c r="VP151">
        <v>0</v>
      </c>
      <c r="VQ151">
        <v>1</v>
      </c>
      <c r="VR151">
        <v>0</v>
      </c>
      <c r="WG151" t="s">
        <v>2911</v>
      </c>
      <c r="WH151">
        <v>1</v>
      </c>
      <c r="WI151">
        <v>1</v>
      </c>
      <c r="WJ151">
        <v>1</v>
      </c>
      <c r="WK151">
        <v>0</v>
      </c>
      <c r="WL151">
        <v>0</v>
      </c>
      <c r="WM151">
        <v>0</v>
      </c>
      <c r="WN151">
        <v>0</v>
      </c>
      <c r="WO151">
        <v>0</v>
      </c>
      <c r="WP151">
        <v>0</v>
      </c>
      <c r="WQ151">
        <v>0</v>
      </c>
      <c r="WR151">
        <v>0</v>
      </c>
      <c r="WT151" t="s">
        <v>2251</v>
      </c>
      <c r="WV151" t="s">
        <v>2276</v>
      </c>
      <c r="XA151">
        <v>260747517</v>
      </c>
      <c r="XB151" t="s">
        <v>3663</v>
      </c>
      <c r="XC151" t="s">
        <v>3664</v>
      </c>
      <c r="XF151" t="s">
        <v>54</v>
      </c>
      <c r="XG151" t="s">
        <v>55</v>
      </c>
      <c r="XI151">
        <v>151</v>
      </c>
    </row>
    <row r="152" spans="1:633" x14ac:dyDescent="0.75">
      <c r="A152" t="s">
        <v>3665</v>
      </c>
      <c r="B152" t="s">
        <v>3666</v>
      </c>
      <c r="C152" t="s">
        <v>3191</v>
      </c>
      <c r="D152" t="s">
        <v>71</v>
      </c>
      <c r="E152" t="s">
        <v>72</v>
      </c>
      <c r="F152" t="s">
        <v>100</v>
      </c>
      <c r="G152" t="s">
        <v>20</v>
      </c>
      <c r="H152" t="s">
        <v>280</v>
      </c>
      <c r="L152">
        <v>2</v>
      </c>
      <c r="M152" t="s">
        <v>3162</v>
      </c>
      <c r="N152" t="s">
        <v>280</v>
      </c>
      <c r="P152" t="s">
        <v>59</v>
      </c>
      <c r="Q152" t="s">
        <v>46</v>
      </c>
      <c r="R152" t="s">
        <v>59</v>
      </c>
      <c r="S152">
        <v>49</v>
      </c>
      <c r="T152" t="s">
        <v>2235</v>
      </c>
      <c r="U152">
        <v>7</v>
      </c>
      <c r="W152" t="s">
        <v>46</v>
      </c>
      <c r="Z152" t="s">
        <v>48</v>
      </c>
      <c r="AA152" t="s">
        <v>2236</v>
      </c>
      <c r="AB152" t="s">
        <v>9</v>
      </c>
      <c r="AC152" t="s">
        <v>2405</v>
      </c>
      <c r="BI152" t="s">
        <v>82</v>
      </c>
      <c r="BJ152" t="s">
        <v>2244</v>
      </c>
      <c r="BL152" t="s">
        <v>2244</v>
      </c>
      <c r="BN152" t="s">
        <v>2244</v>
      </c>
      <c r="BP152" t="s">
        <v>2244</v>
      </c>
      <c r="BR152" t="s">
        <v>2244</v>
      </c>
      <c r="BT152" t="s">
        <v>2244</v>
      </c>
      <c r="BV152" t="s">
        <v>2287</v>
      </c>
      <c r="BX152" t="s">
        <v>2356</v>
      </c>
      <c r="BY152">
        <v>1</v>
      </c>
      <c r="BZ152">
        <v>1</v>
      </c>
      <c r="CA152">
        <v>0</v>
      </c>
      <c r="CB152">
        <v>0</v>
      </c>
      <c r="CC152">
        <v>0</v>
      </c>
      <c r="CD152">
        <v>1</v>
      </c>
      <c r="CE152">
        <v>0</v>
      </c>
      <c r="CF152">
        <v>0</v>
      </c>
      <c r="CH152" t="s">
        <v>3163</v>
      </c>
      <c r="CI152">
        <v>1</v>
      </c>
      <c r="CJ152">
        <v>1</v>
      </c>
      <c r="CK152">
        <v>0</v>
      </c>
      <c r="CL152">
        <v>1</v>
      </c>
      <c r="CM152">
        <v>0</v>
      </c>
      <c r="CN152">
        <v>1</v>
      </c>
      <c r="CO152">
        <v>0</v>
      </c>
      <c r="CP152">
        <v>0</v>
      </c>
      <c r="CQ152">
        <v>0</v>
      </c>
      <c r="CS152" t="s">
        <v>3347</v>
      </c>
      <c r="CT152">
        <v>0</v>
      </c>
      <c r="CU152">
        <v>1</v>
      </c>
      <c r="CV152">
        <v>0</v>
      </c>
      <c r="CW152">
        <v>0</v>
      </c>
      <c r="CX152">
        <v>0</v>
      </c>
      <c r="CY152">
        <v>0</v>
      </c>
      <c r="CZ152">
        <v>0</v>
      </c>
      <c r="DA152">
        <v>0</v>
      </c>
      <c r="DB152">
        <v>0</v>
      </c>
      <c r="DD152" t="s">
        <v>2490</v>
      </c>
      <c r="DE152">
        <v>1</v>
      </c>
      <c r="DF152">
        <v>1</v>
      </c>
      <c r="DG152">
        <v>0</v>
      </c>
      <c r="DH152">
        <v>1</v>
      </c>
      <c r="DI152">
        <v>0</v>
      </c>
      <c r="DJ152">
        <v>0</v>
      </c>
      <c r="DK152">
        <v>0</v>
      </c>
      <c r="DL152">
        <v>0</v>
      </c>
      <c r="DM152">
        <v>0</v>
      </c>
      <c r="DN152">
        <v>0</v>
      </c>
      <c r="DP152">
        <v>0</v>
      </c>
      <c r="DQ152">
        <v>0</v>
      </c>
      <c r="DR152">
        <v>1</v>
      </c>
      <c r="DS152">
        <v>1</v>
      </c>
      <c r="DT152">
        <v>2</v>
      </c>
      <c r="DU152">
        <v>0</v>
      </c>
      <c r="DV152">
        <v>0</v>
      </c>
      <c r="DW152">
        <v>2</v>
      </c>
      <c r="DX152">
        <v>1</v>
      </c>
      <c r="DY152">
        <v>3</v>
      </c>
      <c r="DZ152">
        <v>5</v>
      </c>
      <c r="EA152">
        <v>0</v>
      </c>
      <c r="EB152">
        <v>1</v>
      </c>
      <c r="EC152">
        <v>0</v>
      </c>
      <c r="ED152">
        <v>0</v>
      </c>
      <c r="EE152">
        <v>1</v>
      </c>
      <c r="EF152">
        <v>0</v>
      </c>
      <c r="EG152">
        <v>1</v>
      </c>
      <c r="EH152">
        <v>1</v>
      </c>
      <c r="EI152">
        <v>2</v>
      </c>
      <c r="EJ152">
        <v>4</v>
      </c>
      <c r="EK152">
        <v>2</v>
      </c>
      <c r="EL152">
        <v>3</v>
      </c>
      <c r="EM152">
        <v>2</v>
      </c>
      <c r="EN152">
        <v>3</v>
      </c>
      <c r="EO152">
        <v>5</v>
      </c>
      <c r="EP152">
        <v>1</v>
      </c>
      <c r="EQ152">
        <v>0</v>
      </c>
      <c r="ER152">
        <v>0</v>
      </c>
      <c r="ES152">
        <v>0</v>
      </c>
      <c r="ET152">
        <v>5000</v>
      </c>
      <c r="EU152" t="s">
        <v>2420</v>
      </c>
      <c r="EW152" t="s">
        <v>122</v>
      </c>
      <c r="EY152" t="s">
        <v>2249</v>
      </c>
      <c r="EZ152" t="s">
        <v>2528</v>
      </c>
      <c r="FA152">
        <v>0</v>
      </c>
      <c r="FB152">
        <v>0</v>
      </c>
      <c r="FC152">
        <v>1</v>
      </c>
      <c r="FD152">
        <v>0</v>
      </c>
      <c r="FE152">
        <v>0</v>
      </c>
      <c r="FF152">
        <v>0</v>
      </c>
      <c r="FG152">
        <v>0</v>
      </c>
      <c r="FH152">
        <v>0</v>
      </c>
      <c r="FJ152" t="s">
        <v>46</v>
      </c>
      <c r="FK152">
        <v>30000</v>
      </c>
      <c r="FL152" t="s">
        <v>24</v>
      </c>
      <c r="FN152" t="s">
        <v>46</v>
      </c>
      <c r="FO152" t="s">
        <v>2252</v>
      </c>
      <c r="FR152">
        <v>3000</v>
      </c>
      <c r="FS152">
        <v>0</v>
      </c>
      <c r="FT152">
        <v>1500</v>
      </c>
      <c r="FU152">
        <v>500</v>
      </c>
      <c r="FV152">
        <v>0</v>
      </c>
      <c r="FW152">
        <v>0</v>
      </c>
      <c r="FX152">
        <v>0</v>
      </c>
      <c r="FY152">
        <v>0</v>
      </c>
      <c r="FZ152">
        <v>0</v>
      </c>
      <c r="GA152">
        <v>5000</v>
      </c>
      <c r="GG152" t="s">
        <v>48</v>
      </c>
      <c r="GU152" t="s">
        <v>2357</v>
      </c>
      <c r="GV152">
        <v>0</v>
      </c>
      <c r="GW152">
        <v>0</v>
      </c>
      <c r="GX152">
        <v>0</v>
      </c>
      <c r="GY152">
        <v>1</v>
      </c>
      <c r="GZ152">
        <v>0</v>
      </c>
      <c r="HA152">
        <v>0</v>
      </c>
      <c r="HB152">
        <v>1</v>
      </c>
      <c r="HC152">
        <v>0</v>
      </c>
      <c r="HD152">
        <v>0</v>
      </c>
      <c r="HE152">
        <v>0</v>
      </c>
      <c r="HF152">
        <v>0</v>
      </c>
      <c r="HH152" t="s">
        <v>46</v>
      </c>
      <c r="HI152" t="s">
        <v>2253</v>
      </c>
      <c r="HJ152" t="s">
        <v>48</v>
      </c>
      <c r="HL152" t="s">
        <v>48</v>
      </c>
      <c r="HN152">
        <v>1</v>
      </c>
      <c r="HO152">
        <v>0</v>
      </c>
      <c r="HP152">
        <v>0</v>
      </c>
      <c r="HQ152">
        <v>1</v>
      </c>
      <c r="HR152" t="s">
        <v>2409</v>
      </c>
      <c r="HT152">
        <v>7</v>
      </c>
      <c r="HU152">
        <v>4</v>
      </c>
      <c r="HV152">
        <v>0</v>
      </c>
      <c r="HW152">
        <v>0</v>
      </c>
      <c r="HX152">
        <v>0</v>
      </c>
      <c r="HY152">
        <v>11</v>
      </c>
      <c r="HZ152" t="s">
        <v>164</v>
      </c>
      <c r="IA152" t="s">
        <v>2255</v>
      </c>
      <c r="IB152" t="s">
        <v>48</v>
      </c>
      <c r="IC152" t="s">
        <v>2843</v>
      </c>
      <c r="IE152">
        <v>0</v>
      </c>
      <c r="IG152" t="s">
        <v>46</v>
      </c>
      <c r="IH152">
        <v>0</v>
      </c>
      <c r="II152">
        <v>0</v>
      </c>
      <c r="IJ152">
        <v>2</v>
      </c>
      <c r="IK152">
        <v>0</v>
      </c>
      <c r="IL152" t="s">
        <v>46</v>
      </c>
      <c r="IM152">
        <v>0</v>
      </c>
      <c r="IN152">
        <v>0</v>
      </c>
      <c r="IO152">
        <v>2</v>
      </c>
      <c r="IP152">
        <v>0</v>
      </c>
      <c r="IQ152">
        <v>2</v>
      </c>
      <c r="IR152">
        <v>2</v>
      </c>
      <c r="KA152" t="s">
        <v>2542</v>
      </c>
      <c r="KB152">
        <v>0</v>
      </c>
      <c r="KC152">
        <v>1</v>
      </c>
      <c r="KD152">
        <v>0</v>
      </c>
      <c r="KE152">
        <v>1</v>
      </c>
      <c r="KF152">
        <v>0</v>
      </c>
      <c r="KG152">
        <v>0</v>
      </c>
      <c r="KI152" t="s">
        <v>2493</v>
      </c>
      <c r="KS152" t="s">
        <v>2260</v>
      </c>
      <c r="KT152" t="s">
        <v>2261</v>
      </c>
      <c r="KU152">
        <v>0</v>
      </c>
      <c r="KV152">
        <v>0</v>
      </c>
      <c r="KW152">
        <v>0</v>
      </c>
      <c r="KX152">
        <v>0</v>
      </c>
      <c r="KY152">
        <v>0</v>
      </c>
      <c r="KZ152">
        <v>0</v>
      </c>
      <c r="LA152">
        <v>0</v>
      </c>
      <c r="LB152">
        <v>0</v>
      </c>
      <c r="LC152">
        <v>0</v>
      </c>
      <c r="LD152">
        <v>1</v>
      </c>
      <c r="LE152">
        <v>0</v>
      </c>
      <c r="LH152" t="s">
        <v>2322</v>
      </c>
      <c r="LI152">
        <v>1</v>
      </c>
      <c r="LJ152">
        <v>1</v>
      </c>
      <c r="LK152">
        <v>1</v>
      </c>
      <c r="LL152">
        <v>1</v>
      </c>
      <c r="LM152">
        <v>1</v>
      </c>
      <c r="LN152">
        <v>0</v>
      </c>
      <c r="LO152">
        <v>0</v>
      </c>
      <c r="LP152" t="s">
        <v>2323</v>
      </c>
      <c r="LR152" t="s">
        <v>48</v>
      </c>
      <c r="LS152" t="s">
        <v>2324</v>
      </c>
      <c r="LT152" t="s">
        <v>2613</v>
      </c>
      <c r="LU152">
        <v>1</v>
      </c>
      <c r="LV152">
        <v>0</v>
      </c>
      <c r="LW152">
        <v>0</v>
      </c>
      <c r="LX152">
        <v>0</v>
      </c>
      <c r="LY152">
        <v>0</v>
      </c>
      <c r="LZ152">
        <v>0</v>
      </c>
      <c r="MA152">
        <v>0</v>
      </c>
      <c r="MB152">
        <v>0</v>
      </c>
      <c r="MC152" t="s">
        <v>2265</v>
      </c>
      <c r="MD152" t="s">
        <v>48</v>
      </c>
      <c r="ME152" t="s">
        <v>2266</v>
      </c>
      <c r="MG152" t="s">
        <v>87</v>
      </c>
      <c r="MI152" t="s">
        <v>46</v>
      </c>
      <c r="MJ152" t="s">
        <v>46</v>
      </c>
      <c r="MK152" t="s">
        <v>46</v>
      </c>
      <c r="ML152" t="s">
        <v>48</v>
      </c>
      <c r="MM152" t="s">
        <v>2298</v>
      </c>
      <c r="MN152" t="s">
        <v>46</v>
      </c>
      <c r="MO152" t="s">
        <v>2299</v>
      </c>
      <c r="MP152" t="s">
        <v>2268</v>
      </c>
      <c r="MQ152">
        <v>0</v>
      </c>
      <c r="MR152">
        <v>1</v>
      </c>
      <c r="MS152">
        <v>0</v>
      </c>
      <c r="MT152">
        <v>0</v>
      </c>
      <c r="MU152">
        <v>0</v>
      </c>
      <c r="MV152">
        <v>0</v>
      </c>
      <c r="MW152">
        <v>0</v>
      </c>
      <c r="MX152">
        <v>0</v>
      </c>
      <c r="MY152">
        <v>0</v>
      </c>
      <c r="NB152" t="s">
        <v>46</v>
      </c>
      <c r="NC152" t="s">
        <v>52</v>
      </c>
      <c r="ND152">
        <v>0</v>
      </c>
      <c r="NE152">
        <v>0</v>
      </c>
      <c r="NF152">
        <v>0</v>
      </c>
      <c r="NG152">
        <v>0</v>
      </c>
      <c r="NH152">
        <v>0</v>
      </c>
      <c r="NI152">
        <v>0</v>
      </c>
      <c r="NJ152">
        <v>1</v>
      </c>
      <c r="NK152">
        <v>0</v>
      </c>
      <c r="NL152">
        <v>0</v>
      </c>
      <c r="NM152">
        <v>0</v>
      </c>
      <c r="NN152">
        <v>0</v>
      </c>
      <c r="NO152">
        <v>0</v>
      </c>
      <c r="NP152">
        <v>0</v>
      </c>
      <c r="NQ152">
        <v>0</v>
      </c>
      <c r="NR152">
        <v>0</v>
      </c>
      <c r="NS152">
        <v>0</v>
      </c>
      <c r="NT152">
        <v>0</v>
      </c>
      <c r="NW152" t="s">
        <v>2299</v>
      </c>
      <c r="NX152" t="s">
        <v>46</v>
      </c>
      <c r="NY152" t="s">
        <v>2271</v>
      </c>
      <c r="NZ152">
        <v>0</v>
      </c>
      <c r="OA152">
        <v>0</v>
      </c>
      <c r="OB152">
        <v>0</v>
      </c>
      <c r="OC152">
        <v>0</v>
      </c>
      <c r="OD152">
        <v>0</v>
      </c>
      <c r="OE152">
        <v>0</v>
      </c>
      <c r="OF152">
        <v>1</v>
      </c>
      <c r="OG152">
        <v>0</v>
      </c>
      <c r="OH152">
        <v>0</v>
      </c>
      <c r="OI152">
        <v>0</v>
      </c>
      <c r="OJ152">
        <v>0</v>
      </c>
      <c r="OK152">
        <v>0</v>
      </c>
      <c r="OL152">
        <v>0</v>
      </c>
      <c r="OM152">
        <v>0</v>
      </c>
      <c r="OO152" t="s">
        <v>2475</v>
      </c>
      <c r="OP152">
        <v>0</v>
      </c>
      <c r="OQ152">
        <v>0</v>
      </c>
      <c r="OR152">
        <v>0</v>
      </c>
      <c r="OS152">
        <v>1</v>
      </c>
      <c r="OT152">
        <v>0</v>
      </c>
      <c r="OU152">
        <v>1</v>
      </c>
      <c r="OV152">
        <v>0</v>
      </c>
      <c r="OW152">
        <v>0</v>
      </c>
      <c r="OX152">
        <v>0</v>
      </c>
      <c r="OY152">
        <v>0</v>
      </c>
      <c r="PA152" t="s">
        <v>51</v>
      </c>
      <c r="PB152">
        <v>0</v>
      </c>
      <c r="PC152">
        <v>0</v>
      </c>
      <c r="PD152">
        <v>0</v>
      </c>
      <c r="PE152">
        <v>0</v>
      </c>
      <c r="PF152">
        <v>0</v>
      </c>
      <c r="PG152">
        <v>0</v>
      </c>
      <c r="PH152">
        <v>0</v>
      </c>
      <c r="PI152">
        <v>0</v>
      </c>
      <c r="PJ152">
        <v>0</v>
      </c>
      <c r="PK152">
        <v>0</v>
      </c>
      <c r="PL152">
        <v>0</v>
      </c>
      <c r="PM152">
        <v>0</v>
      </c>
      <c r="PN152">
        <v>1</v>
      </c>
      <c r="PO152">
        <v>0</v>
      </c>
      <c r="QC152" t="s">
        <v>51</v>
      </c>
      <c r="QD152">
        <v>0</v>
      </c>
      <c r="QE152">
        <v>0</v>
      </c>
      <c r="QF152">
        <v>0</v>
      </c>
      <c r="QG152">
        <v>0</v>
      </c>
      <c r="QH152">
        <v>0</v>
      </c>
      <c r="QI152">
        <v>0</v>
      </c>
      <c r="QJ152">
        <v>0</v>
      </c>
      <c r="QK152">
        <v>0</v>
      </c>
      <c r="QL152">
        <v>0</v>
      </c>
      <c r="QM152">
        <v>0</v>
      </c>
      <c r="QN152">
        <v>1</v>
      </c>
      <c r="QP152" t="s">
        <v>2847</v>
      </c>
      <c r="QQ152">
        <v>0</v>
      </c>
      <c r="QR152">
        <v>0</v>
      </c>
      <c r="QS152">
        <v>0</v>
      </c>
      <c r="QT152">
        <v>0</v>
      </c>
      <c r="QU152">
        <v>0</v>
      </c>
      <c r="QV152">
        <v>0</v>
      </c>
      <c r="QW152">
        <v>1</v>
      </c>
      <c r="QX152">
        <v>0</v>
      </c>
      <c r="QY152">
        <v>0</v>
      </c>
      <c r="QZ152">
        <v>0</v>
      </c>
      <c r="RA152">
        <v>0</v>
      </c>
      <c r="RC152" t="s">
        <v>2847</v>
      </c>
      <c r="RD152">
        <v>0</v>
      </c>
      <c r="RE152">
        <v>0</v>
      </c>
      <c r="RF152">
        <v>0</v>
      </c>
      <c r="RG152">
        <v>0</v>
      </c>
      <c r="RH152">
        <v>0</v>
      </c>
      <c r="RI152">
        <v>0</v>
      </c>
      <c r="RJ152">
        <v>1</v>
      </c>
      <c r="RK152">
        <v>0</v>
      </c>
      <c r="RL152">
        <v>0</v>
      </c>
      <c r="RM152">
        <v>0</v>
      </c>
      <c r="RN152">
        <v>0</v>
      </c>
      <c r="RP152" t="s">
        <v>51</v>
      </c>
      <c r="RQ152">
        <v>0</v>
      </c>
      <c r="RR152">
        <v>0</v>
      </c>
      <c r="RS152">
        <v>0</v>
      </c>
      <c r="RT152">
        <v>0</v>
      </c>
      <c r="RU152">
        <v>0</v>
      </c>
      <c r="RV152">
        <v>0</v>
      </c>
      <c r="RW152">
        <v>0</v>
      </c>
      <c r="RX152">
        <v>0</v>
      </c>
      <c r="RY152">
        <v>0</v>
      </c>
      <c r="RZ152">
        <v>0</v>
      </c>
      <c r="SA152">
        <v>1</v>
      </c>
      <c r="SC152" t="s">
        <v>51</v>
      </c>
      <c r="SD152">
        <v>0</v>
      </c>
      <c r="SE152">
        <v>0</v>
      </c>
      <c r="SF152">
        <v>0</v>
      </c>
      <c r="SG152">
        <v>0</v>
      </c>
      <c r="SH152">
        <v>0</v>
      </c>
      <c r="SI152">
        <v>0</v>
      </c>
      <c r="SJ152">
        <v>0</v>
      </c>
      <c r="SK152">
        <v>0</v>
      </c>
      <c r="SL152">
        <v>0</v>
      </c>
      <c r="SM152">
        <v>0</v>
      </c>
      <c r="SN152">
        <v>1</v>
      </c>
      <c r="SP152" t="s">
        <v>2847</v>
      </c>
      <c r="SQ152">
        <v>0</v>
      </c>
      <c r="SR152">
        <v>0</v>
      </c>
      <c r="SS152">
        <v>0</v>
      </c>
      <c r="ST152">
        <v>0</v>
      </c>
      <c r="SU152">
        <v>0</v>
      </c>
      <c r="SV152">
        <v>0</v>
      </c>
      <c r="SW152">
        <v>1</v>
      </c>
      <c r="SX152">
        <v>0</v>
      </c>
      <c r="SY152">
        <v>0</v>
      </c>
      <c r="SZ152">
        <v>0</v>
      </c>
      <c r="TA152">
        <v>0</v>
      </c>
      <c r="TC152" t="s">
        <v>2847</v>
      </c>
      <c r="TD152">
        <v>0</v>
      </c>
      <c r="TE152">
        <v>0</v>
      </c>
      <c r="TF152">
        <v>0</v>
      </c>
      <c r="TG152">
        <v>0</v>
      </c>
      <c r="TH152">
        <v>0</v>
      </c>
      <c r="TI152">
        <v>0</v>
      </c>
      <c r="TJ152">
        <v>1</v>
      </c>
      <c r="TK152">
        <v>0</v>
      </c>
      <c r="TL152">
        <v>0</v>
      </c>
      <c r="TM152">
        <v>0</v>
      </c>
      <c r="TN152">
        <v>0</v>
      </c>
      <c r="TP152" t="s">
        <v>51</v>
      </c>
      <c r="TQ152">
        <v>0</v>
      </c>
      <c r="TR152">
        <v>0</v>
      </c>
      <c r="TS152">
        <v>0</v>
      </c>
      <c r="TT152">
        <v>0</v>
      </c>
      <c r="TU152">
        <v>0</v>
      </c>
      <c r="TV152">
        <v>0</v>
      </c>
      <c r="TW152">
        <v>0</v>
      </c>
      <c r="TX152">
        <v>0</v>
      </c>
      <c r="TY152">
        <v>0</v>
      </c>
      <c r="TZ152">
        <v>0</v>
      </c>
      <c r="UA152">
        <v>1</v>
      </c>
      <c r="UC152" t="s">
        <v>51</v>
      </c>
      <c r="UD152">
        <v>1</v>
      </c>
      <c r="UE152">
        <v>0</v>
      </c>
      <c r="UF152">
        <v>0</v>
      </c>
      <c r="UG152">
        <v>0</v>
      </c>
      <c r="UH152">
        <v>0</v>
      </c>
      <c r="UI152">
        <v>0</v>
      </c>
      <c r="UJ152">
        <v>0</v>
      </c>
      <c r="UK152">
        <v>0</v>
      </c>
      <c r="UL152">
        <v>0</v>
      </c>
      <c r="UM152">
        <v>0</v>
      </c>
      <c r="UN152">
        <v>0</v>
      </c>
      <c r="UO152">
        <v>0</v>
      </c>
      <c r="UP152">
        <v>0</v>
      </c>
      <c r="UQ152" t="s">
        <v>48</v>
      </c>
      <c r="UR152" t="s">
        <v>48</v>
      </c>
      <c r="US152" t="s">
        <v>48</v>
      </c>
      <c r="VF152" t="s">
        <v>3009</v>
      </c>
      <c r="VG152">
        <v>0</v>
      </c>
      <c r="VH152">
        <v>0</v>
      </c>
      <c r="VI152">
        <v>1</v>
      </c>
      <c r="VJ152">
        <v>1</v>
      </c>
      <c r="VK152">
        <v>0</v>
      </c>
      <c r="VL152">
        <v>0</v>
      </c>
      <c r="VM152">
        <v>0</v>
      </c>
      <c r="VN152">
        <v>0</v>
      </c>
      <c r="VO152">
        <v>0</v>
      </c>
      <c r="VP152">
        <v>0</v>
      </c>
      <c r="VQ152">
        <v>1</v>
      </c>
      <c r="VR152">
        <v>0</v>
      </c>
      <c r="WG152" t="s">
        <v>3667</v>
      </c>
      <c r="WH152">
        <v>0</v>
      </c>
      <c r="WI152">
        <v>1</v>
      </c>
      <c r="WJ152">
        <v>1</v>
      </c>
      <c r="WK152">
        <v>0</v>
      </c>
      <c r="WL152">
        <v>0</v>
      </c>
      <c r="WM152">
        <v>0</v>
      </c>
      <c r="WN152">
        <v>1</v>
      </c>
      <c r="WO152">
        <v>0</v>
      </c>
      <c r="WP152">
        <v>0</v>
      </c>
      <c r="WQ152">
        <v>0</v>
      </c>
      <c r="WR152">
        <v>0</v>
      </c>
      <c r="WT152" t="s">
        <v>2275</v>
      </c>
      <c r="WV152" t="s">
        <v>2276</v>
      </c>
      <c r="XA152">
        <v>260747528</v>
      </c>
      <c r="XB152" t="s">
        <v>3668</v>
      </c>
      <c r="XC152" t="s">
        <v>3669</v>
      </c>
      <c r="XF152" t="s">
        <v>54</v>
      </c>
      <c r="XG152" t="s">
        <v>55</v>
      </c>
      <c r="XI152">
        <v>152</v>
      </c>
    </row>
    <row r="153" spans="1:633" x14ac:dyDescent="0.75">
      <c r="A153" t="s">
        <v>3670</v>
      </c>
      <c r="B153" t="s">
        <v>3671</v>
      </c>
      <c r="C153" t="s">
        <v>3191</v>
      </c>
      <c r="D153" t="s">
        <v>71</v>
      </c>
      <c r="E153" t="s">
        <v>72</v>
      </c>
      <c r="F153" t="s">
        <v>100</v>
      </c>
      <c r="G153" t="s">
        <v>20</v>
      </c>
      <c r="H153" t="s">
        <v>401</v>
      </c>
      <c r="L153">
        <v>2</v>
      </c>
      <c r="M153" t="s">
        <v>3162</v>
      </c>
      <c r="N153" t="s">
        <v>401</v>
      </c>
      <c r="P153" t="s">
        <v>59</v>
      </c>
      <c r="Q153" t="s">
        <v>46</v>
      </c>
      <c r="R153" t="s">
        <v>59</v>
      </c>
      <c r="S153">
        <v>35</v>
      </c>
      <c r="T153" t="s">
        <v>2235</v>
      </c>
      <c r="U153">
        <v>8</v>
      </c>
      <c r="W153" t="s">
        <v>46</v>
      </c>
      <c r="Z153" t="s">
        <v>48</v>
      </c>
      <c r="AA153" t="s">
        <v>2236</v>
      </c>
      <c r="AB153" t="s">
        <v>9</v>
      </c>
      <c r="AC153" t="s">
        <v>2405</v>
      </c>
      <c r="BI153" t="s">
        <v>82</v>
      </c>
      <c r="BJ153" t="s">
        <v>2244</v>
      </c>
      <c r="BL153" t="s">
        <v>2244</v>
      </c>
      <c r="BN153" t="s">
        <v>2245</v>
      </c>
      <c r="BO153" t="s">
        <v>48</v>
      </c>
      <c r="BP153" t="s">
        <v>2244</v>
      </c>
      <c r="BR153" t="s">
        <v>2244</v>
      </c>
      <c r="BT153" t="s">
        <v>2244</v>
      </c>
      <c r="BV153" t="s">
        <v>2287</v>
      </c>
      <c r="BX153" t="s">
        <v>2316</v>
      </c>
      <c r="BY153">
        <v>1</v>
      </c>
      <c r="BZ153">
        <v>1</v>
      </c>
      <c r="CA153">
        <v>0</v>
      </c>
      <c r="CB153">
        <v>0</v>
      </c>
      <c r="CC153">
        <v>0</v>
      </c>
      <c r="CD153">
        <v>0</v>
      </c>
      <c r="CE153">
        <v>0</v>
      </c>
      <c r="CF153">
        <v>0</v>
      </c>
      <c r="CH153" t="s">
        <v>2317</v>
      </c>
      <c r="CI153">
        <v>1</v>
      </c>
      <c r="CJ153">
        <v>1</v>
      </c>
      <c r="CK153">
        <v>0</v>
      </c>
      <c r="CL153">
        <v>0</v>
      </c>
      <c r="CM153">
        <v>0</v>
      </c>
      <c r="CN153">
        <v>1</v>
      </c>
      <c r="CO153">
        <v>0</v>
      </c>
      <c r="CP153">
        <v>0</v>
      </c>
      <c r="CQ153">
        <v>0</v>
      </c>
      <c r="DD153" t="s">
        <v>2248</v>
      </c>
      <c r="DE153">
        <v>1</v>
      </c>
      <c r="DF153">
        <v>1</v>
      </c>
      <c r="DG153">
        <v>0</v>
      </c>
      <c r="DH153">
        <v>0</v>
      </c>
      <c r="DI153">
        <v>0</v>
      </c>
      <c r="DJ153">
        <v>0</v>
      </c>
      <c r="DK153">
        <v>0</v>
      </c>
      <c r="DL153">
        <v>0</v>
      </c>
      <c r="DM153">
        <v>0</v>
      </c>
      <c r="DN153">
        <v>0</v>
      </c>
      <c r="DP153">
        <v>0</v>
      </c>
      <c r="DQ153">
        <v>0</v>
      </c>
      <c r="DR153">
        <v>2</v>
      </c>
      <c r="DS153">
        <v>0</v>
      </c>
      <c r="DT153">
        <v>2</v>
      </c>
      <c r="DU153">
        <v>1</v>
      </c>
      <c r="DV153">
        <v>1</v>
      </c>
      <c r="DW153">
        <v>2</v>
      </c>
      <c r="DX153">
        <v>0</v>
      </c>
      <c r="DY153">
        <v>4</v>
      </c>
      <c r="DZ153">
        <v>6</v>
      </c>
      <c r="EA153">
        <v>0</v>
      </c>
      <c r="EB153">
        <v>1</v>
      </c>
      <c r="EC153">
        <v>0</v>
      </c>
      <c r="ED153">
        <v>0</v>
      </c>
      <c r="EE153">
        <v>1</v>
      </c>
      <c r="EF153">
        <v>0</v>
      </c>
      <c r="EG153">
        <v>1</v>
      </c>
      <c r="EH153">
        <v>1</v>
      </c>
      <c r="EI153">
        <v>2</v>
      </c>
      <c r="EJ153">
        <v>5</v>
      </c>
      <c r="EK153">
        <v>2</v>
      </c>
      <c r="EL153">
        <v>2</v>
      </c>
      <c r="EM153">
        <v>0</v>
      </c>
      <c r="EN153">
        <v>4</v>
      </c>
      <c r="EO153">
        <v>4</v>
      </c>
      <c r="EP153">
        <v>1</v>
      </c>
      <c r="EQ153">
        <v>0</v>
      </c>
      <c r="ET153">
        <v>5000</v>
      </c>
      <c r="EU153" t="s">
        <v>2420</v>
      </c>
      <c r="EW153" t="s">
        <v>51</v>
      </c>
      <c r="EY153" t="s">
        <v>2249</v>
      </c>
      <c r="EZ153" t="s">
        <v>2250</v>
      </c>
      <c r="FA153">
        <v>1</v>
      </c>
      <c r="FB153">
        <v>0</v>
      </c>
      <c r="FC153">
        <v>1</v>
      </c>
      <c r="FD153">
        <v>0</v>
      </c>
      <c r="FE153">
        <v>0</v>
      </c>
      <c r="FF153">
        <v>0</v>
      </c>
      <c r="FG153">
        <v>0</v>
      </c>
      <c r="FH153">
        <v>0</v>
      </c>
      <c r="FJ153" t="s">
        <v>46</v>
      </c>
      <c r="FK153">
        <v>8000</v>
      </c>
      <c r="FL153" t="s">
        <v>92</v>
      </c>
      <c r="FN153" t="s">
        <v>46</v>
      </c>
      <c r="FO153" t="s">
        <v>2252</v>
      </c>
      <c r="FR153">
        <v>3000</v>
      </c>
      <c r="FS153">
        <v>0</v>
      </c>
      <c r="FT153">
        <v>1500</v>
      </c>
      <c r="FU153">
        <v>0</v>
      </c>
      <c r="FV153">
        <v>200</v>
      </c>
      <c r="FW153">
        <v>150</v>
      </c>
      <c r="FX153">
        <v>120</v>
      </c>
      <c r="FY153">
        <v>0</v>
      </c>
      <c r="FZ153">
        <v>0</v>
      </c>
      <c r="GA153">
        <v>4970</v>
      </c>
      <c r="GG153" t="s">
        <v>46</v>
      </c>
      <c r="GH153" t="s">
        <v>2442</v>
      </c>
      <c r="GI153">
        <v>0</v>
      </c>
      <c r="GJ153">
        <v>0</v>
      </c>
      <c r="GK153">
        <v>0</v>
      </c>
      <c r="GL153">
        <v>0</v>
      </c>
      <c r="GM153">
        <v>0</v>
      </c>
      <c r="GN153">
        <v>0</v>
      </c>
      <c r="GO153">
        <v>0</v>
      </c>
      <c r="GP153">
        <v>0</v>
      </c>
      <c r="GQ153">
        <v>1</v>
      </c>
      <c r="GR153">
        <v>0</v>
      </c>
      <c r="GS153">
        <v>0</v>
      </c>
      <c r="GU153" t="s">
        <v>3672</v>
      </c>
      <c r="GV153">
        <v>0</v>
      </c>
      <c r="GW153">
        <v>1</v>
      </c>
      <c r="GX153">
        <v>0</v>
      </c>
      <c r="GY153">
        <v>1</v>
      </c>
      <c r="GZ153">
        <v>0</v>
      </c>
      <c r="HA153">
        <v>1</v>
      </c>
      <c r="HB153">
        <v>1</v>
      </c>
      <c r="HC153">
        <v>0</v>
      </c>
      <c r="HD153">
        <v>0</v>
      </c>
      <c r="HE153">
        <v>0</v>
      </c>
      <c r="HF153">
        <v>0</v>
      </c>
      <c r="HH153" t="s">
        <v>46</v>
      </c>
      <c r="HI153" t="s">
        <v>53</v>
      </c>
      <c r="HJ153" t="s">
        <v>48</v>
      </c>
      <c r="HL153" t="s">
        <v>48</v>
      </c>
      <c r="HN153">
        <v>1</v>
      </c>
      <c r="HO153">
        <v>0</v>
      </c>
      <c r="HP153">
        <v>0</v>
      </c>
      <c r="HQ153">
        <v>1</v>
      </c>
      <c r="HR153" t="s">
        <v>2409</v>
      </c>
      <c r="HT153">
        <v>7</v>
      </c>
      <c r="HU153">
        <v>0</v>
      </c>
      <c r="HV153">
        <v>3</v>
      </c>
      <c r="HW153">
        <v>9</v>
      </c>
      <c r="HX153">
        <v>0</v>
      </c>
      <c r="HY153">
        <v>19</v>
      </c>
      <c r="HZ153" t="s">
        <v>164</v>
      </c>
      <c r="IA153" t="s">
        <v>2255</v>
      </c>
      <c r="IB153" t="s">
        <v>48</v>
      </c>
      <c r="IC153" t="s">
        <v>2843</v>
      </c>
      <c r="IE153">
        <v>2</v>
      </c>
      <c r="IF153">
        <v>0</v>
      </c>
      <c r="IG153" t="s">
        <v>46</v>
      </c>
      <c r="IH153">
        <v>1</v>
      </c>
      <c r="IJ153">
        <v>2</v>
      </c>
      <c r="IL153" t="s">
        <v>46</v>
      </c>
      <c r="IM153">
        <v>1</v>
      </c>
      <c r="IO153">
        <v>2</v>
      </c>
      <c r="IQ153">
        <v>3</v>
      </c>
      <c r="IR153">
        <v>3</v>
      </c>
      <c r="KA153" t="s">
        <v>2258</v>
      </c>
      <c r="KB153">
        <v>0</v>
      </c>
      <c r="KC153">
        <v>1</v>
      </c>
      <c r="KD153">
        <v>0</v>
      </c>
      <c r="KE153">
        <v>1</v>
      </c>
      <c r="KF153">
        <v>0</v>
      </c>
      <c r="KG153">
        <v>0</v>
      </c>
      <c r="KI153" t="s">
        <v>2728</v>
      </c>
      <c r="KS153" t="s">
        <v>2260</v>
      </c>
      <c r="KT153" t="s">
        <v>2261</v>
      </c>
      <c r="KU153">
        <v>0</v>
      </c>
      <c r="KV153">
        <v>0</v>
      </c>
      <c r="KW153">
        <v>0</v>
      </c>
      <c r="KX153">
        <v>0</v>
      </c>
      <c r="KY153">
        <v>0</v>
      </c>
      <c r="KZ153">
        <v>0</v>
      </c>
      <c r="LA153">
        <v>0</v>
      </c>
      <c r="LB153">
        <v>0</v>
      </c>
      <c r="LC153">
        <v>0</v>
      </c>
      <c r="LD153">
        <v>1</v>
      </c>
      <c r="LE153">
        <v>0</v>
      </c>
      <c r="LH153" t="s">
        <v>2322</v>
      </c>
      <c r="LI153">
        <v>1</v>
      </c>
      <c r="LJ153">
        <v>1</v>
      </c>
      <c r="LK153">
        <v>1</v>
      </c>
      <c r="LL153">
        <v>1</v>
      </c>
      <c r="LM153">
        <v>1</v>
      </c>
      <c r="LN153">
        <v>0</v>
      </c>
      <c r="LO153">
        <v>0</v>
      </c>
      <c r="LP153" t="s">
        <v>2263</v>
      </c>
      <c r="LR153" t="s">
        <v>46</v>
      </c>
      <c r="LS153" t="s">
        <v>2324</v>
      </c>
      <c r="LT153" t="s">
        <v>3145</v>
      </c>
      <c r="LU153">
        <v>1</v>
      </c>
      <c r="LV153">
        <v>0</v>
      </c>
      <c r="LW153">
        <v>1</v>
      </c>
      <c r="LX153">
        <v>0</v>
      </c>
      <c r="LY153">
        <v>1</v>
      </c>
      <c r="LZ153">
        <v>0</v>
      </c>
      <c r="MA153">
        <v>0</v>
      </c>
      <c r="MB153">
        <v>0</v>
      </c>
      <c r="MC153" t="s">
        <v>2265</v>
      </c>
      <c r="MD153" t="s">
        <v>48</v>
      </c>
      <c r="ME153" t="s">
        <v>2326</v>
      </c>
      <c r="MG153" t="s">
        <v>2495</v>
      </c>
      <c r="MI153" t="s">
        <v>46</v>
      </c>
      <c r="MJ153" t="s">
        <v>46</v>
      </c>
      <c r="MK153" t="s">
        <v>46</v>
      </c>
      <c r="ML153" t="s">
        <v>48</v>
      </c>
      <c r="MM153" t="s">
        <v>48</v>
      </c>
      <c r="MN153" t="s">
        <v>46</v>
      </c>
      <c r="MO153" t="s">
        <v>2299</v>
      </c>
      <c r="MP153" t="s">
        <v>2268</v>
      </c>
      <c r="MQ153">
        <v>0</v>
      </c>
      <c r="MR153">
        <v>1</v>
      </c>
      <c r="MS153">
        <v>0</v>
      </c>
      <c r="MT153">
        <v>0</v>
      </c>
      <c r="MU153">
        <v>0</v>
      </c>
      <c r="MV153">
        <v>0</v>
      </c>
      <c r="MW153">
        <v>0</v>
      </c>
      <c r="MX153">
        <v>0</v>
      </c>
      <c r="MY153">
        <v>0</v>
      </c>
      <c r="NB153" t="s">
        <v>46</v>
      </c>
      <c r="NC153" t="s">
        <v>52</v>
      </c>
      <c r="ND153">
        <v>0</v>
      </c>
      <c r="NE153">
        <v>0</v>
      </c>
      <c r="NF153">
        <v>0</v>
      </c>
      <c r="NG153">
        <v>0</v>
      </c>
      <c r="NH153">
        <v>0</v>
      </c>
      <c r="NI153">
        <v>0</v>
      </c>
      <c r="NJ153">
        <v>1</v>
      </c>
      <c r="NK153">
        <v>0</v>
      </c>
      <c r="NL153">
        <v>0</v>
      </c>
      <c r="NM153">
        <v>0</v>
      </c>
      <c r="NN153">
        <v>0</v>
      </c>
      <c r="NO153">
        <v>0</v>
      </c>
      <c r="NP153">
        <v>0</v>
      </c>
      <c r="NQ153">
        <v>0</v>
      </c>
      <c r="NR153">
        <v>0</v>
      </c>
      <c r="NS153">
        <v>0</v>
      </c>
      <c r="NT153">
        <v>0</v>
      </c>
      <c r="NW153" t="s">
        <v>2299</v>
      </c>
      <c r="NX153" t="s">
        <v>46</v>
      </c>
      <c r="NY153" t="s">
        <v>2271</v>
      </c>
      <c r="NZ153">
        <v>0</v>
      </c>
      <c r="OA153">
        <v>0</v>
      </c>
      <c r="OB153">
        <v>0</v>
      </c>
      <c r="OC153">
        <v>0</v>
      </c>
      <c r="OD153">
        <v>0</v>
      </c>
      <c r="OE153">
        <v>0</v>
      </c>
      <c r="OF153">
        <v>1</v>
      </c>
      <c r="OG153">
        <v>0</v>
      </c>
      <c r="OH153">
        <v>0</v>
      </c>
      <c r="OI153">
        <v>0</v>
      </c>
      <c r="OJ153">
        <v>0</v>
      </c>
      <c r="OK153">
        <v>0</v>
      </c>
      <c r="OL153">
        <v>0</v>
      </c>
      <c r="OM153">
        <v>0</v>
      </c>
      <c r="OO153" t="s">
        <v>3673</v>
      </c>
      <c r="OP153">
        <v>0</v>
      </c>
      <c r="OQ153">
        <v>0</v>
      </c>
      <c r="OR153">
        <v>1</v>
      </c>
      <c r="OS153">
        <v>1</v>
      </c>
      <c r="OT153">
        <v>0</v>
      </c>
      <c r="OU153">
        <v>0</v>
      </c>
      <c r="OV153">
        <v>0</v>
      </c>
      <c r="OW153">
        <v>0</v>
      </c>
      <c r="OX153">
        <v>0</v>
      </c>
      <c r="OY153">
        <v>0</v>
      </c>
      <c r="PA153" t="s">
        <v>51</v>
      </c>
      <c r="PB153">
        <v>0</v>
      </c>
      <c r="PC153">
        <v>0</v>
      </c>
      <c r="PD153">
        <v>0</v>
      </c>
      <c r="PE153">
        <v>0</v>
      </c>
      <c r="PF153">
        <v>0</v>
      </c>
      <c r="PG153">
        <v>0</v>
      </c>
      <c r="PH153">
        <v>0</v>
      </c>
      <c r="PI153">
        <v>0</v>
      </c>
      <c r="PJ153">
        <v>0</v>
      </c>
      <c r="PK153">
        <v>0</v>
      </c>
      <c r="PL153">
        <v>0</v>
      </c>
      <c r="PM153">
        <v>0</v>
      </c>
      <c r="PN153">
        <v>1</v>
      </c>
      <c r="PO153">
        <v>0</v>
      </c>
      <c r="QC153" t="s">
        <v>51</v>
      </c>
      <c r="QD153">
        <v>0</v>
      </c>
      <c r="QE153">
        <v>0</v>
      </c>
      <c r="QF153">
        <v>0</v>
      </c>
      <c r="QG153">
        <v>0</v>
      </c>
      <c r="QH153">
        <v>0</v>
      </c>
      <c r="QI153">
        <v>0</v>
      </c>
      <c r="QJ153">
        <v>0</v>
      </c>
      <c r="QK153">
        <v>0</v>
      </c>
      <c r="QL153">
        <v>0</v>
      </c>
      <c r="QM153">
        <v>0</v>
      </c>
      <c r="QN153">
        <v>1</v>
      </c>
      <c r="QP153" t="s">
        <v>2847</v>
      </c>
      <c r="QQ153">
        <v>0</v>
      </c>
      <c r="QR153">
        <v>0</v>
      </c>
      <c r="QS153">
        <v>0</v>
      </c>
      <c r="QT153">
        <v>0</v>
      </c>
      <c r="QU153">
        <v>0</v>
      </c>
      <c r="QV153">
        <v>0</v>
      </c>
      <c r="QW153">
        <v>1</v>
      </c>
      <c r="QX153">
        <v>0</v>
      </c>
      <c r="QY153">
        <v>0</v>
      </c>
      <c r="QZ153">
        <v>0</v>
      </c>
      <c r="RA153">
        <v>0</v>
      </c>
      <c r="RC153" t="s">
        <v>2847</v>
      </c>
      <c r="RD153">
        <v>0</v>
      </c>
      <c r="RE153">
        <v>0</v>
      </c>
      <c r="RF153">
        <v>0</v>
      </c>
      <c r="RG153">
        <v>0</v>
      </c>
      <c r="RH153">
        <v>0</v>
      </c>
      <c r="RI153">
        <v>0</v>
      </c>
      <c r="RJ153">
        <v>1</v>
      </c>
      <c r="RK153">
        <v>0</v>
      </c>
      <c r="RL153">
        <v>0</v>
      </c>
      <c r="RM153">
        <v>0</v>
      </c>
      <c r="RN153">
        <v>0</v>
      </c>
      <c r="RP153" t="s">
        <v>51</v>
      </c>
      <c r="RQ153">
        <v>0</v>
      </c>
      <c r="RR153">
        <v>0</v>
      </c>
      <c r="RS153">
        <v>0</v>
      </c>
      <c r="RT153">
        <v>0</v>
      </c>
      <c r="RU153">
        <v>0</v>
      </c>
      <c r="RV153">
        <v>0</v>
      </c>
      <c r="RW153">
        <v>0</v>
      </c>
      <c r="RX153">
        <v>0</v>
      </c>
      <c r="RY153">
        <v>0</v>
      </c>
      <c r="RZ153">
        <v>0</v>
      </c>
      <c r="SA153">
        <v>1</v>
      </c>
      <c r="SC153" t="s">
        <v>51</v>
      </c>
      <c r="SD153">
        <v>0</v>
      </c>
      <c r="SE153">
        <v>0</v>
      </c>
      <c r="SF153">
        <v>0</v>
      </c>
      <c r="SG153">
        <v>0</v>
      </c>
      <c r="SH153">
        <v>0</v>
      </c>
      <c r="SI153">
        <v>0</v>
      </c>
      <c r="SJ153">
        <v>0</v>
      </c>
      <c r="SK153">
        <v>0</v>
      </c>
      <c r="SL153">
        <v>0</v>
      </c>
      <c r="SM153">
        <v>0</v>
      </c>
      <c r="SN153">
        <v>1</v>
      </c>
      <c r="SP153" t="s">
        <v>2847</v>
      </c>
      <c r="SQ153">
        <v>0</v>
      </c>
      <c r="SR153">
        <v>0</v>
      </c>
      <c r="SS153">
        <v>0</v>
      </c>
      <c r="ST153">
        <v>0</v>
      </c>
      <c r="SU153">
        <v>0</v>
      </c>
      <c r="SV153">
        <v>0</v>
      </c>
      <c r="SW153">
        <v>1</v>
      </c>
      <c r="SX153">
        <v>0</v>
      </c>
      <c r="SY153">
        <v>0</v>
      </c>
      <c r="SZ153">
        <v>0</v>
      </c>
      <c r="TA153">
        <v>0</v>
      </c>
      <c r="TC153" t="s">
        <v>2847</v>
      </c>
      <c r="TD153">
        <v>0</v>
      </c>
      <c r="TE153">
        <v>0</v>
      </c>
      <c r="TF153">
        <v>0</v>
      </c>
      <c r="TG153">
        <v>0</v>
      </c>
      <c r="TH153">
        <v>0</v>
      </c>
      <c r="TI153">
        <v>0</v>
      </c>
      <c r="TJ153">
        <v>1</v>
      </c>
      <c r="TK153">
        <v>0</v>
      </c>
      <c r="TL153">
        <v>0</v>
      </c>
      <c r="TM153">
        <v>0</v>
      </c>
      <c r="TN153">
        <v>0</v>
      </c>
      <c r="TP153" t="s">
        <v>51</v>
      </c>
      <c r="TQ153">
        <v>0</v>
      </c>
      <c r="TR153">
        <v>0</v>
      </c>
      <c r="TS153">
        <v>0</v>
      </c>
      <c r="TT153">
        <v>0</v>
      </c>
      <c r="TU153">
        <v>0</v>
      </c>
      <c r="TV153">
        <v>0</v>
      </c>
      <c r="TW153">
        <v>0</v>
      </c>
      <c r="TX153">
        <v>0</v>
      </c>
      <c r="TY153">
        <v>0</v>
      </c>
      <c r="TZ153">
        <v>0</v>
      </c>
      <c r="UA153">
        <v>1</v>
      </c>
      <c r="UC153" t="s">
        <v>51</v>
      </c>
      <c r="UD153">
        <v>1</v>
      </c>
      <c r="UE153">
        <v>0</v>
      </c>
      <c r="UF153">
        <v>0</v>
      </c>
      <c r="UG153">
        <v>0</v>
      </c>
      <c r="UH153">
        <v>0</v>
      </c>
      <c r="UI153">
        <v>0</v>
      </c>
      <c r="UJ153">
        <v>0</v>
      </c>
      <c r="UK153">
        <v>0</v>
      </c>
      <c r="UL153">
        <v>0</v>
      </c>
      <c r="UM153">
        <v>0</v>
      </c>
      <c r="UN153">
        <v>0</v>
      </c>
      <c r="UO153">
        <v>0</v>
      </c>
      <c r="UP153">
        <v>0</v>
      </c>
      <c r="UQ153" t="s">
        <v>48</v>
      </c>
      <c r="UR153" t="s">
        <v>48</v>
      </c>
      <c r="US153" t="s">
        <v>48</v>
      </c>
      <c r="VF153" t="s">
        <v>3009</v>
      </c>
      <c r="VG153">
        <v>0</v>
      </c>
      <c r="VH153">
        <v>0</v>
      </c>
      <c r="VI153">
        <v>1</v>
      </c>
      <c r="VJ153">
        <v>1</v>
      </c>
      <c r="VK153">
        <v>0</v>
      </c>
      <c r="VL153">
        <v>0</v>
      </c>
      <c r="VM153">
        <v>0</v>
      </c>
      <c r="VN153">
        <v>0</v>
      </c>
      <c r="VO153">
        <v>0</v>
      </c>
      <c r="VP153">
        <v>0</v>
      </c>
      <c r="VQ153">
        <v>1</v>
      </c>
      <c r="VR153">
        <v>0</v>
      </c>
      <c r="WG153" t="s">
        <v>2562</v>
      </c>
      <c r="WH153">
        <v>0</v>
      </c>
      <c r="WI153">
        <v>1</v>
      </c>
      <c r="WJ153">
        <v>1</v>
      </c>
      <c r="WK153">
        <v>0</v>
      </c>
      <c r="WL153">
        <v>0</v>
      </c>
      <c r="WM153">
        <v>0</v>
      </c>
      <c r="WN153">
        <v>1</v>
      </c>
      <c r="WO153">
        <v>0</v>
      </c>
      <c r="WP153">
        <v>0</v>
      </c>
      <c r="WQ153">
        <v>0</v>
      </c>
      <c r="WR153">
        <v>0</v>
      </c>
      <c r="WT153" t="s">
        <v>2251</v>
      </c>
      <c r="WV153" t="s">
        <v>2276</v>
      </c>
      <c r="XA153">
        <v>260747539</v>
      </c>
      <c r="XB153" t="s">
        <v>3674</v>
      </c>
      <c r="XC153" t="s">
        <v>3675</v>
      </c>
      <c r="XF153" t="s">
        <v>54</v>
      </c>
      <c r="XG153" t="s">
        <v>55</v>
      </c>
      <c r="XI153">
        <v>153</v>
      </c>
    </row>
    <row r="154" spans="1:633" x14ac:dyDescent="0.75">
      <c r="A154" t="s">
        <v>3676</v>
      </c>
      <c r="B154" t="s">
        <v>3677</v>
      </c>
      <c r="C154" t="s">
        <v>3191</v>
      </c>
      <c r="D154" t="s">
        <v>42</v>
      </c>
      <c r="E154" t="s">
        <v>61</v>
      </c>
      <c r="F154" t="s">
        <v>112</v>
      </c>
      <c r="G154" t="s">
        <v>20</v>
      </c>
      <c r="H154" t="s">
        <v>435</v>
      </c>
      <c r="L154">
        <v>2</v>
      </c>
      <c r="M154" t="s">
        <v>3040</v>
      </c>
      <c r="N154" t="s">
        <v>435</v>
      </c>
      <c r="P154" t="s">
        <v>45</v>
      </c>
      <c r="Q154" t="s">
        <v>46</v>
      </c>
      <c r="R154" t="s">
        <v>45</v>
      </c>
      <c r="S154">
        <v>40</v>
      </c>
      <c r="T154" t="s">
        <v>2235</v>
      </c>
      <c r="U154">
        <v>5</v>
      </c>
      <c r="W154" t="s">
        <v>48</v>
      </c>
      <c r="X154" t="s">
        <v>59</v>
      </c>
      <c r="Y154">
        <v>35</v>
      </c>
      <c r="Z154" t="s">
        <v>48</v>
      </c>
      <c r="AA154" t="s">
        <v>2236</v>
      </c>
      <c r="AB154" t="s">
        <v>9</v>
      </c>
      <c r="AC154" t="s">
        <v>2283</v>
      </c>
      <c r="AD154" t="s">
        <v>48</v>
      </c>
      <c r="AE154" t="s">
        <v>2239</v>
      </c>
      <c r="AH154" t="s">
        <v>3030</v>
      </c>
      <c r="AI154" t="s">
        <v>2240</v>
      </c>
      <c r="AJ154" t="s">
        <v>2285</v>
      </c>
      <c r="AM154" t="s">
        <v>3512</v>
      </c>
      <c r="AN154">
        <v>0</v>
      </c>
      <c r="AO154">
        <v>1</v>
      </c>
      <c r="AP154">
        <v>0</v>
      </c>
      <c r="AQ154">
        <v>0</v>
      </c>
      <c r="AR154">
        <v>0</v>
      </c>
      <c r="AS154">
        <v>0</v>
      </c>
      <c r="AT154">
        <v>0</v>
      </c>
      <c r="AU154">
        <v>0</v>
      </c>
      <c r="AV154">
        <v>1</v>
      </c>
      <c r="AW154">
        <v>1</v>
      </c>
      <c r="AX154">
        <v>0</v>
      </c>
      <c r="AY154">
        <v>0</v>
      </c>
      <c r="AZ154">
        <v>0</v>
      </c>
      <c r="BB154" t="s">
        <v>2243</v>
      </c>
      <c r="BI154" t="s">
        <v>47</v>
      </c>
      <c r="BJ154" t="s">
        <v>2245</v>
      </c>
      <c r="BK154" t="s">
        <v>48</v>
      </c>
      <c r="BL154" t="s">
        <v>2244</v>
      </c>
      <c r="BN154" t="s">
        <v>2244</v>
      </c>
      <c r="BP154" t="s">
        <v>2244</v>
      </c>
      <c r="BR154" t="s">
        <v>2245</v>
      </c>
      <c r="BS154" t="s">
        <v>48</v>
      </c>
      <c r="BT154" t="s">
        <v>2245</v>
      </c>
      <c r="BU154" t="s">
        <v>48</v>
      </c>
      <c r="BV154" t="s">
        <v>2315</v>
      </c>
      <c r="BX154" t="s">
        <v>3678</v>
      </c>
      <c r="BY154">
        <v>0</v>
      </c>
      <c r="BZ154">
        <v>0</v>
      </c>
      <c r="CA154">
        <v>1</v>
      </c>
      <c r="CB154">
        <v>0</v>
      </c>
      <c r="CC154">
        <v>0</v>
      </c>
      <c r="CD154">
        <v>1</v>
      </c>
      <c r="CE154">
        <v>0</v>
      </c>
      <c r="CF154">
        <v>0</v>
      </c>
      <c r="CS154" t="s">
        <v>2936</v>
      </c>
      <c r="CT154">
        <v>1</v>
      </c>
      <c r="CU154">
        <v>0</v>
      </c>
      <c r="CV154">
        <v>0</v>
      </c>
      <c r="CW154">
        <v>0</v>
      </c>
      <c r="CX154">
        <v>1</v>
      </c>
      <c r="CY154">
        <v>0</v>
      </c>
      <c r="CZ154">
        <v>0</v>
      </c>
      <c r="DA154">
        <v>0</v>
      </c>
      <c r="DB154">
        <v>0</v>
      </c>
      <c r="DP154">
        <v>0</v>
      </c>
      <c r="DQ154">
        <v>0</v>
      </c>
      <c r="DR154">
        <v>1</v>
      </c>
      <c r="DS154">
        <v>0</v>
      </c>
      <c r="DT154">
        <v>1</v>
      </c>
      <c r="DU154">
        <v>0</v>
      </c>
      <c r="DV154">
        <v>1</v>
      </c>
      <c r="DW154">
        <v>0</v>
      </c>
      <c r="DX154">
        <v>0</v>
      </c>
      <c r="DY154">
        <v>1</v>
      </c>
      <c r="DZ154">
        <v>2</v>
      </c>
      <c r="EA154">
        <v>1</v>
      </c>
      <c r="EB154">
        <v>1</v>
      </c>
      <c r="EC154">
        <v>0</v>
      </c>
      <c r="ED154">
        <v>0</v>
      </c>
      <c r="EE154">
        <v>1</v>
      </c>
      <c r="EF154">
        <v>0</v>
      </c>
      <c r="EG154">
        <v>2</v>
      </c>
      <c r="EH154">
        <v>1</v>
      </c>
      <c r="EI154">
        <v>3</v>
      </c>
      <c r="EJ154">
        <v>2</v>
      </c>
      <c r="EK154">
        <v>1</v>
      </c>
      <c r="EL154">
        <v>0</v>
      </c>
      <c r="EM154">
        <v>0</v>
      </c>
      <c r="EN154">
        <v>1</v>
      </c>
      <c r="EO154">
        <v>1</v>
      </c>
      <c r="EP154">
        <v>1</v>
      </c>
      <c r="EQ154">
        <v>0</v>
      </c>
      <c r="ET154">
        <v>10000</v>
      </c>
      <c r="EU154" t="s">
        <v>106</v>
      </c>
      <c r="EW154" t="s">
        <v>122</v>
      </c>
      <c r="EY154" t="s">
        <v>2249</v>
      </c>
      <c r="EZ154" t="s">
        <v>2250</v>
      </c>
      <c r="FA154">
        <v>1</v>
      </c>
      <c r="FB154">
        <v>0</v>
      </c>
      <c r="FC154">
        <v>1</v>
      </c>
      <c r="FD154">
        <v>0</v>
      </c>
      <c r="FE154">
        <v>0</v>
      </c>
      <c r="FF154">
        <v>0</v>
      </c>
      <c r="FG154">
        <v>0</v>
      </c>
      <c r="FH154">
        <v>0</v>
      </c>
      <c r="FJ154" t="s">
        <v>46</v>
      </c>
      <c r="FK154">
        <v>26000</v>
      </c>
      <c r="FL154" t="s">
        <v>24</v>
      </c>
      <c r="FN154" t="s">
        <v>46</v>
      </c>
      <c r="FO154" t="s">
        <v>2252</v>
      </c>
      <c r="FR154">
        <v>5000</v>
      </c>
      <c r="FS154">
        <v>1000</v>
      </c>
      <c r="FT154">
        <v>0</v>
      </c>
      <c r="FU154">
        <v>400</v>
      </c>
      <c r="FV154">
        <v>1500</v>
      </c>
      <c r="FW154">
        <v>0</v>
      </c>
      <c r="FX154">
        <v>100</v>
      </c>
      <c r="FY154">
        <v>1000</v>
      </c>
      <c r="FZ154">
        <v>0</v>
      </c>
      <c r="GA154">
        <v>9000</v>
      </c>
      <c r="GB154" t="s">
        <v>48</v>
      </c>
      <c r="GE154" t="s">
        <v>48</v>
      </c>
      <c r="GF154" t="s">
        <v>2318</v>
      </c>
      <c r="GG154" t="s">
        <v>48</v>
      </c>
      <c r="GU154" t="s">
        <v>3266</v>
      </c>
      <c r="GV154">
        <v>0</v>
      </c>
      <c r="GW154">
        <v>1</v>
      </c>
      <c r="GX154">
        <v>0</v>
      </c>
      <c r="GY154">
        <v>1</v>
      </c>
      <c r="GZ154">
        <v>0</v>
      </c>
      <c r="HA154">
        <v>0</v>
      </c>
      <c r="HB154">
        <v>1</v>
      </c>
      <c r="HC154">
        <v>0</v>
      </c>
      <c r="HD154">
        <v>0</v>
      </c>
      <c r="HE154">
        <v>0</v>
      </c>
      <c r="HF154">
        <v>0</v>
      </c>
      <c r="HH154" t="s">
        <v>48</v>
      </c>
      <c r="HJ154" t="s">
        <v>48</v>
      </c>
      <c r="HL154" t="s">
        <v>48</v>
      </c>
      <c r="HN154">
        <v>0</v>
      </c>
      <c r="HO154">
        <v>0</v>
      </c>
      <c r="HP154">
        <v>0</v>
      </c>
      <c r="HQ154">
        <v>0</v>
      </c>
      <c r="HR154" t="s">
        <v>2409</v>
      </c>
      <c r="HT154">
        <v>3</v>
      </c>
      <c r="HU154">
        <v>4</v>
      </c>
      <c r="HV154">
        <v>4</v>
      </c>
      <c r="HW154">
        <v>15</v>
      </c>
      <c r="HX154">
        <v>4</v>
      </c>
      <c r="HY154">
        <v>30</v>
      </c>
      <c r="HZ154" t="s">
        <v>164</v>
      </c>
      <c r="IA154" t="s">
        <v>2255</v>
      </c>
      <c r="IB154" t="s">
        <v>48</v>
      </c>
      <c r="IC154" t="s">
        <v>2358</v>
      </c>
      <c r="IE154">
        <v>1</v>
      </c>
      <c r="IF154">
        <v>1</v>
      </c>
      <c r="IG154" t="s">
        <v>48</v>
      </c>
      <c r="IQ154">
        <v>0</v>
      </c>
      <c r="IR154">
        <v>0</v>
      </c>
      <c r="KI154" t="s">
        <v>2493</v>
      </c>
      <c r="KS154" t="s">
        <v>2260</v>
      </c>
      <c r="KT154" t="s">
        <v>3679</v>
      </c>
      <c r="KU154">
        <v>0</v>
      </c>
      <c r="KV154">
        <v>0</v>
      </c>
      <c r="KW154">
        <v>0</v>
      </c>
      <c r="KX154">
        <v>0</v>
      </c>
      <c r="KY154">
        <v>0</v>
      </c>
      <c r="KZ154">
        <v>0</v>
      </c>
      <c r="LA154">
        <v>0</v>
      </c>
      <c r="LB154">
        <v>1</v>
      </c>
      <c r="LC154">
        <v>1</v>
      </c>
      <c r="LD154">
        <v>0</v>
      </c>
      <c r="LE154">
        <v>0</v>
      </c>
      <c r="LG154" t="s">
        <v>50</v>
      </c>
      <c r="LH154" t="s">
        <v>3044</v>
      </c>
      <c r="LI154">
        <v>0</v>
      </c>
      <c r="LJ154">
        <v>1</v>
      </c>
      <c r="LK154">
        <v>1</v>
      </c>
      <c r="LL154">
        <v>1</v>
      </c>
      <c r="LM154">
        <v>1</v>
      </c>
      <c r="LN154">
        <v>0</v>
      </c>
      <c r="LO154">
        <v>0</v>
      </c>
      <c r="LP154" t="s">
        <v>2323</v>
      </c>
      <c r="LR154" t="s">
        <v>48</v>
      </c>
      <c r="LS154" t="s">
        <v>2612</v>
      </c>
      <c r="LT154" t="s">
        <v>2737</v>
      </c>
      <c r="LU154">
        <v>1</v>
      </c>
      <c r="LV154">
        <v>0</v>
      </c>
      <c r="LW154">
        <v>0</v>
      </c>
      <c r="LX154">
        <v>1</v>
      </c>
      <c r="LY154">
        <v>0</v>
      </c>
      <c r="LZ154">
        <v>0</v>
      </c>
      <c r="MA154">
        <v>0</v>
      </c>
      <c r="MB154">
        <v>0</v>
      </c>
      <c r="MC154" t="s">
        <v>2265</v>
      </c>
      <c r="MD154" t="s">
        <v>46</v>
      </c>
      <c r="ME154" t="s">
        <v>2414</v>
      </c>
      <c r="MG154" t="s">
        <v>128</v>
      </c>
      <c r="MI154" t="s">
        <v>46</v>
      </c>
      <c r="MJ154" t="s">
        <v>48</v>
      </c>
      <c r="MK154" t="s">
        <v>46</v>
      </c>
      <c r="ML154" t="s">
        <v>46</v>
      </c>
      <c r="MM154" t="s">
        <v>48</v>
      </c>
      <c r="MN154" t="s">
        <v>46</v>
      </c>
      <c r="MO154" t="s">
        <v>2270</v>
      </c>
      <c r="MP154" t="s">
        <v>2377</v>
      </c>
      <c r="MQ154">
        <v>0</v>
      </c>
      <c r="MR154">
        <v>1</v>
      </c>
      <c r="MS154">
        <v>1</v>
      </c>
      <c r="MT154">
        <v>0</v>
      </c>
      <c r="MU154">
        <v>0</v>
      </c>
      <c r="MV154">
        <v>0</v>
      </c>
      <c r="MW154">
        <v>0</v>
      </c>
      <c r="MX154">
        <v>0</v>
      </c>
      <c r="MY154">
        <v>0</v>
      </c>
      <c r="NA154" t="s">
        <v>50</v>
      </c>
      <c r="NB154" t="s">
        <v>48</v>
      </c>
      <c r="NC154" t="s">
        <v>3068</v>
      </c>
      <c r="ND154">
        <v>0</v>
      </c>
      <c r="NE154">
        <v>0</v>
      </c>
      <c r="NF154">
        <v>1</v>
      </c>
      <c r="NG154">
        <v>1</v>
      </c>
      <c r="NH154">
        <v>0</v>
      </c>
      <c r="NI154">
        <v>0</v>
      </c>
      <c r="NJ154">
        <v>0</v>
      </c>
      <c r="NK154">
        <v>1</v>
      </c>
      <c r="NL154">
        <v>0</v>
      </c>
      <c r="NM154">
        <v>0</v>
      </c>
      <c r="NN154">
        <v>0</v>
      </c>
      <c r="NO154">
        <v>0</v>
      </c>
      <c r="NP154">
        <v>0</v>
      </c>
      <c r="NQ154">
        <v>0</v>
      </c>
      <c r="NR154">
        <v>0</v>
      </c>
      <c r="NS154">
        <v>0</v>
      </c>
      <c r="NT154">
        <v>0</v>
      </c>
      <c r="NV154" t="s">
        <v>65</v>
      </c>
      <c r="NW154" t="s">
        <v>2671</v>
      </c>
      <c r="NX154" t="s">
        <v>46</v>
      </c>
      <c r="NY154" t="s">
        <v>3680</v>
      </c>
      <c r="NZ154">
        <v>0</v>
      </c>
      <c r="OA154">
        <v>1</v>
      </c>
      <c r="OB154">
        <v>0</v>
      </c>
      <c r="OC154">
        <v>0</v>
      </c>
      <c r="OD154">
        <v>1</v>
      </c>
      <c r="OE154">
        <v>1</v>
      </c>
      <c r="OF154">
        <v>1</v>
      </c>
      <c r="OG154">
        <v>1</v>
      </c>
      <c r="OH154">
        <v>0</v>
      </c>
      <c r="OI154">
        <v>0</v>
      </c>
      <c r="OJ154">
        <v>0</v>
      </c>
      <c r="OK154">
        <v>0</v>
      </c>
      <c r="OL154">
        <v>0</v>
      </c>
      <c r="OM154">
        <v>0</v>
      </c>
      <c r="OO154" t="s">
        <v>3047</v>
      </c>
      <c r="OP154">
        <v>0</v>
      </c>
      <c r="OQ154">
        <v>1</v>
      </c>
      <c r="OR154">
        <v>0</v>
      </c>
      <c r="OS154">
        <v>0</v>
      </c>
      <c r="OT154">
        <v>0</v>
      </c>
      <c r="OU154">
        <v>0</v>
      </c>
      <c r="OV154">
        <v>0</v>
      </c>
      <c r="OW154">
        <v>0</v>
      </c>
      <c r="OX154">
        <v>1</v>
      </c>
      <c r="OY154">
        <v>0</v>
      </c>
      <c r="PA154" t="s">
        <v>51</v>
      </c>
      <c r="PB154">
        <v>0</v>
      </c>
      <c r="PC154">
        <v>0</v>
      </c>
      <c r="PD154">
        <v>0</v>
      </c>
      <c r="PE154">
        <v>0</v>
      </c>
      <c r="PF154">
        <v>0</v>
      </c>
      <c r="PG154">
        <v>0</v>
      </c>
      <c r="PH154">
        <v>0</v>
      </c>
      <c r="PI154">
        <v>0</v>
      </c>
      <c r="PJ154">
        <v>0</v>
      </c>
      <c r="PK154">
        <v>0</v>
      </c>
      <c r="PL154">
        <v>0</v>
      </c>
      <c r="PM154">
        <v>0</v>
      </c>
      <c r="PN154">
        <v>1</v>
      </c>
      <c r="PO154">
        <v>0</v>
      </c>
      <c r="QC154" t="s">
        <v>51</v>
      </c>
      <c r="QD154">
        <v>0</v>
      </c>
      <c r="QE154">
        <v>0</v>
      </c>
      <c r="QF154">
        <v>0</v>
      </c>
      <c r="QG154">
        <v>0</v>
      </c>
      <c r="QH154">
        <v>0</v>
      </c>
      <c r="QI154">
        <v>0</v>
      </c>
      <c r="QJ154">
        <v>0</v>
      </c>
      <c r="QK154">
        <v>0</v>
      </c>
      <c r="QL154">
        <v>0</v>
      </c>
      <c r="QM154">
        <v>0</v>
      </c>
      <c r="QN154">
        <v>1</v>
      </c>
      <c r="QP154" t="s">
        <v>51</v>
      </c>
      <c r="QQ154">
        <v>0</v>
      </c>
      <c r="QR154">
        <v>0</v>
      </c>
      <c r="QS154">
        <v>0</v>
      </c>
      <c r="QT154">
        <v>0</v>
      </c>
      <c r="QU154">
        <v>0</v>
      </c>
      <c r="QV154">
        <v>0</v>
      </c>
      <c r="QW154">
        <v>0</v>
      </c>
      <c r="QX154">
        <v>0</v>
      </c>
      <c r="QY154">
        <v>0</v>
      </c>
      <c r="QZ154">
        <v>0</v>
      </c>
      <c r="RA154">
        <v>1</v>
      </c>
      <c r="RC154" t="s">
        <v>51</v>
      </c>
      <c r="RD154">
        <v>0</v>
      </c>
      <c r="RE154">
        <v>0</v>
      </c>
      <c r="RF154">
        <v>0</v>
      </c>
      <c r="RG154">
        <v>0</v>
      </c>
      <c r="RH154">
        <v>0</v>
      </c>
      <c r="RI154">
        <v>0</v>
      </c>
      <c r="RJ154">
        <v>0</v>
      </c>
      <c r="RK154">
        <v>0</v>
      </c>
      <c r="RL154">
        <v>0</v>
      </c>
      <c r="RM154">
        <v>0</v>
      </c>
      <c r="RN154">
        <v>1</v>
      </c>
      <c r="RP154" t="s">
        <v>51</v>
      </c>
      <c r="RQ154">
        <v>0</v>
      </c>
      <c r="RR154">
        <v>0</v>
      </c>
      <c r="RS154">
        <v>0</v>
      </c>
      <c r="RT154">
        <v>0</v>
      </c>
      <c r="RU154">
        <v>0</v>
      </c>
      <c r="RV154">
        <v>0</v>
      </c>
      <c r="RW154">
        <v>0</v>
      </c>
      <c r="RX154">
        <v>0</v>
      </c>
      <c r="RY154">
        <v>0</v>
      </c>
      <c r="RZ154">
        <v>0</v>
      </c>
      <c r="SA154">
        <v>1</v>
      </c>
      <c r="SC154" t="s">
        <v>51</v>
      </c>
      <c r="SD154">
        <v>0</v>
      </c>
      <c r="SE154">
        <v>0</v>
      </c>
      <c r="SF154">
        <v>0</v>
      </c>
      <c r="SG154">
        <v>0</v>
      </c>
      <c r="SH154">
        <v>0</v>
      </c>
      <c r="SI154">
        <v>0</v>
      </c>
      <c r="SJ154">
        <v>0</v>
      </c>
      <c r="SK154">
        <v>0</v>
      </c>
      <c r="SL154">
        <v>0</v>
      </c>
      <c r="SM154">
        <v>0</v>
      </c>
      <c r="SN154">
        <v>1</v>
      </c>
      <c r="SP154" t="s">
        <v>51</v>
      </c>
      <c r="SQ154">
        <v>0</v>
      </c>
      <c r="SR154">
        <v>0</v>
      </c>
      <c r="SS154">
        <v>0</v>
      </c>
      <c r="ST154">
        <v>0</v>
      </c>
      <c r="SU154">
        <v>0</v>
      </c>
      <c r="SV154">
        <v>0</v>
      </c>
      <c r="SW154">
        <v>0</v>
      </c>
      <c r="SX154">
        <v>0</v>
      </c>
      <c r="SY154">
        <v>0</v>
      </c>
      <c r="SZ154">
        <v>0</v>
      </c>
      <c r="TA154">
        <v>1</v>
      </c>
      <c r="TC154" t="s">
        <v>51</v>
      </c>
      <c r="TD154">
        <v>0</v>
      </c>
      <c r="TE154">
        <v>0</v>
      </c>
      <c r="TF154">
        <v>0</v>
      </c>
      <c r="TG154">
        <v>0</v>
      </c>
      <c r="TH154">
        <v>0</v>
      </c>
      <c r="TI154">
        <v>0</v>
      </c>
      <c r="TJ154">
        <v>0</v>
      </c>
      <c r="TK154">
        <v>0</v>
      </c>
      <c r="TL154">
        <v>0</v>
      </c>
      <c r="TM154">
        <v>0</v>
      </c>
      <c r="TN154">
        <v>1</v>
      </c>
      <c r="TP154" t="s">
        <v>51</v>
      </c>
      <c r="TQ154">
        <v>0</v>
      </c>
      <c r="TR154">
        <v>0</v>
      </c>
      <c r="TS154">
        <v>0</v>
      </c>
      <c r="TT154">
        <v>0</v>
      </c>
      <c r="TU154">
        <v>0</v>
      </c>
      <c r="TV154">
        <v>0</v>
      </c>
      <c r="TW154">
        <v>0</v>
      </c>
      <c r="TX154">
        <v>0</v>
      </c>
      <c r="TY154">
        <v>0</v>
      </c>
      <c r="TZ154">
        <v>0</v>
      </c>
      <c r="UA154">
        <v>1</v>
      </c>
      <c r="UC154" t="s">
        <v>51</v>
      </c>
      <c r="UD154">
        <v>1</v>
      </c>
      <c r="UE154">
        <v>0</v>
      </c>
      <c r="UF154">
        <v>0</v>
      </c>
      <c r="UG154">
        <v>0</v>
      </c>
      <c r="UH154">
        <v>0</v>
      </c>
      <c r="UI154">
        <v>0</v>
      </c>
      <c r="UJ154">
        <v>0</v>
      </c>
      <c r="UK154">
        <v>0</v>
      </c>
      <c r="UL154">
        <v>0</v>
      </c>
      <c r="UM154">
        <v>0</v>
      </c>
      <c r="UN154">
        <v>0</v>
      </c>
      <c r="UO154">
        <v>0</v>
      </c>
      <c r="UP154">
        <v>0</v>
      </c>
      <c r="UQ154" t="s">
        <v>48</v>
      </c>
      <c r="UR154" t="s">
        <v>48</v>
      </c>
      <c r="US154" t="s">
        <v>48</v>
      </c>
      <c r="VF154" t="s">
        <v>2329</v>
      </c>
      <c r="VG154">
        <v>0</v>
      </c>
      <c r="VH154">
        <v>0</v>
      </c>
      <c r="VI154">
        <v>1</v>
      </c>
      <c r="VJ154">
        <v>1</v>
      </c>
      <c r="VK154">
        <v>0</v>
      </c>
      <c r="VL154">
        <v>0</v>
      </c>
      <c r="VM154">
        <v>1</v>
      </c>
      <c r="VN154">
        <v>0</v>
      </c>
      <c r="VO154">
        <v>0</v>
      </c>
      <c r="VP154">
        <v>0</v>
      </c>
      <c r="VQ154">
        <v>0</v>
      </c>
      <c r="VR154">
        <v>0</v>
      </c>
      <c r="VT154" t="s">
        <v>66</v>
      </c>
      <c r="VU154">
        <v>0</v>
      </c>
      <c r="VV154">
        <v>1</v>
      </c>
      <c r="VW154">
        <v>0</v>
      </c>
      <c r="VX154">
        <v>0</v>
      </c>
      <c r="VY154">
        <v>0</v>
      </c>
      <c r="VZ154">
        <v>0</v>
      </c>
      <c r="WA154">
        <v>0</v>
      </c>
      <c r="WB154">
        <v>0</v>
      </c>
      <c r="WC154">
        <v>0</v>
      </c>
      <c r="WD154">
        <v>0</v>
      </c>
      <c r="WE154">
        <v>0</v>
      </c>
      <c r="WG154" t="s">
        <v>2350</v>
      </c>
      <c r="WH154">
        <v>0</v>
      </c>
      <c r="WI154">
        <v>1</v>
      </c>
      <c r="WJ154">
        <v>1</v>
      </c>
      <c r="WK154">
        <v>1</v>
      </c>
      <c r="WL154">
        <v>0</v>
      </c>
      <c r="WM154">
        <v>0</v>
      </c>
      <c r="WN154">
        <v>0</v>
      </c>
      <c r="WO154">
        <v>0</v>
      </c>
      <c r="WP154">
        <v>0</v>
      </c>
      <c r="WQ154">
        <v>0</v>
      </c>
      <c r="WR154">
        <v>0</v>
      </c>
      <c r="WT154" t="s">
        <v>2275</v>
      </c>
      <c r="WV154" t="s">
        <v>2276</v>
      </c>
      <c r="WW154" t="s">
        <v>46</v>
      </c>
      <c r="XA154">
        <v>260756433</v>
      </c>
      <c r="XB154" t="s">
        <v>3681</v>
      </c>
      <c r="XC154" t="s">
        <v>3682</v>
      </c>
      <c r="XF154" t="s">
        <v>54</v>
      </c>
      <c r="XG154" t="s">
        <v>55</v>
      </c>
      <c r="XI154">
        <v>154</v>
      </c>
    </row>
    <row r="155" spans="1:633" x14ac:dyDescent="0.75">
      <c r="A155" t="s">
        <v>3683</v>
      </c>
      <c r="B155" t="s">
        <v>3684</v>
      </c>
      <c r="C155" t="s">
        <v>3191</v>
      </c>
      <c r="D155" t="s">
        <v>42</v>
      </c>
      <c r="E155" t="s">
        <v>61</v>
      </c>
      <c r="F155" t="s">
        <v>112</v>
      </c>
      <c r="G155" t="s">
        <v>20</v>
      </c>
      <c r="H155" t="s">
        <v>435</v>
      </c>
      <c r="L155">
        <v>2</v>
      </c>
      <c r="M155" t="s">
        <v>3040</v>
      </c>
      <c r="N155" t="s">
        <v>435</v>
      </c>
      <c r="P155" t="s">
        <v>45</v>
      </c>
      <c r="Q155" t="s">
        <v>46</v>
      </c>
      <c r="R155" t="s">
        <v>45</v>
      </c>
      <c r="S155">
        <v>30</v>
      </c>
      <c r="T155" t="s">
        <v>2235</v>
      </c>
      <c r="U155">
        <v>5</v>
      </c>
      <c r="W155" t="s">
        <v>48</v>
      </c>
      <c r="X155" t="s">
        <v>59</v>
      </c>
      <c r="Y155">
        <v>32</v>
      </c>
      <c r="Z155" t="s">
        <v>48</v>
      </c>
      <c r="AA155" t="s">
        <v>2236</v>
      </c>
      <c r="AB155" t="s">
        <v>9</v>
      </c>
      <c r="AC155" t="s">
        <v>2405</v>
      </c>
      <c r="BI155" t="s">
        <v>82</v>
      </c>
      <c r="BJ155" t="s">
        <v>2245</v>
      </c>
      <c r="BK155" t="s">
        <v>48</v>
      </c>
      <c r="BL155" t="s">
        <v>2244</v>
      </c>
      <c r="BN155" t="s">
        <v>2245</v>
      </c>
      <c r="BO155" t="s">
        <v>48</v>
      </c>
      <c r="BP155" t="s">
        <v>2245</v>
      </c>
      <c r="BQ155" t="s">
        <v>48</v>
      </c>
      <c r="BR155" t="s">
        <v>2244</v>
      </c>
      <c r="BT155" t="s">
        <v>2244</v>
      </c>
      <c r="BV155" t="s">
        <v>2315</v>
      </c>
      <c r="BX155" t="s">
        <v>3685</v>
      </c>
      <c r="BY155">
        <v>1</v>
      </c>
      <c r="BZ155">
        <v>1</v>
      </c>
      <c r="CA155">
        <v>1</v>
      </c>
      <c r="CB155">
        <v>1</v>
      </c>
      <c r="CC155">
        <v>0</v>
      </c>
      <c r="CD155">
        <v>0</v>
      </c>
      <c r="CE155">
        <v>0</v>
      </c>
      <c r="CF155">
        <v>0</v>
      </c>
      <c r="CH155" t="s">
        <v>3686</v>
      </c>
      <c r="CI155">
        <v>1</v>
      </c>
      <c r="CJ155">
        <v>0</v>
      </c>
      <c r="CK155">
        <v>0</v>
      </c>
      <c r="CL155">
        <v>0</v>
      </c>
      <c r="CM155">
        <v>0</v>
      </c>
      <c r="CN155">
        <v>1</v>
      </c>
      <c r="CO155">
        <v>0</v>
      </c>
      <c r="CP155">
        <v>0</v>
      </c>
      <c r="CQ155">
        <v>0</v>
      </c>
      <c r="CS155" t="s">
        <v>3687</v>
      </c>
      <c r="CT155">
        <v>0</v>
      </c>
      <c r="CU155">
        <v>0</v>
      </c>
      <c r="CV155">
        <v>1</v>
      </c>
      <c r="CW155">
        <v>0</v>
      </c>
      <c r="CX155">
        <v>0</v>
      </c>
      <c r="CY155">
        <v>1</v>
      </c>
      <c r="CZ155">
        <v>0</v>
      </c>
      <c r="DA155">
        <v>0</v>
      </c>
      <c r="DB155">
        <v>0</v>
      </c>
      <c r="DD155" t="s">
        <v>2248</v>
      </c>
      <c r="DE155">
        <v>1</v>
      </c>
      <c r="DF155">
        <v>1</v>
      </c>
      <c r="DG155">
        <v>0</v>
      </c>
      <c r="DH155">
        <v>0</v>
      </c>
      <c r="DI155">
        <v>0</v>
      </c>
      <c r="DJ155">
        <v>0</v>
      </c>
      <c r="DK155">
        <v>0</v>
      </c>
      <c r="DL155">
        <v>0</v>
      </c>
      <c r="DM155">
        <v>0</v>
      </c>
      <c r="DN155">
        <v>0</v>
      </c>
      <c r="DP155">
        <v>0</v>
      </c>
      <c r="DQ155">
        <v>0</v>
      </c>
      <c r="DR155">
        <v>0</v>
      </c>
      <c r="DS155">
        <v>0</v>
      </c>
      <c r="DT155">
        <v>0</v>
      </c>
      <c r="DU155">
        <v>1</v>
      </c>
      <c r="DV155">
        <v>0</v>
      </c>
      <c r="DW155">
        <v>0</v>
      </c>
      <c r="DX155">
        <v>0</v>
      </c>
      <c r="DY155">
        <v>1</v>
      </c>
      <c r="DZ155">
        <v>1</v>
      </c>
      <c r="EA155">
        <v>1</v>
      </c>
      <c r="EB155">
        <v>1</v>
      </c>
      <c r="EC155">
        <v>0</v>
      </c>
      <c r="ED155">
        <v>0</v>
      </c>
      <c r="EE155">
        <v>1</v>
      </c>
      <c r="EF155">
        <v>1</v>
      </c>
      <c r="EG155">
        <v>2</v>
      </c>
      <c r="EH155">
        <v>2</v>
      </c>
      <c r="EI155">
        <v>4</v>
      </c>
      <c r="EJ155">
        <v>3</v>
      </c>
      <c r="EK155">
        <v>0</v>
      </c>
      <c r="EL155">
        <v>0</v>
      </c>
      <c r="EM155">
        <v>0</v>
      </c>
      <c r="EN155">
        <v>0</v>
      </c>
      <c r="EO155">
        <v>0</v>
      </c>
      <c r="EP155">
        <v>1</v>
      </c>
      <c r="EQ155">
        <v>0</v>
      </c>
      <c r="ET155">
        <v>10000</v>
      </c>
      <c r="EU155" t="s">
        <v>106</v>
      </c>
      <c r="EW155" t="s">
        <v>122</v>
      </c>
      <c r="EY155" t="s">
        <v>2249</v>
      </c>
      <c r="EZ155" t="s">
        <v>2250</v>
      </c>
      <c r="FA155">
        <v>1</v>
      </c>
      <c r="FB155">
        <v>0</v>
      </c>
      <c r="FC155">
        <v>1</v>
      </c>
      <c r="FD155">
        <v>0</v>
      </c>
      <c r="FE155">
        <v>0</v>
      </c>
      <c r="FF155">
        <v>0</v>
      </c>
      <c r="FG155">
        <v>0</v>
      </c>
      <c r="FH155">
        <v>0</v>
      </c>
      <c r="FJ155" t="s">
        <v>46</v>
      </c>
      <c r="FK155">
        <v>100000</v>
      </c>
      <c r="FL155" t="s">
        <v>24</v>
      </c>
      <c r="FN155" t="s">
        <v>46</v>
      </c>
      <c r="FO155" t="s">
        <v>2252</v>
      </c>
      <c r="FR155">
        <v>5000</v>
      </c>
      <c r="FS155">
        <v>200</v>
      </c>
      <c r="FT155">
        <v>0</v>
      </c>
      <c r="FU155">
        <v>2000</v>
      </c>
      <c r="FV155">
        <v>1500</v>
      </c>
      <c r="FW155">
        <v>0</v>
      </c>
      <c r="FX155">
        <v>160</v>
      </c>
      <c r="FY155">
        <v>1000</v>
      </c>
      <c r="FZ155">
        <v>0</v>
      </c>
      <c r="GA155">
        <v>9860</v>
      </c>
      <c r="GB155" t="s">
        <v>46</v>
      </c>
      <c r="GC155" t="s">
        <v>118</v>
      </c>
      <c r="GE155" t="s">
        <v>48</v>
      </c>
      <c r="GF155" t="s">
        <v>2516</v>
      </c>
      <c r="GG155" t="s">
        <v>48</v>
      </c>
      <c r="GU155" t="s">
        <v>3688</v>
      </c>
      <c r="GV155">
        <v>0</v>
      </c>
      <c r="GW155">
        <v>1</v>
      </c>
      <c r="GX155">
        <v>0</v>
      </c>
      <c r="GY155">
        <v>1</v>
      </c>
      <c r="GZ155">
        <v>1</v>
      </c>
      <c r="HA155">
        <v>0</v>
      </c>
      <c r="HB155">
        <v>0</v>
      </c>
      <c r="HC155">
        <v>0</v>
      </c>
      <c r="HD155">
        <v>0</v>
      </c>
      <c r="HE155">
        <v>0</v>
      </c>
      <c r="HF155">
        <v>0</v>
      </c>
      <c r="HH155" t="s">
        <v>48</v>
      </c>
      <c r="HJ155" t="s">
        <v>48</v>
      </c>
      <c r="HL155" t="s">
        <v>48</v>
      </c>
      <c r="HN155">
        <v>0</v>
      </c>
      <c r="HO155">
        <v>0</v>
      </c>
      <c r="HP155">
        <v>0</v>
      </c>
      <c r="HQ155">
        <v>0</v>
      </c>
      <c r="HR155" t="s">
        <v>2409</v>
      </c>
      <c r="HT155">
        <v>5</v>
      </c>
      <c r="HU155">
        <v>0</v>
      </c>
      <c r="HV155">
        <v>0</v>
      </c>
      <c r="HW155">
        <v>18</v>
      </c>
      <c r="HX155">
        <v>3</v>
      </c>
      <c r="HY155">
        <v>26</v>
      </c>
      <c r="HZ155" t="s">
        <v>164</v>
      </c>
      <c r="IA155" t="s">
        <v>2255</v>
      </c>
      <c r="IB155" t="s">
        <v>48</v>
      </c>
      <c r="IC155" t="s">
        <v>2358</v>
      </c>
      <c r="IE155">
        <v>1</v>
      </c>
      <c r="IF155">
        <v>0</v>
      </c>
      <c r="IQ155">
        <v>0</v>
      </c>
      <c r="IR155">
        <v>0</v>
      </c>
      <c r="KI155" t="s">
        <v>2493</v>
      </c>
      <c r="KS155" t="s">
        <v>2260</v>
      </c>
      <c r="KT155" t="s">
        <v>3679</v>
      </c>
      <c r="KU155">
        <v>0</v>
      </c>
      <c r="KV155">
        <v>0</v>
      </c>
      <c r="KW155">
        <v>0</v>
      </c>
      <c r="KX155">
        <v>0</v>
      </c>
      <c r="KY155">
        <v>0</v>
      </c>
      <c r="KZ155">
        <v>0</v>
      </c>
      <c r="LA155">
        <v>0</v>
      </c>
      <c r="LB155">
        <v>1</v>
      </c>
      <c r="LC155">
        <v>1</v>
      </c>
      <c r="LD155">
        <v>0</v>
      </c>
      <c r="LE155">
        <v>0</v>
      </c>
      <c r="LG155" t="s">
        <v>50</v>
      </c>
      <c r="LH155" t="s">
        <v>3044</v>
      </c>
      <c r="LI155">
        <v>0</v>
      </c>
      <c r="LJ155">
        <v>1</v>
      </c>
      <c r="LK155">
        <v>1</v>
      </c>
      <c r="LL155">
        <v>1</v>
      </c>
      <c r="LM155">
        <v>1</v>
      </c>
      <c r="LN155">
        <v>0</v>
      </c>
      <c r="LO155">
        <v>0</v>
      </c>
      <c r="LP155" t="s">
        <v>2323</v>
      </c>
      <c r="LR155" t="s">
        <v>48</v>
      </c>
      <c r="LS155" t="s">
        <v>2612</v>
      </c>
      <c r="LT155" t="s">
        <v>2737</v>
      </c>
      <c r="LU155">
        <v>1</v>
      </c>
      <c r="LV155">
        <v>0</v>
      </c>
      <c r="LW155">
        <v>0</v>
      </c>
      <c r="LX155">
        <v>1</v>
      </c>
      <c r="LY155">
        <v>0</v>
      </c>
      <c r="LZ155">
        <v>0</v>
      </c>
      <c r="MA155">
        <v>0</v>
      </c>
      <c r="MB155">
        <v>0</v>
      </c>
      <c r="MC155" t="s">
        <v>2265</v>
      </c>
      <c r="MD155" t="s">
        <v>48</v>
      </c>
      <c r="ME155" t="s">
        <v>2414</v>
      </c>
      <c r="MG155" t="s">
        <v>128</v>
      </c>
      <c r="MI155" t="s">
        <v>46</v>
      </c>
      <c r="MJ155" t="s">
        <v>46</v>
      </c>
      <c r="MK155" t="s">
        <v>46</v>
      </c>
      <c r="ML155" t="s">
        <v>46</v>
      </c>
      <c r="MM155" t="s">
        <v>46</v>
      </c>
      <c r="MN155" t="s">
        <v>48</v>
      </c>
      <c r="MO155" t="s">
        <v>2267</v>
      </c>
      <c r="MP155" t="s">
        <v>2377</v>
      </c>
      <c r="MQ155">
        <v>0</v>
      </c>
      <c r="MR155">
        <v>1</v>
      </c>
      <c r="MS155">
        <v>1</v>
      </c>
      <c r="MT155">
        <v>0</v>
      </c>
      <c r="MU155">
        <v>0</v>
      </c>
      <c r="MV155">
        <v>0</v>
      </c>
      <c r="MW155">
        <v>0</v>
      </c>
      <c r="MX155">
        <v>0</v>
      </c>
      <c r="MY155">
        <v>0</v>
      </c>
      <c r="NA155" t="s">
        <v>65</v>
      </c>
      <c r="NB155" t="s">
        <v>48</v>
      </c>
      <c r="NC155" t="s">
        <v>3689</v>
      </c>
      <c r="ND155">
        <v>0</v>
      </c>
      <c r="NE155">
        <v>0</v>
      </c>
      <c r="NF155">
        <v>0</v>
      </c>
      <c r="NG155">
        <v>0</v>
      </c>
      <c r="NH155">
        <v>1</v>
      </c>
      <c r="NI155">
        <v>0</v>
      </c>
      <c r="NJ155">
        <v>1</v>
      </c>
      <c r="NK155">
        <v>1</v>
      </c>
      <c r="NL155">
        <v>0</v>
      </c>
      <c r="NM155">
        <v>0</v>
      </c>
      <c r="NN155">
        <v>0</v>
      </c>
      <c r="NO155">
        <v>1</v>
      </c>
      <c r="NP155">
        <v>0</v>
      </c>
      <c r="NQ155">
        <v>0</v>
      </c>
      <c r="NR155">
        <v>0</v>
      </c>
      <c r="NS155">
        <v>0</v>
      </c>
      <c r="NT155">
        <v>0</v>
      </c>
      <c r="NV155" t="s">
        <v>65</v>
      </c>
      <c r="NW155" t="s">
        <v>2267</v>
      </c>
      <c r="NX155" t="s">
        <v>46</v>
      </c>
      <c r="NY155" t="s">
        <v>3690</v>
      </c>
      <c r="NZ155">
        <v>0</v>
      </c>
      <c r="OA155">
        <v>1</v>
      </c>
      <c r="OB155">
        <v>1</v>
      </c>
      <c r="OC155">
        <v>0</v>
      </c>
      <c r="OD155">
        <v>0</v>
      </c>
      <c r="OE155">
        <v>0</v>
      </c>
      <c r="OF155">
        <v>0</v>
      </c>
      <c r="OG155">
        <v>0</v>
      </c>
      <c r="OH155">
        <v>0</v>
      </c>
      <c r="OI155">
        <v>0</v>
      </c>
      <c r="OJ155">
        <v>0</v>
      </c>
      <c r="OK155">
        <v>0</v>
      </c>
      <c r="OL155">
        <v>0</v>
      </c>
      <c r="OM155">
        <v>0</v>
      </c>
      <c r="OO155" t="s">
        <v>2686</v>
      </c>
      <c r="OP155">
        <v>0</v>
      </c>
      <c r="OQ155">
        <v>1</v>
      </c>
      <c r="OR155">
        <v>0</v>
      </c>
      <c r="OS155">
        <v>1</v>
      </c>
      <c r="OT155">
        <v>0</v>
      </c>
      <c r="OU155">
        <v>0</v>
      </c>
      <c r="OV155">
        <v>0</v>
      </c>
      <c r="OW155">
        <v>0</v>
      </c>
      <c r="OX155">
        <v>0</v>
      </c>
      <c r="OY155">
        <v>0</v>
      </c>
      <c r="PA155" t="s">
        <v>51</v>
      </c>
      <c r="PB155">
        <v>0</v>
      </c>
      <c r="PC155">
        <v>0</v>
      </c>
      <c r="PD155">
        <v>0</v>
      </c>
      <c r="PE155">
        <v>0</v>
      </c>
      <c r="PF155">
        <v>0</v>
      </c>
      <c r="PG155">
        <v>0</v>
      </c>
      <c r="PH155">
        <v>0</v>
      </c>
      <c r="PI155">
        <v>0</v>
      </c>
      <c r="PJ155">
        <v>0</v>
      </c>
      <c r="PK155">
        <v>0</v>
      </c>
      <c r="PL155">
        <v>0</v>
      </c>
      <c r="PM155">
        <v>0</v>
      </c>
      <c r="PN155">
        <v>1</v>
      </c>
      <c r="PO155">
        <v>0</v>
      </c>
      <c r="QC155" t="s">
        <v>51</v>
      </c>
      <c r="QD155">
        <v>0</v>
      </c>
      <c r="QE155">
        <v>0</v>
      </c>
      <c r="QF155">
        <v>0</v>
      </c>
      <c r="QG155">
        <v>0</v>
      </c>
      <c r="QH155">
        <v>0</v>
      </c>
      <c r="QI155">
        <v>0</v>
      </c>
      <c r="QJ155">
        <v>0</v>
      </c>
      <c r="QK155">
        <v>0</v>
      </c>
      <c r="QL155">
        <v>0</v>
      </c>
      <c r="QM155">
        <v>0</v>
      </c>
      <c r="QN155">
        <v>1</v>
      </c>
      <c r="QP155" t="s">
        <v>51</v>
      </c>
      <c r="QQ155">
        <v>0</v>
      </c>
      <c r="QR155">
        <v>0</v>
      </c>
      <c r="QS155">
        <v>0</v>
      </c>
      <c r="QT155">
        <v>0</v>
      </c>
      <c r="QU155">
        <v>0</v>
      </c>
      <c r="QV155">
        <v>0</v>
      </c>
      <c r="QW155">
        <v>0</v>
      </c>
      <c r="QX155">
        <v>0</v>
      </c>
      <c r="QY155">
        <v>0</v>
      </c>
      <c r="QZ155">
        <v>0</v>
      </c>
      <c r="RA155">
        <v>1</v>
      </c>
      <c r="RC155" t="s">
        <v>51</v>
      </c>
      <c r="RD155">
        <v>0</v>
      </c>
      <c r="RE155">
        <v>0</v>
      </c>
      <c r="RF155">
        <v>0</v>
      </c>
      <c r="RG155">
        <v>0</v>
      </c>
      <c r="RH155">
        <v>0</v>
      </c>
      <c r="RI155">
        <v>0</v>
      </c>
      <c r="RJ155">
        <v>0</v>
      </c>
      <c r="RK155">
        <v>0</v>
      </c>
      <c r="RL155">
        <v>0</v>
      </c>
      <c r="RM155">
        <v>0</v>
      </c>
      <c r="RN155">
        <v>1</v>
      </c>
      <c r="SC155" t="s">
        <v>51</v>
      </c>
      <c r="SD155">
        <v>0</v>
      </c>
      <c r="SE155">
        <v>0</v>
      </c>
      <c r="SF155">
        <v>0</v>
      </c>
      <c r="SG155">
        <v>0</v>
      </c>
      <c r="SH155">
        <v>0</v>
      </c>
      <c r="SI155">
        <v>0</v>
      </c>
      <c r="SJ155">
        <v>0</v>
      </c>
      <c r="SK155">
        <v>0</v>
      </c>
      <c r="SL155">
        <v>0</v>
      </c>
      <c r="SM155">
        <v>0</v>
      </c>
      <c r="SN155">
        <v>1</v>
      </c>
      <c r="SP155" t="s">
        <v>51</v>
      </c>
      <c r="SQ155">
        <v>0</v>
      </c>
      <c r="SR155">
        <v>0</v>
      </c>
      <c r="SS155">
        <v>0</v>
      </c>
      <c r="ST155">
        <v>0</v>
      </c>
      <c r="SU155">
        <v>0</v>
      </c>
      <c r="SV155">
        <v>0</v>
      </c>
      <c r="SW155">
        <v>0</v>
      </c>
      <c r="SX155">
        <v>0</v>
      </c>
      <c r="SY155">
        <v>0</v>
      </c>
      <c r="SZ155">
        <v>0</v>
      </c>
      <c r="TA155">
        <v>1</v>
      </c>
      <c r="TC155" t="s">
        <v>51</v>
      </c>
      <c r="TD155">
        <v>0</v>
      </c>
      <c r="TE155">
        <v>0</v>
      </c>
      <c r="TF155">
        <v>0</v>
      </c>
      <c r="TG155">
        <v>0</v>
      </c>
      <c r="TH155">
        <v>0</v>
      </c>
      <c r="TI155">
        <v>0</v>
      </c>
      <c r="TJ155">
        <v>0</v>
      </c>
      <c r="TK155">
        <v>0</v>
      </c>
      <c r="TL155">
        <v>0</v>
      </c>
      <c r="TM155">
        <v>0</v>
      </c>
      <c r="TN155">
        <v>1</v>
      </c>
      <c r="UC155" t="s">
        <v>51</v>
      </c>
      <c r="UD155">
        <v>1</v>
      </c>
      <c r="UE155">
        <v>0</v>
      </c>
      <c r="UF155">
        <v>0</v>
      </c>
      <c r="UG155">
        <v>0</v>
      </c>
      <c r="UH155">
        <v>0</v>
      </c>
      <c r="UI155">
        <v>0</v>
      </c>
      <c r="UJ155">
        <v>0</v>
      </c>
      <c r="UK155">
        <v>0</v>
      </c>
      <c r="UL155">
        <v>0</v>
      </c>
      <c r="UM155">
        <v>0</v>
      </c>
      <c r="UN155">
        <v>0</v>
      </c>
      <c r="UO155">
        <v>0</v>
      </c>
      <c r="UP155">
        <v>0</v>
      </c>
      <c r="UQ155" t="s">
        <v>48</v>
      </c>
      <c r="UR155" t="s">
        <v>48</v>
      </c>
      <c r="US155" t="s">
        <v>48</v>
      </c>
      <c r="VF155" t="s">
        <v>3691</v>
      </c>
      <c r="VG155">
        <v>0</v>
      </c>
      <c r="VH155">
        <v>0</v>
      </c>
      <c r="VI155">
        <v>1</v>
      </c>
      <c r="VJ155">
        <v>0</v>
      </c>
      <c r="VK155">
        <v>0</v>
      </c>
      <c r="VL155">
        <v>0</v>
      </c>
      <c r="VM155">
        <v>1</v>
      </c>
      <c r="VN155">
        <v>1</v>
      </c>
      <c r="VO155">
        <v>0</v>
      </c>
      <c r="VP155">
        <v>0</v>
      </c>
      <c r="VQ155">
        <v>0</v>
      </c>
      <c r="VR155">
        <v>0</v>
      </c>
      <c r="VT155" t="s">
        <v>66</v>
      </c>
      <c r="VU155">
        <v>0</v>
      </c>
      <c r="VV155">
        <v>1</v>
      </c>
      <c r="VW155">
        <v>0</v>
      </c>
      <c r="VX155">
        <v>0</v>
      </c>
      <c r="VY155">
        <v>0</v>
      </c>
      <c r="VZ155">
        <v>0</v>
      </c>
      <c r="WA155">
        <v>0</v>
      </c>
      <c r="WB155">
        <v>0</v>
      </c>
      <c r="WC155">
        <v>0</v>
      </c>
      <c r="WD155">
        <v>0</v>
      </c>
      <c r="WE155">
        <v>0</v>
      </c>
      <c r="WG155" t="s">
        <v>2350</v>
      </c>
      <c r="WH155">
        <v>0</v>
      </c>
      <c r="WI155">
        <v>1</v>
      </c>
      <c r="WJ155">
        <v>1</v>
      </c>
      <c r="WK155">
        <v>1</v>
      </c>
      <c r="WL155">
        <v>0</v>
      </c>
      <c r="WM155">
        <v>0</v>
      </c>
      <c r="WN155">
        <v>0</v>
      </c>
      <c r="WO155">
        <v>0</v>
      </c>
      <c r="WP155">
        <v>0</v>
      </c>
      <c r="WQ155">
        <v>0</v>
      </c>
      <c r="WR155">
        <v>0</v>
      </c>
      <c r="WT155" t="s">
        <v>2251</v>
      </c>
      <c r="WV155" t="s">
        <v>2465</v>
      </c>
      <c r="WW155" t="s">
        <v>46</v>
      </c>
      <c r="XA155">
        <v>260756441</v>
      </c>
      <c r="XB155" t="s">
        <v>3692</v>
      </c>
      <c r="XC155" t="s">
        <v>3693</v>
      </c>
      <c r="XF155" t="s">
        <v>54</v>
      </c>
      <c r="XG155" t="s">
        <v>55</v>
      </c>
      <c r="XI155">
        <v>155</v>
      </c>
    </row>
    <row r="156" spans="1:633" x14ac:dyDescent="0.75">
      <c r="A156" t="s">
        <v>3694</v>
      </c>
      <c r="B156" t="s">
        <v>3695</v>
      </c>
      <c r="C156" t="s">
        <v>3191</v>
      </c>
      <c r="D156" t="s">
        <v>42</v>
      </c>
      <c r="E156" t="s">
        <v>61</v>
      </c>
      <c r="F156" t="s">
        <v>112</v>
      </c>
      <c r="G156" t="s">
        <v>20</v>
      </c>
      <c r="H156" t="s">
        <v>339</v>
      </c>
      <c r="L156">
        <v>2</v>
      </c>
      <c r="M156" t="s">
        <v>3040</v>
      </c>
      <c r="N156" t="s">
        <v>339</v>
      </c>
      <c r="P156" t="s">
        <v>45</v>
      </c>
      <c r="Q156" t="s">
        <v>46</v>
      </c>
      <c r="R156" t="s">
        <v>45</v>
      </c>
      <c r="S156">
        <v>45</v>
      </c>
      <c r="T156" t="s">
        <v>2235</v>
      </c>
      <c r="U156">
        <v>12</v>
      </c>
      <c r="W156" t="s">
        <v>48</v>
      </c>
      <c r="X156" t="s">
        <v>59</v>
      </c>
      <c r="Y156">
        <v>55</v>
      </c>
      <c r="Z156" t="s">
        <v>48</v>
      </c>
      <c r="AA156" t="s">
        <v>2236</v>
      </c>
      <c r="AB156" t="s">
        <v>2337</v>
      </c>
      <c r="AC156" t="s">
        <v>2405</v>
      </c>
      <c r="BI156" t="s">
        <v>82</v>
      </c>
      <c r="BJ156" t="s">
        <v>2245</v>
      </c>
      <c r="BK156" t="s">
        <v>46</v>
      </c>
      <c r="BL156" t="s">
        <v>2244</v>
      </c>
      <c r="BN156" t="s">
        <v>2244</v>
      </c>
      <c r="BP156" t="s">
        <v>2245</v>
      </c>
      <c r="BQ156" t="s">
        <v>48</v>
      </c>
      <c r="BR156" t="s">
        <v>2244</v>
      </c>
      <c r="BT156" t="s">
        <v>2244</v>
      </c>
      <c r="BV156" t="s">
        <v>2315</v>
      </c>
      <c r="BX156" t="s">
        <v>3696</v>
      </c>
      <c r="BY156">
        <v>0</v>
      </c>
      <c r="BZ156">
        <v>1</v>
      </c>
      <c r="CA156">
        <v>1</v>
      </c>
      <c r="CB156">
        <v>0</v>
      </c>
      <c r="CC156">
        <v>0</v>
      </c>
      <c r="CD156">
        <v>1</v>
      </c>
      <c r="CE156">
        <v>0</v>
      </c>
      <c r="CF156">
        <v>0</v>
      </c>
      <c r="CH156" t="s">
        <v>3686</v>
      </c>
      <c r="CI156">
        <v>1</v>
      </c>
      <c r="CJ156">
        <v>0</v>
      </c>
      <c r="CK156">
        <v>0</v>
      </c>
      <c r="CL156">
        <v>0</v>
      </c>
      <c r="CM156">
        <v>0</v>
      </c>
      <c r="CN156">
        <v>1</v>
      </c>
      <c r="CO156">
        <v>0</v>
      </c>
      <c r="CP156">
        <v>0</v>
      </c>
      <c r="CQ156">
        <v>0</v>
      </c>
      <c r="CS156" t="s">
        <v>2248</v>
      </c>
      <c r="CT156">
        <v>1</v>
      </c>
      <c r="CU156">
        <v>1</v>
      </c>
      <c r="CV156">
        <v>0</v>
      </c>
      <c r="CW156">
        <v>0</v>
      </c>
      <c r="CX156">
        <v>0</v>
      </c>
      <c r="CY156">
        <v>0</v>
      </c>
      <c r="CZ156">
        <v>0</v>
      </c>
      <c r="DA156">
        <v>0</v>
      </c>
      <c r="DB156">
        <v>0</v>
      </c>
      <c r="DP156">
        <v>0</v>
      </c>
      <c r="DQ156">
        <v>0</v>
      </c>
      <c r="DR156">
        <v>2</v>
      </c>
      <c r="DS156">
        <v>1</v>
      </c>
      <c r="DT156">
        <v>3</v>
      </c>
      <c r="DU156">
        <v>0</v>
      </c>
      <c r="DV156">
        <v>1</v>
      </c>
      <c r="DW156">
        <v>0</v>
      </c>
      <c r="DX156">
        <v>1</v>
      </c>
      <c r="DY156">
        <v>2</v>
      </c>
      <c r="DZ156">
        <v>5</v>
      </c>
      <c r="EA156">
        <v>0</v>
      </c>
      <c r="EB156">
        <v>2</v>
      </c>
      <c r="EC156">
        <v>0</v>
      </c>
      <c r="ED156">
        <v>3</v>
      </c>
      <c r="EE156">
        <v>2</v>
      </c>
      <c r="EF156">
        <v>0</v>
      </c>
      <c r="EG156">
        <v>2</v>
      </c>
      <c r="EH156">
        <v>5</v>
      </c>
      <c r="EI156">
        <v>7</v>
      </c>
      <c r="EJ156">
        <v>7</v>
      </c>
      <c r="EK156">
        <v>3</v>
      </c>
      <c r="EL156">
        <v>1</v>
      </c>
      <c r="EM156">
        <v>2</v>
      </c>
      <c r="EN156">
        <v>2</v>
      </c>
      <c r="EO156">
        <v>4</v>
      </c>
      <c r="EP156">
        <v>1</v>
      </c>
      <c r="EQ156">
        <v>0</v>
      </c>
      <c r="ER156">
        <v>1</v>
      </c>
      <c r="ES156">
        <v>0</v>
      </c>
      <c r="ET156">
        <v>18000</v>
      </c>
      <c r="EU156" t="s">
        <v>2420</v>
      </c>
      <c r="EW156" t="s">
        <v>106</v>
      </c>
      <c r="EY156" t="s">
        <v>2249</v>
      </c>
      <c r="EZ156" t="s">
        <v>2250</v>
      </c>
      <c r="FA156">
        <v>1</v>
      </c>
      <c r="FB156">
        <v>0</v>
      </c>
      <c r="FC156">
        <v>1</v>
      </c>
      <c r="FD156">
        <v>0</v>
      </c>
      <c r="FE156">
        <v>0</v>
      </c>
      <c r="FF156">
        <v>0</v>
      </c>
      <c r="FG156">
        <v>0</v>
      </c>
      <c r="FH156">
        <v>0</v>
      </c>
      <c r="FJ156" t="s">
        <v>46</v>
      </c>
      <c r="FK156">
        <v>20000</v>
      </c>
      <c r="FL156" t="s">
        <v>2929</v>
      </c>
      <c r="FN156" t="s">
        <v>46</v>
      </c>
      <c r="FO156" t="s">
        <v>2252</v>
      </c>
      <c r="FR156">
        <v>10000</v>
      </c>
      <c r="FS156">
        <v>500</v>
      </c>
      <c r="FT156">
        <v>0</v>
      </c>
      <c r="FU156">
        <v>1500</v>
      </c>
      <c r="FV156">
        <v>1000</v>
      </c>
      <c r="FW156">
        <v>400</v>
      </c>
      <c r="FX156">
        <v>500</v>
      </c>
      <c r="FY156">
        <v>2000</v>
      </c>
      <c r="FZ156">
        <v>0</v>
      </c>
      <c r="GA156">
        <v>15900</v>
      </c>
      <c r="GB156" t="s">
        <v>46</v>
      </c>
      <c r="GC156" t="s">
        <v>548</v>
      </c>
      <c r="GE156" t="s">
        <v>48</v>
      </c>
      <c r="GF156" t="s">
        <v>2516</v>
      </c>
      <c r="GG156" t="s">
        <v>48</v>
      </c>
      <c r="GU156" t="s">
        <v>3078</v>
      </c>
      <c r="GV156">
        <v>1</v>
      </c>
      <c r="GW156">
        <v>1</v>
      </c>
      <c r="GX156">
        <v>1</v>
      </c>
      <c r="GY156">
        <v>1</v>
      </c>
      <c r="GZ156">
        <v>0</v>
      </c>
      <c r="HA156">
        <v>0</v>
      </c>
      <c r="HB156">
        <v>0</v>
      </c>
      <c r="HC156">
        <v>0</v>
      </c>
      <c r="HD156">
        <v>0</v>
      </c>
      <c r="HE156">
        <v>0</v>
      </c>
      <c r="HF156">
        <v>0</v>
      </c>
      <c r="HH156" t="s">
        <v>48</v>
      </c>
      <c r="HJ156" t="s">
        <v>48</v>
      </c>
      <c r="HL156" t="s">
        <v>48</v>
      </c>
      <c r="HN156">
        <v>0</v>
      </c>
      <c r="HO156">
        <v>0</v>
      </c>
      <c r="HP156">
        <v>0</v>
      </c>
      <c r="HQ156">
        <v>0</v>
      </c>
      <c r="HR156" t="s">
        <v>2409</v>
      </c>
      <c r="HT156">
        <v>3</v>
      </c>
      <c r="HU156">
        <v>0</v>
      </c>
      <c r="HV156">
        <v>2</v>
      </c>
      <c r="HW156">
        <v>18</v>
      </c>
      <c r="HX156">
        <v>2</v>
      </c>
      <c r="HY156">
        <v>25</v>
      </c>
      <c r="HZ156" t="s">
        <v>164</v>
      </c>
      <c r="IA156" t="s">
        <v>2255</v>
      </c>
      <c r="IB156" t="s">
        <v>48</v>
      </c>
      <c r="IC156" t="s">
        <v>2358</v>
      </c>
      <c r="IE156">
        <v>1</v>
      </c>
      <c r="IF156">
        <v>0</v>
      </c>
      <c r="IG156" t="s">
        <v>46</v>
      </c>
      <c r="IH156">
        <v>1</v>
      </c>
      <c r="II156">
        <v>1</v>
      </c>
      <c r="IK156">
        <v>1</v>
      </c>
      <c r="IL156" t="s">
        <v>46</v>
      </c>
      <c r="IM156">
        <v>1</v>
      </c>
      <c r="IN156">
        <v>1</v>
      </c>
      <c r="IP156">
        <v>1</v>
      </c>
      <c r="IQ156">
        <v>3</v>
      </c>
      <c r="IR156">
        <v>3</v>
      </c>
      <c r="KA156" t="s">
        <v>2258</v>
      </c>
      <c r="KB156">
        <v>0</v>
      </c>
      <c r="KC156">
        <v>1</v>
      </c>
      <c r="KD156">
        <v>0</v>
      </c>
      <c r="KE156">
        <v>1</v>
      </c>
      <c r="KF156">
        <v>0</v>
      </c>
      <c r="KG156">
        <v>0</v>
      </c>
      <c r="KI156" t="s">
        <v>2493</v>
      </c>
      <c r="KS156" t="s">
        <v>2260</v>
      </c>
      <c r="KT156" t="s">
        <v>3697</v>
      </c>
      <c r="KU156">
        <v>0</v>
      </c>
      <c r="KV156">
        <v>0</v>
      </c>
      <c r="KW156">
        <v>0</v>
      </c>
      <c r="KX156">
        <v>0</v>
      </c>
      <c r="KY156">
        <v>0</v>
      </c>
      <c r="KZ156">
        <v>1</v>
      </c>
      <c r="LA156">
        <v>0</v>
      </c>
      <c r="LB156">
        <v>1</v>
      </c>
      <c r="LC156">
        <v>1</v>
      </c>
      <c r="LD156">
        <v>0</v>
      </c>
      <c r="LE156">
        <v>0</v>
      </c>
      <c r="LG156" t="s">
        <v>50</v>
      </c>
      <c r="LH156" t="s">
        <v>3044</v>
      </c>
      <c r="LI156">
        <v>0</v>
      </c>
      <c r="LJ156">
        <v>1</v>
      </c>
      <c r="LK156">
        <v>1</v>
      </c>
      <c r="LL156">
        <v>1</v>
      </c>
      <c r="LM156">
        <v>1</v>
      </c>
      <c r="LN156">
        <v>0</v>
      </c>
      <c r="LO156">
        <v>0</v>
      </c>
      <c r="LP156" t="s">
        <v>2323</v>
      </c>
      <c r="LR156" t="s">
        <v>48</v>
      </c>
      <c r="LS156" t="s">
        <v>2324</v>
      </c>
      <c r="LT156" t="s">
        <v>2447</v>
      </c>
      <c r="LU156">
        <v>0</v>
      </c>
      <c r="LV156">
        <v>0</v>
      </c>
      <c r="LW156">
        <v>1</v>
      </c>
      <c r="LX156">
        <v>0</v>
      </c>
      <c r="LY156">
        <v>0</v>
      </c>
      <c r="LZ156">
        <v>1</v>
      </c>
      <c r="MA156">
        <v>0</v>
      </c>
      <c r="MB156">
        <v>0</v>
      </c>
      <c r="MC156" t="s">
        <v>2265</v>
      </c>
      <c r="MD156" t="s">
        <v>48</v>
      </c>
      <c r="ME156" t="s">
        <v>3086</v>
      </c>
      <c r="MG156" t="s">
        <v>2495</v>
      </c>
      <c r="MI156" t="s">
        <v>46</v>
      </c>
      <c r="MJ156" t="s">
        <v>48</v>
      </c>
      <c r="MK156" t="s">
        <v>46</v>
      </c>
      <c r="ML156" t="s">
        <v>46</v>
      </c>
      <c r="MM156" t="s">
        <v>2298</v>
      </c>
      <c r="MN156" t="s">
        <v>48</v>
      </c>
      <c r="MO156" t="s">
        <v>2267</v>
      </c>
      <c r="MP156" t="s">
        <v>2702</v>
      </c>
      <c r="MQ156">
        <v>0</v>
      </c>
      <c r="MR156">
        <v>1</v>
      </c>
      <c r="MS156">
        <v>0</v>
      </c>
      <c r="MT156">
        <v>0</v>
      </c>
      <c r="MU156">
        <v>0</v>
      </c>
      <c r="MV156">
        <v>0</v>
      </c>
      <c r="MW156">
        <v>0</v>
      </c>
      <c r="MX156">
        <v>1</v>
      </c>
      <c r="MY156">
        <v>0</v>
      </c>
      <c r="NA156" t="s">
        <v>50</v>
      </c>
      <c r="NB156" t="s">
        <v>48</v>
      </c>
      <c r="NC156" t="s">
        <v>3698</v>
      </c>
      <c r="ND156">
        <v>0</v>
      </c>
      <c r="NE156">
        <v>0</v>
      </c>
      <c r="NF156">
        <v>0</v>
      </c>
      <c r="NG156">
        <v>1</v>
      </c>
      <c r="NH156">
        <v>1</v>
      </c>
      <c r="NI156">
        <v>1</v>
      </c>
      <c r="NJ156">
        <v>1</v>
      </c>
      <c r="NK156">
        <v>0</v>
      </c>
      <c r="NL156">
        <v>0</v>
      </c>
      <c r="NM156">
        <v>0</v>
      </c>
      <c r="NN156">
        <v>0</v>
      </c>
      <c r="NO156">
        <v>0</v>
      </c>
      <c r="NP156">
        <v>0</v>
      </c>
      <c r="NQ156">
        <v>0</v>
      </c>
      <c r="NR156">
        <v>0</v>
      </c>
      <c r="NS156">
        <v>0</v>
      </c>
      <c r="NT156">
        <v>0</v>
      </c>
      <c r="NV156" t="s">
        <v>65</v>
      </c>
      <c r="NW156" t="s">
        <v>2267</v>
      </c>
      <c r="NX156" t="s">
        <v>46</v>
      </c>
      <c r="NY156" t="s">
        <v>51</v>
      </c>
      <c r="NZ156">
        <v>0</v>
      </c>
      <c r="OA156">
        <v>0</v>
      </c>
      <c r="OB156">
        <v>0</v>
      </c>
      <c r="OC156">
        <v>0</v>
      </c>
      <c r="OD156">
        <v>0</v>
      </c>
      <c r="OE156">
        <v>0</v>
      </c>
      <c r="OF156">
        <v>0</v>
      </c>
      <c r="OG156">
        <v>0</v>
      </c>
      <c r="OH156">
        <v>0</v>
      </c>
      <c r="OI156">
        <v>0</v>
      </c>
      <c r="OJ156">
        <v>0</v>
      </c>
      <c r="OK156">
        <v>0</v>
      </c>
      <c r="OL156">
        <v>1</v>
      </c>
      <c r="OM156">
        <v>0</v>
      </c>
      <c r="PA156" t="s">
        <v>51</v>
      </c>
      <c r="PB156">
        <v>0</v>
      </c>
      <c r="PC156">
        <v>0</v>
      </c>
      <c r="PD156">
        <v>0</v>
      </c>
      <c r="PE156">
        <v>0</v>
      </c>
      <c r="PF156">
        <v>0</v>
      </c>
      <c r="PG156">
        <v>0</v>
      </c>
      <c r="PH156">
        <v>0</v>
      </c>
      <c r="PI156">
        <v>0</v>
      </c>
      <c r="PJ156">
        <v>0</v>
      </c>
      <c r="PK156">
        <v>0</v>
      </c>
      <c r="PL156">
        <v>0</v>
      </c>
      <c r="PM156">
        <v>0</v>
      </c>
      <c r="PN156">
        <v>1</v>
      </c>
      <c r="PO156">
        <v>0</v>
      </c>
      <c r="QC156" t="s">
        <v>51</v>
      </c>
      <c r="QD156">
        <v>0</v>
      </c>
      <c r="QE156">
        <v>0</v>
      </c>
      <c r="QF156">
        <v>0</v>
      </c>
      <c r="QG156">
        <v>0</v>
      </c>
      <c r="QH156">
        <v>0</v>
      </c>
      <c r="QI156">
        <v>0</v>
      </c>
      <c r="QJ156">
        <v>0</v>
      </c>
      <c r="QK156">
        <v>0</v>
      </c>
      <c r="QL156">
        <v>0</v>
      </c>
      <c r="QM156">
        <v>0</v>
      </c>
      <c r="QN156">
        <v>1</v>
      </c>
      <c r="QP156" t="s">
        <v>51</v>
      </c>
      <c r="QQ156">
        <v>0</v>
      </c>
      <c r="QR156">
        <v>0</v>
      </c>
      <c r="QS156">
        <v>0</v>
      </c>
      <c r="QT156">
        <v>0</v>
      </c>
      <c r="QU156">
        <v>0</v>
      </c>
      <c r="QV156">
        <v>0</v>
      </c>
      <c r="QW156">
        <v>0</v>
      </c>
      <c r="QX156">
        <v>0</v>
      </c>
      <c r="QY156">
        <v>0</v>
      </c>
      <c r="QZ156">
        <v>0</v>
      </c>
      <c r="RA156">
        <v>1</v>
      </c>
      <c r="RC156" t="s">
        <v>51</v>
      </c>
      <c r="RD156">
        <v>0</v>
      </c>
      <c r="RE156">
        <v>0</v>
      </c>
      <c r="RF156">
        <v>0</v>
      </c>
      <c r="RG156">
        <v>0</v>
      </c>
      <c r="RH156">
        <v>0</v>
      </c>
      <c r="RI156">
        <v>0</v>
      </c>
      <c r="RJ156">
        <v>0</v>
      </c>
      <c r="RK156">
        <v>0</v>
      </c>
      <c r="RL156">
        <v>0</v>
      </c>
      <c r="RM156">
        <v>0</v>
      </c>
      <c r="RN156">
        <v>1</v>
      </c>
      <c r="RP156" t="s">
        <v>51</v>
      </c>
      <c r="RQ156">
        <v>0</v>
      </c>
      <c r="RR156">
        <v>0</v>
      </c>
      <c r="RS156">
        <v>0</v>
      </c>
      <c r="RT156">
        <v>0</v>
      </c>
      <c r="RU156">
        <v>0</v>
      </c>
      <c r="RV156">
        <v>0</v>
      </c>
      <c r="RW156">
        <v>0</v>
      </c>
      <c r="RX156">
        <v>0</v>
      </c>
      <c r="RY156">
        <v>0</v>
      </c>
      <c r="RZ156">
        <v>0</v>
      </c>
      <c r="SA156">
        <v>1</v>
      </c>
      <c r="SC156" t="s">
        <v>51</v>
      </c>
      <c r="SD156">
        <v>0</v>
      </c>
      <c r="SE156">
        <v>0</v>
      </c>
      <c r="SF156">
        <v>0</v>
      </c>
      <c r="SG156">
        <v>0</v>
      </c>
      <c r="SH156">
        <v>0</v>
      </c>
      <c r="SI156">
        <v>0</v>
      </c>
      <c r="SJ156">
        <v>0</v>
      </c>
      <c r="SK156">
        <v>0</v>
      </c>
      <c r="SL156">
        <v>0</v>
      </c>
      <c r="SM156">
        <v>0</v>
      </c>
      <c r="SN156">
        <v>1</v>
      </c>
      <c r="SP156" t="s">
        <v>51</v>
      </c>
      <c r="SQ156">
        <v>0</v>
      </c>
      <c r="SR156">
        <v>0</v>
      </c>
      <c r="SS156">
        <v>0</v>
      </c>
      <c r="ST156">
        <v>0</v>
      </c>
      <c r="SU156">
        <v>0</v>
      </c>
      <c r="SV156">
        <v>0</v>
      </c>
      <c r="SW156">
        <v>0</v>
      </c>
      <c r="SX156">
        <v>0</v>
      </c>
      <c r="SY156">
        <v>0</v>
      </c>
      <c r="SZ156">
        <v>0</v>
      </c>
      <c r="TA156">
        <v>1</v>
      </c>
      <c r="TC156" t="s">
        <v>51</v>
      </c>
      <c r="TD156">
        <v>0</v>
      </c>
      <c r="TE156">
        <v>0</v>
      </c>
      <c r="TF156">
        <v>0</v>
      </c>
      <c r="TG156">
        <v>0</v>
      </c>
      <c r="TH156">
        <v>0</v>
      </c>
      <c r="TI156">
        <v>0</v>
      </c>
      <c r="TJ156">
        <v>0</v>
      </c>
      <c r="TK156">
        <v>0</v>
      </c>
      <c r="TL156">
        <v>0</v>
      </c>
      <c r="TM156">
        <v>0</v>
      </c>
      <c r="TN156">
        <v>1</v>
      </c>
      <c r="TP156" t="s">
        <v>51</v>
      </c>
      <c r="TQ156">
        <v>0</v>
      </c>
      <c r="TR156">
        <v>0</v>
      </c>
      <c r="TS156">
        <v>0</v>
      </c>
      <c r="TT156">
        <v>0</v>
      </c>
      <c r="TU156">
        <v>0</v>
      </c>
      <c r="TV156">
        <v>0</v>
      </c>
      <c r="TW156">
        <v>0</v>
      </c>
      <c r="TX156">
        <v>0</v>
      </c>
      <c r="TY156">
        <v>0</v>
      </c>
      <c r="TZ156">
        <v>0</v>
      </c>
      <c r="UA156">
        <v>1</v>
      </c>
      <c r="UC156" t="s">
        <v>51</v>
      </c>
      <c r="UD156">
        <v>1</v>
      </c>
      <c r="UE156">
        <v>0</v>
      </c>
      <c r="UF156">
        <v>0</v>
      </c>
      <c r="UG156">
        <v>0</v>
      </c>
      <c r="UH156">
        <v>0</v>
      </c>
      <c r="UI156">
        <v>0</v>
      </c>
      <c r="UJ156">
        <v>0</v>
      </c>
      <c r="UK156">
        <v>0</v>
      </c>
      <c r="UL156">
        <v>0</v>
      </c>
      <c r="UM156">
        <v>0</v>
      </c>
      <c r="UN156">
        <v>0</v>
      </c>
      <c r="UO156">
        <v>0</v>
      </c>
      <c r="UP156">
        <v>0</v>
      </c>
      <c r="UQ156" t="s">
        <v>48</v>
      </c>
      <c r="UR156" t="s">
        <v>48</v>
      </c>
      <c r="US156" t="s">
        <v>48</v>
      </c>
      <c r="VF156" t="s">
        <v>2349</v>
      </c>
      <c r="VG156">
        <v>0</v>
      </c>
      <c r="VH156">
        <v>0</v>
      </c>
      <c r="VI156">
        <v>1</v>
      </c>
      <c r="VJ156">
        <v>1</v>
      </c>
      <c r="VK156">
        <v>1</v>
      </c>
      <c r="VL156">
        <v>0</v>
      </c>
      <c r="VM156">
        <v>0</v>
      </c>
      <c r="VN156">
        <v>0</v>
      </c>
      <c r="VO156">
        <v>0</v>
      </c>
      <c r="VP156">
        <v>0</v>
      </c>
      <c r="VQ156">
        <v>0</v>
      </c>
      <c r="VR156">
        <v>0</v>
      </c>
      <c r="VT156" t="s">
        <v>66</v>
      </c>
      <c r="VU156">
        <v>0</v>
      </c>
      <c r="VV156">
        <v>1</v>
      </c>
      <c r="VW156">
        <v>0</v>
      </c>
      <c r="VX156">
        <v>0</v>
      </c>
      <c r="VY156">
        <v>0</v>
      </c>
      <c r="VZ156">
        <v>0</v>
      </c>
      <c r="WA156">
        <v>0</v>
      </c>
      <c r="WB156">
        <v>0</v>
      </c>
      <c r="WC156">
        <v>0</v>
      </c>
      <c r="WD156">
        <v>0</v>
      </c>
      <c r="WE156">
        <v>0</v>
      </c>
      <c r="WG156" t="s">
        <v>3699</v>
      </c>
      <c r="WH156">
        <v>0</v>
      </c>
      <c r="WI156">
        <v>1</v>
      </c>
      <c r="WJ156">
        <v>1</v>
      </c>
      <c r="WK156">
        <v>1</v>
      </c>
      <c r="WL156">
        <v>0</v>
      </c>
      <c r="WM156">
        <v>0</v>
      </c>
      <c r="WN156">
        <v>0</v>
      </c>
      <c r="WO156">
        <v>0</v>
      </c>
      <c r="WP156">
        <v>0</v>
      </c>
      <c r="WQ156">
        <v>0</v>
      </c>
      <c r="WR156">
        <v>0</v>
      </c>
      <c r="WT156" t="s">
        <v>2275</v>
      </c>
      <c r="WV156" t="s">
        <v>2276</v>
      </c>
      <c r="WW156" t="s">
        <v>48</v>
      </c>
      <c r="XA156">
        <v>260756453</v>
      </c>
      <c r="XB156" t="s">
        <v>3700</v>
      </c>
      <c r="XC156" t="s">
        <v>3701</v>
      </c>
      <c r="XF156" t="s">
        <v>54</v>
      </c>
      <c r="XG156" t="s">
        <v>55</v>
      </c>
      <c r="XI156">
        <v>156</v>
      </c>
    </row>
    <row r="157" spans="1:633" x14ac:dyDescent="0.75">
      <c r="A157" t="s">
        <v>3702</v>
      </c>
      <c r="B157" t="s">
        <v>3703</v>
      </c>
      <c r="C157" t="s">
        <v>3191</v>
      </c>
      <c r="D157" t="s">
        <v>42</v>
      </c>
      <c r="E157" t="s">
        <v>61</v>
      </c>
      <c r="F157" t="s">
        <v>112</v>
      </c>
      <c r="G157" t="s">
        <v>20</v>
      </c>
      <c r="H157" t="s">
        <v>361</v>
      </c>
      <c r="L157">
        <v>2</v>
      </c>
      <c r="M157" t="s">
        <v>3040</v>
      </c>
      <c r="N157" t="s">
        <v>361</v>
      </c>
      <c r="P157" t="s">
        <v>45</v>
      </c>
      <c r="Q157" t="s">
        <v>46</v>
      </c>
      <c r="R157" t="s">
        <v>45</v>
      </c>
      <c r="S157">
        <v>50</v>
      </c>
      <c r="T157" t="s">
        <v>2235</v>
      </c>
      <c r="U157">
        <v>14</v>
      </c>
      <c r="W157" t="s">
        <v>48</v>
      </c>
      <c r="X157" t="s">
        <v>59</v>
      </c>
      <c r="Y157">
        <v>70</v>
      </c>
      <c r="Z157" t="s">
        <v>46</v>
      </c>
      <c r="AA157" t="s">
        <v>2236</v>
      </c>
      <c r="AB157" t="s">
        <v>9</v>
      </c>
      <c r="AC157" t="s">
        <v>2283</v>
      </c>
      <c r="AD157" t="s">
        <v>48</v>
      </c>
      <c r="AE157" t="s">
        <v>2239</v>
      </c>
      <c r="AH157" t="s">
        <v>3704</v>
      </c>
      <c r="AI157" t="s">
        <v>2240</v>
      </c>
      <c r="AJ157" t="s">
        <v>2241</v>
      </c>
      <c r="AM157" t="s">
        <v>3705</v>
      </c>
      <c r="AN157">
        <v>0</v>
      </c>
      <c r="AO157">
        <v>1</v>
      </c>
      <c r="AP157">
        <v>0</v>
      </c>
      <c r="AQ157">
        <v>0</v>
      </c>
      <c r="AR157">
        <v>1</v>
      </c>
      <c r="AS157">
        <v>0</v>
      </c>
      <c r="AT157">
        <v>0</v>
      </c>
      <c r="AU157">
        <v>0</v>
      </c>
      <c r="AV157">
        <v>0</v>
      </c>
      <c r="AW157">
        <v>1</v>
      </c>
      <c r="AX157">
        <v>0</v>
      </c>
      <c r="AY157">
        <v>0</v>
      </c>
      <c r="AZ157">
        <v>0</v>
      </c>
      <c r="BB157" t="s">
        <v>2243</v>
      </c>
      <c r="BI157" t="s">
        <v>47</v>
      </c>
      <c r="BJ157" t="s">
        <v>2245</v>
      </c>
      <c r="BK157" t="s">
        <v>46</v>
      </c>
      <c r="BL157" t="s">
        <v>2244</v>
      </c>
      <c r="BN157" t="s">
        <v>2244</v>
      </c>
      <c r="BP157" t="s">
        <v>2245</v>
      </c>
      <c r="BQ157" t="s">
        <v>48</v>
      </c>
      <c r="BR157" t="s">
        <v>2245</v>
      </c>
      <c r="BS157" t="s">
        <v>48</v>
      </c>
      <c r="BT157" t="s">
        <v>2244</v>
      </c>
      <c r="BV157" t="s">
        <v>2315</v>
      </c>
      <c r="BX157" t="s">
        <v>2288</v>
      </c>
      <c r="BY157">
        <v>1</v>
      </c>
      <c r="BZ157">
        <v>0</v>
      </c>
      <c r="CA157">
        <v>0</v>
      </c>
      <c r="CB157">
        <v>0</v>
      </c>
      <c r="CC157">
        <v>0</v>
      </c>
      <c r="CD157">
        <v>1</v>
      </c>
      <c r="CE157">
        <v>0</v>
      </c>
      <c r="CF157">
        <v>0</v>
      </c>
      <c r="CS157" t="s">
        <v>2471</v>
      </c>
      <c r="CT157">
        <v>1</v>
      </c>
      <c r="CU157">
        <v>0</v>
      </c>
      <c r="CV157">
        <v>1</v>
      </c>
      <c r="CW157">
        <v>0</v>
      </c>
      <c r="CX157">
        <v>0</v>
      </c>
      <c r="CY157">
        <v>0</v>
      </c>
      <c r="CZ157">
        <v>0</v>
      </c>
      <c r="DA157">
        <v>0</v>
      </c>
      <c r="DB157">
        <v>0</v>
      </c>
      <c r="DD157" t="s">
        <v>2568</v>
      </c>
      <c r="DE157">
        <v>1</v>
      </c>
      <c r="DF157">
        <v>0</v>
      </c>
      <c r="DG157">
        <v>0</v>
      </c>
      <c r="DH157">
        <v>1</v>
      </c>
      <c r="DI157">
        <v>0</v>
      </c>
      <c r="DJ157">
        <v>0</v>
      </c>
      <c r="DK157">
        <v>0</v>
      </c>
      <c r="DL157">
        <v>0</v>
      </c>
      <c r="DM157">
        <v>0</v>
      </c>
      <c r="DN157">
        <v>0</v>
      </c>
      <c r="DP157">
        <v>0</v>
      </c>
      <c r="DQ157">
        <v>0</v>
      </c>
      <c r="DR157">
        <v>5</v>
      </c>
      <c r="DS157">
        <v>0</v>
      </c>
      <c r="DT157">
        <v>5</v>
      </c>
      <c r="DU157">
        <v>0</v>
      </c>
      <c r="DV157">
        <v>2</v>
      </c>
      <c r="DW157">
        <v>2</v>
      </c>
      <c r="DX157">
        <v>2</v>
      </c>
      <c r="DY157">
        <v>6</v>
      </c>
      <c r="DZ157">
        <v>11</v>
      </c>
      <c r="EA157">
        <v>0</v>
      </c>
      <c r="EB157">
        <v>1</v>
      </c>
      <c r="EC157">
        <v>1</v>
      </c>
      <c r="ED157">
        <v>0</v>
      </c>
      <c r="EE157">
        <v>1</v>
      </c>
      <c r="EF157">
        <v>0</v>
      </c>
      <c r="EG157">
        <v>2</v>
      </c>
      <c r="EH157">
        <v>1</v>
      </c>
      <c r="EI157">
        <v>3</v>
      </c>
      <c r="EJ157">
        <v>7</v>
      </c>
      <c r="EK157">
        <v>5</v>
      </c>
      <c r="EL157">
        <v>4</v>
      </c>
      <c r="EM157">
        <v>2</v>
      </c>
      <c r="EN157">
        <v>7</v>
      </c>
      <c r="EO157">
        <v>9</v>
      </c>
      <c r="EP157">
        <v>1</v>
      </c>
      <c r="EQ157">
        <v>0</v>
      </c>
      <c r="ES157">
        <v>0</v>
      </c>
      <c r="ET157">
        <v>9000</v>
      </c>
      <c r="EU157" t="s">
        <v>106</v>
      </c>
      <c r="EW157" t="s">
        <v>122</v>
      </c>
      <c r="EY157" t="s">
        <v>2249</v>
      </c>
      <c r="EZ157" t="s">
        <v>2250</v>
      </c>
      <c r="FA157">
        <v>1</v>
      </c>
      <c r="FB157">
        <v>0</v>
      </c>
      <c r="FC157">
        <v>1</v>
      </c>
      <c r="FD157">
        <v>0</v>
      </c>
      <c r="FE157">
        <v>0</v>
      </c>
      <c r="FF157">
        <v>0</v>
      </c>
      <c r="FG157">
        <v>0</v>
      </c>
      <c r="FH157">
        <v>0</v>
      </c>
      <c r="FJ157" t="s">
        <v>46</v>
      </c>
      <c r="FK157">
        <v>20000</v>
      </c>
      <c r="FL157" t="s">
        <v>2929</v>
      </c>
      <c r="FN157" t="s">
        <v>46</v>
      </c>
      <c r="FO157" t="s">
        <v>2252</v>
      </c>
      <c r="FR157">
        <v>4000</v>
      </c>
      <c r="FS157">
        <v>300</v>
      </c>
      <c r="FT157">
        <v>2000</v>
      </c>
      <c r="FU157">
        <v>0</v>
      </c>
      <c r="FV157">
        <v>500</v>
      </c>
      <c r="FW157">
        <v>0</v>
      </c>
      <c r="FX157">
        <v>250</v>
      </c>
      <c r="FY157">
        <v>1500</v>
      </c>
      <c r="FZ157">
        <v>0</v>
      </c>
      <c r="GA157">
        <v>8550</v>
      </c>
      <c r="GB157" t="s">
        <v>46</v>
      </c>
      <c r="GC157" t="s">
        <v>548</v>
      </c>
      <c r="GE157" t="s">
        <v>48</v>
      </c>
      <c r="GF157" t="s">
        <v>2318</v>
      </c>
      <c r="GG157" t="s">
        <v>48</v>
      </c>
      <c r="GU157" t="s">
        <v>3706</v>
      </c>
      <c r="GV157">
        <v>0</v>
      </c>
      <c r="GW157">
        <v>1</v>
      </c>
      <c r="GX157">
        <v>1</v>
      </c>
      <c r="GY157">
        <v>1</v>
      </c>
      <c r="GZ157">
        <v>0</v>
      </c>
      <c r="HA157">
        <v>0</v>
      </c>
      <c r="HB157">
        <v>0</v>
      </c>
      <c r="HC157">
        <v>0</v>
      </c>
      <c r="HD157">
        <v>0</v>
      </c>
      <c r="HE157">
        <v>0</v>
      </c>
      <c r="HF157">
        <v>0</v>
      </c>
      <c r="HH157" t="s">
        <v>46</v>
      </c>
      <c r="HI157" t="s">
        <v>2253</v>
      </c>
      <c r="HJ157" t="s">
        <v>46</v>
      </c>
      <c r="HK157" t="s">
        <v>2253</v>
      </c>
      <c r="HL157" t="s">
        <v>46</v>
      </c>
      <c r="HM157" t="s">
        <v>2253</v>
      </c>
      <c r="HN157">
        <v>1</v>
      </c>
      <c r="HO157">
        <v>1</v>
      </c>
      <c r="HP157">
        <v>1</v>
      </c>
      <c r="HQ157">
        <v>3</v>
      </c>
      <c r="HR157" t="s">
        <v>2254</v>
      </c>
      <c r="HT157">
        <v>6</v>
      </c>
      <c r="HU157">
        <v>2</v>
      </c>
      <c r="HV157">
        <v>3</v>
      </c>
      <c r="HW157">
        <v>21</v>
      </c>
      <c r="HX157">
        <v>4</v>
      </c>
      <c r="HY157">
        <v>36</v>
      </c>
      <c r="HZ157" t="s">
        <v>164</v>
      </c>
      <c r="IA157" t="s">
        <v>2255</v>
      </c>
      <c r="IB157" t="s">
        <v>48</v>
      </c>
      <c r="IC157" t="s">
        <v>2358</v>
      </c>
      <c r="IE157">
        <v>2</v>
      </c>
      <c r="IF157">
        <v>0</v>
      </c>
      <c r="IG157" t="s">
        <v>46</v>
      </c>
      <c r="IH157">
        <v>4</v>
      </c>
      <c r="IJ157">
        <v>2</v>
      </c>
      <c r="IK157">
        <v>2</v>
      </c>
      <c r="IL157" t="s">
        <v>46</v>
      </c>
      <c r="IM157">
        <v>4</v>
      </c>
      <c r="IO157">
        <v>2</v>
      </c>
      <c r="IP157">
        <v>2</v>
      </c>
      <c r="IQ157">
        <v>8</v>
      </c>
      <c r="IR157">
        <v>8</v>
      </c>
      <c r="KA157" t="s">
        <v>2542</v>
      </c>
      <c r="KB157">
        <v>0</v>
      </c>
      <c r="KC157">
        <v>1</v>
      </c>
      <c r="KD157">
        <v>0</v>
      </c>
      <c r="KE157">
        <v>1</v>
      </c>
      <c r="KF157">
        <v>0</v>
      </c>
      <c r="KG157">
        <v>0</v>
      </c>
      <c r="KI157" t="s">
        <v>2493</v>
      </c>
      <c r="KS157" t="s">
        <v>2260</v>
      </c>
      <c r="KT157" t="s">
        <v>3059</v>
      </c>
      <c r="KU157">
        <v>0</v>
      </c>
      <c r="KV157">
        <v>0</v>
      </c>
      <c r="KW157">
        <v>0</v>
      </c>
      <c r="KX157">
        <v>0</v>
      </c>
      <c r="KY157">
        <v>0</v>
      </c>
      <c r="KZ157">
        <v>0</v>
      </c>
      <c r="LA157">
        <v>0</v>
      </c>
      <c r="LB157">
        <v>1</v>
      </c>
      <c r="LC157">
        <v>1</v>
      </c>
      <c r="LD157">
        <v>0</v>
      </c>
      <c r="LE157">
        <v>0</v>
      </c>
      <c r="LG157" t="s">
        <v>50</v>
      </c>
      <c r="LH157" t="s">
        <v>3044</v>
      </c>
      <c r="LI157">
        <v>0</v>
      </c>
      <c r="LJ157">
        <v>1</v>
      </c>
      <c r="LK157">
        <v>1</v>
      </c>
      <c r="LL157">
        <v>1</v>
      </c>
      <c r="LM157">
        <v>1</v>
      </c>
      <c r="LN157">
        <v>0</v>
      </c>
      <c r="LO157">
        <v>0</v>
      </c>
      <c r="LP157" t="s">
        <v>2263</v>
      </c>
      <c r="LR157" t="s">
        <v>46</v>
      </c>
      <c r="LS157" t="s">
        <v>2324</v>
      </c>
      <c r="LT157" t="s">
        <v>2483</v>
      </c>
      <c r="LU157">
        <v>0</v>
      </c>
      <c r="LV157">
        <v>0</v>
      </c>
      <c r="LW157">
        <v>1</v>
      </c>
      <c r="LX157">
        <v>0</v>
      </c>
      <c r="LY157">
        <v>1</v>
      </c>
      <c r="LZ157">
        <v>0</v>
      </c>
      <c r="MA157">
        <v>0</v>
      </c>
      <c r="MB157">
        <v>0</v>
      </c>
      <c r="MC157" t="s">
        <v>2362</v>
      </c>
      <c r="MD157" t="s">
        <v>48</v>
      </c>
      <c r="ME157" t="s">
        <v>2266</v>
      </c>
      <c r="MG157" t="s">
        <v>128</v>
      </c>
      <c r="MI157" t="s">
        <v>46</v>
      </c>
      <c r="MJ157" t="s">
        <v>48</v>
      </c>
      <c r="MK157" t="s">
        <v>48</v>
      </c>
      <c r="ML157" t="s">
        <v>46</v>
      </c>
      <c r="MM157" t="s">
        <v>2298</v>
      </c>
      <c r="MN157" t="s">
        <v>48</v>
      </c>
      <c r="MO157" t="s">
        <v>2267</v>
      </c>
      <c r="MP157" t="s">
        <v>2377</v>
      </c>
      <c r="MQ157">
        <v>0</v>
      </c>
      <c r="MR157">
        <v>1</v>
      </c>
      <c r="MS157">
        <v>1</v>
      </c>
      <c r="MT157">
        <v>0</v>
      </c>
      <c r="MU157">
        <v>0</v>
      </c>
      <c r="MV157">
        <v>0</v>
      </c>
      <c r="MW157">
        <v>0</v>
      </c>
      <c r="MX157">
        <v>0</v>
      </c>
      <c r="MY157">
        <v>0</v>
      </c>
      <c r="NA157" t="s">
        <v>50</v>
      </c>
      <c r="NB157" t="s">
        <v>48</v>
      </c>
      <c r="NC157" t="s">
        <v>3707</v>
      </c>
      <c r="ND157">
        <v>0</v>
      </c>
      <c r="NE157">
        <v>0</v>
      </c>
      <c r="NF157">
        <v>0</v>
      </c>
      <c r="NG157">
        <v>0</v>
      </c>
      <c r="NH157">
        <v>0</v>
      </c>
      <c r="NI157">
        <v>0</v>
      </c>
      <c r="NJ157">
        <v>1</v>
      </c>
      <c r="NK157">
        <v>1</v>
      </c>
      <c r="NL157">
        <v>0</v>
      </c>
      <c r="NM157">
        <v>0</v>
      </c>
      <c r="NN157">
        <v>0</v>
      </c>
      <c r="NO157">
        <v>0</v>
      </c>
      <c r="NP157">
        <v>0</v>
      </c>
      <c r="NQ157">
        <v>0</v>
      </c>
      <c r="NR157">
        <v>0</v>
      </c>
      <c r="NS157">
        <v>0</v>
      </c>
      <c r="NT157">
        <v>0</v>
      </c>
      <c r="NV157" t="s">
        <v>50</v>
      </c>
      <c r="NW157" t="s">
        <v>2267</v>
      </c>
      <c r="NX157" t="s">
        <v>46</v>
      </c>
      <c r="NY157" t="s">
        <v>3708</v>
      </c>
      <c r="NZ157">
        <v>0</v>
      </c>
      <c r="OA157">
        <v>0</v>
      </c>
      <c r="OB157">
        <v>1</v>
      </c>
      <c r="OC157">
        <v>0</v>
      </c>
      <c r="OD157">
        <v>1</v>
      </c>
      <c r="OE157">
        <v>1</v>
      </c>
      <c r="OF157">
        <v>1</v>
      </c>
      <c r="OG157">
        <v>1</v>
      </c>
      <c r="OH157">
        <v>1</v>
      </c>
      <c r="OI157">
        <v>0</v>
      </c>
      <c r="OJ157">
        <v>0</v>
      </c>
      <c r="OK157">
        <v>0</v>
      </c>
      <c r="OL157">
        <v>0</v>
      </c>
      <c r="OM157">
        <v>0</v>
      </c>
      <c r="OO157" t="s">
        <v>3049</v>
      </c>
      <c r="OP157">
        <v>0</v>
      </c>
      <c r="OQ157">
        <v>1</v>
      </c>
      <c r="OR157">
        <v>0</v>
      </c>
      <c r="OS157">
        <v>0</v>
      </c>
      <c r="OT157">
        <v>0</v>
      </c>
      <c r="OU157">
        <v>0</v>
      </c>
      <c r="OV157">
        <v>0</v>
      </c>
      <c r="OW157">
        <v>0</v>
      </c>
      <c r="OX157">
        <v>1</v>
      </c>
      <c r="OY157">
        <v>0</v>
      </c>
      <c r="PA157" t="s">
        <v>51</v>
      </c>
      <c r="PB157">
        <v>0</v>
      </c>
      <c r="PC157">
        <v>0</v>
      </c>
      <c r="PD157">
        <v>0</v>
      </c>
      <c r="PE157">
        <v>0</v>
      </c>
      <c r="PF157">
        <v>0</v>
      </c>
      <c r="PG157">
        <v>0</v>
      </c>
      <c r="PH157">
        <v>0</v>
      </c>
      <c r="PI157">
        <v>0</v>
      </c>
      <c r="PJ157">
        <v>0</v>
      </c>
      <c r="PK157">
        <v>0</v>
      </c>
      <c r="PL157">
        <v>0</v>
      </c>
      <c r="PM157">
        <v>0</v>
      </c>
      <c r="PN157">
        <v>1</v>
      </c>
      <c r="PO157">
        <v>0</v>
      </c>
      <c r="QC157" t="s">
        <v>51</v>
      </c>
      <c r="QD157">
        <v>0</v>
      </c>
      <c r="QE157">
        <v>0</v>
      </c>
      <c r="QF157">
        <v>0</v>
      </c>
      <c r="QG157">
        <v>0</v>
      </c>
      <c r="QH157">
        <v>0</v>
      </c>
      <c r="QI157">
        <v>0</v>
      </c>
      <c r="QJ157">
        <v>0</v>
      </c>
      <c r="QK157">
        <v>0</v>
      </c>
      <c r="QL157">
        <v>0</v>
      </c>
      <c r="QM157">
        <v>0</v>
      </c>
      <c r="QN157">
        <v>1</v>
      </c>
      <c r="QP157" t="s">
        <v>51</v>
      </c>
      <c r="QQ157">
        <v>0</v>
      </c>
      <c r="QR157">
        <v>0</v>
      </c>
      <c r="QS157">
        <v>0</v>
      </c>
      <c r="QT157">
        <v>0</v>
      </c>
      <c r="QU157">
        <v>0</v>
      </c>
      <c r="QV157">
        <v>0</v>
      </c>
      <c r="QW157">
        <v>0</v>
      </c>
      <c r="QX157">
        <v>0</v>
      </c>
      <c r="QY157">
        <v>0</v>
      </c>
      <c r="QZ157">
        <v>0</v>
      </c>
      <c r="RA157">
        <v>1</v>
      </c>
      <c r="RC157" t="s">
        <v>51</v>
      </c>
      <c r="RD157">
        <v>0</v>
      </c>
      <c r="RE157">
        <v>0</v>
      </c>
      <c r="RF157">
        <v>0</v>
      </c>
      <c r="RG157">
        <v>0</v>
      </c>
      <c r="RH157">
        <v>0</v>
      </c>
      <c r="RI157">
        <v>0</v>
      </c>
      <c r="RJ157">
        <v>0</v>
      </c>
      <c r="RK157">
        <v>0</v>
      </c>
      <c r="RL157">
        <v>0</v>
      </c>
      <c r="RM157">
        <v>0</v>
      </c>
      <c r="RN157">
        <v>1</v>
      </c>
      <c r="RP157" t="s">
        <v>51</v>
      </c>
      <c r="RQ157">
        <v>0</v>
      </c>
      <c r="RR157">
        <v>0</v>
      </c>
      <c r="RS157">
        <v>0</v>
      </c>
      <c r="RT157">
        <v>0</v>
      </c>
      <c r="RU157">
        <v>0</v>
      </c>
      <c r="RV157">
        <v>0</v>
      </c>
      <c r="RW157">
        <v>0</v>
      </c>
      <c r="RX157">
        <v>0</v>
      </c>
      <c r="RY157">
        <v>0</v>
      </c>
      <c r="RZ157">
        <v>0</v>
      </c>
      <c r="SA157">
        <v>1</v>
      </c>
      <c r="SC157" t="s">
        <v>51</v>
      </c>
      <c r="SD157">
        <v>0</v>
      </c>
      <c r="SE157">
        <v>0</v>
      </c>
      <c r="SF157">
        <v>0</v>
      </c>
      <c r="SG157">
        <v>0</v>
      </c>
      <c r="SH157">
        <v>0</v>
      </c>
      <c r="SI157">
        <v>0</v>
      </c>
      <c r="SJ157">
        <v>0</v>
      </c>
      <c r="SK157">
        <v>0</v>
      </c>
      <c r="SL157">
        <v>0</v>
      </c>
      <c r="SM157">
        <v>0</v>
      </c>
      <c r="SN157">
        <v>1</v>
      </c>
      <c r="SP157" t="s">
        <v>51</v>
      </c>
      <c r="SQ157">
        <v>0</v>
      </c>
      <c r="SR157">
        <v>0</v>
      </c>
      <c r="SS157">
        <v>0</v>
      </c>
      <c r="ST157">
        <v>0</v>
      </c>
      <c r="SU157">
        <v>0</v>
      </c>
      <c r="SV157">
        <v>0</v>
      </c>
      <c r="SW157">
        <v>0</v>
      </c>
      <c r="SX157">
        <v>0</v>
      </c>
      <c r="SY157">
        <v>0</v>
      </c>
      <c r="SZ157">
        <v>0</v>
      </c>
      <c r="TA157">
        <v>1</v>
      </c>
      <c r="TC157" t="s">
        <v>51</v>
      </c>
      <c r="TD157">
        <v>0</v>
      </c>
      <c r="TE157">
        <v>0</v>
      </c>
      <c r="TF157">
        <v>0</v>
      </c>
      <c r="TG157">
        <v>0</v>
      </c>
      <c r="TH157">
        <v>0</v>
      </c>
      <c r="TI157">
        <v>0</v>
      </c>
      <c r="TJ157">
        <v>0</v>
      </c>
      <c r="TK157">
        <v>0</v>
      </c>
      <c r="TL157">
        <v>0</v>
      </c>
      <c r="TM157">
        <v>0</v>
      </c>
      <c r="TN157">
        <v>1</v>
      </c>
      <c r="TP157" t="s">
        <v>51</v>
      </c>
      <c r="TQ157">
        <v>0</v>
      </c>
      <c r="TR157">
        <v>0</v>
      </c>
      <c r="TS157">
        <v>0</v>
      </c>
      <c r="TT157">
        <v>0</v>
      </c>
      <c r="TU157">
        <v>0</v>
      </c>
      <c r="TV157">
        <v>0</v>
      </c>
      <c r="TW157">
        <v>0</v>
      </c>
      <c r="TX157">
        <v>0</v>
      </c>
      <c r="TY157">
        <v>0</v>
      </c>
      <c r="TZ157">
        <v>0</v>
      </c>
      <c r="UA157">
        <v>1</v>
      </c>
      <c r="UC157" t="s">
        <v>51</v>
      </c>
      <c r="UD157">
        <v>1</v>
      </c>
      <c r="UE157">
        <v>0</v>
      </c>
      <c r="UF157">
        <v>0</v>
      </c>
      <c r="UG157">
        <v>0</v>
      </c>
      <c r="UH157">
        <v>0</v>
      </c>
      <c r="UI157">
        <v>0</v>
      </c>
      <c r="UJ157">
        <v>0</v>
      </c>
      <c r="UK157">
        <v>0</v>
      </c>
      <c r="UL157">
        <v>0</v>
      </c>
      <c r="UM157">
        <v>0</v>
      </c>
      <c r="UN157">
        <v>0</v>
      </c>
      <c r="UO157">
        <v>0</v>
      </c>
      <c r="UP157">
        <v>0</v>
      </c>
      <c r="UQ157" t="s">
        <v>48</v>
      </c>
      <c r="UR157" t="s">
        <v>48</v>
      </c>
      <c r="US157" t="s">
        <v>48</v>
      </c>
      <c r="VF157" t="s">
        <v>2329</v>
      </c>
      <c r="VG157">
        <v>0</v>
      </c>
      <c r="VH157">
        <v>0</v>
      </c>
      <c r="VI157">
        <v>1</v>
      </c>
      <c r="VJ157">
        <v>1</v>
      </c>
      <c r="VK157">
        <v>0</v>
      </c>
      <c r="VL157">
        <v>0</v>
      </c>
      <c r="VM157">
        <v>1</v>
      </c>
      <c r="VN157">
        <v>0</v>
      </c>
      <c r="VO157">
        <v>0</v>
      </c>
      <c r="VP157">
        <v>0</v>
      </c>
      <c r="VQ157">
        <v>0</v>
      </c>
      <c r="VR157">
        <v>0</v>
      </c>
      <c r="VT157" t="s">
        <v>66</v>
      </c>
      <c r="VU157">
        <v>0</v>
      </c>
      <c r="VV157">
        <v>1</v>
      </c>
      <c r="VW157">
        <v>0</v>
      </c>
      <c r="VX157">
        <v>0</v>
      </c>
      <c r="VY157">
        <v>0</v>
      </c>
      <c r="VZ157">
        <v>0</v>
      </c>
      <c r="WA157">
        <v>0</v>
      </c>
      <c r="WB157">
        <v>0</v>
      </c>
      <c r="WC157">
        <v>0</v>
      </c>
      <c r="WD157">
        <v>0</v>
      </c>
      <c r="WE157">
        <v>0</v>
      </c>
      <c r="WG157" t="s">
        <v>2307</v>
      </c>
      <c r="WH157">
        <v>1</v>
      </c>
      <c r="WI157">
        <v>1</v>
      </c>
      <c r="WJ157">
        <v>0</v>
      </c>
      <c r="WK157">
        <v>1</v>
      </c>
      <c r="WL157">
        <v>0</v>
      </c>
      <c r="WM157">
        <v>0</v>
      </c>
      <c r="WN157">
        <v>0</v>
      </c>
      <c r="WO157">
        <v>0</v>
      </c>
      <c r="WP157">
        <v>0</v>
      </c>
      <c r="WQ157">
        <v>0</v>
      </c>
      <c r="WR157">
        <v>0</v>
      </c>
      <c r="WT157" t="s">
        <v>2275</v>
      </c>
      <c r="WV157" t="s">
        <v>2276</v>
      </c>
      <c r="WW157" t="s">
        <v>46</v>
      </c>
      <c r="XA157">
        <v>260756523</v>
      </c>
      <c r="XB157" t="s">
        <v>3709</v>
      </c>
      <c r="XC157" t="s">
        <v>3710</v>
      </c>
      <c r="XF157" t="s">
        <v>54</v>
      </c>
      <c r="XG157" t="s">
        <v>55</v>
      </c>
      <c r="XI157">
        <v>157</v>
      </c>
    </row>
    <row r="158" spans="1:633" x14ac:dyDescent="0.75">
      <c r="A158" t="s">
        <v>3711</v>
      </c>
      <c r="B158" t="s">
        <v>3712</v>
      </c>
      <c r="C158" t="s">
        <v>3191</v>
      </c>
      <c r="D158" t="s">
        <v>42</v>
      </c>
      <c r="E158" t="s">
        <v>61</v>
      </c>
      <c r="F158" t="s">
        <v>112</v>
      </c>
      <c r="G158" t="s">
        <v>20</v>
      </c>
      <c r="H158" t="s">
        <v>435</v>
      </c>
      <c r="L158">
        <v>1</v>
      </c>
      <c r="M158" t="s">
        <v>2974</v>
      </c>
      <c r="N158" t="s">
        <v>435</v>
      </c>
      <c r="P158" t="s">
        <v>59</v>
      </c>
      <c r="Q158" t="s">
        <v>46</v>
      </c>
      <c r="R158" t="s">
        <v>59</v>
      </c>
      <c r="S158">
        <v>36</v>
      </c>
      <c r="T158" t="s">
        <v>2235</v>
      </c>
      <c r="U158">
        <v>6</v>
      </c>
      <c r="W158" t="s">
        <v>46</v>
      </c>
      <c r="Z158" t="s">
        <v>48</v>
      </c>
      <c r="AA158" t="s">
        <v>2236</v>
      </c>
      <c r="AB158" t="s">
        <v>9</v>
      </c>
      <c r="AC158" t="s">
        <v>2283</v>
      </c>
      <c r="AD158" t="s">
        <v>48</v>
      </c>
      <c r="AE158" t="s">
        <v>2239</v>
      </c>
      <c r="AH158" t="s">
        <v>3030</v>
      </c>
      <c r="AI158" t="s">
        <v>2240</v>
      </c>
      <c r="AJ158" t="s">
        <v>2285</v>
      </c>
      <c r="AM158" t="s">
        <v>3443</v>
      </c>
      <c r="AN158">
        <v>0</v>
      </c>
      <c r="AO158">
        <v>1</v>
      </c>
      <c r="AP158">
        <v>1</v>
      </c>
      <c r="AQ158">
        <v>0</v>
      </c>
      <c r="AR158">
        <v>0</v>
      </c>
      <c r="AS158">
        <v>0</v>
      </c>
      <c r="AT158">
        <v>0</v>
      </c>
      <c r="AU158">
        <v>0</v>
      </c>
      <c r="AV158">
        <v>0</v>
      </c>
      <c r="AW158">
        <v>0</v>
      </c>
      <c r="AX158">
        <v>0</v>
      </c>
      <c r="AY158">
        <v>0</v>
      </c>
      <c r="AZ158">
        <v>0</v>
      </c>
      <c r="BB158" t="s">
        <v>2243</v>
      </c>
      <c r="BI158" t="s">
        <v>47</v>
      </c>
      <c r="BJ158" t="s">
        <v>2244</v>
      </c>
      <c r="BL158" t="s">
        <v>2244</v>
      </c>
      <c r="BN158" t="s">
        <v>2244</v>
      </c>
      <c r="BP158" t="s">
        <v>2244</v>
      </c>
      <c r="BR158" t="s">
        <v>2244</v>
      </c>
      <c r="BT158" t="s">
        <v>2244</v>
      </c>
      <c r="BV158" t="s">
        <v>2315</v>
      </c>
      <c r="BX158" t="s">
        <v>2778</v>
      </c>
      <c r="BY158">
        <v>1</v>
      </c>
      <c r="BZ158">
        <v>1</v>
      </c>
      <c r="CA158">
        <v>0</v>
      </c>
      <c r="CB158">
        <v>1</v>
      </c>
      <c r="CC158">
        <v>0</v>
      </c>
      <c r="CD158">
        <v>0</v>
      </c>
      <c r="CE158">
        <v>0</v>
      </c>
      <c r="CF158">
        <v>0</v>
      </c>
      <c r="CH158" t="s">
        <v>3686</v>
      </c>
      <c r="CI158">
        <v>1</v>
      </c>
      <c r="CJ158">
        <v>0</v>
      </c>
      <c r="CK158">
        <v>0</v>
      </c>
      <c r="CL158">
        <v>0</v>
      </c>
      <c r="CM158">
        <v>0</v>
      </c>
      <c r="CN158">
        <v>1</v>
      </c>
      <c r="CO158">
        <v>0</v>
      </c>
      <c r="CP158">
        <v>0</v>
      </c>
      <c r="CQ158">
        <v>0</v>
      </c>
      <c r="CS158" t="s">
        <v>2997</v>
      </c>
      <c r="CT158">
        <v>0</v>
      </c>
      <c r="CU158">
        <v>1</v>
      </c>
      <c r="CV158">
        <v>1</v>
      </c>
      <c r="CW158">
        <v>0</v>
      </c>
      <c r="CX158">
        <v>0</v>
      </c>
      <c r="CY158">
        <v>0</v>
      </c>
      <c r="CZ158">
        <v>0</v>
      </c>
      <c r="DA158">
        <v>0</v>
      </c>
      <c r="DB158">
        <v>0</v>
      </c>
      <c r="DD158" t="s">
        <v>2922</v>
      </c>
      <c r="DE158">
        <v>1</v>
      </c>
      <c r="DF158">
        <v>1</v>
      </c>
      <c r="DG158">
        <v>1</v>
      </c>
      <c r="DH158">
        <v>0</v>
      </c>
      <c r="DI158">
        <v>0</v>
      </c>
      <c r="DJ158">
        <v>0</v>
      </c>
      <c r="DK158">
        <v>0</v>
      </c>
      <c r="DL158">
        <v>0</v>
      </c>
      <c r="DM158">
        <v>0</v>
      </c>
      <c r="DN158">
        <v>0</v>
      </c>
      <c r="DP158">
        <v>0</v>
      </c>
      <c r="DQ158">
        <v>0</v>
      </c>
      <c r="DR158">
        <v>2</v>
      </c>
      <c r="DS158">
        <v>0</v>
      </c>
      <c r="DT158">
        <v>2</v>
      </c>
      <c r="DU158">
        <v>1</v>
      </c>
      <c r="DV158">
        <v>1</v>
      </c>
      <c r="DW158">
        <v>0</v>
      </c>
      <c r="DX158">
        <v>0</v>
      </c>
      <c r="DY158">
        <v>2</v>
      </c>
      <c r="DZ158">
        <v>4</v>
      </c>
      <c r="EA158">
        <v>0</v>
      </c>
      <c r="EB158">
        <v>1</v>
      </c>
      <c r="EC158">
        <v>0</v>
      </c>
      <c r="ED158">
        <v>0</v>
      </c>
      <c r="EE158">
        <v>1</v>
      </c>
      <c r="EF158">
        <v>0</v>
      </c>
      <c r="EG158">
        <v>1</v>
      </c>
      <c r="EH158">
        <v>1</v>
      </c>
      <c r="EI158">
        <v>2</v>
      </c>
      <c r="EJ158">
        <v>3</v>
      </c>
      <c r="EK158">
        <v>2</v>
      </c>
      <c r="EL158">
        <v>0</v>
      </c>
      <c r="EM158">
        <v>0</v>
      </c>
      <c r="EN158">
        <v>2</v>
      </c>
      <c r="EO158">
        <v>2</v>
      </c>
      <c r="EP158">
        <v>0</v>
      </c>
      <c r="EQ158">
        <v>0</v>
      </c>
      <c r="ET158">
        <v>7000</v>
      </c>
      <c r="EU158" t="s">
        <v>122</v>
      </c>
      <c r="EW158" t="s">
        <v>51</v>
      </c>
      <c r="EY158" t="s">
        <v>2249</v>
      </c>
      <c r="EZ158" t="s">
        <v>2625</v>
      </c>
      <c r="FA158">
        <v>0</v>
      </c>
      <c r="FB158">
        <v>0</v>
      </c>
      <c r="FC158">
        <v>1</v>
      </c>
      <c r="FD158">
        <v>0</v>
      </c>
      <c r="FE158">
        <v>0</v>
      </c>
      <c r="FF158">
        <v>1</v>
      </c>
      <c r="FG158">
        <v>0</v>
      </c>
      <c r="FH158">
        <v>0</v>
      </c>
      <c r="FJ158" t="s">
        <v>46</v>
      </c>
      <c r="FK158">
        <v>300000</v>
      </c>
      <c r="FL158" t="s">
        <v>2929</v>
      </c>
      <c r="FN158" t="s">
        <v>46</v>
      </c>
      <c r="FO158" t="s">
        <v>2252</v>
      </c>
      <c r="FR158">
        <v>3000</v>
      </c>
      <c r="FS158">
        <v>500</v>
      </c>
      <c r="FT158">
        <v>1500</v>
      </c>
      <c r="FU158">
        <v>900</v>
      </c>
      <c r="FV158">
        <v>100</v>
      </c>
      <c r="FW158">
        <v>150</v>
      </c>
      <c r="FX158">
        <v>150</v>
      </c>
      <c r="FY158">
        <v>300</v>
      </c>
      <c r="FZ158">
        <v>0</v>
      </c>
      <c r="GA158">
        <v>6600</v>
      </c>
      <c r="GG158" t="s">
        <v>48</v>
      </c>
      <c r="GU158" t="s">
        <v>2357</v>
      </c>
      <c r="GV158">
        <v>0</v>
      </c>
      <c r="GW158">
        <v>0</v>
      </c>
      <c r="GX158">
        <v>0</v>
      </c>
      <c r="GY158">
        <v>1</v>
      </c>
      <c r="GZ158">
        <v>0</v>
      </c>
      <c r="HA158">
        <v>0</v>
      </c>
      <c r="HB158">
        <v>1</v>
      </c>
      <c r="HC158">
        <v>0</v>
      </c>
      <c r="HD158">
        <v>0</v>
      </c>
      <c r="HE158">
        <v>0</v>
      </c>
      <c r="HF158">
        <v>0</v>
      </c>
      <c r="HH158" t="s">
        <v>48</v>
      </c>
      <c r="HJ158" t="s">
        <v>48</v>
      </c>
      <c r="HL158" t="s">
        <v>48</v>
      </c>
      <c r="HN158">
        <v>0</v>
      </c>
      <c r="HO158">
        <v>0</v>
      </c>
      <c r="HP158">
        <v>0</v>
      </c>
      <c r="HQ158">
        <v>0</v>
      </c>
      <c r="HR158" t="s">
        <v>2409</v>
      </c>
      <c r="HT158">
        <v>3</v>
      </c>
      <c r="HU158">
        <v>2</v>
      </c>
      <c r="HV158">
        <v>1</v>
      </c>
      <c r="HW158">
        <v>3</v>
      </c>
      <c r="HX158">
        <v>1</v>
      </c>
      <c r="HY158">
        <v>10</v>
      </c>
      <c r="HZ158" t="s">
        <v>164</v>
      </c>
      <c r="IA158" t="s">
        <v>2255</v>
      </c>
      <c r="IB158" t="s">
        <v>48</v>
      </c>
      <c r="IC158" t="s">
        <v>2358</v>
      </c>
      <c r="IE158">
        <v>2</v>
      </c>
      <c r="IF158">
        <v>0</v>
      </c>
      <c r="IG158" t="s">
        <v>46</v>
      </c>
      <c r="IH158">
        <v>2</v>
      </c>
      <c r="IL158" t="s">
        <v>46</v>
      </c>
      <c r="IM158">
        <v>2</v>
      </c>
      <c r="IQ158">
        <v>2</v>
      </c>
      <c r="IR158">
        <v>2</v>
      </c>
      <c r="KA158" t="s">
        <v>2444</v>
      </c>
      <c r="KB158">
        <v>0</v>
      </c>
      <c r="KC158">
        <v>0</v>
      </c>
      <c r="KD158">
        <v>0</v>
      </c>
      <c r="KE158">
        <v>1</v>
      </c>
      <c r="KF158">
        <v>0</v>
      </c>
      <c r="KG158">
        <v>0</v>
      </c>
      <c r="KI158" t="s">
        <v>2493</v>
      </c>
      <c r="KS158" t="s">
        <v>2260</v>
      </c>
      <c r="KT158" t="s">
        <v>3713</v>
      </c>
      <c r="KU158">
        <v>0</v>
      </c>
      <c r="KV158">
        <v>0</v>
      </c>
      <c r="KW158">
        <v>0</v>
      </c>
      <c r="KX158">
        <v>0</v>
      </c>
      <c r="KY158">
        <v>0</v>
      </c>
      <c r="KZ158">
        <v>1</v>
      </c>
      <c r="LA158">
        <v>0</v>
      </c>
      <c r="LB158">
        <v>1</v>
      </c>
      <c r="LC158">
        <v>0</v>
      </c>
      <c r="LD158">
        <v>0</v>
      </c>
      <c r="LE158">
        <v>0</v>
      </c>
      <c r="LH158" t="s">
        <v>3197</v>
      </c>
      <c r="LI158">
        <v>1</v>
      </c>
      <c r="LJ158">
        <v>1</v>
      </c>
      <c r="LK158">
        <v>1</v>
      </c>
      <c r="LL158">
        <v>1</v>
      </c>
      <c r="LM158">
        <v>0</v>
      </c>
      <c r="LN158">
        <v>0</v>
      </c>
      <c r="LO158">
        <v>0</v>
      </c>
      <c r="LP158" t="s">
        <v>2263</v>
      </c>
      <c r="LR158" t="s">
        <v>48</v>
      </c>
      <c r="LS158" t="s">
        <v>2612</v>
      </c>
      <c r="LT158" t="s">
        <v>2845</v>
      </c>
      <c r="LU158">
        <v>0</v>
      </c>
      <c r="LV158">
        <v>1</v>
      </c>
      <c r="LW158">
        <v>0</v>
      </c>
      <c r="LX158">
        <v>1</v>
      </c>
      <c r="LY158">
        <v>0</v>
      </c>
      <c r="LZ158">
        <v>0</v>
      </c>
      <c r="MA158">
        <v>0</v>
      </c>
      <c r="MB158">
        <v>0</v>
      </c>
      <c r="MC158" t="s">
        <v>2265</v>
      </c>
      <c r="MD158" t="s">
        <v>48</v>
      </c>
      <c r="ME158" t="s">
        <v>2266</v>
      </c>
      <c r="MG158" t="s">
        <v>128</v>
      </c>
      <c r="MI158" t="s">
        <v>46</v>
      </c>
      <c r="MJ158" t="s">
        <v>46</v>
      </c>
      <c r="MK158" t="s">
        <v>46</v>
      </c>
      <c r="ML158" t="s">
        <v>46</v>
      </c>
      <c r="MM158" t="s">
        <v>2298</v>
      </c>
      <c r="MN158" t="s">
        <v>46</v>
      </c>
      <c r="MO158" t="s">
        <v>2299</v>
      </c>
      <c r="MP158" t="s">
        <v>2261</v>
      </c>
      <c r="MQ158">
        <v>1</v>
      </c>
      <c r="MR158">
        <v>0</v>
      </c>
      <c r="MS158">
        <v>0</v>
      </c>
      <c r="MT158">
        <v>0</v>
      </c>
      <c r="MU158">
        <v>0</v>
      </c>
      <c r="MV158">
        <v>0</v>
      </c>
      <c r="MW158">
        <v>0</v>
      </c>
      <c r="MX158">
        <v>0</v>
      </c>
      <c r="MY158">
        <v>0</v>
      </c>
      <c r="NB158" t="s">
        <v>46</v>
      </c>
      <c r="NC158" t="s">
        <v>3714</v>
      </c>
      <c r="ND158">
        <v>0</v>
      </c>
      <c r="NE158">
        <v>0</v>
      </c>
      <c r="NF158">
        <v>1</v>
      </c>
      <c r="NG158">
        <v>0</v>
      </c>
      <c r="NH158">
        <v>1</v>
      </c>
      <c r="NI158">
        <v>0</v>
      </c>
      <c r="NJ158">
        <v>0</v>
      </c>
      <c r="NK158">
        <v>1</v>
      </c>
      <c r="NL158">
        <v>0</v>
      </c>
      <c r="NM158">
        <v>0</v>
      </c>
      <c r="NN158">
        <v>0</v>
      </c>
      <c r="NO158">
        <v>0</v>
      </c>
      <c r="NP158">
        <v>0</v>
      </c>
      <c r="NQ158">
        <v>0</v>
      </c>
      <c r="NR158">
        <v>0</v>
      </c>
      <c r="NS158">
        <v>0</v>
      </c>
      <c r="NT158">
        <v>0</v>
      </c>
      <c r="NW158" t="s">
        <v>2270</v>
      </c>
      <c r="NX158" t="s">
        <v>46</v>
      </c>
      <c r="NY158" t="s">
        <v>2790</v>
      </c>
      <c r="NZ158">
        <v>1</v>
      </c>
      <c r="OA158">
        <v>0</v>
      </c>
      <c r="OB158">
        <v>1</v>
      </c>
      <c r="OC158">
        <v>0</v>
      </c>
      <c r="OD158">
        <v>0</v>
      </c>
      <c r="OE158">
        <v>0</v>
      </c>
      <c r="OF158">
        <v>0</v>
      </c>
      <c r="OG158">
        <v>0</v>
      </c>
      <c r="OH158">
        <v>0</v>
      </c>
      <c r="OI158">
        <v>0</v>
      </c>
      <c r="OJ158">
        <v>0</v>
      </c>
      <c r="OK158">
        <v>0</v>
      </c>
      <c r="OL158">
        <v>0</v>
      </c>
      <c r="OM158">
        <v>0</v>
      </c>
      <c r="OO158" t="s">
        <v>2303</v>
      </c>
      <c r="OP158">
        <v>0</v>
      </c>
      <c r="OQ158">
        <v>0</v>
      </c>
      <c r="OR158">
        <v>0</v>
      </c>
      <c r="OS158">
        <v>1</v>
      </c>
      <c r="OT158">
        <v>0</v>
      </c>
      <c r="OU158">
        <v>0</v>
      </c>
      <c r="OV158">
        <v>1</v>
      </c>
      <c r="OW158">
        <v>0</v>
      </c>
      <c r="OX158">
        <v>0</v>
      </c>
      <c r="OY158">
        <v>0</v>
      </c>
      <c r="PA158" t="s">
        <v>51</v>
      </c>
      <c r="PB158">
        <v>0</v>
      </c>
      <c r="PC158">
        <v>0</v>
      </c>
      <c r="PD158">
        <v>0</v>
      </c>
      <c r="PE158">
        <v>0</v>
      </c>
      <c r="PF158">
        <v>0</v>
      </c>
      <c r="PG158">
        <v>0</v>
      </c>
      <c r="PH158">
        <v>0</v>
      </c>
      <c r="PI158">
        <v>0</v>
      </c>
      <c r="PJ158">
        <v>0</v>
      </c>
      <c r="PK158">
        <v>0</v>
      </c>
      <c r="PL158">
        <v>0</v>
      </c>
      <c r="PM158">
        <v>0</v>
      </c>
      <c r="PN158">
        <v>1</v>
      </c>
      <c r="PO158">
        <v>0</v>
      </c>
      <c r="QC158" t="s">
        <v>51</v>
      </c>
      <c r="QD158">
        <v>0</v>
      </c>
      <c r="QE158">
        <v>0</v>
      </c>
      <c r="QF158">
        <v>0</v>
      </c>
      <c r="QG158">
        <v>0</v>
      </c>
      <c r="QH158">
        <v>0</v>
      </c>
      <c r="QI158">
        <v>0</v>
      </c>
      <c r="QJ158">
        <v>0</v>
      </c>
      <c r="QK158">
        <v>0</v>
      </c>
      <c r="QL158">
        <v>0</v>
      </c>
      <c r="QM158">
        <v>0</v>
      </c>
      <c r="QN158">
        <v>1</v>
      </c>
      <c r="QP158" t="s">
        <v>51</v>
      </c>
      <c r="QQ158">
        <v>0</v>
      </c>
      <c r="QR158">
        <v>0</v>
      </c>
      <c r="QS158">
        <v>0</v>
      </c>
      <c r="QT158">
        <v>0</v>
      </c>
      <c r="QU158">
        <v>0</v>
      </c>
      <c r="QV158">
        <v>0</v>
      </c>
      <c r="QW158">
        <v>0</v>
      </c>
      <c r="QX158">
        <v>0</v>
      </c>
      <c r="QY158">
        <v>0</v>
      </c>
      <c r="QZ158">
        <v>0</v>
      </c>
      <c r="RA158">
        <v>1</v>
      </c>
      <c r="RC158" t="s">
        <v>51</v>
      </c>
      <c r="RD158">
        <v>0</v>
      </c>
      <c r="RE158">
        <v>0</v>
      </c>
      <c r="RF158">
        <v>0</v>
      </c>
      <c r="RG158">
        <v>0</v>
      </c>
      <c r="RH158">
        <v>0</v>
      </c>
      <c r="RI158">
        <v>0</v>
      </c>
      <c r="RJ158">
        <v>0</v>
      </c>
      <c r="RK158">
        <v>0</v>
      </c>
      <c r="RL158">
        <v>0</v>
      </c>
      <c r="RM158">
        <v>0</v>
      </c>
      <c r="RN158">
        <v>1</v>
      </c>
      <c r="RP158" t="s">
        <v>51</v>
      </c>
      <c r="RQ158">
        <v>0</v>
      </c>
      <c r="RR158">
        <v>0</v>
      </c>
      <c r="RS158">
        <v>0</v>
      </c>
      <c r="RT158">
        <v>0</v>
      </c>
      <c r="RU158">
        <v>0</v>
      </c>
      <c r="RV158">
        <v>0</v>
      </c>
      <c r="RW158">
        <v>0</v>
      </c>
      <c r="RX158">
        <v>0</v>
      </c>
      <c r="RY158">
        <v>0</v>
      </c>
      <c r="RZ158">
        <v>0</v>
      </c>
      <c r="SA158">
        <v>1</v>
      </c>
      <c r="SC158" t="s">
        <v>51</v>
      </c>
      <c r="SD158">
        <v>0</v>
      </c>
      <c r="SE158">
        <v>0</v>
      </c>
      <c r="SF158">
        <v>0</v>
      </c>
      <c r="SG158">
        <v>0</v>
      </c>
      <c r="SH158">
        <v>0</v>
      </c>
      <c r="SI158">
        <v>0</v>
      </c>
      <c r="SJ158">
        <v>0</v>
      </c>
      <c r="SK158">
        <v>0</v>
      </c>
      <c r="SL158">
        <v>0</v>
      </c>
      <c r="SM158">
        <v>0</v>
      </c>
      <c r="SN158">
        <v>1</v>
      </c>
      <c r="SP158" t="s">
        <v>51</v>
      </c>
      <c r="SQ158">
        <v>0</v>
      </c>
      <c r="SR158">
        <v>0</v>
      </c>
      <c r="SS158">
        <v>0</v>
      </c>
      <c r="ST158">
        <v>0</v>
      </c>
      <c r="SU158">
        <v>0</v>
      </c>
      <c r="SV158">
        <v>0</v>
      </c>
      <c r="SW158">
        <v>0</v>
      </c>
      <c r="SX158">
        <v>0</v>
      </c>
      <c r="SY158">
        <v>0</v>
      </c>
      <c r="SZ158">
        <v>0</v>
      </c>
      <c r="TA158">
        <v>1</v>
      </c>
      <c r="TC158" t="s">
        <v>51</v>
      </c>
      <c r="TD158">
        <v>0</v>
      </c>
      <c r="TE158">
        <v>0</v>
      </c>
      <c r="TF158">
        <v>0</v>
      </c>
      <c r="TG158">
        <v>0</v>
      </c>
      <c r="TH158">
        <v>0</v>
      </c>
      <c r="TI158">
        <v>0</v>
      </c>
      <c r="TJ158">
        <v>0</v>
      </c>
      <c r="TK158">
        <v>0</v>
      </c>
      <c r="TL158">
        <v>0</v>
      </c>
      <c r="TM158">
        <v>0</v>
      </c>
      <c r="TN158">
        <v>1</v>
      </c>
      <c r="TP158" t="s">
        <v>51</v>
      </c>
      <c r="TQ158">
        <v>0</v>
      </c>
      <c r="TR158">
        <v>0</v>
      </c>
      <c r="TS158">
        <v>0</v>
      </c>
      <c r="TT158">
        <v>0</v>
      </c>
      <c r="TU158">
        <v>0</v>
      </c>
      <c r="TV158">
        <v>0</v>
      </c>
      <c r="TW158">
        <v>0</v>
      </c>
      <c r="TX158">
        <v>0</v>
      </c>
      <c r="TY158">
        <v>0</v>
      </c>
      <c r="TZ158">
        <v>0</v>
      </c>
      <c r="UA158">
        <v>1</v>
      </c>
      <c r="UC158" t="s">
        <v>51</v>
      </c>
      <c r="UD158">
        <v>1</v>
      </c>
      <c r="UE158">
        <v>0</v>
      </c>
      <c r="UF158">
        <v>0</v>
      </c>
      <c r="UG158">
        <v>0</v>
      </c>
      <c r="UH158">
        <v>0</v>
      </c>
      <c r="UI158">
        <v>0</v>
      </c>
      <c r="UJ158">
        <v>0</v>
      </c>
      <c r="UK158">
        <v>0</v>
      </c>
      <c r="UL158">
        <v>0</v>
      </c>
      <c r="UM158">
        <v>0</v>
      </c>
      <c r="UN158">
        <v>0</v>
      </c>
      <c r="UO158">
        <v>0</v>
      </c>
      <c r="UP158">
        <v>0</v>
      </c>
      <c r="UQ158" t="s">
        <v>48</v>
      </c>
      <c r="UR158" t="s">
        <v>48</v>
      </c>
      <c r="US158" t="s">
        <v>48</v>
      </c>
      <c r="VF158" t="s">
        <v>2484</v>
      </c>
      <c r="VG158">
        <v>0</v>
      </c>
      <c r="VH158">
        <v>0</v>
      </c>
      <c r="VI158">
        <v>0</v>
      </c>
      <c r="VJ158">
        <v>1</v>
      </c>
      <c r="VK158">
        <v>0</v>
      </c>
      <c r="VL158">
        <v>1</v>
      </c>
      <c r="VM158">
        <v>1</v>
      </c>
      <c r="VN158">
        <v>0</v>
      </c>
      <c r="VO158">
        <v>0</v>
      </c>
      <c r="VP158">
        <v>0</v>
      </c>
      <c r="VQ158">
        <v>0</v>
      </c>
      <c r="VR158">
        <v>0</v>
      </c>
      <c r="WG158" t="s">
        <v>2955</v>
      </c>
      <c r="WH158">
        <v>1</v>
      </c>
      <c r="WI158">
        <v>1</v>
      </c>
      <c r="WJ158">
        <v>0</v>
      </c>
      <c r="WK158">
        <v>0</v>
      </c>
      <c r="WL158">
        <v>0</v>
      </c>
      <c r="WM158">
        <v>0</v>
      </c>
      <c r="WN158">
        <v>1</v>
      </c>
      <c r="WO158">
        <v>0</v>
      </c>
      <c r="WP158">
        <v>0</v>
      </c>
      <c r="WQ158">
        <v>0</v>
      </c>
      <c r="WR158">
        <v>0</v>
      </c>
      <c r="WT158" t="s">
        <v>2275</v>
      </c>
      <c r="WV158" t="s">
        <v>2276</v>
      </c>
      <c r="XA158">
        <v>260767402</v>
      </c>
      <c r="XB158" t="s">
        <v>3715</v>
      </c>
      <c r="XC158" t="s">
        <v>3716</v>
      </c>
      <c r="XF158" t="s">
        <v>54</v>
      </c>
      <c r="XG158" t="s">
        <v>55</v>
      </c>
      <c r="XI158">
        <v>158</v>
      </c>
    </row>
    <row r="159" spans="1:633" x14ac:dyDescent="0.75">
      <c r="A159" t="s">
        <v>3717</v>
      </c>
      <c r="B159" t="s">
        <v>3718</v>
      </c>
      <c r="C159" t="s">
        <v>3191</v>
      </c>
      <c r="D159" t="s">
        <v>42</v>
      </c>
      <c r="E159" t="s">
        <v>61</v>
      </c>
      <c r="F159" t="s">
        <v>112</v>
      </c>
      <c r="G159" t="s">
        <v>20</v>
      </c>
      <c r="H159" t="s">
        <v>435</v>
      </c>
      <c r="L159">
        <v>1</v>
      </c>
      <c r="M159" t="s">
        <v>2974</v>
      </c>
      <c r="N159" t="s">
        <v>435</v>
      </c>
      <c r="P159" t="s">
        <v>59</v>
      </c>
      <c r="Q159" t="s">
        <v>46</v>
      </c>
      <c r="R159" t="s">
        <v>59</v>
      </c>
      <c r="S159">
        <v>67</v>
      </c>
      <c r="T159" t="s">
        <v>2638</v>
      </c>
      <c r="U159">
        <v>3</v>
      </c>
      <c r="W159" t="s">
        <v>46</v>
      </c>
      <c r="Z159" t="s">
        <v>46</v>
      </c>
      <c r="AA159" t="s">
        <v>2236</v>
      </c>
      <c r="AB159" t="s">
        <v>9</v>
      </c>
      <c r="AC159" t="s">
        <v>2283</v>
      </c>
      <c r="AD159" t="s">
        <v>48</v>
      </c>
      <c r="AE159" t="s">
        <v>2239</v>
      </c>
      <c r="AH159" t="s">
        <v>3030</v>
      </c>
      <c r="AI159" t="s">
        <v>2240</v>
      </c>
      <c r="AJ159" t="s">
        <v>2285</v>
      </c>
      <c r="AM159" t="s">
        <v>3402</v>
      </c>
      <c r="AN159">
        <v>0</v>
      </c>
      <c r="AO159">
        <v>0</v>
      </c>
      <c r="AP159">
        <v>1</v>
      </c>
      <c r="AQ159">
        <v>0</v>
      </c>
      <c r="AR159">
        <v>0</v>
      </c>
      <c r="AS159">
        <v>0</v>
      </c>
      <c r="AT159">
        <v>0</v>
      </c>
      <c r="AU159">
        <v>0</v>
      </c>
      <c r="AV159">
        <v>0</v>
      </c>
      <c r="AW159">
        <v>1</v>
      </c>
      <c r="AX159">
        <v>0</v>
      </c>
      <c r="AY159">
        <v>0</v>
      </c>
      <c r="AZ159">
        <v>0</v>
      </c>
      <c r="BB159" t="s">
        <v>2243</v>
      </c>
      <c r="BI159" t="s">
        <v>47</v>
      </c>
      <c r="BJ159" t="s">
        <v>2244</v>
      </c>
      <c r="BL159" t="s">
        <v>2245</v>
      </c>
      <c r="BM159" t="s">
        <v>48</v>
      </c>
      <c r="BN159" t="s">
        <v>2245</v>
      </c>
      <c r="BO159" t="s">
        <v>48</v>
      </c>
      <c r="BP159" t="s">
        <v>2244</v>
      </c>
      <c r="BR159" t="s">
        <v>2245</v>
      </c>
      <c r="BS159" t="s">
        <v>48</v>
      </c>
      <c r="BT159" t="s">
        <v>2244</v>
      </c>
      <c r="BV159" t="s">
        <v>2315</v>
      </c>
      <c r="BX159" t="s">
        <v>3077</v>
      </c>
      <c r="BY159">
        <v>0</v>
      </c>
      <c r="BZ159">
        <v>1</v>
      </c>
      <c r="CA159">
        <v>0</v>
      </c>
      <c r="CB159">
        <v>0</v>
      </c>
      <c r="CC159">
        <v>0</v>
      </c>
      <c r="CD159">
        <v>1</v>
      </c>
      <c r="CE159">
        <v>0</v>
      </c>
      <c r="CF159">
        <v>0</v>
      </c>
      <c r="CH159" t="s">
        <v>3719</v>
      </c>
      <c r="CI159">
        <v>0</v>
      </c>
      <c r="CJ159">
        <v>1</v>
      </c>
      <c r="CK159">
        <v>0</v>
      </c>
      <c r="CL159">
        <v>0</v>
      </c>
      <c r="CM159">
        <v>0</v>
      </c>
      <c r="CN159">
        <v>1</v>
      </c>
      <c r="CO159">
        <v>0</v>
      </c>
      <c r="CP159">
        <v>0</v>
      </c>
      <c r="CQ159">
        <v>0</v>
      </c>
      <c r="CS159" t="s">
        <v>2248</v>
      </c>
      <c r="CT159">
        <v>1</v>
      </c>
      <c r="CU159">
        <v>1</v>
      </c>
      <c r="CV159">
        <v>0</v>
      </c>
      <c r="CW159">
        <v>0</v>
      </c>
      <c r="CX159">
        <v>0</v>
      </c>
      <c r="CY159">
        <v>0</v>
      </c>
      <c r="CZ159">
        <v>0</v>
      </c>
      <c r="DA159">
        <v>0</v>
      </c>
      <c r="DB159">
        <v>0</v>
      </c>
      <c r="DP159">
        <v>0</v>
      </c>
      <c r="DQ159">
        <v>0</v>
      </c>
      <c r="DR159">
        <v>0</v>
      </c>
      <c r="DS159">
        <v>0</v>
      </c>
      <c r="DT159">
        <v>0</v>
      </c>
      <c r="DU159">
        <v>0</v>
      </c>
      <c r="DV159">
        <v>0</v>
      </c>
      <c r="DW159">
        <v>0</v>
      </c>
      <c r="DX159">
        <v>0</v>
      </c>
      <c r="DY159">
        <v>0</v>
      </c>
      <c r="DZ159">
        <v>0</v>
      </c>
      <c r="EA159">
        <v>0</v>
      </c>
      <c r="EB159">
        <v>0</v>
      </c>
      <c r="EC159">
        <v>1</v>
      </c>
      <c r="ED159">
        <v>0</v>
      </c>
      <c r="EE159">
        <v>2</v>
      </c>
      <c r="EF159">
        <v>0</v>
      </c>
      <c r="EG159">
        <v>1</v>
      </c>
      <c r="EH159">
        <v>2</v>
      </c>
      <c r="EI159">
        <v>3</v>
      </c>
      <c r="EJ159">
        <v>2</v>
      </c>
      <c r="EK159">
        <v>0</v>
      </c>
      <c r="EL159">
        <v>0</v>
      </c>
      <c r="EM159">
        <v>0</v>
      </c>
      <c r="EN159">
        <v>0</v>
      </c>
      <c r="EO159">
        <v>0</v>
      </c>
      <c r="EP159">
        <v>1</v>
      </c>
      <c r="EQ159">
        <v>0</v>
      </c>
      <c r="ET159">
        <v>13000</v>
      </c>
      <c r="EU159" t="s">
        <v>86</v>
      </c>
      <c r="EW159" t="s">
        <v>2979</v>
      </c>
      <c r="EY159" t="s">
        <v>2249</v>
      </c>
      <c r="EZ159" t="s">
        <v>3720</v>
      </c>
      <c r="FA159">
        <v>0</v>
      </c>
      <c r="FB159">
        <v>0</v>
      </c>
      <c r="FC159">
        <v>0</v>
      </c>
      <c r="FD159">
        <v>0</v>
      </c>
      <c r="FE159">
        <v>0</v>
      </c>
      <c r="FF159">
        <v>1</v>
      </c>
      <c r="FG159">
        <v>1</v>
      </c>
      <c r="FH159">
        <v>0</v>
      </c>
      <c r="FJ159" t="s">
        <v>46</v>
      </c>
      <c r="FK159">
        <v>10000</v>
      </c>
      <c r="FL159" t="s">
        <v>24</v>
      </c>
      <c r="FN159" t="s">
        <v>48</v>
      </c>
      <c r="FO159" t="s">
        <v>2252</v>
      </c>
      <c r="FR159">
        <v>4000</v>
      </c>
      <c r="FS159">
        <v>500</v>
      </c>
      <c r="FT159">
        <v>0</v>
      </c>
      <c r="FU159">
        <v>3000</v>
      </c>
      <c r="FV159">
        <v>1000</v>
      </c>
      <c r="FW159">
        <v>0</v>
      </c>
      <c r="FX159">
        <v>120</v>
      </c>
      <c r="FY159">
        <v>500</v>
      </c>
      <c r="FZ159">
        <v>0</v>
      </c>
      <c r="GA159">
        <v>9120</v>
      </c>
      <c r="GG159" t="s">
        <v>48</v>
      </c>
      <c r="GU159" t="s">
        <v>2967</v>
      </c>
      <c r="GV159">
        <v>1</v>
      </c>
      <c r="GW159">
        <v>0</v>
      </c>
      <c r="GX159">
        <v>0</v>
      </c>
      <c r="GY159">
        <v>1</v>
      </c>
      <c r="GZ159">
        <v>0</v>
      </c>
      <c r="HA159">
        <v>0</v>
      </c>
      <c r="HB159">
        <v>0</v>
      </c>
      <c r="HC159">
        <v>0</v>
      </c>
      <c r="HD159">
        <v>0</v>
      </c>
      <c r="HE159">
        <v>0</v>
      </c>
      <c r="HF159">
        <v>0</v>
      </c>
      <c r="HH159" t="s">
        <v>48</v>
      </c>
      <c r="HJ159" t="s">
        <v>48</v>
      </c>
      <c r="HL159" t="s">
        <v>48</v>
      </c>
      <c r="HN159">
        <v>0</v>
      </c>
      <c r="HO159">
        <v>0</v>
      </c>
      <c r="HP159">
        <v>0</v>
      </c>
      <c r="HQ159">
        <v>0</v>
      </c>
      <c r="HR159" t="s">
        <v>2409</v>
      </c>
      <c r="HT159">
        <v>2</v>
      </c>
      <c r="HU159">
        <v>4</v>
      </c>
      <c r="HV159">
        <v>1</v>
      </c>
      <c r="HW159">
        <v>3</v>
      </c>
      <c r="HX159">
        <v>1</v>
      </c>
      <c r="HY159">
        <v>11</v>
      </c>
      <c r="HZ159" t="s">
        <v>164</v>
      </c>
      <c r="IA159" t="s">
        <v>2255</v>
      </c>
      <c r="IB159" t="s">
        <v>48</v>
      </c>
      <c r="IC159" t="s">
        <v>2358</v>
      </c>
      <c r="IE159">
        <v>0</v>
      </c>
      <c r="IQ159">
        <v>0</v>
      </c>
      <c r="IR159">
        <v>0</v>
      </c>
      <c r="KI159" t="s">
        <v>2493</v>
      </c>
      <c r="KS159" t="s">
        <v>2260</v>
      </c>
      <c r="KT159" t="s">
        <v>3679</v>
      </c>
      <c r="KU159">
        <v>0</v>
      </c>
      <c r="KV159">
        <v>0</v>
      </c>
      <c r="KW159">
        <v>0</v>
      </c>
      <c r="KX159">
        <v>0</v>
      </c>
      <c r="KY159">
        <v>0</v>
      </c>
      <c r="KZ159">
        <v>0</v>
      </c>
      <c r="LA159">
        <v>0</v>
      </c>
      <c r="LB159">
        <v>1</v>
      </c>
      <c r="LC159">
        <v>1</v>
      </c>
      <c r="LD159">
        <v>0</v>
      </c>
      <c r="LE159">
        <v>0</v>
      </c>
      <c r="LH159" t="s">
        <v>2262</v>
      </c>
      <c r="LI159">
        <v>1</v>
      </c>
      <c r="LJ159">
        <v>1</v>
      </c>
      <c r="LK159">
        <v>0</v>
      </c>
      <c r="LL159">
        <v>1</v>
      </c>
      <c r="LM159">
        <v>0</v>
      </c>
      <c r="LN159">
        <v>0</v>
      </c>
      <c r="LO159">
        <v>0</v>
      </c>
      <c r="LP159" t="s">
        <v>2263</v>
      </c>
      <c r="LR159" t="s">
        <v>48</v>
      </c>
      <c r="LS159" t="s">
        <v>2324</v>
      </c>
      <c r="LT159" t="s">
        <v>2264</v>
      </c>
      <c r="LU159">
        <v>1</v>
      </c>
      <c r="LV159">
        <v>0</v>
      </c>
      <c r="LW159">
        <v>1</v>
      </c>
      <c r="LX159">
        <v>1</v>
      </c>
      <c r="LY159">
        <v>0</v>
      </c>
      <c r="LZ159">
        <v>0</v>
      </c>
      <c r="MA159">
        <v>0</v>
      </c>
      <c r="MB159">
        <v>0</v>
      </c>
      <c r="MC159" t="s">
        <v>2265</v>
      </c>
      <c r="MD159" t="s">
        <v>48</v>
      </c>
      <c r="ME159" t="s">
        <v>2414</v>
      </c>
      <c r="MG159" t="s">
        <v>128</v>
      </c>
      <c r="MI159" t="s">
        <v>46</v>
      </c>
      <c r="MJ159" t="s">
        <v>46</v>
      </c>
      <c r="MK159" t="s">
        <v>48</v>
      </c>
      <c r="ML159" t="s">
        <v>46</v>
      </c>
      <c r="MM159" t="s">
        <v>48</v>
      </c>
      <c r="MN159" t="s">
        <v>46</v>
      </c>
      <c r="MO159" t="s">
        <v>2267</v>
      </c>
      <c r="MP159" t="s">
        <v>3721</v>
      </c>
      <c r="MQ159">
        <v>0</v>
      </c>
      <c r="MR159">
        <v>1</v>
      </c>
      <c r="MS159">
        <v>1</v>
      </c>
      <c r="MT159">
        <v>0</v>
      </c>
      <c r="MU159">
        <v>0</v>
      </c>
      <c r="MV159">
        <v>0</v>
      </c>
      <c r="MW159">
        <v>0</v>
      </c>
      <c r="MX159">
        <v>0</v>
      </c>
      <c r="MY159">
        <v>0</v>
      </c>
      <c r="NB159" t="s">
        <v>48</v>
      </c>
      <c r="NC159" t="s">
        <v>2327</v>
      </c>
      <c r="ND159">
        <v>0</v>
      </c>
      <c r="NE159">
        <v>0</v>
      </c>
      <c r="NF159">
        <v>1</v>
      </c>
      <c r="NG159">
        <v>1</v>
      </c>
      <c r="NH159">
        <v>0</v>
      </c>
      <c r="NI159">
        <v>0</v>
      </c>
      <c r="NJ159">
        <v>0</v>
      </c>
      <c r="NK159">
        <v>0</v>
      </c>
      <c r="NL159">
        <v>0</v>
      </c>
      <c r="NM159">
        <v>0</v>
      </c>
      <c r="NN159">
        <v>0</v>
      </c>
      <c r="NO159">
        <v>0</v>
      </c>
      <c r="NP159">
        <v>0</v>
      </c>
      <c r="NQ159">
        <v>0</v>
      </c>
      <c r="NR159">
        <v>0</v>
      </c>
      <c r="NS159">
        <v>0</v>
      </c>
      <c r="NT159">
        <v>0</v>
      </c>
      <c r="NW159" t="s">
        <v>2270</v>
      </c>
      <c r="NX159" t="s">
        <v>46</v>
      </c>
      <c r="NY159" t="s">
        <v>3722</v>
      </c>
      <c r="NZ159">
        <v>0</v>
      </c>
      <c r="OA159">
        <v>0</v>
      </c>
      <c r="OB159">
        <v>0</v>
      </c>
      <c r="OC159">
        <v>0</v>
      </c>
      <c r="OD159">
        <v>0</v>
      </c>
      <c r="OE159">
        <v>1</v>
      </c>
      <c r="OF159">
        <v>0</v>
      </c>
      <c r="OG159">
        <v>0</v>
      </c>
      <c r="OH159">
        <v>0</v>
      </c>
      <c r="OI159">
        <v>0</v>
      </c>
      <c r="OJ159">
        <v>1</v>
      </c>
      <c r="OK159">
        <v>0</v>
      </c>
      <c r="OL159">
        <v>0</v>
      </c>
      <c r="OM159">
        <v>0</v>
      </c>
      <c r="OO159" t="s">
        <v>3723</v>
      </c>
      <c r="OP159">
        <v>0</v>
      </c>
      <c r="OQ159">
        <v>0</v>
      </c>
      <c r="OR159">
        <v>1</v>
      </c>
      <c r="OS159">
        <v>0</v>
      </c>
      <c r="OT159">
        <v>0</v>
      </c>
      <c r="OU159">
        <v>0</v>
      </c>
      <c r="OV159">
        <v>0</v>
      </c>
      <c r="OW159">
        <v>1</v>
      </c>
      <c r="OX159">
        <v>0</v>
      </c>
      <c r="OY159">
        <v>0</v>
      </c>
      <c r="PQ159" t="s">
        <v>2819</v>
      </c>
      <c r="PR159">
        <v>0</v>
      </c>
      <c r="PS159">
        <v>1</v>
      </c>
      <c r="PT159">
        <v>1</v>
      </c>
      <c r="PU159">
        <v>0</v>
      </c>
      <c r="PV159">
        <v>0</v>
      </c>
      <c r="PW159">
        <v>0</v>
      </c>
      <c r="PX159">
        <v>0</v>
      </c>
      <c r="PY159">
        <v>0</v>
      </c>
      <c r="PZ159">
        <v>0</v>
      </c>
      <c r="QA159">
        <v>0</v>
      </c>
      <c r="QC159" t="s">
        <v>2847</v>
      </c>
      <c r="QD159">
        <v>0</v>
      </c>
      <c r="QE159">
        <v>0</v>
      </c>
      <c r="QF159">
        <v>0</v>
      </c>
      <c r="QG159">
        <v>0</v>
      </c>
      <c r="QH159">
        <v>0</v>
      </c>
      <c r="QI159">
        <v>0</v>
      </c>
      <c r="QJ159">
        <v>1</v>
      </c>
      <c r="QK159">
        <v>0</v>
      </c>
      <c r="QL159">
        <v>0</v>
      </c>
      <c r="QM159">
        <v>0</v>
      </c>
      <c r="QN159">
        <v>0</v>
      </c>
      <c r="QP159" t="s">
        <v>2847</v>
      </c>
      <c r="QQ159">
        <v>0</v>
      </c>
      <c r="QR159">
        <v>0</v>
      </c>
      <c r="QS159">
        <v>0</v>
      </c>
      <c r="QT159">
        <v>0</v>
      </c>
      <c r="QU159">
        <v>0</v>
      </c>
      <c r="QV159">
        <v>0</v>
      </c>
      <c r="QW159">
        <v>1</v>
      </c>
      <c r="QX159">
        <v>0</v>
      </c>
      <c r="QY159">
        <v>0</v>
      </c>
      <c r="QZ159">
        <v>0</v>
      </c>
      <c r="RA159">
        <v>0</v>
      </c>
      <c r="SC159" t="s">
        <v>2847</v>
      </c>
      <c r="SD159">
        <v>0</v>
      </c>
      <c r="SE159">
        <v>0</v>
      </c>
      <c r="SF159">
        <v>0</v>
      </c>
      <c r="SG159">
        <v>0</v>
      </c>
      <c r="SH159">
        <v>0</v>
      </c>
      <c r="SI159">
        <v>0</v>
      </c>
      <c r="SJ159">
        <v>1</v>
      </c>
      <c r="SK159">
        <v>0</v>
      </c>
      <c r="SL159">
        <v>0</v>
      </c>
      <c r="SM159">
        <v>0</v>
      </c>
      <c r="SN159">
        <v>0</v>
      </c>
      <c r="SP159" t="s">
        <v>2847</v>
      </c>
      <c r="SQ159">
        <v>0</v>
      </c>
      <c r="SR159">
        <v>0</v>
      </c>
      <c r="SS159">
        <v>0</v>
      </c>
      <c r="ST159">
        <v>0</v>
      </c>
      <c r="SU159">
        <v>0</v>
      </c>
      <c r="SV159">
        <v>0</v>
      </c>
      <c r="SW159">
        <v>1</v>
      </c>
      <c r="SX159">
        <v>0</v>
      </c>
      <c r="SY159">
        <v>0</v>
      </c>
      <c r="SZ159">
        <v>0</v>
      </c>
      <c r="TA159">
        <v>0</v>
      </c>
      <c r="UC159" t="s">
        <v>51</v>
      </c>
      <c r="UD159">
        <v>1</v>
      </c>
      <c r="UE159">
        <v>0</v>
      </c>
      <c r="UF159">
        <v>0</v>
      </c>
      <c r="UG159">
        <v>0</v>
      </c>
      <c r="UH159">
        <v>0</v>
      </c>
      <c r="UI159">
        <v>0</v>
      </c>
      <c r="UJ159">
        <v>0</v>
      </c>
      <c r="UK159">
        <v>0</v>
      </c>
      <c r="UL159">
        <v>0</v>
      </c>
      <c r="UM159">
        <v>0</v>
      </c>
      <c r="UN159">
        <v>0</v>
      </c>
      <c r="UO159">
        <v>0</v>
      </c>
      <c r="UP159">
        <v>0</v>
      </c>
      <c r="UQ159" t="s">
        <v>48</v>
      </c>
      <c r="UR159" t="s">
        <v>48</v>
      </c>
      <c r="US159" t="s">
        <v>48</v>
      </c>
      <c r="VF159" t="s">
        <v>2329</v>
      </c>
      <c r="VG159">
        <v>0</v>
      </c>
      <c r="VH159">
        <v>0</v>
      </c>
      <c r="VI159">
        <v>1</v>
      </c>
      <c r="VJ159">
        <v>1</v>
      </c>
      <c r="VK159">
        <v>0</v>
      </c>
      <c r="VL159">
        <v>0</v>
      </c>
      <c r="VM159">
        <v>1</v>
      </c>
      <c r="VN159">
        <v>0</v>
      </c>
      <c r="VO159">
        <v>0</v>
      </c>
      <c r="VP159">
        <v>0</v>
      </c>
      <c r="VQ159">
        <v>0</v>
      </c>
      <c r="VR159">
        <v>0</v>
      </c>
      <c r="WG159" t="s">
        <v>2350</v>
      </c>
      <c r="WH159">
        <v>0</v>
      </c>
      <c r="WI159">
        <v>1</v>
      </c>
      <c r="WJ159">
        <v>1</v>
      </c>
      <c r="WK159">
        <v>1</v>
      </c>
      <c r="WL159">
        <v>0</v>
      </c>
      <c r="WM159">
        <v>0</v>
      </c>
      <c r="WN159">
        <v>0</v>
      </c>
      <c r="WO159">
        <v>0</v>
      </c>
      <c r="WP159">
        <v>0</v>
      </c>
      <c r="WQ159">
        <v>0</v>
      </c>
      <c r="WR159">
        <v>0</v>
      </c>
      <c r="WT159" t="s">
        <v>2251</v>
      </c>
      <c r="WV159" t="s">
        <v>2276</v>
      </c>
      <c r="XA159">
        <v>260767409</v>
      </c>
      <c r="XB159" t="s">
        <v>3724</v>
      </c>
      <c r="XC159" t="s">
        <v>3725</v>
      </c>
      <c r="XF159" t="s">
        <v>54</v>
      </c>
      <c r="XG159" t="s">
        <v>55</v>
      </c>
      <c r="XI159">
        <v>159</v>
      </c>
    </row>
    <row r="160" spans="1:633" x14ac:dyDescent="0.75">
      <c r="A160" t="s">
        <v>3726</v>
      </c>
      <c r="B160" t="s">
        <v>3727</v>
      </c>
      <c r="C160" t="s">
        <v>3191</v>
      </c>
      <c r="D160" t="s">
        <v>42</v>
      </c>
      <c r="E160" t="s">
        <v>61</v>
      </c>
      <c r="F160" t="s">
        <v>112</v>
      </c>
      <c r="G160" t="s">
        <v>20</v>
      </c>
      <c r="H160" t="s">
        <v>435</v>
      </c>
      <c r="L160">
        <v>1</v>
      </c>
      <c r="M160" t="s">
        <v>2974</v>
      </c>
      <c r="N160" t="s">
        <v>435</v>
      </c>
      <c r="P160" t="s">
        <v>59</v>
      </c>
      <c r="Q160" t="s">
        <v>46</v>
      </c>
      <c r="R160" t="s">
        <v>59</v>
      </c>
      <c r="S160">
        <v>47</v>
      </c>
      <c r="T160" t="s">
        <v>2235</v>
      </c>
      <c r="U160">
        <v>10</v>
      </c>
      <c r="W160" t="s">
        <v>46</v>
      </c>
      <c r="Z160" t="s">
        <v>48</v>
      </c>
      <c r="AA160" t="s">
        <v>2236</v>
      </c>
      <c r="AB160" t="s">
        <v>9</v>
      </c>
      <c r="AC160" t="s">
        <v>2405</v>
      </c>
      <c r="BI160" t="s">
        <v>82</v>
      </c>
      <c r="BJ160" t="s">
        <v>2244</v>
      </c>
      <c r="BL160" t="s">
        <v>2244</v>
      </c>
      <c r="BN160" t="s">
        <v>2244</v>
      </c>
      <c r="BP160" t="s">
        <v>2244</v>
      </c>
      <c r="BR160" t="s">
        <v>2244</v>
      </c>
      <c r="BT160" t="s">
        <v>2244</v>
      </c>
      <c r="BV160" t="s">
        <v>2315</v>
      </c>
      <c r="BX160" t="s">
        <v>2316</v>
      </c>
      <c r="BY160">
        <v>1</v>
      </c>
      <c r="BZ160">
        <v>1</v>
      </c>
      <c r="CA160">
        <v>0</v>
      </c>
      <c r="CB160">
        <v>0</v>
      </c>
      <c r="CC160">
        <v>0</v>
      </c>
      <c r="CD160">
        <v>0</v>
      </c>
      <c r="CE160">
        <v>0</v>
      </c>
      <c r="CF160">
        <v>0</v>
      </c>
      <c r="CH160" t="s">
        <v>2567</v>
      </c>
      <c r="CI160">
        <v>1</v>
      </c>
      <c r="CJ160">
        <v>0</v>
      </c>
      <c r="CK160">
        <v>1</v>
      </c>
      <c r="CL160">
        <v>0</v>
      </c>
      <c r="CM160">
        <v>0</v>
      </c>
      <c r="CN160">
        <v>1</v>
      </c>
      <c r="CO160">
        <v>0</v>
      </c>
      <c r="CP160">
        <v>0</v>
      </c>
      <c r="CQ160">
        <v>0</v>
      </c>
      <c r="DD160" t="s">
        <v>2248</v>
      </c>
      <c r="DE160">
        <v>1</v>
      </c>
      <c r="DF160">
        <v>1</v>
      </c>
      <c r="DG160">
        <v>0</v>
      </c>
      <c r="DH160">
        <v>0</v>
      </c>
      <c r="DI160">
        <v>0</v>
      </c>
      <c r="DJ160">
        <v>0</v>
      </c>
      <c r="DK160">
        <v>0</v>
      </c>
      <c r="DL160">
        <v>0</v>
      </c>
      <c r="DM160">
        <v>0</v>
      </c>
      <c r="DN160">
        <v>0</v>
      </c>
      <c r="DP160">
        <v>0</v>
      </c>
      <c r="DQ160">
        <v>1</v>
      </c>
      <c r="DR160">
        <v>1</v>
      </c>
      <c r="DS160">
        <v>1</v>
      </c>
      <c r="DT160">
        <v>3</v>
      </c>
      <c r="DU160">
        <v>0</v>
      </c>
      <c r="DV160">
        <v>0</v>
      </c>
      <c r="DW160">
        <v>1</v>
      </c>
      <c r="DX160">
        <v>2</v>
      </c>
      <c r="DY160">
        <v>3</v>
      </c>
      <c r="DZ160">
        <v>6</v>
      </c>
      <c r="EA160">
        <v>2</v>
      </c>
      <c r="EB160">
        <v>1</v>
      </c>
      <c r="EC160">
        <v>0</v>
      </c>
      <c r="ED160">
        <v>0</v>
      </c>
      <c r="EE160">
        <v>1</v>
      </c>
      <c r="EF160">
        <v>0</v>
      </c>
      <c r="EG160">
        <v>3</v>
      </c>
      <c r="EH160">
        <v>1</v>
      </c>
      <c r="EI160">
        <v>4</v>
      </c>
      <c r="EJ160">
        <v>4</v>
      </c>
      <c r="EK160">
        <v>2</v>
      </c>
      <c r="EL160">
        <v>3</v>
      </c>
      <c r="EM160">
        <v>3</v>
      </c>
      <c r="EN160">
        <v>2</v>
      </c>
      <c r="EO160">
        <v>5</v>
      </c>
      <c r="EP160">
        <v>2</v>
      </c>
      <c r="EQ160">
        <v>0</v>
      </c>
      <c r="ER160">
        <v>0</v>
      </c>
      <c r="ES160">
        <v>0</v>
      </c>
      <c r="ET160">
        <v>9000</v>
      </c>
      <c r="EU160" t="s">
        <v>106</v>
      </c>
      <c r="EW160" t="s">
        <v>51</v>
      </c>
      <c r="EY160" t="s">
        <v>2249</v>
      </c>
      <c r="EZ160" t="s">
        <v>2987</v>
      </c>
      <c r="FA160">
        <v>0</v>
      </c>
      <c r="FB160">
        <v>0</v>
      </c>
      <c r="FC160">
        <v>1</v>
      </c>
      <c r="FD160">
        <v>0</v>
      </c>
      <c r="FE160">
        <v>1</v>
      </c>
      <c r="FF160">
        <v>0</v>
      </c>
      <c r="FG160">
        <v>0</v>
      </c>
      <c r="FH160">
        <v>0</v>
      </c>
      <c r="FJ160" t="s">
        <v>46</v>
      </c>
      <c r="FK160">
        <v>15000</v>
      </c>
      <c r="FL160" t="s">
        <v>2251</v>
      </c>
      <c r="FN160" t="s">
        <v>48</v>
      </c>
      <c r="FO160" t="s">
        <v>2252</v>
      </c>
      <c r="FR160">
        <v>5000</v>
      </c>
      <c r="FS160">
        <v>500</v>
      </c>
      <c r="FT160">
        <v>1000</v>
      </c>
      <c r="FU160">
        <v>500</v>
      </c>
      <c r="FV160">
        <v>500</v>
      </c>
      <c r="FW160">
        <v>100</v>
      </c>
      <c r="FX160">
        <v>150</v>
      </c>
      <c r="FY160">
        <v>800</v>
      </c>
      <c r="FZ160">
        <v>0</v>
      </c>
      <c r="GA160">
        <v>8550</v>
      </c>
      <c r="GG160" t="s">
        <v>48</v>
      </c>
      <c r="GU160" t="s">
        <v>2357</v>
      </c>
      <c r="GV160">
        <v>0</v>
      </c>
      <c r="GW160">
        <v>0</v>
      </c>
      <c r="GX160">
        <v>0</v>
      </c>
      <c r="GY160">
        <v>1</v>
      </c>
      <c r="GZ160">
        <v>0</v>
      </c>
      <c r="HA160">
        <v>0</v>
      </c>
      <c r="HB160">
        <v>1</v>
      </c>
      <c r="HC160">
        <v>0</v>
      </c>
      <c r="HD160">
        <v>0</v>
      </c>
      <c r="HE160">
        <v>0</v>
      </c>
      <c r="HF160">
        <v>0</v>
      </c>
      <c r="HH160" t="s">
        <v>48</v>
      </c>
      <c r="HJ160" t="s">
        <v>48</v>
      </c>
      <c r="HL160" t="s">
        <v>48</v>
      </c>
      <c r="HN160">
        <v>0</v>
      </c>
      <c r="HO160">
        <v>0</v>
      </c>
      <c r="HP160">
        <v>0</v>
      </c>
      <c r="HQ160">
        <v>0</v>
      </c>
      <c r="HR160" t="s">
        <v>2409</v>
      </c>
      <c r="HT160">
        <v>3</v>
      </c>
      <c r="HU160">
        <v>2</v>
      </c>
      <c r="HV160">
        <v>1</v>
      </c>
      <c r="HW160">
        <v>3</v>
      </c>
      <c r="HX160">
        <v>1</v>
      </c>
      <c r="HY160">
        <v>10</v>
      </c>
      <c r="HZ160" t="s">
        <v>164</v>
      </c>
      <c r="IA160" t="s">
        <v>2255</v>
      </c>
      <c r="IB160" t="s">
        <v>48</v>
      </c>
      <c r="IC160" t="s">
        <v>2358</v>
      </c>
      <c r="IE160">
        <v>1</v>
      </c>
      <c r="IF160">
        <v>0</v>
      </c>
      <c r="IG160" t="s">
        <v>46</v>
      </c>
      <c r="IH160">
        <v>1</v>
      </c>
      <c r="II160">
        <v>1</v>
      </c>
      <c r="IJ160">
        <v>1</v>
      </c>
      <c r="IK160">
        <v>1</v>
      </c>
      <c r="IL160" t="s">
        <v>46</v>
      </c>
      <c r="IM160">
        <v>1</v>
      </c>
      <c r="IN160">
        <v>1</v>
      </c>
      <c r="IO160">
        <v>1</v>
      </c>
      <c r="IP160">
        <v>1</v>
      </c>
      <c r="IQ160">
        <v>4</v>
      </c>
      <c r="IR160">
        <v>4</v>
      </c>
      <c r="KA160" t="s">
        <v>51</v>
      </c>
      <c r="KB160">
        <v>1</v>
      </c>
      <c r="KC160">
        <v>0</v>
      </c>
      <c r="KD160">
        <v>0</v>
      </c>
      <c r="KE160">
        <v>0</v>
      </c>
      <c r="KF160">
        <v>0</v>
      </c>
      <c r="KG160">
        <v>0</v>
      </c>
      <c r="KI160" t="s">
        <v>2493</v>
      </c>
      <c r="KS160" t="s">
        <v>2260</v>
      </c>
      <c r="KT160" t="s">
        <v>3713</v>
      </c>
      <c r="KU160">
        <v>0</v>
      </c>
      <c r="KV160">
        <v>0</v>
      </c>
      <c r="KW160">
        <v>0</v>
      </c>
      <c r="KX160">
        <v>0</v>
      </c>
      <c r="KY160">
        <v>0</v>
      </c>
      <c r="KZ160">
        <v>1</v>
      </c>
      <c r="LA160">
        <v>0</v>
      </c>
      <c r="LB160">
        <v>1</v>
      </c>
      <c r="LC160">
        <v>0</v>
      </c>
      <c r="LD160">
        <v>0</v>
      </c>
      <c r="LE160">
        <v>0</v>
      </c>
      <c r="LH160" t="s">
        <v>3728</v>
      </c>
      <c r="LI160">
        <v>0</v>
      </c>
      <c r="LJ160">
        <v>1</v>
      </c>
      <c r="LK160">
        <v>1</v>
      </c>
      <c r="LL160">
        <v>1</v>
      </c>
      <c r="LM160">
        <v>0</v>
      </c>
      <c r="LN160">
        <v>0</v>
      </c>
      <c r="LO160">
        <v>0</v>
      </c>
      <c r="LP160" t="s">
        <v>2263</v>
      </c>
      <c r="LR160" t="s">
        <v>48</v>
      </c>
      <c r="LS160" t="s">
        <v>2324</v>
      </c>
      <c r="LT160" t="s">
        <v>3729</v>
      </c>
      <c r="LU160">
        <v>0</v>
      </c>
      <c r="LV160">
        <v>1</v>
      </c>
      <c r="LW160">
        <v>0</v>
      </c>
      <c r="LX160">
        <v>0</v>
      </c>
      <c r="LY160">
        <v>1</v>
      </c>
      <c r="LZ160">
        <v>0</v>
      </c>
      <c r="MA160">
        <v>0</v>
      </c>
      <c r="MB160">
        <v>0</v>
      </c>
      <c r="MC160" t="s">
        <v>2265</v>
      </c>
      <c r="MD160" t="s">
        <v>48</v>
      </c>
      <c r="ME160" t="s">
        <v>2266</v>
      </c>
      <c r="MG160" t="s">
        <v>128</v>
      </c>
      <c r="MI160" t="s">
        <v>46</v>
      </c>
      <c r="MJ160" t="s">
        <v>46</v>
      </c>
      <c r="MK160" t="s">
        <v>46</v>
      </c>
      <c r="ML160" t="s">
        <v>46</v>
      </c>
      <c r="MM160" t="s">
        <v>2298</v>
      </c>
      <c r="MN160" t="s">
        <v>46</v>
      </c>
      <c r="MO160" t="s">
        <v>2270</v>
      </c>
      <c r="MP160" t="s">
        <v>2702</v>
      </c>
      <c r="MQ160">
        <v>0</v>
      </c>
      <c r="MR160">
        <v>1</v>
      </c>
      <c r="MS160">
        <v>0</v>
      </c>
      <c r="MT160">
        <v>0</v>
      </c>
      <c r="MU160">
        <v>0</v>
      </c>
      <c r="MV160">
        <v>0</v>
      </c>
      <c r="MW160">
        <v>0</v>
      </c>
      <c r="MX160">
        <v>1</v>
      </c>
      <c r="MY160">
        <v>0</v>
      </c>
      <c r="NB160" t="s">
        <v>48</v>
      </c>
      <c r="NC160" t="s">
        <v>3219</v>
      </c>
      <c r="ND160">
        <v>0</v>
      </c>
      <c r="NE160">
        <v>0</v>
      </c>
      <c r="NF160">
        <v>1</v>
      </c>
      <c r="NG160">
        <v>1</v>
      </c>
      <c r="NH160">
        <v>0</v>
      </c>
      <c r="NI160">
        <v>0</v>
      </c>
      <c r="NJ160">
        <v>1</v>
      </c>
      <c r="NK160">
        <v>0</v>
      </c>
      <c r="NL160">
        <v>0</v>
      </c>
      <c r="NM160">
        <v>0</v>
      </c>
      <c r="NN160">
        <v>0</v>
      </c>
      <c r="NO160">
        <v>0</v>
      </c>
      <c r="NP160">
        <v>0</v>
      </c>
      <c r="NQ160">
        <v>0</v>
      </c>
      <c r="NR160">
        <v>0</v>
      </c>
      <c r="NS160">
        <v>0</v>
      </c>
      <c r="NT160">
        <v>0</v>
      </c>
      <c r="NW160" t="s">
        <v>2270</v>
      </c>
      <c r="NX160" t="s">
        <v>46</v>
      </c>
      <c r="NY160" t="s">
        <v>51</v>
      </c>
      <c r="NZ160">
        <v>0</v>
      </c>
      <c r="OA160">
        <v>0</v>
      </c>
      <c r="OB160">
        <v>0</v>
      </c>
      <c r="OC160">
        <v>0</v>
      </c>
      <c r="OD160">
        <v>0</v>
      </c>
      <c r="OE160">
        <v>0</v>
      </c>
      <c r="OF160">
        <v>0</v>
      </c>
      <c r="OG160">
        <v>0</v>
      </c>
      <c r="OH160">
        <v>0</v>
      </c>
      <c r="OI160">
        <v>0</v>
      </c>
      <c r="OJ160">
        <v>0</v>
      </c>
      <c r="OK160">
        <v>0</v>
      </c>
      <c r="OL160">
        <v>1</v>
      </c>
      <c r="OM160">
        <v>0</v>
      </c>
      <c r="PA160" t="s">
        <v>51</v>
      </c>
      <c r="PB160">
        <v>0</v>
      </c>
      <c r="PC160">
        <v>0</v>
      </c>
      <c r="PD160">
        <v>0</v>
      </c>
      <c r="PE160">
        <v>0</v>
      </c>
      <c r="PF160">
        <v>0</v>
      </c>
      <c r="PG160">
        <v>0</v>
      </c>
      <c r="PH160">
        <v>0</v>
      </c>
      <c r="PI160">
        <v>0</v>
      </c>
      <c r="PJ160">
        <v>0</v>
      </c>
      <c r="PK160">
        <v>0</v>
      </c>
      <c r="PL160">
        <v>0</v>
      </c>
      <c r="PM160">
        <v>0</v>
      </c>
      <c r="PN160">
        <v>1</v>
      </c>
      <c r="PO160">
        <v>0</v>
      </c>
      <c r="QC160" t="s">
        <v>51</v>
      </c>
      <c r="QD160">
        <v>0</v>
      </c>
      <c r="QE160">
        <v>0</v>
      </c>
      <c r="QF160">
        <v>0</v>
      </c>
      <c r="QG160">
        <v>0</v>
      </c>
      <c r="QH160">
        <v>0</v>
      </c>
      <c r="QI160">
        <v>0</v>
      </c>
      <c r="QJ160">
        <v>0</v>
      </c>
      <c r="QK160">
        <v>0</v>
      </c>
      <c r="QL160">
        <v>0</v>
      </c>
      <c r="QM160">
        <v>0</v>
      </c>
      <c r="QN160">
        <v>1</v>
      </c>
      <c r="QP160" t="s">
        <v>51</v>
      </c>
      <c r="QQ160">
        <v>0</v>
      </c>
      <c r="QR160">
        <v>0</v>
      </c>
      <c r="QS160">
        <v>0</v>
      </c>
      <c r="QT160">
        <v>0</v>
      </c>
      <c r="QU160">
        <v>0</v>
      </c>
      <c r="QV160">
        <v>0</v>
      </c>
      <c r="QW160">
        <v>0</v>
      </c>
      <c r="QX160">
        <v>0</v>
      </c>
      <c r="QY160">
        <v>0</v>
      </c>
      <c r="QZ160">
        <v>0</v>
      </c>
      <c r="RA160">
        <v>1</v>
      </c>
      <c r="RC160" t="s">
        <v>51</v>
      </c>
      <c r="RD160">
        <v>0</v>
      </c>
      <c r="RE160">
        <v>0</v>
      </c>
      <c r="RF160">
        <v>0</v>
      </c>
      <c r="RG160">
        <v>0</v>
      </c>
      <c r="RH160">
        <v>0</v>
      </c>
      <c r="RI160">
        <v>0</v>
      </c>
      <c r="RJ160">
        <v>0</v>
      </c>
      <c r="RK160">
        <v>0</v>
      </c>
      <c r="RL160">
        <v>0</v>
      </c>
      <c r="RM160">
        <v>0</v>
      </c>
      <c r="RN160">
        <v>1</v>
      </c>
      <c r="RP160" t="s">
        <v>51</v>
      </c>
      <c r="RQ160">
        <v>0</v>
      </c>
      <c r="RR160">
        <v>0</v>
      </c>
      <c r="RS160">
        <v>0</v>
      </c>
      <c r="RT160">
        <v>0</v>
      </c>
      <c r="RU160">
        <v>0</v>
      </c>
      <c r="RV160">
        <v>0</v>
      </c>
      <c r="RW160">
        <v>0</v>
      </c>
      <c r="RX160">
        <v>0</v>
      </c>
      <c r="RY160">
        <v>0</v>
      </c>
      <c r="RZ160">
        <v>0</v>
      </c>
      <c r="SA160">
        <v>1</v>
      </c>
      <c r="SC160" t="s">
        <v>51</v>
      </c>
      <c r="SD160">
        <v>0</v>
      </c>
      <c r="SE160">
        <v>0</v>
      </c>
      <c r="SF160">
        <v>0</v>
      </c>
      <c r="SG160">
        <v>0</v>
      </c>
      <c r="SH160">
        <v>0</v>
      </c>
      <c r="SI160">
        <v>0</v>
      </c>
      <c r="SJ160">
        <v>0</v>
      </c>
      <c r="SK160">
        <v>0</v>
      </c>
      <c r="SL160">
        <v>0</v>
      </c>
      <c r="SM160">
        <v>0</v>
      </c>
      <c r="SN160">
        <v>1</v>
      </c>
      <c r="SP160" t="s">
        <v>51</v>
      </c>
      <c r="SQ160">
        <v>0</v>
      </c>
      <c r="SR160">
        <v>0</v>
      </c>
      <c r="SS160">
        <v>0</v>
      </c>
      <c r="ST160">
        <v>0</v>
      </c>
      <c r="SU160">
        <v>0</v>
      </c>
      <c r="SV160">
        <v>0</v>
      </c>
      <c r="SW160">
        <v>0</v>
      </c>
      <c r="SX160">
        <v>0</v>
      </c>
      <c r="SY160">
        <v>0</v>
      </c>
      <c r="SZ160">
        <v>0</v>
      </c>
      <c r="TA160">
        <v>1</v>
      </c>
      <c r="TC160" t="s">
        <v>51</v>
      </c>
      <c r="TD160">
        <v>0</v>
      </c>
      <c r="TE160">
        <v>0</v>
      </c>
      <c r="TF160">
        <v>0</v>
      </c>
      <c r="TG160">
        <v>0</v>
      </c>
      <c r="TH160">
        <v>0</v>
      </c>
      <c r="TI160">
        <v>0</v>
      </c>
      <c r="TJ160">
        <v>0</v>
      </c>
      <c r="TK160">
        <v>0</v>
      </c>
      <c r="TL160">
        <v>0</v>
      </c>
      <c r="TM160">
        <v>0</v>
      </c>
      <c r="TN160">
        <v>1</v>
      </c>
      <c r="TP160" t="s">
        <v>51</v>
      </c>
      <c r="TQ160">
        <v>0</v>
      </c>
      <c r="TR160">
        <v>0</v>
      </c>
      <c r="TS160">
        <v>0</v>
      </c>
      <c r="TT160">
        <v>0</v>
      </c>
      <c r="TU160">
        <v>0</v>
      </c>
      <c r="TV160">
        <v>0</v>
      </c>
      <c r="TW160">
        <v>0</v>
      </c>
      <c r="TX160">
        <v>0</v>
      </c>
      <c r="TY160">
        <v>0</v>
      </c>
      <c r="TZ160">
        <v>0</v>
      </c>
      <c r="UA160">
        <v>1</v>
      </c>
      <c r="UC160" t="s">
        <v>51</v>
      </c>
      <c r="UD160">
        <v>1</v>
      </c>
      <c r="UE160">
        <v>0</v>
      </c>
      <c r="UF160">
        <v>0</v>
      </c>
      <c r="UG160">
        <v>0</v>
      </c>
      <c r="UH160">
        <v>0</v>
      </c>
      <c r="UI160">
        <v>0</v>
      </c>
      <c r="UJ160">
        <v>0</v>
      </c>
      <c r="UK160">
        <v>0</v>
      </c>
      <c r="UL160">
        <v>0</v>
      </c>
      <c r="UM160">
        <v>0</v>
      </c>
      <c r="UN160">
        <v>0</v>
      </c>
      <c r="UO160">
        <v>0</v>
      </c>
      <c r="UP160">
        <v>0</v>
      </c>
      <c r="UQ160" t="s">
        <v>48</v>
      </c>
      <c r="UR160" t="s">
        <v>48</v>
      </c>
      <c r="US160" t="s">
        <v>48</v>
      </c>
      <c r="VF160" t="s">
        <v>2398</v>
      </c>
      <c r="VG160">
        <v>0</v>
      </c>
      <c r="VH160">
        <v>0</v>
      </c>
      <c r="VI160">
        <v>0</v>
      </c>
      <c r="VJ160">
        <v>1</v>
      </c>
      <c r="VK160">
        <v>1</v>
      </c>
      <c r="VL160">
        <v>0</v>
      </c>
      <c r="VM160">
        <v>1</v>
      </c>
      <c r="VN160">
        <v>0</v>
      </c>
      <c r="VO160">
        <v>0</v>
      </c>
      <c r="VP160">
        <v>0</v>
      </c>
      <c r="VQ160">
        <v>0</v>
      </c>
      <c r="VR160">
        <v>0</v>
      </c>
      <c r="WG160" t="s">
        <v>2307</v>
      </c>
      <c r="WH160">
        <v>1</v>
      </c>
      <c r="WI160">
        <v>1</v>
      </c>
      <c r="WJ160">
        <v>0</v>
      </c>
      <c r="WK160">
        <v>1</v>
      </c>
      <c r="WL160">
        <v>0</v>
      </c>
      <c r="WM160">
        <v>0</v>
      </c>
      <c r="WN160">
        <v>0</v>
      </c>
      <c r="WO160">
        <v>0</v>
      </c>
      <c r="WP160">
        <v>0</v>
      </c>
      <c r="WQ160">
        <v>0</v>
      </c>
      <c r="WR160">
        <v>0</v>
      </c>
      <c r="WT160" t="s">
        <v>2252</v>
      </c>
      <c r="WV160" t="s">
        <v>2276</v>
      </c>
      <c r="XA160">
        <v>260767420</v>
      </c>
      <c r="XB160" t="s">
        <v>3730</v>
      </c>
      <c r="XC160" t="s">
        <v>3731</v>
      </c>
      <c r="XF160" t="s">
        <v>54</v>
      </c>
      <c r="XG160" t="s">
        <v>55</v>
      </c>
      <c r="XI160">
        <v>160</v>
      </c>
    </row>
    <row r="161" spans="1:633" x14ac:dyDescent="0.75">
      <c r="A161" t="s">
        <v>3732</v>
      </c>
      <c r="B161" t="s">
        <v>3733</v>
      </c>
      <c r="C161" t="s">
        <v>3191</v>
      </c>
      <c r="D161" t="s">
        <v>42</v>
      </c>
      <c r="E161" t="s">
        <v>61</v>
      </c>
      <c r="F161" t="s">
        <v>112</v>
      </c>
      <c r="G161" t="s">
        <v>20</v>
      </c>
      <c r="H161" t="s">
        <v>339</v>
      </c>
      <c r="L161">
        <v>1</v>
      </c>
      <c r="M161" t="s">
        <v>2974</v>
      </c>
      <c r="N161" t="s">
        <v>339</v>
      </c>
      <c r="P161" t="s">
        <v>59</v>
      </c>
      <c r="Q161" t="s">
        <v>46</v>
      </c>
      <c r="R161" t="s">
        <v>59</v>
      </c>
      <c r="S161">
        <v>63</v>
      </c>
      <c r="T161" t="s">
        <v>2638</v>
      </c>
      <c r="U161">
        <v>10</v>
      </c>
      <c r="W161" t="s">
        <v>46</v>
      </c>
      <c r="Z161" t="s">
        <v>46</v>
      </c>
      <c r="AA161" t="s">
        <v>2236</v>
      </c>
      <c r="AB161" t="s">
        <v>9</v>
      </c>
      <c r="AC161" t="s">
        <v>2405</v>
      </c>
      <c r="BI161" t="s">
        <v>82</v>
      </c>
      <c r="BJ161" t="s">
        <v>2244</v>
      </c>
      <c r="BL161" t="s">
        <v>2244</v>
      </c>
      <c r="BN161" t="s">
        <v>2244</v>
      </c>
      <c r="BP161" t="s">
        <v>2244</v>
      </c>
      <c r="BR161" t="s">
        <v>2244</v>
      </c>
      <c r="BT161" t="s">
        <v>2244</v>
      </c>
      <c r="BV161" t="s">
        <v>2315</v>
      </c>
      <c r="BX161" t="s">
        <v>2288</v>
      </c>
      <c r="BY161">
        <v>1</v>
      </c>
      <c r="BZ161">
        <v>0</v>
      </c>
      <c r="CA161">
        <v>0</v>
      </c>
      <c r="CB161">
        <v>0</v>
      </c>
      <c r="CC161">
        <v>0</v>
      </c>
      <c r="CD161">
        <v>1</v>
      </c>
      <c r="CE161">
        <v>0</v>
      </c>
      <c r="CF161">
        <v>0</v>
      </c>
      <c r="CS161" t="s">
        <v>2471</v>
      </c>
      <c r="CT161">
        <v>1</v>
      </c>
      <c r="CU161">
        <v>0</v>
      </c>
      <c r="CV161">
        <v>1</v>
      </c>
      <c r="CW161">
        <v>0</v>
      </c>
      <c r="CX161">
        <v>0</v>
      </c>
      <c r="CY161">
        <v>0</v>
      </c>
      <c r="CZ161">
        <v>0</v>
      </c>
      <c r="DA161">
        <v>0</v>
      </c>
      <c r="DB161">
        <v>0</v>
      </c>
      <c r="DD161" t="s">
        <v>2248</v>
      </c>
      <c r="DE161">
        <v>1</v>
      </c>
      <c r="DF161">
        <v>1</v>
      </c>
      <c r="DG161">
        <v>0</v>
      </c>
      <c r="DH161">
        <v>0</v>
      </c>
      <c r="DI161">
        <v>0</v>
      </c>
      <c r="DJ161">
        <v>0</v>
      </c>
      <c r="DK161">
        <v>0</v>
      </c>
      <c r="DL161">
        <v>0</v>
      </c>
      <c r="DM161">
        <v>0</v>
      </c>
      <c r="DN161">
        <v>0</v>
      </c>
      <c r="DP161">
        <v>0</v>
      </c>
      <c r="DQ161">
        <v>1</v>
      </c>
      <c r="DR161">
        <v>0</v>
      </c>
      <c r="DS161">
        <v>2</v>
      </c>
      <c r="DT161">
        <v>3</v>
      </c>
      <c r="DU161">
        <v>0</v>
      </c>
      <c r="DV161">
        <v>1</v>
      </c>
      <c r="DW161">
        <v>1</v>
      </c>
      <c r="DX161">
        <v>1</v>
      </c>
      <c r="DY161">
        <v>3</v>
      </c>
      <c r="DZ161">
        <v>6</v>
      </c>
      <c r="EA161">
        <v>0</v>
      </c>
      <c r="EB161">
        <v>2</v>
      </c>
      <c r="EC161">
        <v>0</v>
      </c>
      <c r="ED161">
        <v>0</v>
      </c>
      <c r="EE161">
        <v>2</v>
      </c>
      <c r="EF161">
        <v>0</v>
      </c>
      <c r="EG161">
        <v>2</v>
      </c>
      <c r="EH161">
        <v>2</v>
      </c>
      <c r="EI161">
        <v>4</v>
      </c>
      <c r="EJ161">
        <v>5</v>
      </c>
      <c r="EK161">
        <v>2</v>
      </c>
      <c r="EL161">
        <v>2</v>
      </c>
      <c r="EM161">
        <v>3</v>
      </c>
      <c r="EN161">
        <v>1</v>
      </c>
      <c r="EO161">
        <v>4</v>
      </c>
      <c r="EP161">
        <v>1</v>
      </c>
      <c r="EQ161">
        <v>0</v>
      </c>
      <c r="ER161">
        <v>0</v>
      </c>
      <c r="ES161">
        <v>0</v>
      </c>
      <c r="ET161">
        <v>10000</v>
      </c>
      <c r="EU161" t="s">
        <v>106</v>
      </c>
      <c r="EW161" t="s">
        <v>51</v>
      </c>
      <c r="EY161" t="s">
        <v>2249</v>
      </c>
      <c r="EZ161" t="s">
        <v>2491</v>
      </c>
      <c r="FA161">
        <v>1</v>
      </c>
      <c r="FB161">
        <v>0</v>
      </c>
      <c r="FC161">
        <v>1</v>
      </c>
      <c r="FD161">
        <v>0</v>
      </c>
      <c r="FE161">
        <v>0</v>
      </c>
      <c r="FF161">
        <v>0</v>
      </c>
      <c r="FG161">
        <v>0</v>
      </c>
      <c r="FH161">
        <v>0</v>
      </c>
      <c r="FJ161" t="s">
        <v>46</v>
      </c>
      <c r="FK161">
        <v>30000</v>
      </c>
      <c r="FL161" t="s">
        <v>2251</v>
      </c>
      <c r="FN161" t="s">
        <v>46</v>
      </c>
      <c r="FO161" t="s">
        <v>2252</v>
      </c>
      <c r="FR161">
        <v>3000</v>
      </c>
      <c r="FS161">
        <v>1000</v>
      </c>
      <c r="FT161">
        <v>0</v>
      </c>
      <c r="FU161">
        <v>1500</v>
      </c>
      <c r="FV161">
        <v>1200</v>
      </c>
      <c r="FW161">
        <v>200</v>
      </c>
      <c r="FX161">
        <v>50</v>
      </c>
      <c r="FY161">
        <v>2500</v>
      </c>
      <c r="FZ161">
        <v>0</v>
      </c>
      <c r="GA161">
        <v>9450</v>
      </c>
      <c r="GG161" t="s">
        <v>48</v>
      </c>
      <c r="GU161" t="s">
        <v>2291</v>
      </c>
      <c r="GV161">
        <v>0</v>
      </c>
      <c r="GW161">
        <v>1</v>
      </c>
      <c r="GX161">
        <v>0</v>
      </c>
      <c r="GY161">
        <v>1</v>
      </c>
      <c r="GZ161">
        <v>0</v>
      </c>
      <c r="HA161">
        <v>0</v>
      </c>
      <c r="HB161">
        <v>0</v>
      </c>
      <c r="HC161">
        <v>0</v>
      </c>
      <c r="HD161">
        <v>0</v>
      </c>
      <c r="HE161">
        <v>0</v>
      </c>
      <c r="HF161">
        <v>0</v>
      </c>
      <c r="HH161" t="s">
        <v>46</v>
      </c>
      <c r="HI161" t="s">
        <v>53</v>
      </c>
      <c r="HJ161" t="s">
        <v>48</v>
      </c>
      <c r="HL161" t="s">
        <v>46</v>
      </c>
      <c r="HM161" t="s">
        <v>53</v>
      </c>
      <c r="HN161">
        <v>1</v>
      </c>
      <c r="HO161">
        <v>0</v>
      </c>
      <c r="HP161">
        <v>1</v>
      </c>
      <c r="HQ161">
        <v>2</v>
      </c>
      <c r="HR161" t="s">
        <v>2254</v>
      </c>
      <c r="HT161">
        <v>2</v>
      </c>
      <c r="HU161">
        <v>4</v>
      </c>
      <c r="HV161">
        <v>1</v>
      </c>
      <c r="HW161">
        <v>3</v>
      </c>
      <c r="HX161">
        <v>1</v>
      </c>
      <c r="HY161">
        <v>11</v>
      </c>
      <c r="HZ161" t="s">
        <v>164</v>
      </c>
      <c r="IA161" t="s">
        <v>2255</v>
      </c>
      <c r="IB161" t="s">
        <v>48</v>
      </c>
      <c r="IC161" t="s">
        <v>2358</v>
      </c>
      <c r="IE161">
        <v>2</v>
      </c>
      <c r="IF161">
        <v>0</v>
      </c>
      <c r="IG161" t="s">
        <v>46</v>
      </c>
      <c r="II161">
        <v>1</v>
      </c>
      <c r="IJ161">
        <v>1</v>
      </c>
      <c r="IK161">
        <v>1</v>
      </c>
      <c r="IL161" t="s">
        <v>46</v>
      </c>
      <c r="IN161">
        <v>1</v>
      </c>
      <c r="IO161">
        <v>1</v>
      </c>
      <c r="IP161">
        <v>1</v>
      </c>
      <c r="IQ161">
        <v>3</v>
      </c>
      <c r="IR161">
        <v>3</v>
      </c>
      <c r="KA161" t="s">
        <v>51</v>
      </c>
      <c r="KB161">
        <v>1</v>
      </c>
      <c r="KC161">
        <v>0</v>
      </c>
      <c r="KD161">
        <v>0</v>
      </c>
      <c r="KE161">
        <v>0</v>
      </c>
      <c r="KF161">
        <v>0</v>
      </c>
      <c r="KG161">
        <v>0</v>
      </c>
      <c r="KI161" t="s">
        <v>2493</v>
      </c>
      <c r="KS161" t="s">
        <v>2260</v>
      </c>
      <c r="KT161" t="s">
        <v>3734</v>
      </c>
      <c r="KU161">
        <v>1</v>
      </c>
      <c r="KV161">
        <v>1</v>
      </c>
      <c r="KW161">
        <v>0</v>
      </c>
      <c r="KX161">
        <v>0</v>
      </c>
      <c r="KY161">
        <v>0</v>
      </c>
      <c r="KZ161">
        <v>0</v>
      </c>
      <c r="LA161">
        <v>0</v>
      </c>
      <c r="LB161">
        <v>0</v>
      </c>
      <c r="LC161">
        <v>0</v>
      </c>
      <c r="LD161">
        <v>0</v>
      </c>
      <c r="LE161">
        <v>0</v>
      </c>
      <c r="LH161" t="s">
        <v>3735</v>
      </c>
      <c r="LI161">
        <v>0</v>
      </c>
      <c r="LJ161">
        <v>1</v>
      </c>
      <c r="LK161">
        <v>0</v>
      </c>
      <c r="LL161">
        <v>1</v>
      </c>
      <c r="LM161">
        <v>0</v>
      </c>
      <c r="LN161">
        <v>0</v>
      </c>
      <c r="LO161">
        <v>0</v>
      </c>
      <c r="LP161" t="s">
        <v>2263</v>
      </c>
      <c r="LR161" t="s">
        <v>48</v>
      </c>
      <c r="LS161" t="s">
        <v>2324</v>
      </c>
      <c r="LT161" t="s">
        <v>3729</v>
      </c>
      <c r="LU161">
        <v>0</v>
      </c>
      <c r="LV161">
        <v>1</v>
      </c>
      <c r="LW161">
        <v>0</v>
      </c>
      <c r="LX161">
        <v>0</v>
      </c>
      <c r="LY161">
        <v>1</v>
      </c>
      <c r="LZ161">
        <v>0</v>
      </c>
      <c r="MA161">
        <v>0</v>
      </c>
      <c r="MB161">
        <v>0</v>
      </c>
      <c r="MC161" t="s">
        <v>2265</v>
      </c>
      <c r="MD161" t="s">
        <v>48</v>
      </c>
      <c r="ME161" t="s">
        <v>2424</v>
      </c>
      <c r="MG161" t="s">
        <v>87</v>
      </c>
      <c r="MI161" t="s">
        <v>46</v>
      </c>
      <c r="MJ161" t="s">
        <v>46</v>
      </c>
      <c r="MK161" t="s">
        <v>46</v>
      </c>
      <c r="ML161" t="s">
        <v>46</v>
      </c>
      <c r="MM161" t="s">
        <v>48</v>
      </c>
      <c r="MN161" t="s">
        <v>48</v>
      </c>
      <c r="MO161" t="s">
        <v>2267</v>
      </c>
      <c r="MP161" t="s">
        <v>2261</v>
      </c>
      <c r="MQ161">
        <v>1</v>
      </c>
      <c r="MR161">
        <v>0</v>
      </c>
      <c r="MS161">
        <v>0</v>
      </c>
      <c r="MT161">
        <v>0</v>
      </c>
      <c r="MU161">
        <v>0</v>
      </c>
      <c r="MV161">
        <v>0</v>
      </c>
      <c r="MW161">
        <v>0</v>
      </c>
      <c r="MX161">
        <v>0</v>
      </c>
      <c r="MY161">
        <v>0</v>
      </c>
      <c r="NB161" t="s">
        <v>48</v>
      </c>
      <c r="NC161" t="s">
        <v>3736</v>
      </c>
      <c r="ND161">
        <v>0</v>
      </c>
      <c r="NE161">
        <v>0</v>
      </c>
      <c r="NF161">
        <v>1</v>
      </c>
      <c r="NG161">
        <v>1</v>
      </c>
      <c r="NH161">
        <v>1</v>
      </c>
      <c r="NI161">
        <v>0</v>
      </c>
      <c r="NJ161">
        <v>0</v>
      </c>
      <c r="NK161">
        <v>0</v>
      </c>
      <c r="NL161">
        <v>0</v>
      </c>
      <c r="NM161">
        <v>0</v>
      </c>
      <c r="NN161">
        <v>0</v>
      </c>
      <c r="NO161">
        <v>0</v>
      </c>
      <c r="NP161">
        <v>0</v>
      </c>
      <c r="NQ161">
        <v>0</v>
      </c>
      <c r="NR161">
        <v>0</v>
      </c>
      <c r="NS161">
        <v>0</v>
      </c>
      <c r="NT161">
        <v>0</v>
      </c>
      <c r="NW161" t="s">
        <v>2267</v>
      </c>
      <c r="NX161" t="s">
        <v>46</v>
      </c>
      <c r="NY161" t="s">
        <v>51</v>
      </c>
      <c r="NZ161">
        <v>0</v>
      </c>
      <c r="OA161">
        <v>0</v>
      </c>
      <c r="OB161">
        <v>0</v>
      </c>
      <c r="OC161">
        <v>0</v>
      </c>
      <c r="OD161">
        <v>0</v>
      </c>
      <c r="OE161">
        <v>0</v>
      </c>
      <c r="OF161">
        <v>0</v>
      </c>
      <c r="OG161">
        <v>0</v>
      </c>
      <c r="OH161">
        <v>0</v>
      </c>
      <c r="OI161">
        <v>0</v>
      </c>
      <c r="OJ161">
        <v>0</v>
      </c>
      <c r="OK161">
        <v>0</v>
      </c>
      <c r="OL161">
        <v>1</v>
      </c>
      <c r="OM161">
        <v>0</v>
      </c>
      <c r="PA161" t="s">
        <v>51</v>
      </c>
      <c r="PB161">
        <v>0</v>
      </c>
      <c r="PC161">
        <v>0</v>
      </c>
      <c r="PD161">
        <v>0</v>
      </c>
      <c r="PE161">
        <v>0</v>
      </c>
      <c r="PF161">
        <v>0</v>
      </c>
      <c r="PG161">
        <v>0</v>
      </c>
      <c r="PH161">
        <v>0</v>
      </c>
      <c r="PI161">
        <v>0</v>
      </c>
      <c r="PJ161">
        <v>0</v>
      </c>
      <c r="PK161">
        <v>0</v>
      </c>
      <c r="PL161">
        <v>0</v>
      </c>
      <c r="PM161">
        <v>0</v>
      </c>
      <c r="PN161">
        <v>1</v>
      </c>
      <c r="PO161">
        <v>0</v>
      </c>
      <c r="QC161" t="s">
        <v>51</v>
      </c>
      <c r="QD161">
        <v>0</v>
      </c>
      <c r="QE161">
        <v>0</v>
      </c>
      <c r="QF161">
        <v>0</v>
      </c>
      <c r="QG161">
        <v>0</v>
      </c>
      <c r="QH161">
        <v>0</v>
      </c>
      <c r="QI161">
        <v>0</v>
      </c>
      <c r="QJ161">
        <v>0</v>
      </c>
      <c r="QK161">
        <v>0</v>
      </c>
      <c r="QL161">
        <v>0</v>
      </c>
      <c r="QM161">
        <v>0</v>
      </c>
      <c r="QN161">
        <v>1</v>
      </c>
      <c r="QP161" t="s">
        <v>51</v>
      </c>
      <c r="QQ161">
        <v>0</v>
      </c>
      <c r="QR161">
        <v>0</v>
      </c>
      <c r="QS161">
        <v>0</v>
      </c>
      <c r="QT161">
        <v>0</v>
      </c>
      <c r="QU161">
        <v>0</v>
      </c>
      <c r="QV161">
        <v>0</v>
      </c>
      <c r="QW161">
        <v>0</v>
      </c>
      <c r="QX161">
        <v>0</v>
      </c>
      <c r="QY161">
        <v>0</v>
      </c>
      <c r="QZ161">
        <v>0</v>
      </c>
      <c r="RA161">
        <v>1</v>
      </c>
      <c r="RC161" t="s">
        <v>51</v>
      </c>
      <c r="RD161">
        <v>0</v>
      </c>
      <c r="RE161">
        <v>0</v>
      </c>
      <c r="RF161">
        <v>0</v>
      </c>
      <c r="RG161">
        <v>0</v>
      </c>
      <c r="RH161">
        <v>0</v>
      </c>
      <c r="RI161">
        <v>0</v>
      </c>
      <c r="RJ161">
        <v>0</v>
      </c>
      <c r="RK161">
        <v>0</v>
      </c>
      <c r="RL161">
        <v>0</v>
      </c>
      <c r="RM161">
        <v>0</v>
      </c>
      <c r="RN161">
        <v>1</v>
      </c>
      <c r="RP161" t="s">
        <v>51</v>
      </c>
      <c r="RQ161">
        <v>0</v>
      </c>
      <c r="RR161">
        <v>0</v>
      </c>
      <c r="RS161">
        <v>0</v>
      </c>
      <c r="RT161">
        <v>0</v>
      </c>
      <c r="RU161">
        <v>0</v>
      </c>
      <c r="RV161">
        <v>0</v>
      </c>
      <c r="RW161">
        <v>0</v>
      </c>
      <c r="RX161">
        <v>0</v>
      </c>
      <c r="RY161">
        <v>0</v>
      </c>
      <c r="RZ161">
        <v>0</v>
      </c>
      <c r="SA161">
        <v>1</v>
      </c>
      <c r="SC161" t="s">
        <v>51</v>
      </c>
      <c r="SD161">
        <v>0</v>
      </c>
      <c r="SE161">
        <v>0</v>
      </c>
      <c r="SF161">
        <v>0</v>
      </c>
      <c r="SG161">
        <v>0</v>
      </c>
      <c r="SH161">
        <v>0</v>
      </c>
      <c r="SI161">
        <v>0</v>
      </c>
      <c r="SJ161">
        <v>0</v>
      </c>
      <c r="SK161">
        <v>0</v>
      </c>
      <c r="SL161">
        <v>0</v>
      </c>
      <c r="SM161">
        <v>0</v>
      </c>
      <c r="SN161">
        <v>1</v>
      </c>
      <c r="SP161" t="s">
        <v>51</v>
      </c>
      <c r="SQ161">
        <v>0</v>
      </c>
      <c r="SR161">
        <v>0</v>
      </c>
      <c r="SS161">
        <v>0</v>
      </c>
      <c r="ST161">
        <v>0</v>
      </c>
      <c r="SU161">
        <v>0</v>
      </c>
      <c r="SV161">
        <v>0</v>
      </c>
      <c r="SW161">
        <v>0</v>
      </c>
      <c r="SX161">
        <v>0</v>
      </c>
      <c r="SY161">
        <v>0</v>
      </c>
      <c r="SZ161">
        <v>0</v>
      </c>
      <c r="TA161">
        <v>1</v>
      </c>
      <c r="TC161" t="s">
        <v>51</v>
      </c>
      <c r="TD161">
        <v>0</v>
      </c>
      <c r="TE161">
        <v>0</v>
      </c>
      <c r="TF161">
        <v>0</v>
      </c>
      <c r="TG161">
        <v>0</v>
      </c>
      <c r="TH161">
        <v>0</v>
      </c>
      <c r="TI161">
        <v>0</v>
      </c>
      <c r="TJ161">
        <v>0</v>
      </c>
      <c r="TK161">
        <v>0</v>
      </c>
      <c r="TL161">
        <v>0</v>
      </c>
      <c r="TM161">
        <v>0</v>
      </c>
      <c r="TN161">
        <v>1</v>
      </c>
      <c r="TP161" t="s">
        <v>51</v>
      </c>
      <c r="TQ161">
        <v>0</v>
      </c>
      <c r="TR161">
        <v>0</v>
      </c>
      <c r="TS161">
        <v>0</v>
      </c>
      <c r="TT161">
        <v>0</v>
      </c>
      <c r="TU161">
        <v>0</v>
      </c>
      <c r="TV161">
        <v>0</v>
      </c>
      <c r="TW161">
        <v>0</v>
      </c>
      <c r="TX161">
        <v>0</v>
      </c>
      <c r="TY161">
        <v>0</v>
      </c>
      <c r="TZ161">
        <v>0</v>
      </c>
      <c r="UA161">
        <v>1</v>
      </c>
      <c r="UC161" t="s">
        <v>51</v>
      </c>
      <c r="UD161">
        <v>1</v>
      </c>
      <c r="UE161">
        <v>0</v>
      </c>
      <c r="UF161">
        <v>0</v>
      </c>
      <c r="UG161">
        <v>0</v>
      </c>
      <c r="UH161">
        <v>0</v>
      </c>
      <c r="UI161">
        <v>0</v>
      </c>
      <c r="UJ161">
        <v>0</v>
      </c>
      <c r="UK161">
        <v>0</v>
      </c>
      <c r="UL161">
        <v>0</v>
      </c>
      <c r="UM161">
        <v>0</v>
      </c>
      <c r="UN161">
        <v>0</v>
      </c>
      <c r="UO161">
        <v>0</v>
      </c>
      <c r="UP161">
        <v>0</v>
      </c>
      <c r="UQ161" t="s">
        <v>48</v>
      </c>
      <c r="UR161" t="s">
        <v>48</v>
      </c>
      <c r="US161" t="s">
        <v>48</v>
      </c>
      <c r="VF161" t="s">
        <v>2329</v>
      </c>
      <c r="VG161">
        <v>0</v>
      </c>
      <c r="VH161">
        <v>0</v>
      </c>
      <c r="VI161">
        <v>1</v>
      </c>
      <c r="VJ161">
        <v>1</v>
      </c>
      <c r="VK161">
        <v>0</v>
      </c>
      <c r="VL161">
        <v>0</v>
      </c>
      <c r="VM161">
        <v>1</v>
      </c>
      <c r="VN161">
        <v>0</v>
      </c>
      <c r="VO161">
        <v>0</v>
      </c>
      <c r="VP161">
        <v>0</v>
      </c>
      <c r="VQ161">
        <v>0</v>
      </c>
      <c r="VR161">
        <v>0</v>
      </c>
      <c r="WG161" t="s">
        <v>2350</v>
      </c>
      <c r="WH161">
        <v>0</v>
      </c>
      <c r="WI161">
        <v>1</v>
      </c>
      <c r="WJ161">
        <v>1</v>
      </c>
      <c r="WK161">
        <v>1</v>
      </c>
      <c r="WL161">
        <v>0</v>
      </c>
      <c r="WM161">
        <v>0</v>
      </c>
      <c r="WN161">
        <v>0</v>
      </c>
      <c r="WO161">
        <v>0</v>
      </c>
      <c r="WP161">
        <v>0</v>
      </c>
      <c r="WQ161">
        <v>0</v>
      </c>
      <c r="WR161">
        <v>0</v>
      </c>
      <c r="WT161" t="s">
        <v>2275</v>
      </c>
      <c r="WV161" t="s">
        <v>2276</v>
      </c>
      <c r="XA161">
        <v>260767432</v>
      </c>
      <c r="XB161" t="s">
        <v>3737</v>
      </c>
      <c r="XC161" t="s">
        <v>3738</v>
      </c>
      <c r="XF161" t="s">
        <v>54</v>
      </c>
      <c r="XG161" t="s">
        <v>55</v>
      </c>
      <c r="XI161">
        <v>161</v>
      </c>
    </row>
    <row r="162" spans="1:633" x14ac:dyDescent="0.75">
      <c r="A162" t="s">
        <v>3739</v>
      </c>
      <c r="B162" t="s">
        <v>3740</v>
      </c>
      <c r="C162" t="s">
        <v>3191</v>
      </c>
      <c r="D162" t="s">
        <v>42</v>
      </c>
      <c r="E162" t="s">
        <v>61</v>
      </c>
      <c r="F162" t="s">
        <v>112</v>
      </c>
      <c r="G162" t="s">
        <v>20</v>
      </c>
      <c r="H162" t="s">
        <v>360</v>
      </c>
      <c r="L162">
        <v>1</v>
      </c>
      <c r="M162" t="s">
        <v>2974</v>
      </c>
      <c r="N162" t="s">
        <v>360</v>
      </c>
      <c r="P162" t="s">
        <v>59</v>
      </c>
      <c r="Q162" t="s">
        <v>46</v>
      </c>
      <c r="R162" t="s">
        <v>59</v>
      </c>
      <c r="S162">
        <v>33</v>
      </c>
      <c r="T162" t="s">
        <v>2235</v>
      </c>
      <c r="U162">
        <v>6</v>
      </c>
      <c r="W162" t="s">
        <v>46</v>
      </c>
      <c r="Z162" t="s">
        <v>48</v>
      </c>
      <c r="AA162" t="s">
        <v>2236</v>
      </c>
      <c r="AB162" t="s">
        <v>9</v>
      </c>
      <c r="AC162" t="s">
        <v>2283</v>
      </c>
      <c r="AD162" t="s">
        <v>48</v>
      </c>
      <c r="AE162" t="s">
        <v>2239</v>
      </c>
      <c r="AH162" t="s">
        <v>42</v>
      </c>
      <c r="AI162" t="s">
        <v>2240</v>
      </c>
      <c r="AJ162" t="s">
        <v>2241</v>
      </c>
      <c r="AM162" t="s">
        <v>2812</v>
      </c>
      <c r="AN162">
        <v>0</v>
      </c>
      <c r="AO162">
        <v>0</v>
      </c>
      <c r="AP162">
        <v>1</v>
      </c>
      <c r="AQ162">
        <v>0</v>
      </c>
      <c r="AR162">
        <v>0</v>
      </c>
      <c r="AS162">
        <v>0</v>
      </c>
      <c r="AT162">
        <v>0</v>
      </c>
      <c r="AU162">
        <v>0</v>
      </c>
      <c r="AV162">
        <v>0</v>
      </c>
      <c r="AW162">
        <v>1</v>
      </c>
      <c r="AX162">
        <v>0</v>
      </c>
      <c r="AY162">
        <v>0</v>
      </c>
      <c r="AZ162">
        <v>0</v>
      </c>
      <c r="BB162" t="s">
        <v>2243</v>
      </c>
      <c r="BI162" t="s">
        <v>47</v>
      </c>
      <c r="BJ162" t="s">
        <v>2244</v>
      </c>
      <c r="BL162" t="s">
        <v>2244</v>
      </c>
      <c r="BN162" t="s">
        <v>2244</v>
      </c>
      <c r="BP162" t="s">
        <v>2244</v>
      </c>
      <c r="BR162" t="s">
        <v>2244</v>
      </c>
      <c r="BT162" t="s">
        <v>2244</v>
      </c>
      <c r="BV162" t="s">
        <v>2315</v>
      </c>
      <c r="BX162" t="s">
        <v>2440</v>
      </c>
      <c r="BY162">
        <v>1</v>
      </c>
      <c r="BZ162">
        <v>1</v>
      </c>
      <c r="CA162">
        <v>0</v>
      </c>
      <c r="CB162">
        <v>0</v>
      </c>
      <c r="CC162">
        <v>0</v>
      </c>
      <c r="CD162">
        <v>0</v>
      </c>
      <c r="CE162">
        <v>0</v>
      </c>
      <c r="CF162">
        <v>0</v>
      </c>
      <c r="CH162" t="s">
        <v>3719</v>
      </c>
      <c r="CI162">
        <v>0</v>
      </c>
      <c r="CJ162">
        <v>1</v>
      </c>
      <c r="CK162">
        <v>0</v>
      </c>
      <c r="CL162">
        <v>0</v>
      </c>
      <c r="CM162">
        <v>0</v>
      </c>
      <c r="CN162">
        <v>1</v>
      </c>
      <c r="CO162">
        <v>0</v>
      </c>
      <c r="CP162">
        <v>0</v>
      </c>
      <c r="CQ162">
        <v>0</v>
      </c>
      <c r="DD162" t="s">
        <v>2248</v>
      </c>
      <c r="DE162">
        <v>1</v>
      </c>
      <c r="DF162">
        <v>1</v>
      </c>
      <c r="DG162">
        <v>0</v>
      </c>
      <c r="DH162">
        <v>0</v>
      </c>
      <c r="DI162">
        <v>0</v>
      </c>
      <c r="DJ162">
        <v>0</v>
      </c>
      <c r="DK162">
        <v>0</v>
      </c>
      <c r="DL162">
        <v>0</v>
      </c>
      <c r="DM162">
        <v>0</v>
      </c>
      <c r="DN162">
        <v>0</v>
      </c>
      <c r="DP162">
        <v>1</v>
      </c>
      <c r="DQ162">
        <v>0</v>
      </c>
      <c r="DR162">
        <v>1</v>
      </c>
      <c r="DS162">
        <v>0</v>
      </c>
      <c r="DT162">
        <v>2</v>
      </c>
      <c r="DU162">
        <v>0</v>
      </c>
      <c r="DV162">
        <v>1</v>
      </c>
      <c r="DW162">
        <v>1</v>
      </c>
      <c r="DX162">
        <v>0</v>
      </c>
      <c r="DY162">
        <v>2</v>
      </c>
      <c r="DZ162">
        <v>4</v>
      </c>
      <c r="EA162">
        <v>0</v>
      </c>
      <c r="EB162">
        <v>1</v>
      </c>
      <c r="EC162">
        <v>0</v>
      </c>
      <c r="ED162">
        <v>0</v>
      </c>
      <c r="EE162">
        <v>1</v>
      </c>
      <c r="EF162">
        <v>0</v>
      </c>
      <c r="EG162">
        <v>1</v>
      </c>
      <c r="EH162">
        <v>1</v>
      </c>
      <c r="EI162">
        <v>2</v>
      </c>
      <c r="EJ162">
        <v>3</v>
      </c>
      <c r="EK162">
        <v>1</v>
      </c>
      <c r="EL162">
        <v>1</v>
      </c>
      <c r="EM162">
        <v>0</v>
      </c>
      <c r="EN162">
        <v>2</v>
      </c>
      <c r="EO162">
        <v>2</v>
      </c>
      <c r="EP162">
        <v>1</v>
      </c>
      <c r="EQ162">
        <v>0</v>
      </c>
      <c r="ET162">
        <v>10000</v>
      </c>
      <c r="EU162" t="s">
        <v>106</v>
      </c>
      <c r="EW162" t="s">
        <v>51</v>
      </c>
      <c r="EY162" t="s">
        <v>2249</v>
      </c>
      <c r="EZ162" t="s">
        <v>2987</v>
      </c>
      <c r="FA162">
        <v>0</v>
      </c>
      <c r="FB162">
        <v>0</v>
      </c>
      <c r="FC162">
        <v>1</v>
      </c>
      <c r="FD162">
        <v>0</v>
      </c>
      <c r="FE162">
        <v>1</v>
      </c>
      <c r="FF162">
        <v>0</v>
      </c>
      <c r="FG162">
        <v>0</v>
      </c>
      <c r="FH162">
        <v>0</v>
      </c>
      <c r="FJ162" t="s">
        <v>46</v>
      </c>
      <c r="FK162">
        <v>23000</v>
      </c>
      <c r="FL162" t="s">
        <v>2251</v>
      </c>
      <c r="FN162" t="s">
        <v>46</v>
      </c>
      <c r="FO162" t="s">
        <v>2252</v>
      </c>
      <c r="FR162">
        <v>5000</v>
      </c>
      <c r="FS162">
        <v>200</v>
      </c>
      <c r="FT162">
        <v>2000</v>
      </c>
      <c r="FU162">
        <v>1000</v>
      </c>
      <c r="FV162">
        <v>500</v>
      </c>
      <c r="FW162">
        <v>300</v>
      </c>
      <c r="FX162">
        <v>0</v>
      </c>
      <c r="FY162">
        <v>500</v>
      </c>
      <c r="FZ162">
        <v>0</v>
      </c>
      <c r="GA162">
        <v>9500</v>
      </c>
      <c r="GG162" t="s">
        <v>48</v>
      </c>
      <c r="GU162" t="s">
        <v>2581</v>
      </c>
      <c r="GV162">
        <v>1</v>
      </c>
      <c r="GW162">
        <v>0</v>
      </c>
      <c r="GX162">
        <v>0</v>
      </c>
      <c r="GY162">
        <v>1</v>
      </c>
      <c r="GZ162">
        <v>0</v>
      </c>
      <c r="HA162">
        <v>0</v>
      </c>
      <c r="HB162">
        <v>0</v>
      </c>
      <c r="HC162">
        <v>0</v>
      </c>
      <c r="HD162">
        <v>0</v>
      </c>
      <c r="HE162">
        <v>0</v>
      </c>
      <c r="HF162">
        <v>0</v>
      </c>
      <c r="HH162" t="s">
        <v>46</v>
      </c>
      <c r="HI162" t="s">
        <v>53</v>
      </c>
      <c r="HJ162" t="s">
        <v>48</v>
      </c>
      <c r="HL162" t="s">
        <v>46</v>
      </c>
      <c r="HM162" t="s">
        <v>53</v>
      </c>
      <c r="HN162">
        <v>1</v>
      </c>
      <c r="HO162">
        <v>0</v>
      </c>
      <c r="HP162">
        <v>1</v>
      </c>
      <c r="HQ162">
        <v>2</v>
      </c>
      <c r="HR162" t="s">
        <v>2254</v>
      </c>
      <c r="HT162">
        <v>2</v>
      </c>
      <c r="HU162">
        <v>4</v>
      </c>
      <c r="HV162">
        <v>1</v>
      </c>
      <c r="HW162">
        <v>3</v>
      </c>
      <c r="HX162">
        <v>1</v>
      </c>
      <c r="HY162">
        <v>11</v>
      </c>
      <c r="HZ162" t="s">
        <v>164</v>
      </c>
      <c r="IA162" t="s">
        <v>2255</v>
      </c>
      <c r="IB162" t="s">
        <v>48</v>
      </c>
      <c r="IC162" t="s">
        <v>2358</v>
      </c>
      <c r="IE162">
        <v>2</v>
      </c>
      <c r="IF162">
        <v>0</v>
      </c>
      <c r="IG162" t="s">
        <v>46</v>
      </c>
      <c r="IH162">
        <v>0</v>
      </c>
      <c r="IJ162">
        <v>1</v>
      </c>
      <c r="IL162" t="s">
        <v>46</v>
      </c>
      <c r="IM162">
        <v>0</v>
      </c>
      <c r="IO162">
        <v>1</v>
      </c>
      <c r="IQ162">
        <v>1</v>
      </c>
      <c r="IR162">
        <v>1</v>
      </c>
      <c r="KA162" t="s">
        <v>51</v>
      </c>
      <c r="KB162">
        <v>1</v>
      </c>
      <c r="KC162">
        <v>0</v>
      </c>
      <c r="KD162">
        <v>0</v>
      </c>
      <c r="KE162">
        <v>0</v>
      </c>
      <c r="KF162">
        <v>0</v>
      </c>
      <c r="KG162">
        <v>0</v>
      </c>
      <c r="KI162" t="s">
        <v>2493</v>
      </c>
      <c r="KS162" t="s">
        <v>2260</v>
      </c>
      <c r="KT162" t="s">
        <v>2494</v>
      </c>
      <c r="KU162">
        <v>0</v>
      </c>
      <c r="KV162">
        <v>0</v>
      </c>
      <c r="KW162">
        <v>0</v>
      </c>
      <c r="KX162">
        <v>0</v>
      </c>
      <c r="KY162">
        <v>0</v>
      </c>
      <c r="KZ162">
        <v>1</v>
      </c>
      <c r="LA162">
        <v>1</v>
      </c>
      <c r="LB162">
        <v>0</v>
      </c>
      <c r="LC162">
        <v>0</v>
      </c>
      <c r="LD162">
        <v>0</v>
      </c>
      <c r="LE162">
        <v>0</v>
      </c>
      <c r="LH162" t="s">
        <v>3728</v>
      </c>
      <c r="LI162">
        <v>0</v>
      </c>
      <c r="LJ162">
        <v>1</v>
      </c>
      <c r="LK162">
        <v>1</v>
      </c>
      <c r="LL162">
        <v>1</v>
      </c>
      <c r="LM162">
        <v>0</v>
      </c>
      <c r="LN162">
        <v>0</v>
      </c>
      <c r="LO162">
        <v>0</v>
      </c>
      <c r="LP162" t="s">
        <v>2263</v>
      </c>
      <c r="LR162" t="s">
        <v>48</v>
      </c>
      <c r="LS162" t="s">
        <v>2324</v>
      </c>
      <c r="LT162" t="s">
        <v>3274</v>
      </c>
      <c r="LU162">
        <v>0</v>
      </c>
      <c r="LV162">
        <v>0</v>
      </c>
      <c r="LW162">
        <v>1</v>
      </c>
      <c r="LX162">
        <v>1</v>
      </c>
      <c r="LY162">
        <v>0</v>
      </c>
      <c r="LZ162">
        <v>0</v>
      </c>
      <c r="MA162">
        <v>0</v>
      </c>
      <c r="MB162">
        <v>0</v>
      </c>
      <c r="MC162" t="s">
        <v>2413</v>
      </c>
      <c r="MD162" t="s">
        <v>48</v>
      </c>
      <c r="ME162" t="s">
        <v>2326</v>
      </c>
      <c r="MG162" t="s">
        <v>87</v>
      </c>
      <c r="MI162" t="s">
        <v>46</v>
      </c>
      <c r="MJ162" t="s">
        <v>46</v>
      </c>
      <c r="MK162" t="s">
        <v>46</v>
      </c>
      <c r="ML162" t="s">
        <v>46</v>
      </c>
      <c r="MM162" t="s">
        <v>48</v>
      </c>
      <c r="MN162" t="s">
        <v>46</v>
      </c>
      <c r="MO162" t="s">
        <v>2299</v>
      </c>
      <c r="MP162" t="s">
        <v>2261</v>
      </c>
      <c r="MQ162">
        <v>1</v>
      </c>
      <c r="MR162">
        <v>0</v>
      </c>
      <c r="MS162">
        <v>0</v>
      </c>
      <c r="MT162">
        <v>0</v>
      </c>
      <c r="MU162">
        <v>0</v>
      </c>
      <c r="MV162">
        <v>0</v>
      </c>
      <c r="MW162">
        <v>0</v>
      </c>
      <c r="MX162">
        <v>0</v>
      </c>
      <c r="MY162">
        <v>0</v>
      </c>
      <c r="NB162" t="s">
        <v>46</v>
      </c>
      <c r="NC162" t="s">
        <v>2415</v>
      </c>
      <c r="ND162">
        <v>0</v>
      </c>
      <c r="NE162">
        <v>0</v>
      </c>
      <c r="NF162">
        <v>0</v>
      </c>
      <c r="NG162">
        <v>1</v>
      </c>
      <c r="NH162">
        <v>1</v>
      </c>
      <c r="NI162">
        <v>0</v>
      </c>
      <c r="NJ162">
        <v>1</v>
      </c>
      <c r="NK162">
        <v>0</v>
      </c>
      <c r="NL162">
        <v>0</v>
      </c>
      <c r="NM162">
        <v>0</v>
      </c>
      <c r="NN162">
        <v>0</v>
      </c>
      <c r="NO162">
        <v>0</v>
      </c>
      <c r="NP162">
        <v>0</v>
      </c>
      <c r="NQ162">
        <v>0</v>
      </c>
      <c r="NR162">
        <v>0</v>
      </c>
      <c r="NS162">
        <v>0</v>
      </c>
      <c r="NT162">
        <v>0</v>
      </c>
      <c r="NW162" t="s">
        <v>2299</v>
      </c>
      <c r="NX162" t="s">
        <v>46</v>
      </c>
      <c r="NY162" t="s">
        <v>51</v>
      </c>
      <c r="NZ162">
        <v>0</v>
      </c>
      <c r="OA162">
        <v>0</v>
      </c>
      <c r="OB162">
        <v>0</v>
      </c>
      <c r="OC162">
        <v>0</v>
      </c>
      <c r="OD162">
        <v>0</v>
      </c>
      <c r="OE162">
        <v>0</v>
      </c>
      <c r="OF162">
        <v>0</v>
      </c>
      <c r="OG162">
        <v>0</v>
      </c>
      <c r="OH162">
        <v>0</v>
      </c>
      <c r="OI162">
        <v>0</v>
      </c>
      <c r="OJ162">
        <v>0</v>
      </c>
      <c r="OK162">
        <v>0</v>
      </c>
      <c r="OL162">
        <v>1</v>
      </c>
      <c r="OM162">
        <v>0</v>
      </c>
      <c r="PA162" t="s">
        <v>51</v>
      </c>
      <c r="PB162">
        <v>0</v>
      </c>
      <c r="PC162">
        <v>0</v>
      </c>
      <c r="PD162">
        <v>0</v>
      </c>
      <c r="PE162">
        <v>0</v>
      </c>
      <c r="PF162">
        <v>0</v>
      </c>
      <c r="PG162">
        <v>0</v>
      </c>
      <c r="PH162">
        <v>0</v>
      </c>
      <c r="PI162">
        <v>0</v>
      </c>
      <c r="PJ162">
        <v>0</v>
      </c>
      <c r="PK162">
        <v>0</v>
      </c>
      <c r="PL162">
        <v>0</v>
      </c>
      <c r="PM162">
        <v>0</v>
      </c>
      <c r="PN162">
        <v>1</v>
      </c>
      <c r="PO162">
        <v>0</v>
      </c>
      <c r="QC162" t="s">
        <v>51</v>
      </c>
      <c r="QD162">
        <v>0</v>
      </c>
      <c r="QE162">
        <v>0</v>
      </c>
      <c r="QF162">
        <v>0</v>
      </c>
      <c r="QG162">
        <v>0</v>
      </c>
      <c r="QH162">
        <v>0</v>
      </c>
      <c r="QI162">
        <v>0</v>
      </c>
      <c r="QJ162">
        <v>0</v>
      </c>
      <c r="QK162">
        <v>0</v>
      </c>
      <c r="QL162">
        <v>0</v>
      </c>
      <c r="QM162">
        <v>0</v>
      </c>
      <c r="QN162">
        <v>1</v>
      </c>
      <c r="QP162" t="s">
        <v>51</v>
      </c>
      <c r="QQ162">
        <v>0</v>
      </c>
      <c r="QR162">
        <v>0</v>
      </c>
      <c r="QS162">
        <v>0</v>
      </c>
      <c r="QT162">
        <v>0</v>
      </c>
      <c r="QU162">
        <v>0</v>
      </c>
      <c r="QV162">
        <v>0</v>
      </c>
      <c r="QW162">
        <v>0</v>
      </c>
      <c r="QX162">
        <v>0</v>
      </c>
      <c r="QY162">
        <v>0</v>
      </c>
      <c r="QZ162">
        <v>0</v>
      </c>
      <c r="RA162">
        <v>1</v>
      </c>
      <c r="RC162" t="s">
        <v>51</v>
      </c>
      <c r="RD162">
        <v>0</v>
      </c>
      <c r="RE162">
        <v>0</v>
      </c>
      <c r="RF162">
        <v>0</v>
      </c>
      <c r="RG162">
        <v>0</v>
      </c>
      <c r="RH162">
        <v>0</v>
      </c>
      <c r="RI162">
        <v>0</v>
      </c>
      <c r="RJ162">
        <v>0</v>
      </c>
      <c r="RK162">
        <v>0</v>
      </c>
      <c r="RL162">
        <v>0</v>
      </c>
      <c r="RM162">
        <v>0</v>
      </c>
      <c r="RN162">
        <v>1</v>
      </c>
      <c r="RP162" t="s">
        <v>51</v>
      </c>
      <c r="RQ162">
        <v>0</v>
      </c>
      <c r="RR162">
        <v>0</v>
      </c>
      <c r="RS162">
        <v>0</v>
      </c>
      <c r="RT162">
        <v>0</v>
      </c>
      <c r="RU162">
        <v>0</v>
      </c>
      <c r="RV162">
        <v>0</v>
      </c>
      <c r="RW162">
        <v>0</v>
      </c>
      <c r="RX162">
        <v>0</v>
      </c>
      <c r="RY162">
        <v>0</v>
      </c>
      <c r="RZ162">
        <v>0</v>
      </c>
      <c r="SA162">
        <v>1</v>
      </c>
      <c r="SC162" t="s">
        <v>51</v>
      </c>
      <c r="SD162">
        <v>0</v>
      </c>
      <c r="SE162">
        <v>0</v>
      </c>
      <c r="SF162">
        <v>0</v>
      </c>
      <c r="SG162">
        <v>0</v>
      </c>
      <c r="SH162">
        <v>0</v>
      </c>
      <c r="SI162">
        <v>0</v>
      </c>
      <c r="SJ162">
        <v>0</v>
      </c>
      <c r="SK162">
        <v>0</v>
      </c>
      <c r="SL162">
        <v>0</v>
      </c>
      <c r="SM162">
        <v>0</v>
      </c>
      <c r="SN162">
        <v>1</v>
      </c>
      <c r="SP162" t="s">
        <v>51</v>
      </c>
      <c r="SQ162">
        <v>0</v>
      </c>
      <c r="SR162">
        <v>0</v>
      </c>
      <c r="SS162">
        <v>0</v>
      </c>
      <c r="ST162">
        <v>0</v>
      </c>
      <c r="SU162">
        <v>0</v>
      </c>
      <c r="SV162">
        <v>0</v>
      </c>
      <c r="SW162">
        <v>0</v>
      </c>
      <c r="SX162">
        <v>0</v>
      </c>
      <c r="SY162">
        <v>0</v>
      </c>
      <c r="SZ162">
        <v>0</v>
      </c>
      <c r="TA162">
        <v>1</v>
      </c>
      <c r="TC162" t="s">
        <v>51</v>
      </c>
      <c r="TD162">
        <v>0</v>
      </c>
      <c r="TE162">
        <v>0</v>
      </c>
      <c r="TF162">
        <v>0</v>
      </c>
      <c r="TG162">
        <v>0</v>
      </c>
      <c r="TH162">
        <v>0</v>
      </c>
      <c r="TI162">
        <v>0</v>
      </c>
      <c r="TJ162">
        <v>0</v>
      </c>
      <c r="TK162">
        <v>0</v>
      </c>
      <c r="TL162">
        <v>0</v>
      </c>
      <c r="TM162">
        <v>0</v>
      </c>
      <c r="TN162">
        <v>1</v>
      </c>
      <c r="TP162" t="s">
        <v>51</v>
      </c>
      <c r="TQ162">
        <v>0</v>
      </c>
      <c r="TR162">
        <v>0</v>
      </c>
      <c r="TS162">
        <v>0</v>
      </c>
      <c r="TT162">
        <v>0</v>
      </c>
      <c r="TU162">
        <v>0</v>
      </c>
      <c r="TV162">
        <v>0</v>
      </c>
      <c r="TW162">
        <v>0</v>
      </c>
      <c r="TX162">
        <v>0</v>
      </c>
      <c r="TY162">
        <v>0</v>
      </c>
      <c r="TZ162">
        <v>0</v>
      </c>
      <c r="UA162">
        <v>1</v>
      </c>
      <c r="UC162" t="s">
        <v>51</v>
      </c>
      <c r="UD162">
        <v>1</v>
      </c>
      <c r="UE162">
        <v>0</v>
      </c>
      <c r="UF162">
        <v>0</v>
      </c>
      <c r="UG162">
        <v>0</v>
      </c>
      <c r="UH162">
        <v>0</v>
      </c>
      <c r="UI162">
        <v>0</v>
      </c>
      <c r="UJ162">
        <v>0</v>
      </c>
      <c r="UK162">
        <v>0</v>
      </c>
      <c r="UL162">
        <v>0</v>
      </c>
      <c r="UM162">
        <v>0</v>
      </c>
      <c r="UN162">
        <v>0</v>
      </c>
      <c r="UO162">
        <v>0</v>
      </c>
      <c r="UP162">
        <v>0</v>
      </c>
      <c r="UQ162" t="s">
        <v>48</v>
      </c>
      <c r="UR162" t="s">
        <v>48</v>
      </c>
      <c r="US162" t="s">
        <v>48</v>
      </c>
      <c r="VF162" t="s">
        <v>2329</v>
      </c>
      <c r="VG162">
        <v>0</v>
      </c>
      <c r="VH162">
        <v>0</v>
      </c>
      <c r="VI162">
        <v>1</v>
      </c>
      <c r="VJ162">
        <v>1</v>
      </c>
      <c r="VK162">
        <v>0</v>
      </c>
      <c r="VL162">
        <v>0</v>
      </c>
      <c r="VM162">
        <v>1</v>
      </c>
      <c r="VN162">
        <v>0</v>
      </c>
      <c r="VO162">
        <v>0</v>
      </c>
      <c r="VP162">
        <v>0</v>
      </c>
      <c r="VQ162">
        <v>0</v>
      </c>
      <c r="VR162">
        <v>0</v>
      </c>
      <c r="WG162" t="s">
        <v>3741</v>
      </c>
      <c r="WH162">
        <v>0</v>
      </c>
      <c r="WI162">
        <v>1</v>
      </c>
      <c r="WJ162">
        <v>1</v>
      </c>
      <c r="WK162">
        <v>0</v>
      </c>
      <c r="WL162">
        <v>0</v>
      </c>
      <c r="WM162">
        <v>0</v>
      </c>
      <c r="WN162">
        <v>1</v>
      </c>
      <c r="WO162">
        <v>0</v>
      </c>
      <c r="WP162">
        <v>0</v>
      </c>
      <c r="WQ162">
        <v>0</v>
      </c>
      <c r="WR162">
        <v>0</v>
      </c>
      <c r="WT162" t="s">
        <v>2275</v>
      </c>
      <c r="WV162" t="s">
        <v>2276</v>
      </c>
      <c r="XA162">
        <v>260767440</v>
      </c>
      <c r="XB162" t="s">
        <v>3742</v>
      </c>
      <c r="XC162" t="s">
        <v>3743</v>
      </c>
      <c r="XF162" t="s">
        <v>54</v>
      </c>
      <c r="XG162" t="s">
        <v>55</v>
      </c>
      <c r="XI162">
        <v>162</v>
      </c>
    </row>
    <row r="163" spans="1:633" x14ac:dyDescent="0.75">
      <c r="A163" t="s">
        <v>3744</v>
      </c>
      <c r="B163" t="s">
        <v>3745</v>
      </c>
      <c r="C163" t="s">
        <v>3191</v>
      </c>
      <c r="D163" t="s">
        <v>42</v>
      </c>
      <c r="E163" t="s">
        <v>43</v>
      </c>
      <c r="F163" t="s">
        <v>44</v>
      </c>
      <c r="G163" t="s">
        <v>21</v>
      </c>
      <c r="J163" t="s">
        <v>108</v>
      </c>
      <c r="L163">
        <v>6</v>
      </c>
      <c r="M163" t="s">
        <v>2281</v>
      </c>
      <c r="O163" t="s">
        <v>108</v>
      </c>
      <c r="P163" t="s">
        <v>45</v>
      </c>
      <c r="Q163" t="s">
        <v>46</v>
      </c>
      <c r="R163" t="s">
        <v>45</v>
      </c>
      <c r="S163">
        <v>24</v>
      </c>
      <c r="T163" t="s">
        <v>2235</v>
      </c>
      <c r="U163">
        <v>4</v>
      </c>
      <c r="W163" t="s">
        <v>48</v>
      </c>
      <c r="X163" t="s">
        <v>59</v>
      </c>
      <c r="Y163">
        <v>27</v>
      </c>
      <c r="Z163" t="s">
        <v>48</v>
      </c>
      <c r="AA163" t="s">
        <v>2236</v>
      </c>
      <c r="AB163" t="s">
        <v>2237</v>
      </c>
      <c r="AC163" t="s">
        <v>2283</v>
      </c>
      <c r="AD163" t="s">
        <v>48</v>
      </c>
      <c r="AE163" t="s">
        <v>2239</v>
      </c>
      <c r="AH163" t="s">
        <v>42</v>
      </c>
      <c r="AI163" t="s">
        <v>2240</v>
      </c>
      <c r="AJ163" t="s">
        <v>2285</v>
      </c>
      <c r="AM163" t="s">
        <v>2314</v>
      </c>
      <c r="AN163">
        <v>0</v>
      </c>
      <c r="AO163">
        <v>1</v>
      </c>
      <c r="AP163">
        <v>1</v>
      </c>
      <c r="AQ163">
        <v>1</v>
      </c>
      <c r="AR163">
        <v>0</v>
      </c>
      <c r="AS163">
        <v>0</v>
      </c>
      <c r="AT163">
        <v>0</v>
      </c>
      <c r="AU163">
        <v>0</v>
      </c>
      <c r="AV163">
        <v>0</v>
      </c>
      <c r="AW163">
        <v>1</v>
      </c>
      <c r="AX163">
        <v>0</v>
      </c>
      <c r="AY163">
        <v>0</v>
      </c>
      <c r="AZ163">
        <v>0</v>
      </c>
      <c r="BB163" t="s">
        <v>2243</v>
      </c>
      <c r="BI163" t="s">
        <v>47</v>
      </c>
      <c r="BJ163" t="s">
        <v>2244</v>
      </c>
      <c r="BL163" t="s">
        <v>2244</v>
      </c>
      <c r="BN163" t="s">
        <v>2244</v>
      </c>
      <c r="BP163" t="s">
        <v>2244</v>
      </c>
      <c r="BR163" t="s">
        <v>2244</v>
      </c>
      <c r="BT163" t="s">
        <v>2244</v>
      </c>
      <c r="BV163" t="s">
        <v>2315</v>
      </c>
      <c r="BX163" t="s">
        <v>2316</v>
      </c>
      <c r="BY163">
        <v>1</v>
      </c>
      <c r="BZ163">
        <v>1</v>
      </c>
      <c r="CA163">
        <v>0</v>
      </c>
      <c r="CB163">
        <v>0</v>
      </c>
      <c r="CC163">
        <v>0</v>
      </c>
      <c r="CD163">
        <v>0</v>
      </c>
      <c r="CE163">
        <v>0</v>
      </c>
      <c r="CF163">
        <v>0</v>
      </c>
      <c r="CH163" t="s">
        <v>2317</v>
      </c>
      <c r="CI163">
        <v>1</v>
      </c>
      <c r="CJ163">
        <v>1</v>
      </c>
      <c r="CK163">
        <v>0</v>
      </c>
      <c r="CL163">
        <v>0</v>
      </c>
      <c r="CM163">
        <v>0</v>
      </c>
      <c r="CN163">
        <v>1</v>
      </c>
      <c r="CO163">
        <v>0</v>
      </c>
      <c r="CP163">
        <v>0</v>
      </c>
      <c r="CQ163">
        <v>0</v>
      </c>
      <c r="DD163" t="s">
        <v>2289</v>
      </c>
      <c r="DE163">
        <v>1</v>
      </c>
      <c r="DF163">
        <v>1</v>
      </c>
      <c r="DG163">
        <v>1</v>
      </c>
      <c r="DH163">
        <v>0</v>
      </c>
      <c r="DI163">
        <v>0</v>
      </c>
      <c r="DJ163">
        <v>0</v>
      </c>
      <c r="DK163">
        <v>0</v>
      </c>
      <c r="DL163">
        <v>0</v>
      </c>
      <c r="DM163">
        <v>0</v>
      </c>
      <c r="DN163">
        <v>0</v>
      </c>
      <c r="DP163">
        <v>1</v>
      </c>
      <c r="DQ163">
        <v>0</v>
      </c>
      <c r="DR163">
        <v>0</v>
      </c>
      <c r="DS163">
        <v>0</v>
      </c>
      <c r="DT163">
        <v>1</v>
      </c>
      <c r="DU163">
        <v>1</v>
      </c>
      <c r="DV163">
        <v>0</v>
      </c>
      <c r="DW163">
        <v>0</v>
      </c>
      <c r="DX163">
        <v>0</v>
      </c>
      <c r="DY163">
        <v>1</v>
      </c>
      <c r="DZ163">
        <v>2</v>
      </c>
      <c r="EA163">
        <v>0</v>
      </c>
      <c r="EB163">
        <v>1</v>
      </c>
      <c r="EC163">
        <v>0</v>
      </c>
      <c r="ED163">
        <v>1</v>
      </c>
      <c r="EE163">
        <v>0</v>
      </c>
      <c r="EF163">
        <v>0</v>
      </c>
      <c r="EG163">
        <v>1</v>
      </c>
      <c r="EH163">
        <v>1</v>
      </c>
      <c r="EI163">
        <v>2</v>
      </c>
      <c r="EJ163">
        <v>2</v>
      </c>
      <c r="EK163">
        <v>0</v>
      </c>
      <c r="EL163">
        <v>0</v>
      </c>
      <c r="EM163">
        <v>0</v>
      </c>
      <c r="EN163">
        <v>0</v>
      </c>
      <c r="EO163">
        <v>0</v>
      </c>
      <c r="EP163">
        <v>1</v>
      </c>
      <c r="EQ163">
        <v>0</v>
      </c>
      <c r="ET163">
        <v>6000</v>
      </c>
      <c r="EU163" t="s">
        <v>106</v>
      </c>
      <c r="EW163" t="s">
        <v>51</v>
      </c>
      <c r="EY163" t="s">
        <v>2249</v>
      </c>
      <c r="EZ163" t="s">
        <v>2250</v>
      </c>
      <c r="FA163">
        <v>1</v>
      </c>
      <c r="FB163">
        <v>0</v>
      </c>
      <c r="FC163">
        <v>1</v>
      </c>
      <c r="FD163">
        <v>0</v>
      </c>
      <c r="FE163">
        <v>0</v>
      </c>
      <c r="FF163">
        <v>0</v>
      </c>
      <c r="FG163">
        <v>0</v>
      </c>
      <c r="FH163">
        <v>0</v>
      </c>
      <c r="FJ163" t="s">
        <v>46</v>
      </c>
      <c r="FK163">
        <v>3000</v>
      </c>
      <c r="FL163" t="s">
        <v>92</v>
      </c>
      <c r="FN163" t="s">
        <v>46</v>
      </c>
      <c r="FO163" t="s">
        <v>2252</v>
      </c>
      <c r="FR163">
        <v>4000</v>
      </c>
      <c r="FS163">
        <v>200</v>
      </c>
      <c r="FT163">
        <v>3000</v>
      </c>
      <c r="FU163">
        <v>500</v>
      </c>
      <c r="FV163">
        <v>150</v>
      </c>
      <c r="FW163">
        <v>0</v>
      </c>
      <c r="FX163">
        <v>100</v>
      </c>
      <c r="FY163">
        <v>500</v>
      </c>
      <c r="FZ163">
        <v>500</v>
      </c>
      <c r="GA163">
        <v>8950</v>
      </c>
      <c r="GB163" t="s">
        <v>46</v>
      </c>
      <c r="GC163" t="s">
        <v>106</v>
      </c>
      <c r="GE163" t="s">
        <v>48</v>
      </c>
      <c r="GF163" t="s">
        <v>2318</v>
      </c>
      <c r="GG163" t="s">
        <v>48</v>
      </c>
      <c r="GU163" t="s">
        <v>2601</v>
      </c>
      <c r="GV163">
        <v>0</v>
      </c>
      <c r="GW163">
        <v>1</v>
      </c>
      <c r="GX163">
        <v>0</v>
      </c>
      <c r="GY163">
        <v>1</v>
      </c>
      <c r="GZ163">
        <v>1</v>
      </c>
      <c r="HA163">
        <v>0</v>
      </c>
      <c r="HB163">
        <v>0</v>
      </c>
      <c r="HC163">
        <v>0</v>
      </c>
      <c r="HD163">
        <v>0</v>
      </c>
      <c r="HE163">
        <v>0</v>
      </c>
      <c r="HF163">
        <v>0</v>
      </c>
      <c r="HH163" t="s">
        <v>46</v>
      </c>
      <c r="HI163" t="s">
        <v>53</v>
      </c>
      <c r="HJ163" t="s">
        <v>48</v>
      </c>
      <c r="HL163" t="s">
        <v>48</v>
      </c>
      <c r="HN163">
        <v>1</v>
      </c>
      <c r="HO163">
        <v>0</v>
      </c>
      <c r="HP163">
        <v>0</v>
      </c>
      <c r="HQ163">
        <v>1</v>
      </c>
      <c r="HR163" t="s">
        <v>2409</v>
      </c>
      <c r="HT163">
        <v>2</v>
      </c>
      <c r="HU163">
        <v>0</v>
      </c>
      <c r="HV163">
        <v>0</v>
      </c>
      <c r="HW163">
        <v>0</v>
      </c>
      <c r="HX163">
        <v>0</v>
      </c>
      <c r="HY163">
        <v>2</v>
      </c>
      <c r="HZ163" t="s">
        <v>230</v>
      </c>
      <c r="IA163" t="s">
        <v>2410</v>
      </c>
      <c r="IB163" t="s">
        <v>48</v>
      </c>
      <c r="IC163" t="s">
        <v>2256</v>
      </c>
      <c r="IE163">
        <v>2</v>
      </c>
      <c r="IF163">
        <v>0</v>
      </c>
      <c r="IQ163">
        <v>0</v>
      </c>
      <c r="IR163">
        <v>0</v>
      </c>
      <c r="KI163" t="s">
        <v>2493</v>
      </c>
      <c r="KS163" t="s">
        <v>2260</v>
      </c>
      <c r="KT163" t="s">
        <v>2261</v>
      </c>
      <c r="KU163">
        <v>0</v>
      </c>
      <c r="KV163">
        <v>0</v>
      </c>
      <c r="KW163">
        <v>0</v>
      </c>
      <c r="KX163">
        <v>0</v>
      </c>
      <c r="KY163">
        <v>0</v>
      </c>
      <c r="KZ163">
        <v>0</v>
      </c>
      <c r="LA163">
        <v>0</v>
      </c>
      <c r="LB163">
        <v>0</v>
      </c>
      <c r="LC163">
        <v>0</v>
      </c>
      <c r="LD163">
        <v>1</v>
      </c>
      <c r="LE163">
        <v>0</v>
      </c>
      <c r="LG163" t="s">
        <v>50</v>
      </c>
      <c r="LH163" t="s">
        <v>2322</v>
      </c>
      <c r="LI163">
        <v>1</v>
      </c>
      <c r="LJ163">
        <v>1</v>
      </c>
      <c r="LK163">
        <v>1</v>
      </c>
      <c r="LL163">
        <v>1</v>
      </c>
      <c r="LM163">
        <v>1</v>
      </c>
      <c r="LN163">
        <v>0</v>
      </c>
      <c r="LO163">
        <v>0</v>
      </c>
      <c r="LP163" t="s">
        <v>2263</v>
      </c>
      <c r="LR163" t="s">
        <v>48</v>
      </c>
      <c r="LS163" t="s">
        <v>2324</v>
      </c>
      <c r="LT163" t="s">
        <v>2264</v>
      </c>
      <c r="LU163">
        <v>1</v>
      </c>
      <c r="LV163">
        <v>0</v>
      </c>
      <c r="LW163">
        <v>1</v>
      </c>
      <c r="LX163">
        <v>1</v>
      </c>
      <c r="LY163">
        <v>0</v>
      </c>
      <c r="LZ163">
        <v>0</v>
      </c>
      <c r="MA163">
        <v>0</v>
      </c>
      <c r="MB163">
        <v>0</v>
      </c>
      <c r="MC163" t="s">
        <v>2362</v>
      </c>
      <c r="MD163" t="s">
        <v>48</v>
      </c>
      <c r="ME163" t="s">
        <v>2326</v>
      </c>
      <c r="MG163" t="s">
        <v>87</v>
      </c>
      <c r="MI163" t="s">
        <v>46</v>
      </c>
      <c r="MJ163" t="s">
        <v>46</v>
      </c>
      <c r="MK163" t="s">
        <v>46</v>
      </c>
      <c r="ML163" t="s">
        <v>46</v>
      </c>
      <c r="MM163" t="s">
        <v>46</v>
      </c>
      <c r="MN163" t="s">
        <v>46</v>
      </c>
      <c r="MO163" t="s">
        <v>2299</v>
      </c>
      <c r="MP163" t="s">
        <v>2261</v>
      </c>
      <c r="MQ163">
        <v>1</v>
      </c>
      <c r="MR163">
        <v>0</v>
      </c>
      <c r="MS163">
        <v>0</v>
      </c>
      <c r="MT163">
        <v>0</v>
      </c>
      <c r="MU163">
        <v>0</v>
      </c>
      <c r="MV163">
        <v>0</v>
      </c>
      <c r="MW163">
        <v>0</v>
      </c>
      <c r="MX163">
        <v>0</v>
      </c>
      <c r="MY163">
        <v>0</v>
      </c>
      <c r="NA163" t="s">
        <v>50</v>
      </c>
      <c r="NB163" t="s">
        <v>48</v>
      </c>
      <c r="NC163" t="s">
        <v>2896</v>
      </c>
      <c r="ND163">
        <v>0</v>
      </c>
      <c r="NE163">
        <v>0</v>
      </c>
      <c r="NF163">
        <v>1</v>
      </c>
      <c r="NG163">
        <v>0</v>
      </c>
      <c r="NH163">
        <v>0</v>
      </c>
      <c r="NI163">
        <v>0</v>
      </c>
      <c r="NJ163">
        <v>1</v>
      </c>
      <c r="NK163">
        <v>0</v>
      </c>
      <c r="NL163">
        <v>0</v>
      </c>
      <c r="NM163">
        <v>0</v>
      </c>
      <c r="NN163">
        <v>0</v>
      </c>
      <c r="NO163">
        <v>0</v>
      </c>
      <c r="NP163">
        <v>0</v>
      </c>
      <c r="NQ163">
        <v>0</v>
      </c>
      <c r="NR163">
        <v>0</v>
      </c>
      <c r="NS163">
        <v>0</v>
      </c>
      <c r="NT163">
        <v>0</v>
      </c>
      <c r="NV163" t="s">
        <v>65</v>
      </c>
      <c r="NW163" t="s">
        <v>2267</v>
      </c>
      <c r="NX163" t="s">
        <v>46</v>
      </c>
      <c r="NY163" t="s">
        <v>51</v>
      </c>
      <c r="NZ163">
        <v>0</v>
      </c>
      <c r="OA163">
        <v>0</v>
      </c>
      <c r="OB163">
        <v>0</v>
      </c>
      <c r="OC163">
        <v>0</v>
      </c>
      <c r="OD163">
        <v>0</v>
      </c>
      <c r="OE163">
        <v>0</v>
      </c>
      <c r="OF163">
        <v>0</v>
      </c>
      <c r="OG163">
        <v>0</v>
      </c>
      <c r="OH163">
        <v>0</v>
      </c>
      <c r="OI163">
        <v>0</v>
      </c>
      <c r="OJ163">
        <v>0</v>
      </c>
      <c r="OK163">
        <v>0</v>
      </c>
      <c r="OL163">
        <v>1</v>
      </c>
      <c r="OM163">
        <v>0</v>
      </c>
      <c r="PA163" t="s">
        <v>51</v>
      </c>
      <c r="PB163">
        <v>0</v>
      </c>
      <c r="PC163">
        <v>0</v>
      </c>
      <c r="PD163">
        <v>0</v>
      </c>
      <c r="PE163">
        <v>0</v>
      </c>
      <c r="PF163">
        <v>0</v>
      </c>
      <c r="PG163">
        <v>0</v>
      </c>
      <c r="PH163">
        <v>0</v>
      </c>
      <c r="PI163">
        <v>0</v>
      </c>
      <c r="PJ163">
        <v>0</v>
      </c>
      <c r="PK163">
        <v>0</v>
      </c>
      <c r="PL163">
        <v>0</v>
      </c>
      <c r="PM163">
        <v>0</v>
      </c>
      <c r="PN163">
        <v>1</v>
      </c>
      <c r="PO163">
        <v>0</v>
      </c>
      <c r="QC163" t="s">
        <v>51</v>
      </c>
      <c r="QD163">
        <v>0</v>
      </c>
      <c r="QE163">
        <v>0</v>
      </c>
      <c r="QF163">
        <v>0</v>
      </c>
      <c r="QG163">
        <v>0</v>
      </c>
      <c r="QH163">
        <v>0</v>
      </c>
      <c r="QI163">
        <v>0</v>
      </c>
      <c r="QJ163">
        <v>0</v>
      </c>
      <c r="QK163">
        <v>0</v>
      </c>
      <c r="QL163">
        <v>0</v>
      </c>
      <c r="QM163">
        <v>0</v>
      </c>
      <c r="QN163">
        <v>1</v>
      </c>
      <c r="QP163" t="s">
        <v>51</v>
      </c>
      <c r="QQ163">
        <v>0</v>
      </c>
      <c r="QR163">
        <v>0</v>
      </c>
      <c r="QS163">
        <v>0</v>
      </c>
      <c r="QT163">
        <v>0</v>
      </c>
      <c r="QU163">
        <v>0</v>
      </c>
      <c r="QV163">
        <v>0</v>
      </c>
      <c r="QW163">
        <v>0</v>
      </c>
      <c r="QX163">
        <v>0</v>
      </c>
      <c r="QY163">
        <v>0</v>
      </c>
      <c r="QZ163">
        <v>0</v>
      </c>
      <c r="RA163">
        <v>1</v>
      </c>
      <c r="RC163" t="s">
        <v>51</v>
      </c>
      <c r="RD163">
        <v>0</v>
      </c>
      <c r="RE163">
        <v>0</v>
      </c>
      <c r="RF163">
        <v>0</v>
      </c>
      <c r="RG163">
        <v>0</v>
      </c>
      <c r="RH163">
        <v>0</v>
      </c>
      <c r="RI163">
        <v>0</v>
      </c>
      <c r="RJ163">
        <v>0</v>
      </c>
      <c r="RK163">
        <v>0</v>
      </c>
      <c r="RL163">
        <v>0</v>
      </c>
      <c r="RM163">
        <v>0</v>
      </c>
      <c r="RN163">
        <v>1</v>
      </c>
      <c r="RP163" t="s">
        <v>51</v>
      </c>
      <c r="RQ163">
        <v>0</v>
      </c>
      <c r="RR163">
        <v>0</v>
      </c>
      <c r="RS163">
        <v>0</v>
      </c>
      <c r="RT163">
        <v>0</v>
      </c>
      <c r="RU163">
        <v>0</v>
      </c>
      <c r="RV163">
        <v>0</v>
      </c>
      <c r="RW163">
        <v>0</v>
      </c>
      <c r="RX163">
        <v>0</v>
      </c>
      <c r="RY163">
        <v>0</v>
      </c>
      <c r="RZ163">
        <v>0</v>
      </c>
      <c r="SA163">
        <v>1</v>
      </c>
      <c r="SC163" t="s">
        <v>51</v>
      </c>
      <c r="SD163">
        <v>0</v>
      </c>
      <c r="SE163">
        <v>0</v>
      </c>
      <c r="SF163">
        <v>0</v>
      </c>
      <c r="SG163">
        <v>0</v>
      </c>
      <c r="SH163">
        <v>0</v>
      </c>
      <c r="SI163">
        <v>0</v>
      </c>
      <c r="SJ163">
        <v>0</v>
      </c>
      <c r="SK163">
        <v>0</v>
      </c>
      <c r="SL163">
        <v>0</v>
      </c>
      <c r="SM163">
        <v>0</v>
      </c>
      <c r="SN163">
        <v>1</v>
      </c>
      <c r="SP163" t="s">
        <v>2603</v>
      </c>
      <c r="SQ163">
        <v>1</v>
      </c>
      <c r="SR163">
        <v>0</v>
      </c>
      <c r="SS163">
        <v>0</v>
      </c>
      <c r="ST163">
        <v>0</v>
      </c>
      <c r="SU163">
        <v>0</v>
      </c>
      <c r="SV163">
        <v>1</v>
      </c>
      <c r="SW163">
        <v>0</v>
      </c>
      <c r="SX163">
        <v>0</v>
      </c>
      <c r="SY163">
        <v>0</v>
      </c>
      <c r="SZ163">
        <v>0</v>
      </c>
      <c r="TA163">
        <v>0</v>
      </c>
      <c r="TC163" t="s">
        <v>51</v>
      </c>
      <c r="TD163">
        <v>0</v>
      </c>
      <c r="TE163">
        <v>0</v>
      </c>
      <c r="TF163">
        <v>0</v>
      </c>
      <c r="TG163">
        <v>0</v>
      </c>
      <c r="TH163">
        <v>0</v>
      </c>
      <c r="TI163">
        <v>0</v>
      </c>
      <c r="TJ163">
        <v>0</v>
      </c>
      <c r="TK163">
        <v>0</v>
      </c>
      <c r="TL163">
        <v>0</v>
      </c>
      <c r="TM163">
        <v>0</v>
      </c>
      <c r="TN163">
        <v>1</v>
      </c>
      <c r="TP163" t="s">
        <v>51</v>
      </c>
      <c r="TQ163">
        <v>0</v>
      </c>
      <c r="TR163">
        <v>0</v>
      </c>
      <c r="TS163">
        <v>0</v>
      </c>
      <c r="TT163">
        <v>0</v>
      </c>
      <c r="TU163">
        <v>0</v>
      </c>
      <c r="TV163">
        <v>0</v>
      </c>
      <c r="TW163">
        <v>0</v>
      </c>
      <c r="TX163">
        <v>0</v>
      </c>
      <c r="TY163">
        <v>0</v>
      </c>
      <c r="TZ163">
        <v>0</v>
      </c>
      <c r="UA163">
        <v>1</v>
      </c>
      <c r="UC163" t="s">
        <v>2560</v>
      </c>
      <c r="UD163">
        <v>0</v>
      </c>
      <c r="UE163">
        <v>1</v>
      </c>
      <c r="UF163">
        <v>1</v>
      </c>
      <c r="UG163">
        <v>0</v>
      </c>
      <c r="UH163">
        <v>0</v>
      </c>
      <c r="UI163">
        <v>0</v>
      </c>
      <c r="UJ163">
        <v>0</v>
      </c>
      <c r="UK163">
        <v>0</v>
      </c>
      <c r="UL163">
        <v>0</v>
      </c>
      <c r="UM163">
        <v>0</v>
      </c>
      <c r="UN163">
        <v>0</v>
      </c>
      <c r="UO163">
        <v>0</v>
      </c>
      <c r="UP163">
        <v>0</v>
      </c>
      <c r="UQ163" t="s">
        <v>48</v>
      </c>
      <c r="UR163" t="s">
        <v>48</v>
      </c>
      <c r="US163" t="s">
        <v>48</v>
      </c>
      <c r="VF163" t="s">
        <v>2692</v>
      </c>
      <c r="VG163">
        <v>0</v>
      </c>
      <c r="VH163">
        <v>0</v>
      </c>
      <c r="VI163">
        <v>1</v>
      </c>
      <c r="VJ163">
        <v>1</v>
      </c>
      <c r="VK163">
        <v>0</v>
      </c>
      <c r="VL163">
        <v>0</v>
      </c>
      <c r="VM163">
        <v>0</v>
      </c>
      <c r="VN163">
        <v>1</v>
      </c>
      <c r="VO163">
        <v>0</v>
      </c>
      <c r="VP163">
        <v>0</v>
      </c>
      <c r="VQ163">
        <v>0</v>
      </c>
      <c r="VR163">
        <v>0</v>
      </c>
      <c r="VT163" t="s">
        <v>3746</v>
      </c>
      <c r="VU163">
        <v>1</v>
      </c>
      <c r="VV163">
        <v>1</v>
      </c>
      <c r="VW163">
        <v>1</v>
      </c>
      <c r="VX163">
        <v>0</v>
      </c>
      <c r="VY163">
        <v>1</v>
      </c>
      <c r="VZ163">
        <v>0</v>
      </c>
      <c r="WA163">
        <v>0</v>
      </c>
      <c r="WB163">
        <v>0</v>
      </c>
      <c r="WC163">
        <v>0</v>
      </c>
      <c r="WD163">
        <v>0</v>
      </c>
      <c r="WE163">
        <v>0</v>
      </c>
      <c r="WG163" t="s">
        <v>3747</v>
      </c>
      <c r="WH163">
        <v>1</v>
      </c>
      <c r="WI163">
        <v>0</v>
      </c>
      <c r="WJ163">
        <v>0</v>
      </c>
      <c r="WK163">
        <v>1</v>
      </c>
      <c r="WL163">
        <v>0</v>
      </c>
      <c r="WM163">
        <v>0</v>
      </c>
      <c r="WN163">
        <v>1</v>
      </c>
      <c r="WO163">
        <v>0</v>
      </c>
      <c r="WP163">
        <v>0</v>
      </c>
      <c r="WQ163">
        <v>0</v>
      </c>
      <c r="WR163">
        <v>0</v>
      </c>
      <c r="WT163" t="s">
        <v>2275</v>
      </c>
      <c r="WV163" t="s">
        <v>2276</v>
      </c>
      <c r="WW163" t="s">
        <v>46</v>
      </c>
      <c r="XA163">
        <v>260770284</v>
      </c>
      <c r="XB163" t="s">
        <v>3748</v>
      </c>
      <c r="XC163" t="s">
        <v>3749</v>
      </c>
      <c r="XF163" t="s">
        <v>54</v>
      </c>
      <c r="XG163" t="s">
        <v>55</v>
      </c>
      <c r="XI163">
        <v>163</v>
      </c>
    </row>
    <row r="164" spans="1:633" x14ac:dyDescent="0.75">
      <c r="A164" t="s">
        <v>3750</v>
      </c>
      <c r="B164" t="s">
        <v>3751</v>
      </c>
      <c r="C164" t="s">
        <v>3191</v>
      </c>
      <c r="D164" t="s">
        <v>42</v>
      </c>
      <c r="E164" t="s">
        <v>43</v>
      </c>
      <c r="F164" t="s">
        <v>44</v>
      </c>
      <c r="G164" t="s">
        <v>21</v>
      </c>
      <c r="J164" t="s">
        <v>108</v>
      </c>
      <c r="L164">
        <v>6</v>
      </c>
      <c r="M164" t="s">
        <v>2281</v>
      </c>
      <c r="O164" t="s">
        <v>108</v>
      </c>
      <c r="P164" t="s">
        <v>45</v>
      </c>
      <c r="Q164" t="s">
        <v>46</v>
      </c>
      <c r="R164" t="s">
        <v>45</v>
      </c>
      <c r="S164">
        <v>23</v>
      </c>
      <c r="T164" t="s">
        <v>2235</v>
      </c>
      <c r="U164">
        <v>4</v>
      </c>
      <c r="W164" t="s">
        <v>48</v>
      </c>
      <c r="X164" t="s">
        <v>59</v>
      </c>
      <c r="Y164">
        <v>29</v>
      </c>
      <c r="Z164" t="s">
        <v>48</v>
      </c>
      <c r="AA164" t="s">
        <v>2236</v>
      </c>
      <c r="AB164" t="s">
        <v>9</v>
      </c>
      <c r="AC164" t="s">
        <v>2283</v>
      </c>
      <c r="AD164" t="s">
        <v>48</v>
      </c>
      <c r="AE164" t="s">
        <v>2239</v>
      </c>
      <c r="AH164" t="s">
        <v>2313</v>
      </c>
      <c r="AI164" t="s">
        <v>2240</v>
      </c>
      <c r="AJ164" t="s">
        <v>2285</v>
      </c>
      <c r="AM164" t="s">
        <v>3752</v>
      </c>
      <c r="AN164">
        <v>0</v>
      </c>
      <c r="AO164">
        <v>1</v>
      </c>
      <c r="AP164">
        <v>1</v>
      </c>
      <c r="AQ164">
        <v>1</v>
      </c>
      <c r="AR164">
        <v>0</v>
      </c>
      <c r="AS164">
        <v>0</v>
      </c>
      <c r="AT164">
        <v>0</v>
      </c>
      <c r="AU164">
        <v>0</v>
      </c>
      <c r="AV164">
        <v>0</v>
      </c>
      <c r="AW164">
        <v>1</v>
      </c>
      <c r="AX164">
        <v>0</v>
      </c>
      <c r="AY164">
        <v>0</v>
      </c>
      <c r="AZ164">
        <v>0</v>
      </c>
      <c r="BB164" t="s">
        <v>2243</v>
      </c>
      <c r="BI164" t="s">
        <v>47</v>
      </c>
      <c r="BJ164" t="s">
        <v>2244</v>
      </c>
      <c r="BL164" t="s">
        <v>2244</v>
      </c>
      <c r="BN164" t="s">
        <v>2244</v>
      </c>
      <c r="BP164" t="s">
        <v>2244</v>
      </c>
      <c r="BR164" t="s">
        <v>2244</v>
      </c>
      <c r="BT164" t="s">
        <v>2244</v>
      </c>
      <c r="BV164" t="s">
        <v>2315</v>
      </c>
      <c r="BX164" t="s">
        <v>2316</v>
      </c>
      <c r="BY164">
        <v>1</v>
      </c>
      <c r="BZ164">
        <v>1</v>
      </c>
      <c r="CA164">
        <v>0</v>
      </c>
      <c r="CB164">
        <v>0</v>
      </c>
      <c r="CC164">
        <v>0</v>
      </c>
      <c r="CD164">
        <v>0</v>
      </c>
      <c r="CE164">
        <v>0</v>
      </c>
      <c r="CF164">
        <v>0</v>
      </c>
      <c r="CH164" t="s">
        <v>2317</v>
      </c>
      <c r="CI164">
        <v>1</v>
      </c>
      <c r="CJ164">
        <v>1</v>
      </c>
      <c r="CK164">
        <v>0</v>
      </c>
      <c r="CL164">
        <v>0</v>
      </c>
      <c r="CM164">
        <v>0</v>
      </c>
      <c r="CN164">
        <v>1</v>
      </c>
      <c r="CO164">
        <v>0</v>
      </c>
      <c r="CP164">
        <v>0</v>
      </c>
      <c r="CQ164">
        <v>0</v>
      </c>
      <c r="DD164" t="s">
        <v>2289</v>
      </c>
      <c r="DE164">
        <v>1</v>
      </c>
      <c r="DF164">
        <v>1</v>
      </c>
      <c r="DG164">
        <v>1</v>
      </c>
      <c r="DH164">
        <v>0</v>
      </c>
      <c r="DI164">
        <v>0</v>
      </c>
      <c r="DJ164">
        <v>0</v>
      </c>
      <c r="DK164">
        <v>0</v>
      </c>
      <c r="DL164">
        <v>0</v>
      </c>
      <c r="DM164">
        <v>0</v>
      </c>
      <c r="DN164">
        <v>0</v>
      </c>
      <c r="DP164">
        <v>0</v>
      </c>
      <c r="DQ164">
        <v>1</v>
      </c>
      <c r="DR164">
        <v>0</v>
      </c>
      <c r="DS164">
        <v>0</v>
      </c>
      <c r="DT164">
        <v>1</v>
      </c>
      <c r="DU164">
        <v>0</v>
      </c>
      <c r="DV164">
        <v>0</v>
      </c>
      <c r="DW164">
        <v>1</v>
      </c>
      <c r="DX164">
        <v>0</v>
      </c>
      <c r="DY164">
        <v>1</v>
      </c>
      <c r="DZ164">
        <v>2</v>
      </c>
      <c r="EA164">
        <v>0</v>
      </c>
      <c r="EB164">
        <v>1</v>
      </c>
      <c r="EC164">
        <v>0</v>
      </c>
      <c r="ED164">
        <v>1</v>
      </c>
      <c r="EE164">
        <v>0</v>
      </c>
      <c r="EF164">
        <v>0</v>
      </c>
      <c r="EG164">
        <v>1</v>
      </c>
      <c r="EH164">
        <v>1</v>
      </c>
      <c r="EI164">
        <v>2</v>
      </c>
      <c r="EJ164">
        <v>2</v>
      </c>
      <c r="EK164">
        <v>0</v>
      </c>
      <c r="EL164">
        <v>1</v>
      </c>
      <c r="EM164">
        <v>0</v>
      </c>
      <c r="EN164">
        <v>1</v>
      </c>
      <c r="EO164">
        <v>1</v>
      </c>
      <c r="EP164">
        <v>1</v>
      </c>
      <c r="EQ164">
        <v>0</v>
      </c>
      <c r="ET164">
        <v>6000</v>
      </c>
      <c r="EU164" t="s">
        <v>106</v>
      </c>
      <c r="EW164" t="s">
        <v>51</v>
      </c>
      <c r="EY164" t="s">
        <v>2249</v>
      </c>
      <c r="EZ164" t="s">
        <v>2491</v>
      </c>
      <c r="FA164">
        <v>1</v>
      </c>
      <c r="FB164">
        <v>0</v>
      </c>
      <c r="FC164">
        <v>1</v>
      </c>
      <c r="FD164">
        <v>0</v>
      </c>
      <c r="FE164">
        <v>0</v>
      </c>
      <c r="FF164">
        <v>0</v>
      </c>
      <c r="FG164">
        <v>0</v>
      </c>
      <c r="FH164">
        <v>0</v>
      </c>
      <c r="FJ164" t="s">
        <v>48</v>
      </c>
      <c r="FN164" t="s">
        <v>46</v>
      </c>
      <c r="FO164" t="s">
        <v>2252</v>
      </c>
      <c r="FR164">
        <v>4000</v>
      </c>
      <c r="FS164">
        <v>100</v>
      </c>
      <c r="FT164">
        <v>1500</v>
      </c>
      <c r="FU164">
        <v>100</v>
      </c>
      <c r="FV164">
        <v>100</v>
      </c>
      <c r="FW164">
        <v>0</v>
      </c>
      <c r="FX164">
        <v>50</v>
      </c>
      <c r="FY164">
        <v>250</v>
      </c>
      <c r="FZ164">
        <v>0</v>
      </c>
      <c r="GA164">
        <v>6100</v>
      </c>
      <c r="GB164" t="s">
        <v>48</v>
      </c>
      <c r="GE164" t="s">
        <v>48</v>
      </c>
      <c r="GF164" t="s">
        <v>2318</v>
      </c>
      <c r="GG164" t="s">
        <v>48</v>
      </c>
      <c r="GU164" t="s">
        <v>3753</v>
      </c>
      <c r="GV164">
        <v>1</v>
      </c>
      <c r="GW164">
        <v>1</v>
      </c>
      <c r="GX164">
        <v>0</v>
      </c>
      <c r="GY164">
        <v>1</v>
      </c>
      <c r="GZ164">
        <v>1</v>
      </c>
      <c r="HA164">
        <v>0</v>
      </c>
      <c r="HB164">
        <v>0</v>
      </c>
      <c r="HC164">
        <v>0</v>
      </c>
      <c r="HD164">
        <v>0</v>
      </c>
      <c r="HE164">
        <v>0</v>
      </c>
      <c r="HF164">
        <v>0</v>
      </c>
      <c r="HH164" t="s">
        <v>46</v>
      </c>
      <c r="HI164" t="s">
        <v>53</v>
      </c>
      <c r="HJ164" t="s">
        <v>46</v>
      </c>
      <c r="HK164" t="s">
        <v>53</v>
      </c>
      <c r="HL164" t="s">
        <v>48</v>
      </c>
      <c r="HN164">
        <v>1</v>
      </c>
      <c r="HO164">
        <v>1</v>
      </c>
      <c r="HP164">
        <v>0</v>
      </c>
      <c r="HQ164">
        <v>2</v>
      </c>
      <c r="HR164" t="s">
        <v>2254</v>
      </c>
      <c r="HT164">
        <v>3</v>
      </c>
      <c r="HU164">
        <v>0</v>
      </c>
      <c r="HV164">
        <v>2</v>
      </c>
      <c r="HW164">
        <v>3</v>
      </c>
      <c r="HX164">
        <v>1</v>
      </c>
      <c r="HY164">
        <v>9</v>
      </c>
      <c r="HZ164" t="s">
        <v>160</v>
      </c>
      <c r="IA164" t="s">
        <v>2320</v>
      </c>
      <c r="IB164" t="s">
        <v>48</v>
      </c>
      <c r="IC164" t="s">
        <v>2256</v>
      </c>
      <c r="IE164">
        <v>1</v>
      </c>
      <c r="IF164">
        <v>0</v>
      </c>
      <c r="IG164" t="s">
        <v>48</v>
      </c>
      <c r="IQ164">
        <v>0</v>
      </c>
      <c r="IR164">
        <v>0</v>
      </c>
      <c r="KI164" t="s">
        <v>2493</v>
      </c>
      <c r="KS164" t="s">
        <v>2260</v>
      </c>
      <c r="KT164" t="s">
        <v>2261</v>
      </c>
      <c r="KU164">
        <v>0</v>
      </c>
      <c r="KV164">
        <v>0</v>
      </c>
      <c r="KW164">
        <v>0</v>
      </c>
      <c r="KX164">
        <v>0</v>
      </c>
      <c r="KY164">
        <v>0</v>
      </c>
      <c r="KZ164">
        <v>0</v>
      </c>
      <c r="LA164">
        <v>0</v>
      </c>
      <c r="LB164">
        <v>0</v>
      </c>
      <c r="LC164">
        <v>0</v>
      </c>
      <c r="LD164">
        <v>1</v>
      </c>
      <c r="LE164">
        <v>0</v>
      </c>
      <c r="LG164" t="s">
        <v>50</v>
      </c>
      <c r="LH164" t="s">
        <v>2322</v>
      </c>
      <c r="LI164">
        <v>1</v>
      </c>
      <c r="LJ164">
        <v>1</v>
      </c>
      <c r="LK164">
        <v>1</v>
      </c>
      <c r="LL164">
        <v>1</v>
      </c>
      <c r="LM164">
        <v>1</v>
      </c>
      <c r="LN164">
        <v>0</v>
      </c>
      <c r="LO164">
        <v>0</v>
      </c>
      <c r="LP164" t="s">
        <v>2263</v>
      </c>
      <c r="LR164" t="s">
        <v>48</v>
      </c>
      <c r="LS164" t="s">
        <v>2324</v>
      </c>
      <c r="LT164" t="s">
        <v>3754</v>
      </c>
      <c r="LU164">
        <v>1</v>
      </c>
      <c r="LV164">
        <v>0</v>
      </c>
      <c r="LW164">
        <v>1</v>
      </c>
      <c r="LX164">
        <v>1</v>
      </c>
      <c r="LY164">
        <v>0</v>
      </c>
      <c r="LZ164">
        <v>0</v>
      </c>
      <c r="MA164">
        <v>0</v>
      </c>
      <c r="MB164">
        <v>0</v>
      </c>
      <c r="MC164" t="s">
        <v>2362</v>
      </c>
      <c r="MD164" t="s">
        <v>48</v>
      </c>
      <c r="ME164" t="s">
        <v>2326</v>
      </c>
      <c r="MG164" t="s">
        <v>87</v>
      </c>
      <c r="MI164" t="s">
        <v>46</v>
      </c>
      <c r="MJ164" t="s">
        <v>46</v>
      </c>
      <c r="MK164" t="s">
        <v>46</v>
      </c>
      <c r="ML164" t="s">
        <v>46</v>
      </c>
      <c r="MM164" t="s">
        <v>2298</v>
      </c>
      <c r="MN164" t="s">
        <v>46</v>
      </c>
      <c r="MO164" t="s">
        <v>2299</v>
      </c>
      <c r="MP164" t="s">
        <v>2261</v>
      </c>
      <c r="MQ164">
        <v>1</v>
      </c>
      <c r="MR164">
        <v>0</v>
      </c>
      <c r="MS164">
        <v>0</v>
      </c>
      <c r="MT164">
        <v>0</v>
      </c>
      <c r="MU164">
        <v>0</v>
      </c>
      <c r="MV164">
        <v>0</v>
      </c>
      <c r="MW164">
        <v>0</v>
      </c>
      <c r="MX164">
        <v>0</v>
      </c>
      <c r="MY164">
        <v>0</v>
      </c>
      <c r="NA164" t="s">
        <v>50</v>
      </c>
      <c r="NB164" t="s">
        <v>48</v>
      </c>
      <c r="NC164" t="s">
        <v>3068</v>
      </c>
      <c r="ND164">
        <v>0</v>
      </c>
      <c r="NE164">
        <v>0</v>
      </c>
      <c r="NF164">
        <v>1</v>
      </c>
      <c r="NG164">
        <v>1</v>
      </c>
      <c r="NH164">
        <v>0</v>
      </c>
      <c r="NI164">
        <v>0</v>
      </c>
      <c r="NJ164">
        <v>0</v>
      </c>
      <c r="NK164">
        <v>1</v>
      </c>
      <c r="NL164">
        <v>0</v>
      </c>
      <c r="NM164">
        <v>0</v>
      </c>
      <c r="NN164">
        <v>0</v>
      </c>
      <c r="NO164">
        <v>0</v>
      </c>
      <c r="NP164">
        <v>0</v>
      </c>
      <c r="NQ164">
        <v>0</v>
      </c>
      <c r="NR164">
        <v>0</v>
      </c>
      <c r="NS164">
        <v>0</v>
      </c>
      <c r="NT164">
        <v>0</v>
      </c>
      <c r="NV164" t="s">
        <v>65</v>
      </c>
      <c r="NW164" t="s">
        <v>2267</v>
      </c>
      <c r="NX164" t="s">
        <v>46</v>
      </c>
      <c r="NY164" t="s">
        <v>51</v>
      </c>
      <c r="NZ164">
        <v>0</v>
      </c>
      <c r="OA164">
        <v>0</v>
      </c>
      <c r="OB164">
        <v>0</v>
      </c>
      <c r="OC164">
        <v>0</v>
      </c>
      <c r="OD164">
        <v>0</v>
      </c>
      <c r="OE164">
        <v>0</v>
      </c>
      <c r="OF164">
        <v>0</v>
      </c>
      <c r="OG164">
        <v>0</v>
      </c>
      <c r="OH164">
        <v>0</v>
      </c>
      <c r="OI164">
        <v>0</v>
      </c>
      <c r="OJ164">
        <v>0</v>
      </c>
      <c r="OK164">
        <v>0</v>
      </c>
      <c r="OL164">
        <v>1</v>
      </c>
      <c r="OM164">
        <v>0</v>
      </c>
      <c r="PA164" t="s">
        <v>51</v>
      </c>
      <c r="PB164">
        <v>0</v>
      </c>
      <c r="PC164">
        <v>0</v>
      </c>
      <c r="PD164">
        <v>0</v>
      </c>
      <c r="PE164">
        <v>0</v>
      </c>
      <c r="PF164">
        <v>0</v>
      </c>
      <c r="PG164">
        <v>0</v>
      </c>
      <c r="PH164">
        <v>0</v>
      </c>
      <c r="PI164">
        <v>0</v>
      </c>
      <c r="PJ164">
        <v>0</v>
      </c>
      <c r="PK164">
        <v>0</v>
      </c>
      <c r="PL164">
        <v>0</v>
      </c>
      <c r="PM164">
        <v>0</v>
      </c>
      <c r="PN164">
        <v>1</v>
      </c>
      <c r="PO164">
        <v>0</v>
      </c>
      <c r="QC164" t="s">
        <v>51</v>
      </c>
      <c r="QD164">
        <v>0</v>
      </c>
      <c r="QE164">
        <v>0</v>
      </c>
      <c r="QF164">
        <v>0</v>
      </c>
      <c r="QG164">
        <v>0</v>
      </c>
      <c r="QH164">
        <v>0</v>
      </c>
      <c r="QI164">
        <v>0</v>
      </c>
      <c r="QJ164">
        <v>0</v>
      </c>
      <c r="QK164">
        <v>0</v>
      </c>
      <c r="QL164">
        <v>0</v>
      </c>
      <c r="QM164">
        <v>0</v>
      </c>
      <c r="QN164">
        <v>1</v>
      </c>
      <c r="QP164" t="s">
        <v>51</v>
      </c>
      <c r="QQ164">
        <v>0</v>
      </c>
      <c r="QR164">
        <v>0</v>
      </c>
      <c r="QS164">
        <v>0</v>
      </c>
      <c r="QT164">
        <v>0</v>
      </c>
      <c r="QU164">
        <v>0</v>
      </c>
      <c r="QV164">
        <v>0</v>
      </c>
      <c r="QW164">
        <v>0</v>
      </c>
      <c r="QX164">
        <v>0</v>
      </c>
      <c r="QY164">
        <v>0</v>
      </c>
      <c r="QZ164">
        <v>0</v>
      </c>
      <c r="RA164">
        <v>1</v>
      </c>
      <c r="RC164" t="s">
        <v>51</v>
      </c>
      <c r="RD164">
        <v>0</v>
      </c>
      <c r="RE164">
        <v>0</v>
      </c>
      <c r="RF164">
        <v>0</v>
      </c>
      <c r="RG164">
        <v>0</v>
      </c>
      <c r="RH164">
        <v>0</v>
      </c>
      <c r="RI164">
        <v>0</v>
      </c>
      <c r="RJ164">
        <v>0</v>
      </c>
      <c r="RK164">
        <v>0</v>
      </c>
      <c r="RL164">
        <v>0</v>
      </c>
      <c r="RM164">
        <v>0</v>
      </c>
      <c r="RN164">
        <v>1</v>
      </c>
      <c r="RP164" t="s">
        <v>51</v>
      </c>
      <c r="RQ164">
        <v>0</v>
      </c>
      <c r="RR164">
        <v>0</v>
      </c>
      <c r="RS164">
        <v>0</v>
      </c>
      <c r="RT164">
        <v>0</v>
      </c>
      <c r="RU164">
        <v>0</v>
      </c>
      <c r="RV164">
        <v>0</v>
      </c>
      <c r="RW164">
        <v>0</v>
      </c>
      <c r="RX164">
        <v>0</v>
      </c>
      <c r="RY164">
        <v>0</v>
      </c>
      <c r="RZ164">
        <v>0</v>
      </c>
      <c r="SA164">
        <v>1</v>
      </c>
      <c r="SC164" t="s">
        <v>51</v>
      </c>
      <c r="SD164">
        <v>0</v>
      </c>
      <c r="SE164">
        <v>0</v>
      </c>
      <c r="SF164">
        <v>0</v>
      </c>
      <c r="SG164">
        <v>0</v>
      </c>
      <c r="SH164">
        <v>0</v>
      </c>
      <c r="SI164">
        <v>0</v>
      </c>
      <c r="SJ164">
        <v>0</v>
      </c>
      <c r="SK164">
        <v>0</v>
      </c>
      <c r="SL164">
        <v>0</v>
      </c>
      <c r="SM164">
        <v>0</v>
      </c>
      <c r="SN164">
        <v>1</v>
      </c>
      <c r="SP164" t="s">
        <v>51</v>
      </c>
      <c r="SQ164">
        <v>0</v>
      </c>
      <c r="SR164">
        <v>0</v>
      </c>
      <c r="SS164">
        <v>0</v>
      </c>
      <c r="ST164">
        <v>0</v>
      </c>
      <c r="SU164">
        <v>0</v>
      </c>
      <c r="SV164">
        <v>0</v>
      </c>
      <c r="SW164">
        <v>0</v>
      </c>
      <c r="SX164">
        <v>0</v>
      </c>
      <c r="SY164">
        <v>0</v>
      </c>
      <c r="SZ164">
        <v>0</v>
      </c>
      <c r="TA164">
        <v>1</v>
      </c>
      <c r="TC164" t="s">
        <v>51</v>
      </c>
      <c r="TD164">
        <v>0</v>
      </c>
      <c r="TE164">
        <v>0</v>
      </c>
      <c r="TF164">
        <v>0</v>
      </c>
      <c r="TG164">
        <v>0</v>
      </c>
      <c r="TH164">
        <v>0</v>
      </c>
      <c r="TI164">
        <v>0</v>
      </c>
      <c r="TJ164">
        <v>0</v>
      </c>
      <c r="TK164">
        <v>0</v>
      </c>
      <c r="TL164">
        <v>0</v>
      </c>
      <c r="TM164">
        <v>0</v>
      </c>
      <c r="TN164">
        <v>1</v>
      </c>
      <c r="TP164" t="s">
        <v>51</v>
      </c>
      <c r="TQ164">
        <v>0</v>
      </c>
      <c r="TR164">
        <v>0</v>
      </c>
      <c r="TS164">
        <v>0</v>
      </c>
      <c r="TT164">
        <v>0</v>
      </c>
      <c r="TU164">
        <v>0</v>
      </c>
      <c r="TV164">
        <v>0</v>
      </c>
      <c r="TW164">
        <v>0</v>
      </c>
      <c r="TX164">
        <v>0</v>
      </c>
      <c r="TY164">
        <v>0</v>
      </c>
      <c r="TZ164">
        <v>0</v>
      </c>
      <c r="UA164">
        <v>1</v>
      </c>
      <c r="UC164" t="s">
        <v>51</v>
      </c>
      <c r="UD164">
        <v>1</v>
      </c>
      <c r="UE164">
        <v>0</v>
      </c>
      <c r="UF164">
        <v>0</v>
      </c>
      <c r="UG164">
        <v>0</v>
      </c>
      <c r="UH164">
        <v>0</v>
      </c>
      <c r="UI164">
        <v>0</v>
      </c>
      <c r="UJ164">
        <v>0</v>
      </c>
      <c r="UK164">
        <v>0</v>
      </c>
      <c r="UL164">
        <v>0</v>
      </c>
      <c r="UM164">
        <v>0</v>
      </c>
      <c r="UN164">
        <v>0</v>
      </c>
      <c r="UO164">
        <v>0</v>
      </c>
      <c r="UP164">
        <v>0</v>
      </c>
      <c r="UQ164" t="s">
        <v>48</v>
      </c>
      <c r="UR164" t="s">
        <v>48</v>
      </c>
      <c r="US164" t="s">
        <v>48</v>
      </c>
      <c r="VF164" t="s">
        <v>3755</v>
      </c>
      <c r="VG164">
        <v>0</v>
      </c>
      <c r="VH164">
        <v>0</v>
      </c>
      <c r="VI164">
        <v>1</v>
      </c>
      <c r="VJ164">
        <v>1</v>
      </c>
      <c r="VK164">
        <v>0</v>
      </c>
      <c r="VL164">
        <v>0</v>
      </c>
      <c r="VM164">
        <v>0</v>
      </c>
      <c r="VN164">
        <v>0</v>
      </c>
      <c r="VO164">
        <v>0</v>
      </c>
      <c r="VP164">
        <v>1</v>
      </c>
      <c r="VQ164">
        <v>0</v>
      </c>
      <c r="VR164">
        <v>0</v>
      </c>
      <c r="VT164" t="s">
        <v>2605</v>
      </c>
      <c r="VU164">
        <v>1</v>
      </c>
      <c r="VV164">
        <v>1</v>
      </c>
      <c r="VW164">
        <v>1</v>
      </c>
      <c r="VX164">
        <v>0</v>
      </c>
      <c r="VY164">
        <v>1</v>
      </c>
      <c r="VZ164">
        <v>0</v>
      </c>
      <c r="WA164">
        <v>0</v>
      </c>
      <c r="WB164">
        <v>0</v>
      </c>
      <c r="WC164">
        <v>0</v>
      </c>
      <c r="WD164">
        <v>0</v>
      </c>
      <c r="WE164">
        <v>0</v>
      </c>
      <c r="WG164" t="s">
        <v>2399</v>
      </c>
      <c r="WH164">
        <v>1</v>
      </c>
      <c r="WI164">
        <v>1</v>
      </c>
      <c r="WJ164">
        <v>0</v>
      </c>
      <c r="WK164">
        <v>1</v>
      </c>
      <c r="WL164">
        <v>0</v>
      </c>
      <c r="WM164">
        <v>0</v>
      </c>
      <c r="WN164">
        <v>0</v>
      </c>
      <c r="WO164">
        <v>0</v>
      </c>
      <c r="WP164">
        <v>0</v>
      </c>
      <c r="WQ164">
        <v>0</v>
      </c>
      <c r="WR164">
        <v>0</v>
      </c>
      <c r="WT164" t="s">
        <v>2275</v>
      </c>
      <c r="WV164" t="s">
        <v>2276</v>
      </c>
      <c r="WW164" t="s">
        <v>46</v>
      </c>
      <c r="XA164">
        <v>260770303</v>
      </c>
      <c r="XB164" t="s">
        <v>3756</v>
      </c>
      <c r="XC164" t="s">
        <v>3757</v>
      </c>
      <c r="XF164" t="s">
        <v>54</v>
      </c>
      <c r="XG164" t="s">
        <v>55</v>
      </c>
      <c r="XI164">
        <v>164</v>
      </c>
    </row>
    <row r="165" spans="1:633" x14ac:dyDescent="0.75">
      <c r="A165" t="s">
        <v>3758</v>
      </c>
      <c r="B165" t="s">
        <v>3759</v>
      </c>
      <c r="C165" t="s">
        <v>3191</v>
      </c>
      <c r="D165" t="s">
        <v>42</v>
      </c>
      <c r="E165" t="s">
        <v>43</v>
      </c>
      <c r="F165" t="s">
        <v>44</v>
      </c>
      <c r="G165" t="s">
        <v>21</v>
      </c>
      <c r="J165" t="s">
        <v>908</v>
      </c>
      <c r="L165">
        <v>6</v>
      </c>
      <c r="M165" t="s">
        <v>2281</v>
      </c>
      <c r="O165" t="s">
        <v>908</v>
      </c>
      <c r="P165" t="s">
        <v>45</v>
      </c>
      <c r="Q165" t="s">
        <v>46</v>
      </c>
      <c r="R165" t="s">
        <v>45</v>
      </c>
      <c r="S165">
        <v>37</v>
      </c>
      <c r="T165" t="s">
        <v>2235</v>
      </c>
      <c r="U165">
        <v>7</v>
      </c>
      <c r="W165" t="s">
        <v>48</v>
      </c>
      <c r="X165" t="s">
        <v>59</v>
      </c>
      <c r="Y165">
        <v>40</v>
      </c>
      <c r="Z165" t="s">
        <v>48</v>
      </c>
      <c r="AA165" t="s">
        <v>2236</v>
      </c>
      <c r="AB165" t="s">
        <v>2337</v>
      </c>
      <c r="AC165" t="s">
        <v>2283</v>
      </c>
      <c r="AD165" t="s">
        <v>48</v>
      </c>
      <c r="AE165" t="s">
        <v>2239</v>
      </c>
      <c r="AH165" t="s">
        <v>42</v>
      </c>
      <c r="AI165" t="s">
        <v>2240</v>
      </c>
      <c r="AJ165" t="s">
        <v>2285</v>
      </c>
      <c r="AM165" t="s">
        <v>2338</v>
      </c>
      <c r="AN165">
        <v>0</v>
      </c>
      <c r="AO165">
        <v>1</v>
      </c>
      <c r="AP165">
        <v>1</v>
      </c>
      <c r="AQ165">
        <v>0</v>
      </c>
      <c r="AR165">
        <v>0</v>
      </c>
      <c r="AS165">
        <v>0</v>
      </c>
      <c r="AT165">
        <v>0</v>
      </c>
      <c r="AU165">
        <v>0</v>
      </c>
      <c r="AV165">
        <v>0</v>
      </c>
      <c r="AW165">
        <v>1</v>
      </c>
      <c r="AX165">
        <v>0</v>
      </c>
      <c r="AY165">
        <v>0</v>
      </c>
      <c r="AZ165">
        <v>0</v>
      </c>
      <c r="BB165" t="s">
        <v>2243</v>
      </c>
      <c r="BI165" t="s">
        <v>47</v>
      </c>
      <c r="BJ165" t="s">
        <v>2244</v>
      </c>
      <c r="BL165" t="s">
        <v>2244</v>
      </c>
      <c r="BN165" t="s">
        <v>2244</v>
      </c>
      <c r="BP165" t="s">
        <v>2244</v>
      </c>
      <c r="BR165" t="s">
        <v>2244</v>
      </c>
      <c r="BT165" t="s">
        <v>2244</v>
      </c>
      <c r="BV165" t="s">
        <v>2315</v>
      </c>
      <c r="BX165" t="s">
        <v>2316</v>
      </c>
      <c r="BY165">
        <v>1</v>
      </c>
      <c r="BZ165">
        <v>1</v>
      </c>
      <c r="CA165">
        <v>0</v>
      </c>
      <c r="CB165">
        <v>0</v>
      </c>
      <c r="CC165">
        <v>0</v>
      </c>
      <c r="CD165">
        <v>0</v>
      </c>
      <c r="CE165">
        <v>0</v>
      </c>
      <c r="CF165">
        <v>0</v>
      </c>
      <c r="CH165" t="s">
        <v>2317</v>
      </c>
      <c r="CI165">
        <v>1</v>
      </c>
      <c r="CJ165">
        <v>1</v>
      </c>
      <c r="CK165">
        <v>0</v>
      </c>
      <c r="CL165">
        <v>0</v>
      </c>
      <c r="CM165">
        <v>0</v>
      </c>
      <c r="CN165">
        <v>1</v>
      </c>
      <c r="CO165">
        <v>0</v>
      </c>
      <c r="CP165">
        <v>0</v>
      </c>
      <c r="CQ165">
        <v>0</v>
      </c>
      <c r="DD165" t="s">
        <v>2289</v>
      </c>
      <c r="DE165">
        <v>1</v>
      </c>
      <c r="DF165">
        <v>1</v>
      </c>
      <c r="DG165">
        <v>1</v>
      </c>
      <c r="DH165">
        <v>0</v>
      </c>
      <c r="DI165">
        <v>0</v>
      </c>
      <c r="DJ165">
        <v>0</v>
      </c>
      <c r="DK165">
        <v>0</v>
      </c>
      <c r="DL165">
        <v>0</v>
      </c>
      <c r="DM165">
        <v>0</v>
      </c>
      <c r="DN165">
        <v>0</v>
      </c>
      <c r="DP165">
        <v>1</v>
      </c>
      <c r="DQ165">
        <v>0</v>
      </c>
      <c r="DR165">
        <v>0</v>
      </c>
      <c r="DS165">
        <v>1</v>
      </c>
      <c r="DT165">
        <v>2</v>
      </c>
      <c r="DU165">
        <v>0</v>
      </c>
      <c r="DV165">
        <v>0</v>
      </c>
      <c r="DW165">
        <v>1</v>
      </c>
      <c r="DX165">
        <v>1</v>
      </c>
      <c r="DY165">
        <v>2</v>
      </c>
      <c r="DZ165">
        <v>4</v>
      </c>
      <c r="EA165">
        <v>1</v>
      </c>
      <c r="EB165">
        <v>1</v>
      </c>
      <c r="EC165">
        <v>0</v>
      </c>
      <c r="ED165">
        <v>0</v>
      </c>
      <c r="EE165">
        <v>1</v>
      </c>
      <c r="EF165">
        <v>0</v>
      </c>
      <c r="EG165">
        <v>2</v>
      </c>
      <c r="EH165">
        <v>1</v>
      </c>
      <c r="EI165">
        <v>3</v>
      </c>
      <c r="EJ165">
        <v>3</v>
      </c>
      <c r="EK165">
        <v>1</v>
      </c>
      <c r="EL165">
        <v>2</v>
      </c>
      <c r="EM165">
        <v>2</v>
      </c>
      <c r="EN165">
        <v>1</v>
      </c>
      <c r="EO165">
        <v>3</v>
      </c>
      <c r="EP165">
        <v>1</v>
      </c>
      <c r="EQ165">
        <v>0</v>
      </c>
      <c r="ER165">
        <v>0</v>
      </c>
      <c r="ES165">
        <v>0</v>
      </c>
      <c r="ET165">
        <v>6000</v>
      </c>
      <c r="EU165" t="s">
        <v>106</v>
      </c>
      <c r="EW165" t="s">
        <v>51</v>
      </c>
      <c r="EY165" t="s">
        <v>2249</v>
      </c>
      <c r="EZ165" t="s">
        <v>2290</v>
      </c>
      <c r="FA165">
        <v>1</v>
      </c>
      <c r="FB165">
        <v>0</v>
      </c>
      <c r="FC165">
        <v>1</v>
      </c>
      <c r="FD165">
        <v>0</v>
      </c>
      <c r="FE165">
        <v>1</v>
      </c>
      <c r="FF165">
        <v>0</v>
      </c>
      <c r="FG165">
        <v>0</v>
      </c>
      <c r="FH165">
        <v>0</v>
      </c>
      <c r="FJ165" t="s">
        <v>46</v>
      </c>
      <c r="FK165">
        <v>1500</v>
      </c>
      <c r="FL165" t="s">
        <v>92</v>
      </c>
      <c r="FN165" t="s">
        <v>46</v>
      </c>
      <c r="FO165" t="s">
        <v>2252</v>
      </c>
      <c r="FR165">
        <v>4500</v>
      </c>
      <c r="FS165">
        <v>140</v>
      </c>
      <c r="FT165">
        <v>1000</v>
      </c>
      <c r="FU165">
        <v>200</v>
      </c>
      <c r="FV165">
        <v>100</v>
      </c>
      <c r="FW165">
        <v>0</v>
      </c>
      <c r="FX165">
        <v>100</v>
      </c>
      <c r="FY165">
        <v>400</v>
      </c>
      <c r="FZ165">
        <v>1000</v>
      </c>
      <c r="GA165">
        <v>7440</v>
      </c>
      <c r="GB165" t="s">
        <v>46</v>
      </c>
      <c r="GC165" t="s">
        <v>106</v>
      </c>
      <c r="GE165" t="s">
        <v>48</v>
      </c>
      <c r="GF165" t="s">
        <v>2516</v>
      </c>
      <c r="GG165" t="s">
        <v>48</v>
      </c>
      <c r="GU165" t="s">
        <v>3753</v>
      </c>
      <c r="GV165">
        <v>1</v>
      </c>
      <c r="GW165">
        <v>1</v>
      </c>
      <c r="GX165">
        <v>0</v>
      </c>
      <c r="GY165">
        <v>1</v>
      </c>
      <c r="GZ165">
        <v>1</v>
      </c>
      <c r="HA165">
        <v>0</v>
      </c>
      <c r="HB165">
        <v>0</v>
      </c>
      <c r="HC165">
        <v>0</v>
      </c>
      <c r="HD165">
        <v>0</v>
      </c>
      <c r="HE165">
        <v>0</v>
      </c>
      <c r="HF165">
        <v>0</v>
      </c>
      <c r="HH165" t="s">
        <v>46</v>
      </c>
      <c r="HI165" t="s">
        <v>53</v>
      </c>
      <c r="HJ165" t="s">
        <v>46</v>
      </c>
      <c r="HK165" t="s">
        <v>53</v>
      </c>
      <c r="HL165" t="s">
        <v>48</v>
      </c>
      <c r="HN165">
        <v>1</v>
      </c>
      <c r="HO165">
        <v>1</v>
      </c>
      <c r="HP165">
        <v>0</v>
      </c>
      <c r="HQ165">
        <v>2</v>
      </c>
      <c r="HR165" t="s">
        <v>2254</v>
      </c>
      <c r="HT165">
        <v>2</v>
      </c>
      <c r="HU165">
        <v>0</v>
      </c>
      <c r="HV165">
        <v>1</v>
      </c>
      <c r="HW165">
        <v>3</v>
      </c>
      <c r="HX165">
        <v>0</v>
      </c>
      <c r="HY165">
        <v>6</v>
      </c>
      <c r="HZ165" t="s">
        <v>160</v>
      </c>
      <c r="IA165" t="s">
        <v>2320</v>
      </c>
      <c r="IB165" t="s">
        <v>48</v>
      </c>
      <c r="IC165" t="s">
        <v>2256</v>
      </c>
      <c r="IE165">
        <v>1</v>
      </c>
      <c r="IF165">
        <v>0</v>
      </c>
      <c r="IG165" t="s">
        <v>48</v>
      </c>
      <c r="IQ165">
        <v>0</v>
      </c>
      <c r="IR165">
        <v>0</v>
      </c>
      <c r="KI165" t="s">
        <v>2259</v>
      </c>
      <c r="KS165" t="s">
        <v>2292</v>
      </c>
      <c r="KT165" t="s">
        <v>3760</v>
      </c>
      <c r="KU165">
        <v>0</v>
      </c>
      <c r="KV165">
        <v>0</v>
      </c>
      <c r="KW165">
        <v>0</v>
      </c>
      <c r="KX165">
        <v>1</v>
      </c>
      <c r="KY165">
        <v>0</v>
      </c>
      <c r="KZ165">
        <v>1</v>
      </c>
      <c r="LA165">
        <v>0</v>
      </c>
      <c r="LB165">
        <v>0</v>
      </c>
      <c r="LC165">
        <v>0</v>
      </c>
      <c r="LD165">
        <v>0</v>
      </c>
      <c r="LE165">
        <v>0</v>
      </c>
      <c r="LG165" t="s">
        <v>65</v>
      </c>
      <c r="LH165" t="s">
        <v>2781</v>
      </c>
      <c r="LI165">
        <v>1</v>
      </c>
      <c r="LJ165">
        <v>1</v>
      </c>
      <c r="LK165">
        <v>1</v>
      </c>
      <c r="LL165">
        <v>0</v>
      </c>
      <c r="LM165">
        <v>0</v>
      </c>
      <c r="LN165">
        <v>0</v>
      </c>
      <c r="LO165">
        <v>0</v>
      </c>
      <c r="LP165" t="s">
        <v>2323</v>
      </c>
      <c r="LR165" t="s">
        <v>48</v>
      </c>
      <c r="LS165" t="s">
        <v>2324</v>
      </c>
      <c r="LT165" t="s">
        <v>2325</v>
      </c>
      <c r="LU165">
        <v>1</v>
      </c>
      <c r="LV165">
        <v>0</v>
      </c>
      <c r="LW165">
        <v>1</v>
      </c>
      <c r="LX165">
        <v>0</v>
      </c>
      <c r="LY165">
        <v>0</v>
      </c>
      <c r="LZ165">
        <v>0</v>
      </c>
      <c r="MA165">
        <v>0</v>
      </c>
      <c r="MB165">
        <v>0</v>
      </c>
      <c r="MC165" t="s">
        <v>2265</v>
      </c>
      <c r="MD165" t="s">
        <v>48</v>
      </c>
      <c r="ME165" t="s">
        <v>2326</v>
      </c>
      <c r="MG165" t="s">
        <v>87</v>
      </c>
      <c r="MI165" t="s">
        <v>46</v>
      </c>
      <c r="MJ165" t="s">
        <v>46</v>
      </c>
      <c r="MK165" t="s">
        <v>46</v>
      </c>
      <c r="ML165" t="s">
        <v>46</v>
      </c>
      <c r="MM165" t="s">
        <v>2298</v>
      </c>
      <c r="MN165" t="s">
        <v>46</v>
      </c>
      <c r="MO165" t="s">
        <v>2299</v>
      </c>
      <c r="MP165" t="s">
        <v>2268</v>
      </c>
      <c r="MQ165">
        <v>0</v>
      </c>
      <c r="MR165">
        <v>1</v>
      </c>
      <c r="MS165">
        <v>0</v>
      </c>
      <c r="MT165">
        <v>0</v>
      </c>
      <c r="MU165">
        <v>0</v>
      </c>
      <c r="MV165">
        <v>0</v>
      </c>
      <c r="MW165">
        <v>0</v>
      </c>
      <c r="MX165">
        <v>0</v>
      </c>
      <c r="MY165">
        <v>0</v>
      </c>
      <c r="NA165" t="s">
        <v>65</v>
      </c>
      <c r="NB165" t="s">
        <v>48</v>
      </c>
      <c r="NC165" t="s">
        <v>3219</v>
      </c>
      <c r="ND165">
        <v>0</v>
      </c>
      <c r="NE165">
        <v>0</v>
      </c>
      <c r="NF165">
        <v>1</v>
      </c>
      <c r="NG165">
        <v>1</v>
      </c>
      <c r="NH165">
        <v>0</v>
      </c>
      <c r="NI165">
        <v>0</v>
      </c>
      <c r="NJ165">
        <v>1</v>
      </c>
      <c r="NK165">
        <v>0</v>
      </c>
      <c r="NL165">
        <v>0</v>
      </c>
      <c r="NM165">
        <v>0</v>
      </c>
      <c r="NN165">
        <v>0</v>
      </c>
      <c r="NO165">
        <v>0</v>
      </c>
      <c r="NP165">
        <v>0</v>
      </c>
      <c r="NQ165">
        <v>0</v>
      </c>
      <c r="NR165">
        <v>0</v>
      </c>
      <c r="NS165">
        <v>0</v>
      </c>
      <c r="NT165">
        <v>0</v>
      </c>
      <c r="NV165" t="s">
        <v>65</v>
      </c>
      <c r="NW165" t="s">
        <v>2267</v>
      </c>
      <c r="NX165" t="s">
        <v>46</v>
      </c>
      <c r="NY165" t="s">
        <v>3761</v>
      </c>
      <c r="NZ165">
        <v>1</v>
      </c>
      <c r="OA165">
        <v>0</v>
      </c>
      <c r="OB165">
        <v>0</v>
      </c>
      <c r="OC165">
        <v>0</v>
      </c>
      <c r="OD165">
        <v>0</v>
      </c>
      <c r="OE165">
        <v>0</v>
      </c>
      <c r="OF165">
        <v>1</v>
      </c>
      <c r="OG165">
        <v>0</v>
      </c>
      <c r="OH165">
        <v>0</v>
      </c>
      <c r="OI165">
        <v>1</v>
      </c>
      <c r="OJ165">
        <v>1</v>
      </c>
      <c r="OK165">
        <v>0</v>
      </c>
      <c r="OL165">
        <v>0</v>
      </c>
      <c r="OM165">
        <v>0</v>
      </c>
      <c r="OO165" t="s">
        <v>2720</v>
      </c>
      <c r="OP165">
        <v>0</v>
      </c>
      <c r="OQ165">
        <v>1</v>
      </c>
      <c r="OR165">
        <v>0</v>
      </c>
      <c r="OS165">
        <v>1</v>
      </c>
      <c r="OT165">
        <v>0</v>
      </c>
      <c r="OU165">
        <v>0</v>
      </c>
      <c r="OV165">
        <v>1</v>
      </c>
      <c r="OW165">
        <v>0</v>
      </c>
      <c r="OX165">
        <v>0</v>
      </c>
      <c r="OY165">
        <v>0</v>
      </c>
      <c r="PA165" t="s">
        <v>51</v>
      </c>
      <c r="PB165">
        <v>0</v>
      </c>
      <c r="PC165">
        <v>0</v>
      </c>
      <c r="PD165">
        <v>0</v>
      </c>
      <c r="PE165">
        <v>0</v>
      </c>
      <c r="PF165">
        <v>0</v>
      </c>
      <c r="PG165">
        <v>0</v>
      </c>
      <c r="PH165">
        <v>0</v>
      </c>
      <c r="PI165">
        <v>0</v>
      </c>
      <c r="PJ165">
        <v>0</v>
      </c>
      <c r="PK165">
        <v>0</v>
      </c>
      <c r="PL165">
        <v>0</v>
      </c>
      <c r="PM165">
        <v>0</v>
      </c>
      <c r="PN165">
        <v>1</v>
      </c>
      <c r="PO165">
        <v>0</v>
      </c>
      <c r="QC165" t="s">
        <v>51</v>
      </c>
      <c r="QD165">
        <v>0</v>
      </c>
      <c r="QE165">
        <v>0</v>
      </c>
      <c r="QF165">
        <v>0</v>
      </c>
      <c r="QG165">
        <v>0</v>
      </c>
      <c r="QH165">
        <v>0</v>
      </c>
      <c r="QI165">
        <v>0</v>
      </c>
      <c r="QJ165">
        <v>0</v>
      </c>
      <c r="QK165">
        <v>0</v>
      </c>
      <c r="QL165">
        <v>0</v>
      </c>
      <c r="QM165">
        <v>0</v>
      </c>
      <c r="QN165">
        <v>1</v>
      </c>
      <c r="QP165" t="s">
        <v>51</v>
      </c>
      <c r="QQ165">
        <v>0</v>
      </c>
      <c r="QR165">
        <v>0</v>
      </c>
      <c r="QS165">
        <v>0</v>
      </c>
      <c r="QT165">
        <v>0</v>
      </c>
      <c r="QU165">
        <v>0</v>
      </c>
      <c r="QV165">
        <v>0</v>
      </c>
      <c r="QW165">
        <v>0</v>
      </c>
      <c r="QX165">
        <v>0</v>
      </c>
      <c r="QY165">
        <v>0</v>
      </c>
      <c r="QZ165">
        <v>0</v>
      </c>
      <c r="RA165">
        <v>1</v>
      </c>
      <c r="RC165" t="s">
        <v>51</v>
      </c>
      <c r="RD165">
        <v>0</v>
      </c>
      <c r="RE165">
        <v>0</v>
      </c>
      <c r="RF165">
        <v>0</v>
      </c>
      <c r="RG165">
        <v>0</v>
      </c>
      <c r="RH165">
        <v>0</v>
      </c>
      <c r="RI165">
        <v>0</v>
      </c>
      <c r="RJ165">
        <v>0</v>
      </c>
      <c r="RK165">
        <v>0</v>
      </c>
      <c r="RL165">
        <v>0</v>
      </c>
      <c r="RM165">
        <v>0</v>
      </c>
      <c r="RN165">
        <v>1</v>
      </c>
      <c r="RP165" t="s">
        <v>51</v>
      </c>
      <c r="RQ165">
        <v>0</v>
      </c>
      <c r="RR165">
        <v>0</v>
      </c>
      <c r="RS165">
        <v>0</v>
      </c>
      <c r="RT165">
        <v>0</v>
      </c>
      <c r="RU165">
        <v>0</v>
      </c>
      <c r="RV165">
        <v>0</v>
      </c>
      <c r="RW165">
        <v>0</v>
      </c>
      <c r="RX165">
        <v>0</v>
      </c>
      <c r="RY165">
        <v>0</v>
      </c>
      <c r="RZ165">
        <v>0</v>
      </c>
      <c r="SA165">
        <v>1</v>
      </c>
      <c r="SC165" t="s">
        <v>3417</v>
      </c>
      <c r="SD165">
        <v>1</v>
      </c>
      <c r="SE165">
        <v>0</v>
      </c>
      <c r="SF165">
        <v>0</v>
      </c>
      <c r="SG165">
        <v>1</v>
      </c>
      <c r="SH165">
        <v>0</v>
      </c>
      <c r="SI165">
        <v>0</v>
      </c>
      <c r="SJ165">
        <v>0</v>
      </c>
      <c r="SK165">
        <v>0</v>
      </c>
      <c r="SL165">
        <v>0</v>
      </c>
      <c r="SM165">
        <v>0</v>
      </c>
      <c r="SN165">
        <v>0</v>
      </c>
      <c r="SP165" t="s">
        <v>2304</v>
      </c>
      <c r="SQ165">
        <v>1</v>
      </c>
      <c r="SR165">
        <v>0</v>
      </c>
      <c r="SS165">
        <v>0</v>
      </c>
      <c r="ST165">
        <v>0</v>
      </c>
      <c r="SU165">
        <v>0</v>
      </c>
      <c r="SV165">
        <v>0</v>
      </c>
      <c r="SW165">
        <v>0</v>
      </c>
      <c r="SX165">
        <v>0</v>
      </c>
      <c r="SY165">
        <v>0</v>
      </c>
      <c r="SZ165">
        <v>0</v>
      </c>
      <c r="TA165">
        <v>0</v>
      </c>
      <c r="TC165" t="s">
        <v>51</v>
      </c>
      <c r="TD165">
        <v>0</v>
      </c>
      <c r="TE165">
        <v>0</v>
      </c>
      <c r="TF165">
        <v>0</v>
      </c>
      <c r="TG165">
        <v>0</v>
      </c>
      <c r="TH165">
        <v>0</v>
      </c>
      <c r="TI165">
        <v>0</v>
      </c>
      <c r="TJ165">
        <v>0</v>
      </c>
      <c r="TK165">
        <v>0</v>
      </c>
      <c r="TL165">
        <v>0</v>
      </c>
      <c r="TM165">
        <v>0</v>
      </c>
      <c r="TN165">
        <v>1</v>
      </c>
      <c r="TP165" t="s">
        <v>51</v>
      </c>
      <c r="TQ165">
        <v>0</v>
      </c>
      <c r="TR165">
        <v>0</v>
      </c>
      <c r="TS165">
        <v>0</v>
      </c>
      <c r="TT165">
        <v>0</v>
      </c>
      <c r="TU165">
        <v>0</v>
      </c>
      <c r="TV165">
        <v>0</v>
      </c>
      <c r="TW165">
        <v>0</v>
      </c>
      <c r="TX165">
        <v>0</v>
      </c>
      <c r="TY165">
        <v>0</v>
      </c>
      <c r="TZ165">
        <v>0</v>
      </c>
      <c r="UA165">
        <v>1</v>
      </c>
      <c r="UC165" t="s">
        <v>3762</v>
      </c>
      <c r="UD165">
        <v>0</v>
      </c>
      <c r="UE165">
        <v>0</v>
      </c>
      <c r="UF165">
        <v>1</v>
      </c>
      <c r="UG165">
        <v>0</v>
      </c>
      <c r="UH165">
        <v>1</v>
      </c>
      <c r="UI165">
        <v>0</v>
      </c>
      <c r="UJ165">
        <v>0</v>
      </c>
      <c r="UK165">
        <v>0</v>
      </c>
      <c r="UL165">
        <v>0</v>
      </c>
      <c r="UM165">
        <v>0</v>
      </c>
      <c r="UN165">
        <v>0</v>
      </c>
      <c r="UO165">
        <v>0</v>
      </c>
      <c r="UP165">
        <v>0</v>
      </c>
      <c r="UQ165" t="s">
        <v>48</v>
      </c>
      <c r="UR165" t="s">
        <v>48</v>
      </c>
      <c r="US165" t="s">
        <v>48</v>
      </c>
      <c r="VF165" t="s">
        <v>2329</v>
      </c>
      <c r="VG165">
        <v>0</v>
      </c>
      <c r="VH165">
        <v>0</v>
      </c>
      <c r="VI165">
        <v>1</v>
      </c>
      <c r="VJ165">
        <v>1</v>
      </c>
      <c r="VK165">
        <v>0</v>
      </c>
      <c r="VL165">
        <v>0</v>
      </c>
      <c r="VM165">
        <v>1</v>
      </c>
      <c r="VN165">
        <v>0</v>
      </c>
      <c r="VO165">
        <v>0</v>
      </c>
      <c r="VP165">
        <v>0</v>
      </c>
      <c r="VQ165">
        <v>0</v>
      </c>
      <c r="VR165">
        <v>0</v>
      </c>
      <c r="VT165" t="s">
        <v>3763</v>
      </c>
      <c r="VU165">
        <v>1</v>
      </c>
      <c r="VV165">
        <v>1</v>
      </c>
      <c r="VW165">
        <v>0</v>
      </c>
      <c r="VX165">
        <v>0</v>
      </c>
      <c r="VY165">
        <v>1</v>
      </c>
      <c r="VZ165">
        <v>0</v>
      </c>
      <c r="WA165">
        <v>0</v>
      </c>
      <c r="WB165">
        <v>0</v>
      </c>
      <c r="WC165">
        <v>0</v>
      </c>
      <c r="WD165">
        <v>0</v>
      </c>
      <c r="WE165">
        <v>0</v>
      </c>
      <c r="WG165" t="s">
        <v>2730</v>
      </c>
      <c r="WH165">
        <v>1</v>
      </c>
      <c r="WI165">
        <v>1</v>
      </c>
      <c r="WJ165">
        <v>0</v>
      </c>
      <c r="WK165">
        <v>1</v>
      </c>
      <c r="WL165">
        <v>0</v>
      </c>
      <c r="WM165">
        <v>0</v>
      </c>
      <c r="WN165">
        <v>0</v>
      </c>
      <c r="WO165">
        <v>0</v>
      </c>
      <c r="WP165">
        <v>0</v>
      </c>
      <c r="WQ165">
        <v>0</v>
      </c>
      <c r="WR165">
        <v>0</v>
      </c>
      <c r="WT165" t="s">
        <v>2251</v>
      </c>
      <c r="WV165" t="s">
        <v>2276</v>
      </c>
      <c r="WW165" t="s">
        <v>46</v>
      </c>
      <c r="XA165">
        <v>260770333</v>
      </c>
      <c r="XB165" t="s">
        <v>3764</v>
      </c>
      <c r="XC165" t="s">
        <v>3765</v>
      </c>
      <c r="XF165" t="s">
        <v>54</v>
      </c>
      <c r="XG165" t="s">
        <v>55</v>
      </c>
      <c r="XI165">
        <v>165</v>
      </c>
    </row>
    <row r="166" spans="1:633" x14ac:dyDescent="0.75">
      <c r="A166" t="s">
        <v>3766</v>
      </c>
      <c r="B166" t="s">
        <v>3767</v>
      </c>
      <c r="C166" t="s">
        <v>3191</v>
      </c>
      <c r="D166" t="s">
        <v>42</v>
      </c>
      <c r="E166" t="s">
        <v>43</v>
      </c>
      <c r="F166" t="s">
        <v>44</v>
      </c>
      <c r="G166" t="s">
        <v>21</v>
      </c>
      <c r="J166" t="s">
        <v>908</v>
      </c>
      <c r="L166">
        <v>6</v>
      </c>
      <c r="M166" t="s">
        <v>2281</v>
      </c>
      <c r="O166" t="s">
        <v>908</v>
      </c>
      <c r="P166" t="s">
        <v>45</v>
      </c>
      <c r="Q166" t="s">
        <v>46</v>
      </c>
      <c r="R166" t="s">
        <v>45</v>
      </c>
      <c r="S166">
        <v>35</v>
      </c>
      <c r="T166" t="s">
        <v>2235</v>
      </c>
      <c r="U166">
        <v>7</v>
      </c>
      <c r="W166" t="s">
        <v>46</v>
      </c>
      <c r="Z166" t="s">
        <v>48</v>
      </c>
      <c r="AA166" t="s">
        <v>2282</v>
      </c>
      <c r="AB166" t="s">
        <v>51</v>
      </c>
      <c r="AC166" t="s">
        <v>2283</v>
      </c>
      <c r="AD166" t="s">
        <v>48</v>
      </c>
      <c r="AE166" t="s">
        <v>2239</v>
      </c>
      <c r="AH166" t="s">
        <v>2313</v>
      </c>
      <c r="AI166" t="s">
        <v>2384</v>
      </c>
      <c r="AM166" t="s">
        <v>2314</v>
      </c>
      <c r="AN166">
        <v>0</v>
      </c>
      <c r="AO166">
        <v>1</v>
      </c>
      <c r="AP166">
        <v>1</v>
      </c>
      <c r="AQ166">
        <v>1</v>
      </c>
      <c r="AR166">
        <v>0</v>
      </c>
      <c r="AS166">
        <v>0</v>
      </c>
      <c r="AT166">
        <v>0</v>
      </c>
      <c r="AU166">
        <v>0</v>
      </c>
      <c r="AV166">
        <v>0</v>
      </c>
      <c r="AW166">
        <v>1</v>
      </c>
      <c r="AX166">
        <v>0</v>
      </c>
      <c r="AY166">
        <v>0</v>
      </c>
      <c r="AZ166">
        <v>0</v>
      </c>
      <c r="BB166" t="s">
        <v>2243</v>
      </c>
      <c r="BI166" t="s">
        <v>47</v>
      </c>
      <c r="BJ166" t="s">
        <v>2244</v>
      </c>
      <c r="BL166" t="s">
        <v>2244</v>
      </c>
      <c r="BN166" t="s">
        <v>2244</v>
      </c>
      <c r="BP166" t="s">
        <v>2244</v>
      </c>
      <c r="BR166" t="s">
        <v>2244</v>
      </c>
      <c r="BT166" t="s">
        <v>2244</v>
      </c>
      <c r="BV166" t="s">
        <v>2315</v>
      </c>
      <c r="BX166" t="s">
        <v>2440</v>
      </c>
      <c r="BY166">
        <v>1</v>
      </c>
      <c r="BZ166">
        <v>1</v>
      </c>
      <c r="CA166">
        <v>0</v>
      </c>
      <c r="CB166">
        <v>0</v>
      </c>
      <c r="CC166">
        <v>0</v>
      </c>
      <c r="CD166">
        <v>0</v>
      </c>
      <c r="CE166">
        <v>0</v>
      </c>
      <c r="CF166">
        <v>0</v>
      </c>
      <c r="CH166" t="s">
        <v>3768</v>
      </c>
      <c r="CI166">
        <v>1</v>
      </c>
      <c r="CJ166">
        <v>1</v>
      </c>
      <c r="CK166">
        <v>0</v>
      </c>
      <c r="CL166">
        <v>0</v>
      </c>
      <c r="CM166">
        <v>0</v>
      </c>
      <c r="CN166">
        <v>0</v>
      </c>
      <c r="CO166">
        <v>1</v>
      </c>
      <c r="CP166">
        <v>0</v>
      </c>
      <c r="CQ166">
        <v>0</v>
      </c>
      <c r="DD166" t="s">
        <v>2248</v>
      </c>
      <c r="DE166">
        <v>1</v>
      </c>
      <c r="DF166">
        <v>1</v>
      </c>
      <c r="DG166">
        <v>0</v>
      </c>
      <c r="DH166">
        <v>0</v>
      </c>
      <c r="DI166">
        <v>0</v>
      </c>
      <c r="DJ166">
        <v>0</v>
      </c>
      <c r="DK166">
        <v>0</v>
      </c>
      <c r="DL166">
        <v>0</v>
      </c>
      <c r="DM166">
        <v>0</v>
      </c>
      <c r="DN166">
        <v>0</v>
      </c>
      <c r="DP166">
        <v>0</v>
      </c>
      <c r="DQ166">
        <v>0</v>
      </c>
      <c r="DR166">
        <v>1</v>
      </c>
      <c r="DS166">
        <v>1</v>
      </c>
      <c r="DT166">
        <v>2</v>
      </c>
      <c r="DU166">
        <v>1</v>
      </c>
      <c r="DV166">
        <v>1</v>
      </c>
      <c r="DW166">
        <v>1</v>
      </c>
      <c r="DX166">
        <v>1</v>
      </c>
      <c r="DY166">
        <v>4</v>
      </c>
      <c r="DZ166">
        <v>6</v>
      </c>
      <c r="EA166">
        <v>0</v>
      </c>
      <c r="EB166">
        <v>0</v>
      </c>
      <c r="EC166">
        <v>0</v>
      </c>
      <c r="ED166">
        <v>0</v>
      </c>
      <c r="EE166">
        <v>1</v>
      </c>
      <c r="EF166">
        <v>0</v>
      </c>
      <c r="EG166">
        <v>0</v>
      </c>
      <c r="EH166">
        <v>1</v>
      </c>
      <c r="EI166">
        <v>1</v>
      </c>
      <c r="EJ166">
        <v>5</v>
      </c>
      <c r="EK166">
        <v>2</v>
      </c>
      <c r="EL166">
        <v>2</v>
      </c>
      <c r="EM166">
        <v>2</v>
      </c>
      <c r="EN166">
        <v>2</v>
      </c>
      <c r="EO166">
        <v>4</v>
      </c>
      <c r="EQ166">
        <v>1</v>
      </c>
      <c r="ER166">
        <v>0</v>
      </c>
      <c r="ES166">
        <v>0</v>
      </c>
      <c r="ET166">
        <v>4000</v>
      </c>
      <c r="EU166" t="s">
        <v>106</v>
      </c>
      <c r="EW166" t="s">
        <v>51</v>
      </c>
      <c r="EY166" t="s">
        <v>2249</v>
      </c>
      <c r="EZ166" t="s">
        <v>2250</v>
      </c>
      <c r="FA166">
        <v>1</v>
      </c>
      <c r="FB166">
        <v>0</v>
      </c>
      <c r="FC166">
        <v>1</v>
      </c>
      <c r="FD166">
        <v>0</v>
      </c>
      <c r="FE166">
        <v>0</v>
      </c>
      <c r="FF166">
        <v>0</v>
      </c>
      <c r="FG166">
        <v>0</v>
      </c>
      <c r="FH166">
        <v>0</v>
      </c>
      <c r="FJ166" t="s">
        <v>46</v>
      </c>
      <c r="FK166">
        <v>2000</v>
      </c>
      <c r="FL166" t="s">
        <v>92</v>
      </c>
      <c r="FN166" t="s">
        <v>46</v>
      </c>
      <c r="FO166" t="s">
        <v>2252</v>
      </c>
      <c r="FR166">
        <v>2500</v>
      </c>
      <c r="FS166">
        <v>120</v>
      </c>
      <c r="FT166">
        <v>1000</v>
      </c>
      <c r="FU166">
        <v>200</v>
      </c>
      <c r="FV166">
        <v>150</v>
      </c>
      <c r="FW166">
        <v>0</v>
      </c>
      <c r="FX166">
        <v>100</v>
      </c>
      <c r="FY166">
        <v>200</v>
      </c>
      <c r="FZ166">
        <v>1000</v>
      </c>
      <c r="GA166">
        <v>5270</v>
      </c>
      <c r="GG166" t="s">
        <v>48</v>
      </c>
      <c r="GU166" t="s">
        <v>3753</v>
      </c>
      <c r="GV166">
        <v>1</v>
      </c>
      <c r="GW166">
        <v>1</v>
      </c>
      <c r="GX166">
        <v>0</v>
      </c>
      <c r="GY166">
        <v>1</v>
      </c>
      <c r="GZ166">
        <v>1</v>
      </c>
      <c r="HA166">
        <v>0</v>
      </c>
      <c r="HB166">
        <v>0</v>
      </c>
      <c r="HC166">
        <v>0</v>
      </c>
      <c r="HD166">
        <v>0</v>
      </c>
      <c r="HE166">
        <v>0</v>
      </c>
      <c r="HF166">
        <v>0</v>
      </c>
      <c r="HH166" t="s">
        <v>46</v>
      </c>
      <c r="HI166" t="s">
        <v>53</v>
      </c>
      <c r="HJ166" t="s">
        <v>46</v>
      </c>
      <c r="HK166" t="s">
        <v>53</v>
      </c>
      <c r="HL166" t="s">
        <v>48</v>
      </c>
      <c r="HN166">
        <v>1</v>
      </c>
      <c r="HO166">
        <v>1</v>
      </c>
      <c r="HP166">
        <v>0</v>
      </c>
      <c r="HQ166">
        <v>2</v>
      </c>
      <c r="HR166" t="s">
        <v>2254</v>
      </c>
      <c r="HT166">
        <v>3</v>
      </c>
      <c r="HU166">
        <v>2</v>
      </c>
      <c r="HV166">
        <v>2</v>
      </c>
      <c r="HW166">
        <v>3</v>
      </c>
      <c r="HX166">
        <v>1</v>
      </c>
      <c r="HY166">
        <v>11</v>
      </c>
      <c r="HZ166" t="s">
        <v>164</v>
      </c>
      <c r="IA166" t="s">
        <v>2255</v>
      </c>
      <c r="IB166" t="s">
        <v>48</v>
      </c>
      <c r="IC166" t="s">
        <v>2256</v>
      </c>
      <c r="IE166">
        <v>2</v>
      </c>
      <c r="IF166">
        <v>0</v>
      </c>
      <c r="IG166" t="s">
        <v>48</v>
      </c>
      <c r="IQ166">
        <v>0</v>
      </c>
      <c r="IR166">
        <v>0</v>
      </c>
      <c r="KI166" t="s">
        <v>2493</v>
      </c>
      <c r="KS166" t="s">
        <v>2292</v>
      </c>
      <c r="KT166" t="s">
        <v>3760</v>
      </c>
      <c r="KU166">
        <v>0</v>
      </c>
      <c r="KV166">
        <v>0</v>
      </c>
      <c r="KW166">
        <v>0</v>
      </c>
      <c r="KX166">
        <v>1</v>
      </c>
      <c r="KY166">
        <v>0</v>
      </c>
      <c r="KZ166">
        <v>1</v>
      </c>
      <c r="LA166">
        <v>0</v>
      </c>
      <c r="LB166">
        <v>0</v>
      </c>
      <c r="LC166">
        <v>0</v>
      </c>
      <c r="LD166">
        <v>0</v>
      </c>
      <c r="LE166">
        <v>0</v>
      </c>
      <c r="LH166" t="s">
        <v>2294</v>
      </c>
      <c r="LI166">
        <v>1</v>
      </c>
      <c r="LJ166">
        <v>1</v>
      </c>
      <c r="LK166">
        <v>1</v>
      </c>
      <c r="LL166">
        <v>1</v>
      </c>
      <c r="LM166">
        <v>0</v>
      </c>
      <c r="LN166">
        <v>0</v>
      </c>
      <c r="LO166">
        <v>0</v>
      </c>
      <c r="LP166" t="s">
        <v>2295</v>
      </c>
      <c r="LR166" t="s">
        <v>48</v>
      </c>
      <c r="LS166" t="s">
        <v>2324</v>
      </c>
      <c r="LT166" t="s">
        <v>2325</v>
      </c>
      <c r="LU166">
        <v>1</v>
      </c>
      <c r="LV166">
        <v>0</v>
      </c>
      <c r="LW166">
        <v>1</v>
      </c>
      <c r="LX166">
        <v>0</v>
      </c>
      <c r="LY166">
        <v>0</v>
      </c>
      <c r="LZ166">
        <v>0</v>
      </c>
      <c r="MA166">
        <v>0</v>
      </c>
      <c r="MB166">
        <v>0</v>
      </c>
      <c r="MC166" t="s">
        <v>2362</v>
      </c>
      <c r="MD166" t="s">
        <v>48</v>
      </c>
      <c r="ME166" t="s">
        <v>2326</v>
      </c>
      <c r="MG166" t="s">
        <v>2495</v>
      </c>
      <c r="MI166" t="s">
        <v>46</v>
      </c>
      <c r="MJ166" t="s">
        <v>46</v>
      </c>
      <c r="MK166" t="s">
        <v>46</v>
      </c>
      <c r="ML166" t="s">
        <v>46</v>
      </c>
      <c r="MM166" t="s">
        <v>2298</v>
      </c>
      <c r="MN166" t="s">
        <v>46</v>
      </c>
      <c r="MO166" t="s">
        <v>2267</v>
      </c>
      <c r="MP166" t="s">
        <v>2377</v>
      </c>
      <c r="MQ166">
        <v>0</v>
      </c>
      <c r="MR166">
        <v>1</v>
      </c>
      <c r="MS166">
        <v>1</v>
      </c>
      <c r="MT166">
        <v>0</v>
      </c>
      <c r="MU166">
        <v>0</v>
      </c>
      <c r="MV166">
        <v>0</v>
      </c>
      <c r="MW166">
        <v>0</v>
      </c>
      <c r="MX166">
        <v>0</v>
      </c>
      <c r="MY166">
        <v>0</v>
      </c>
      <c r="NB166" t="s">
        <v>48</v>
      </c>
      <c r="NC166" t="s">
        <v>2327</v>
      </c>
      <c r="ND166">
        <v>0</v>
      </c>
      <c r="NE166">
        <v>0</v>
      </c>
      <c r="NF166">
        <v>1</v>
      </c>
      <c r="NG166">
        <v>1</v>
      </c>
      <c r="NH166">
        <v>0</v>
      </c>
      <c r="NI166">
        <v>0</v>
      </c>
      <c r="NJ166">
        <v>0</v>
      </c>
      <c r="NK166">
        <v>0</v>
      </c>
      <c r="NL166">
        <v>0</v>
      </c>
      <c r="NM166">
        <v>0</v>
      </c>
      <c r="NN166">
        <v>0</v>
      </c>
      <c r="NO166">
        <v>0</v>
      </c>
      <c r="NP166">
        <v>0</v>
      </c>
      <c r="NQ166">
        <v>0</v>
      </c>
      <c r="NR166">
        <v>0</v>
      </c>
      <c r="NS166">
        <v>0</v>
      </c>
      <c r="NT166">
        <v>0</v>
      </c>
      <c r="NW166" t="s">
        <v>2267</v>
      </c>
      <c r="NX166" t="s">
        <v>46</v>
      </c>
      <c r="NY166" t="s">
        <v>3769</v>
      </c>
      <c r="NZ166">
        <v>1</v>
      </c>
      <c r="OA166">
        <v>0</v>
      </c>
      <c r="OB166">
        <v>0</v>
      </c>
      <c r="OC166">
        <v>0</v>
      </c>
      <c r="OD166">
        <v>0</v>
      </c>
      <c r="OE166">
        <v>0</v>
      </c>
      <c r="OF166">
        <v>1</v>
      </c>
      <c r="OG166">
        <v>0</v>
      </c>
      <c r="OH166">
        <v>0</v>
      </c>
      <c r="OI166">
        <v>1</v>
      </c>
      <c r="OJ166">
        <v>1</v>
      </c>
      <c r="OK166">
        <v>0</v>
      </c>
      <c r="OL166">
        <v>0</v>
      </c>
      <c r="OM166">
        <v>0</v>
      </c>
      <c r="OO166" t="s">
        <v>2720</v>
      </c>
      <c r="OP166">
        <v>0</v>
      </c>
      <c r="OQ166">
        <v>1</v>
      </c>
      <c r="OR166">
        <v>0</v>
      </c>
      <c r="OS166">
        <v>1</v>
      </c>
      <c r="OT166">
        <v>0</v>
      </c>
      <c r="OU166">
        <v>0</v>
      </c>
      <c r="OV166">
        <v>1</v>
      </c>
      <c r="OW166">
        <v>0</v>
      </c>
      <c r="OX166">
        <v>0</v>
      </c>
      <c r="OY166">
        <v>0</v>
      </c>
      <c r="PA166" t="s">
        <v>51</v>
      </c>
      <c r="PB166">
        <v>0</v>
      </c>
      <c r="PC166">
        <v>0</v>
      </c>
      <c r="PD166">
        <v>0</v>
      </c>
      <c r="PE166">
        <v>0</v>
      </c>
      <c r="PF166">
        <v>0</v>
      </c>
      <c r="PG166">
        <v>0</v>
      </c>
      <c r="PH166">
        <v>0</v>
      </c>
      <c r="PI166">
        <v>0</v>
      </c>
      <c r="PJ166">
        <v>0</v>
      </c>
      <c r="PK166">
        <v>0</v>
      </c>
      <c r="PL166">
        <v>0</v>
      </c>
      <c r="PM166">
        <v>0</v>
      </c>
      <c r="PN166">
        <v>1</v>
      </c>
      <c r="PO166">
        <v>0</v>
      </c>
      <c r="QP166" t="s">
        <v>51</v>
      </c>
      <c r="QQ166">
        <v>0</v>
      </c>
      <c r="QR166">
        <v>0</v>
      </c>
      <c r="QS166">
        <v>0</v>
      </c>
      <c r="QT166">
        <v>0</v>
      </c>
      <c r="QU166">
        <v>0</v>
      </c>
      <c r="QV166">
        <v>0</v>
      </c>
      <c r="QW166">
        <v>0</v>
      </c>
      <c r="QX166">
        <v>0</v>
      </c>
      <c r="QY166">
        <v>0</v>
      </c>
      <c r="QZ166">
        <v>0</v>
      </c>
      <c r="RA166">
        <v>1</v>
      </c>
      <c r="RC166" t="s">
        <v>51</v>
      </c>
      <c r="RD166">
        <v>0</v>
      </c>
      <c r="RE166">
        <v>0</v>
      </c>
      <c r="RF166">
        <v>0</v>
      </c>
      <c r="RG166">
        <v>0</v>
      </c>
      <c r="RH166">
        <v>0</v>
      </c>
      <c r="RI166">
        <v>0</v>
      </c>
      <c r="RJ166">
        <v>0</v>
      </c>
      <c r="RK166">
        <v>0</v>
      </c>
      <c r="RL166">
        <v>0</v>
      </c>
      <c r="RM166">
        <v>0</v>
      </c>
      <c r="RN166">
        <v>1</v>
      </c>
      <c r="RP166" t="s">
        <v>51</v>
      </c>
      <c r="RQ166">
        <v>0</v>
      </c>
      <c r="RR166">
        <v>0</v>
      </c>
      <c r="RS166">
        <v>0</v>
      </c>
      <c r="RT166">
        <v>0</v>
      </c>
      <c r="RU166">
        <v>0</v>
      </c>
      <c r="RV166">
        <v>0</v>
      </c>
      <c r="RW166">
        <v>0</v>
      </c>
      <c r="RX166">
        <v>0</v>
      </c>
      <c r="RY166">
        <v>0</v>
      </c>
      <c r="RZ166">
        <v>0</v>
      </c>
      <c r="SA166">
        <v>1</v>
      </c>
      <c r="SP166" t="s">
        <v>2304</v>
      </c>
      <c r="SQ166">
        <v>1</v>
      </c>
      <c r="SR166">
        <v>0</v>
      </c>
      <c r="SS166">
        <v>0</v>
      </c>
      <c r="ST166">
        <v>0</v>
      </c>
      <c r="SU166">
        <v>0</v>
      </c>
      <c r="SV166">
        <v>0</v>
      </c>
      <c r="SW166">
        <v>0</v>
      </c>
      <c r="SX166">
        <v>0</v>
      </c>
      <c r="SY166">
        <v>0</v>
      </c>
      <c r="SZ166">
        <v>0</v>
      </c>
      <c r="TA166">
        <v>0</v>
      </c>
      <c r="TC166" t="s">
        <v>51</v>
      </c>
      <c r="TD166">
        <v>0</v>
      </c>
      <c r="TE166">
        <v>0</v>
      </c>
      <c r="TF166">
        <v>0</v>
      </c>
      <c r="TG166">
        <v>0</v>
      </c>
      <c r="TH166">
        <v>0</v>
      </c>
      <c r="TI166">
        <v>0</v>
      </c>
      <c r="TJ166">
        <v>0</v>
      </c>
      <c r="TK166">
        <v>0</v>
      </c>
      <c r="TL166">
        <v>0</v>
      </c>
      <c r="TM166">
        <v>0</v>
      </c>
      <c r="TN166">
        <v>1</v>
      </c>
      <c r="TP166" t="s">
        <v>51</v>
      </c>
      <c r="TQ166">
        <v>0</v>
      </c>
      <c r="TR166">
        <v>0</v>
      </c>
      <c r="TS166">
        <v>0</v>
      </c>
      <c r="TT166">
        <v>0</v>
      </c>
      <c r="TU166">
        <v>0</v>
      </c>
      <c r="TV166">
        <v>0</v>
      </c>
      <c r="TW166">
        <v>0</v>
      </c>
      <c r="TX166">
        <v>0</v>
      </c>
      <c r="TY166">
        <v>0</v>
      </c>
      <c r="TZ166">
        <v>0</v>
      </c>
      <c r="UA166">
        <v>1</v>
      </c>
      <c r="UC166" t="s">
        <v>3762</v>
      </c>
      <c r="UD166">
        <v>0</v>
      </c>
      <c r="UE166">
        <v>0</v>
      </c>
      <c r="UF166">
        <v>1</v>
      </c>
      <c r="UG166">
        <v>0</v>
      </c>
      <c r="UH166">
        <v>1</v>
      </c>
      <c r="UI166">
        <v>0</v>
      </c>
      <c r="UJ166">
        <v>0</v>
      </c>
      <c r="UK166">
        <v>0</v>
      </c>
      <c r="UL166">
        <v>0</v>
      </c>
      <c r="UM166">
        <v>0</v>
      </c>
      <c r="UN166">
        <v>0</v>
      </c>
      <c r="UO166">
        <v>0</v>
      </c>
      <c r="UP166">
        <v>0</v>
      </c>
      <c r="UQ166" t="s">
        <v>48</v>
      </c>
      <c r="UR166" t="s">
        <v>48</v>
      </c>
      <c r="US166" t="s">
        <v>48</v>
      </c>
      <c r="VF166" t="s">
        <v>2856</v>
      </c>
      <c r="VG166">
        <v>0</v>
      </c>
      <c r="VH166">
        <v>0</v>
      </c>
      <c r="VI166">
        <v>1</v>
      </c>
      <c r="VJ166">
        <v>1</v>
      </c>
      <c r="VK166">
        <v>0</v>
      </c>
      <c r="VL166">
        <v>1</v>
      </c>
      <c r="VM166">
        <v>0</v>
      </c>
      <c r="VN166">
        <v>0</v>
      </c>
      <c r="VO166">
        <v>0</v>
      </c>
      <c r="VP166">
        <v>0</v>
      </c>
      <c r="VQ166">
        <v>0</v>
      </c>
      <c r="VR166">
        <v>0</v>
      </c>
      <c r="WG166" t="s">
        <v>2307</v>
      </c>
      <c r="WH166">
        <v>1</v>
      </c>
      <c r="WI166">
        <v>1</v>
      </c>
      <c r="WJ166">
        <v>0</v>
      </c>
      <c r="WK166">
        <v>1</v>
      </c>
      <c r="WL166">
        <v>0</v>
      </c>
      <c r="WM166">
        <v>0</v>
      </c>
      <c r="WN166">
        <v>0</v>
      </c>
      <c r="WO166">
        <v>0</v>
      </c>
      <c r="WP166">
        <v>0</v>
      </c>
      <c r="WQ166">
        <v>0</v>
      </c>
      <c r="WR166">
        <v>0</v>
      </c>
      <c r="WT166" t="s">
        <v>2251</v>
      </c>
      <c r="WV166" t="s">
        <v>2276</v>
      </c>
      <c r="XA166">
        <v>260770381</v>
      </c>
      <c r="XB166" t="s">
        <v>3770</v>
      </c>
      <c r="XC166" t="s">
        <v>3771</v>
      </c>
      <c r="XF166" t="s">
        <v>54</v>
      </c>
      <c r="XG166" t="s">
        <v>55</v>
      </c>
      <c r="XI166">
        <v>166</v>
      </c>
    </row>
    <row r="167" spans="1:633" x14ac:dyDescent="0.75">
      <c r="A167" t="s">
        <v>3772</v>
      </c>
      <c r="B167" t="s">
        <v>3773</v>
      </c>
      <c r="C167" t="s">
        <v>3191</v>
      </c>
      <c r="D167" t="s">
        <v>71</v>
      </c>
      <c r="E167" t="s">
        <v>72</v>
      </c>
      <c r="F167" t="s">
        <v>166</v>
      </c>
      <c r="G167" t="s">
        <v>20</v>
      </c>
      <c r="H167" t="s">
        <v>175</v>
      </c>
      <c r="L167">
        <v>6</v>
      </c>
      <c r="M167" t="s">
        <v>3085</v>
      </c>
      <c r="N167" t="s">
        <v>175</v>
      </c>
      <c r="P167" t="s">
        <v>59</v>
      </c>
      <c r="Q167" t="s">
        <v>46</v>
      </c>
      <c r="R167" t="s">
        <v>59</v>
      </c>
      <c r="S167">
        <v>45</v>
      </c>
      <c r="T167" t="s">
        <v>2235</v>
      </c>
      <c r="U167">
        <v>4</v>
      </c>
      <c r="W167" t="s">
        <v>46</v>
      </c>
      <c r="Z167" t="s">
        <v>48</v>
      </c>
      <c r="AA167" t="s">
        <v>2236</v>
      </c>
      <c r="AB167" t="s">
        <v>9</v>
      </c>
      <c r="AC167" t="s">
        <v>2405</v>
      </c>
      <c r="BI167" t="s">
        <v>82</v>
      </c>
      <c r="BJ167" t="s">
        <v>2244</v>
      </c>
      <c r="BL167" t="s">
        <v>2244</v>
      </c>
      <c r="BN167" t="s">
        <v>2355</v>
      </c>
      <c r="BO167" t="s">
        <v>46</v>
      </c>
      <c r="BP167" t="s">
        <v>2244</v>
      </c>
      <c r="BR167" t="s">
        <v>2244</v>
      </c>
      <c r="BT167" t="s">
        <v>2244</v>
      </c>
      <c r="BV167" t="s">
        <v>2315</v>
      </c>
      <c r="BX167" t="s">
        <v>51</v>
      </c>
      <c r="BY167">
        <v>0</v>
      </c>
      <c r="BZ167">
        <v>0</v>
      </c>
      <c r="CA167">
        <v>0</v>
      </c>
      <c r="CB167">
        <v>0</v>
      </c>
      <c r="CC167">
        <v>0</v>
      </c>
      <c r="CD167">
        <v>0</v>
      </c>
      <c r="CE167">
        <v>0</v>
      </c>
      <c r="CF167">
        <v>1</v>
      </c>
      <c r="DP167">
        <v>0</v>
      </c>
      <c r="DQ167">
        <v>0</v>
      </c>
      <c r="DR167">
        <v>1</v>
      </c>
      <c r="DS167">
        <v>0</v>
      </c>
      <c r="DT167">
        <v>1</v>
      </c>
      <c r="DU167">
        <v>0</v>
      </c>
      <c r="DV167">
        <v>0</v>
      </c>
      <c r="DW167">
        <v>0</v>
      </c>
      <c r="DX167">
        <v>1</v>
      </c>
      <c r="DY167">
        <v>1</v>
      </c>
      <c r="DZ167">
        <v>2</v>
      </c>
      <c r="EA167">
        <v>0</v>
      </c>
      <c r="EB167">
        <v>1</v>
      </c>
      <c r="EC167">
        <v>0</v>
      </c>
      <c r="ED167">
        <v>0</v>
      </c>
      <c r="EE167">
        <v>1</v>
      </c>
      <c r="EF167">
        <v>0</v>
      </c>
      <c r="EG167">
        <v>1</v>
      </c>
      <c r="EH167">
        <v>1</v>
      </c>
      <c r="EI167">
        <v>2</v>
      </c>
      <c r="EJ167">
        <v>2</v>
      </c>
      <c r="EK167">
        <v>1</v>
      </c>
      <c r="EL167">
        <v>1</v>
      </c>
      <c r="EM167">
        <v>1</v>
      </c>
      <c r="EN167">
        <v>1</v>
      </c>
      <c r="EO167">
        <v>2</v>
      </c>
      <c r="EP167">
        <v>1</v>
      </c>
      <c r="EQ167">
        <v>0</v>
      </c>
      <c r="ES167">
        <v>0</v>
      </c>
      <c r="ET167">
        <v>4500</v>
      </c>
      <c r="EU167" t="s">
        <v>106</v>
      </c>
      <c r="EW167" t="s">
        <v>51</v>
      </c>
      <c r="EY167" t="s">
        <v>2249</v>
      </c>
      <c r="EZ167" t="s">
        <v>2406</v>
      </c>
      <c r="FA167">
        <v>1</v>
      </c>
      <c r="FB167">
        <v>0</v>
      </c>
      <c r="FC167">
        <v>0</v>
      </c>
      <c r="FD167">
        <v>0</v>
      </c>
      <c r="FE167">
        <v>0</v>
      </c>
      <c r="FF167">
        <v>0</v>
      </c>
      <c r="FG167">
        <v>0</v>
      </c>
      <c r="FH167">
        <v>0</v>
      </c>
      <c r="FJ167" t="s">
        <v>46</v>
      </c>
      <c r="FK167">
        <v>50000</v>
      </c>
      <c r="FL167" t="s">
        <v>24</v>
      </c>
      <c r="FN167" t="s">
        <v>46</v>
      </c>
      <c r="FO167" t="s">
        <v>2251</v>
      </c>
      <c r="FR167">
        <v>1000</v>
      </c>
      <c r="FS167">
        <v>500</v>
      </c>
      <c r="FT167">
        <v>1000</v>
      </c>
      <c r="FU167">
        <v>500</v>
      </c>
      <c r="FV167">
        <v>200</v>
      </c>
      <c r="FW167">
        <v>300</v>
      </c>
      <c r="FX167">
        <v>200</v>
      </c>
      <c r="FY167">
        <v>800</v>
      </c>
      <c r="FZ167">
        <v>0</v>
      </c>
      <c r="GA167">
        <v>4500</v>
      </c>
      <c r="GG167" t="s">
        <v>48</v>
      </c>
      <c r="GU167" t="s">
        <v>2718</v>
      </c>
      <c r="GV167">
        <v>0</v>
      </c>
      <c r="GW167">
        <v>0</v>
      </c>
      <c r="GX167">
        <v>0</v>
      </c>
      <c r="GY167">
        <v>1</v>
      </c>
      <c r="GZ167">
        <v>0</v>
      </c>
      <c r="HA167">
        <v>0</v>
      </c>
      <c r="HB167">
        <v>0</v>
      </c>
      <c r="HC167">
        <v>0</v>
      </c>
      <c r="HD167">
        <v>0</v>
      </c>
      <c r="HE167">
        <v>0</v>
      </c>
      <c r="HF167">
        <v>0</v>
      </c>
      <c r="HH167" t="s">
        <v>46</v>
      </c>
      <c r="HI167" t="s">
        <v>53</v>
      </c>
      <c r="HJ167" t="s">
        <v>46</v>
      </c>
      <c r="HK167" t="s">
        <v>53</v>
      </c>
      <c r="HL167" t="s">
        <v>46</v>
      </c>
      <c r="HM167" t="s">
        <v>2253</v>
      </c>
      <c r="HN167">
        <v>1</v>
      </c>
      <c r="HO167">
        <v>1</v>
      </c>
      <c r="HP167">
        <v>1</v>
      </c>
      <c r="HQ167">
        <v>3</v>
      </c>
      <c r="HR167" t="s">
        <v>2254</v>
      </c>
      <c r="HT167">
        <v>2</v>
      </c>
      <c r="HU167">
        <v>6</v>
      </c>
      <c r="HV167">
        <v>3</v>
      </c>
      <c r="HW167">
        <v>6</v>
      </c>
      <c r="HX167">
        <v>0</v>
      </c>
      <c r="HY167">
        <v>17</v>
      </c>
      <c r="HZ167" t="s">
        <v>164</v>
      </c>
      <c r="IA167" t="s">
        <v>2255</v>
      </c>
      <c r="IB167" t="s">
        <v>48</v>
      </c>
      <c r="IC167" t="s">
        <v>2358</v>
      </c>
      <c r="IE167">
        <v>0</v>
      </c>
      <c r="IG167" t="s">
        <v>48</v>
      </c>
      <c r="IQ167">
        <v>0</v>
      </c>
      <c r="IR167">
        <v>0</v>
      </c>
      <c r="KI167" t="s">
        <v>2493</v>
      </c>
      <c r="KS167" t="s">
        <v>2260</v>
      </c>
      <c r="KT167" t="s">
        <v>2261</v>
      </c>
      <c r="KU167">
        <v>0</v>
      </c>
      <c r="KV167">
        <v>0</v>
      </c>
      <c r="KW167">
        <v>0</v>
      </c>
      <c r="KX167">
        <v>0</v>
      </c>
      <c r="KY167">
        <v>0</v>
      </c>
      <c r="KZ167">
        <v>0</v>
      </c>
      <c r="LA167">
        <v>0</v>
      </c>
      <c r="LB167">
        <v>0</v>
      </c>
      <c r="LC167">
        <v>0</v>
      </c>
      <c r="LD167">
        <v>1</v>
      </c>
      <c r="LE167">
        <v>0</v>
      </c>
      <c r="LH167" t="s">
        <v>2781</v>
      </c>
      <c r="LI167">
        <v>1</v>
      </c>
      <c r="LJ167">
        <v>1</v>
      </c>
      <c r="LK167">
        <v>1</v>
      </c>
      <c r="LL167">
        <v>0</v>
      </c>
      <c r="LM167">
        <v>0</v>
      </c>
      <c r="LN167">
        <v>0</v>
      </c>
      <c r="LO167">
        <v>0</v>
      </c>
      <c r="LP167" t="s">
        <v>2263</v>
      </c>
      <c r="LR167" t="s">
        <v>48</v>
      </c>
      <c r="LS167" t="s">
        <v>2324</v>
      </c>
      <c r="LT167" t="s">
        <v>2845</v>
      </c>
      <c r="LU167">
        <v>0</v>
      </c>
      <c r="LV167">
        <v>1</v>
      </c>
      <c r="LW167">
        <v>0</v>
      </c>
      <c r="LX167">
        <v>1</v>
      </c>
      <c r="LY167">
        <v>0</v>
      </c>
      <c r="LZ167">
        <v>0</v>
      </c>
      <c r="MA167">
        <v>0</v>
      </c>
      <c r="MB167">
        <v>0</v>
      </c>
      <c r="MC167" t="s">
        <v>2265</v>
      </c>
      <c r="MD167" t="s">
        <v>48</v>
      </c>
      <c r="ME167" t="s">
        <v>2326</v>
      </c>
      <c r="MG167" t="s">
        <v>2495</v>
      </c>
      <c r="MI167" t="s">
        <v>46</v>
      </c>
      <c r="MJ167" t="s">
        <v>46</v>
      </c>
      <c r="MK167" t="s">
        <v>48</v>
      </c>
      <c r="ML167" t="s">
        <v>46</v>
      </c>
      <c r="MM167" t="s">
        <v>2298</v>
      </c>
      <c r="MN167" t="s">
        <v>48</v>
      </c>
      <c r="MO167" t="s">
        <v>2299</v>
      </c>
      <c r="MP167" t="s">
        <v>2268</v>
      </c>
      <c r="MQ167">
        <v>0</v>
      </c>
      <c r="MR167">
        <v>1</v>
      </c>
      <c r="MS167">
        <v>0</v>
      </c>
      <c r="MT167">
        <v>0</v>
      </c>
      <c r="MU167">
        <v>0</v>
      </c>
      <c r="MV167">
        <v>0</v>
      </c>
      <c r="MW167">
        <v>0</v>
      </c>
      <c r="MX167">
        <v>0</v>
      </c>
      <c r="MY167">
        <v>0</v>
      </c>
      <c r="NB167" t="s">
        <v>46</v>
      </c>
      <c r="NC167" t="s">
        <v>52</v>
      </c>
      <c r="ND167">
        <v>0</v>
      </c>
      <c r="NE167">
        <v>0</v>
      </c>
      <c r="NF167">
        <v>0</v>
      </c>
      <c r="NG167">
        <v>0</v>
      </c>
      <c r="NH167">
        <v>0</v>
      </c>
      <c r="NI167">
        <v>0</v>
      </c>
      <c r="NJ167">
        <v>1</v>
      </c>
      <c r="NK167">
        <v>0</v>
      </c>
      <c r="NL167">
        <v>0</v>
      </c>
      <c r="NM167">
        <v>0</v>
      </c>
      <c r="NN167">
        <v>0</v>
      </c>
      <c r="NO167">
        <v>0</v>
      </c>
      <c r="NP167">
        <v>0</v>
      </c>
      <c r="NQ167">
        <v>0</v>
      </c>
      <c r="NR167">
        <v>0</v>
      </c>
      <c r="NS167">
        <v>0</v>
      </c>
      <c r="NT167">
        <v>0</v>
      </c>
      <c r="NW167" t="s">
        <v>2299</v>
      </c>
      <c r="NX167" t="s">
        <v>48</v>
      </c>
      <c r="NY167" t="s">
        <v>51</v>
      </c>
      <c r="NZ167">
        <v>0</v>
      </c>
      <c r="OA167">
        <v>0</v>
      </c>
      <c r="OB167">
        <v>0</v>
      </c>
      <c r="OC167">
        <v>0</v>
      </c>
      <c r="OD167">
        <v>0</v>
      </c>
      <c r="OE167">
        <v>0</v>
      </c>
      <c r="OF167">
        <v>0</v>
      </c>
      <c r="OG167">
        <v>0</v>
      </c>
      <c r="OH167">
        <v>0</v>
      </c>
      <c r="OI167">
        <v>0</v>
      </c>
      <c r="OJ167">
        <v>0</v>
      </c>
      <c r="OK167">
        <v>0</v>
      </c>
      <c r="OL167">
        <v>1</v>
      </c>
      <c r="OM167">
        <v>0</v>
      </c>
      <c r="PA167" t="s">
        <v>51</v>
      </c>
      <c r="PB167">
        <v>0</v>
      </c>
      <c r="PC167">
        <v>0</v>
      </c>
      <c r="PD167">
        <v>0</v>
      </c>
      <c r="PE167">
        <v>0</v>
      </c>
      <c r="PF167">
        <v>0</v>
      </c>
      <c r="PG167">
        <v>0</v>
      </c>
      <c r="PH167">
        <v>0</v>
      </c>
      <c r="PI167">
        <v>0</v>
      </c>
      <c r="PJ167">
        <v>0</v>
      </c>
      <c r="PK167">
        <v>0</v>
      </c>
      <c r="PL167">
        <v>0</v>
      </c>
      <c r="PM167">
        <v>0</v>
      </c>
      <c r="PN167">
        <v>1</v>
      </c>
      <c r="PO167">
        <v>0</v>
      </c>
      <c r="QC167" t="s">
        <v>51</v>
      </c>
      <c r="QD167">
        <v>0</v>
      </c>
      <c r="QE167">
        <v>0</v>
      </c>
      <c r="QF167">
        <v>0</v>
      </c>
      <c r="QG167">
        <v>0</v>
      </c>
      <c r="QH167">
        <v>0</v>
      </c>
      <c r="QI167">
        <v>0</v>
      </c>
      <c r="QJ167">
        <v>0</v>
      </c>
      <c r="QK167">
        <v>0</v>
      </c>
      <c r="QL167">
        <v>0</v>
      </c>
      <c r="QM167">
        <v>0</v>
      </c>
      <c r="QN167">
        <v>1</v>
      </c>
      <c r="QP167" t="s">
        <v>51</v>
      </c>
      <c r="QQ167">
        <v>0</v>
      </c>
      <c r="QR167">
        <v>0</v>
      </c>
      <c r="QS167">
        <v>0</v>
      </c>
      <c r="QT167">
        <v>0</v>
      </c>
      <c r="QU167">
        <v>0</v>
      </c>
      <c r="QV167">
        <v>0</v>
      </c>
      <c r="QW167">
        <v>0</v>
      </c>
      <c r="QX167">
        <v>0</v>
      </c>
      <c r="QY167">
        <v>0</v>
      </c>
      <c r="QZ167">
        <v>0</v>
      </c>
      <c r="RA167">
        <v>1</v>
      </c>
      <c r="RC167" t="s">
        <v>51</v>
      </c>
      <c r="RD167">
        <v>0</v>
      </c>
      <c r="RE167">
        <v>0</v>
      </c>
      <c r="RF167">
        <v>0</v>
      </c>
      <c r="RG167">
        <v>0</v>
      </c>
      <c r="RH167">
        <v>0</v>
      </c>
      <c r="RI167">
        <v>0</v>
      </c>
      <c r="RJ167">
        <v>0</v>
      </c>
      <c r="RK167">
        <v>0</v>
      </c>
      <c r="RL167">
        <v>0</v>
      </c>
      <c r="RM167">
        <v>0</v>
      </c>
      <c r="RN167">
        <v>1</v>
      </c>
      <c r="RP167" t="s">
        <v>51</v>
      </c>
      <c r="RQ167">
        <v>0</v>
      </c>
      <c r="RR167">
        <v>0</v>
      </c>
      <c r="RS167">
        <v>0</v>
      </c>
      <c r="RT167">
        <v>0</v>
      </c>
      <c r="RU167">
        <v>0</v>
      </c>
      <c r="RV167">
        <v>0</v>
      </c>
      <c r="RW167">
        <v>0</v>
      </c>
      <c r="RX167">
        <v>0</v>
      </c>
      <c r="RY167">
        <v>0</v>
      </c>
      <c r="RZ167">
        <v>0</v>
      </c>
      <c r="SA167">
        <v>1</v>
      </c>
      <c r="SC167" t="s">
        <v>51</v>
      </c>
      <c r="SD167">
        <v>0</v>
      </c>
      <c r="SE167">
        <v>0</v>
      </c>
      <c r="SF167">
        <v>0</v>
      </c>
      <c r="SG167">
        <v>0</v>
      </c>
      <c r="SH167">
        <v>0</v>
      </c>
      <c r="SI167">
        <v>0</v>
      </c>
      <c r="SJ167">
        <v>0</v>
      </c>
      <c r="SK167">
        <v>0</v>
      </c>
      <c r="SL167">
        <v>0</v>
      </c>
      <c r="SM167">
        <v>0</v>
      </c>
      <c r="SN167">
        <v>1</v>
      </c>
      <c r="SP167" t="s">
        <v>51</v>
      </c>
      <c r="SQ167">
        <v>0</v>
      </c>
      <c r="SR167">
        <v>0</v>
      </c>
      <c r="SS167">
        <v>0</v>
      </c>
      <c r="ST167">
        <v>0</v>
      </c>
      <c r="SU167">
        <v>0</v>
      </c>
      <c r="SV167">
        <v>0</v>
      </c>
      <c r="SW167">
        <v>0</v>
      </c>
      <c r="SX167">
        <v>0</v>
      </c>
      <c r="SY167">
        <v>0</v>
      </c>
      <c r="SZ167">
        <v>0</v>
      </c>
      <c r="TA167">
        <v>1</v>
      </c>
      <c r="TC167" t="s">
        <v>51</v>
      </c>
      <c r="TD167">
        <v>0</v>
      </c>
      <c r="TE167">
        <v>0</v>
      </c>
      <c r="TF167">
        <v>0</v>
      </c>
      <c r="TG167">
        <v>0</v>
      </c>
      <c r="TH167">
        <v>0</v>
      </c>
      <c r="TI167">
        <v>0</v>
      </c>
      <c r="TJ167">
        <v>0</v>
      </c>
      <c r="TK167">
        <v>0</v>
      </c>
      <c r="TL167">
        <v>0</v>
      </c>
      <c r="TM167">
        <v>0</v>
      </c>
      <c r="TN167">
        <v>1</v>
      </c>
      <c r="TP167" t="s">
        <v>51</v>
      </c>
      <c r="TQ167">
        <v>0</v>
      </c>
      <c r="TR167">
        <v>0</v>
      </c>
      <c r="TS167">
        <v>0</v>
      </c>
      <c r="TT167">
        <v>0</v>
      </c>
      <c r="TU167">
        <v>0</v>
      </c>
      <c r="TV167">
        <v>0</v>
      </c>
      <c r="TW167">
        <v>0</v>
      </c>
      <c r="TX167">
        <v>0</v>
      </c>
      <c r="TY167">
        <v>0</v>
      </c>
      <c r="TZ167">
        <v>0</v>
      </c>
      <c r="UA167">
        <v>1</v>
      </c>
      <c r="UC167" t="s">
        <v>51</v>
      </c>
      <c r="UD167">
        <v>1</v>
      </c>
      <c r="UE167">
        <v>0</v>
      </c>
      <c r="UF167">
        <v>0</v>
      </c>
      <c r="UG167">
        <v>0</v>
      </c>
      <c r="UH167">
        <v>0</v>
      </c>
      <c r="UI167">
        <v>0</v>
      </c>
      <c r="UJ167">
        <v>0</v>
      </c>
      <c r="UK167">
        <v>0</v>
      </c>
      <c r="UL167">
        <v>0</v>
      </c>
      <c r="UM167">
        <v>0</v>
      </c>
      <c r="UN167">
        <v>0</v>
      </c>
      <c r="UO167">
        <v>0</v>
      </c>
      <c r="UP167">
        <v>0</v>
      </c>
      <c r="UQ167" t="s">
        <v>48</v>
      </c>
      <c r="UR167" t="s">
        <v>48</v>
      </c>
      <c r="US167" t="s">
        <v>48</v>
      </c>
      <c r="VF167" t="s">
        <v>3774</v>
      </c>
      <c r="VG167">
        <v>0</v>
      </c>
      <c r="VH167">
        <v>0</v>
      </c>
      <c r="VI167">
        <v>0</v>
      </c>
      <c r="VJ167">
        <v>1</v>
      </c>
      <c r="VK167">
        <v>0</v>
      </c>
      <c r="VL167">
        <v>0</v>
      </c>
      <c r="VM167">
        <v>0</v>
      </c>
      <c r="VN167">
        <v>0</v>
      </c>
      <c r="VO167">
        <v>0</v>
      </c>
      <c r="VP167">
        <v>0</v>
      </c>
      <c r="VQ167">
        <v>0</v>
      </c>
      <c r="VR167">
        <v>0</v>
      </c>
      <c r="WG167" t="s">
        <v>3223</v>
      </c>
      <c r="WH167">
        <v>1</v>
      </c>
      <c r="WI167">
        <v>0</v>
      </c>
      <c r="WJ167">
        <v>1</v>
      </c>
      <c r="WK167">
        <v>1</v>
      </c>
      <c r="WL167">
        <v>0</v>
      </c>
      <c r="WM167">
        <v>0</v>
      </c>
      <c r="WN167">
        <v>0</v>
      </c>
      <c r="WO167">
        <v>0</v>
      </c>
      <c r="WP167">
        <v>0</v>
      </c>
      <c r="WQ167">
        <v>0</v>
      </c>
      <c r="WR167">
        <v>0</v>
      </c>
      <c r="WT167" t="s">
        <v>2251</v>
      </c>
      <c r="WV167" t="s">
        <v>2465</v>
      </c>
      <c r="XA167">
        <v>260783790</v>
      </c>
      <c r="XB167" t="s">
        <v>3775</v>
      </c>
      <c r="XC167" t="s">
        <v>3776</v>
      </c>
      <c r="XF167" t="s">
        <v>54</v>
      </c>
      <c r="XG167" t="s">
        <v>55</v>
      </c>
      <c r="XI167">
        <v>167</v>
      </c>
    </row>
    <row r="168" spans="1:633" x14ac:dyDescent="0.75">
      <c r="A168" t="s">
        <v>3777</v>
      </c>
      <c r="B168" t="s">
        <v>3778</v>
      </c>
      <c r="C168" t="s">
        <v>3191</v>
      </c>
      <c r="D168" t="s">
        <v>71</v>
      </c>
      <c r="E168" t="s">
        <v>72</v>
      </c>
      <c r="F168" t="s">
        <v>166</v>
      </c>
      <c r="G168" t="s">
        <v>20</v>
      </c>
      <c r="H168" t="s">
        <v>215</v>
      </c>
      <c r="L168">
        <v>6</v>
      </c>
      <c r="M168" t="s">
        <v>3085</v>
      </c>
      <c r="N168" t="s">
        <v>215</v>
      </c>
      <c r="P168" t="s">
        <v>59</v>
      </c>
      <c r="Q168" t="s">
        <v>46</v>
      </c>
      <c r="R168" t="s">
        <v>59</v>
      </c>
      <c r="S168">
        <v>33</v>
      </c>
      <c r="T168" t="s">
        <v>2235</v>
      </c>
      <c r="U168">
        <v>7</v>
      </c>
      <c r="W168" t="s">
        <v>46</v>
      </c>
      <c r="Z168" t="s">
        <v>48</v>
      </c>
      <c r="AA168" t="s">
        <v>2236</v>
      </c>
      <c r="AB168" t="s">
        <v>9</v>
      </c>
      <c r="AC168" t="s">
        <v>2405</v>
      </c>
      <c r="BI168" t="s">
        <v>82</v>
      </c>
      <c r="BJ168" t="s">
        <v>2244</v>
      </c>
      <c r="BL168" t="s">
        <v>2244</v>
      </c>
      <c r="BN168" t="s">
        <v>2245</v>
      </c>
      <c r="BO168" t="s">
        <v>46</v>
      </c>
      <c r="BP168" t="s">
        <v>2245</v>
      </c>
      <c r="BQ168" t="s">
        <v>46</v>
      </c>
      <c r="BR168" t="s">
        <v>2244</v>
      </c>
      <c r="BT168" t="s">
        <v>2244</v>
      </c>
      <c r="BV168" t="s">
        <v>2315</v>
      </c>
      <c r="BX168" t="s">
        <v>51</v>
      </c>
      <c r="BY168">
        <v>0</v>
      </c>
      <c r="BZ168">
        <v>0</v>
      </c>
      <c r="CA168">
        <v>0</v>
      </c>
      <c r="CB168">
        <v>0</v>
      </c>
      <c r="CC168">
        <v>0</v>
      </c>
      <c r="CD168">
        <v>0</v>
      </c>
      <c r="CE168">
        <v>0</v>
      </c>
      <c r="CF168">
        <v>1</v>
      </c>
      <c r="DP168">
        <v>0</v>
      </c>
      <c r="DQ168">
        <v>0</v>
      </c>
      <c r="DR168">
        <v>1</v>
      </c>
      <c r="DS168">
        <v>0</v>
      </c>
      <c r="DT168">
        <v>1</v>
      </c>
      <c r="DU168">
        <v>0</v>
      </c>
      <c r="DV168">
        <v>2</v>
      </c>
      <c r="DW168">
        <v>0</v>
      </c>
      <c r="DX168">
        <v>2</v>
      </c>
      <c r="DY168">
        <v>4</v>
      </c>
      <c r="DZ168">
        <v>5</v>
      </c>
      <c r="EA168">
        <v>0</v>
      </c>
      <c r="EB168">
        <v>1</v>
      </c>
      <c r="EC168">
        <v>0</v>
      </c>
      <c r="ED168">
        <v>0</v>
      </c>
      <c r="EE168">
        <v>1</v>
      </c>
      <c r="EF168">
        <v>0</v>
      </c>
      <c r="EG168">
        <v>1</v>
      </c>
      <c r="EH168">
        <v>1</v>
      </c>
      <c r="EI168">
        <v>2</v>
      </c>
      <c r="EJ168">
        <v>5</v>
      </c>
      <c r="EK168">
        <v>1</v>
      </c>
      <c r="EL168">
        <v>2</v>
      </c>
      <c r="EM168">
        <v>2</v>
      </c>
      <c r="EN168">
        <v>1</v>
      </c>
      <c r="EO168">
        <v>3</v>
      </c>
      <c r="EP168">
        <v>1</v>
      </c>
      <c r="EQ168">
        <v>0</v>
      </c>
      <c r="ES168">
        <v>0</v>
      </c>
      <c r="ET168">
        <v>5000</v>
      </c>
      <c r="EU168" t="s">
        <v>118</v>
      </c>
      <c r="EW168" t="s">
        <v>122</v>
      </c>
      <c r="EY168" t="s">
        <v>2249</v>
      </c>
      <c r="EZ168" t="s">
        <v>2406</v>
      </c>
      <c r="FA168">
        <v>1</v>
      </c>
      <c r="FB168">
        <v>0</v>
      </c>
      <c r="FC168">
        <v>0</v>
      </c>
      <c r="FD168">
        <v>0</v>
      </c>
      <c r="FE168">
        <v>0</v>
      </c>
      <c r="FF168">
        <v>0</v>
      </c>
      <c r="FG168">
        <v>0</v>
      </c>
      <c r="FH168">
        <v>0</v>
      </c>
      <c r="FJ168" t="s">
        <v>46</v>
      </c>
      <c r="FK168">
        <v>40000</v>
      </c>
      <c r="FL168" t="s">
        <v>24</v>
      </c>
      <c r="FN168" t="s">
        <v>46</v>
      </c>
      <c r="FO168" t="s">
        <v>2275</v>
      </c>
      <c r="FR168">
        <v>2500</v>
      </c>
      <c r="FS168">
        <v>0</v>
      </c>
      <c r="FT168">
        <v>2000</v>
      </c>
      <c r="FU168">
        <v>500</v>
      </c>
      <c r="FV168">
        <v>300</v>
      </c>
      <c r="FW168">
        <v>1000</v>
      </c>
      <c r="FX168">
        <v>50</v>
      </c>
      <c r="FY168">
        <v>500</v>
      </c>
      <c r="FZ168">
        <v>0</v>
      </c>
      <c r="GA168">
        <v>6850</v>
      </c>
      <c r="GG168" t="s">
        <v>48</v>
      </c>
      <c r="GU168" t="s">
        <v>2718</v>
      </c>
      <c r="GV168">
        <v>0</v>
      </c>
      <c r="GW168">
        <v>0</v>
      </c>
      <c r="GX168">
        <v>0</v>
      </c>
      <c r="GY168">
        <v>1</v>
      </c>
      <c r="GZ168">
        <v>0</v>
      </c>
      <c r="HA168">
        <v>0</v>
      </c>
      <c r="HB168">
        <v>0</v>
      </c>
      <c r="HC168">
        <v>0</v>
      </c>
      <c r="HD168">
        <v>0</v>
      </c>
      <c r="HE168">
        <v>0</v>
      </c>
      <c r="HF168">
        <v>0</v>
      </c>
      <c r="HH168" t="s">
        <v>46</v>
      </c>
      <c r="HI168" t="s">
        <v>53</v>
      </c>
      <c r="HJ168" t="s">
        <v>48</v>
      </c>
      <c r="HL168" t="s">
        <v>48</v>
      </c>
      <c r="HN168">
        <v>1</v>
      </c>
      <c r="HO168">
        <v>0</v>
      </c>
      <c r="HP168">
        <v>0</v>
      </c>
      <c r="HQ168">
        <v>1</v>
      </c>
      <c r="HR168" t="s">
        <v>2409</v>
      </c>
      <c r="HT168">
        <v>2</v>
      </c>
      <c r="HU168">
        <v>6</v>
      </c>
      <c r="HV168">
        <v>2</v>
      </c>
      <c r="HW168">
        <v>0</v>
      </c>
      <c r="HX168">
        <v>0</v>
      </c>
      <c r="HY168">
        <v>10</v>
      </c>
      <c r="HZ168" t="s">
        <v>164</v>
      </c>
      <c r="IA168" t="s">
        <v>2255</v>
      </c>
      <c r="IB168" t="s">
        <v>48</v>
      </c>
      <c r="IC168" t="s">
        <v>2358</v>
      </c>
      <c r="IE168">
        <v>2</v>
      </c>
      <c r="IF168">
        <v>0</v>
      </c>
      <c r="IG168" t="s">
        <v>46</v>
      </c>
      <c r="IH168">
        <v>1</v>
      </c>
      <c r="IK168">
        <v>1</v>
      </c>
      <c r="IL168" t="s">
        <v>46</v>
      </c>
      <c r="IM168">
        <v>1</v>
      </c>
      <c r="IP168">
        <v>1</v>
      </c>
      <c r="IQ168">
        <v>2</v>
      </c>
      <c r="IR168">
        <v>2</v>
      </c>
      <c r="KA168" t="s">
        <v>51</v>
      </c>
      <c r="KB168">
        <v>1</v>
      </c>
      <c r="KC168">
        <v>0</v>
      </c>
      <c r="KD168">
        <v>0</v>
      </c>
      <c r="KE168">
        <v>0</v>
      </c>
      <c r="KF168">
        <v>0</v>
      </c>
      <c r="KG168">
        <v>0</v>
      </c>
      <c r="KI168" t="s">
        <v>2493</v>
      </c>
      <c r="KS168" t="s">
        <v>2260</v>
      </c>
      <c r="KT168" t="s">
        <v>2261</v>
      </c>
      <c r="KU168">
        <v>0</v>
      </c>
      <c r="KV168">
        <v>0</v>
      </c>
      <c r="KW168">
        <v>0</v>
      </c>
      <c r="KX168">
        <v>0</v>
      </c>
      <c r="KY168">
        <v>0</v>
      </c>
      <c r="KZ168">
        <v>0</v>
      </c>
      <c r="LA168">
        <v>0</v>
      </c>
      <c r="LB168">
        <v>0</v>
      </c>
      <c r="LC168">
        <v>0</v>
      </c>
      <c r="LD168">
        <v>1</v>
      </c>
      <c r="LE168">
        <v>0</v>
      </c>
      <c r="LH168" t="s">
        <v>3377</v>
      </c>
      <c r="LI168">
        <v>1</v>
      </c>
      <c r="LJ168">
        <v>1</v>
      </c>
      <c r="LK168">
        <v>1</v>
      </c>
      <c r="LL168">
        <v>0</v>
      </c>
      <c r="LM168">
        <v>0</v>
      </c>
      <c r="LN168">
        <v>0</v>
      </c>
      <c r="LO168">
        <v>0</v>
      </c>
      <c r="LP168" t="s">
        <v>2263</v>
      </c>
      <c r="LR168" t="s">
        <v>48</v>
      </c>
      <c r="LS168" t="s">
        <v>2324</v>
      </c>
      <c r="LT168" t="s">
        <v>2845</v>
      </c>
      <c r="LU168">
        <v>0</v>
      </c>
      <c r="LV168">
        <v>1</v>
      </c>
      <c r="LW168">
        <v>0</v>
      </c>
      <c r="LX168">
        <v>1</v>
      </c>
      <c r="LY168">
        <v>0</v>
      </c>
      <c r="LZ168">
        <v>0</v>
      </c>
      <c r="MA168">
        <v>0</v>
      </c>
      <c r="MB168">
        <v>0</v>
      </c>
      <c r="MC168" t="s">
        <v>2265</v>
      </c>
      <c r="MD168" t="s">
        <v>48</v>
      </c>
      <c r="ME168" t="s">
        <v>2326</v>
      </c>
      <c r="MG168" t="s">
        <v>2495</v>
      </c>
      <c r="MI168" t="s">
        <v>46</v>
      </c>
      <c r="MJ168" t="s">
        <v>46</v>
      </c>
      <c r="MK168" t="s">
        <v>46</v>
      </c>
      <c r="ML168" t="s">
        <v>48</v>
      </c>
      <c r="MM168" t="s">
        <v>2298</v>
      </c>
      <c r="MN168" t="s">
        <v>46</v>
      </c>
      <c r="MO168" t="s">
        <v>2299</v>
      </c>
      <c r="MP168" t="s">
        <v>2268</v>
      </c>
      <c r="MQ168">
        <v>0</v>
      </c>
      <c r="MR168">
        <v>1</v>
      </c>
      <c r="MS168">
        <v>0</v>
      </c>
      <c r="MT168">
        <v>0</v>
      </c>
      <c r="MU168">
        <v>0</v>
      </c>
      <c r="MV168">
        <v>0</v>
      </c>
      <c r="MW168">
        <v>0</v>
      </c>
      <c r="MX168">
        <v>0</v>
      </c>
      <c r="MY168">
        <v>0</v>
      </c>
      <c r="NB168" t="s">
        <v>46</v>
      </c>
      <c r="NC168" t="s">
        <v>52</v>
      </c>
      <c r="ND168">
        <v>0</v>
      </c>
      <c r="NE168">
        <v>0</v>
      </c>
      <c r="NF168">
        <v>0</v>
      </c>
      <c r="NG168">
        <v>0</v>
      </c>
      <c r="NH168">
        <v>0</v>
      </c>
      <c r="NI168">
        <v>0</v>
      </c>
      <c r="NJ168">
        <v>1</v>
      </c>
      <c r="NK168">
        <v>0</v>
      </c>
      <c r="NL168">
        <v>0</v>
      </c>
      <c r="NM168">
        <v>0</v>
      </c>
      <c r="NN168">
        <v>0</v>
      </c>
      <c r="NO168">
        <v>0</v>
      </c>
      <c r="NP168">
        <v>0</v>
      </c>
      <c r="NQ168">
        <v>0</v>
      </c>
      <c r="NR168">
        <v>0</v>
      </c>
      <c r="NS168">
        <v>0</v>
      </c>
      <c r="NT168">
        <v>0</v>
      </c>
      <c r="NW168" t="s">
        <v>2267</v>
      </c>
      <c r="NX168" t="s">
        <v>48</v>
      </c>
      <c r="NY168" t="s">
        <v>51</v>
      </c>
      <c r="NZ168">
        <v>0</v>
      </c>
      <c r="OA168">
        <v>0</v>
      </c>
      <c r="OB168">
        <v>0</v>
      </c>
      <c r="OC168">
        <v>0</v>
      </c>
      <c r="OD168">
        <v>0</v>
      </c>
      <c r="OE168">
        <v>0</v>
      </c>
      <c r="OF168">
        <v>0</v>
      </c>
      <c r="OG168">
        <v>0</v>
      </c>
      <c r="OH168">
        <v>0</v>
      </c>
      <c r="OI168">
        <v>0</v>
      </c>
      <c r="OJ168">
        <v>0</v>
      </c>
      <c r="OK168">
        <v>0</v>
      </c>
      <c r="OL168">
        <v>1</v>
      </c>
      <c r="OM168">
        <v>0</v>
      </c>
      <c r="PA168" t="s">
        <v>51</v>
      </c>
      <c r="PB168">
        <v>0</v>
      </c>
      <c r="PC168">
        <v>0</v>
      </c>
      <c r="PD168">
        <v>0</v>
      </c>
      <c r="PE168">
        <v>0</v>
      </c>
      <c r="PF168">
        <v>0</v>
      </c>
      <c r="PG168">
        <v>0</v>
      </c>
      <c r="PH168">
        <v>0</v>
      </c>
      <c r="PI168">
        <v>0</v>
      </c>
      <c r="PJ168">
        <v>0</v>
      </c>
      <c r="PK168">
        <v>0</v>
      </c>
      <c r="PL168">
        <v>0</v>
      </c>
      <c r="PM168">
        <v>0</v>
      </c>
      <c r="PN168">
        <v>1</v>
      </c>
      <c r="PO168">
        <v>0</v>
      </c>
      <c r="QC168" t="s">
        <v>51</v>
      </c>
      <c r="QD168">
        <v>0</v>
      </c>
      <c r="QE168">
        <v>0</v>
      </c>
      <c r="QF168">
        <v>0</v>
      </c>
      <c r="QG168">
        <v>0</v>
      </c>
      <c r="QH168">
        <v>0</v>
      </c>
      <c r="QI168">
        <v>0</v>
      </c>
      <c r="QJ168">
        <v>0</v>
      </c>
      <c r="QK168">
        <v>0</v>
      </c>
      <c r="QL168">
        <v>0</v>
      </c>
      <c r="QM168">
        <v>0</v>
      </c>
      <c r="QN168">
        <v>1</v>
      </c>
      <c r="QP168" t="s">
        <v>51</v>
      </c>
      <c r="QQ168">
        <v>0</v>
      </c>
      <c r="QR168">
        <v>0</v>
      </c>
      <c r="QS168">
        <v>0</v>
      </c>
      <c r="QT168">
        <v>0</v>
      </c>
      <c r="QU168">
        <v>0</v>
      </c>
      <c r="QV168">
        <v>0</v>
      </c>
      <c r="QW168">
        <v>0</v>
      </c>
      <c r="QX168">
        <v>0</v>
      </c>
      <c r="QY168">
        <v>0</v>
      </c>
      <c r="QZ168">
        <v>0</v>
      </c>
      <c r="RA168">
        <v>1</v>
      </c>
      <c r="RC168" t="s">
        <v>51</v>
      </c>
      <c r="RD168">
        <v>0</v>
      </c>
      <c r="RE168">
        <v>0</v>
      </c>
      <c r="RF168">
        <v>0</v>
      </c>
      <c r="RG168">
        <v>0</v>
      </c>
      <c r="RH168">
        <v>0</v>
      </c>
      <c r="RI168">
        <v>0</v>
      </c>
      <c r="RJ168">
        <v>0</v>
      </c>
      <c r="RK168">
        <v>0</v>
      </c>
      <c r="RL168">
        <v>0</v>
      </c>
      <c r="RM168">
        <v>0</v>
      </c>
      <c r="RN168">
        <v>1</v>
      </c>
      <c r="RP168" t="s">
        <v>51</v>
      </c>
      <c r="RQ168">
        <v>0</v>
      </c>
      <c r="RR168">
        <v>0</v>
      </c>
      <c r="RS168">
        <v>0</v>
      </c>
      <c r="RT168">
        <v>0</v>
      </c>
      <c r="RU168">
        <v>0</v>
      </c>
      <c r="RV168">
        <v>0</v>
      </c>
      <c r="RW168">
        <v>0</v>
      </c>
      <c r="RX168">
        <v>0</v>
      </c>
      <c r="RY168">
        <v>0</v>
      </c>
      <c r="RZ168">
        <v>0</v>
      </c>
      <c r="SA168">
        <v>1</v>
      </c>
      <c r="SC168" t="s">
        <v>51</v>
      </c>
      <c r="SD168">
        <v>0</v>
      </c>
      <c r="SE168">
        <v>0</v>
      </c>
      <c r="SF168">
        <v>0</v>
      </c>
      <c r="SG168">
        <v>0</v>
      </c>
      <c r="SH168">
        <v>0</v>
      </c>
      <c r="SI168">
        <v>0</v>
      </c>
      <c r="SJ168">
        <v>0</v>
      </c>
      <c r="SK168">
        <v>0</v>
      </c>
      <c r="SL168">
        <v>0</v>
      </c>
      <c r="SM168">
        <v>0</v>
      </c>
      <c r="SN168">
        <v>1</v>
      </c>
      <c r="SP168" t="s">
        <v>51</v>
      </c>
      <c r="SQ168">
        <v>0</v>
      </c>
      <c r="SR168">
        <v>0</v>
      </c>
      <c r="SS168">
        <v>0</v>
      </c>
      <c r="ST168">
        <v>0</v>
      </c>
      <c r="SU168">
        <v>0</v>
      </c>
      <c r="SV168">
        <v>0</v>
      </c>
      <c r="SW168">
        <v>0</v>
      </c>
      <c r="SX168">
        <v>0</v>
      </c>
      <c r="SY168">
        <v>0</v>
      </c>
      <c r="SZ168">
        <v>0</v>
      </c>
      <c r="TA168">
        <v>1</v>
      </c>
      <c r="TC168" t="s">
        <v>51</v>
      </c>
      <c r="TD168">
        <v>0</v>
      </c>
      <c r="TE168">
        <v>0</v>
      </c>
      <c r="TF168">
        <v>0</v>
      </c>
      <c r="TG168">
        <v>0</v>
      </c>
      <c r="TH168">
        <v>0</v>
      </c>
      <c r="TI168">
        <v>0</v>
      </c>
      <c r="TJ168">
        <v>0</v>
      </c>
      <c r="TK168">
        <v>0</v>
      </c>
      <c r="TL168">
        <v>0</v>
      </c>
      <c r="TM168">
        <v>0</v>
      </c>
      <c r="TN168">
        <v>1</v>
      </c>
      <c r="TP168" t="s">
        <v>51</v>
      </c>
      <c r="TQ168">
        <v>0</v>
      </c>
      <c r="TR168">
        <v>0</v>
      </c>
      <c r="TS168">
        <v>0</v>
      </c>
      <c r="TT168">
        <v>0</v>
      </c>
      <c r="TU168">
        <v>0</v>
      </c>
      <c r="TV168">
        <v>0</v>
      </c>
      <c r="TW168">
        <v>0</v>
      </c>
      <c r="TX168">
        <v>0</v>
      </c>
      <c r="TY168">
        <v>0</v>
      </c>
      <c r="TZ168">
        <v>0</v>
      </c>
      <c r="UA168">
        <v>1</v>
      </c>
      <c r="UC168" t="s">
        <v>51</v>
      </c>
      <c r="UD168">
        <v>1</v>
      </c>
      <c r="UE168">
        <v>0</v>
      </c>
      <c r="UF168">
        <v>0</v>
      </c>
      <c r="UG168">
        <v>0</v>
      </c>
      <c r="UH168">
        <v>0</v>
      </c>
      <c r="UI168">
        <v>0</v>
      </c>
      <c r="UJ168">
        <v>0</v>
      </c>
      <c r="UK168">
        <v>0</v>
      </c>
      <c r="UL168">
        <v>0</v>
      </c>
      <c r="UM168">
        <v>0</v>
      </c>
      <c r="UN168">
        <v>0</v>
      </c>
      <c r="UO168">
        <v>0</v>
      </c>
      <c r="UP168">
        <v>0</v>
      </c>
      <c r="UQ168" t="s">
        <v>48</v>
      </c>
      <c r="UR168" t="s">
        <v>46</v>
      </c>
      <c r="US168" t="s">
        <v>48</v>
      </c>
      <c r="VF168" t="s">
        <v>51</v>
      </c>
      <c r="VG168">
        <v>1</v>
      </c>
      <c r="VH168">
        <v>0</v>
      </c>
      <c r="VI168">
        <v>0</v>
      </c>
      <c r="VJ168">
        <v>0</v>
      </c>
      <c r="VK168">
        <v>0</v>
      </c>
      <c r="VL168">
        <v>0</v>
      </c>
      <c r="VM168">
        <v>0</v>
      </c>
      <c r="VN168">
        <v>0</v>
      </c>
      <c r="VO168">
        <v>0</v>
      </c>
      <c r="VP168">
        <v>0</v>
      </c>
      <c r="VQ168">
        <v>0</v>
      </c>
      <c r="VR168">
        <v>0</v>
      </c>
      <c r="WG168" t="s">
        <v>3223</v>
      </c>
      <c r="WH168">
        <v>1</v>
      </c>
      <c r="WI168">
        <v>0</v>
      </c>
      <c r="WJ168">
        <v>1</v>
      </c>
      <c r="WK168">
        <v>1</v>
      </c>
      <c r="WL168">
        <v>0</v>
      </c>
      <c r="WM168">
        <v>0</v>
      </c>
      <c r="WN168">
        <v>0</v>
      </c>
      <c r="WO168">
        <v>0</v>
      </c>
      <c r="WP168">
        <v>0</v>
      </c>
      <c r="WQ168">
        <v>0</v>
      </c>
      <c r="WR168">
        <v>0</v>
      </c>
      <c r="WT168" t="s">
        <v>2275</v>
      </c>
      <c r="WV168" t="s">
        <v>2465</v>
      </c>
      <c r="XA168">
        <v>260783846</v>
      </c>
      <c r="XB168" t="s">
        <v>3779</v>
      </c>
      <c r="XC168" t="s">
        <v>3780</v>
      </c>
      <c r="XF168" t="s">
        <v>54</v>
      </c>
      <c r="XG168" t="s">
        <v>55</v>
      </c>
      <c r="XI168">
        <v>168</v>
      </c>
    </row>
    <row r="169" spans="1:633" x14ac:dyDescent="0.75">
      <c r="A169" t="s">
        <v>3781</v>
      </c>
      <c r="B169" t="s">
        <v>3782</v>
      </c>
      <c r="C169" t="s">
        <v>3191</v>
      </c>
      <c r="D169" t="s">
        <v>71</v>
      </c>
      <c r="E169" t="s">
        <v>72</v>
      </c>
      <c r="F169" t="s">
        <v>166</v>
      </c>
      <c r="G169" t="s">
        <v>21</v>
      </c>
      <c r="J169" t="s">
        <v>430</v>
      </c>
      <c r="L169">
        <v>6</v>
      </c>
      <c r="M169" t="s">
        <v>3085</v>
      </c>
      <c r="O169" t="s">
        <v>430</v>
      </c>
      <c r="P169" t="s">
        <v>59</v>
      </c>
      <c r="Q169" t="s">
        <v>46</v>
      </c>
      <c r="R169" t="s">
        <v>59</v>
      </c>
      <c r="S169">
        <v>35</v>
      </c>
      <c r="T169" t="s">
        <v>2235</v>
      </c>
      <c r="U169">
        <v>5</v>
      </c>
      <c r="W169" t="s">
        <v>46</v>
      </c>
      <c r="Z169" t="s">
        <v>48</v>
      </c>
      <c r="AA169" t="s">
        <v>2236</v>
      </c>
      <c r="AB169" t="s">
        <v>9</v>
      </c>
      <c r="AC169" t="s">
        <v>2283</v>
      </c>
      <c r="AD169" t="s">
        <v>48</v>
      </c>
      <c r="AE169" t="s">
        <v>2239</v>
      </c>
      <c r="AH169" t="s">
        <v>3783</v>
      </c>
      <c r="AI169" t="s">
        <v>2240</v>
      </c>
      <c r="AJ169" t="s">
        <v>2241</v>
      </c>
      <c r="AM169" t="s">
        <v>2385</v>
      </c>
      <c r="AN169">
        <v>0</v>
      </c>
      <c r="AO169">
        <v>1</v>
      </c>
      <c r="AP169">
        <v>0</v>
      </c>
      <c r="AQ169">
        <v>0</v>
      </c>
      <c r="AR169">
        <v>0</v>
      </c>
      <c r="AS169">
        <v>0</v>
      </c>
      <c r="AT169">
        <v>0</v>
      </c>
      <c r="AU169">
        <v>0</v>
      </c>
      <c r="AV169">
        <v>0</v>
      </c>
      <c r="AW169">
        <v>0</v>
      </c>
      <c r="AX169">
        <v>0</v>
      </c>
      <c r="AY169">
        <v>0</v>
      </c>
      <c r="AZ169">
        <v>0</v>
      </c>
      <c r="BB169" t="s">
        <v>2243</v>
      </c>
      <c r="BI169" t="s">
        <v>47</v>
      </c>
      <c r="BJ169" t="s">
        <v>2244</v>
      </c>
      <c r="BL169" t="s">
        <v>2244</v>
      </c>
      <c r="BN169" t="s">
        <v>2244</v>
      </c>
      <c r="BP169" t="s">
        <v>2244</v>
      </c>
      <c r="BR169" t="s">
        <v>2244</v>
      </c>
      <c r="BT169" t="s">
        <v>2244</v>
      </c>
      <c r="BV169" t="s">
        <v>2315</v>
      </c>
      <c r="BX169" t="s">
        <v>51</v>
      </c>
      <c r="BY169">
        <v>0</v>
      </c>
      <c r="BZ169">
        <v>0</v>
      </c>
      <c r="CA169">
        <v>0</v>
      </c>
      <c r="CB169">
        <v>0</v>
      </c>
      <c r="CC169">
        <v>0</v>
      </c>
      <c r="CD169">
        <v>0</v>
      </c>
      <c r="CE169">
        <v>0</v>
      </c>
      <c r="CF169">
        <v>1</v>
      </c>
      <c r="DP169">
        <v>0</v>
      </c>
      <c r="DQ169">
        <v>1</v>
      </c>
      <c r="DR169">
        <v>0</v>
      </c>
      <c r="DS169">
        <v>0</v>
      </c>
      <c r="DT169">
        <v>1</v>
      </c>
      <c r="DU169">
        <v>1</v>
      </c>
      <c r="DV169">
        <v>0</v>
      </c>
      <c r="DW169">
        <v>1</v>
      </c>
      <c r="DX169">
        <v>0</v>
      </c>
      <c r="DY169">
        <v>2</v>
      </c>
      <c r="DZ169">
        <v>3</v>
      </c>
      <c r="EA169">
        <v>0</v>
      </c>
      <c r="EB169">
        <v>1</v>
      </c>
      <c r="EC169">
        <v>0</v>
      </c>
      <c r="ED169">
        <v>0</v>
      </c>
      <c r="EE169">
        <v>1</v>
      </c>
      <c r="EF169">
        <v>0</v>
      </c>
      <c r="EG169">
        <v>1</v>
      </c>
      <c r="EH169">
        <v>1</v>
      </c>
      <c r="EI169">
        <v>2</v>
      </c>
      <c r="EJ169">
        <v>3</v>
      </c>
      <c r="EK169">
        <v>0</v>
      </c>
      <c r="EL169">
        <v>1</v>
      </c>
      <c r="EM169">
        <v>0</v>
      </c>
      <c r="EN169">
        <v>1</v>
      </c>
      <c r="EO169">
        <v>1</v>
      </c>
      <c r="EP169">
        <v>1</v>
      </c>
      <c r="EQ169">
        <v>0</v>
      </c>
      <c r="ET169">
        <v>6000</v>
      </c>
      <c r="EU169" t="s">
        <v>118</v>
      </c>
      <c r="EW169" t="s">
        <v>122</v>
      </c>
      <c r="EY169" t="s">
        <v>2249</v>
      </c>
      <c r="EZ169" t="s">
        <v>2406</v>
      </c>
      <c r="FA169">
        <v>1</v>
      </c>
      <c r="FB169">
        <v>0</v>
      </c>
      <c r="FC169">
        <v>0</v>
      </c>
      <c r="FD169">
        <v>0</v>
      </c>
      <c r="FE169">
        <v>0</v>
      </c>
      <c r="FF169">
        <v>0</v>
      </c>
      <c r="FG169">
        <v>0</v>
      </c>
      <c r="FH169">
        <v>0</v>
      </c>
      <c r="FJ169" t="s">
        <v>46</v>
      </c>
      <c r="FK169">
        <v>75000</v>
      </c>
      <c r="FL169" t="s">
        <v>24</v>
      </c>
      <c r="FN169" t="s">
        <v>46</v>
      </c>
      <c r="FO169" t="s">
        <v>2252</v>
      </c>
      <c r="FR169">
        <v>2500</v>
      </c>
      <c r="FS169">
        <v>300</v>
      </c>
      <c r="FT169">
        <v>0</v>
      </c>
      <c r="FU169">
        <v>700</v>
      </c>
      <c r="FV169">
        <v>200</v>
      </c>
      <c r="FW169">
        <v>700</v>
      </c>
      <c r="FX169">
        <v>300</v>
      </c>
      <c r="FY169">
        <v>1000</v>
      </c>
      <c r="FZ169">
        <v>0</v>
      </c>
      <c r="GA169">
        <v>5700</v>
      </c>
      <c r="GG169" t="s">
        <v>48</v>
      </c>
      <c r="GU169" t="s">
        <v>2718</v>
      </c>
      <c r="GV169">
        <v>0</v>
      </c>
      <c r="GW169">
        <v>0</v>
      </c>
      <c r="GX169">
        <v>0</v>
      </c>
      <c r="GY169">
        <v>1</v>
      </c>
      <c r="GZ169">
        <v>0</v>
      </c>
      <c r="HA169">
        <v>0</v>
      </c>
      <c r="HB169">
        <v>0</v>
      </c>
      <c r="HC169">
        <v>0</v>
      </c>
      <c r="HD169">
        <v>0</v>
      </c>
      <c r="HE169">
        <v>0</v>
      </c>
      <c r="HF169">
        <v>0</v>
      </c>
      <c r="HH169" t="s">
        <v>46</v>
      </c>
      <c r="HI169" t="s">
        <v>53</v>
      </c>
      <c r="HJ169" t="s">
        <v>48</v>
      </c>
      <c r="HL169" t="s">
        <v>48</v>
      </c>
      <c r="HN169">
        <v>1</v>
      </c>
      <c r="HO169">
        <v>0</v>
      </c>
      <c r="HP169">
        <v>0</v>
      </c>
      <c r="HQ169">
        <v>1</v>
      </c>
      <c r="HR169" t="s">
        <v>2409</v>
      </c>
      <c r="HT169">
        <v>2</v>
      </c>
      <c r="HU169">
        <v>4</v>
      </c>
      <c r="HV169">
        <v>1</v>
      </c>
      <c r="HW169">
        <v>0</v>
      </c>
      <c r="HX169">
        <v>0</v>
      </c>
      <c r="HY169">
        <v>7</v>
      </c>
      <c r="HZ169" t="s">
        <v>160</v>
      </c>
      <c r="IA169" t="s">
        <v>2320</v>
      </c>
      <c r="IB169" t="s">
        <v>48</v>
      </c>
      <c r="IC169" t="s">
        <v>2358</v>
      </c>
      <c r="IE169">
        <v>2</v>
      </c>
      <c r="IF169">
        <v>0</v>
      </c>
      <c r="IG169" t="s">
        <v>48</v>
      </c>
      <c r="IQ169">
        <v>0</v>
      </c>
      <c r="IR169">
        <v>0</v>
      </c>
      <c r="KI169" t="s">
        <v>2493</v>
      </c>
      <c r="KS169" t="s">
        <v>2260</v>
      </c>
      <c r="KT169" t="s">
        <v>2261</v>
      </c>
      <c r="KU169">
        <v>0</v>
      </c>
      <c r="KV169">
        <v>0</v>
      </c>
      <c r="KW169">
        <v>0</v>
      </c>
      <c r="KX169">
        <v>0</v>
      </c>
      <c r="KY169">
        <v>0</v>
      </c>
      <c r="KZ169">
        <v>0</v>
      </c>
      <c r="LA169">
        <v>0</v>
      </c>
      <c r="LB169">
        <v>0</v>
      </c>
      <c r="LC169">
        <v>0</v>
      </c>
      <c r="LD169">
        <v>1</v>
      </c>
      <c r="LE169">
        <v>0</v>
      </c>
      <c r="LH169" t="s">
        <v>3377</v>
      </c>
      <c r="LI169">
        <v>1</v>
      </c>
      <c r="LJ169">
        <v>1</v>
      </c>
      <c r="LK169">
        <v>1</v>
      </c>
      <c r="LL169">
        <v>0</v>
      </c>
      <c r="LM169">
        <v>0</v>
      </c>
      <c r="LN169">
        <v>0</v>
      </c>
      <c r="LO169">
        <v>0</v>
      </c>
      <c r="LP169" t="s">
        <v>2263</v>
      </c>
      <c r="LR169" t="s">
        <v>48</v>
      </c>
      <c r="LS169" t="s">
        <v>2324</v>
      </c>
      <c r="LT169" t="s">
        <v>3274</v>
      </c>
      <c r="LU169">
        <v>0</v>
      </c>
      <c r="LV169">
        <v>0</v>
      </c>
      <c r="LW169">
        <v>1</v>
      </c>
      <c r="LX169">
        <v>1</v>
      </c>
      <c r="LY169">
        <v>0</v>
      </c>
      <c r="LZ169">
        <v>0</v>
      </c>
      <c r="MA169">
        <v>0</v>
      </c>
      <c r="MB169">
        <v>0</v>
      </c>
      <c r="MC169" t="s">
        <v>2265</v>
      </c>
      <c r="MD169" t="s">
        <v>48</v>
      </c>
      <c r="ME169" t="s">
        <v>3045</v>
      </c>
      <c r="MG169" t="s">
        <v>2495</v>
      </c>
      <c r="MI169" t="s">
        <v>46</v>
      </c>
      <c r="MJ169" t="s">
        <v>46</v>
      </c>
      <c r="MK169" t="s">
        <v>46</v>
      </c>
      <c r="ML169" t="s">
        <v>46</v>
      </c>
      <c r="MM169" t="s">
        <v>2298</v>
      </c>
      <c r="MN169" t="s">
        <v>48</v>
      </c>
      <c r="MO169" t="s">
        <v>2267</v>
      </c>
      <c r="MP169" t="s">
        <v>2268</v>
      </c>
      <c r="MQ169">
        <v>0</v>
      </c>
      <c r="MR169">
        <v>1</v>
      </c>
      <c r="MS169">
        <v>0</v>
      </c>
      <c r="MT169">
        <v>0</v>
      </c>
      <c r="MU169">
        <v>0</v>
      </c>
      <c r="MV169">
        <v>0</v>
      </c>
      <c r="MW169">
        <v>0</v>
      </c>
      <c r="MX169">
        <v>0</v>
      </c>
      <c r="MY169">
        <v>0</v>
      </c>
      <c r="NB169" t="s">
        <v>46</v>
      </c>
      <c r="NC169" t="s">
        <v>52</v>
      </c>
      <c r="ND169">
        <v>0</v>
      </c>
      <c r="NE169">
        <v>0</v>
      </c>
      <c r="NF169">
        <v>0</v>
      </c>
      <c r="NG169">
        <v>0</v>
      </c>
      <c r="NH169">
        <v>0</v>
      </c>
      <c r="NI169">
        <v>0</v>
      </c>
      <c r="NJ169">
        <v>1</v>
      </c>
      <c r="NK169">
        <v>0</v>
      </c>
      <c r="NL169">
        <v>0</v>
      </c>
      <c r="NM169">
        <v>0</v>
      </c>
      <c r="NN169">
        <v>0</v>
      </c>
      <c r="NO169">
        <v>0</v>
      </c>
      <c r="NP169">
        <v>0</v>
      </c>
      <c r="NQ169">
        <v>0</v>
      </c>
      <c r="NR169">
        <v>0</v>
      </c>
      <c r="NS169">
        <v>0</v>
      </c>
      <c r="NT169">
        <v>0</v>
      </c>
      <c r="NW169" t="s">
        <v>2267</v>
      </c>
      <c r="NX169" t="s">
        <v>48</v>
      </c>
      <c r="NY169" t="s">
        <v>51</v>
      </c>
      <c r="NZ169">
        <v>0</v>
      </c>
      <c r="OA169">
        <v>0</v>
      </c>
      <c r="OB169">
        <v>0</v>
      </c>
      <c r="OC169">
        <v>0</v>
      </c>
      <c r="OD169">
        <v>0</v>
      </c>
      <c r="OE169">
        <v>0</v>
      </c>
      <c r="OF169">
        <v>0</v>
      </c>
      <c r="OG169">
        <v>0</v>
      </c>
      <c r="OH169">
        <v>0</v>
      </c>
      <c r="OI169">
        <v>0</v>
      </c>
      <c r="OJ169">
        <v>0</v>
      </c>
      <c r="OK169">
        <v>0</v>
      </c>
      <c r="OL169">
        <v>1</v>
      </c>
      <c r="OM169">
        <v>0</v>
      </c>
      <c r="PA169" t="s">
        <v>51</v>
      </c>
      <c r="PB169">
        <v>0</v>
      </c>
      <c r="PC169">
        <v>0</v>
      </c>
      <c r="PD169">
        <v>0</v>
      </c>
      <c r="PE169">
        <v>0</v>
      </c>
      <c r="PF169">
        <v>0</v>
      </c>
      <c r="PG169">
        <v>0</v>
      </c>
      <c r="PH169">
        <v>0</v>
      </c>
      <c r="PI169">
        <v>0</v>
      </c>
      <c r="PJ169">
        <v>0</v>
      </c>
      <c r="PK169">
        <v>0</v>
      </c>
      <c r="PL169">
        <v>0</v>
      </c>
      <c r="PM169">
        <v>0</v>
      </c>
      <c r="PN169">
        <v>1</v>
      </c>
      <c r="PO169">
        <v>0</v>
      </c>
      <c r="QC169" t="s">
        <v>51</v>
      </c>
      <c r="QD169">
        <v>0</v>
      </c>
      <c r="QE169">
        <v>0</v>
      </c>
      <c r="QF169">
        <v>0</v>
      </c>
      <c r="QG169">
        <v>0</v>
      </c>
      <c r="QH169">
        <v>0</v>
      </c>
      <c r="QI169">
        <v>0</v>
      </c>
      <c r="QJ169">
        <v>0</v>
      </c>
      <c r="QK169">
        <v>0</v>
      </c>
      <c r="QL169">
        <v>0</v>
      </c>
      <c r="QM169">
        <v>0</v>
      </c>
      <c r="QN169">
        <v>1</v>
      </c>
      <c r="QP169" t="s">
        <v>51</v>
      </c>
      <c r="QQ169">
        <v>0</v>
      </c>
      <c r="QR169">
        <v>0</v>
      </c>
      <c r="QS169">
        <v>0</v>
      </c>
      <c r="QT169">
        <v>0</v>
      </c>
      <c r="QU169">
        <v>0</v>
      </c>
      <c r="QV169">
        <v>0</v>
      </c>
      <c r="QW169">
        <v>0</v>
      </c>
      <c r="QX169">
        <v>0</v>
      </c>
      <c r="QY169">
        <v>0</v>
      </c>
      <c r="QZ169">
        <v>0</v>
      </c>
      <c r="RA169">
        <v>1</v>
      </c>
      <c r="RC169" t="s">
        <v>51</v>
      </c>
      <c r="RD169">
        <v>0</v>
      </c>
      <c r="RE169">
        <v>0</v>
      </c>
      <c r="RF169">
        <v>0</v>
      </c>
      <c r="RG169">
        <v>0</v>
      </c>
      <c r="RH169">
        <v>0</v>
      </c>
      <c r="RI169">
        <v>0</v>
      </c>
      <c r="RJ169">
        <v>0</v>
      </c>
      <c r="RK169">
        <v>0</v>
      </c>
      <c r="RL169">
        <v>0</v>
      </c>
      <c r="RM169">
        <v>0</v>
      </c>
      <c r="RN169">
        <v>1</v>
      </c>
      <c r="RP169" t="s">
        <v>51</v>
      </c>
      <c r="RQ169">
        <v>0</v>
      </c>
      <c r="RR169">
        <v>0</v>
      </c>
      <c r="RS169">
        <v>0</v>
      </c>
      <c r="RT169">
        <v>0</v>
      </c>
      <c r="RU169">
        <v>0</v>
      </c>
      <c r="RV169">
        <v>0</v>
      </c>
      <c r="RW169">
        <v>0</v>
      </c>
      <c r="RX169">
        <v>0</v>
      </c>
      <c r="RY169">
        <v>0</v>
      </c>
      <c r="RZ169">
        <v>0</v>
      </c>
      <c r="SA169">
        <v>1</v>
      </c>
      <c r="SC169" t="s">
        <v>51</v>
      </c>
      <c r="SD169">
        <v>0</v>
      </c>
      <c r="SE169">
        <v>0</v>
      </c>
      <c r="SF169">
        <v>0</v>
      </c>
      <c r="SG169">
        <v>0</v>
      </c>
      <c r="SH169">
        <v>0</v>
      </c>
      <c r="SI169">
        <v>0</v>
      </c>
      <c r="SJ169">
        <v>0</v>
      </c>
      <c r="SK169">
        <v>0</v>
      </c>
      <c r="SL169">
        <v>0</v>
      </c>
      <c r="SM169">
        <v>0</v>
      </c>
      <c r="SN169">
        <v>1</v>
      </c>
      <c r="SP169" t="s">
        <v>51</v>
      </c>
      <c r="SQ169">
        <v>0</v>
      </c>
      <c r="SR169">
        <v>0</v>
      </c>
      <c r="SS169">
        <v>0</v>
      </c>
      <c r="ST169">
        <v>0</v>
      </c>
      <c r="SU169">
        <v>0</v>
      </c>
      <c r="SV169">
        <v>0</v>
      </c>
      <c r="SW169">
        <v>0</v>
      </c>
      <c r="SX169">
        <v>0</v>
      </c>
      <c r="SY169">
        <v>0</v>
      </c>
      <c r="SZ169">
        <v>0</v>
      </c>
      <c r="TA169">
        <v>1</v>
      </c>
      <c r="TC169" t="s">
        <v>51</v>
      </c>
      <c r="TD169">
        <v>0</v>
      </c>
      <c r="TE169">
        <v>0</v>
      </c>
      <c r="TF169">
        <v>0</v>
      </c>
      <c r="TG169">
        <v>0</v>
      </c>
      <c r="TH169">
        <v>0</v>
      </c>
      <c r="TI169">
        <v>0</v>
      </c>
      <c r="TJ169">
        <v>0</v>
      </c>
      <c r="TK169">
        <v>0</v>
      </c>
      <c r="TL169">
        <v>0</v>
      </c>
      <c r="TM169">
        <v>0</v>
      </c>
      <c r="TN169">
        <v>1</v>
      </c>
      <c r="TP169" t="s">
        <v>51</v>
      </c>
      <c r="TQ169">
        <v>0</v>
      </c>
      <c r="TR169">
        <v>0</v>
      </c>
      <c r="TS169">
        <v>0</v>
      </c>
      <c r="TT169">
        <v>0</v>
      </c>
      <c r="TU169">
        <v>0</v>
      </c>
      <c r="TV169">
        <v>0</v>
      </c>
      <c r="TW169">
        <v>0</v>
      </c>
      <c r="TX169">
        <v>0</v>
      </c>
      <c r="TY169">
        <v>0</v>
      </c>
      <c r="TZ169">
        <v>0</v>
      </c>
      <c r="UA169">
        <v>1</v>
      </c>
      <c r="UC169" t="s">
        <v>51</v>
      </c>
      <c r="UD169">
        <v>1</v>
      </c>
      <c r="UE169">
        <v>0</v>
      </c>
      <c r="UF169">
        <v>0</v>
      </c>
      <c r="UG169">
        <v>0</v>
      </c>
      <c r="UH169">
        <v>0</v>
      </c>
      <c r="UI169">
        <v>0</v>
      </c>
      <c r="UJ169">
        <v>0</v>
      </c>
      <c r="UK169">
        <v>0</v>
      </c>
      <c r="UL169">
        <v>0</v>
      </c>
      <c r="UM169">
        <v>0</v>
      </c>
      <c r="UN169">
        <v>0</v>
      </c>
      <c r="UO169">
        <v>0</v>
      </c>
      <c r="UP169">
        <v>0</v>
      </c>
      <c r="UQ169" t="s">
        <v>48</v>
      </c>
      <c r="UR169" t="s">
        <v>48</v>
      </c>
      <c r="US169" t="s">
        <v>48</v>
      </c>
      <c r="VF169" t="s">
        <v>51</v>
      </c>
      <c r="VG169">
        <v>1</v>
      </c>
      <c r="VH169">
        <v>0</v>
      </c>
      <c r="VI169">
        <v>0</v>
      </c>
      <c r="VJ169">
        <v>0</v>
      </c>
      <c r="VK169">
        <v>0</v>
      </c>
      <c r="VL169">
        <v>0</v>
      </c>
      <c r="VM169">
        <v>0</v>
      </c>
      <c r="VN169">
        <v>0</v>
      </c>
      <c r="VO169">
        <v>0</v>
      </c>
      <c r="VP169">
        <v>0</v>
      </c>
      <c r="VQ169">
        <v>0</v>
      </c>
      <c r="VR169">
        <v>0</v>
      </c>
      <c r="WG169" t="s">
        <v>3223</v>
      </c>
      <c r="WH169">
        <v>1</v>
      </c>
      <c r="WI169">
        <v>0</v>
      </c>
      <c r="WJ169">
        <v>1</v>
      </c>
      <c r="WK169">
        <v>1</v>
      </c>
      <c r="WL169">
        <v>0</v>
      </c>
      <c r="WM169">
        <v>0</v>
      </c>
      <c r="WN169">
        <v>0</v>
      </c>
      <c r="WO169">
        <v>0</v>
      </c>
      <c r="WP169">
        <v>0</v>
      </c>
      <c r="WQ169">
        <v>0</v>
      </c>
      <c r="WR169">
        <v>0</v>
      </c>
      <c r="WT169" t="s">
        <v>2275</v>
      </c>
      <c r="WV169" t="s">
        <v>2465</v>
      </c>
      <c r="XA169">
        <v>260783872</v>
      </c>
      <c r="XB169" t="s">
        <v>3784</v>
      </c>
      <c r="XC169" t="s">
        <v>3785</v>
      </c>
      <c r="XF169" t="s">
        <v>54</v>
      </c>
      <c r="XG169" t="s">
        <v>55</v>
      </c>
      <c r="XI169">
        <v>169</v>
      </c>
    </row>
    <row r="170" spans="1:633" x14ac:dyDescent="0.75">
      <c r="A170" t="s">
        <v>3786</v>
      </c>
      <c r="B170" t="s">
        <v>3787</v>
      </c>
      <c r="C170" t="s">
        <v>3191</v>
      </c>
      <c r="D170" t="s">
        <v>71</v>
      </c>
      <c r="E170" t="s">
        <v>72</v>
      </c>
      <c r="F170" t="s">
        <v>166</v>
      </c>
      <c r="G170" t="s">
        <v>21</v>
      </c>
      <c r="J170" t="s">
        <v>218</v>
      </c>
      <c r="L170">
        <v>6</v>
      </c>
      <c r="M170" t="s">
        <v>3085</v>
      </c>
      <c r="O170" t="s">
        <v>218</v>
      </c>
      <c r="P170" t="s">
        <v>59</v>
      </c>
      <c r="Q170" t="s">
        <v>46</v>
      </c>
      <c r="R170" t="s">
        <v>59</v>
      </c>
      <c r="S170">
        <v>30</v>
      </c>
      <c r="T170" t="s">
        <v>2235</v>
      </c>
      <c r="U170">
        <v>4</v>
      </c>
      <c r="W170" t="s">
        <v>46</v>
      </c>
      <c r="Z170" t="s">
        <v>48</v>
      </c>
      <c r="AA170" t="s">
        <v>2236</v>
      </c>
      <c r="AB170" t="s">
        <v>9</v>
      </c>
      <c r="AC170" t="s">
        <v>2283</v>
      </c>
      <c r="AD170" t="s">
        <v>48</v>
      </c>
      <c r="AE170" t="s">
        <v>2239</v>
      </c>
      <c r="AH170" t="s">
        <v>2831</v>
      </c>
      <c r="AI170" t="s">
        <v>2240</v>
      </c>
      <c r="AJ170" t="s">
        <v>2241</v>
      </c>
      <c r="AM170" t="s">
        <v>2385</v>
      </c>
      <c r="AN170">
        <v>0</v>
      </c>
      <c r="AO170">
        <v>1</v>
      </c>
      <c r="AP170">
        <v>0</v>
      </c>
      <c r="AQ170">
        <v>0</v>
      </c>
      <c r="AR170">
        <v>0</v>
      </c>
      <c r="AS170">
        <v>0</v>
      </c>
      <c r="AT170">
        <v>0</v>
      </c>
      <c r="AU170">
        <v>0</v>
      </c>
      <c r="AV170">
        <v>0</v>
      </c>
      <c r="AW170">
        <v>0</v>
      </c>
      <c r="AX170">
        <v>0</v>
      </c>
      <c r="AY170">
        <v>0</v>
      </c>
      <c r="AZ170">
        <v>0</v>
      </c>
      <c r="BB170" t="s">
        <v>2243</v>
      </c>
      <c r="BI170" t="s">
        <v>47</v>
      </c>
      <c r="BJ170" t="s">
        <v>2244</v>
      </c>
      <c r="BL170" t="s">
        <v>2244</v>
      </c>
      <c r="BN170" t="s">
        <v>2244</v>
      </c>
      <c r="BP170" t="s">
        <v>2244</v>
      </c>
      <c r="BR170" t="s">
        <v>2245</v>
      </c>
      <c r="BS170" t="s">
        <v>46</v>
      </c>
      <c r="BT170" t="s">
        <v>2244</v>
      </c>
      <c r="BV170" t="s">
        <v>2315</v>
      </c>
      <c r="BX170" t="s">
        <v>51</v>
      </c>
      <c r="BY170">
        <v>0</v>
      </c>
      <c r="BZ170">
        <v>0</v>
      </c>
      <c r="CA170">
        <v>0</v>
      </c>
      <c r="CB170">
        <v>0</v>
      </c>
      <c r="CC170">
        <v>0</v>
      </c>
      <c r="CD170">
        <v>0</v>
      </c>
      <c r="CE170">
        <v>0</v>
      </c>
      <c r="CF170">
        <v>1</v>
      </c>
      <c r="DP170">
        <v>0</v>
      </c>
      <c r="DQ170">
        <v>0</v>
      </c>
      <c r="DR170">
        <v>0</v>
      </c>
      <c r="DS170">
        <v>0</v>
      </c>
      <c r="DT170">
        <v>0</v>
      </c>
      <c r="DU170">
        <v>2</v>
      </c>
      <c r="DV170">
        <v>0</v>
      </c>
      <c r="DW170">
        <v>0</v>
      </c>
      <c r="DX170">
        <v>0</v>
      </c>
      <c r="DY170">
        <v>2</v>
      </c>
      <c r="DZ170">
        <v>2</v>
      </c>
      <c r="EA170">
        <v>0</v>
      </c>
      <c r="EB170">
        <v>1</v>
      </c>
      <c r="EC170">
        <v>0</v>
      </c>
      <c r="ED170">
        <v>1</v>
      </c>
      <c r="EE170">
        <v>0</v>
      </c>
      <c r="EF170">
        <v>0</v>
      </c>
      <c r="EG170">
        <v>1</v>
      </c>
      <c r="EH170">
        <v>1</v>
      </c>
      <c r="EI170">
        <v>2</v>
      </c>
      <c r="EJ170">
        <v>3</v>
      </c>
      <c r="EK170">
        <v>0</v>
      </c>
      <c r="EL170">
        <v>0</v>
      </c>
      <c r="EM170">
        <v>0</v>
      </c>
      <c r="EN170">
        <v>0</v>
      </c>
      <c r="EO170">
        <v>0</v>
      </c>
      <c r="EP170">
        <v>1</v>
      </c>
      <c r="EQ170">
        <v>0</v>
      </c>
      <c r="ET170">
        <v>8000</v>
      </c>
      <c r="EU170" t="s">
        <v>106</v>
      </c>
      <c r="EW170" t="s">
        <v>51</v>
      </c>
      <c r="EY170" t="s">
        <v>2249</v>
      </c>
      <c r="EZ170" t="s">
        <v>2406</v>
      </c>
      <c r="FA170">
        <v>1</v>
      </c>
      <c r="FB170">
        <v>0</v>
      </c>
      <c r="FC170">
        <v>0</v>
      </c>
      <c r="FD170">
        <v>0</v>
      </c>
      <c r="FE170">
        <v>0</v>
      </c>
      <c r="FF170">
        <v>0</v>
      </c>
      <c r="FG170">
        <v>0</v>
      </c>
      <c r="FH170">
        <v>0</v>
      </c>
      <c r="FJ170" t="s">
        <v>46</v>
      </c>
      <c r="FK170">
        <v>80000</v>
      </c>
      <c r="FL170" t="s">
        <v>24</v>
      </c>
      <c r="FN170" t="s">
        <v>46</v>
      </c>
      <c r="FO170" t="s">
        <v>2252</v>
      </c>
      <c r="FR170">
        <v>2000</v>
      </c>
      <c r="FS170">
        <v>500</v>
      </c>
      <c r="FT170">
        <v>0</v>
      </c>
      <c r="FU170">
        <v>500</v>
      </c>
      <c r="FV170">
        <v>200</v>
      </c>
      <c r="FW170">
        <v>0</v>
      </c>
      <c r="FX170">
        <v>200</v>
      </c>
      <c r="FY170">
        <v>500</v>
      </c>
      <c r="FZ170">
        <v>0</v>
      </c>
      <c r="GA170">
        <v>3900</v>
      </c>
      <c r="GG170" t="s">
        <v>48</v>
      </c>
      <c r="GU170" t="s">
        <v>2718</v>
      </c>
      <c r="GV170">
        <v>0</v>
      </c>
      <c r="GW170">
        <v>0</v>
      </c>
      <c r="GX170">
        <v>0</v>
      </c>
      <c r="GY170">
        <v>1</v>
      </c>
      <c r="GZ170">
        <v>0</v>
      </c>
      <c r="HA170">
        <v>0</v>
      </c>
      <c r="HB170">
        <v>0</v>
      </c>
      <c r="HC170">
        <v>0</v>
      </c>
      <c r="HD170">
        <v>0</v>
      </c>
      <c r="HE170">
        <v>0</v>
      </c>
      <c r="HF170">
        <v>0</v>
      </c>
      <c r="HH170" t="s">
        <v>48</v>
      </c>
      <c r="HJ170" t="s">
        <v>48</v>
      </c>
      <c r="HL170" t="s">
        <v>48</v>
      </c>
      <c r="HN170">
        <v>0</v>
      </c>
      <c r="HO170">
        <v>0</v>
      </c>
      <c r="HP170">
        <v>0</v>
      </c>
      <c r="HQ170">
        <v>0</v>
      </c>
      <c r="HR170" t="s">
        <v>2409</v>
      </c>
      <c r="HT170">
        <v>0</v>
      </c>
      <c r="HU170">
        <v>0</v>
      </c>
      <c r="HV170">
        <v>0</v>
      </c>
      <c r="HW170">
        <v>0</v>
      </c>
      <c r="HX170">
        <v>0</v>
      </c>
      <c r="HY170">
        <v>0</v>
      </c>
      <c r="HZ170" t="s">
        <v>230</v>
      </c>
      <c r="IA170" t="s">
        <v>2410</v>
      </c>
      <c r="IB170" t="s">
        <v>48</v>
      </c>
      <c r="IC170" t="s">
        <v>2358</v>
      </c>
      <c r="IE170">
        <v>2</v>
      </c>
      <c r="IF170">
        <v>0</v>
      </c>
      <c r="IQ170">
        <v>0</v>
      </c>
      <c r="IR170">
        <v>0</v>
      </c>
      <c r="KI170" t="s">
        <v>2321</v>
      </c>
      <c r="KS170" t="s">
        <v>2260</v>
      </c>
      <c r="KT170" t="s">
        <v>2261</v>
      </c>
      <c r="KU170">
        <v>0</v>
      </c>
      <c r="KV170">
        <v>0</v>
      </c>
      <c r="KW170">
        <v>0</v>
      </c>
      <c r="KX170">
        <v>0</v>
      </c>
      <c r="KY170">
        <v>0</v>
      </c>
      <c r="KZ170">
        <v>0</v>
      </c>
      <c r="LA170">
        <v>0</v>
      </c>
      <c r="LB170">
        <v>0</v>
      </c>
      <c r="LC170">
        <v>0</v>
      </c>
      <c r="LD170">
        <v>1</v>
      </c>
      <c r="LE170">
        <v>0</v>
      </c>
      <c r="LH170" t="s">
        <v>2781</v>
      </c>
      <c r="LI170">
        <v>1</v>
      </c>
      <c r="LJ170">
        <v>1</v>
      </c>
      <c r="LK170">
        <v>1</v>
      </c>
      <c r="LL170">
        <v>0</v>
      </c>
      <c r="LM170">
        <v>0</v>
      </c>
      <c r="LN170">
        <v>0</v>
      </c>
      <c r="LO170">
        <v>0</v>
      </c>
      <c r="LP170" t="s">
        <v>2361</v>
      </c>
      <c r="LR170" t="s">
        <v>48</v>
      </c>
      <c r="LS170" t="s">
        <v>275</v>
      </c>
      <c r="LT170" t="s">
        <v>2423</v>
      </c>
      <c r="LU170">
        <v>0</v>
      </c>
      <c r="LV170">
        <v>0</v>
      </c>
      <c r="LW170">
        <v>1</v>
      </c>
      <c r="LX170">
        <v>0</v>
      </c>
      <c r="LY170">
        <v>0</v>
      </c>
      <c r="LZ170">
        <v>0</v>
      </c>
      <c r="MA170">
        <v>0</v>
      </c>
      <c r="MB170">
        <v>0</v>
      </c>
      <c r="MC170" t="s">
        <v>2297</v>
      </c>
      <c r="MD170" t="s">
        <v>48</v>
      </c>
      <c r="ME170" t="s">
        <v>3045</v>
      </c>
      <c r="MG170" t="s">
        <v>2495</v>
      </c>
      <c r="MI170" t="s">
        <v>46</v>
      </c>
      <c r="MJ170" t="s">
        <v>48</v>
      </c>
      <c r="MK170" t="s">
        <v>48</v>
      </c>
      <c r="ML170" t="s">
        <v>48</v>
      </c>
      <c r="MM170" t="s">
        <v>2298</v>
      </c>
      <c r="MN170" t="s">
        <v>48</v>
      </c>
      <c r="MO170" t="s">
        <v>2267</v>
      </c>
      <c r="MP170" t="s">
        <v>2268</v>
      </c>
      <c r="MQ170">
        <v>0</v>
      </c>
      <c r="MR170">
        <v>1</v>
      </c>
      <c r="MS170">
        <v>0</v>
      </c>
      <c r="MT170">
        <v>0</v>
      </c>
      <c r="MU170">
        <v>0</v>
      </c>
      <c r="MV170">
        <v>0</v>
      </c>
      <c r="MW170">
        <v>0</v>
      </c>
      <c r="MX170">
        <v>0</v>
      </c>
      <c r="MY170">
        <v>0</v>
      </c>
      <c r="NB170" t="s">
        <v>48</v>
      </c>
      <c r="NC170" t="s">
        <v>52</v>
      </c>
      <c r="ND170">
        <v>0</v>
      </c>
      <c r="NE170">
        <v>0</v>
      </c>
      <c r="NF170">
        <v>0</v>
      </c>
      <c r="NG170">
        <v>0</v>
      </c>
      <c r="NH170">
        <v>0</v>
      </c>
      <c r="NI170">
        <v>0</v>
      </c>
      <c r="NJ170">
        <v>1</v>
      </c>
      <c r="NK170">
        <v>0</v>
      </c>
      <c r="NL170">
        <v>0</v>
      </c>
      <c r="NM170">
        <v>0</v>
      </c>
      <c r="NN170">
        <v>0</v>
      </c>
      <c r="NO170">
        <v>0</v>
      </c>
      <c r="NP170">
        <v>0</v>
      </c>
      <c r="NQ170">
        <v>0</v>
      </c>
      <c r="NR170">
        <v>0</v>
      </c>
      <c r="NS170">
        <v>0</v>
      </c>
      <c r="NT170">
        <v>0</v>
      </c>
      <c r="NW170" t="s">
        <v>2267</v>
      </c>
      <c r="NX170" t="s">
        <v>48</v>
      </c>
      <c r="NY170" t="s">
        <v>51</v>
      </c>
      <c r="NZ170">
        <v>0</v>
      </c>
      <c r="OA170">
        <v>0</v>
      </c>
      <c r="OB170">
        <v>0</v>
      </c>
      <c r="OC170">
        <v>0</v>
      </c>
      <c r="OD170">
        <v>0</v>
      </c>
      <c r="OE170">
        <v>0</v>
      </c>
      <c r="OF170">
        <v>0</v>
      </c>
      <c r="OG170">
        <v>0</v>
      </c>
      <c r="OH170">
        <v>0</v>
      </c>
      <c r="OI170">
        <v>0</v>
      </c>
      <c r="OJ170">
        <v>0</v>
      </c>
      <c r="OK170">
        <v>0</v>
      </c>
      <c r="OL170">
        <v>1</v>
      </c>
      <c r="OM170">
        <v>0</v>
      </c>
      <c r="PA170" t="s">
        <v>51</v>
      </c>
      <c r="PB170">
        <v>0</v>
      </c>
      <c r="PC170">
        <v>0</v>
      </c>
      <c r="PD170">
        <v>0</v>
      </c>
      <c r="PE170">
        <v>0</v>
      </c>
      <c r="PF170">
        <v>0</v>
      </c>
      <c r="PG170">
        <v>0</v>
      </c>
      <c r="PH170">
        <v>0</v>
      </c>
      <c r="PI170">
        <v>0</v>
      </c>
      <c r="PJ170">
        <v>0</v>
      </c>
      <c r="PK170">
        <v>0</v>
      </c>
      <c r="PL170">
        <v>0</v>
      </c>
      <c r="PM170">
        <v>0</v>
      </c>
      <c r="PN170">
        <v>1</v>
      </c>
      <c r="PO170">
        <v>0</v>
      </c>
      <c r="QC170" t="s">
        <v>51</v>
      </c>
      <c r="QD170">
        <v>0</v>
      </c>
      <c r="QE170">
        <v>0</v>
      </c>
      <c r="QF170">
        <v>0</v>
      </c>
      <c r="QG170">
        <v>0</v>
      </c>
      <c r="QH170">
        <v>0</v>
      </c>
      <c r="QI170">
        <v>0</v>
      </c>
      <c r="QJ170">
        <v>0</v>
      </c>
      <c r="QK170">
        <v>0</v>
      </c>
      <c r="QL170">
        <v>0</v>
      </c>
      <c r="QM170">
        <v>0</v>
      </c>
      <c r="QN170">
        <v>1</v>
      </c>
      <c r="QP170" t="s">
        <v>51</v>
      </c>
      <c r="QQ170">
        <v>0</v>
      </c>
      <c r="QR170">
        <v>0</v>
      </c>
      <c r="QS170">
        <v>0</v>
      </c>
      <c r="QT170">
        <v>0</v>
      </c>
      <c r="QU170">
        <v>0</v>
      </c>
      <c r="QV170">
        <v>0</v>
      </c>
      <c r="QW170">
        <v>0</v>
      </c>
      <c r="QX170">
        <v>0</v>
      </c>
      <c r="QY170">
        <v>0</v>
      </c>
      <c r="QZ170">
        <v>0</v>
      </c>
      <c r="RA170">
        <v>1</v>
      </c>
      <c r="RC170" t="s">
        <v>51</v>
      </c>
      <c r="RD170">
        <v>0</v>
      </c>
      <c r="RE170">
        <v>0</v>
      </c>
      <c r="RF170">
        <v>0</v>
      </c>
      <c r="RG170">
        <v>0</v>
      </c>
      <c r="RH170">
        <v>0</v>
      </c>
      <c r="RI170">
        <v>0</v>
      </c>
      <c r="RJ170">
        <v>0</v>
      </c>
      <c r="RK170">
        <v>0</v>
      </c>
      <c r="RL170">
        <v>0</v>
      </c>
      <c r="RM170">
        <v>0</v>
      </c>
      <c r="RN170">
        <v>1</v>
      </c>
      <c r="SC170" t="s">
        <v>51</v>
      </c>
      <c r="SD170">
        <v>0</v>
      </c>
      <c r="SE170">
        <v>0</v>
      </c>
      <c r="SF170">
        <v>0</v>
      </c>
      <c r="SG170">
        <v>0</v>
      </c>
      <c r="SH170">
        <v>0</v>
      </c>
      <c r="SI170">
        <v>0</v>
      </c>
      <c r="SJ170">
        <v>0</v>
      </c>
      <c r="SK170">
        <v>0</v>
      </c>
      <c r="SL170">
        <v>0</v>
      </c>
      <c r="SM170">
        <v>0</v>
      </c>
      <c r="SN170">
        <v>1</v>
      </c>
      <c r="SP170" t="s">
        <v>51</v>
      </c>
      <c r="SQ170">
        <v>0</v>
      </c>
      <c r="SR170">
        <v>0</v>
      </c>
      <c r="SS170">
        <v>0</v>
      </c>
      <c r="ST170">
        <v>0</v>
      </c>
      <c r="SU170">
        <v>0</v>
      </c>
      <c r="SV170">
        <v>0</v>
      </c>
      <c r="SW170">
        <v>0</v>
      </c>
      <c r="SX170">
        <v>0</v>
      </c>
      <c r="SY170">
        <v>0</v>
      </c>
      <c r="SZ170">
        <v>0</v>
      </c>
      <c r="TA170">
        <v>1</v>
      </c>
      <c r="TC170" t="s">
        <v>51</v>
      </c>
      <c r="TD170">
        <v>0</v>
      </c>
      <c r="TE170">
        <v>0</v>
      </c>
      <c r="TF170">
        <v>0</v>
      </c>
      <c r="TG170">
        <v>0</v>
      </c>
      <c r="TH170">
        <v>0</v>
      </c>
      <c r="TI170">
        <v>0</v>
      </c>
      <c r="TJ170">
        <v>0</v>
      </c>
      <c r="TK170">
        <v>0</v>
      </c>
      <c r="TL170">
        <v>0</v>
      </c>
      <c r="TM170">
        <v>0</v>
      </c>
      <c r="TN170">
        <v>1</v>
      </c>
      <c r="UC170" t="s">
        <v>51</v>
      </c>
      <c r="UD170">
        <v>1</v>
      </c>
      <c r="UE170">
        <v>0</v>
      </c>
      <c r="UF170">
        <v>0</v>
      </c>
      <c r="UG170">
        <v>0</v>
      </c>
      <c r="UH170">
        <v>0</v>
      </c>
      <c r="UI170">
        <v>0</v>
      </c>
      <c r="UJ170">
        <v>0</v>
      </c>
      <c r="UK170">
        <v>0</v>
      </c>
      <c r="UL170">
        <v>0</v>
      </c>
      <c r="UM170">
        <v>0</v>
      </c>
      <c r="UN170">
        <v>0</v>
      </c>
      <c r="UO170">
        <v>0</v>
      </c>
      <c r="UP170">
        <v>0</v>
      </c>
      <c r="UQ170" t="s">
        <v>48</v>
      </c>
      <c r="UR170" t="s">
        <v>48</v>
      </c>
      <c r="US170" t="s">
        <v>48</v>
      </c>
      <c r="VF170" t="s">
        <v>3774</v>
      </c>
      <c r="VG170">
        <v>0</v>
      </c>
      <c r="VH170">
        <v>0</v>
      </c>
      <c r="VI170">
        <v>0</v>
      </c>
      <c r="VJ170">
        <v>1</v>
      </c>
      <c r="VK170">
        <v>0</v>
      </c>
      <c r="VL170">
        <v>0</v>
      </c>
      <c r="VM170">
        <v>0</v>
      </c>
      <c r="VN170">
        <v>0</v>
      </c>
      <c r="VO170">
        <v>0</v>
      </c>
      <c r="VP170">
        <v>0</v>
      </c>
      <c r="VQ170">
        <v>0</v>
      </c>
      <c r="VR170">
        <v>0</v>
      </c>
      <c r="WG170" t="s">
        <v>3223</v>
      </c>
      <c r="WH170">
        <v>1</v>
      </c>
      <c r="WI170">
        <v>0</v>
      </c>
      <c r="WJ170">
        <v>1</v>
      </c>
      <c r="WK170">
        <v>1</v>
      </c>
      <c r="WL170">
        <v>0</v>
      </c>
      <c r="WM170">
        <v>0</v>
      </c>
      <c r="WN170">
        <v>0</v>
      </c>
      <c r="WO170">
        <v>0</v>
      </c>
      <c r="WP170">
        <v>0</v>
      </c>
      <c r="WQ170">
        <v>0</v>
      </c>
      <c r="WR170">
        <v>0</v>
      </c>
      <c r="WT170" t="s">
        <v>2275</v>
      </c>
      <c r="WV170" t="s">
        <v>2276</v>
      </c>
      <c r="XA170">
        <v>260789196</v>
      </c>
      <c r="XB170" t="s">
        <v>3788</v>
      </c>
      <c r="XC170" t="s">
        <v>3789</v>
      </c>
      <c r="XF170" t="s">
        <v>54</v>
      </c>
      <c r="XG170" t="s">
        <v>55</v>
      </c>
      <c r="XI170">
        <v>170</v>
      </c>
    </row>
    <row r="171" spans="1:633" x14ac:dyDescent="0.75">
      <c r="A171" t="s">
        <v>3790</v>
      </c>
      <c r="B171" t="s">
        <v>3791</v>
      </c>
      <c r="C171" t="s">
        <v>3191</v>
      </c>
      <c r="D171" t="s">
        <v>71</v>
      </c>
      <c r="E171" t="s">
        <v>72</v>
      </c>
      <c r="F171" t="s">
        <v>166</v>
      </c>
      <c r="G171" t="s">
        <v>20</v>
      </c>
      <c r="H171" t="s">
        <v>167</v>
      </c>
      <c r="L171">
        <v>7</v>
      </c>
      <c r="M171" t="s">
        <v>3107</v>
      </c>
      <c r="N171" t="s">
        <v>167</v>
      </c>
      <c r="P171" t="s">
        <v>45</v>
      </c>
      <c r="Q171" t="s">
        <v>46</v>
      </c>
      <c r="R171" t="s">
        <v>45</v>
      </c>
      <c r="S171">
        <v>30</v>
      </c>
      <c r="T171" t="s">
        <v>2235</v>
      </c>
      <c r="U171">
        <v>4</v>
      </c>
      <c r="W171" t="s">
        <v>48</v>
      </c>
      <c r="X171" t="s">
        <v>59</v>
      </c>
      <c r="Y171">
        <v>38</v>
      </c>
      <c r="Z171" t="s">
        <v>48</v>
      </c>
      <c r="AA171" t="s">
        <v>2236</v>
      </c>
      <c r="AB171" t="s">
        <v>9</v>
      </c>
      <c r="AC171" t="s">
        <v>2405</v>
      </c>
      <c r="BI171" t="s">
        <v>82</v>
      </c>
      <c r="BJ171" t="s">
        <v>2244</v>
      </c>
      <c r="BL171" t="s">
        <v>2244</v>
      </c>
      <c r="BN171" t="s">
        <v>2244</v>
      </c>
      <c r="BP171" t="s">
        <v>2244</v>
      </c>
      <c r="BR171" t="s">
        <v>2244</v>
      </c>
      <c r="BT171" t="s">
        <v>2244</v>
      </c>
      <c r="BV171" t="s">
        <v>2315</v>
      </c>
      <c r="BX171" t="s">
        <v>2316</v>
      </c>
      <c r="BY171">
        <v>1</v>
      </c>
      <c r="BZ171">
        <v>1</v>
      </c>
      <c r="CA171">
        <v>0</v>
      </c>
      <c r="CB171">
        <v>0</v>
      </c>
      <c r="CC171">
        <v>0</v>
      </c>
      <c r="CD171">
        <v>0</v>
      </c>
      <c r="CE171">
        <v>0</v>
      </c>
      <c r="CF171">
        <v>0</v>
      </c>
      <c r="CH171" t="s">
        <v>3545</v>
      </c>
      <c r="CI171">
        <v>1</v>
      </c>
      <c r="CJ171">
        <v>1</v>
      </c>
      <c r="CK171">
        <v>1</v>
      </c>
      <c r="CL171">
        <v>1</v>
      </c>
      <c r="CM171">
        <v>0</v>
      </c>
      <c r="CN171">
        <v>0</v>
      </c>
      <c r="CO171">
        <v>0</v>
      </c>
      <c r="CP171">
        <v>0</v>
      </c>
      <c r="CQ171">
        <v>0</v>
      </c>
      <c r="DD171" t="s">
        <v>2248</v>
      </c>
      <c r="DE171">
        <v>1</v>
      </c>
      <c r="DF171">
        <v>1</v>
      </c>
      <c r="DG171">
        <v>0</v>
      </c>
      <c r="DH171">
        <v>0</v>
      </c>
      <c r="DI171">
        <v>0</v>
      </c>
      <c r="DJ171">
        <v>0</v>
      </c>
      <c r="DK171">
        <v>0</v>
      </c>
      <c r="DL171">
        <v>0</v>
      </c>
      <c r="DM171">
        <v>0</v>
      </c>
      <c r="DN171">
        <v>0</v>
      </c>
      <c r="DP171">
        <v>1</v>
      </c>
      <c r="DQ171">
        <v>1</v>
      </c>
      <c r="DR171">
        <v>0</v>
      </c>
      <c r="DS171">
        <v>0</v>
      </c>
      <c r="DT171">
        <v>2</v>
      </c>
      <c r="DU171">
        <v>0</v>
      </c>
      <c r="DV171">
        <v>0</v>
      </c>
      <c r="DW171">
        <v>0</v>
      </c>
      <c r="DX171">
        <v>0</v>
      </c>
      <c r="DY171">
        <v>0</v>
      </c>
      <c r="DZ171">
        <v>2</v>
      </c>
      <c r="EA171">
        <v>0</v>
      </c>
      <c r="EB171">
        <v>1</v>
      </c>
      <c r="EC171">
        <v>0</v>
      </c>
      <c r="ED171">
        <v>0</v>
      </c>
      <c r="EE171">
        <v>1</v>
      </c>
      <c r="EF171">
        <v>0</v>
      </c>
      <c r="EG171">
        <v>1</v>
      </c>
      <c r="EH171">
        <v>1</v>
      </c>
      <c r="EI171">
        <v>2</v>
      </c>
      <c r="EJ171">
        <v>1</v>
      </c>
      <c r="EK171">
        <v>0</v>
      </c>
      <c r="EL171">
        <v>0</v>
      </c>
      <c r="EM171">
        <v>0</v>
      </c>
      <c r="EN171">
        <v>0</v>
      </c>
      <c r="EO171">
        <v>0</v>
      </c>
      <c r="EP171">
        <v>1</v>
      </c>
      <c r="EQ171">
        <v>0</v>
      </c>
      <c r="ET171">
        <v>8000</v>
      </c>
      <c r="EU171" t="s">
        <v>106</v>
      </c>
      <c r="EW171" t="s">
        <v>51</v>
      </c>
      <c r="EY171" t="s">
        <v>2249</v>
      </c>
      <c r="EZ171" t="s">
        <v>2250</v>
      </c>
      <c r="FA171">
        <v>1</v>
      </c>
      <c r="FB171">
        <v>0</v>
      </c>
      <c r="FC171">
        <v>1</v>
      </c>
      <c r="FD171">
        <v>0</v>
      </c>
      <c r="FE171">
        <v>0</v>
      </c>
      <c r="FF171">
        <v>0</v>
      </c>
      <c r="FG171">
        <v>0</v>
      </c>
      <c r="FH171">
        <v>0</v>
      </c>
      <c r="FJ171" t="s">
        <v>48</v>
      </c>
      <c r="FN171" t="s">
        <v>46</v>
      </c>
      <c r="FO171" t="s">
        <v>2252</v>
      </c>
      <c r="FR171">
        <v>3500</v>
      </c>
      <c r="FS171">
        <v>250</v>
      </c>
      <c r="FT171">
        <v>0</v>
      </c>
      <c r="FU171">
        <v>500</v>
      </c>
      <c r="FV171">
        <v>120</v>
      </c>
      <c r="FW171">
        <v>0</v>
      </c>
      <c r="FX171">
        <v>200</v>
      </c>
      <c r="FY171">
        <v>500</v>
      </c>
      <c r="FZ171">
        <v>0</v>
      </c>
      <c r="GA171">
        <v>5070</v>
      </c>
      <c r="GB171" t="s">
        <v>46</v>
      </c>
      <c r="GC171" t="s">
        <v>106</v>
      </c>
      <c r="GE171" t="s">
        <v>48</v>
      </c>
      <c r="GF171" t="s">
        <v>2516</v>
      </c>
      <c r="GG171" t="s">
        <v>48</v>
      </c>
      <c r="GU171" t="s">
        <v>3792</v>
      </c>
      <c r="GV171">
        <v>0</v>
      </c>
      <c r="GW171">
        <v>0</v>
      </c>
      <c r="GX171">
        <v>0</v>
      </c>
      <c r="GY171">
        <v>1</v>
      </c>
      <c r="GZ171">
        <v>1</v>
      </c>
      <c r="HA171">
        <v>0</v>
      </c>
      <c r="HB171">
        <v>1</v>
      </c>
      <c r="HC171">
        <v>1</v>
      </c>
      <c r="HD171">
        <v>0</v>
      </c>
      <c r="HE171">
        <v>0</v>
      </c>
      <c r="HF171">
        <v>0</v>
      </c>
      <c r="HH171" t="s">
        <v>48</v>
      </c>
      <c r="HJ171" t="s">
        <v>48</v>
      </c>
      <c r="HL171" t="s">
        <v>48</v>
      </c>
      <c r="HN171">
        <v>0</v>
      </c>
      <c r="HO171">
        <v>0</v>
      </c>
      <c r="HP171">
        <v>0</v>
      </c>
      <c r="HQ171">
        <v>0</v>
      </c>
      <c r="HR171" t="s">
        <v>2409</v>
      </c>
      <c r="HT171">
        <v>4</v>
      </c>
      <c r="HU171">
        <v>2</v>
      </c>
      <c r="HV171">
        <v>3</v>
      </c>
      <c r="HW171">
        <v>6</v>
      </c>
      <c r="HX171">
        <v>3</v>
      </c>
      <c r="HY171">
        <v>18</v>
      </c>
      <c r="HZ171" t="s">
        <v>164</v>
      </c>
      <c r="IA171" t="s">
        <v>2255</v>
      </c>
      <c r="IB171" t="s">
        <v>48</v>
      </c>
      <c r="IC171" t="s">
        <v>2358</v>
      </c>
      <c r="IE171">
        <v>2</v>
      </c>
      <c r="IF171">
        <v>0</v>
      </c>
      <c r="IQ171">
        <v>0</v>
      </c>
      <c r="IR171">
        <v>0</v>
      </c>
      <c r="KI171" t="s">
        <v>2493</v>
      </c>
      <c r="KS171" t="s">
        <v>2260</v>
      </c>
      <c r="KT171" t="s">
        <v>2261</v>
      </c>
      <c r="KU171">
        <v>0</v>
      </c>
      <c r="KV171">
        <v>0</v>
      </c>
      <c r="KW171">
        <v>0</v>
      </c>
      <c r="KX171">
        <v>0</v>
      </c>
      <c r="KY171">
        <v>0</v>
      </c>
      <c r="KZ171">
        <v>0</v>
      </c>
      <c r="LA171">
        <v>0</v>
      </c>
      <c r="LB171">
        <v>0</v>
      </c>
      <c r="LC171">
        <v>0</v>
      </c>
      <c r="LD171">
        <v>1</v>
      </c>
      <c r="LE171">
        <v>0</v>
      </c>
      <c r="LG171" t="s">
        <v>50</v>
      </c>
      <c r="LH171" t="s">
        <v>2322</v>
      </c>
      <c r="LI171">
        <v>1</v>
      </c>
      <c r="LJ171">
        <v>1</v>
      </c>
      <c r="LK171">
        <v>1</v>
      </c>
      <c r="LL171">
        <v>1</v>
      </c>
      <c r="LM171">
        <v>1</v>
      </c>
      <c r="LN171">
        <v>0</v>
      </c>
      <c r="LO171">
        <v>0</v>
      </c>
      <c r="LP171" t="s">
        <v>2263</v>
      </c>
      <c r="LR171" t="s">
        <v>48</v>
      </c>
      <c r="LS171" t="s">
        <v>2612</v>
      </c>
      <c r="LT171" t="s">
        <v>2613</v>
      </c>
      <c r="LU171">
        <v>1</v>
      </c>
      <c r="LV171">
        <v>0</v>
      </c>
      <c r="LW171">
        <v>0</v>
      </c>
      <c r="LX171">
        <v>0</v>
      </c>
      <c r="LY171">
        <v>0</v>
      </c>
      <c r="LZ171">
        <v>0</v>
      </c>
      <c r="MA171">
        <v>0</v>
      </c>
      <c r="MB171">
        <v>0</v>
      </c>
      <c r="MC171" t="s">
        <v>2265</v>
      </c>
      <c r="MD171" t="s">
        <v>48</v>
      </c>
      <c r="ME171" t="s">
        <v>2424</v>
      </c>
      <c r="MG171" t="s">
        <v>120</v>
      </c>
      <c r="MI171" t="s">
        <v>46</v>
      </c>
      <c r="MJ171" t="s">
        <v>46</v>
      </c>
      <c r="MK171" t="s">
        <v>46</v>
      </c>
      <c r="ML171" t="s">
        <v>46</v>
      </c>
      <c r="MM171" t="s">
        <v>46</v>
      </c>
      <c r="MN171" t="s">
        <v>46</v>
      </c>
      <c r="MO171" t="s">
        <v>2299</v>
      </c>
      <c r="MP171" t="s">
        <v>2268</v>
      </c>
      <c r="MQ171">
        <v>0</v>
      </c>
      <c r="MR171">
        <v>1</v>
      </c>
      <c r="MS171">
        <v>0</v>
      </c>
      <c r="MT171">
        <v>0</v>
      </c>
      <c r="MU171">
        <v>0</v>
      </c>
      <c r="MV171">
        <v>0</v>
      </c>
      <c r="MW171">
        <v>0</v>
      </c>
      <c r="MX171">
        <v>0</v>
      </c>
      <c r="MY171">
        <v>0</v>
      </c>
      <c r="NA171" t="s">
        <v>50</v>
      </c>
      <c r="NB171" t="s">
        <v>46</v>
      </c>
      <c r="NC171" t="s">
        <v>2301</v>
      </c>
      <c r="ND171">
        <v>1</v>
      </c>
      <c r="NE171">
        <v>0</v>
      </c>
      <c r="NF171">
        <v>0</v>
      </c>
      <c r="NG171">
        <v>0</v>
      </c>
      <c r="NH171">
        <v>0</v>
      </c>
      <c r="NI171">
        <v>0</v>
      </c>
      <c r="NJ171">
        <v>0</v>
      </c>
      <c r="NK171">
        <v>0</v>
      </c>
      <c r="NL171">
        <v>0</v>
      </c>
      <c r="NM171">
        <v>0</v>
      </c>
      <c r="NN171">
        <v>0</v>
      </c>
      <c r="NO171">
        <v>0</v>
      </c>
      <c r="NP171">
        <v>0</v>
      </c>
      <c r="NQ171">
        <v>0</v>
      </c>
      <c r="NR171">
        <v>0</v>
      </c>
      <c r="NS171">
        <v>0</v>
      </c>
      <c r="NT171">
        <v>0</v>
      </c>
      <c r="NV171" t="s">
        <v>50</v>
      </c>
      <c r="NW171" t="s">
        <v>2299</v>
      </c>
      <c r="NX171" t="s">
        <v>46</v>
      </c>
      <c r="NY171" t="s">
        <v>51</v>
      </c>
      <c r="NZ171">
        <v>0</v>
      </c>
      <c r="OA171">
        <v>0</v>
      </c>
      <c r="OB171">
        <v>0</v>
      </c>
      <c r="OC171">
        <v>0</v>
      </c>
      <c r="OD171">
        <v>0</v>
      </c>
      <c r="OE171">
        <v>0</v>
      </c>
      <c r="OF171">
        <v>0</v>
      </c>
      <c r="OG171">
        <v>0</v>
      </c>
      <c r="OH171">
        <v>0</v>
      </c>
      <c r="OI171">
        <v>0</v>
      </c>
      <c r="OJ171">
        <v>0</v>
      </c>
      <c r="OK171">
        <v>0</v>
      </c>
      <c r="OL171">
        <v>1</v>
      </c>
      <c r="OM171">
        <v>0</v>
      </c>
      <c r="PA171" t="s">
        <v>51</v>
      </c>
      <c r="PB171">
        <v>0</v>
      </c>
      <c r="PC171">
        <v>0</v>
      </c>
      <c r="PD171">
        <v>0</v>
      </c>
      <c r="PE171">
        <v>0</v>
      </c>
      <c r="PF171">
        <v>0</v>
      </c>
      <c r="PG171">
        <v>0</v>
      </c>
      <c r="PH171">
        <v>0</v>
      </c>
      <c r="PI171">
        <v>0</v>
      </c>
      <c r="PJ171">
        <v>0</v>
      </c>
      <c r="PK171">
        <v>0</v>
      </c>
      <c r="PL171">
        <v>0</v>
      </c>
      <c r="PM171">
        <v>0</v>
      </c>
      <c r="PN171">
        <v>1</v>
      </c>
      <c r="PO171">
        <v>0</v>
      </c>
      <c r="QC171" t="s">
        <v>51</v>
      </c>
      <c r="QD171">
        <v>0</v>
      </c>
      <c r="QE171">
        <v>0</v>
      </c>
      <c r="QF171">
        <v>0</v>
      </c>
      <c r="QG171">
        <v>0</v>
      </c>
      <c r="QH171">
        <v>0</v>
      </c>
      <c r="QI171">
        <v>0</v>
      </c>
      <c r="QJ171">
        <v>0</v>
      </c>
      <c r="QK171">
        <v>0</v>
      </c>
      <c r="QL171">
        <v>0</v>
      </c>
      <c r="QM171">
        <v>0</v>
      </c>
      <c r="QN171">
        <v>1</v>
      </c>
      <c r="QP171" t="s">
        <v>51</v>
      </c>
      <c r="QQ171">
        <v>0</v>
      </c>
      <c r="QR171">
        <v>0</v>
      </c>
      <c r="QS171">
        <v>0</v>
      </c>
      <c r="QT171">
        <v>0</v>
      </c>
      <c r="QU171">
        <v>0</v>
      </c>
      <c r="QV171">
        <v>0</v>
      </c>
      <c r="QW171">
        <v>0</v>
      </c>
      <c r="QX171">
        <v>0</v>
      </c>
      <c r="QY171">
        <v>0</v>
      </c>
      <c r="QZ171">
        <v>0</v>
      </c>
      <c r="RA171">
        <v>1</v>
      </c>
      <c r="RP171" t="s">
        <v>51</v>
      </c>
      <c r="RQ171">
        <v>0</v>
      </c>
      <c r="RR171">
        <v>0</v>
      </c>
      <c r="RS171">
        <v>0</v>
      </c>
      <c r="RT171">
        <v>0</v>
      </c>
      <c r="RU171">
        <v>0</v>
      </c>
      <c r="RV171">
        <v>0</v>
      </c>
      <c r="RW171">
        <v>0</v>
      </c>
      <c r="RX171">
        <v>0</v>
      </c>
      <c r="RY171">
        <v>0</v>
      </c>
      <c r="RZ171">
        <v>0</v>
      </c>
      <c r="SA171">
        <v>1</v>
      </c>
      <c r="SC171" t="s">
        <v>51</v>
      </c>
      <c r="SD171">
        <v>0</v>
      </c>
      <c r="SE171">
        <v>0</v>
      </c>
      <c r="SF171">
        <v>0</v>
      </c>
      <c r="SG171">
        <v>0</v>
      </c>
      <c r="SH171">
        <v>0</v>
      </c>
      <c r="SI171">
        <v>0</v>
      </c>
      <c r="SJ171">
        <v>0</v>
      </c>
      <c r="SK171">
        <v>0</v>
      </c>
      <c r="SL171">
        <v>0</v>
      </c>
      <c r="SM171">
        <v>0</v>
      </c>
      <c r="SN171">
        <v>1</v>
      </c>
      <c r="SP171" t="s">
        <v>51</v>
      </c>
      <c r="SQ171">
        <v>0</v>
      </c>
      <c r="SR171">
        <v>0</v>
      </c>
      <c r="SS171">
        <v>0</v>
      </c>
      <c r="ST171">
        <v>0</v>
      </c>
      <c r="SU171">
        <v>0</v>
      </c>
      <c r="SV171">
        <v>0</v>
      </c>
      <c r="SW171">
        <v>0</v>
      </c>
      <c r="SX171">
        <v>0</v>
      </c>
      <c r="SY171">
        <v>0</v>
      </c>
      <c r="SZ171">
        <v>0</v>
      </c>
      <c r="TA171">
        <v>1</v>
      </c>
      <c r="TP171" t="s">
        <v>51</v>
      </c>
      <c r="TQ171">
        <v>0</v>
      </c>
      <c r="TR171">
        <v>0</v>
      </c>
      <c r="TS171">
        <v>0</v>
      </c>
      <c r="TT171">
        <v>0</v>
      </c>
      <c r="TU171">
        <v>0</v>
      </c>
      <c r="TV171">
        <v>0</v>
      </c>
      <c r="TW171">
        <v>0</v>
      </c>
      <c r="TX171">
        <v>0</v>
      </c>
      <c r="TY171">
        <v>0</v>
      </c>
      <c r="TZ171">
        <v>0</v>
      </c>
      <c r="UA171">
        <v>1</v>
      </c>
      <c r="UC171" t="s">
        <v>51</v>
      </c>
      <c r="UD171">
        <v>1</v>
      </c>
      <c r="UE171">
        <v>0</v>
      </c>
      <c r="UF171">
        <v>0</v>
      </c>
      <c r="UG171">
        <v>0</v>
      </c>
      <c r="UH171">
        <v>0</v>
      </c>
      <c r="UI171">
        <v>0</v>
      </c>
      <c r="UJ171">
        <v>0</v>
      </c>
      <c r="UK171">
        <v>0</v>
      </c>
      <c r="UL171">
        <v>0</v>
      </c>
      <c r="UM171">
        <v>0</v>
      </c>
      <c r="UN171">
        <v>0</v>
      </c>
      <c r="UO171">
        <v>0</v>
      </c>
      <c r="UP171">
        <v>0</v>
      </c>
      <c r="UQ171" t="s">
        <v>48</v>
      </c>
      <c r="UR171" t="s">
        <v>48</v>
      </c>
      <c r="US171" t="s">
        <v>48</v>
      </c>
      <c r="VF171" t="s">
        <v>2692</v>
      </c>
      <c r="VG171">
        <v>0</v>
      </c>
      <c r="VH171">
        <v>0</v>
      </c>
      <c r="VI171">
        <v>1</v>
      </c>
      <c r="VJ171">
        <v>1</v>
      </c>
      <c r="VK171">
        <v>0</v>
      </c>
      <c r="VL171">
        <v>0</v>
      </c>
      <c r="VM171">
        <v>0</v>
      </c>
      <c r="VN171">
        <v>1</v>
      </c>
      <c r="VO171">
        <v>0</v>
      </c>
      <c r="VP171">
        <v>0</v>
      </c>
      <c r="VQ171">
        <v>0</v>
      </c>
      <c r="VR171">
        <v>0</v>
      </c>
      <c r="VT171" t="s">
        <v>519</v>
      </c>
      <c r="VU171">
        <v>0</v>
      </c>
      <c r="VV171">
        <v>0</v>
      </c>
      <c r="VW171">
        <v>0</v>
      </c>
      <c r="VX171">
        <v>0</v>
      </c>
      <c r="VY171">
        <v>1</v>
      </c>
      <c r="VZ171">
        <v>0</v>
      </c>
      <c r="WA171">
        <v>0</v>
      </c>
      <c r="WB171">
        <v>0</v>
      </c>
      <c r="WC171">
        <v>0</v>
      </c>
      <c r="WD171">
        <v>0</v>
      </c>
      <c r="WE171">
        <v>0</v>
      </c>
      <c r="WG171" t="s">
        <v>3793</v>
      </c>
      <c r="WH171">
        <v>0</v>
      </c>
      <c r="WI171">
        <v>0</v>
      </c>
      <c r="WJ171">
        <v>1</v>
      </c>
      <c r="WK171">
        <v>1</v>
      </c>
      <c r="WL171">
        <v>0</v>
      </c>
      <c r="WM171">
        <v>0</v>
      </c>
      <c r="WN171">
        <v>0</v>
      </c>
      <c r="WO171">
        <v>1</v>
      </c>
      <c r="WP171">
        <v>0</v>
      </c>
      <c r="WQ171">
        <v>0</v>
      </c>
      <c r="WR171">
        <v>0</v>
      </c>
      <c r="WT171" t="s">
        <v>2252</v>
      </c>
      <c r="WV171" t="s">
        <v>2276</v>
      </c>
      <c r="WW171" t="s">
        <v>46</v>
      </c>
      <c r="XA171">
        <v>260797988</v>
      </c>
      <c r="XB171" t="s">
        <v>3794</v>
      </c>
      <c r="XC171" t="s">
        <v>3795</v>
      </c>
      <c r="XF171" t="s">
        <v>54</v>
      </c>
      <c r="XG171" t="s">
        <v>55</v>
      </c>
      <c r="XI171">
        <v>171</v>
      </c>
    </row>
    <row r="172" spans="1:633" x14ac:dyDescent="0.75">
      <c r="A172" t="s">
        <v>3796</v>
      </c>
      <c r="B172" t="s">
        <v>3797</v>
      </c>
      <c r="C172" t="s">
        <v>3191</v>
      </c>
      <c r="D172" t="s">
        <v>71</v>
      </c>
      <c r="E172" t="s">
        <v>72</v>
      </c>
      <c r="F172" t="s">
        <v>166</v>
      </c>
      <c r="G172" t="s">
        <v>21</v>
      </c>
      <c r="J172" t="s">
        <v>430</v>
      </c>
      <c r="L172">
        <v>7</v>
      </c>
      <c r="M172" t="s">
        <v>3107</v>
      </c>
      <c r="O172" t="s">
        <v>430</v>
      </c>
      <c r="P172" t="s">
        <v>45</v>
      </c>
      <c r="Q172" t="s">
        <v>46</v>
      </c>
      <c r="R172" t="s">
        <v>45</v>
      </c>
      <c r="S172">
        <v>45</v>
      </c>
      <c r="T172" t="s">
        <v>2235</v>
      </c>
      <c r="U172">
        <v>6</v>
      </c>
      <c r="W172" t="s">
        <v>48</v>
      </c>
      <c r="X172" t="s">
        <v>59</v>
      </c>
      <c r="Y172">
        <v>46</v>
      </c>
      <c r="Z172" t="s">
        <v>48</v>
      </c>
      <c r="AA172" t="s">
        <v>2236</v>
      </c>
      <c r="AB172" t="s">
        <v>9</v>
      </c>
      <c r="AC172" t="s">
        <v>2405</v>
      </c>
      <c r="BI172" t="s">
        <v>82</v>
      </c>
      <c r="BJ172" t="s">
        <v>2245</v>
      </c>
      <c r="BK172" t="s">
        <v>46</v>
      </c>
      <c r="BL172" t="s">
        <v>2244</v>
      </c>
      <c r="BN172" t="s">
        <v>2245</v>
      </c>
      <c r="BO172" t="s">
        <v>46</v>
      </c>
      <c r="BP172" t="s">
        <v>2244</v>
      </c>
      <c r="BR172" t="s">
        <v>2244</v>
      </c>
      <c r="BT172" t="s">
        <v>2244</v>
      </c>
      <c r="BV172" t="s">
        <v>2315</v>
      </c>
      <c r="BX172" t="s">
        <v>2316</v>
      </c>
      <c r="BY172">
        <v>1</v>
      </c>
      <c r="BZ172">
        <v>1</v>
      </c>
      <c r="CA172">
        <v>0</v>
      </c>
      <c r="CB172">
        <v>0</v>
      </c>
      <c r="CC172">
        <v>0</v>
      </c>
      <c r="CD172">
        <v>0</v>
      </c>
      <c r="CE172">
        <v>0</v>
      </c>
      <c r="CF172">
        <v>0</v>
      </c>
      <c r="CH172" t="s">
        <v>3798</v>
      </c>
      <c r="CI172">
        <v>1</v>
      </c>
      <c r="CJ172">
        <v>0</v>
      </c>
      <c r="CK172">
        <v>1</v>
      </c>
      <c r="CL172">
        <v>1</v>
      </c>
      <c r="CM172">
        <v>0</v>
      </c>
      <c r="CN172">
        <v>0</v>
      </c>
      <c r="CO172">
        <v>0</v>
      </c>
      <c r="CP172">
        <v>0</v>
      </c>
      <c r="CQ172">
        <v>0</v>
      </c>
      <c r="DD172" t="s">
        <v>2490</v>
      </c>
      <c r="DE172">
        <v>1</v>
      </c>
      <c r="DF172">
        <v>1</v>
      </c>
      <c r="DG172">
        <v>0</v>
      </c>
      <c r="DH172">
        <v>1</v>
      </c>
      <c r="DI172">
        <v>0</v>
      </c>
      <c r="DJ172">
        <v>0</v>
      </c>
      <c r="DK172">
        <v>0</v>
      </c>
      <c r="DL172">
        <v>0</v>
      </c>
      <c r="DM172">
        <v>0</v>
      </c>
      <c r="DN172">
        <v>0</v>
      </c>
      <c r="DP172">
        <v>0</v>
      </c>
      <c r="DQ172">
        <v>0</v>
      </c>
      <c r="DR172">
        <v>1</v>
      </c>
      <c r="DS172">
        <v>0</v>
      </c>
      <c r="DT172">
        <v>1</v>
      </c>
      <c r="DU172">
        <v>0</v>
      </c>
      <c r="DV172">
        <v>0</v>
      </c>
      <c r="DW172">
        <v>0</v>
      </c>
      <c r="DX172">
        <v>1</v>
      </c>
      <c r="DY172">
        <v>1</v>
      </c>
      <c r="DZ172">
        <v>2</v>
      </c>
      <c r="EA172">
        <v>2</v>
      </c>
      <c r="EB172">
        <v>1</v>
      </c>
      <c r="EC172">
        <v>0</v>
      </c>
      <c r="ED172">
        <v>0</v>
      </c>
      <c r="EE172">
        <v>1</v>
      </c>
      <c r="EF172">
        <v>0</v>
      </c>
      <c r="EG172">
        <v>3</v>
      </c>
      <c r="EH172">
        <v>1</v>
      </c>
      <c r="EI172">
        <v>4</v>
      </c>
      <c r="EJ172">
        <v>2</v>
      </c>
      <c r="EK172">
        <v>1</v>
      </c>
      <c r="EL172">
        <v>1</v>
      </c>
      <c r="EM172">
        <v>1</v>
      </c>
      <c r="EN172">
        <v>1</v>
      </c>
      <c r="EO172">
        <v>2</v>
      </c>
      <c r="EP172">
        <v>1</v>
      </c>
      <c r="EQ172">
        <v>0</v>
      </c>
      <c r="ES172">
        <v>0</v>
      </c>
      <c r="ET172">
        <v>10000</v>
      </c>
      <c r="EU172" t="s">
        <v>2420</v>
      </c>
      <c r="EW172" t="s">
        <v>51</v>
      </c>
      <c r="EY172" t="s">
        <v>2249</v>
      </c>
      <c r="EZ172" t="s">
        <v>2250</v>
      </c>
      <c r="FA172">
        <v>1</v>
      </c>
      <c r="FB172">
        <v>0</v>
      </c>
      <c r="FC172">
        <v>1</v>
      </c>
      <c r="FD172">
        <v>0</v>
      </c>
      <c r="FE172">
        <v>0</v>
      </c>
      <c r="FF172">
        <v>0</v>
      </c>
      <c r="FG172">
        <v>0</v>
      </c>
      <c r="FH172">
        <v>0</v>
      </c>
      <c r="FJ172" t="s">
        <v>48</v>
      </c>
      <c r="FN172" t="s">
        <v>48</v>
      </c>
      <c r="FO172" t="s">
        <v>3799</v>
      </c>
      <c r="FR172">
        <v>4000</v>
      </c>
      <c r="FS172">
        <v>500</v>
      </c>
      <c r="FT172">
        <v>0</v>
      </c>
      <c r="FU172">
        <v>650</v>
      </c>
      <c r="FV172">
        <v>300</v>
      </c>
      <c r="FW172">
        <v>0</v>
      </c>
      <c r="FX172">
        <v>500</v>
      </c>
      <c r="FY172">
        <v>700</v>
      </c>
      <c r="FZ172">
        <v>0</v>
      </c>
      <c r="GA172">
        <v>6650</v>
      </c>
      <c r="GB172" t="s">
        <v>46</v>
      </c>
      <c r="GC172" t="s">
        <v>2420</v>
      </c>
      <c r="GE172" t="s">
        <v>48</v>
      </c>
      <c r="GF172" t="s">
        <v>2516</v>
      </c>
      <c r="GG172" t="s">
        <v>48</v>
      </c>
      <c r="GU172" t="s">
        <v>3800</v>
      </c>
      <c r="GV172">
        <v>0</v>
      </c>
      <c r="GW172">
        <v>0</v>
      </c>
      <c r="GX172">
        <v>0</v>
      </c>
      <c r="GY172">
        <v>1</v>
      </c>
      <c r="GZ172">
        <v>1</v>
      </c>
      <c r="HA172">
        <v>0</v>
      </c>
      <c r="HB172">
        <v>1</v>
      </c>
      <c r="HC172">
        <v>1</v>
      </c>
      <c r="HD172">
        <v>0</v>
      </c>
      <c r="HE172">
        <v>0</v>
      </c>
      <c r="HF172">
        <v>0</v>
      </c>
      <c r="HH172" t="s">
        <v>48</v>
      </c>
      <c r="HJ172" t="s">
        <v>48</v>
      </c>
      <c r="HL172" t="s">
        <v>48</v>
      </c>
      <c r="HN172">
        <v>0</v>
      </c>
      <c r="HO172">
        <v>0</v>
      </c>
      <c r="HP172">
        <v>0</v>
      </c>
      <c r="HQ172">
        <v>0</v>
      </c>
      <c r="HR172" t="s">
        <v>2409</v>
      </c>
      <c r="HT172">
        <v>2</v>
      </c>
      <c r="HU172">
        <v>0</v>
      </c>
      <c r="HV172">
        <v>2</v>
      </c>
      <c r="HW172">
        <v>3</v>
      </c>
      <c r="HX172">
        <v>3</v>
      </c>
      <c r="HY172">
        <v>10</v>
      </c>
      <c r="HZ172" t="s">
        <v>164</v>
      </c>
      <c r="IA172" t="s">
        <v>2255</v>
      </c>
      <c r="IB172" t="s">
        <v>48</v>
      </c>
      <c r="IC172" t="s">
        <v>2358</v>
      </c>
      <c r="IE172">
        <v>0</v>
      </c>
      <c r="IG172" t="s">
        <v>48</v>
      </c>
      <c r="IQ172">
        <v>0</v>
      </c>
      <c r="IR172">
        <v>0</v>
      </c>
      <c r="KI172" t="s">
        <v>2321</v>
      </c>
      <c r="KS172" t="s">
        <v>2260</v>
      </c>
      <c r="KT172" t="s">
        <v>2261</v>
      </c>
      <c r="KU172">
        <v>0</v>
      </c>
      <c r="KV172">
        <v>0</v>
      </c>
      <c r="KW172">
        <v>0</v>
      </c>
      <c r="KX172">
        <v>0</v>
      </c>
      <c r="KY172">
        <v>0</v>
      </c>
      <c r="KZ172">
        <v>0</v>
      </c>
      <c r="LA172">
        <v>0</v>
      </c>
      <c r="LB172">
        <v>0</v>
      </c>
      <c r="LC172">
        <v>0</v>
      </c>
      <c r="LD172">
        <v>1</v>
      </c>
      <c r="LE172">
        <v>0</v>
      </c>
      <c r="LG172" t="s">
        <v>50</v>
      </c>
      <c r="LH172" t="s">
        <v>2262</v>
      </c>
      <c r="LI172">
        <v>1</v>
      </c>
      <c r="LJ172">
        <v>1</v>
      </c>
      <c r="LK172">
        <v>0</v>
      </c>
      <c r="LL172">
        <v>1</v>
      </c>
      <c r="LM172">
        <v>0</v>
      </c>
      <c r="LN172">
        <v>0</v>
      </c>
      <c r="LO172">
        <v>0</v>
      </c>
      <c r="LP172" t="s">
        <v>2263</v>
      </c>
      <c r="LR172" t="s">
        <v>46</v>
      </c>
      <c r="LS172" t="s">
        <v>229</v>
      </c>
      <c r="LT172" t="s">
        <v>3109</v>
      </c>
      <c r="LU172">
        <v>1</v>
      </c>
      <c r="LV172">
        <v>1</v>
      </c>
      <c r="LW172">
        <v>0</v>
      </c>
      <c r="LX172">
        <v>0</v>
      </c>
      <c r="LY172">
        <v>0</v>
      </c>
      <c r="LZ172">
        <v>0</v>
      </c>
      <c r="MA172">
        <v>0</v>
      </c>
      <c r="MB172">
        <v>0</v>
      </c>
      <c r="MC172" t="s">
        <v>2265</v>
      </c>
      <c r="MD172" t="s">
        <v>48</v>
      </c>
      <c r="ME172" t="s">
        <v>51</v>
      </c>
      <c r="MG172" t="s">
        <v>2495</v>
      </c>
      <c r="MI172" t="s">
        <v>46</v>
      </c>
      <c r="MJ172" t="s">
        <v>46</v>
      </c>
      <c r="MK172" t="s">
        <v>46</v>
      </c>
      <c r="ML172" t="s">
        <v>46</v>
      </c>
      <c r="MM172" t="s">
        <v>48</v>
      </c>
      <c r="MN172" t="s">
        <v>46</v>
      </c>
      <c r="MO172" t="s">
        <v>2299</v>
      </c>
      <c r="MP172" t="s">
        <v>2268</v>
      </c>
      <c r="MQ172">
        <v>0</v>
      </c>
      <c r="MR172">
        <v>1</v>
      </c>
      <c r="MS172">
        <v>0</v>
      </c>
      <c r="MT172">
        <v>0</v>
      </c>
      <c r="MU172">
        <v>0</v>
      </c>
      <c r="MV172">
        <v>0</v>
      </c>
      <c r="MW172">
        <v>0</v>
      </c>
      <c r="MX172">
        <v>0</v>
      </c>
      <c r="MY172">
        <v>0</v>
      </c>
      <c r="NA172" t="s">
        <v>50</v>
      </c>
      <c r="NB172" t="s">
        <v>46</v>
      </c>
      <c r="NC172" t="s">
        <v>52</v>
      </c>
      <c r="ND172">
        <v>0</v>
      </c>
      <c r="NE172">
        <v>0</v>
      </c>
      <c r="NF172">
        <v>0</v>
      </c>
      <c r="NG172">
        <v>0</v>
      </c>
      <c r="NH172">
        <v>0</v>
      </c>
      <c r="NI172">
        <v>0</v>
      </c>
      <c r="NJ172">
        <v>1</v>
      </c>
      <c r="NK172">
        <v>0</v>
      </c>
      <c r="NL172">
        <v>0</v>
      </c>
      <c r="NM172">
        <v>0</v>
      </c>
      <c r="NN172">
        <v>0</v>
      </c>
      <c r="NO172">
        <v>0</v>
      </c>
      <c r="NP172">
        <v>0</v>
      </c>
      <c r="NQ172">
        <v>0</v>
      </c>
      <c r="NR172">
        <v>0</v>
      </c>
      <c r="NS172">
        <v>0</v>
      </c>
      <c r="NT172">
        <v>0</v>
      </c>
      <c r="NV172" t="s">
        <v>50</v>
      </c>
      <c r="NW172" t="s">
        <v>2267</v>
      </c>
      <c r="NX172" t="s">
        <v>46</v>
      </c>
      <c r="NY172" t="s">
        <v>51</v>
      </c>
      <c r="NZ172">
        <v>0</v>
      </c>
      <c r="OA172">
        <v>0</v>
      </c>
      <c r="OB172">
        <v>0</v>
      </c>
      <c r="OC172">
        <v>0</v>
      </c>
      <c r="OD172">
        <v>0</v>
      </c>
      <c r="OE172">
        <v>0</v>
      </c>
      <c r="OF172">
        <v>0</v>
      </c>
      <c r="OG172">
        <v>0</v>
      </c>
      <c r="OH172">
        <v>0</v>
      </c>
      <c r="OI172">
        <v>0</v>
      </c>
      <c r="OJ172">
        <v>0</v>
      </c>
      <c r="OK172">
        <v>0</v>
      </c>
      <c r="OL172">
        <v>1</v>
      </c>
      <c r="OM172">
        <v>0</v>
      </c>
      <c r="PA172" t="s">
        <v>3801</v>
      </c>
      <c r="PB172">
        <v>0</v>
      </c>
      <c r="PC172">
        <v>1</v>
      </c>
      <c r="PD172">
        <v>0</v>
      </c>
      <c r="PE172">
        <v>0</v>
      </c>
      <c r="PF172">
        <v>0</v>
      </c>
      <c r="PG172">
        <v>0</v>
      </c>
      <c r="PH172">
        <v>0</v>
      </c>
      <c r="PI172">
        <v>0</v>
      </c>
      <c r="PJ172">
        <v>0</v>
      </c>
      <c r="PK172">
        <v>0</v>
      </c>
      <c r="PL172">
        <v>0</v>
      </c>
      <c r="PM172">
        <v>0</v>
      </c>
      <c r="PN172">
        <v>0</v>
      </c>
      <c r="PO172">
        <v>0</v>
      </c>
      <c r="PQ172" t="s">
        <v>2462</v>
      </c>
      <c r="PR172">
        <v>0</v>
      </c>
      <c r="PS172">
        <v>0</v>
      </c>
      <c r="PT172">
        <v>0</v>
      </c>
      <c r="PU172">
        <v>0</v>
      </c>
      <c r="PV172">
        <v>0</v>
      </c>
      <c r="PW172">
        <v>1</v>
      </c>
      <c r="PX172">
        <v>0</v>
      </c>
      <c r="PY172">
        <v>0</v>
      </c>
      <c r="PZ172">
        <v>0</v>
      </c>
      <c r="QA172">
        <v>0</v>
      </c>
      <c r="QC172" t="s">
        <v>51</v>
      </c>
      <c r="QD172">
        <v>0</v>
      </c>
      <c r="QE172">
        <v>0</v>
      </c>
      <c r="QF172">
        <v>0</v>
      </c>
      <c r="QG172">
        <v>0</v>
      </c>
      <c r="QH172">
        <v>0</v>
      </c>
      <c r="QI172">
        <v>0</v>
      </c>
      <c r="QJ172">
        <v>0</v>
      </c>
      <c r="QK172">
        <v>0</v>
      </c>
      <c r="QL172">
        <v>0</v>
      </c>
      <c r="QM172">
        <v>0</v>
      </c>
      <c r="QN172">
        <v>1</v>
      </c>
      <c r="QP172" t="s">
        <v>51</v>
      </c>
      <c r="QQ172">
        <v>0</v>
      </c>
      <c r="QR172">
        <v>0</v>
      </c>
      <c r="QS172">
        <v>0</v>
      </c>
      <c r="QT172">
        <v>0</v>
      </c>
      <c r="QU172">
        <v>0</v>
      </c>
      <c r="QV172">
        <v>0</v>
      </c>
      <c r="QW172">
        <v>0</v>
      </c>
      <c r="QX172">
        <v>0</v>
      </c>
      <c r="QY172">
        <v>0</v>
      </c>
      <c r="QZ172">
        <v>0</v>
      </c>
      <c r="RA172">
        <v>1</v>
      </c>
      <c r="RC172" t="s">
        <v>51</v>
      </c>
      <c r="RD172">
        <v>0</v>
      </c>
      <c r="RE172">
        <v>0</v>
      </c>
      <c r="RF172">
        <v>0</v>
      </c>
      <c r="RG172">
        <v>0</v>
      </c>
      <c r="RH172">
        <v>0</v>
      </c>
      <c r="RI172">
        <v>0</v>
      </c>
      <c r="RJ172">
        <v>0</v>
      </c>
      <c r="RK172">
        <v>0</v>
      </c>
      <c r="RL172">
        <v>0</v>
      </c>
      <c r="RM172">
        <v>0</v>
      </c>
      <c r="RN172">
        <v>1</v>
      </c>
      <c r="RP172" t="s">
        <v>51</v>
      </c>
      <c r="RQ172">
        <v>0</v>
      </c>
      <c r="RR172">
        <v>0</v>
      </c>
      <c r="RS172">
        <v>0</v>
      </c>
      <c r="RT172">
        <v>0</v>
      </c>
      <c r="RU172">
        <v>0</v>
      </c>
      <c r="RV172">
        <v>0</v>
      </c>
      <c r="RW172">
        <v>0</v>
      </c>
      <c r="RX172">
        <v>0</v>
      </c>
      <c r="RY172">
        <v>0</v>
      </c>
      <c r="RZ172">
        <v>0</v>
      </c>
      <c r="SA172">
        <v>1</v>
      </c>
      <c r="SC172" t="s">
        <v>51</v>
      </c>
      <c r="SD172">
        <v>0</v>
      </c>
      <c r="SE172">
        <v>0</v>
      </c>
      <c r="SF172">
        <v>0</v>
      </c>
      <c r="SG172">
        <v>0</v>
      </c>
      <c r="SH172">
        <v>0</v>
      </c>
      <c r="SI172">
        <v>0</v>
      </c>
      <c r="SJ172">
        <v>0</v>
      </c>
      <c r="SK172">
        <v>0</v>
      </c>
      <c r="SL172">
        <v>0</v>
      </c>
      <c r="SM172">
        <v>0</v>
      </c>
      <c r="SN172">
        <v>1</v>
      </c>
      <c r="SP172" t="s">
        <v>51</v>
      </c>
      <c r="SQ172">
        <v>0</v>
      </c>
      <c r="SR172">
        <v>0</v>
      </c>
      <c r="SS172">
        <v>0</v>
      </c>
      <c r="ST172">
        <v>0</v>
      </c>
      <c r="SU172">
        <v>0</v>
      </c>
      <c r="SV172">
        <v>0</v>
      </c>
      <c r="SW172">
        <v>0</v>
      </c>
      <c r="SX172">
        <v>0</v>
      </c>
      <c r="SY172">
        <v>0</v>
      </c>
      <c r="SZ172">
        <v>0</v>
      </c>
      <c r="TA172">
        <v>1</v>
      </c>
      <c r="TC172" t="s">
        <v>51</v>
      </c>
      <c r="TD172">
        <v>0</v>
      </c>
      <c r="TE172">
        <v>0</v>
      </c>
      <c r="TF172">
        <v>0</v>
      </c>
      <c r="TG172">
        <v>0</v>
      </c>
      <c r="TH172">
        <v>0</v>
      </c>
      <c r="TI172">
        <v>0</v>
      </c>
      <c r="TJ172">
        <v>0</v>
      </c>
      <c r="TK172">
        <v>0</v>
      </c>
      <c r="TL172">
        <v>0</v>
      </c>
      <c r="TM172">
        <v>0</v>
      </c>
      <c r="TN172">
        <v>1</v>
      </c>
      <c r="TP172" t="s">
        <v>51</v>
      </c>
      <c r="TQ172">
        <v>0</v>
      </c>
      <c r="TR172">
        <v>0</v>
      </c>
      <c r="TS172">
        <v>0</v>
      </c>
      <c r="TT172">
        <v>0</v>
      </c>
      <c r="TU172">
        <v>0</v>
      </c>
      <c r="TV172">
        <v>0</v>
      </c>
      <c r="TW172">
        <v>0</v>
      </c>
      <c r="TX172">
        <v>0</v>
      </c>
      <c r="TY172">
        <v>0</v>
      </c>
      <c r="TZ172">
        <v>0</v>
      </c>
      <c r="UA172">
        <v>1</v>
      </c>
      <c r="UC172" t="s">
        <v>51</v>
      </c>
      <c r="UD172">
        <v>1</v>
      </c>
      <c r="UE172">
        <v>0</v>
      </c>
      <c r="UF172">
        <v>0</v>
      </c>
      <c r="UG172">
        <v>0</v>
      </c>
      <c r="UH172">
        <v>0</v>
      </c>
      <c r="UI172">
        <v>0</v>
      </c>
      <c r="UJ172">
        <v>0</v>
      </c>
      <c r="UK172">
        <v>0</v>
      </c>
      <c r="UL172">
        <v>0</v>
      </c>
      <c r="UM172">
        <v>0</v>
      </c>
      <c r="UN172">
        <v>0</v>
      </c>
      <c r="UO172">
        <v>0</v>
      </c>
      <c r="UP172">
        <v>0</v>
      </c>
      <c r="UQ172" t="s">
        <v>48</v>
      </c>
      <c r="UR172" t="s">
        <v>48</v>
      </c>
      <c r="US172" t="s">
        <v>46</v>
      </c>
      <c r="UT172" t="s">
        <v>2875</v>
      </c>
      <c r="UU172">
        <v>0</v>
      </c>
      <c r="UV172">
        <v>1</v>
      </c>
      <c r="UW172">
        <v>0</v>
      </c>
      <c r="UX172">
        <v>0</v>
      </c>
      <c r="UY172">
        <v>0</v>
      </c>
      <c r="UZ172">
        <v>0</v>
      </c>
      <c r="VA172">
        <v>0</v>
      </c>
      <c r="VB172">
        <v>0</v>
      </c>
      <c r="VC172">
        <v>0</v>
      </c>
      <c r="VD172">
        <v>0</v>
      </c>
      <c r="VF172" t="s">
        <v>3802</v>
      </c>
      <c r="VG172">
        <v>0</v>
      </c>
      <c r="VH172">
        <v>0</v>
      </c>
      <c r="VI172">
        <v>0</v>
      </c>
      <c r="VJ172">
        <v>0</v>
      </c>
      <c r="VK172">
        <v>1</v>
      </c>
      <c r="VL172">
        <v>1</v>
      </c>
      <c r="VM172">
        <v>0</v>
      </c>
      <c r="VN172">
        <v>1</v>
      </c>
      <c r="VO172">
        <v>0</v>
      </c>
      <c r="VP172">
        <v>0</v>
      </c>
      <c r="VQ172">
        <v>0</v>
      </c>
      <c r="VR172">
        <v>0</v>
      </c>
      <c r="VT172" t="s">
        <v>519</v>
      </c>
      <c r="VU172">
        <v>0</v>
      </c>
      <c r="VV172">
        <v>0</v>
      </c>
      <c r="VW172">
        <v>0</v>
      </c>
      <c r="VX172">
        <v>0</v>
      </c>
      <c r="VY172">
        <v>1</v>
      </c>
      <c r="VZ172">
        <v>0</v>
      </c>
      <c r="WA172">
        <v>0</v>
      </c>
      <c r="WB172">
        <v>0</v>
      </c>
      <c r="WC172">
        <v>0</v>
      </c>
      <c r="WD172">
        <v>0</v>
      </c>
      <c r="WE172">
        <v>0</v>
      </c>
      <c r="WG172" t="s">
        <v>3803</v>
      </c>
      <c r="WH172">
        <v>0</v>
      </c>
      <c r="WI172">
        <v>0</v>
      </c>
      <c r="WJ172">
        <v>1</v>
      </c>
      <c r="WK172">
        <v>1</v>
      </c>
      <c r="WL172">
        <v>0</v>
      </c>
      <c r="WM172">
        <v>0</v>
      </c>
      <c r="WN172">
        <v>0</v>
      </c>
      <c r="WO172">
        <v>1</v>
      </c>
      <c r="WP172">
        <v>0</v>
      </c>
      <c r="WQ172">
        <v>0</v>
      </c>
      <c r="WR172">
        <v>0</v>
      </c>
      <c r="WT172" t="s">
        <v>2251</v>
      </c>
      <c r="WV172" t="s">
        <v>2276</v>
      </c>
      <c r="WW172" t="s">
        <v>46</v>
      </c>
      <c r="XA172">
        <v>260798116</v>
      </c>
      <c r="XB172" t="s">
        <v>3804</v>
      </c>
      <c r="XC172" t="s">
        <v>3805</v>
      </c>
      <c r="XF172" t="s">
        <v>54</v>
      </c>
      <c r="XG172" t="s">
        <v>55</v>
      </c>
      <c r="XI172">
        <v>172</v>
      </c>
    </row>
    <row r="173" spans="1:633" x14ac:dyDescent="0.75">
      <c r="A173" t="s">
        <v>3806</v>
      </c>
      <c r="B173" t="s">
        <v>3807</v>
      </c>
      <c r="C173" t="s">
        <v>3191</v>
      </c>
      <c r="D173" t="s">
        <v>71</v>
      </c>
      <c r="E173" t="s">
        <v>72</v>
      </c>
      <c r="F173" t="s">
        <v>166</v>
      </c>
      <c r="G173" t="s">
        <v>21</v>
      </c>
      <c r="J173" t="s">
        <v>218</v>
      </c>
      <c r="L173">
        <v>7</v>
      </c>
      <c r="M173" t="s">
        <v>3107</v>
      </c>
      <c r="O173" t="s">
        <v>218</v>
      </c>
      <c r="P173" t="s">
        <v>45</v>
      </c>
      <c r="Q173" t="s">
        <v>46</v>
      </c>
      <c r="R173" t="s">
        <v>45</v>
      </c>
      <c r="S173">
        <v>30</v>
      </c>
      <c r="T173" t="s">
        <v>2235</v>
      </c>
      <c r="U173">
        <v>3</v>
      </c>
      <c r="W173" t="s">
        <v>48</v>
      </c>
      <c r="X173" t="s">
        <v>59</v>
      </c>
      <c r="Y173">
        <v>35</v>
      </c>
      <c r="Z173" t="s">
        <v>48</v>
      </c>
      <c r="AA173" t="s">
        <v>2236</v>
      </c>
      <c r="AB173" t="s">
        <v>9</v>
      </c>
      <c r="AC173" t="s">
        <v>2405</v>
      </c>
      <c r="BI173" t="s">
        <v>82</v>
      </c>
      <c r="BJ173" t="s">
        <v>2244</v>
      </c>
      <c r="BL173" t="s">
        <v>2244</v>
      </c>
      <c r="BN173" t="s">
        <v>2244</v>
      </c>
      <c r="BP173" t="s">
        <v>2245</v>
      </c>
      <c r="BQ173" t="s">
        <v>46</v>
      </c>
      <c r="BR173" t="s">
        <v>2244</v>
      </c>
      <c r="BT173" t="s">
        <v>2244</v>
      </c>
      <c r="BV173" t="s">
        <v>2470</v>
      </c>
      <c r="BX173" t="s">
        <v>2316</v>
      </c>
      <c r="BY173">
        <v>1</v>
      </c>
      <c r="BZ173">
        <v>1</v>
      </c>
      <c r="CA173">
        <v>0</v>
      </c>
      <c r="CB173">
        <v>0</v>
      </c>
      <c r="CC173">
        <v>0</v>
      </c>
      <c r="CD173">
        <v>0</v>
      </c>
      <c r="CE173">
        <v>0</v>
      </c>
      <c r="CF173">
        <v>0</v>
      </c>
      <c r="CH173" t="s">
        <v>2600</v>
      </c>
      <c r="CI173">
        <v>1</v>
      </c>
      <c r="CJ173">
        <v>1</v>
      </c>
      <c r="CK173">
        <v>1</v>
      </c>
      <c r="CL173">
        <v>1</v>
      </c>
      <c r="CM173">
        <v>0</v>
      </c>
      <c r="CN173">
        <v>0</v>
      </c>
      <c r="CO173">
        <v>0</v>
      </c>
      <c r="CP173">
        <v>0</v>
      </c>
      <c r="CQ173">
        <v>0</v>
      </c>
      <c r="DD173" t="s">
        <v>2388</v>
      </c>
      <c r="DE173">
        <v>1</v>
      </c>
      <c r="DF173">
        <v>0</v>
      </c>
      <c r="DG173">
        <v>0</v>
      </c>
      <c r="DH173">
        <v>0</v>
      </c>
      <c r="DI173">
        <v>0</v>
      </c>
      <c r="DJ173">
        <v>0</v>
      </c>
      <c r="DK173">
        <v>0</v>
      </c>
      <c r="DL173">
        <v>0</v>
      </c>
      <c r="DM173">
        <v>0</v>
      </c>
      <c r="DN173">
        <v>0</v>
      </c>
      <c r="DP173">
        <v>0</v>
      </c>
      <c r="DQ173">
        <v>0</v>
      </c>
      <c r="DR173">
        <v>0</v>
      </c>
      <c r="DS173">
        <v>0</v>
      </c>
      <c r="DT173">
        <v>0</v>
      </c>
      <c r="DU173">
        <v>0</v>
      </c>
      <c r="DV173">
        <v>1</v>
      </c>
      <c r="DW173">
        <v>0</v>
      </c>
      <c r="DX173">
        <v>0</v>
      </c>
      <c r="DY173">
        <v>1</v>
      </c>
      <c r="DZ173">
        <v>1</v>
      </c>
      <c r="EA173">
        <v>0</v>
      </c>
      <c r="EB173">
        <v>1</v>
      </c>
      <c r="EC173">
        <v>0</v>
      </c>
      <c r="ED173">
        <v>0</v>
      </c>
      <c r="EE173">
        <v>1</v>
      </c>
      <c r="EF173">
        <v>0</v>
      </c>
      <c r="EG173">
        <v>1</v>
      </c>
      <c r="EH173">
        <v>1</v>
      </c>
      <c r="EI173">
        <v>2</v>
      </c>
      <c r="EJ173">
        <v>2</v>
      </c>
      <c r="EK173">
        <v>0</v>
      </c>
      <c r="EL173">
        <v>0</v>
      </c>
      <c r="EM173">
        <v>0</v>
      </c>
      <c r="EN173">
        <v>0</v>
      </c>
      <c r="EO173">
        <v>0</v>
      </c>
      <c r="EP173">
        <v>1</v>
      </c>
      <c r="EQ173">
        <v>0</v>
      </c>
      <c r="ET173">
        <v>7000</v>
      </c>
      <c r="EU173" t="s">
        <v>106</v>
      </c>
      <c r="EW173" t="s">
        <v>51</v>
      </c>
      <c r="EY173" t="s">
        <v>2249</v>
      </c>
      <c r="EZ173" t="s">
        <v>2250</v>
      </c>
      <c r="FA173">
        <v>1</v>
      </c>
      <c r="FB173">
        <v>0</v>
      </c>
      <c r="FC173">
        <v>1</v>
      </c>
      <c r="FD173">
        <v>0</v>
      </c>
      <c r="FE173">
        <v>0</v>
      </c>
      <c r="FF173">
        <v>0</v>
      </c>
      <c r="FG173">
        <v>0</v>
      </c>
      <c r="FH173">
        <v>0</v>
      </c>
      <c r="FJ173" t="s">
        <v>48</v>
      </c>
      <c r="FN173" t="s">
        <v>46</v>
      </c>
      <c r="FO173" t="s">
        <v>2251</v>
      </c>
      <c r="FR173">
        <v>2000</v>
      </c>
      <c r="FS173">
        <v>0</v>
      </c>
      <c r="FT173">
        <v>0</v>
      </c>
      <c r="FU173">
        <v>560</v>
      </c>
      <c r="FV173">
        <v>300</v>
      </c>
      <c r="FW173">
        <v>0</v>
      </c>
      <c r="FX173">
        <v>250</v>
      </c>
      <c r="FY173">
        <v>500</v>
      </c>
      <c r="FZ173">
        <v>0</v>
      </c>
      <c r="GA173">
        <v>3610</v>
      </c>
      <c r="GB173" t="s">
        <v>46</v>
      </c>
      <c r="GC173" t="s">
        <v>106</v>
      </c>
      <c r="GE173" t="s">
        <v>48</v>
      </c>
      <c r="GF173" t="s">
        <v>2516</v>
      </c>
      <c r="GG173" t="s">
        <v>48</v>
      </c>
      <c r="GU173" t="s">
        <v>2770</v>
      </c>
      <c r="GV173">
        <v>0</v>
      </c>
      <c r="GW173">
        <v>0</v>
      </c>
      <c r="GX173">
        <v>0</v>
      </c>
      <c r="GY173">
        <v>1</v>
      </c>
      <c r="GZ173">
        <v>1</v>
      </c>
      <c r="HA173">
        <v>0</v>
      </c>
      <c r="HB173">
        <v>0</v>
      </c>
      <c r="HC173">
        <v>0</v>
      </c>
      <c r="HD173">
        <v>0</v>
      </c>
      <c r="HE173">
        <v>0</v>
      </c>
      <c r="HF173">
        <v>0</v>
      </c>
      <c r="HH173" t="s">
        <v>46</v>
      </c>
      <c r="HI173" t="s">
        <v>2253</v>
      </c>
      <c r="HJ173" t="s">
        <v>48</v>
      </c>
      <c r="HL173" t="s">
        <v>48</v>
      </c>
      <c r="HN173">
        <v>1</v>
      </c>
      <c r="HO173">
        <v>0</v>
      </c>
      <c r="HP173">
        <v>0</v>
      </c>
      <c r="HQ173">
        <v>1</v>
      </c>
      <c r="HR173" t="s">
        <v>2409</v>
      </c>
      <c r="HT173">
        <v>6</v>
      </c>
      <c r="HU173">
        <v>4</v>
      </c>
      <c r="HV173">
        <v>4</v>
      </c>
      <c r="HW173">
        <v>6</v>
      </c>
      <c r="HX173">
        <v>2</v>
      </c>
      <c r="HY173">
        <v>22</v>
      </c>
      <c r="HZ173" t="s">
        <v>164</v>
      </c>
      <c r="IA173" t="s">
        <v>2255</v>
      </c>
      <c r="IB173" t="s">
        <v>46</v>
      </c>
      <c r="IE173">
        <v>1</v>
      </c>
      <c r="IF173">
        <v>0</v>
      </c>
      <c r="IQ173">
        <v>0</v>
      </c>
      <c r="IR173">
        <v>0</v>
      </c>
      <c r="KI173" t="s">
        <v>2259</v>
      </c>
      <c r="KS173" t="s">
        <v>2292</v>
      </c>
      <c r="KT173" t="s">
        <v>3808</v>
      </c>
      <c r="KU173">
        <v>0</v>
      </c>
      <c r="KV173">
        <v>0</v>
      </c>
      <c r="KW173">
        <v>0</v>
      </c>
      <c r="KX173">
        <v>0</v>
      </c>
      <c r="KY173">
        <v>1</v>
      </c>
      <c r="KZ173">
        <v>0</v>
      </c>
      <c r="LA173">
        <v>0</v>
      </c>
      <c r="LB173">
        <v>0</v>
      </c>
      <c r="LC173">
        <v>0</v>
      </c>
      <c r="LD173">
        <v>0</v>
      </c>
      <c r="LE173">
        <v>0</v>
      </c>
      <c r="LG173" t="s">
        <v>50</v>
      </c>
      <c r="LH173" t="s">
        <v>2294</v>
      </c>
      <c r="LI173">
        <v>1</v>
      </c>
      <c r="LJ173">
        <v>1</v>
      </c>
      <c r="LK173">
        <v>1</v>
      </c>
      <c r="LL173">
        <v>1</v>
      </c>
      <c r="LM173">
        <v>0</v>
      </c>
      <c r="LN173">
        <v>0</v>
      </c>
      <c r="LO173">
        <v>0</v>
      </c>
      <c r="LP173" t="s">
        <v>2361</v>
      </c>
      <c r="LR173" t="s">
        <v>46</v>
      </c>
      <c r="LS173" t="s">
        <v>229</v>
      </c>
      <c r="LT173" t="s">
        <v>2296</v>
      </c>
      <c r="LU173">
        <v>1</v>
      </c>
      <c r="LV173">
        <v>1</v>
      </c>
      <c r="LW173">
        <v>0</v>
      </c>
      <c r="LX173">
        <v>0</v>
      </c>
      <c r="LY173">
        <v>1</v>
      </c>
      <c r="LZ173">
        <v>0</v>
      </c>
      <c r="MA173">
        <v>0</v>
      </c>
      <c r="MB173">
        <v>0</v>
      </c>
      <c r="MC173" t="s">
        <v>2265</v>
      </c>
      <c r="MD173" t="s">
        <v>48</v>
      </c>
      <c r="ME173" t="s">
        <v>51</v>
      </c>
      <c r="MG173" t="s">
        <v>2495</v>
      </c>
      <c r="MI173" t="s">
        <v>46</v>
      </c>
      <c r="MJ173" t="s">
        <v>46</v>
      </c>
      <c r="MK173" t="s">
        <v>46</v>
      </c>
      <c r="ML173" t="s">
        <v>48</v>
      </c>
      <c r="MM173" t="s">
        <v>48</v>
      </c>
      <c r="MN173" t="s">
        <v>46</v>
      </c>
      <c r="MO173" t="s">
        <v>2267</v>
      </c>
      <c r="MP173" t="s">
        <v>110</v>
      </c>
      <c r="MQ173">
        <v>0</v>
      </c>
      <c r="MR173">
        <v>0</v>
      </c>
      <c r="MS173">
        <v>1</v>
      </c>
      <c r="MT173">
        <v>0</v>
      </c>
      <c r="MU173">
        <v>0</v>
      </c>
      <c r="MV173">
        <v>0</v>
      </c>
      <c r="MW173">
        <v>0</v>
      </c>
      <c r="MX173">
        <v>0</v>
      </c>
      <c r="MY173">
        <v>0</v>
      </c>
      <c r="NA173" t="s">
        <v>50</v>
      </c>
      <c r="NB173" t="s">
        <v>48</v>
      </c>
      <c r="NC173" t="s">
        <v>2590</v>
      </c>
      <c r="ND173">
        <v>0</v>
      </c>
      <c r="NE173">
        <v>0</v>
      </c>
      <c r="NF173">
        <v>0</v>
      </c>
      <c r="NG173">
        <v>1</v>
      </c>
      <c r="NH173">
        <v>0</v>
      </c>
      <c r="NI173">
        <v>0</v>
      </c>
      <c r="NJ173">
        <v>0</v>
      </c>
      <c r="NK173">
        <v>0</v>
      </c>
      <c r="NL173">
        <v>0</v>
      </c>
      <c r="NM173">
        <v>0</v>
      </c>
      <c r="NN173">
        <v>0</v>
      </c>
      <c r="NO173">
        <v>0</v>
      </c>
      <c r="NP173">
        <v>0</v>
      </c>
      <c r="NQ173">
        <v>0</v>
      </c>
      <c r="NR173">
        <v>0</v>
      </c>
      <c r="NS173">
        <v>0</v>
      </c>
      <c r="NT173">
        <v>0</v>
      </c>
      <c r="NV173" t="s">
        <v>50</v>
      </c>
      <c r="NW173" t="s">
        <v>2270</v>
      </c>
      <c r="NX173" t="s">
        <v>46</v>
      </c>
      <c r="NY173" t="s">
        <v>51</v>
      </c>
      <c r="NZ173">
        <v>0</v>
      </c>
      <c r="OA173">
        <v>0</v>
      </c>
      <c r="OB173">
        <v>0</v>
      </c>
      <c r="OC173">
        <v>0</v>
      </c>
      <c r="OD173">
        <v>0</v>
      </c>
      <c r="OE173">
        <v>0</v>
      </c>
      <c r="OF173">
        <v>0</v>
      </c>
      <c r="OG173">
        <v>0</v>
      </c>
      <c r="OH173">
        <v>0</v>
      </c>
      <c r="OI173">
        <v>0</v>
      </c>
      <c r="OJ173">
        <v>0</v>
      </c>
      <c r="OK173">
        <v>0</v>
      </c>
      <c r="OL173">
        <v>1</v>
      </c>
      <c r="OM173">
        <v>0</v>
      </c>
      <c r="PA173" t="s">
        <v>51</v>
      </c>
      <c r="PB173">
        <v>0</v>
      </c>
      <c r="PC173">
        <v>0</v>
      </c>
      <c r="PD173">
        <v>0</v>
      </c>
      <c r="PE173">
        <v>0</v>
      </c>
      <c r="PF173">
        <v>0</v>
      </c>
      <c r="PG173">
        <v>0</v>
      </c>
      <c r="PH173">
        <v>0</v>
      </c>
      <c r="PI173">
        <v>0</v>
      </c>
      <c r="PJ173">
        <v>0</v>
      </c>
      <c r="PK173">
        <v>0</v>
      </c>
      <c r="PL173">
        <v>0</v>
      </c>
      <c r="PM173">
        <v>0</v>
      </c>
      <c r="PN173">
        <v>1</v>
      </c>
      <c r="PO173">
        <v>0</v>
      </c>
      <c r="QC173" t="s">
        <v>51</v>
      </c>
      <c r="QD173">
        <v>0</v>
      </c>
      <c r="QE173">
        <v>0</v>
      </c>
      <c r="QF173">
        <v>0</v>
      </c>
      <c r="QG173">
        <v>0</v>
      </c>
      <c r="QH173">
        <v>0</v>
      </c>
      <c r="QI173">
        <v>0</v>
      </c>
      <c r="QJ173">
        <v>0</v>
      </c>
      <c r="QK173">
        <v>0</v>
      </c>
      <c r="QL173">
        <v>0</v>
      </c>
      <c r="QM173">
        <v>0</v>
      </c>
      <c r="QN173">
        <v>1</v>
      </c>
      <c r="QP173" t="s">
        <v>51</v>
      </c>
      <c r="QQ173">
        <v>0</v>
      </c>
      <c r="QR173">
        <v>0</v>
      </c>
      <c r="QS173">
        <v>0</v>
      </c>
      <c r="QT173">
        <v>0</v>
      </c>
      <c r="QU173">
        <v>0</v>
      </c>
      <c r="QV173">
        <v>0</v>
      </c>
      <c r="QW173">
        <v>0</v>
      </c>
      <c r="QX173">
        <v>0</v>
      </c>
      <c r="QY173">
        <v>0</v>
      </c>
      <c r="QZ173">
        <v>0</v>
      </c>
      <c r="RA173">
        <v>1</v>
      </c>
      <c r="RC173" t="s">
        <v>51</v>
      </c>
      <c r="RD173">
        <v>0</v>
      </c>
      <c r="RE173">
        <v>0</v>
      </c>
      <c r="RF173">
        <v>0</v>
      </c>
      <c r="RG173">
        <v>0</v>
      </c>
      <c r="RH173">
        <v>0</v>
      </c>
      <c r="RI173">
        <v>0</v>
      </c>
      <c r="RJ173">
        <v>0</v>
      </c>
      <c r="RK173">
        <v>0</v>
      </c>
      <c r="RL173">
        <v>0</v>
      </c>
      <c r="RM173">
        <v>0</v>
      </c>
      <c r="RN173">
        <v>1</v>
      </c>
      <c r="SC173" t="s">
        <v>51</v>
      </c>
      <c r="SD173">
        <v>0</v>
      </c>
      <c r="SE173">
        <v>0</v>
      </c>
      <c r="SF173">
        <v>0</v>
      </c>
      <c r="SG173">
        <v>0</v>
      </c>
      <c r="SH173">
        <v>0</v>
      </c>
      <c r="SI173">
        <v>0</v>
      </c>
      <c r="SJ173">
        <v>0</v>
      </c>
      <c r="SK173">
        <v>0</v>
      </c>
      <c r="SL173">
        <v>0</v>
      </c>
      <c r="SM173">
        <v>0</v>
      </c>
      <c r="SN173">
        <v>1</v>
      </c>
      <c r="SP173" t="s">
        <v>51</v>
      </c>
      <c r="SQ173">
        <v>0</v>
      </c>
      <c r="SR173">
        <v>0</v>
      </c>
      <c r="SS173">
        <v>0</v>
      </c>
      <c r="ST173">
        <v>0</v>
      </c>
      <c r="SU173">
        <v>0</v>
      </c>
      <c r="SV173">
        <v>0</v>
      </c>
      <c r="SW173">
        <v>0</v>
      </c>
      <c r="SX173">
        <v>0</v>
      </c>
      <c r="SY173">
        <v>0</v>
      </c>
      <c r="SZ173">
        <v>0</v>
      </c>
      <c r="TA173">
        <v>1</v>
      </c>
      <c r="TC173" t="s">
        <v>51</v>
      </c>
      <c r="TD173">
        <v>0</v>
      </c>
      <c r="TE173">
        <v>0</v>
      </c>
      <c r="TF173">
        <v>0</v>
      </c>
      <c r="TG173">
        <v>0</v>
      </c>
      <c r="TH173">
        <v>0</v>
      </c>
      <c r="TI173">
        <v>0</v>
      </c>
      <c r="TJ173">
        <v>0</v>
      </c>
      <c r="TK173">
        <v>0</v>
      </c>
      <c r="TL173">
        <v>0</v>
      </c>
      <c r="TM173">
        <v>0</v>
      </c>
      <c r="TN173">
        <v>1</v>
      </c>
      <c r="UC173" t="s">
        <v>51</v>
      </c>
      <c r="UD173">
        <v>1</v>
      </c>
      <c r="UE173">
        <v>0</v>
      </c>
      <c r="UF173">
        <v>0</v>
      </c>
      <c r="UG173">
        <v>0</v>
      </c>
      <c r="UH173">
        <v>0</v>
      </c>
      <c r="UI173">
        <v>0</v>
      </c>
      <c r="UJ173">
        <v>0</v>
      </c>
      <c r="UK173">
        <v>0</v>
      </c>
      <c r="UL173">
        <v>0</v>
      </c>
      <c r="UM173">
        <v>0</v>
      </c>
      <c r="UN173">
        <v>0</v>
      </c>
      <c r="UO173">
        <v>0</v>
      </c>
      <c r="UP173">
        <v>0</v>
      </c>
      <c r="UQ173" t="s">
        <v>48</v>
      </c>
      <c r="UR173" t="s">
        <v>46</v>
      </c>
      <c r="US173" t="s">
        <v>46</v>
      </c>
      <c r="UT173" t="s">
        <v>2721</v>
      </c>
      <c r="UU173">
        <v>0</v>
      </c>
      <c r="UV173">
        <v>0</v>
      </c>
      <c r="UW173">
        <v>0</v>
      </c>
      <c r="UX173">
        <v>0</v>
      </c>
      <c r="UY173">
        <v>0</v>
      </c>
      <c r="UZ173">
        <v>0</v>
      </c>
      <c r="VA173">
        <v>0</v>
      </c>
      <c r="VB173">
        <v>1</v>
      </c>
      <c r="VC173">
        <v>0</v>
      </c>
      <c r="VD173">
        <v>0</v>
      </c>
      <c r="VF173" t="s">
        <v>3809</v>
      </c>
      <c r="VG173">
        <v>0</v>
      </c>
      <c r="VH173">
        <v>0</v>
      </c>
      <c r="VI173">
        <v>0</v>
      </c>
      <c r="VJ173">
        <v>1</v>
      </c>
      <c r="VK173">
        <v>0</v>
      </c>
      <c r="VL173">
        <v>1</v>
      </c>
      <c r="VM173">
        <v>0</v>
      </c>
      <c r="VN173">
        <v>1</v>
      </c>
      <c r="VO173">
        <v>0</v>
      </c>
      <c r="VP173">
        <v>0</v>
      </c>
      <c r="VQ173">
        <v>0</v>
      </c>
      <c r="VR173">
        <v>0</v>
      </c>
      <c r="VT173" t="s">
        <v>2740</v>
      </c>
      <c r="VU173">
        <v>1</v>
      </c>
      <c r="VV173">
        <v>0</v>
      </c>
      <c r="VW173">
        <v>0</v>
      </c>
      <c r="VX173">
        <v>0</v>
      </c>
      <c r="VY173">
        <v>0</v>
      </c>
      <c r="VZ173">
        <v>0</v>
      </c>
      <c r="WA173">
        <v>0</v>
      </c>
      <c r="WB173">
        <v>0</v>
      </c>
      <c r="WC173">
        <v>0</v>
      </c>
      <c r="WD173">
        <v>0</v>
      </c>
      <c r="WE173">
        <v>0</v>
      </c>
      <c r="WG173" t="s">
        <v>3810</v>
      </c>
      <c r="WH173">
        <v>0</v>
      </c>
      <c r="WI173">
        <v>1</v>
      </c>
      <c r="WJ173">
        <v>0</v>
      </c>
      <c r="WK173">
        <v>1</v>
      </c>
      <c r="WL173">
        <v>1</v>
      </c>
      <c r="WM173">
        <v>0</v>
      </c>
      <c r="WN173">
        <v>0</v>
      </c>
      <c r="WO173">
        <v>0</v>
      </c>
      <c r="WP173">
        <v>0</v>
      </c>
      <c r="WQ173">
        <v>0</v>
      </c>
      <c r="WR173">
        <v>0</v>
      </c>
      <c r="WT173" t="s">
        <v>2275</v>
      </c>
      <c r="WV173" t="s">
        <v>2276</v>
      </c>
      <c r="WW173" t="s">
        <v>46</v>
      </c>
      <c r="XA173">
        <v>260798232</v>
      </c>
      <c r="XB173" t="s">
        <v>3811</v>
      </c>
      <c r="XC173" t="s">
        <v>3812</v>
      </c>
      <c r="XF173" t="s">
        <v>54</v>
      </c>
      <c r="XG173" t="s">
        <v>55</v>
      </c>
      <c r="XI173">
        <v>173</v>
      </c>
    </row>
    <row r="174" spans="1:633" x14ac:dyDescent="0.75">
      <c r="A174" t="s">
        <v>3813</v>
      </c>
      <c r="B174" t="s">
        <v>3814</v>
      </c>
      <c r="C174" t="s">
        <v>3191</v>
      </c>
      <c r="D174" t="s">
        <v>71</v>
      </c>
      <c r="E174" t="s">
        <v>72</v>
      </c>
      <c r="F174" t="s">
        <v>166</v>
      </c>
      <c r="G174" t="s">
        <v>21</v>
      </c>
      <c r="J174" t="s">
        <v>218</v>
      </c>
      <c r="L174">
        <v>7</v>
      </c>
      <c r="M174" t="s">
        <v>3107</v>
      </c>
      <c r="O174" t="s">
        <v>218</v>
      </c>
      <c r="P174" t="s">
        <v>45</v>
      </c>
      <c r="Q174" t="s">
        <v>46</v>
      </c>
      <c r="R174" t="s">
        <v>45</v>
      </c>
      <c r="S174">
        <v>25</v>
      </c>
      <c r="T174" t="s">
        <v>2235</v>
      </c>
      <c r="U174">
        <v>5</v>
      </c>
      <c r="W174" t="s">
        <v>48</v>
      </c>
      <c r="X174" t="s">
        <v>59</v>
      </c>
      <c r="Y174">
        <v>28</v>
      </c>
      <c r="Z174" t="s">
        <v>48</v>
      </c>
      <c r="AA174" t="s">
        <v>2236</v>
      </c>
      <c r="AB174" t="s">
        <v>9</v>
      </c>
      <c r="AC174" t="s">
        <v>2405</v>
      </c>
      <c r="BI174" t="s">
        <v>82</v>
      </c>
      <c r="BJ174" t="s">
        <v>2244</v>
      </c>
      <c r="BL174" t="s">
        <v>2244</v>
      </c>
      <c r="BN174" t="s">
        <v>2244</v>
      </c>
      <c r="BP174" t="s">
        <v>2245</v>
      </c>
      <c r="BQ174" t="s">
        <v>46</v>
      </c>
      <c r="BR174" t="s">
        <v>2244</v>
      </c>
      <c r="BT174" t="s">
        <v>2244</v>
      </c>
      <c r="BV174" t="s">
        <v>2315</v>
      </c>
      <c r="BX174" t="s">
        <v>2316</v>
      </c>
      <c r="BY174">
        <v>1</v>
      </c>
      <c r="BZ174">
        <v>1</v>
      </c>
      <c r="CA174">
        <v>0</v>
      </c>
      <c r="CB174">
        <v>0</v>
      </c>
      <c r="CC174">
        <v>0</v>
      </c>
      <c r="CD174">
        <v>0</v>
      </c>
      <c r="CE174">
        <v>0</v>
      </c>
      <c r="CF174">
        <v>0</v>
      </c>
      <c r="CH174" t="s">
        <v>2490</v>
      </c>
      <c r="CI174">
        <v>1</v>
      </c>
      <c r="CJ174">
        <v>1</v>
      </c>
      <c r="CK174">
        <v>0</v>
      </c>
      <c r="CL174">
        <v>1</v>
      </c>
      <c r="CM174">
        <v>0</v>
      </c>
      <c r="CN174">
        <v>0</v>
      </c>
      <c r="CO174">
        <v>0</v>
      </c>
      <c r="CP174">
        <v>0</v>
      </c>
      <c r="CQ174">
        <v>0</v>
      </c>
      <c r="DD174" t="s">
        <v>2388</v>
      </c>
      <c r="DE174">
        <v>1</v>
      </c>
      <c r="DF174">
        <v>0</v>
      </c>
      <c r="DG174">
        <v>0</v>
      </c>
      <c r="DH174">
        <v>0</v>
      </c>
      <c r="DI174">
        <v>0</v>
      </c>
      <c r="DJ174">
        <v>0</v>
      </c>
      <c r="DK174">
        <v>0</v>
      </c>
      <c r="DL174">
        <v>0</v>
      </c>
      <c r="DM174">
        <v>0</v>
      </c>
      <c r="DN174">
        <v>0</v>
      </c>
      <c r="DP174">
        <v>0</v>
      </c>
      <c r="DQ174">
        <v>1</v>
      </c>
      <c r="DR174">
        <v>1</v>
      </c>
      <c r="DS174">
        <v>0</v>
      </c>
      <c r="DT174">
        <v>2</v>
      </c>
      <c r="DU174">
        <v>1</v>
      </c>
      <c r="DV174">
        <v>0</v>
      </c>
      <c r="DW174">
        <v>0</v>
      </c>
      <c r="DX174">
        <v>0</v>
      </c>
      <c r="DY174">
        <v>1</v>
      </c>
      <c r="DZ174">
        <v>3</v>
      </c>
      <c r="EA174">
        <v>0</v>
      </c>
      <c r="EB174">
        <v>1</v>
      </c>
      <c r="EC174">
        <v>0</v>
      </c>
      <c r="ED174">
        <v>0</v>
      </c>
      <c r="EE174">
        <v>1</v>
      </c>
      <c r="EF174">
        <v>0</v>
      </c>
      <c r="EG174">
        <v>1</v>
      </c>
      <c r="EH174">
        <v>1</v>
      </c>
      <c r="EI174">
        <v>2</v>
      </c>
      <c r="EJ174">
        <v>2</v>
      </c>
      <c r="EK174">
        <v>1</v>
      </c>
      <c r="EL174">
        <v>0</v>
      </c>
      <c r="EM174">
        <v>0</v>
      </c>
      <c r="EN174">
        <v>1</v>
      </c>
      <c r="EO174">
        <v>1</v>
      </c>
      <c r="EP174">
        <v>1</v>
      </c>
      <c r="EQ174">
        <v>0</v>
      </c>
      <c r="ET174">
        <v>5000</v>
      </c>
      <c r="EU174" t="s">
        <v>106</v>
      </c>
      <c r="EW174" t="s">
        <v>51</v>
      </c>
      <c r="EY174" t="s">
        <v>2249</v>
      </c>
      <c r="EZ174" t="s">
        <v>2250</v>
      </c>
      <c r="FA174">
        <v>1</v>
      </c>
      <c r="FB174">
        <v>0</v>
      </c>
      <c r="FC174">
        <v>1</v>
      </c>
      <c r="FD174">
        <v>0</v>
      </c>
      <c r="FE174">
        <v>0</v>
      </c>
      <c r="FF174">
        <v>0</v>
      </c>
      <c r="FG174">
        <v>0</v>
      </c>
      <c r="FH174">
        <v>0</v>
      </c>
      <c r="FJ174" t="s">
        <v>48</v>
      </c>
      <c r="FN174" t="s">
        <v>46</v>
      </c>
      <c r="FO174" t="s">
        <v>2251</v>
      </c>
      <c r="FR174">
        <v>1500</v>
      </c>
      <c r="FS174">
        <v>200</v>
      </c>
      <c r="FT174">
        <v>0</v>
      </c>
      <c r="FU174">
        <v>200</v>
      </c>
      <c r="FV174">
        <v>100</v>
      </c>
      <c r="FW174">
        <v>0</v>
      </c>
      <c r="FX174">
        <v>50</v>
      </c>
      <c r="FY174">
        <v>580</v>
      </c>
      <c r="FZ174">
        <v>0</v>
      </c>
      <c r="GA174">
        <v>2630</v>
      </c>
      <c r="GB174" t="s">
        <v>46</v>
      </c>
      <c r="GC174" t="s">
        <v>106</v>
      </c>
      <c r="GE174" t="s">
        <v>48</v>
      </c>
      <c r="GF174" t="s">
        <v>2516</v>
      </c>
      <c r="GG174" t="s">
        <v>48</v>
      </c>
      <c r="GU174" t="s">
        <v>2887</v>
      </c>
      <c r="GV174">
        <v>0</v>
      </c>
      <c r="GW174">
        <v>0</v>
      </c>
      <c r="GX174">
        <v>0</v>
      </c>
      <c r="GY174">
        <v>1</v>
      </c>
      <c r="GZ174">
        <v>1</v>
      </c>
      <c r="HA174">
        <v>0</v>
      </c>
      <c r="HB174">
        <v>0</v>
      </c>
      <c r="HC174">
        <v>1</v>
      </c>
      <c r="HD174">
        <v>0</v>
      </c>
      <c r="HE174">
        <v>0</v>
      </c>
      <c r="HF174">
        <v>0</v>
      </c>
      <c r="HH174" t="s">
        <v>48</v>
      </c>
      <c r="HJ174" t="s">
        <v>46</v>
      </c>
      <c r="HK174" t="s">
        <v>53</v>
      </c>
      <c r="HL174" t="s">
        <v>48</v>
      </c>
      <c r="HN174">
        <v>0</v>
      </c>
      <c r="HO174">
        <v>1</v>
      </c>
      <c r="HP174">
        <v>0</v>
      </c>
      <c r="HQ174">
        <v>1</v>
      </c>
      <c r="HR174" t="s">
        <v>2409</v>
      </c>
      <c r="HT174">
        <v>5</v>
      </c>
      <c r="HU174">
        <v>6</v>
      </c>
      <c r="HV174">
        <v>6</v>
      </c>
      <c r="HW174">
        <v>9</v>
      </c>
      <c r="HX174">
        <v>2</v>
      </c>
      <c r="HY174">
        <v>28</v>
      </c>
      <c r="HZ174" t="s">
        <v>164</v>
      </c>
      <c r="IA174" t="s">
        <v>2255</v>
      </c>
      <c r="IB174" t="s">
        <v>46</v>
      </c>
      <c r="IE174">
        <v>2</v>
      </c>
      <c r="IF174">
        <v>1</v>
      </c>
      <c r="IG174" t="s">
        <v>48</v>
      </c>
      <c r="IQ174">
        <v>0</v>
      </c>
      <c r="IR174">
        <v>0</v>
      </c>
      <c r="KI174" t="s">
        <v>2259</v>
      </c>
      <c r="KS174" t="s">
        <v>2530</v>
      </c>
      <c r="KT174" t="s">
        <v>2531</v>
      </c>
      <c r="KU174">
        <v>0</v>
      </c>
      <c r="KV174">
        <v>0</v>
      </c>
      <c r="KW174">
        <v>0</v>
      </c>
      <c r="KX174">
        <v>0</v>
      </c>
      <c r="KY174">
        <v>0</v>
      </c>
      <c r="KZ174">
        <v>0</v>
      </c>
      <c r="LA174">
        <v>0</v>
      </c>
      <c r="LB174">
        <v>0</v>
      </c>
      <c r="LC174">
        <v>1</v>
      </c>
      <c r="LD174">
        <v>0</v>
      </c>
      <c r="LE174">
        <v>0</v>
      </c>
      <c r="LG174" t="s">
        <v>50</v>
      </c>
      <c r="LH174" t="s">
        <v>2262</v>
      </c>
      <c r="LI174">
        <v>1</v>
      </c>
      <c r="LJ174">
        <v>1</v>
      </c>
      <c r="LK174">
        <v>0</v>
      </c>
      <c r="LL174">
        <v>1</v>
      </c>
      <c r="LM174">
        <v>0</v>
      </c>
      <c r="LN174">
        <v>0</v>
      </c>
      <c r="LO174">
        <v>0</v>
      </c>
      <c r="LP174" t="s">
        <v>2263</v>
      </c>
      <c r="LR174" t="s">
        <v>48</v>
      </c>
      <c r="LS174" t="s">
        <v>229</v>
      </c>
      <c r="LT174" t="s">
        <v>3145</v>
      </c>
      <c r="LU174">
        <v>1</v>
      </c>
      <c r="LV174">
        <v>0</v>
      </c>
      <c r="LW174">
        <v>1</v>
      </c>
      <c r="LX174">
        <v>0</v>
      </c>
      <c r="LY174">
        <v>1</v>
      </c>
      <c r="LZ174">
        <v>0</v>
      </c>
      <c r="MA174">
        <v>0</v>
      </c>
      <c r="MB174">
        <v>0</v>
      </c>
      <c r="MC174" t="s">
        <v>2265</v>
      </c>
      <c r="MD174" t="s">
        <v>46</v>
      </c>
      <c r="ME174" t="s">
        <v>51</v>
      </c>
      <c r="MG174" t="s">
        <v>2495</v>
      </c>
      <c r="MI174" t="s">
        <v>46</v>
      </c>
      <c r="MJ174" t="s">
        <v>46</v>
      </c>
      <c r="MK174" t="s">
        <v>46</v>
      </c>
      <c r="ML174" t="s">
        <v>48</v>
      </c>
      <c r="MM174" t="s">
        <v>2298</v>
      </c>
      <c r="MN174" t="s">
        <v>48</v>
      </c>
      <c r="MO174" t="s">
        <v>2267</v>
      </c>
      <c r="MP174" t="s">
        <v>2268</v>
      </c>
      <c r="MQ174">
        <v>0</v>
      </c>
      <c r="MR174">
        <v>1</v>
      </c>
      <c r="MS174">
        <v>0</v>
      </c>
      <c r="MT174">
        <v>0</v>
      </c>
      <c r="MU174">
        <v>0</v>
      </c>
      <c r="MV174">
        <v>0</v>
      </c>
      <c r="MW174">
        <v>0</v>
      </c>
      <c r="MX174">
        <v>0</v>
      </c>
      <c r="MY174">
        <v>0</v>
      </c>
      <c r="NA174" t="s">
        <v>50</v>
      </c>
      <c r="NB174" t="s">
        <v>48</v>
      </c>
      <c r="NC174" t="s">
        <v>2882</v>
      </c>
      <c r="ND174">
        <v>0</v>
      </c>
      <c r="NE174">
        <v>1</v>
      </c>
      <c r="NF174">
        <v>0</v>
      </c>
      <c r="NG174">
        <v>0</v>
      </c>
      <c r="NH174">
        <v>0</v>
      </c>
      <c r="NI174">
        <v>0</v>
      </c>
      <c r="NJ174">
        <v>0</v>
      </c>
      <c r="NK174">
        <v>0</v>
      </c>
      <c r="NL174">
        <v>0</v>
      </c>
      <c r="NM174">
        <v>0</v>
      </c>
      <c r="NN174">
        <v>0</v>
      </c>
      <c r="NO174">
        <v>0</v>
      </c>
      <c r="NP174">
        <v>0</v>
      </c>
      <c r="NQ174">
        <v>0</v>
      </c>
      <c r="NR174">
        <v>0</v>
      </c>
      <c r="NS174">
        <v>0</v>
      </c>
      <c r="NT174">
        <v>0</v>
      </c>
      <c r="NV174" t="s">
        <v>50</v>
      </c>
      <c r="NW174" t="s">
        <v>2267</v>
      </c>
      <c r="NX174" t="s">
        <v>46</v>
      </c>
      <c r="NY174" t="s">
        <v>51</v>
      </c>
      <c r="NZ174">
        <v>0</v>
      </c>
      <c r="OA174">
        <v>0</v>
      </c>
      <c r="OB174">
        <v>0</v>
      </c>
      <c r="OC174">
        <v>0</v>
      </c>
      <c r="OD174">
        <v>0</v>
      </c>
      <c r="OE174">
        <v>0</v>
      </c>
      <c r="OF174">
        <v>0</v>
      </c>
      <c r="OG174">
        <v>0</v>
      </c>
      <c r="OH174">
        <v>0</v>
      </c>
      <c r="OI174">
        <v>0</v>
      </c>
      <c r="OJ174">
        <v>0</v>
      </c>
      <c r="OK174">
        <v>0</v>
      </c>
      <c r="OL174">
        <v>1</v>
      </c>
      <c r="OM174">
        <v>0</v>
      </c>
      <c r="PA174" t="s">
        <v>51</v>
      </c>
      <c r="PB174">
        <v>0</v>
      </c>
      <c r="PC174">
        <v>0</v>
      </c>
      <c r="PD174">
        <v>0</v>
      </c>
      <c r="PE174">
        <v>0</v>
      </c>
      <c r="PF174">
        <v>0</v>
      </c>
      <c r="PG174">
        <v>0</v>
      </c>
      <c r="PH174">
        <v>0</v>
      </c>
      <c r="PI174">
        <v>0</v>
      </c>
      <c r="PJ174">
        <v>0</v>
      </c>
      <c r="PK174">
        <v>0</v>
      </c>
      <c r="PL174">
        <v>0</v>
      </c>
      <c r="PM174">
        <v>0</v>
      </c>
      <c r="PN174">
        <v>1</v>
      </c>
      <c r="PO174">
        <v>0</v>
      </c>
      <c r="QC174" t="s">
        <v>51</v>
      </c>
      <c r="QD174">
        <v>0</v>
      </c>
      <c r="QE174">
        <v>0</v>
      </c>
      <c r="QF174">
        <v>0</v>
      </c>
      <c r="QG174">
        <v>0</v>
      </c>
      <c r="QH174">
        <v>0</v>
      </c>
      <c r="QI174">
        <v>0</v>
      </c>
      <c r="QJ174">
        <v>0</v>
      </c>
      <c r="QK174">
        <v>0</v>
      </c>
      <c r="QL174">
        <v>0</v>
      </c>
      <c r="QM174">
        <v>0</v>
      </c>
      <c r="QN174">
        <v>1</v>
      </c>
      <c r="QP174" t="s">
        <v>51</v>
      </c>
      <c r="QQ174">
        <v>0</v>
      </c>
      <c r="QR174">
        <v>0</v>
      </c>
      <c r="QS174">
        <v>0</v>
      </c>
      <c r="QT174">
        <v>0</v>
      </c>
      <c r="QU174">
        <v>0</v>
      </c>
      <c r="QV174">
        <v>0</v>
      </c>
      <c r="QW174">
        <v>0</v>
      </c>
      <c r="QX174">
        <v>0</v>
      </c>
      <c r="QY174">
        <v>0</v>
      </c>
      <c r="QZ174">
        <v>0</v>
      </c>
      <c r="RA174">
        <v>1</v>
      </c>
      <c r="RC174" t="s">
        <v>51</v>
      </c>
      <c r="RD174">
        <v>0</v>
      </c>
      <c r="RE174">
        <v>0</v>
      </c>
      <c r="RF174">
        <v>0</v>
      </c>
      <c r="RG174">
        <v>0</v>
      </c>
      <c r="RH174">
        <v>0</v>
      </c>
      <c r="RI174">
        <v>0</v>
      </c>
      <c r="RJ174">
        <v>0</v>
      </c>
      <c r="RK174">
        <v>0</v>
      </c>
      <c r="RL174">
        <v>0</v>
      </c>
      <c r="RM174">
        <v>0</v>
      </c>
      <c r="RN174">
        <v>1</v>
      </c>
      <c r="RP174" t="s">
        <v>51</v>
      </c>
      <c r="RQ174">
        <v>0</v>
      </c>
      <c r="RR174">
        <v>0</v>
      </c>
      <c r="RS174">
        <v>0</v>
      </c>
      <c r="RT174">
        <v>0</v>
      </c>
      <c r="RU174">
        <v>0</v>
      </c>
      <c r="RV174">
        <v>0</v>
      </c>
      <c r="RW174">
        <v>0</v>
      </c>
      <c r="RX174">
        <v>0</v>
      </c>
      <c r="RY174">
        <v>0</v>
      </c>
      <c r="RZ174">
        <v>0</v>
      </c>
      <c r="SA174">
        <v>1</v>
      </c>
      <c r="SC174" t="s">
        <v>51</v>
      </c>
      <c r="SD174">
        <v>0</v>
      </c>
      <c r="SE174">
        <v>0</v>
      </c>
      <c r="SF174">
        <v>0</v>
      </c>
      <c r="SG174">
        <v>0</v>
      </c>
      <c r="SH174">
        <v>0</v>
      </c>
      <c r="SI174">
        <v>0</v>
      </c>
      <c r="SJ174">
        <v>0</v>
      </c>
      <c r="SK174">
        <v>0</v>
      </c>
      <c r="SL174">
        <v>0</v>
      </c>
      <c r="SM174">
        <v>0</v>
      </c>
      <c r="SN174">
        <v>1</v>
      </c>
      <c r="SP174" t="s">
        <v>51</v>
      </c>
      <c r="SQ174">
        <v>0</v>
      </c>
      <c r="SR174">
        <v>0</v>
      </c>
      <c r="SS174">
        <v>0</v>
      </c>
      <c r="ST174">
        <v>0</v>
      </c>
      <c r="SU174">
        <v>0</v>
      </c>
      <c r="SV174">
        <v>0</v>
      </c>
      <c r="SW174">
        <v>0</v>
      </c>
      <c r="SX174">
        <v>0</v>
      </c>
      <c r="SY174">
        <v>0</v>
      </c>
      <c r="SZ174">
        <v>0</v>
      </c>
      <c r="TA174">
        <v>1</v>
      </c>
      <c r="TC174" t="s">
        <v>51</v>
      </c>
      <c r="TD174">
        <v>0</v>
      </c>
      <c r="TE174">
        <v>0</v>
      </c>
      <c r="TF174">
        <v>0</v>
      </c>
      <c r="TG174">
        <v>0</v>
      </c>
      <c r="TH174">
        <v>0</v>
      </c>
      <c r="TI174">
        <v>0</v>
      </c>
      <c r="TJ174">
        <v>0</v>
      </c>
      <c r="TK174">
        <v>0</v>
      </c>
      <c r="TL174">
        <v>0</v>
      </c>
      <c r="TM174">
        <v>0</v>
      </c>
      <c r="TN174">
        <v>1</v>
      </c>
      <c r="TP174" t="s">
        <v>51</v>
      </c>
      <c r="TQ174">
        <v>0</v>
      </c>
      <c r="TR174">
        <v>0</v>
      </c>
      <c r="TS174">
        <v>0</v>
      </c>
      <c r="TT174">
        <v>0</v>
      </c>
      <c r="TU174">
        <v>0</v>
      </c>
      <c r="TV174">
        <v>0</v>
      </c>
      <c r="TW174">
        <v>0</v>
      </c>
      <c r="TX174">
        <v>0</v>
      </c>
      <c r="TY174">
        <v>0</v>
      </c>
      <c r="TZ174">
        <v>0</v>
      </c>
      <c r="UA174">
        <v>1</v>
      </c>
      <c r="UC174" t="s">
        <v>51</v>
      </c>
      <c r="UD174">
        <v>1</v>
      </c>
      <c r="UE174">
        <v>0</v>
      </c>
      <c r="UF174">
        <v>0</v>
      </c>
      <c r="UG174">
        <v>0</v>
      </c>
      <c r="UH174">
        <v>0</v>
      </c>
      <c r="UI174">
        <v>0</v>
      </c>
      <c r="UJ174">
        <v>0</v>
      </c>
      <c r="UK174">
        <v>0</v>
      </c>
      <c r="UL174">
        <v>0</v>
      </c>
      <c r="UM174">
        <v>0</v>
      </c>
      <c r="UN174">
        <v>0</v>
      </c>
      <c r="UO174">
        <v>0</v>
      </c>
      <c r="UP174">
        <v>0</v>
      </c>
      <c r="UQ174" t="s">
        <v>48</v>
      </c>
      <c r="UR174" t="s">
        <v>46</v>
      </c>
      <c r="US174" t="s">
        <v>46</v>
      </c>
      <c r="UT174" t="s">
        <v>2875</v>
      </c>
      <c r="UU174">
        <v>0</v>
      </c>
      <c r="UV174">
        <v>1</v>
      </c>
      <c r="UW174">
        <v>0</v>
      </c>
      <c r="UX174">
        <v>0</v>
      </c>
      <c r="UY174">
        <v>0</v>
      </c>
      <c r="UZ174">
        <v>0</v>
      </c>
      <c r="VA174">
        <v>0</v>
      </c>
      <c r="VB174">
        <v>0</v>
      </c>
      <c r="VC174">
        <v>0</v>
      </c>
      <c r="VD174">
        <v>0</v>
      </c>
      <c r="VF174" t="s">
        <v>2484</v>
      </c>
      <c r="VG174">
        <v>0</v>
      </c>
      <c r="VH174">
        <v>0</v>
      </c>
      <c r="VI174">
        <v>0</v>
      </c>
      <c r="VJ174">
        <v>1</v>
      </c>
      <c r="VK174">
        <v>0</v>
      </c>
      <c r="VL174">
        <v>1</v>
      </c>
      <c r="VM174">
        <v>1</v>
      </c>
      <c r="VN174">
        <v>0</v>
      </c>
      <c r="VO174">
        <v>0</v>
      </c>
      <c r="VP174">
        <v>0</v>
      </c>
      <c r="VQ174">
        <v>0</v>
      </c>
      <c r="VR174">
        <v>0</v>
      </c>
      <c r="VT174" t="s">
        <v>519</v>
      </c>
      <c r="VU174">
        <v>0</v>
      </c>
      <c r="VV174">
        <v>0</v>
      </c>
      <c r="VW174">
        <v>0</v>
      </c>
      <c r="VX174">
        <v>0</v>
      </c>
      <c r="VY174">
        <v>1</v>
      </c>
      <c r="VZ174">
        <v>0</v>
      </c>
      <c r="WA174">
        <v>0</v>
      </c>
      <c r="WB174">
        <v>0</v>
      </c>
      <c r="WC174">
        <v>0</v>
      </c>
      <c r="WD174">
        <v>0</v>
      </c>
      <c r="WE174">
        <v>0</v>
      </c>
      <c r="WG174" t="s">
        <v>3699</v>
      </c>
      <c r="WH174">
        <v>0</v>
      </c>
      <c r="WI174">
        <v>1</v>
      </c>
      <c r="WJ174">
        <v>1</v>
      </c>
      <c r="WK174">
        <v>1</v>
      </c>
      <c r="WL174">
        <v>0</v>
      </c>
      <c r="WM174">
        <v>0</v>
      </c>
      <c r="WN174">
        <v>0</v>
      </c>
      <c r="WO174">
        <v>0</v>
      </c>
      <c r="WP174">
        <v>0</v>
      </c>
      <c r="WQ174">
        <v>0</v>
      </c>
      <c r="WR174">
        <v>0</v>
      </c>
      <c r="WT174" t="s">
        <v>2275</v>
      </c>
      <c r="WV174" t="s">
        <v>2276</v>
      </c>
      <c r="WW174" t="s">
        <v>46</v>
      </c>
      <c r="XA174">
        <v>260798340</v>
      </c>
      <c r="XB174" t="s">
        <v>3815</v>
      </c>
      <c r="XC174" t="s">
        <v>3816</v>
      </c>
      <c r="XF174" t="s">
        <v>54</v>
      </c>
      <c r="XG174" t="s">
        <v>55</v>
      </c>
      <c r="XI174">
        <v>174</v>
      </c>
    </row>
    <row r="175" spans="1:633" x14ac:dyDescent="0.75">
      <c r="A175" t="s">
        <v>3817</v>
      </c>
      <c r="B175" t="s">
        <v>3818</v>
      </c>
      <c r="C175" t="s">
        <v>3819</v>
      </c>
      <c r="D175" t="s">
        <v>71</v>
      </c>
      <c r="E175" t="s">
        <v>72</v>
      </c>
      <c r="F175" t="s">
        <v>100</v>
      </c>
      <c r="G175" t="s">
        <v>20</v>
      </c>
      <c r="H175" t="s">
        <v>408</v>
      </c>
      <c r="L175">
        <v>3</v>
      </c>
      <c r="M175" t="s">
        <v>2880</v>
      </c>
      <c r="N175" t="s">
        <v>408</v>
      </c>
      <c r="P175" t="s">
        <v>45</v>
      </c>
      <c r="Q175" t="s">
        <v>46</v>
      </c>
      <c r="R175" t="s">
        <v>45</v>
      </c>
      <c r="S175">
        <v>30</v>
      </c>
      <c r="T175" t="s">
        <v>2235</v>
      </c>
      <c r="U175">
        <v>5</v>
      </c>
      <c r="W175" t="s">
        <v>48</v>
      </c>
      <c r="X175" t="s">
        <v>59</v>
      </c>
      <c r="Y175">
        <v>35</v>
      </c>
      <c r="Z175" t="s">
        <v>48</v>
      </c>
      <c r="AA175" t="s">
        <v>2236</v>
      </c>
      <c r="AB175" t="s">
        <v>9</v>
      </c>
      <c r="AC175" t="s">
        <v>2405</v>
      </c>
      <c r="BI175" t="s">
        <v>82</v>
      </c>
      <c r="BJ175" t="s">
        <v>2244</v>
      </c>
      <c r="BL175" t="s">
        <v>2244</v>
      </c>
      <c r="BN175" t="s">
        <v>2244</v>
      </c>
      <c r="BP175" t="s">
        <v>2244</v>
      </c>
      <c r="BR175" t="s">
        <v>2244</v>
      </c>
      <c r="BT175" t="s">
        <v>2244</v>
      </c>
      <c r="BV175" t="s">
        <v>2315</v>
      </c>
      <c r="BX175" t="s">
        <v>2247</v>
      </c>
      <c r="BY175">
        <v>1</v>
      </c>
      <c r="BZ175">
        <v>0</v>
      </c>
      <c r="CA175">
        <v>0</v>
      </c>
      <c r="CB175">
        <v>0</v>
      </c>
      <c r="CC175">
        <v>0</v>
      </c>
      <c r="CD175">
        <v>0</v>
      </c>
      <c r="CE175">
        <v>0</v>
      </c>
      <c r="CF175">
        <v>0</v>
      </c>
      <c r="DD175" t="s">
        <v>3820</v>
      </c>
      <c r="DE175">
        <v>1</v>
      </c>
      <c r="DF175">
        <v>1</v>
      </c>
      <c r="DG175">
        <v>0</v>
      </c>
      <c r="DH175">
        <v>0</v>
      </c>
      <c r="DI175">
        <v>0</v>
      </c>
      <c r="DJ175">
        <v>1</v>
      </c>
      <c r="DK175">
        <v>0</v>
      </c>
      <c r="DL175">
        <v>0</v>
      </c>
      <c r="DM175">
        <v>0</v>
      </c>
      <c r="DN175">
        <v>0</v>
      </c>
      <c r="DP175">
        <v>0</v>
      </c>
      <c r="DQ175">
        <v>1</v>
      </c>
      <c r="DR175">
        <v>1</v>
      </c>
      <c r="DS175">
        <v>0</v>
      </c>
      <c r="DT175">
        <v>2</v>
      </c>
      <c r="DU175">
        <v>0</v>
      </c>
      <c r="DV175">
        <v>0</v>
      </c>
      <c r="DW175">
        <v>1</v>
      </c>
      <c r="DX175">
        <v>0</v>
      </c>
      <c r="DY175">
        <v>1</v>
      </c>
      <c r="DZ175">
        <v>3</v>
      </c>
      <c r="EA175">
        <v>0</v>
      </c>
      <c r="EB175">
        <v>1</v>
      </c>
      <c r="EC175">
        <v>0</v>
      </c>
      <c r="ED175">
        <v>0</v>
      </c>
      <c r="EE175">
        <v>1</v>
      </c>
      <c r="EF175">
        <v>0</v>
      </c>
      <c r="EG175">
        <v>1</v>
      </c>
      <c r="EH175">
        <v>1</v>
      </c>
      <c r="EI175">
        <v>2</v>
      </c>
      <c r="EJ175">
        <v>2</v>
      </c>
      <c r="EK175">
        <v>1</v>
      </c>
      <c r="EL175">
        <v>1</v>
      </c>
      <c r="EM175">
        <v>0</v>
      </c>
      <c r="EN175">
        <v>2</v>
      </c>
      <c r="EO175">
        <v>2</v>
      </c>
      <c r="EP175">
        <v>1</v>
      </c>
      <c r="EQ175">
        <v>0</v>
      </c>
      <c r="ET175">
        <v>3000</v>
      </c>
      <c r="EU175" t="s">
        <v>106</v>
      </c>
      <c r="EW175" t="s">
        <v>122</v>
      </c>
      <c r="EY175" t="s">
        <v>2249</v>
      </c>
      <c r="EZ175" t="s">
        <v>2250</v>
      </c>
      <c r="FA175">
        <v>1</v>
      </c>
      <c r="FB175">
        <v>0</v>
      </c>
      <c r="FC175">
        <v>1</v>
      </c>
      <c r="FD175">
        <v>0</v>
      </c>
      <c r="FE175">
        <v>0</v>
      </c>
      <c r="FF175">
        <v>0</v>
      </c>
      <c r="FG175">
        <v>0</v>
      </c>
      <c r="FH175">
        <v>0</v>
      </c>
      <c r="FJ175" t="s">
        <v>46</v>
      </c>
      <c r="FK175">
        <v>30000</v>
      </c>
      <c r="FL175" t="s">
        <v>24</v>
      </c>
      <c r="FN175" t="s">
        <v>46</v>
      </c>
      <c r="FO175" t="s">
        <v>2252</v>
      </c>
      <c r="FR175">
        <v>1000</v>
      </c>
      <c r="FS175">
        <v>0</v>
      </c>
      <c r="FT175">
        <v>1500</v>
      </c>
      <c r="FU175">
        <v>2000</v>
      </c>
      <c r="FV175">
        <v>0</v>
      </c>
      <c r="FW175">
        <v>0</v>
      </c>
      <c r="FX175">
        <v>0</v>
      </c>
      <c r="FY175">
        <v>500</v>
      </c>
      <c r="FZ175">
        <v>0</v>
      </c>
      <c r="GA175">
        <v>5000</v>
      </c>
      <c r="GB175" t="s">
        <v>48</v>
      </c>
      <c r="GE175" t="s">
        <v>48</v>
      </c>
      <c r="GF175" t="s">
        <v>2516</v>
      </c>
      <c r="GG175" t="s">
        <v>48</v>
      </c>
      <c r="GU175" t="s">
        <v>2833</v>
      </c>
      <c r="GV175">
        <v>0</v>
      </c>
      <c r="GW175">
        <v>0</v>
      </c>
      <c r="GX175">
        <v>0</v>
      </c>
      <c r="GY175">
        <v>1</v>
      </c>
      <c r="GZ175">
        <v>1</v>
      </c>
      <c r="HA175">
        <v>0</v>
      </c>
      <c r="HB175">
        <v>1</v>
      </c>
      <c r="HC175">
        <v>0</v>
      </c>
      <c r="HD175">
        <v>0</v>
      </c>
      <c r="HE175">
        <v>0</v>
      </c>
      <c r="HF175">
        <v>0</v>
      </c>
      <c r="HH175" t="s">
        <v>46</v>
      </c>
      <c r="HI175" t="s">
        <v>53</v>
      </c>
      <c r="HJ175" t="s">
        <v>46</v>
      </c>
      <c r="HK175" t="s">
        <v>53</v>
      </c>
      <c r="HL175" t="s">
        <v>46</v>
      </c>
      <c r="HM175" t="s">
        <v>53</v>
      </c>
      <c r="HN175">
        <v>1</v>
      </c>
      <c r="HO175">
        <v>1</v>
      </c>
      <c r="HP175">
        <v>1</v>
      </c>
      <c r="HQ175">
        <v>3</v>
      </c>
      <c r="HR175" t="s">
        <v>2254</v>
      </c>
      <c r="HT175">
        <v>3</v>
      </c>
      <c r="HU175">
        <v>4</v>
      </c>
      <c r="HV175">
        <v>3</v>
      </c>
      <c r="HW175">
        <v>6</v>
      </c>
      <c r="HX175">
        <v>3</v>
      </c>
      <c r="HY175">
        <v>19</v>
      </c>
      <c r="HZ175" t="s">
        <v>164</v>
      </c>
      <c r="IA175" t="s">
        <v>2255</v>
      </c>
      <c r="IB175" t="s">
        <v>48</v>
      </c>
      <c r="IC175" t="s">
        <v>2358</v>
      </c>
      <c r="IE175">
        <v>1</v>
      </c>
      <c r="IF175">
        <v>0</v>
      </c>
      <c r="IG175" t="s">
        <v>48</v>
      </c>
      <c r="IQ175">
        <v>0</v>
      </c>
      <c r="IR175">
        <v>0</v>
      </c>
      <c r="KI175" t="s">
        <v>2411</v>
      </c>
      <c r="KS175" t="s">
        <v>2260</v>
      </c>
      <c r="KT175" t="s">
        <v>2261</v>
      </c>
      <c r="KU175">
        <v>0</v>
      </c>
      <c r="KV175">
        <v>0</v>
      </c>
      <c r="KW175">
        <v>0</v>
      </c>
      <c r="KX175">
        <v>0</v>
      </c>
      <c r="KY175">
        <v>0</v>
      </c>
      <c r="KZ175">
        <v>0</v>
      </c>
      <c r="LA175">
        <v>0</v>
      </c>
      <c r="LB175">
        <v>0</v>
      </c>
      <c r="LC175">
        <v>0</v>
      </c>
      <c r="LD175">
        <v>1</v>
      </c>
      <c r="LE175">
        <v>0</v>
      </c>
      <c r="LG175" t="s">
        <v>50</v>
      </c>
      <c r="LH175" t="s">
        <v>2322</v>
      </c>
      <c r="LI175">
        <v>1</v>
      </c>
      <c r="LJ175">
        <v>1</v>
      </c>
      <c r="LK175">
        <v>1</v>
      </c>
      <c r="LL175">
        <v>1</v>
      </c>
      <c r="LM175">
        <v>1</v>
      </c>
      <c r="LN175">
        <v>0</v>
      </c>
      <c r="LO175">
        <v>0</v>
      </c>
      <c r="LP175" t="s">
        <v>2263</v>
      </c>
      <c r="LR175" t="s">
        <v>48</v>
      </c>
      <c r="LS175" t="s">
        <v>2324</v>
      </c>
      <c r="LT175" t="s">
        <v>2412</v>
      </c>
      <c r="LU175">
        <v>0</v>
      </c>
      <c r="LV175">
        <v>1</v>
      </c>
      <c r="LW175">
        <v>1</v>
      </c>
      <c r="LX175">
        <v>0</v>
      </c>
      <c r="LY175">
        <v>0</v>
      </c>
      <c r="LZ175">
        <v>0</v>
      </c>
      <c r="MA175">
        <v>0</v>
      </c>
      <c r="MB175">
        <v>0</v>
      </c>
      <c r="MC175" t="s">
        <v>2362</v>
      </c>
      <c r="MD175" t="s">
        <v>48</v>
      </c>
      <c r="ME175" t="s">
        <v>2266</v>
      </c>
      <c r="MG175" t="s">
        <v>120</v>
      </c>
      <c r="MI175" t="s">
        <v>46</v>
      </c>
      <c r="MJ175" t="s">
        <v>46</v>
      </c>
      <c r="MK175" t="s">
        <v>46</v>
      </c>
      <c r="ML175" t="s">
        <v>46</v>
      </c>
      <c r="MM175" t="s">
        <v>48</v>
      </c>
      <c r="MN175" t="s">
        <v>46</v>
      </c>
      <c r="MO175" t="s">
        <v>2299</v>
      </c>
      <c r="MP175" t="s">
        <v>2268</v>
      </c>
      <c r="MQ175">
        <v>0</v>
      </c>
      <c r="MR175">
        <v>1</v>
      </c>
      <c r="MS175">
        <v>0</v>
      </c>
      <c r="MT175">
        <v>0</v>
      </c>
      <c r="MU175">
        <v>0</v>
      </c>
      <c r="MV175">
        <v>0</v>
      </c>
      <c r="MW175">
        <v>0</v>
      </c>
      <c r="MX175">
        <v>0</v>
      </c>
      <c r="MY175">
        <v>0</v>
      </c>
      <c r="NA175" t="s">
        <v>50</v>
      </c>
      <c r="NB175" t="s">
        <v>46</v>
      </c>
      <c r="NC175" t="s">
        <v>2301</v>
      </c>
      <c r="ND175">
        <v>1</v>
      </c>
      <c r="NE175">
        <v>0</v>
      </c>
      <c r="NF175">
        <v>0</v>
      </c>
      <c r="NG175">
        <v>0</v>
      </c>
      <c r="NH175">
        <v>0</v>
      </c>
      <c r="NI175">
        <v>0</v>
      </c>
      <c r="NJ175">
        <v>0</v>
      </c>
      <c r="NK175">
        <v>0</v>
      </c>
      <c r="NL175">
        <v>0</v>
      </c>
      <c r="NM175">
        <v>0</v>
      </c>
      <c r="NN175">
        <v>0</v>
      </c>
      <c r="NO175">
        <v>0</v>
      </c>
      <c r="NP175">
        <v>0</v>
      </c>
      <c r="NQ175">
        <v>0</v>
      </c>
      <c r="NR175">
        <v>0</v>
      </c>
      <c r="NS175">
        <v>0</v>
      </c>
      <c r="NT175">
        <v>0</v>
      </c>
      <c r="NV175" t="s">
        <v>50</v>
      </c>
      <c r="NW175" t="s">
        <v>2299</v>
      </c>
      <c r="NX175" t="s">
        <v>46</v>
      </c>
      <c r="NY175" t="s">
        <v>2271</v>
      </c>
      <c r="NZ175">
        <v>0</v>
      </c>
      <c r="OA175">
        <v>0</v>
      </c>
      <c r="OB175">
        <v>0</v>
      </c>
      <c r="OC175">
        <v>0</v>
      </c>
      <c r="OD175">
        <v>0</v>
      </c>
      <c r="OE175">
        <v>0</v>
      </c>
      <c r="OF175">
        <v>1</v>
      </c>
      <c r="OG175">
        <v>0</v>
      </c>
      <c r="OH175">
        <v>0</v>
      </c>
      <c r="OI175">
        <v>0</v>
      </c>
      <c r="OJ175">
        <v>0</v>
      </c>
      <c r="OK175">
        <v>0</v>
      </c>
      <c r="OL175">
        <v>0</v>
      </c>
      <c r="OM175">
        <v>0</v>
      </c>
      <c r="OO175" t="s">
        <v>2272</v>
      </c>
      <c r="OP175">
        <v>0</v>
      </c>
      <c r="OQ175">
        <v>0</v>
      </c>
      <c r="OR175">
        <v>0</v>
      </c>
      <c r="OS175">
        <v>1</v>
      </c>
      <c r="OT175">
        <v>0</v>
      </c>
      <c r="OU175">
        <v>0</v>
      </c>
      <c r="OV175">
        <v>0</v>
      </c>
      <c r="OW175">
        <v>0</v>
      </c>
      <c r="OX175">
        <v>0</v>
      </c>
      <c r="OY175">
        <v>0</v>
      </c>
      <c r="PA175" t="s">
        <v>51</v>
      </c>
      <c r="PB175">
        <v>0</v>
      </c>
      <c r="PC175">
        <v>0</v>
      </c>
      <c r="PD175">
        <v>0</v>
      </c>
      <c r="PE175">
        <v>0</v>
      </c>
      <c r="PF175">
        <v>0</v>
      </c>
      <c r="PG175">
        <v>0</v>
      </c>
      <c r="PH175">
        <v>0</v>
      </c>
      <c r="PI175">
        <v>0</v>
      </c>
      <c r="PJ175">
        <v>0</v>
      </c>
      <c r="PK175">
        <v>0</v>
      </c>
      <c r="PL175">
        <v>0</v>
      </c>
      <c r="PM175">
        <v>0</v>
      </c>
      <c r="PN175">
        <v>1</v>
      </c>
      <c r="PO175">
        <v>0</v>
      </c>
      <c r="QC175" t="s">
        <v>51</v>
      </c>
      <c r="QD175">
        <v>0</v>
      </c>
      <c r="QE175">
        <v>0</v>
      </c>
      <c r="QF175">
        <v>0</v>
      </c>
      <c r="QG175">
        <v>0</v>
      </c>
      <c r="QH175">
        <v>0</v>
      </c>
      <c r="QI175">
        <v>0</v>
      </c>
      <c r="QJ175">
        <v>0</v>
      </c>
      <c r="QK175">
        <v>0</v>
      </c>
      <c r="QL175">
        <v>0</v>
      </c>
      <c r="QM175">
        <v>0</v>
      </c>
      <c r="QN175">
        <v>1</v>
      </c>
      <c r="QP175" t="s">
        <v>51</v>
      </c>
      <c r="QQ175">
        <v>0</v>
      </c>
      <c r="QR175">
        <v>0</v>
      </c>
      <c r="QS175">
        <v>0</v>
      </c>
      <c r="QT175">
        <v>0</v>
      </c>
      <c r="QU175">
        <v>0</v>
      </c>
      <c r="QV175">
        <v>0</v>
      </c>
      <c r="QW175">
        <v>0</v>
      </c>
      <c r="QX175">
        <v>0</v>
      </c>
      <c r="QY175">
        <v>0</v>
      </c>
      <c r="QZ175">
        <v>0</v>
      </c>
      <c r="RA175">
        <v>1</v>
      </c>
      <c r="RC175" t="s">
        <v>51</v>
      </c>
      <c r="RD175">
        <v>0</v>
      </c>
      <c r="RE175">
        <v>0</v>
      </c>
      <c r="RF175">
        <v>0</v>
      </c>
      <c r="RG175">
        <v>0</v>
      </c>
      <c r="RH175">
        <v>0</v>
      </c>
      <c r="RI175">
        <v>0</v>
      </c>
      <c r="RJ175">
        <v>0</v>
      </c>
      <c r="RK175">
        <v>0</v>
      </c>
      <c r="RL175">
        <v>0</v>
      </c>
      <c r="RM175">
        <v>0</v>
      </c>
      <c r="RN175">
        <v>1</v>
      </c>
      <c r="RP175" t="s">
        <v>51</v>
      </c>
      <c r="RQ175">
        <v>0</v>
      </c>
      <c r="RR175">
        <v>0</v>
      </c>
      <c r="RS175">
        <v>0</v>
      </c>
      <c r="RT175">
        <v>0</v>
      </c>
      <c r="RU175">
        <v>0</v>
      </c>
      <c r="RV175">
        <v>0</v>
      </c>
      <c r="RW175">
        <v>0</v>
      </c>
      <c r="RX175">
        <v>0</v>
      </c>
      <c r="RY175">
        <v>0</v>
      </c>
      <c r="RZ175">
        <v>0</v>
      </c>
      <c r="SA175">
        <v>1</v>
      </c>
      <c r="SC175" t="s">
        <v>51</v>
      </c>
      <c r="SD175">
        <v>0</v>
      </c>
      <c r="SE175">
        <v>0</v>
      </c>
      <c r="SF175">
        <v>0</v>
      </c>
      <c r="SG175">
        <v>0</v>
      </c>
      <c r="SH175">
        <v>0</v>
      </c>
      <c r="SI175">
        <v>0</v>
      </c>
      <c r="SJ175">
        <v>0</v>
      </c>
      <c r="SK175">
        <v>0</v>
      </c>
      <c r="SL175">
        <v>0</v>
      </c>
      <c r="SM175">
        <v>0</v>
      </c>
      <c r="SN175">
        <v>1</v>
      </c>
      <c r="SP175" t="s">
        <v>51</v>
      </c>
      <c r="SQ175">
        <v>0</v>
      </c>
      <c r="SR175">
        <v>0</v>
      </c>
      <c r="SS175">
        <v>0</v>
      </c>
      <c r="ST175">
        <v>0</v>
      </c>
      <c r="SU175">
        <v>0</v>
      </c>
      <c r="SV175">
        <v>0</v>
      </c>
      <c r="SW175">
        <v>0</v>
      </c>
      <c r="SX175">
        <v>0</v>
      </c>
      <c r="SY175">
        <v>0</v>
      </c>
      <c r="SZ175">
        <v>0</v>
      </c>
      <c r="TA175">
        <v>1</v>
      </c>
      <c r="TC175" t="s">
        <v>51</v>
      </c>
      <c r="TD175">
        <v>0</v>
      </c>
      <c r="TE175">
        <v>0</v>
      </c>
      <c r="TF175">
        <v>0</v>
      </c>
      <c r="TG175">
        <v>0</v>
      </c>
      <c r="TH175">
        <v>0</v>
      </c>
      <c r="TI175">
        <v>0</v>
      </c>
      <c r="TJ175">
        <v>0</v>
      </c>
      <c r="TK175">
        <v>0</v>
      </c>
      <c r="TL175">
        <v>0</v>
      </c>
      <c r="TM175">
        <v>0</v>
      </c>
      <c r="TN175">
        <v>1</v>
      </c>
      <c r="TP175" t="s">
        <v>51</v>
      </c>
      <c r="TQ175">
        <v>0</v>
      </c>
      <c r="TR175">
        <v>0</v>
      </c>
      <c r="TS175">
        <v>0</v>
      </c>
      <c r="TT175">
        <v>0</v>
      </c>
      <c r="TU175">
        <v>0</v>
      </c>
      <c r="TV175">
        <v>0</v>
      </c>
      <c r="TW175">
        <v>0</v>
      </c>
      <c r="TX175">
        <v>0</v>
      </c>
      <c r="TY175">
        <v>0</v>
      </c>
      <c r="TZ175">
        <v>0</v>
      </c>
      <c r="UA175">
        <v>1</v>
      </c>
      <c r="UC175" t="s">
        <v>51</v>
      </c>
      <c r="UD175">
        <v>1</v>
      </c>
      <c r="UE175">
        <v>0</v>
      </c>
      <c r="UF175">
        <v>0</v>
      </c>
      <c r="UG175">
        <v>0</v>
      </c>
      <c r="UH175">
        <v>0</v>
      </c>
      <c r="UI175">
        <v>0</v>
      </c>
      <c r="UJ175">
        <v>0</v>
      </c>
      <c r="UK175">
        <v>0</v>
      </c>
      <c r="UL175">
        <v>0</v>
      </c>
      <c r="UM175">
        <v>0</v>
      </c>
      <c r="UN175">
        <v>0</v>
      </c>
      <c r="UO175">
        <v>0</v>
      </c>
      <c r="UP175">
        <v>0</v>
      </c>
      <c r="UQ175" t="s">
        <v>48</v>
      </c>
      <c r="UR175" t="s">
        <v>48</v>
      </c>
      <c r="US175" t="s">
        <v>48</v>
      </c>
      <c r="VF175" t="s">
        <v>2484</v>
      </c>
      <c r="VG175">
        <v>0</v>
      </c>
      <c r="VH175">
        <v>0</v>
      </c>
      <c r="VI175">
        <v>0</v>
      </c>
      <c r="VJ175">
        <v>1</v>
      </c>
      <c r="VK175">
        <v>0</v>
      </c>
      <c r="VL175">
        <v>1</v>
      </c>
      <c r="VM175">
        <v>1</v>
      </c>
      <c r="VN175">
        <v>0</v>
      </c>
      <c r="VO175">
        <v>0</v>
      </c>
      <c r="VP175">
        <v>0</v>
      </c>
      <c r="VQ175">
        <v>0</v>
      </c>
      <c r="VR175">
        <v>0</v>
      </c>
      <c r="VT175" t="s">
        <v>519</v>
      </c>
      <c r="VU175">
        <v>0</v>
      </c>
      <c r="VV175">
        <v>0</v>
      </c>
      <c r="VW175">
        <v>0</v>
      </c>
      <c r="VX175">
        <v>0</v>
      </c>
      <c r="VY175">
        <v>1</v>
      </c>
      <c r="VZ175">
        <v>0</v>
      </c>
      <c r="WA175">
        <v>0</v>
      </c>
      <c r="WB175">
        <v>0</v>
      </c>
      <c r="WC175">
        <v>0</v>
      </c>
      <c r="WD175">
        <v>0</v>
      </c>
      <c r="WE175">
        <v>0</v>
      </c>
      <c r="WG175" t="s">
        <v>2425</v>
      </c>
      <c r="WH175">
        <v>1</v>
      </c>
      <c r="WI175">
        <v>1</v>
      </c>
      <c r="WJ175">
        <v>1</v>
      </c>
      <c r="WK175">
        <v>0</v>
      </c>
      <c r="WL175">
        <v>0</v>
      </c>
      <c r="WM175">
        <v>0</v>
      </c>
      <c r="WN175">
        <v>0</v>
      </c>
      <c r="WO175">
        <v>0</v>
      </c>
      <c r="WP175">
        <v>0</v>
      </c>
      <c r="WQ175">
        <v>0</v>
      </c>
      <c r="WR175">
        <v>0</v>
      </c>
      <c r="WT175" t="s">
        <v>2275</v>
      </c>
      <c r="WV175" t="s">
        <v>2276</v>
      </c>
      <c r="WW175" t="s">
        <v>46</v>
      </c>
      <c r="XA175">
        <v>261496869</v>
      </c>
      <c r="XB175" t="s">
        <v>3821</v>
      </c>
      <c r="XC175" t="s">
        <v>3822</v>
      </c>
      <c r="XF175" t="s">
        <v>54</v>
      </c>
      <c r="XG175" t="s">
        <v>55</v>
      </c>
      <c r="XI175">
        <v>175</v>
      </c>
    </row>
    <row r="176" spans="1:633" x14ac:dyDescent="0.75">
      <c r="A176" t="s">
        <v>3823</v>
      </c>
      <c r="B176" t="s">
        <v>3824</v>
      </c>
      <c r="C176" t="s">
        <v>3819</v>
      </c>
      <c r="D176" t="s">
        <v>71</v>
      </c>
      <c r="E176" t="s">
        <v>72</v>
      </c>
      <c r="F176" t="s">
        <v>62</v>
      </c>
      <c r="G176" t="s">
        <v>20</v>
      </c>
      <c r="H176" t="s">
        <v>315</v>
      </c>
      <c r="L176">
        <v>3</v>
      </c>
      <c r="M176" t="s">
        <v>2880</v>
      </c>
      <c r="N176" t="s">
        <v>315</v>
      </c>
      <c r="P176" t="s">
        <v>45</v>
      </c>
      <c r="Q176" t="s">
        <v>46</v>
      </c>
      <c r="R176" t="s">
        <v>45</v>
      </c>
      <c r="S176">
        <v>43</v>
      </c>
      <c r="T176" t="s">
        <v>2235</v>
      </c>
      <c r="U176">
        <v>5</v>
      </c>
      <c r="W176" t="s">
        <v>48</v>
      </c>
      <c r="X176" t="s">
        <v>59</v>
      </c>
      <c r="Y176">
        <v>45</v>
      </c>
      <c r="Z176" t="s">
        <v>48</v>
      </c>
      <c r="AA176" t="s">
        <v>2236</v>
      </c>
      <c r="AB176" t="s">
        <v>9</v>
      </c>
      <c r="AC176" t="s">
        <v>2405</v>
      </c>
      <c r="BI176" t="s">
        <v>82</v>
      </c>
      <c r="BJ176" t="s">
        <v>2244</v>
      </c>
      <c r="BL176" t="s">
        <v>2244</v>
      </c>
      <c r="BN176" t="s">
        <v>2244</v>
      </c>
      <c r="BP176" t="s">
        <v>2244</v>
      </c>
      <c r="BR176" t="s">
        <v>2244</v>
      </c>
      <c r="BT176" t="s">
        <v>2244</v>
      </c>
      <c r="BV176" t="s">
        <v>2315</v>
      </c>
      <c r="BX176" t="s">
        <v>2288</v>
      </c>
      <c r="BY176">
        <v>1</v>
      </c>
      <c r="BZ176">
        <v>0</v>
      </c>
      <c r="CA176">
        <v>0</v>
      </c>
      <c r="CB176">
        <v>0</v>
      </c>
      <c r="CC176">
        <v>0</v>
      </c>
      <c r="CD176">
        <v>1</v>
      </c>
      <c r="CE176">
        <v>0</v>
      </c>
      <c r="CF176">
        <v>0</v>
      </c>
      <c r="CS176" t="s">
        <v>3347</v>
      </c>
      <c r="CT176">
        <v>0</v>
      </c>
      <c r="CU176">
        <v>1</v>
      </c>
      <c r="CV176">
        <v>0</v>
      </c>
      <c r="CW176">
        <v>0</v>
      </c>
      <c r="CX176">
        <v>0</v>
      </c>
      <c r="CY176">
        <v>0</v>
      </c>
      <c r="CZ176">
        <v>0</v>
      </c>
      <c r="DA176">
        <v>0</v>
      </c>
      <c r="DB176">
        <v>0</v>
      </c>
      <c r="DD176" t="s">
        <v>2388</v>
      </c>
      <c r="DE176">
        <v>1</v>
      </c>
      <c r="DF176">
        <v>0</v>
      </c>
      <c r="DG176">
        <v>0</v>
      </c>
      <c r="DH176">
        <v>0</v>
      </c>
      <c r="DI176">
        <v>0</v>
      </c>
      <c r="DJ176">
        <v>0</v>
      </c>
      <c r="DK176">
        <v>0</v>
      </c>
      <c r="DL176">
        <v>0</v>
      </c>
      <c r="DM176">
        <v>0</v>
      </c>
      <c r="DN176">
        <v>0</v>
      </c>
      <c r="DP176">
        <v>0</v>
      </c>
      <c r="DQ176">
        <v>0</v>
      </c>
      <c r="DR176">
        <v>1</v>
      </c>
      <c r="DS176">
        <v>0</v>
      </c>
      <c r="DT176">
        <v>1</v>
      </c>
      <c r="DU176">
        <v>0</v>
      </c>
      <c r="DV176">
        <v>0</v>
      </c>
      <c r="DW176">
        <v>1</v>
      </c>
      <c r="DX176">
        <v>1</v>
      </c>
      <c r="DY176">
        <v>2</v>
      </c>
      <c r="DZ176">
        <v>3</v>
      </c>
      <c r="EA176">
        <v>0</v>
      </c>
      <c r="EB176">
        <v>1</v>
      </c>
      <c r="EC176">
        <v>0</v>
      </c>
      <c r="ED176">
        <v>0</v>
      </c>
      <c r="EE176">
        <v>1</v>
      </c>
      <c r="EF176">
        <v>0</v>
      </c>
      <c r="EG176">
        <v>1</v>
      </c>
      <c r="EH176">
        <v>1</v>
      </c>
      <c r="EI176">
        <v>2</v>
      </c>
      <c r="EJ176">
        <v>3</v>
      </c>
      <c r="EK176">
        <v>1</v>
      </c>
      <c r="EL176">
        <v>2</v>
      </c>
      <c r="EM176">
        <v>1</v>
      </c>
      <c r="EN176">
        <v>2</v>
      </c>
      <c r="EO176">
        <v>3</v>
      </c>
      <c r="EP176">
        <v>1</v>
      </c>
      <c r="EQ176">
        <v>0</v>
      </c>
      <c r="ES176">
        <v>0</v>
      </c>
      <c r="ET176">
        <v>6000</v>
      </c>
      <c r="EU176" t="s">
        <v>2420</v>
      </c>
      <c r="EW176" t="s">
        <v>51</v>
      </c>
      <c r="EY176" t="s">
        <v>2579</v>
      </c>
      <c r="FJ176" t="s">
        <v>46</v>
      </c>
      <c r="FK176">
        <v>22000</v>
      </c>
      <c r="FL176" t="s">
        <v>2251</v>
      </c>
      <c r="FN176" t="s">
        <v>46</v>
      </c>
      <c r="FO176" t="s">
        <v>2252</v>
      </c>
      <c r="FR176">
        <v>5000</v>
      </c>
      <c r="FS176">
        <v>0</v>
      </c>
      <c r="FT176">
        <v>0</v>
      </c>
      <c r="FU176">
        <v>0</v>
      </c>
      <c r="FV176">
        <v>0</v>
      </c>
      <c r="FW176">
        <v>0</v>
      </c>
      <c r="FX176">
        <v>100</v>
      </c>
      <c r="FY176">
        <v>1500</v>
      </c>
      <c r="FZ176">
        <v>0</v>
      </c>
      <c r="GA176">
        <v>6600</v>
      </c>
      <c r="GB176" t="s">
        <v>48</v>
      </c>
      <c r="GE176" t="s">
        <v>48</v>
      </c>
      <c r="GF176" t="s">
        <v>2516</v>
      </c>
      <c r="GG176" t="s">
        <v>48</v>
      </c>
      <c r="GU176" t="s">
        <v>2833</v>
      </c>
      <c r="GV176">
        <v>0</v>
      </c>
      <c r="GW176">
        <v>0</v>
      </c>
      <c r="GX176">
        <v>0</v>
      </c>
      <c r="GY176">
        <v>1</v>
      </c>
      <c r="GZ176">
        <v>1</v>
      </c>
      <c r="HA176">
        <v>0</v>
      </c>
      <c r="HB176">
        <v>1</v>
      </c>
      <c r="HC176">
        <v>0</v>
      </c>
      <c r="HD176">
        <v>0</v>
      </c>
      <c r="HE176">
        <v>0</v>
      </c>
      <c r="HF176">
        <v>0</v>
      </c>
      <c r="HH176" t="s">
        <v>46</v>
      </c>
      <c r="HJ176" t="s">
        <v>48</v>
      </c>
      <c r="HL176" t="s">
        <v>48</v>
      </c>
      <c r="HN176">
        <v>0</v>
      </c>
      <c r="HO176">
        <v>0</v>
      </c>
      <c r="HP176">
        <v>0</v>
      </c>
      <c r="HQ176">
        <v>0</v>
      </c>
      <c r="HR176" t="s">
        <v>2409</v>
      </c>
      <c r="HT176">
        <v>3</v>
      </c>
      <c r="HU176">
        <v>4</v>
      </c>
      <c r="HV176">
        <v>0</v>
      </c>
      <c r="HW176">
        <v>0</v>
      </c>
      <c r="HX176">
        <v>0</v>
      </c>
      <c r="HY176">
        <v>7</v>
      </c>
      <c r="HZ176" t="s">
        <v>160</v>
      </c>
      <c r="IA176" t="s">
        <v>2320</v>
      </c>
      <c r="IB176" t="s">
        <v>48</v>
      </c>
      <c r="IC176" t="s">
        <v>2358</v>
      </c>
      <c r="IE176">
        <v>0</v>
      </c>
      <c r="IG176" t="s">
        <v>48</v>
      </c>
      <c r="IQ176">
        <v>0</v>
      </c>
      <c r="IR176">
        <v>0</v>
      </c>
      <c r="KI176" t="s">
        <v>2411</v>
      </c>
      <c r="KS176" t="s">
        <v>2260</v>
      </c>
      <c r="KT176" t="s">
        <v>2261</v>
      </c>
      <c r="KU176">
        <v>0</v>
      </c>
      <c r="KV176">
        <v>0</v>
      </c>
      <c r="KW176">
        <v>0</v>
      </c>
      <c r="KX176">
        <v>0</v>
      </c>
      <c r="KY176">
        <v>0</v>
      </c>
      <c r="KZ176">
        <v>0</v>
      </c>
      <c r="LA176">
        <v>0</v>
      </c>
      <c r="LB176">
        <v>0</v>
      </c>
      <c r="LC176">
        <v>0</v>
      </c>
      <c r="LD176">
        <v>1</v>
      </c>
      <c r="LE176">
        <v>0</v>
      </c>
      <c r="LG176" t="s">
        <v>50</v>
      </c>
      <c r="LH176" t="s">
        <v>2655</v>
      </c>
      <c r="LI176">
        <v>1</v>
      </c>
      <c r="LJ176">
        <v>1</v>
      </c>
      <c r="LK176">
        <v>1</v>
      </c>
      <c r="LL176">
        <v>1</v>
      </c>
      <c r="LM176">
        <v>1</v>
      </c>
      <c r="LN176">
        <v>0</v>
      </c>
      <c r="LO176">
        <v>0</v>
      </c>
      <c r="LP176" t="s">
        <v>2323</v>
      </c>
      <c r="LR176" t="s">
        <v>48</v>
      </c>
      <c r="LS176" t="s">
        <v>2324</v>
      </c>
      <c r="LT176" t="s">
        <v>2325</v>
      </c>
      <c r="LU176">
        <v>1</v>
      </c>
      <c r="LV176">
        <v>0</v>
      </c>
      <c r="LW176">
        <v>1</v>
      </c>
      <c r="LX176">
        <v>0</v>
      </c>
      <c r="LY176">
        <v>0</v>
      </c>
      <c r="LZ176">
        <v>0</v>
      </c>
      <c r="MA176">
        <v>0</v>
      </c>
      <c r="MB176">
        <v>0</v>
      </c>
      <c r="MC176" t="s">
        <v>2265</v>
      </c>
      <c r="MD176" t="s">
        <v>48</v>
      </c>
      <c r="ME176" t="s">
        <v>3086</v>
      </c>
      <c r="MG176" t="s">
        <v>120</v>
      </c>
      <c r="MI176" t="s">
        <v>46</v>
      </c>
      <c r="MJ176" t="s">
        <v>48</v>
      </c>
      <c r="MK176" t="s">
        <v>46</v>
      </c>
      <c r="ML176" t="s">
        <v>46</v>
      </c>
      <c r="MM176" t="s">
        <v>48</v>
      </c>
      <c r="MN176" t="s">
        <v>46</v>
      </c>
      <c r="MO176" t="s">
        <v>2299</v>
      </c>
      <c r="MP176" t="s">
        <v>2268</v>
      </c>
      <c r="MQ176">
        <v>0</v>
      </c>
      <c r="MR176">
        <v>1</v>
      </c>
      <c r="MS176">
        <v>0</v>
      </c>
      <c r="MT176">
        <v>0</v>
      </c>
      <c r="MU176">
        <v>0</v>
      </c>
      <c r="MV176">
        <v>0</v>
      </c>
      <c r="MW176">
        <v>0</v>
      </c>
      <c r="MX176">
        <v>0</v>
      </c>
      <c r="MY176">
        <v>0</v>
      </c>
      <c r="NA176" t="s">
        <v>50</v>
      </c>
      <c r="NB176" t="s">
        <v>46</v>
      </c>
      <c r="NC176" t="s">
        <v>2301</v>
      </c>
      <c r="ND176">
        <v>1</v>
      </c>
      <c r="NE176">
        <v>0</v>
      </c>
      <c r="NF176">
        <v>0</v>
      </c>
      <c r="NG176">
        <v>0</v>
      </c>
      <c r="NH176">
        <v>0</v>
      </c>
      <c r="NI176">
        <v>0</v>
      </c>
      <c r="NJ176">
        <v>0</v>
      </c>
      <c r="NK176">
        <v>0</v>
      </c>
      <c r="NL176">
        <v>0</v>
      </c>
      <c r="NM176">
        <v>0</v>
      </c>
      <c r="NN176">
        <v>0</v>
      </c>
      <c r="NO176">
        <v>0</v>
      </c>
      <c r="NP176">
        <v>0</v>
      </c>
      <c r="NQ176">
        <v>0</v>
      </c>
      <c r="NR176">
        <v>0</v>
      </c>
      <c r="NS176">
        <v>0</v>
      </c>
      <c r="NT176">
        <v>0</v>
      </c>
      <c r="NV176" t="s">
        <v>50</v>
      </c>
      <c r="NW176" t="s">
        <v>2267</v>
      </c>
      <c r="NX176" t="s">
        <v>48</v>
      </c>
      <c r="NY176" t="s">
        <v>51</v>
      </c>
      <c r="NZ176">
        <v>0</v>
      </c>
      <c r="OA176">
        <v>0</v>
      </c>
      <c r="OB176">
        <v>0</v>
      </c>
      <c r="OC176">
        <v>0</v>
      </c>
      <c r="OD176">
        <v>0</v>
      </c>
      <c r="OE176">
        <v>0</v>
      </c>
      <c r="OF176">
        <v>0</v>
      </c>
      <c r="OG176">
        <v>0</v>
      </c>
      <c r="OH176">
        <v>0</v>
      </c>
      <c r="OI176">
        <v>0</v>
      </c>
      <c r="OJ176">
        <v>0</v>
      </c>
      <c r="OK176">
        <v>0</v>
      </c>
      <c r="OL176">
        <v>1</v>
      </c>
      <c r="OM176">
        <v>0</v>
      </c>
      <c r="PA176" t="s">
        <v>51</v>
      </c>
      <c r="PB176">
        <v>0</v>
      </c>
      <c r="PC176">
        <v>0</v>
      </c>
      <c r="PD176">
        <v>0</v>
      </c>
      <c r="PE176">
        <v>0</v>
      </c>
      <c r="PF176">
        <v>0</v>
      </c>
      <c r="PG176">
        <v>0</v>
      </c>
      <c r="PH176">
        <v>0</v>
      </c>
      <c r="PI176">
        <v>0</v>
      </c>
      <c r="PJ176">
        <v>0</v>
      </c>
      <c r="PK176">
        <v>0</v>
      </c>
      <c r="PL176">
        <v>0</v>
      </c>
      <c r="PM176">
        <v>0</v>
      </c>
      <c r="PN176">
        <v>1</v>
      </c>
      <c r="PO176">
        <v>0</v>
      </c>
      <c r="QC176" t="s">
        <v>51</v>
      </c>
      <c r="QD176">
        <v>0</v>
      </c>
      <c r="QE176">
        <v>0</v>
      </c>
      <c r="QF176">
        <v>0</v>
      </c>
      <c r="QG176">
        <v>0</v>
      </c>
      <c r="QH176">
        <v>0</v>
      </c>
      <c r="QI176">
        <v>0</v>
      </c>
      <c r="QJ176">
        <v>0</v>
      </c>
      <c r="QK176">
        <v>0</v>
      </c>
      <c r="QL176">
        <v>0</v>
      </c>
      <c r="QM176">
        <v>0</v>
      </c>
      <c r="QN176">
        <v>1</v>
      </c>
      <c r="QP176" t="s">
        <v>51</v>
      </c>
      <c r="QQ176">
        <v>0</v>
      </c>
      <c r="QR176">
        <v>0</v>
      </c>
      <c r="QS176">
        <v>0</v>
      </c>
      <c r="QT176">
        <v>0</v>
      </c>
      <c r="QU176">
        <v>0</v>
      </c>
      <c r="QV176">
        <v>0</v>
      </c>
      <c r="QW176">
        <v>0</v>
      </c>
      <c r="QX176">
        <v>0</v>
      </c>
      <c r="QY176">
        <v>0</v>
      </c>
      <c r="QZ176">
        <v>0</v>
      </c>
      <c r="RA176">
        <v>1</v>
      </c>
      <c r="RC176" t="s">
        <v>51</v>
      </c>
      <c r="RD176">
        <v>0</v>
      </c>
      <c r="RE176">
        <v>0</v>
      </c>
      <c r="RF176">
        <v>0</v>
      </c>
      <c r="RG176">
        <v>0</v>
      </c>
      <c r="RH176">
        <v>0</v>
      </c>
      <c r="RI176">
        <v>0</v>
      </c>
      <c r="RJ176">
        <v>0</v>
      </c>
      <c r="RK176">
        <v>0</v>
      </c>
      <c r="RL176">
        <v>0</v>
      </c>
      <c r="RM176">
        <v>0</v>
      </c>
      <c r="RN176">
        <v>1</v>
      </c>
      <c r="RP176" t="s">
        <v>51</v>
      </c>
      <c r="RQ176">
        <v>0</v>
      </c>
      <c r="RR176">
        <v>0</v>
      </c>
      <c r="RS176">
        <v>0</v>
      </c>
      <c r="RT176">
        <v>0</v>
      </c>
      <c r="RU176">
        <v>0</v>
      </c>
      <c r="RV176">
        <v>0</v>
      </c>
      <c r="RW176">
        <v>0</v>
      </c>
      <c r="RX176">
        <v>0</v>
      </c>
      <c r="RY176">
        <v>0</v>
      </c>
      <c r="RZ176">
        <v>0</v>
      </c>
      <c r="SA176">
        <v>1</v>
      </c>
      <c r="SC176" t="s">
        <v>51</v>
      </c>
      <c r="SD176">
        <v>0</v>
      </c>
      <c r="SE176">
        <v>0</v>
      </c>
      <c r="SF176">
        <v>0</v>
      </c>
      <c r="SG176">
        <v>0</v>
      </c>
      <c r="SH176">
        <v>0</v>
      </c>
      <c r="SI176">
        <v>0</v>
      </c>
      <c r="SJ176">
        <v>0</v>
      </c>
      <c r="SK176">
        <v>0</v>
      </c>
      <c r="SL176">
        <v>0</v>
      </c>
      <c r="SM176">
        <v>0</v>
      </c>
      <c r="SN176">
        <v>1</v>
      </c>
      <c r="SP176" t="s">
        <v>51</v>
      </c>
      <c r="SQ176">
        <v>0</v>
      </c>
      <c r="SR176">
        <v>0</v>
      </c>
      <c r="SS176">
        <v>0</v>
      </c>
      <c r="ST176">
        <v>0</v>
      </c>
      <c r="SU176">
        <v>0</v>
      </c>
      <c r="SV176">
        <v>0</v>
      </c>
      <c r="SW176">
        <v>0</v>
      </c>
      <c r="SX176">
        <v>0</v>
      </c>
      <c r="SY176">
        <v>0</v>
      </c>
      <c r="SZ176">
        <v>0</v>
      </c>
      <c r="TA176">
        <v>1</v>
      </c>
      <c r="TC176" t="s">
        <v>51</v>
      </c>
      <c r="TD176">
        <v>0</v>
      </c>
      <c r="TE176">
        <v>0</v>
      </c>
      <c r="TF176">
        <v>0</v>
      </c>
      <c r="TG176">
        <v>0</v>
      </c>
      <c r="TH176">
        <v>0</v>
      </c>
      <c r="TI176">
        <v>0</v>
      </c>
      <c r="TJ176">
        <v>0</v>
      </c>
      <c r="TK176">
        <v>0</v>
      </c>
      <c r="TL176">
        <v>0</v>
      </c>
      <c r="TM176">
        <v>0</v>
      </c>
      <c r="TN176">
        <v>1</v>
      </c>
      <c r="TP176" t="s">
        <v>51</v>
      </c>
      <c r="TQ176">
        <v>0</v>
      </c>
      <c r="TR176">
        <v>0</v>
      </c>
      <c r="TS176">
        <v>0</v>
      </c>
      <c r="TT176">
        <v>0</v>
      </c>
      <c r="TU176">
        <v>0</v>
      </c>
      <c r="TV176">
        <v>0</v>
      </c>
      <c r="TW176">
        <v>0</v>
      </c>
      <c r="TX176">
        <v>0</v>
      </c>
      <c r="TY176">
        <v>0</v>
      </c>
      <c r="TZ176">
        <v>0</v>
      </c>
      <c r="UA176">
        <v>1</v>
      </c>
      <c r="UC176" t="s">
        <v>51</v>
      </c>
      <c r="UD176">
        <v>1</v>
      </c>
      <c r="UE176">
        <v>0</v>
      </c>
      <c r="UF176">
        <v>0</v>
      </c>
      <c r="UG176">
        <v>0</v>
      </c>
      <c r="UH176">
        <v>0</v>
      </c>
      <c r="UI176">
        <v>0</v>
      </c>
      <c r="UJ176">
        <v>0</v>
      </c>
      <c r="UK176">
        <v>0</v>
      </c>
      <c r="UL176">
        <v>0</v>
      </c>
      <c r="UM176">
        <v>0</v>
      </c>
      <c r="UN176">
        <v>0</v>
      </c>
      <c r="UO176">
        <v>0</v>
      </c>
      <c r="UP176">
        <v>0</v>
      </c>
      <c r="UQ176" t="s">
        <v>48</v>
      </c>
      <c r="UR176" t="s">
        <v>48</v>
      </c>
      <c r="US176" t="s">
        <v>48</v>
      </c>
      <c r="VF176" t="s">
        <v>2349</v>
      </c>
      <c r="VG176">
        <v>0</v>
      </c>
      <c r="VH176">
        <v>0</v>
      </c>
      <c r="VI176">
        <v>1</v>
      </c>
      <c r="VJ176">
        <v>1</v>
      </c>
      <c r="VK176">
        <v>1</v>
      </c>
      <c r="VL176">
        <v>0</v>
      </c>
      <c r="VM176">
        <v>0</v>
      </c>
      <c r="VN176">
        <v>0</v>
      </c>
      <c r="VO176">
        <v>0</v>
      </c>
      <c r="VP176">
        <v>0</v>
      </c>
      <c r="VQ176">
        <v>0</v>
      </c>
      <c r="VR176">
        <v>0</v>
      </c>
      <c r="VT176" t="s">
        <v>66</v>
      </c>
      <c r="VU176">
        <v>0</v>
      </c>
      <c r="VV176">
        <v>1</v>
      </c>
      <c r="VW176">
        <v>0</v>
      </c>
      <c r="VX176">
        <v>0</v>
      </c>
      <c r="VY176">
        <v>0</v>
      </c>
      <c r="VZ176">
        <v>0</v>
      </c>
      <c r="WA176">
        <v>0</v>
      </c>
      <c r="WB176">
        <v>0</v>
      </c>
      <c r="WC176">
        <v>0</v>
      </c>
      <c r="WD176">
        <v>0</v>
      </c>
      <c r="WE176">
        <v>0</v>
      </c>
      <c r="WG176" t="s">
        <v>2477</v>
      </c>
      <c r="WH176">
        <v>0</v>
      </c>
      <c r="WI176">
        <v>1</v>
      </c>
      <c r="WJ176">
        <v>0</v>
      </c>
      <c r="WK176">
        <v>1</v>
      </c>
      <c r="WL176">
        <v>0</v>
      </c>
      <c r="WM176">
        <v>0</v>
      </c>
      <c r="WN176">
        <v>1</v>
      </c>
      <c r="WO176">
        <v>0</v>
      </c>
      <c r="WP176">
        <v>0</v>
      </c>
      <c r="WQ176">
        <v>0</v>
      </c>
      <c r="WR176">
        <v>0</v>
      </c>
      <c r="WT176" t="s">
        <v>2251</v>
      </c>
      <c r="WV176" t="s">
        <v>2276</v>
      </c>
      <c r="WW176" t="s">
        <v>46</v>
      </c>
      <c r="XA176">
        <v>261496882</v>
      </c>
      <c r="XB176" t="s">
        <v>3825</v>
      </c>
      <c r="XC176" t="s">
        <v>3826</v>
      </c>
      <c r="XF176" t="s">
        <v>54</v>
      </c>
      <c r="XG176" t="s">
        <v>55</v>
      </c>
      <c r="XI176">
        <v>176</v>
      </c>
    </row>
    <row r="177" spans="1:633" x14ac:dyDescent="0.75">
      <c r="A177" t="s">
        <v>3827</v>
      </c>
      <c r="B177" t="s">
        <v>3828</v>
      </c>
      <c r="C177" t="s">
        <v>3819</v>
      </c>
      <c r="D177" t="s">
        <v>71</v>
      </c>
      <c r="E177" t="s">
        <v>72</v>
      </c>
      <c r="F177" t="s">
        <v>62</v>
      </c>
      <c r="G177" t="s">
        <v>20</v>
      </c>
      <c r="H177" t="s">
        <v>315</v>
      </c>
      <c r="L177">
        <v>3</v>
      </c>
      <c r="M177" t="s">
        <v>2880</v>
      </c>
      <c r="N177" t="s">
        <v>315</v>
      </c>
      <c r="P177" t="s">
        <v>45</v>
      </c>
      <c r="Q177" t="s">
        <v>46</v>
      </c>
      <c r="R177" t="s">
        <v>45</v>
      </c>
      <c r="S177">
        <v>28</v>
      </c>
      <c r="T177" t="s">
        <v>2235</v>
      </c>
      <c r="U177">
        <v>4</v>
      </c>
      <c r="W177" t="s">
        <v>48</v>
      </c>
      <c r="X177" t="s">
        <v>59</v>
      </c>
      <c r="Y177">
        <v>30</v>
      </c>
      <c r="Z177" t="s">
        <v>48</v>
      </c>
      <c r="AA177" t="s">
        <v>2236</v>
      </c>
      <c r="AB177" t="s">
        <v>2337</v>
      </c>
      <c r="AC177" t="s">
        <v>2405</v>
      </c>
      <c r="BI177" t="s">
        <v>82</v>
      </c>
      <c r="BJ177" t="s">
        <v>2244</v>
      </c>
      <c r="BL177" t="s">
        <v>2244</v>
      </c>
      <c r="BN177" t="s">
        <v>2244</v>
      </c>
      <c r="BP177" t="s">
        <v>2244</v>
      </c>
      <c r="BR177" t="s">
        <v>2244</v>
      </c>
      <c r="BT177" t="s">
        <v>2244</v>
      </c>
      <c r="BV177" t="s">
        <v>2315</v>
      </c>
      <c r="BX177" t="s">
        <v>51</v>
      </c>
      <c r="BY177">
        <v>0</v>
      </c>
      <c r="BZ177">
        <v>0</v>
      </c>
      <c r="CA177">
        <v>0</v>
      </c>
      <c r="CB177">
        <v>0</v>
      </c>
      <c r="CC177">
        <v>0</v>
      </c>
      <c r="CD177">
        <v>0</v>
      </c>
      <c r="CE177">
        <v>0</v>
      </c>
      <c r="CF177">
        <v>1</v>
      </c>
      <c r="DP177">
        <v>0</v>
      </c>
      <c r="DQ177">
        <v>1</v>
      </c>
      <c r="DR177">
        <v>0</v>
      </c>
      <c r="DS177">
        <v>0</v>
      </c>
      <c r="DT177">
        <v>1</v>
      </c>
      <c r="DU177">
        <v>0</v>
      </c>
      <c r="DV177">
        <v>0</v>
      </c>
      <c r="DW177">
        <v>1</v>
      </c>
      <c r="DX177">
        <v>0</v>
      </c>
      <c r="DY177">
        <v>1</v>
      </c>
      <c r="DZ177">
        <v>2</v>
      </c>
      <c r="EA177">
        <v>0</v>
      </c>
      <c r="EB177">
        <v>1</v>
      </c>
      <c r="EC177">
        <v>0</v>
      </c>
      <c r="ED177">
        <v>0</v>
      </c>
      <c r="EE177">
        <v>1</v>
      </c>
      <c r="EF177">
        <v>0</v>
      </c>
      <c r="EG177">
        <v>1</v>
      </c>
      <c r="EH177">
        <v>1</v>
      </c>
      <c r="EI177">
        <v>2</v>
      </c>
      <c r="EJ177">
        <v>2</v>
      </c>
      <c r="EK177">
        <v>0</v>
      </c>
      <c r="EL177">
        <v>1</v>
      </c>
      <c r="EM177">
        <v>0</v>
      </c>
      <c r="EN177">
        <v>1</v>
      </c>
      <c r="EO177">
        <v>1</v>
      </c>
      <c r="EP177">
        <v>1</v>
      </c>
      <c r="EQ177">
        <v>0</v>
      </c>
      <c r="ET177">
        <v>5000</v>
      </c>
      <c r="EU177" t="s">
        <v>106</v>
      </c>
      <c r="EW177" t="s">
        <v>51</v>
      </c>
      <c r="EY177" t="s">
        <v>2249</v>
      </c>
      <c r="EZ177" t="s">
        <v>2528</v>
      </c>
      <c r="FA177">
        <v>0</v>
      </c>
      <c r="FB177">
        <v>0</v>
      </c>
      <c r="FC177">
        <v>1</v>
      </c>
      <c r="FD177">
        <v>0</v>
      </c>
      <c r="FE177">
        <v>0</v>
      </c>
      <c r="FF177">
        <v>0</v>
      </c>
      <c r="FG177">
        <v>0</v>
      </c>
      <c r="FH177">
        <v>0</v>
      </c>
      <c r="FJ177" t="s">
        <v>46</v>
      </c>
      <c r="FK177">
        <v>19000</v>
      </c>
      <c r="FL177" t="s">
        <v>2251</v>
      </c>
      <c r="FN177" t="s">
        <v>46</v>
      </c>
      <c r="FO177" t="s">
        <v>2252</v>
      </c>
      <c r="FR177">
        <v>3500</v>
      </c>
      <c r="FS177">
        <v>450</v>
      </c>
      <c r="FT177">
        <v>0</v>
      </c>
      <c r="FU177">
        <v>0</v>
      </c>
      <c r="FV177">
        <v>0</v>
      </c>
      <c r="FW177">
        <v>0</v>
      </c>
      <c r="FX177">
        <v>0</v>
      </c>
      <c r="FY177">
        <v>1600</v>
      </c>
      <c r="FZ177">
        <v>0</v>
      </c>
      <c r="GA177">
        <v>5550</v>
      </c>
      <c r="GB177" t="s">
        <v>48</v>
      </c>
      <c r="GE177" t="s">
        <v>48</v>
      </c>
      <c r="GF177" t="s">
        <v>2318</v>
      </c>
      <c r="GG177" t="s">
        <v>48</v>
      </c>
      <c r="GU177" t="s">
        <v>2443</v>
      </c>
      <c r="GV177">
        <v>0</v>
      </c>
      <c r="GW177">
        <v>1</v>
      </c>
      <c r="GX177">
        <v>0</v>
      </c>
      <c r="GY177">
        <v>1</v>
      </c>
      <c r="GZ177">
        <v>0</v>
      </c>
      <c r="HA177">
        <v>0</v>
      </c>
      <c r="HB177">
        <v>1</v>
      </c>
      <c r="HC177">
        <v>0</v>
      </c>
      <c r="HD177">
        <v>0</v>
      </c>
      <c r="HE177">
        <v>0</v>
      </c>
      <c r="HF177">
        <v>0</v>
      </c>
      <c r="HH177" t="s">
        <v>46</v>
      </c>
      <c r="HJ177" t="s">
        <v>48</v>
      </c>
      <c r="HL177" t="s">
        <v>48</v>
      </c>
      <c r="HN177">
        <v>0</v>
      </c>
      <c r="HO177">
        <v>0</v>
      </c>
      <c r="HP177">
        <v>0</v>
      </c>
      <c r="HQ177">
        <v>0</v>
      </c>
      <c r="HR177" t="s">
        <v>2409</v>
      </c>
      <c r="HT177">
        <v>1</v>
      </c>
      <c r="HU177">
        <v>6</v>
      </c>
      <c r="HV177">
        <v>0</v>
      </c>
      <c r="HW177">
        <v>3</v>
      </c>
      <c r="HX177">
        <v>0</v>
      </c>
      <c r="HY177">
        <v>10</v>
      </c>
      <c r="HZ177" t="s">
        <v>164</v>
      </c>
      <c r="IA177" t="s">
        <v>2255</v>
      </c>
      <c r="IB177" t="s">
        <v>48</v>
      </c>
      <c r="IC177" t="s">
        <v>2358</v>
      </c>
      <c r="IE177">
        <v>1</v>
      </c>
      <c r="IF177">
        <v>0</v>
      </c>
      <c r="IG177" t="s">
        <v>48</v>
      </c>
      <c r="IQ177">
        <v>0</v>
      </c>
      <c r="IR177">
        <v>0</v>
      </c>
      <c r="KI177" t="s">
        <v>2493</v>
      </c>
      <c r="KS177" t="s">
        <v>2260</v>
      </c>
      <c r="KT177" t="s">
        <v>2261</v>
      </c>
      <c r="KU177">
        <v>0</v>
      </c>
      <c r="KV177">
        <v>0</v>
      </c>
      <c r="KW177">
        <v>0</v>
      </c>
      <c r="KX177">
        <v>0</v>
      </c>
      <c r="KY177">
        <v>0</v>
      </c>
      <c r="KZ177">
        <v>0</v>
      </c>
      <c r="LA177">
        <v>0</v>
      </c>
      <c r="LB177">
        <v>0</v>
      </c>
      <c r="LC177">
        <v>0</v>
      </c>
      <c r="LD177">
        <v>1</v>
      </c>
      <c r="LE177">
        <v>0</v>
      </c>
      <c r="LG177" t="s">
        <v>50</v>
      </c>
      <c r="LH177" t="s">
        <v>3100</v>
      </c>
      <c r="LI177">
        <v>1</v>
      </c>
      <c r="LJ177">
        <v>1</v>
      </c>
      <c r="LK177">
        <v>1</v>
      </c>
      <c r="LL177">
        <v>0</v>
      </c>
      <c r="LM177">
        <v>0</v>
      </c>
      <c r="LN177">
        <v>0</v>
      </c>
      <c r="LO177">
        <v>0</v>
      </c>
      <c r="LP177" t="s">
        <v>2263</v>
      </c>
      <c r="LR177" t="s">
        <v>48</v>
      </c>
      <c r="LS177" t="s">
        <v>2612</v>
      </c>
      <c r="LT177" t="s">
        <v>2737</v>
      </c>
      <c r="LU177">
        <v>1</v>
      </c>
      <c r="LV177">
        <v>0</v>
      </c>
      <c r="LW177">
        <v>0</v>
      </c>
      <c r="LX177">
        <v>1</v>
      </c>
      <c r="LY177">
        <v>0</v>
      </c>
      <c r="LZ177">
        <v>0</v>
      </c>
      <c r="MA177">
        <v>0</v>
      </c>
      <c r="MB177">
        <v>0</v>
      </c>
      <c r="MC177" t="s">
        <v>2265</v>
      </c>
      <c r="MD177" t="s">
        <v>48</v>
      </c>
      <c r="ME177" t="s">
        <v>3086</v>
      </c>
      <c r="MG177" t="s">
        <v>128</v>
      </c>
      <c r="MI177" t="s">
        <v>46</v>
      </c>
      <c r="MJ177" t="s">
        <v>46</v>
      </c>
      <c r="MK177" t="s">
        <v>46</v>
      </c>
      <c r="ML177" t="s">
        <v>48</v>
      </c>
      <c r="MM177" t="s">
        <v>48</v>
      </c>
      <c r="MN177" t="s">
        <v>46</v>
      </c>
      <c r="MO177" t="s">
        <v>2299</v>
      </c>
      <c r="MP177" t="s">
        <v>2268</v>
      </c>
      <c r="MQ177">
        <v>0</v>
      </c>
      <c r="MR177">
        <v>1</v>
      </c>
      <c r="MS177">
        <v>0</v>
      </c>
      <c r="MT177">
        <v>0</v>
      </c>
      <c r="MU177">
        <v>0</v>
      </c>
      <c r="MV177">
        <v>0</v>
      </c>
      <c r="MW177">
        <v>0</v>
      </c>
      <c r="MX177">
        <v>0</v>
      </c>
      <c r="MY177">
        <v>0</v>
      </c>
      <c r="NA177" t="s">
        <v>50</v>
      </c>
      <c r="NB177" t="s">
        <v>46</v>
      </c>
      <c r="NC177" t="s">
        <v>52</v>
      </c>
      <c r="ND177">
        <v>0</v>
      </c>
      <c r="NE177">
        <v>0</v>
      </c>
      <c r="NF177">
        <v>0</v>
      </c>
      <c r="NG177">
        <v>0</v>
      </c>
      <c r="NH177">
        <v>0</v>
      </c>
      <c r="NI177">
        <v>0</v>
      </c>
      <c r="NJ177">
        <v>1</v>
      </c>
      <c r="NK177">
        <v>0</v>
      </c>
      <c r="NL177">
        <v>0</v>
      </c>
      <c r="NM177">
        <v>0</v>
      </c>
      <c r="NN177">
        <v>0</v>
      </c>
      <c r="NO177">
        <v>0</v>
      </c>
      <c r="NP177">
        <v>0</v>
      </c>
      <c r="NQ177">
        <v>0</v>
      </c>
      <c r="NR177">
        <v>0</v>
      </c>
      <c r="NS177">
        <v>0</v>
      </c>
      <c r="NT177">
        <v>0</v>
      </c>
      <c r="NV177" t="s">
        <v>50</v>
      </c>
      <c r="NW177" t="s">
        <v>2267</v>
      </c>
      <c r="NX177" t="s">
        <v>46</v>
      </c>
      <c r="NY177" t="s">
        <v>51</v>
      </c>
      <c r="NZ177">
        <v>0</v>
      </c>
      <c r="OA177">
        <v>0</v>
      </c>
      <c r="OB177">
        <v>0</v>
      </c>
      <c r="OC177">
        <v>0</v>
      </c>
      <c r="OD177">
        <v>0</v>
      </c>
      <c r="OE177">
        <v>0</v>
      </c>
      <c r="OF177">
        <v>0</v>
      </c>
      <c r="OG177">
        <v>0</v>
      </c>
      <c r="OH177">
        <v>0</v>
      </c>
      <c r="OI177">
        <v>0</v>
      </c>
      <c r="OJ177">
        <v>0</v>
      </c>
      <c r="OK177">
        <v>0</v>
      </c>
      <c r="OL177">
        <v>1</v>
      </c>
      <c r="OM177">
        <v>0</v>
      </c>
      <c r="PA177" t="s">
        <v>51</v>
      </c>
      <c r="PB177">
        <v>0</v>
      </c>
      <c r="PC177">
        <v>0</v>
      </c>
      <c r="PD177">
        <v>0</v>
      </c>
      <c r="PE177">
        <v>0</v>
      </c>
      <c r="PF177">
        <v>0</v>
      </c>
      <c r="PG177">
        <v>0</v>
      </c>
      <c r="PH177">
        <v>0</v>
      </c>
      <c r="PI177">
        <v>0</v>
      </c>
      <c r="PJ177">
        <v>0</v>
      </c>
      <c r="PK177">
        <v>0</v>
      </c>
      <c r="PL177">
        <v>0</v>
      </c>
      <c r="PM177">
        <v>0</v>
      </c>
      <c r="PN177">
        <v>1</v>
      </c>
      <c r="PO177">
        <v>0</v>
      </c>
      <c r="QC177" t="s">
        <v>51</v>
      </c>
      <c r="QD177">
        <v>0</v>
      </c>
      <c r="QE177">
        <v>0</v>
      </c>
      <c r="QF177">
        <v>0</v>
      </c>
      <c r="QG177">
        <v>0</v>
      </c>
      <c r="QH177">
        <v>0</v>
      </c>
      <c r="QI177">
        <v>0</v>
      </c>
      <c r="QJ177">
        <v>0</v>
      </c>
      <c r="QK177">
        <v>0</v>
      </c>
      <c r="QL177">
        <v>0</v>
      </c>
      <c r="QM177">
        <v>0</v>
      </c>
      <c r="QN177">
        <v>1</v>
      </c>
      <c r="QP177" t="s">
        <v>51</v>
      </c>
      <c r="QQ177">
        <v>0</v>
      </c>
      <c r="QR177">
        <v>0</v>
      </c>
      <c r="QS177">
        <v>0</v>
      </c>
      <c r="QT177">
        <v>0</v>
      </c>
      <c r="QU177">
        <v>0</v>
      </c>
      <c r="QV177">
        <v>0</v>
      </c>
      <c r="QW177">
        <v>0</v>
      </c>
      <c r="QX177">
        <v>0</v>
      </c>
      <c r="QY177">
        <v>0</v>
      </c>
      <c r="QZ177">
        <v>0</v>
      </c>
      <c r="RA177">
        <v>1</v>
      </c>
      <c r="RC177" t="s">
        <v>51</v>
      </c>
      <c r="RD177">
        <v>0</v>
      </c>
      <c r="RE177">
        <v>0</v>
      </c>
      <c r="RF177">
        <v>0</v>
      </c>
      <c r="RG177">
        <v>0</v>
      </c>
      <c r="RH177">
        <v>0</v>
      </c>
      <c r="RI177">
        <v>0</v>
      </c>
      <c r="RJ177">
        <v>0</v>
      </c>
      <c r="RK177">
        <v>0</v>
      </c>
      <c r="RL177">
        <v>0</v>
      </c>
      <c r="RM177">
        <v>0</v>
      </c>
      <c r="RN177">
        <v>1</v>
      </c>
      <c r="RP177" t="s">
        <v>51</v>
      </c>
      <c r="RQ177">
        <v>0</v>
      </c>
      <c r="RR177">
        <v>0</v>
      </c>
      <c r="RS177">
        <v>0</v>
      </c>
      <c r="RT177">
        <v>0</v>
      </c>
      <c r="RU177">
        <v>0</v>
      </c>
      <c r="RV177">
        <v>0</v>
      </c>
      <c r="RW177">
        <v>0</v>
      </c>
      <c r="RX177">
        <v>0</v>
      </c>
      <c r="RY177">
        <v>0</v>
      </c>
      <c r="RZ177">
        <v>0</v>
      </c>
      <c r="SA177">
        <v>1</v>
      </c>
      <c r="SC177" t="s">
        <v>51</v>
      </c>
      <c r="SD177">
        <v>0</v>
      </c>
      <c r="SE177">
        <v>0</v>
      </c>
      <c r="SF177">
        <v>0</v>
      </c>
      <c r="SG177">
        <v>0</v>
      </c>
      <c r="SH177">
        <v>0</v>
      </c>
      <c r="SI177">
        <v>0</v>
      </c>
      <c r="SJ177">
        <v>0</v>
      </c>
      <c r="SK177">
        <v>0</v>
      </c>
      <c r="SL177">
        <v>0</v>
      </c>
      <c r="SM177">
        <v>0</v>
      </c>
      <c r="SN177">
        <v>1</v>
      </c>
      <c r="SP177" t="s">
        <v>51</v>
      </c>
      <c r="SQ177">
        <v>0</v>
      </c>
      <c r="SR177">
        <v>0</v>
      </c>
      <c r="SS177">
        <v>0</v>
      </c>
      <c r="ST177">
        <v>0</v>
      </c>
      <c r="SU177">
        <v>0</v>
      </c>
      <c r="SV177">
        <v>0</v>
      </c>
      <c r="SW177">
        <v>0</v>
      </c>
      <c r="SX177">
        <v>0</v>
      </c>
      <c r="SY177">
        <v>0</v>
      </c>
      <c r="SZ177">
        <v>0</v>
      </c>
      <c r="TA177">
        <v>1</v>
      </c>
      <c r="TC177" t="s">
        <v>51</v>
      </c>
      <c r="TD177">
        <v>0</v>
      </c>
      <c r="TE177">
        <v>0</v>
      </c>
      <c r="TF177">
        <v>0</v>
      </c>
      <c r="TG177">
        <v>0</v>
      </c>
      <c r="TH177">
        <v>0</v>
      </c>
      <c r="TI177">
        <v>0</v>
      </c>
      <c r="TJ177">
        <v>0</v>
      </c>
      <c r="TK177">
        <v>0</v>
      </c>
      <c r="TL177">
        <v>0</v>
      </c>
      <c r="TM177">
        <v>0</v>
      </c>
      <c r="TN177">
        <v>1</v>
      </c>
      <c r="TP177" t="s">
        <v>51</v>
      </c>
      <c r="TQ177">
        <v>0</v>
      </c>
      <c r="TR177">
        <v>0</v>
      </c>
      <c r="TS177">
        <v>0</v>
      </c>
      <c r="TT177">
        <v>0</v>
      </c>
      <c r="TU177">
        <v>0</v>
      </c>
      <c r="TV177">
        <v>0</v>
      </c>
      <c r="TW177">
        <v>0</v>
      </c>
      <c r="TX177">
        <v>0</v>
      </c>
      <c r="TY177">
        <v>0</v>
      </c>
      <c r="TZ177">
        <v>0</v>
      </c>
      <c r="UA177">
        <v>1</v>
      </c>
      <c r="UC177" t="s">
        <v>51</v>
      </c>
      <c r="UD177">
        <v>1</v>
      </c>
      <c r="UE177">
        <v>0</v>
      </c>
      <c r="UF177">
        <v>0</v>
      </c>
      <c r="UG177">
        <v>0</v>
      </c>
      <c r="UH177">
        <v>0</v>
      </c>
      <c r="UI177">
        <v>0</v>
      </c>
      <c r="UJ177">
        <v>0</v>
      </c>
      <c r="UK177">
        <v>0</v>
      </c>
      <c r="UL177">
        <v>0</v>
      </c>
      <c r="UM177">
        <v>0</v>
      </c>
      <c r="UN177">
        <v>0</v>
      </c>
      <c r="UO177">
        <v>0</v>
      </c>
      <c r="UP177">
        <v>0</v>
      </c>
      <c r="UQ177" t="s">
        <v>48</v>
      </c>
      <c r="UR177" t="s">
        <v>48</v>
      </c>
      <c r="US177" t="s">
        <v>48</v>
      </c>
      <c r="VF177" t="s">
        <v>3829</v>
      </c>
      <c r="VG177">
        <v>0</v>
      </c>
      <c r="VH177">
        <v>0</v>
      </c>
      <c r="VI177">
        <v>1</v>
      </c>
      <c r="VJ177">
        <v>0</v>
      </c>
      <c r="VK177">
        <v>0</v>
      </c>
      <c r="VL177">
        <v>0</v>
      </c>
      <c r="VM177">
        <v>0</v>
      </c>
      <c r="VN177">
        <v>0</v>
      </c>
      <c r="VO177">
        <v>0</v>
      </c>
      <c r="VP177">
        <v>0</v>
      </c>
      <c r="VQ177">
        <v>0</v>
      </c>
      <c r="VR177">
        <v>0</v>
      </c>
      <c r="VT177" t="s">
        <v>2740</v>
      </c>
      <c r="VU177">
        <v>1</v>
      </c>
      <c r="VV177">
        <v>0</v>
      </c>
      <c r="VW177">
        <v>0</v>
      </c>
      <c r="VX177">
        <v>0</v>
      </c>
      <c r="VY177">
        <v>0</v>
      </c>
      <c r="VZ177">
        <v>0</v>
      </c>
      <c r="WA177">
        <v>0</v>
      </c>
      <c r="WB177">
        <v>0</v>
      </c>
      <c r="WC177">
        <v>0</v>
      </c>
      <c r="WD177">
        <v>0</v>
      </c>
      <c r="WE177">
        <v>0</v>
      </c>
      <c r="WG177" t="s">
        <v>3010</v>
      </c>
      <c r="WH177">
        <v>0</v>
      </c>
      <c r="WI177">
        <v>1</v>
      </c>
      <c r="WJ177">
        <v>0</v>
      </c>
      <c r="WK177">
        <v>1</v>
      </c>
      <c r="WL177">
        <v>0</v>
      </c>
      <c r="WM177">
        <v>0</v>
      </c>
      <c r="WN177">
        <v>1</v>
      </c>
      <c r="WO177">
        <v>0</v>
      </c>
      <c r="WP177">
        <v>0</v>
      </c>
      <c r="WQ177">
        <v>0</v>
      </c>
      <c r="WR177">
        <v>0</v>
      </c>
      <c r="WT177" t="s">
        <v>2275</v>
      </c>
      <c r="WV177" t="s">
        <v>2276</v>
      </c>
      <c r="WW177" t="s">
        <v>46</v>
      </c>
      <c r="XA177">
        <v>261496892</v>
      </c>
      <c r="XB177" t="s">
        <v>3830</v>
      </c>
      <c r="XC177" t="s">
        <v>3831</v>
      </c>
      <c r="XF177" t="s">
        <v>54</v>
      </c>
      <c r="XG177" t="s">
        <v>55</v>
      </c>
      <c r="XI177">
        <v>177</v>
      </c>
    </row>
    <row r="178" spans="1:633" x14ac:dyDescent="0.75">
      <c r="A178" t="s">
        <v>3832</v>
      </c>
      <c r="B178" t="s">
        <v>3833</v>
      </c>
      <c r="C178" t="s">
        <v>3819</v>
      </c>
      <c r="D178" t="s">
        <v>71</v>
      </c>
      <c r="E178" t="s">
        <v>72</v>
      </c>
      <c r="F178" t="s">
        <v>62</v>
      </c>
      <c r="G178" t="s">
        <v>20</v>
      </c>
      <c r="H178" t="s">
        <v>184</v>
      </c>
      <c r="L178">
        <v>3</v>
      </c>
      <c r="M178" t="s">
        <v>2880</v>
      </c>
      <c r="N178" t="s">
        <v>184</v>
      </c>
      <c r="P178" t="s">
        <v>45</v>
      </c>
      <c r="Q178" t="s">
        <v>46</v>
      </c>
      <c r="R178" t="s">
        <v>45</v>
      </c>
      <c r="S178">
        <v>41</v>
      </c>
      <c r="T178" t="s">
        <v>2235</v>
      </c>
      <c r="U178">
        <v>5</v>
      </c>
      <c r="W178" t="s">
        <v>48</v>
      </c>
      <c r="X178" t="s">
        <v>59</v>
      </c>
      <c r="Y178">
        <v>42</v>
      </c>
      <c r="Z178" t="s">
        <v>48</v>
      </c>
      <c r="AA178" t="s">
        <v>2236</v>
      </c>
      <c r="AB178" t="s">
        <v>2337</v>
      </c>
      <c r="AC178" t="s">
        <v>2405</v>
      </c>
      <c r="BI178" t="s">
        <v>82</v>
      </c>
      <c r="BJ178" t="s">
        <v>2244</v>
      </c>
      <c r="BL178" t="s">
        <v>2244</v>
      </c>
      <c r="BN178" t="s">
        <v>2244</v>
      </c>
      <c r="BP178" t="s">
        <v>2244</v>
      </c>
      <c r="BR178" t="s">
        <v>2244</v>
      </c>
      <c r="BT178" t="s">
        <v>2244</v>
      </c>
      <c r="BV178" t="s">
        <v>2315</v>
      </c>
      <c r="BX178" t="s">
        <v>2247</v>
      </c>
      <c r="BY178">
        <v>1</v>
      </c>
      <c r="BZ178">
        <v>0</v>
      </c>
      <c r="CA178">
        <v>0</v>
      </c>
      <c r="CB178">
        <v>0</v>
      </c>
      <c r="CC178">
        <v>0</v>
      </c>
      <c r="CD178">
        <v>0</v>
      </c>
      <c r="CE178">
        <v>0</v>
      </c>
      <c r="CF178">
        <v>0</v>
      </c>
      <c r="DD178" t="s">
        <v>3834</v>
      </c>
      <c r="DE178">
        <v>0</v>
      </c>
      <c r="DF178">
        <v>0</v>
      </c>
      <c r="DG178">
        <v>1</v>
      </c>
      <c r="DH178">
        <v>0</v>
      </c>
      <c r="DI178">
        <v>0</v>
      </c>
      <c r="DJ178">
        <v>0</v>
      </c>
      <c r="DK178">
        <v>0</v>
      </c>
      <c r="DL178">
        <v>0</v>
      </c>
      <c r="DM178">
        <v>0</v>
      </c>
      <c r="DN178">
        <v>0</v>
      </c>
      <c r="DP178">
        <v>0</v>
      </c>
      <c r="DQ178">
        <v>0</v>
      </c>
      <c r="DR178">
        <v>1</v>
      </c>
      <c r="DS178">
        <v>1</v>
      </c>
      <c r="DT178">
        <v>2</v>
      </c>
      <c r="DU178">
        <v>0</v>
      </c>
      <c r="DV178">
        <v>0</v>
      </c>
      <c r="DW178">
        <v>0</v>
      </c>
      <c r="DX178">
        <v>1</v>
      </c>
      <c r="DY178">
        <v>1</v>
      </c>
      <c r="DZ178">
        <v>3</v>
      </c>
      <c r="EA178">
        <v>0</v>
      </c>
      <c r="EB178">
        <v>1</v>
      </c>
      <c r="EC178">
        <v>0</v>
      </c>
      <c r="ED178">
        <v>0</v>
      </c>
      <c r="EE178">
        <v>1</v>
      </c>
      <c r="EF178">
        <v>0</v>
      </c>
      <c r="EG178">
        <v>1</v>
      </c>
      <c r="EH178">
        <v>1</v>
      </c>
      <c r="EI178">
        <v>2</v>
      </c>
      <c r="EJ178">
        <v>2</v>
      </c>
      <c r="EK178">
        <v>2</v>
      </c>
      <c r="EL178">
        <v>1</v>
      </c>
      <c r="EM178">
        <v>2</v>
      </c>
      <c r="EN178">
        <v>1</v>
      </c>
      <c r="EO178">
        <v>3</v>
      </c>
      <c r="EP178">
        <v>1</v>
      </c>
      <c r="EQ178">
        <v>0</v>
      </c>
      <c r="ER178">
        <v>0</v>
      </c>
      <c r="ES178">
        <v>0</v>
      </c>
      <c r="ET178">
        <v>5000</v>
      </c>
      <c r="EU178" t="s">
        <v>106</v>
      </c>
      <c r="EW178" t="s">
        <v>51</v>
      </c>
      <c r="EY178" t="s">
        <v>2249</v>
      </c>
      <c r="EZ178" t="s">
        <v>2987</v>
      </c>
      <c r="FA178">
        <v>0</v>
      </c>
      <c r="FB178">
        <v>0</v>
      </c>
      <c r="FC178">
        <v>1</v>
      </c>
      <c r="FD178">
        <v>0</v>
      </c>
      <c r="FE178">
        <v>1</v>
      </c>
      <c r="FF178">
        <v>0</v>
      </c>
      <c r="FG178">
        <v>0</v>
      </c>
      <c r="FH178">
        <v>0</v>
      </c>
      <c r="FJ178" t="s">
        <v>46</v>
      </c>
      <c r="FK178">
        <v>30000</v>
      </c>
      <c r="FL178" t="s">
        <v>2251</v>
      </c>
      <c r="FN178" t="s">
        <v>46</v>
      </c>
      <c r="FO178" t="s">
        <v>2252</v>
      </c>
      <c r="FR178">
        <v>4000</v>
      </c>
      <c r="FS178">
        <v>0</v>
      </c>
      <c r="FT178">
        <v>0</v>
      </c>
      <c r="FU178">
        <v>0</v>
      </c>
      <c r="FV178">
        <v>0</v>
      </c>
      <c r="FW178">
        <v>0</v>
      </c>
      <c r="FX178">
        <v>50</v>
      </c>
      <c r="FY178">
        <v>1300</v>
      </c>
      <c r="FZ178">
        <v>0</v>
      </c>
      <c r="GA178">
        <v>5350</v>
      </c>
      <c r="GB178" t="s">
        <v>46</v>
      </c>
      <c r="GC178" t="s">
        <v>106</v>
      </c>
      <c r="GE178" t="s">
        <v>48</v>
      </c>
      <c r="GF178" t="s">
        <v>2516</v>
      </c>
      <c r="GG178" t="s">
        <v>48</v>
      </c>
      <c r="GU178" t="s">
        <v>3835</v>
      </c>
      <c r="GV178">
        <v>0</v>
      </c>
      <c r="GW178">
        <v>0</v>
      </c>
      <c r="GX178">
        <v>0</v>
      </c>
      <c r="GY178">
        <v>1</v>
      </c>
      <c r="GZ178">
        <v>1</v>
      </c>
      <c r="HA178">
        <v>1</v>
      </c>
      <c r="HB178">
        <v>0</v>
      </c>
      <c r="HC178">
        <v>0</v>
      </c>
      <c r="HD178">
        <v>0</v>
      </c>
      <c r="HE178">
        <v>0</v>
      </c>
      <c r="HF178">
        <v>0</v>
      </c>
      <c r="HH178" t="s">
        <v>46</v>
      </c>
      <c r="HI178" t="s">
        <v>53</v>
      </c>
      <c r="HJ178" t="s">
        <v>48</v>
      </c>
      <c r="HL178" t="s">
        <v>48</v>
      </c>
      <c r="HN178">
        <v>1</v>
      </c>
      <c r="HO178">
        <v>0</v>
      </c>
      <c r="HP178">
        <v>0</v>
      </c>
      <c r="HQ178">
        <v>1</v>
      </c>
      <c r="HR178" t="s">
        <v>2409</v>
      </c>
      <c r="HT178">
        <v>2</v>
      </c>
      <c r="HU178">
        <v>2</v>
      </c>
      <c r="HV178">
        <v>0</v>
      </c>
      <c r="HW178">
        <v>0</v>
      </c>
      <c r="HX178">
        <v>0</v>
      </c>
      <c r="HY178">
        <v>4</v>
      </c>
      <c r="HZ178" t="s">
        <v>127</v>
      </c>
      <c r="IA178" t="s">
        <v>2558</v>
      </c>
      <c r="IB178" t="s">
        <v>48</v>
      </c>
      <c r="IC178" t="s">
        <v>2358</v>
      </c>
      <c r="IE178">
        <v>0</v>
      </c>
      <c r="IG178" t="s">
        <v>48</v>
      </c>
      <c r="IQ178">
        <v>0</v>
      </c>
      <c r="IR178">
        <v>0</v>
      </c>
      <c r="KI178" t="s">
        <v>2411</v>
      </c>
      <c r="KS178" t="s">
        <v>2260</v>
      </c>
      <c r="KT178" t="s">
        <v>2261</v>
      </c>
      <c r="KU178">
        <v>0</v>
      </c>
      <c r="KV178">
        <v>0</v>
      </c>
      <c r="KW178">
        <v>0</v>
      </c>
      <c r="KX178">
        <v>0</v>
      </c>
      <c r="KY178">
        <v>0</v>
      </c>
      <c r="KZ178">
        <v>0</v>
      </c>
      <c r="LA178">
        <v>0</v>
      </c>
      <c r="LB178">
        <v>0</v>
      </c>
      <c r="LC178">
        <v>0</v>
      </c>
      <c r="LD178">
        <v>1</v>
      </c>
      <c r="LE178">
        <v>0</v>
      </c>
      <c r="LG178" t="s">
        <v>50</v>
      </c>
      <c r="LH178" t="s">
        <v>2745</v>
      </c>
      <c r="LI178">
        <v>1</v>
      </c>
      <c r="LJ178">
        <v>1</v>
      </c>
      <c r="LK178">
        <v>1</v>
      </c>
      <c r="LL178">
        <v>1</v>
      </c>
      <c r="LM178">
        <v>0</v>
      </c>
      <c r="LN178">
        <v>0</v>
      </c>
      <c r="LO178">
        <v>0</v>
      </c>
      <c r="LP178" t="s">
        <v>2263</v>
      </c>
      <c r="LR178" t="s">
        <v>48</v>
      </c>
      <c r="LS178" t="s">
        <v>2324</v>
      </c>
      <c r="LT178" t="s">
        <v>2423</v>
      </c>
      <c r="LU178">
        <v>0</v>
      </c>
      <c r="LV178">
        <v>0</v>
      </c>
      <c r="LW178">
        <v>1</v>
      </c>
      <c r="LX178">
        <v>0</v>
      </c>
      <c r="LY178">
        <v>0</v>
      </c>
      <c r="LZ178">
        <v>0</v>
      </c>
      <c r="MA178">
        <v>0</v>
      </c>
      <c r="MB178">
        <v>0</v>
      </c>
      <c r="MC178" t="s">
        <v>2265</v>
      </c>
      <c r="MD178" t="s">
        <v>48</v>
      </c>
      <c r="ME178" t="s">
        <v>2424</v>
      </c>
      <c r="MG178" t="s">
        <v>115</v>
      </c>
      <c r="MI178" t="s">
        <v>46</v>
      </c>
      <c r="MJ178" t="s">
        <v>46</v>
      </c>
      <c r="MK178" t="s">
        <v>46</v>
      </c>
      <c r="ML178" t="s">
        <v>48</v>
      </c>
      <c r="MM178" t="s">
        <v>48</v>
      </c>
      <c r="MN178" t="s">
        <v>46</v>
      </c>
      <c r="MO178" t="s">
        <v>2299</v>
      </c>
      <c r="MP178" t="s">
        <v>2261</v>
      </c>
      <c r="MQ178">
        <v>1</v>
      </c>
      <c r="MR178">
        <v>0</v>
      </c>
      <c r="MS178">
        <v>0</v>
      </c>
      <c r="MT178">
        <v>0</v>
      </c>
      <c r="MU178">
        <v>0</v>
      </c>
      <c r="MV178">
        <v>0</v>
      </c>
      <c r="MW178">
        <v>0</v>
      </c>
      <c r="MX178">
        <v>0</v>
      </c>
      <c r="MY178">
        <v>0</v>
      </c>
      <c r="NA178" t="s">
        <v>50</v>
      </c>
      <c r="NB178" t="s">
        <v>46</v>
      </c>
      <c r="NC178" t="s">
        <v>2882</v>
      </c>
      <c r="ND178">
        <v>0</v>
      </c>
      <c r="NE178">
        <v>1</v>
      </c>
      <c r="NF178">
        <v>0</v>
      </c>
      <c r="NG178">
        <v>0</v>
      </c>
      <c r="NH178">
        <v>0</v>
      </c>
      <c r="NI178">
        <v>0</v>
      </c>
      <c r="NJ178">
        <v>0</v>
      </c>
      <c r="NK178">
        <v>0</v>
      </c>
      <c r="NL178">
        <v>0</v>
      </c>
      <c r="NM178">
        <v>0</v>
      </c>
      <c r="NN178">
        <v>0</v>
      </c>
      <c r="NO178">
        <v>0</v>
      </c>
      <c r="NP178">
        <v>0</v>
      </c>
      <c r="NQ178">
        <v>0</v>
      </c>
      <c r="NR178">
        <v>0</v>
      </c>
      <c r="NS178">
        <v>0</v>
      </c>
      <c r="NT178">
        <v>0</v>
      </c>
      <c r="NV178" t="s">
        <v>50</v>
      </c>
      <c r="NW178" t="s">
        <v>2267</v>
      </c>
      <c r="NX178" t="s">
        <v>46</v>
      </c>
      <c r="NY178" t="s">
        <v>51</v>
      </c>
      <c r="NZ178">
        <v>0</v>
      </c>
      <c r="OA178">
        <v>0</v>
      </c>
      <c r="OB178">
        <v>0</v>
      </c>
      <c r="OC178">
        <v>0</v>
      </c>
      <c r="OD178">
        <v>0</v>
      </c>
      <c r="OE178">
        <v>0</v>
      </c>
      <c r="OF178">
        <v>0</v>
      </c>
      <c r="OG178">
        <v>0</v>
      </c>
      <c r="OH178">
        <v>0</v>
      </c>
      <c r="OI178">
        <v>0</v>
      </c>
      <c r="OJ178">
        <v>0</v>
      </c>
      <c r="OK178">
        <v>0</v>
      </c>
      <c r="OL178">
        <v>1</v>
      </c>
      <c r="OM178">
        <v>0</v>
      </c>
      <c r="PA178" t="s">
        <v>51</v>
      </c>
      <c r="PB178">
        <v>0</v>
      </c>
      <c r="PC178">
        <v>0</v>
      </c>
      <c r="PD178">
        <v>0</v>
      </c>
      <c r="PE178">
        <v>0</v>
      </c>
      <c r="PF178">
        <v>0</v>
      </c>
      <c r="PG178">
        <v>0</v>
      </c>
      <c r="PH178">
        <v>0</v>
      </c>
      <c r="PI178">
        <v>0</v>
      </c>
      <c r="PJ178">
        <v>0</v>
      </c>
      <c r="PK178">
        <v>0</v>
      </c>
      <c r="PL178">
        <v>0</v>
      </c>
      <c r="PM178">
        <v>0</v>
      </c>
      <c r="PN178">
        <v>1</v>
      </c>
      <c r="PO178">
        <v>0</v>
      </c>
      <c r="QC178" t="s">
        <v>51</v>
      </c>
      <c r="QD178">
        <v>0</v>
      </c>
      <c r="QE178">
        <v>0</v>
      </c>
      <c r="QF178">
        <v>0</v>
      </c>
      <c r="QG178">
        <v>0</v>
      </c>
      <c r="QH178">
        <v>0</v>
      </c>
      <c r="QI178">
        <v>0</v>
      </c>
      <c r="QJ178">
        <v>0</v>
      </c>
      <c r="QK178">
        <v>0</v>
      </c>
      <c r="QL178">
        <v>0</v>
      </c>
      <c r="QM178">
        <v>0</v>
      </c>
      <c r="QN178">
        <v>1</v>
      </c>
      <c r="QP178" t="s">
        <v>51</v>
      </c>
      <c r="QQ178">
        <v>0</v>
      </c>
      <c r="QR178">
        <v>0</v>
      </c>
      <c r="QS178">
        <v>0</v>
      </c>
      <c r="QT178">
        <v>0</v>
      </c>
      <c r="QU178">
        <v>0</v>
      </c>
      <c r="QV178">
        <v>0</v>
      </c>
      <c r="QW178">
        <v>0</v>
      </c>
      <c r="QX178">
        <v>0</v>
      </c>
      <c r="QY178">
        <v>0</v>
      </c>
      <c r="QZ178">
        <v>0</v>
      </c>
      <c r="RA178">
        <v>1</v>
      </c>
      <c r="RC178" t="s">
        <v>51</v>
      </c>
      <c r="RD178">
        <v>0</v>
      </c>
      <c r="RE178">
        <v>0</v>
      </c>
      <c r="RF178">
        <v>0</v>
      </c>
      <c r="RG178">
        <v>0</v>
      </c>
      <c r="RH178">
        <v>0</v>
      </c>
      <c r="RI178">
        <v>0</v>
      </c>
      <c r="RJ178">
        <v>0</v>
      </c>
      <c r="RK178">
        <v>0</v>
      </c>
      <c r="RL178">
        <v>0</v>
      </c>
      <c r="RM178">
        <v>0</v>
      </c>
      <c r="RN178">
        <v>1</v>
      </c>
      <c r="RP178" t="s">
        <v>51</v>
      </c>
      <c r="RQ178">
        <v>0</v>
      </c>
      <c r="RR178">
        <v>0</v>
      </c>
      <c r="RS178">
        <v>0</v>
      </c>
      <c r="RT178">
        <v>0</v>
      </c>
      <c r="RU178">
        <v>0</v>
      </c>
      <c r="RV178">
        <v>0</v>
      </c>
      <c r="RW178">
        <v>0</v>
      </c>
      <c r="RX178">
        <v>0</v>
      </c>
      <c r="RY178">
        <v>0</v>
      </c>
      <c r="RZ178">
        <v>0</v>
      </c>
      <c r="SA178">
        <v>1</v>
      </c>
      <c r="SC178" t="s">
        <v>51</v>
      </c>
      <c r="SD178">
        <v>0</v>
      </c>
      <c r="SE178">
        <v>0</v>
      </c>
      <c r="SF178">
        <v>0</v>
      </c>
      <c r="SG178">
        <v>0</v>
      </c>
      <c r="SH178">
        <v>0</v>
      </c>
      <c r="SI178">
        <v>0</v>
      </c>
      <c r="SJ178">
        <v>0</v>
      </c>
      <c r="SK178">
        <v>0</v>
      </c>
      <c r="SL178">
        <v>0</v>
      </c>
      <c r="SM178">
        <v>0</v>
      </c>
      <c r="SN178">
        <v>1</v>
      </c>
      <c r="SP178" t="s">
        <v>51</v>
      </c>
      <c r="SQ178">
        <v>0</v>
      </c>
      <c r="SR178">
        <v>0</v>
      </c>
      <c r="SS178">
        <v>0</v>
      </c>
      <c r="ST178">
        <v>0</v>
      </c>
      <c r="SU178">
        <v>0</v>
      </c>
      <c r="SV178">
        <v>0</v>
      </c>
      <c r="SW178">
        <v>0</v>
      </c>
      <c r="SX178">
        <v>0</v>
      </c>
      <c r="SY178">
        <v>0</v>
      </c>
      <c r="SZ178">
        <v>0</v>
      </c>
      <c r="TA178">
        <v>1</v>
      </c>
      <c r="TC178" t="s">
        <v>51</v>
      </c>
      <c r="TD178">
        <v>0</v>
      </c>
      <c r="TE178">
        <v>0</v>
      </c>
      <c r="TF178">
        <v>0</v>
      </c>
      <c r="TG178">
        <v>0</v>
      </c>
      <c r="TH178">
        <v>0</v>
      </c>
      <c r="TI178">
        <v>0</v>
      </c>
      <c r="TJ178">
        <v>0</v>
      </c>
      <c r="TK178">
        <v>0</v>
      </c>
      <c r="TL178">
        <v>0</v>
      </c>
      <c r="TM178">
        <v>0</v>
      </c>
      <c r="TN178">
        <v>1</v>
      </c>
      <c r="TP178" t="s">
        <v>51</v>
      </c>
      <c r="TQ178">
        <v>0</v>
      </c>
      <c r="TR178">
        <v>0</v>
      </c>
      <c r="TS178">
        <v>0</v>
      </c>
      <c r="TT178">
        <v>0</v>
      </c>
      <c r="TU178">
        <v>0</v>
      </c>
      <c r="TV178">
        <v>0</v>
      </c>
      <c r="TW178">
        <v>0</v>
      </c>
      <c r="TX178">
        <v>0</v>
      </c>
      <c r="TY178">
        <v>0</v>
      </c>
      <c r="TZ178">
        <v>0</v>
      </c>
      <c r="UA178">
        <v>1</v>
      </c>
      <c r="UC178" t="s">
        <v>51</v>
      </c>
      <c r="UD178">
        <v>1</v>
      </c>
      <c r="UE178">
        <v>0</v>
      </c>
      <c r="UF178">
        <v>0</v>
      </c>
      <c r="UG178">
        <v>0</v>
      </c>
      <c r="UH178">
        <v>0</v>
      </c>
      <c r="UI178">
        <v>0</v>
      </c>
      <c r="UJ178">
        <v>0</v>
      </c>
      <c r="UK178">
        <v>0</v>
      </c>
      <c r="UL178">
        <v>0</v>
      </c>
      <c r="UM178">
        <v>0</v>
      </c>
      <c r="UN178">
        <v>0</v>
      </c>
      <c r="UO178">
        <v>0</v>
      </c>
      <c r="UP178">
        <v>0</v>
      </c>
      <c r="UQ178" t="s">
        <v>48</v>
      </c>
      <c r="UR178" t="s">
        <v>48</v>
      </c>
      <c r="US178" t="s">
        <v>48</v>
      </c>
      <c r="VF178" t="s">
        <v>3836</v>
      </c>
      <c r="VG178">
        <v>0</v>
      </c>
      <c r="VH178">
        <v>0</v>
      </c>
      <c r="VI178">
        <v>1</v>
      </c>
      <c r="VJ178">
        <v>0</v>
      </c>
      <c r="VK178">
        <v>0</v>
      </c>
      <c r="VL178">
        <v>0</v>
      </c>
      <c r="VM178">
        <v>0</v>
      </c>
      <c r="VN178">
        <v>1</v>
      </c>
      <c r="VO178">
        <v>0</v>
      </c>
      <c r="VP178">
        <v>0</v>
      </c>
      <c r="VQ178">
        <v>1</v>
      </c>
      <c r="VR178">
        <v>0</v>
      </c>
      <c r="VT178" t="s">
        <v>3837</v>
      </c>
      <c r="VU178">
        <v>1</v>
      </c>
      <c r="VV178">
        <v>1</v>
      </c>
      <c r="VW178">
        <v>0</v>
      </c>
      <c r="VX178">
        <v>0</v>
      </c>
      <c r="VY178">
        <v>0</v>
      </c>
      <c r="VZ178">
        <v>0</v>
      </c>
      <c r="WA178">
        <v>0</v>
      </c>
      <c r="WB178">
        <v>0</v>
      </c>
      <c r="WC178">
        <v>0</v>
      </c>
      <c r="WD178">
        <v>0</v>
      </c>
      <c r="WE178">
        <v>0</v>
      </c>
      <c r="WG178" t="s">
        <v>3838</v>
      </c>
      <c r="WH178">
        <v>0</v>
      </c>
      <c r="WI178">
        <v>1</v>
      </c>
      <c r="WJ178">
        <v>0</v>
      </c>
      <c r="WK178">
        <v>1</v>
      </c>
      <c r="WL178">
        <v>0</v>
      </c>
      <c r="WM178">
        <v>0</v>
      </c>
      <c r="WN178">
        <v>1</v>
      </c>
      <c r="WO178">
        <v>0</v>
      </c>
      <c r="WP178">
        <v>0</v>
      </c>
      <c r="WQ178">
        <v>0</v>
      </c>
      <c r="WR178">
        <v>0</v>
      </c>
      <c r="WT178" t="s">
        <v>2275</v>
      </c>
      <c r="WV178" t="s">
        <v>2276</v>
      </c>
      <c r="WW178" t="s">
        <v>46</v>
      </c>
      <c r="XA178">
        <v>261496904</v>
      </c>
      <c r="XB178" t="s">
        <v>3839</v>
      </c>
      <c r="XC178" t="s">
        <v>3817</v>
      </c>
      <c r="XF178" t="s">
        <v>54</v>
      </c>
      <c r="XG178" t="s">
        <v>55</v>
      </c>
      <c r="XI178">
        <v>178</v>
      </c>
    </row>
    <row r="179" spans="1:633" x14ac:dyDescent="0.75">
      <c r="A179" t="s">
        <v>3840</v>
      </c>
      <c r="B179" t="s">
        <v>3841</v>
      </c>
      <c r="C179" t="s">
        <v>3819</v>
      </c>
      <c r="D179" t="s">
        <v>77</v>
      </c>
      <c r="E179" t="s">
        <v>78</v>
      </c>
      <c r="F179" t="s">
        <v>75</v>
      </c>
      <c r="G179" t="s">
        <v>21</v>
      </c>
      <c r="J179" t="s">
        <v>267</v>
      </c>
      <c r="L179">
        <v>1</v>
      </c>
      <c r="M179" t="s">
        <v>2234</v>
      </c>
      <c r="O179" t="s">
        <v>267</v>
      </c>
      <c r="P179" t="s">
        <v>59</v>
      </c>
      <c r="Q179" t="s">
        <v>46</v>
      </c>
      <c r="R179" t="s">
        <v>59</v>
      </c>
      <c r="S179">
        <v>27</v>
      </c>
      <c r="T179" t="s">
        <v>2235</v>
      </c>
      <c r="U179">
        <v>3</v>
      </c>
      <c r="W179" t="s">
        <v>46</v>
      </c>
      <c r="Z179" t="s">
        <v>48</v>
      </c>
      <c r="AA179" t="s">
        <v>2236</v>
      </c>
      <c r="AB179" t="s">
        <v>2237</v>
      </c>
      <c r="AC179" t="s">
        <v>2238</v>
      </c>
      <c r="AD179" t="s">
        <v>48</v>
      </c>
      <c r="AE179" t="s">
        <v>2239</v>
      </c>
      <c r="AH179" t="s">
        <v>56</v>
      </c>
      <c r="AI179" t="s">
        <v>2240</v>
      </c>
      <c r="AJ179" t="s">
        <v>2241</v>
      </c>
      <c r="AM179" t="s">
        <v>2242</v>
      </c>
      <c r="AN179">
        <v>0</v>
      </c>
      <c r="AO179">
        <v>0</v>
      </c>
      <c r="AP179">
        <v>0</v>
      </c>
      <c r="AQ179">
        <v>0</v>
      </c>
      <c r="AR179">
        <v>0</v>
      </c>
      <c r="AS179">
        <v>0</v>
      </c>
      <c r="AT179">
        <v>0</v>
      </c>
      <c r="AU179">
        <v>0</v>
      </c>
      <c r="AV179">
        <v>0</v>
      </c>
      <c r="AW179">
        <v>1</v>
      </c>
      <c r="AX179">
        <v>0</v>
      </c>
      <c r="AY179">
        <v>0</v>
      </c>
      <c r="AZ179">
        <v>0</v>
      </c>
      <c r="BB179" t="s">
        <v>2243</v>
      </c>
      <c r="BI179" t="s">
        <v>47</v>
      </c>
      <c r="BJ179" t="s">
        <v>2244</v>
      </c>
      <c r="BL179" t="s">
        <v>2244</v>
      </c>
      <c r="BN179" t="s">
        <v>2245</v>
      </c>
      <c r="BO179" t="s">
        <v>48</v>
      </c>
      <c r="BP179" t="s">
        <v>2244</v>
      </c>
      <c r="BR179" t="s">
        <v>2245</v>
      </c>
      <c r="BS179" t="s">
        <v>48</v>
      </c>
      <c r="BT179" t="s">
        <v>2244</v>
      </c>
      <c r="BV179" t="s">
        <v>2386</v>
      </c>
      <c r="BX179" t="s">
        <v>2440</v>
      </c>
      <c r="BY179">
        <v>1</v>
      </c>
      <c r="BZ179">
        <v>1</v>
      </c>
      <c r="CA179">
        <v>0</v>
      </c>
      <c r="CB179">
        <v>0</v>
      </c>
      <c r="CC179">
        <v>0</v>
      </c>
      <c r="CD179">
        <v>0</v>
      </c>
      <c r="CE179">
        <v>0</v>
      </c>
      <c r="CF179">
        <v>0</v>
      </c>
      <c r="CH179" t="s">
        <v>2248</v>
      </c>
      <c r="CI179">
        <v>1</v>
      </c>
      <c r="CJ179">
        <v>1</v>
      </c>
      <c r="CK179">
        <v>0</v>
      </c>
      <c r="CL179">
        <v>0</v>
      </c>
      <c r="CM179">
        <v>0</v>
      </c>
      <c r="CN179">
        <v>0</v>
      </c>
      <c r="CO179">
        <v>0</v>
      </c>
      <c r="CP179">
        <v>0</v>
      </c>
      <c r="CQ179">
        <v>0</v>
      </c>
      <c r="DD179" t="s">
        <v>2289</v>
      </c>
      <c r="DE179">
        <v>1</v>
      </c>
      <c r="DF179">
        <v>1</v>
      </c>
      <c r="DG179">
        <v>1</v>
      </c>
      <c r="DH179">
        <v>0</v>
      </c>
      <c r="DI179">
        <v>0</v>
      </c>
      <c r="DJ179">
        <v>0</v>
      </c>
      <c r="DK179">
        <v>0</v>
      </c>
      <c r="DL179">
        <v>0</v>
      </c>
      <c r="DM179">
        <v>0</v>
      </c>
      <c r="DN179">
        <v>0</v>
      </c>
      <c r="DP179">
        <v>1</v>
      </c>
      <c r="DQ179">
        <v>0</v>
      </c>
      <c r="DR179">
        <v>0</v>
      </c>
      <c r="DS179">
        <v>0</v>
      </c>
      <c r="DT179">
        <v>1</v>
      </c>
      <c r="DU179">
        <v>0</v>
      </c>
      <c r="DV179">
        <v>0</v>
      </c>
      <c r="DW179">
        <v>0</v>
      </c>
      <c r="DX179">
        <v>0</v>
      </c>
      <c r="DY179">
        <v>0</v>
      </c>
      <c r="DZ179">
        <v>1</v>
      </c>
      <c r="EA179">
        <v>0</v>
      </c>
      <c r="EB179">
        <v>1</v>
      </c>
      <c r="EC179">
        <v>0</v>
      </c>
      <c r="ED179">
        <v>1</v>
      </c>
      <c r="EE179">
        <v>0</v>
      </c>
      <c r="EF179">
        <v>0</v>
      </c>
      <c r="EG179">
        <v>1</v>
      </c>
      <c r="EH179">
        <v>1</v>
      </c>
      <c r="EI179">
        <v>2</v>
      </c>
      <c r="EJ179">
        <v>1</v>
      </c>
      <c r="EK179">
        <v>0</v>
      </c>
      <c r="EL179">
        <v>0</v>
      </c>
      <c r="EM179">
        <v>0</v>
      </c>
      <c r="EN179">
        <v>0</v>
      </c>
      <c r="EO179">
        <v>0</v>
      </c>
      <c r="EP179">
        <v>1</v>
      </c>
      <c r="EQ179">
        <v>0</v>
      </c>
      <c r="ET179">
        <v>4500</v>
      </c>
      <c r="EU179" t="s">
        <v>106</v>
      </c>
      <c r="EW179" t="s">
        <v>51</v>
      </c>
      <c r="EY179" t="s">
        <v>2249</v>
      </c>
      <c r="EZ179" t="s">
        <v>2804</v>
      </c>
      <c r="FA179">
        <v>1</v>
      </c>
      <c r="FB179">
        <v>1</v>
      </c>
      <c r="FC179">
        <v>1</v>
      </c>
      <c r="FD179">
        <v>0</v>
      </c>
      <c r="FE179">
        <v>0</v>
      </c>
      <c r="FF179">
        <v>0</v>
      </c>
      <c r="FG179">
        <v>0</v>
      </c>
      <c r="FH179">
        <v>0</v>
      </c>
      <c r="FJ179" t="s">
        <v>46</v>
      </c>
      <c r="FK179">
        <v>9000</v>
      </c>
      <c r="FL179" t="s">
        <v>2251</v>
      </c>
      <c r="FN179" t="s">
        <v>46</v>
      </c>
      <c r="FO179" t="s">
        <v>2252</v>
      </c>
      <c r="FR179">
        <v>3000</v>
      </c>
      <c r="FS179">
        <v>0</v>
      </c>
      <c r="FT179">
        <v>1500</v>
      </c>
      <c r="FU179">
        <v>1200</v>
      </c>
      <c r="FV179">
        <v>1500</v>
      </c>
      <c r="FW179">
        <v>0</v>
      </c>
      <c r="FX179">
        <v>200</v>
      </c>
      <c r="FY179">
        <v>0</v>
      </c>
      <c r="FZ179">
        <v>1500</v>
      </c>
      <c r="GA179">
        <v>8900</v>
      </c>
      <c r="GG179" t="s">
        <v>48</v>
      </c>
      <c r="GU179" t="s">
        <v>2718</v>
      </c>
      <c r="GV179">
        <v>0</v>
      </c>
      <c r="GW179">
        <v>0</v>
      </c>
      <c r="GX179">
        <v>0</v>
      </c>
      <c r="GY179">
        <v>1</v>
      </c>
      <c r="GZ179">
        <v>0</v>
      </c>
      <c r="HA179">
        <v>0</v>
      </c>
      <c r="HB179">
        <v>0</v>
      </c>
      <c r="HC179">
        <v>0</v>
      </c>
      <c r="HD179">
        <v>0</v>
      </c>
      <c r="HE179">
        <v>0</v>
      </c>
      <c r="HF179">
        <v>0</v>
      </c>
      <c r="HH179" t="s">
        <v>46</v>
      </c>
      <c r="HI179" t="s">
        <v>2253</v>
      </c>
      <c r="HJ179" t="s">
        <v>46</v>
      </c>
      <c r="HK179" t="s">
        <v>2253</v>
      </c>
      <c r="HL179" t="s">
        <v>46</v>
      </c>
      <c r="HM179" t="s">
        <v>53</v>
      </c>
      <c r="HN179">
        <v>1</v>
      </c>
      <c r="HO179">
        <v>1</v>
      </c>
      <c r="HP179">
        <v>1</v>
      </c>
      <c r="HQ179">
        <v>3</v>
      </c>
      <c r="HR179" t="s">
        <v>2254</v>
      </c>
      <c r="HT179">
        <v>3</v>
      </c>
      <c r="HU179">
        <v>4</v>
      </c>
      <c r="HV179">
        <v>3</v>
      </c>
      <c r="HW179">
        <v>6</v>
      </c>
      <c r="HX179">
        <v>3</v>
      </c>
      <c r="HY179">
        <v>19</v>
      </c>
      <c r="HZ179" t="s">
        <v>164</v>
      </c>
      <c r="IA179" t="s">
        <v>2255</v>
      </c>
      <c r="IB179" t="s">
        <v>48</v>
      </c>
      <c r="IC179" t="s">
        <v>2358</v>
      </c>
      <c r="IE179">
        <v>1</v>
      </c>
      <c r="IF179">
        <v>1</v>
      </c>
      <c r="IQ179">
        <v>0</v>
      </c>
      <c r="IR179">
        <v>0</v>
      </c>
      <c r="KI179" t="s">
        <v>2259</v>
      </c>
      <c r="KS179" t="s">
        <v>2292</v>
      </c>
      <c r="KT179" t="s">
        <v>2862</v>
      </c>
      <c r="KU179">
        <v>0</v>
      </c>
      <c r="KV179">
        <v>0</v>
      </c>
      <c r="KW179">
        <v>0</v>
      </c>
      <c r="KX179">
        <v>0</v>
      </c>
      <c r="KY179">
        <v>0</v>
      </c>
      <c r="KZ179">
        <v>0</v>
      </c>
      <c r="LA179">
        <v>1</v>
      </c>
      <c r="LB179">
        <v>0</v>
      </c>
      <c r="LC179">
        <v>0</v>
      </c>
      <c r="LD179">
        <v>0</v>
      </c>
      <c r="LE179">
        <v>0</v>
      </c>
      <c r="LH179" t="s">
        <v>2459</v>
      </c>
      <c r="LI179">
        <v>1</v>
      </c>
      <c r="LJ179">
        <v>1</v>
      </c>
      <c r="LK179">
        <v>0</v>
      </c>
      <c r="LL179">
        <v>0</v>
      </c>
      <c r="LM179">
        <v>1</v>
      </c>
      <c r="LN179">
        <v>0</v>
      </c>
      <c r="LO179">
        <v>0</v>
      </c>
      <c r="LP179" t="s">
        <v>2295</v>
      </c>
      <c r="LR179" t="s">
        <v>48</v>
      </c>
      <c r="LS179" t="s">
        <v>229</v>
      </c>
      <c r="LT179" t="s">
        <v>2296</v>
      </c>
      <c r="LU179">
        <v>1</v>
      </c>
      <c r="LV179">
        <v>1</v>
      </c>
      <c r="LW179">
        <v>0</v>
      </c>
      <c r="LX179">
        <v>0</v>
      </c>
      <c r="LY179">
        <v>1</v>
      </c>
      <c r="LZ179">
        <v>0</v>
      </c>
      <c r="MA179">
        <v>0</v>
      </c>
      <c r="MB179">
        <v>0</v>
      </c>
      <c r="MC179" t="s">
        <v>2297</v>
      </c>
      <c r="MD179" t="s">
        <v>48</v>
      </c>
      <c r="ME179" t="s">
        <v>2266</v>
      </c>
      <c r="MG179" t="s">
        <v>87</v>
      </c>
      <c r="MI179" t="s">
        <v>46</v>
      </c>
      <c r="MJ179" t="s">
        <v>48</v>
      </c>
      <c r="MK179" t="s">
        <v>48</v>
      </c>
      <c r="ML179" t="s">
        <v>48</v>
      </c>
      <c r="MM179" t="s">
        <v>48</v>
      </c>
      <c r="MN179" t="s">
        <v>48</v>
      </c>
      <c r="MO179" t="s">
        <v>2267</v>
      </c>
      <c r="MP179" t="s">
        <v>2268</v>
      </c>
      <c r="MQ179">
        <v>0</v>
      </c>
      <c r="MR179">
        <v>1</v>
      </c>
      <c r="MS179">
        <v>0</v>
      </c>
      <c r="MT179">
        <v>0</v>
      </c>
      <c r="MU179">
        <v>0</v>
      </c>
      <c r="MV179">
        <v>0</v>
      </c>
      <c r="MW179">
        <v>0</v>
      </c>
      <c r="MX179">
        <v>0</v>
      </c>
      <c r="MY179">
        <v>0</v>
      </c>
      <c r="NB179" t="s">
        <v>46</v>
      </c>
      <c r="NC179" t="s">
        <v>3842</v>
      </c>
      <c r="ND179">
        <v>0</v>
      </c>
      <c r="NE179">
        <v>0</v>
      </c>
      <c r="NF179">
        <v>0</v>
      </c>
      <c r="NG179">
        <v>1</v>
      </c>
      <c r="NH179">
        <v>0</v>
      </c>
      <c r="NI179">
        <v>0</v>
      </c>
      <c r="NJ179">
        <v>1</v>
      </c>
      <c r="NK179">
        <v>0</v>
      </c>
      <c r="NL179">
        <v>0</v>
      </c>
      <c r="NM179">
        <v>0</v>
      </c>
      <c r="NN179">
        <v>0</v>
      </c>
      <c r="NO179">
        <v>1</v>
      </c>
      <c r="NP179">
        <v>0</v>
      </c>
      <c r="NQ179">
        <v>1</v>
      </c>
      <c r="NR179">
        <v>0</v>
      </c>
      <c r="NS179">
        <v>0</v>
      </c>
      <c r="NT179">
        <v>0</v>
      </c>
      <c r="NW179" t="s">
        <v>2267</v>
      </c>
      <c r="NX179" t="s">
        <v>48</v>
      </c>
      <c r="NY179" t="s">
        <v>2673</v>
      </c>
      <c r="NZ179">
        <v>1</v>
      </c>
      <c r="OA179">
        <v>0</v>
      </c>
      <c r="OB179">
        <v>0</v>
      </c>
      <c r="OC179">
        <v>0</v>
      </c>
      <c r="OD179">
        <v>0</v>
      </c>
      <c r="OE179">
        <v>0</v>
      </c>
      <c r="OF179">
        <v>1</v>
      </c>
      <c r="OG179">
        <v>0</v>
      </c>
      <c r="OH179">
        <v>0</v>
      </c>
      <c r="OI179">
        <v>0</v>
      </c>
      <c r="OJ179">
        <v>0</v>
      </c>
      <c r="OK179">
        <v>0</v>
      </c>
      <c r="OL179">
        <v>0</v>
      </c>
      <c r="OM179">
        <v>0</v>
      </c>
      <c r="OO179" t="s">
        <v>3843</v>
      </c>
      <c r="OP179">
        <v>1</v>
      </c>
      <c r="OQ179">
        <v>0</v>
      </c>
      <c r="OR179">
        <v>0</v>
      </c>
      <c r="OS179">
        <v>1</v>
      </c>
      <c r="OT179">
        <v>0</v>
      </c>
      <c r="OU179">
        <v>1</v>
      </c>
      <c r="OV179">
        <v>0</v>
      </c>
      <c r="OW179">
        <v>0</v>
      </c>
      <c r="OX179">
        <v>0</v>
      </c>
      <c r="OY179">
        <v>0</v>
      </c>
      <c r="PA179" t="s">
        <v>113</v>
      </c>
      <c r="PB179">
        <v>0</v>
      </c>
      <c r="PC179">
        <v>0</v>
      </c>
      <c r="PD179">
        <v>0</v>
      </c>
      <c r="PE179">
        <v>0</v>
      </c>
      <c r="PF179">
        <v>0</v>
      </c>
      <c r="PG179">
        <v>0</v>
      </c>
      <c r="PH179">
        <v>0</v>
      </c>
      <c r="PI179">
        <v>0</v>
      </c>
      <c r="PJ179">
        <v>0</v>
      </c>
      <c r="PK179">
        <v>0</v>
      </c>
      <c r="PL179">
        <v>0</v>
      </c>
      <c r="PM179">
        <v>0</v>
      </c>
      <c r="PN179">
        <v>0</v>
      </c>
      <c r="PO179">
        <v>1</v>
      </c>
      <c r="QC179" t="s">
        <v>51</v>
      </c>
      <c r="QD179">
        <v>0</v>
      </c>
      <c r="QE179">
        <v>0</v>
      </c>
      <c r="QF179">
        <v>0</v>
      </c>
      <c r="QG179">
        <v>0</v>
      </c>
      <c r="QH179">
        <v>0</v>
      </c>
      <c r="QI179">
        <v>0</v>
      </c>
      <c r="QJ179">
        <v>0</v>
      </c>
      <c r="QK179">
        <v>0</v>
      </c>
      <c r="QL179">
        <v>0</v>
      </c>
      <c r="QM179">
        <v>0</v>
      </c>
      <c r="QN179">
        <v>1</v>
      </c>
      <c r="QP179" t="s">
        <v>51</v>
      </c>
      <c r="QQ179">
        <v>0</v>
      </c>
      <c r="QR179">
        <v>0</v>
      </c>
      <c r="QS179">
        <v>0</v>
      </c>
      <c r="QT179">
        <v>0</v>
      </c>
      <c r="QU179">
        <v>0</v>
      </c>
      <c r="QV179">
        <v>0</v>
      </c>
      <c r="QW179">
        <v>0</v>
      </c>
      <c r="QX179">
        <v>0</v>
      </c>
      <c r="QY179">
        <v>0</v>
      </c>
      <c r="QZ179">
        <v>0</v>
      </c>
      <c r="RA179">
        <v>1</v>
      </c>
      <c r="RP179" t="s">
        <v>51</v>
      </c>
      <c r="RQ179">
        <v>0</v>
      </c>
      <c r="RR179">
        <v>0</v>
      </c>
      <c r="RS179">
        <v>0</v>
      </c>
      <c r="RT179">
        <v>0</v>
      </c>
      <c r="RU179">
        <v>0</v>
      </c>
      <c r="RV179">
        <v>0</v>
      </c>
      <c r="RW179">
        <v>0</v>
      </c>
      <c r="RX179">
        <v>0</v>
      </c>
      <c r="RY179">
        <v>0</v>
      </c>
      <c r="RZ179">
        <v>0</v>
      </c>
      <c r="SA179">
        <v>1</v>
      </c>
      <c r="SC179" t="s">
        <v>51</v>
      </c>
      <c r="SD179">
        <v>0</v>
      </c>
      <c r="SE179">
        <v>0</v>
      </c>
      <c r="SF179">
        <v>0</v>
      </c>
      <c r="SG179">
        <v>0</v>
      </c>
      <c r="SH179">
        <v>0</v>
      </c>
      <c r="SI179">
        <v>0</v>
      </c>
      <c r="SJ179">
        <v>0</v>
      </c>
      <c r="SK179">
        <v>0</v>
      </c>
      <c r="SL179">
        <v>0</v>
      </c>
      <c r="SM179">
        <v>0</v>
      </c>
      <c r="SN179">
        <v>1</v>
      </c>
      <c r="SP179" t="s">
        <v>51</v>
      </c>
      <c r="SQ179">
        <v>0</v>
      </c>
      <c r="SR179">
        <v>0</v>
      </c>
      <c r="SS179">
        <v>0</v>
      </c>
      <c r="ST179">
        <v>0</v>
      </c>
      <c r="SU179">
        <v>0</v>
      </c>
      <c r="SV179">
        <v>0</v>
      </c>
      <c r="SW179">
        <v>0</v>
      </c>
      <c r="SX179">
        <v>0</v>
      </c>
      <c r="SY179">
        <v>0</v>
      </c>
      <c r="SZ179">
        <v>0</v>
      </c>
      <c r="TA179">
        <v>1</v>
      </c>
      <c r="TP179" t="s">
        <v>51</v>
      </c>
      <c r="TQ179">
        <v>0</v>
      </c>
      <c r="TR179">
        <v>0</v>
      </c>
      <c r="TS179">
        <v>0</v>
      </c>
      <c r="TT179">
        <v>0</v>
      </c>
      <c r="TU179">
        <v>0</v>
      </c>
      <c r="TV179">
        <v>0</v>
      </c>
      <c r="TW179">
        <v>0</v>
      </c>
      <c r="TX179">
        <v>0</v>
      </c>
      <c r="TY179">
        <v>0</v>
      </c>
      <c r="TZ179">
        <v>0</v>
      </c>
      <c r="UA179">
        <v>1</v>
      </c>
      <c r="UC179" t="s">
        <v>49</v>
      </c>
      <c r="UD179">
        <v>0</v>
      </c>
      <c r="UE179">
        <v>0</v>
      </c>
      <c r="UF179">
        <v>0</v>
      </c>
      <c r="UG179">
        <v>0</v>
      </c>
      <c r="UH179">
        <v>0</v>
      </c>
      <c r="UI179">
        <v>0</v>
      </c>
      <c r="UJ179">
        <v>0</v>
      </c>
      <c r="UK179">
        <v>0</v>
      </c>
      <c r="UL179">
        <v>0</v>
      </c>
      <c r="UM179">
        <v>0</v>
      </c>
      <c r="UN179">
        <v>0</v>
      </c>
      <c r="UO179">
        <v>1</v>
      </c>
      <c r="UP179">
        <v>0</v>
      </c>
      <c r="UQ179" t="s">
        <v>48</v>
      </c>
      <c r="UR179" t="s">
        <v>46</v>
      </c>
      <c r="US179" t="s">
        <v>46</v>
      </c>
      <c r="UT179" t="s">
        <v>3844</v>
      </c>
      <c r="UU179">
        <v>0</v>
      </c>
      <c r="UV179">
        <v>0</v>
      </c>
      <c r="UW179">
        <v>0</v>
      </c>
      <c r="UX179">
        <v>1</v>
      </c>
      <c r="UY179">
        <v>0</v>
      </c>
      <c r="UZ179">
        <v>0</v>
      </c>
      <c r="VA179">
        <v>0</v>
      </c>
      <c r="VB179">
        <v>0</v>
      </c>
      <c r="VC179">
        <v>0</v>
      </c>
      <c r="VD179">
        <v>0</v>
      </c>
      <c r="VF179" t="s">
        <v>3558</v>
      </c>
      <c r="VG179">
        <v>0</v>
      </c>
      <c r="VH179">
        <v>0</v>
      </c>
      <c r="VI179">
        <v>0</v>
      </c>
      <c r="VJ179">
        <v>1</v>
      </c>
      <c r="VK179">
        <v>0</v>
      </c>
      <c r="VL179">
        <v>0</v>
      </c>
      <c r="VM179">
        <v>1</v>
      </c>
      <c r="VN179">
        <v>1</v>
      </c>
      <c r="VO179">
        <v>0</v>
      </c>
      <c r="VP179">
        <v>0</v>
      </c>
      <c r="VQ179">
        <v>0</v>
      </c>
      <c r="VR179">
        <v>0</v>
      </c>
      <c r="WG179" t="s">
        <v>3461</v>
      </c>
      <c r="WH179">
        <v>1</v>
      </c>
      <c r="WI179">
        <v>1</v>
      </c>
      <c r="WJ179">
        <v>0</v>
      </c>
      <c r="WK179">
        <v>0</v>
      </c>
      <c r="WL179">
        <v>0</v>
      </c>
      <c r="WM179">
        <v>0</v>
      </c>
      <c r="WN179">
        <v>1</v>
      </c>
      <c r="WO179">
        <v>0</v>
      </c>
      <c r="WP179">
        <v>0</v>
      </c>
      <c r="WQ179">
        <v>0</v>
      </c>
      <c r="WR179">
        <v>0</v>
      </c>
      <c r="WT179" t="s">
        <v>2275</v>
      </c>
      <c r="WV179" t="s">
        <v>2276</v>
      </c>
      <c r="XA179">
        <v>261504481</v>
      </c>
      <c r="XB179" t="s">
        <v>3845</v>
      </c>
      <c r="XC179" t="s">
        <v>3846</v>
      </c>
      <c r="XF179" t="s">
        <v>54</v>
      </c>
      <c r="XG179" t="s">
        <v>55</v>
      </c>
      <c r="XI179">
        <v>179</v>
      </c>
    </row>
    <row r="180" spans="1:633" x14ac:dyDescent="0.75">
      <c r="A180" t="s">
        <v>3847</v>
      </c>
      <c r="B180" t="s">
        <v>3848</v>
      </c>
      <c r="C180" t="s">
        <v>3819</v>
      </c>
      <c r="D180" t="s">
        <v>77</v>
      </c>
      <c r="E180" t="s">
        <v>78</v>
      </c>
      <c r="F180" t="s">
        <v>75</v>
      </c>
      <c r="G180" t="s">
        <v>21</v>
      </c>
      <c r="J180" t="s">
        <v>267</v>
      </c>
      <c r="L180">
        <v>1</v>
      </c>
      <c r="M180" t="s">
        <v>2234</v>
      </c>
      <c r="O180" t="s">
        <v>267</v>
      </c>
      <c r="P180" t="s">
        <v>59</v>
      </c>
      <c r="Q180" t="s">
        <v>46</v>
      </c>
      <c r="R180" t="s">
        <v>59</v>
      </c>
      <c r="S180">
        <v>26</v>
      </c>
      <c r="T180" t="s">
        <v>2235</v>
      </c>
      <c r="U180">
        <v>3</v>
      </c>
      <c r="W180" t="s">
        <v>46</v>
      </c>
      <c r="Z180" t="s">
        <v>48</v>
      </c>
      <c r="AA180" t="s">
        <v>2236</v>
      </c>
      <c r="AB180" t="s">
        <v>2312</v>
      </c>
      <c r="AC180" t="s">
        <v>2238</v>
      </c>
      <c r="AD180" t="s">
        <v>48</v>
      </c>
      <c r="AE180" t="s">
        <v>2239</v>
      </c>
      <c r="AH180" t="s">
        <v>3358</v>
      </c>
      <c r="AI180" t="s">
        <v>2240</v>
      </c>
      <c r="AJ180" t="s">
        <v>2241</v>
      </c>
      <c r="AM180" t="s">
        <v>3849</v>
      </c>
      <c r="AN180">
        <v>0</v>
      </c>
      <c r="AO180">
        <v>0</v>
      </c>
      <c r="AP180">
        <v>0</v>
      </c>
      <c r="AQ180">
        <v>0</v>
      </c>
      <c r="AR180">
        <v>0</v>
      </c>
      <c r="AS180">
        <v>0</v>
      </c>
      <c r="AT180">
        <v>0</v>
      </c>
      <c r="AU180">
        <v>0</v>
      </c>
      <c r="AV180">
        <v>0</v>
      </c>
      <c r="AW180">
        <v>1</v>
      </c>
      <c r="AX180">
        <v>1</v>
      </c>
      <c r="AY180">
        <v>0</v>
      </c>
      <c r="AZ180">
        <v>0</v>
      </c>
      <c r="BB180" t="s">
        <v>2243</v>
      </c>
      <c r="BI180" t="s">
        <v>47</v>
      </c>
      <c r="BJ180" t="s">
        <v>2244</v>
      </c>
      <c r="BL180" t="s">
        <v>2244</v>
      </c>
      <c r="BN180" t="s">
        <v>2244</v>
      </c>
      <c r="BP180" t="s">
        <v>2244</v>
      </c>
      <c r="BR180" t="s">
        <v>2244</v>
      </c>
      <c r="BT180" t="s">
        <v>2244</v>
      </c>
      <c r="BV180" t="s">
        <v>2386</v>
      </c>
      <c r="BX180" t="s">
        <v>51</v>
      </c>
      <c r="BY180">
        <v>0</v>
      </c>
      <c r="BZ180">
        <v>0</v>
      </c>
      <c r="CA180">
        <v>0</v>
      </c>
      <c r="CB180">
        <v>0</v>
      </c>
      <c r="CC180">
        <v>0</v>
      </c>
      <c r="CD180">
        <v>0</v>
      </c>
      <c r="CE180">
        <v>0</v>
      </c>
      <c r="CF180">
        <v>1</v>
      </c>
      <c r="DP180">
        <v>0</v>
      </c>
      <c r="DQ180">
        <v>0</v>
      </c>
      <c r="DR180">
        <v>0</v>
      </c>
      <c r="DS180">
        <v>0</v>
      </c>
      <c r="DT180">
        <v>0</v>
      </c>
      <c r="DU180">
        <v>0</v>
      </c>
      <c r="DV180">
        <v>1</v>
      </c>
      <c r="DW180">
        <v>0</v>
      </c>
      <c r="DX180">
        <v>0</v>
      </c>
      <c r="DY180">
        <v>1</v>
      </c>
      <c r="DZ180">
        <v>1</v>
      </c>
      <c r="EA180">
        <v>0</v>
      </c>
      <c r="EB180">
        <v>1</v>
      </c>
      <c r="EC180">
        <v>0</v>
      </c>
      <c r="ED180">
        <v>0</v>
      </c>
      <c r="EE180">
        <v>1</v>
      </c>
      <c r="EF180">
        <v>0</v>
      </c>
      <c r="EG180">
        <v>1</v>
      </c>
      <c r="EH180">
        <v>1</v>
      </c>
      <c r="EI180">
        <v>2</v>
      </c>
      <c r="EJ180">
        <v>2</v>
      </c>
      <c r="EK180">
        <v>0</v>
      </c>
      <c r="EL180">
        <v>0</v>
      </c>
      <c r="EM180">
        <v>0</v>
      </c>
      <c r="EN180">
        <v>0</v>
      </c>
      <c r="EO180">
        <v>0</v>
      </c>
      <c r="EP180">
        <v>1</v>
      </c>
      <c r="EQ180">
        <v>0</v>
      </c>
      <c r="ET180">
        <v>6000</v>
      </c>
      <c r="EU180" t="s">
        <v>106</v>
      </c>
      <c r="EW180" t="s">
        <v>51</v>
      </c>
      <c r="EY180" t="s">
        <v>2249</v>
      </c>
      <c r="EZ180" t="s">
        <v>2406</v>
      </c>
      <c r="FA180">
        <v>1</v>
      </c>
      <c r="FB180">
        <v>0</v>
      </c>
      <c r="FC180">
        <v>0</v>
      </c>
      <c r="FD180">
        <v>0</v>
      </c>
      <c r="FE180">
        <v>0</v>
      </c>
      <c r="FF180">
        <v>0</v>
      </c>
      <c r="FG180">
        <v>0</v>
      </c>
      <c r="FH180">
        <v>0</v>
      </c>
      <c r="FJ180" t="s">
        <v>46</v>
      </c>
      <c r="FK180">
        <v>40000</v>
      </c>
      <c r="FL180" t="s">
        <v>2340</v>
      </c>
      <c r="FN180" t="s">
        <v>46</v>
      </c>
      <c r="FO180" t="s">
        <v>2275</v>
      </c>
      <c r="FR180">
        <v>2000</v>
      </c>
      <c r="FS180">
        <v>0</v>
      </c>
      <c r="FT180">
        <v>0</v>
      </c>
      <c r="FU180">
        <v>500</v>
      </c>
      <c r="FV180">
        <v>1800</v>
      </c>
      <c r="FW180">
        <v>0</v>
      </c>
      <c r="FX180">
        <v>20</v>
      </c>
      <c r="FY180">
        <v>0</v>
      </c>
      <c r="FZ180">
        <v>0</v>
      </c>
      <c r="GA180">
        <v>4320</v>
      </c>
      <c r="GG180" t="s">
        <v>46</v>
      </c>
      <c r="GH180" t="s">
        <v>2718</v>
      </c>
      <c r="GI180">
        <v>0</v>
      </c>
      <c r="GJ180">
        <v>0</v>
      </c>
      <c r="GK180">
        <v>0</v>
      </c>
      <c r="GL180">
        <v>1</v>
      </c>
      <c r="GM180">
        <v>0</v>
      </c>
      <c r="GN180">
        <v>0</v>
      </c>
      <c r="GO180">
        <v>0</v>
      </c>
      <c r="GP180">
        <v>0</v>
      </c>
      <c r="GQ180">
        <v>0</v>
      </c>
      <c r="GR180">
        <v>0</v>
      </c>
      <c r="GS180">
        <v>0</v>
      </c>
      <c r="GU180" t="s">
        <v>2718</v>
      </c>
      <c r="GV180">
        <v>0</v>
      </c>
      <c r="GW180">
        <v>0</v>
      </c>
      <c r="GX180">
        <v>0</v>
      </c>
      <c r="GY180">
        <v>1</v>
      </c>
      <c r="GZ180">
        <v>0</v>
      </c>
      <c r="HA180">
        <v>0</v>
      </c>
      <c r="HB180">
        <v>0</v>
      </c>
      <c r="HC180">
        <v>0</v>
      </c>
      <c r="HD180">
        <v>0</v>
      </c>
      <c r="HE180">
        <v>0</v>
      </c>
      <c r="HF180">
        <v>0</v>
      </c>
      <c r="HH180" t="s">
        <v>46</v>
      </c>
      <c r="HI180" t="s">
        <v>53</v>
      </c>
      <c r="HJ180" t="s">
        <v>46</v>
      </c>
      <c r="HK180" t="s">
        <v>53</v>
      </c>
      <c r="HL180" t="s">
        <v>46</v>
      </c>
      <c r="HM180" t="s">
        <v>53</v>
      </c>
      <c r="HN180">
        <v>1</v>
      </c>
      <c r="HO180">
        <v>1</v>
      </c>
      <c r="HP180">
        <v>1</v>
      </c>
      <c r="HQ180">
        <v>3</v>
      </c>
      <c r="HR180" t="s">
        <v>2254</v>
      </c>
      <c r="HT180">
        <v>4</v>
      </c>
      <c r="HU180">
        <v>4</v>
      </c>
      <c r="HV180">
        <v>3</v>
      </c>
      <c r="HW180">
        <v>6</v>
      </c>
      <c r="HX180">
        <v>3</v>
      </c>
      <c r="HY180">
        <v>20</v>
      </c>
      <c r="HZ180" t="s">
        <v>164</v>
      </c>
      <c r="IA180" t="s">
        <v>2255</v>
      </c>
      <c r="IB180" t="s">
        <v>46</v>
      </c>
      <c r="IE180">
        <v>1</v>
      </c>
      <c r="IF180">
        <v>1</v>
      </c>
      <c r="IQ180">
        <v>0</v>
      </c>
      <c r="IR180">
        <v>0</v>
      </c>
      <c r="KI180" t="s">
        <v>2321</v>
      </c>
      <c r="KS180" t="s">
        <v>2260</v>
      </c>
      <c r="KT180" t="s">
        <v>2261</v>
      </c>
      <c r="KU180">
        <v>0</v>
      </c>
      <c r="KV180">
        <v>0</v>
      </c>
      <c r="KW180">
        <v>0</v>
      </c>
      <c r="KX180">
        <v>0</v>
      </c>
      <c r="KY180">
        <v>0</v>
      </c>
      <c r="KZ180">
        <v>0</v>
      </c>
      <c r="LA180">
        <v>0</v>
      </c>
      <c r="LB180">
        <v>0</v>
      </c>
      <c r="LC180">
        <v>0</v>
      </c>
      <c r="LD180">
        <v>1</v>
      </c>
      <c r="LE180">
        <v>0</v>
      </c>
      <c r="LH180" t="s">
        <v>2322</v>
      </c>
      <c r="LI180">
        <v>1</v>
      </c>
      <c r="LJ180">
        <v>1</v>
      </c>
      <c r="LK180">
        <v>1</v>
      </c>
      <c r="LL180">
        <v>1</v>
      </c>
      <c r="LM180">
        <v>1</v>
      </c>
      <c r="LN180">
        <v>0</v>
      </c>
      <c r="LO180">
        <v>0</v>
      </c>
      <c r="LP180" t="s">
        <v>2323</v>
      </c>
      <c r="LR180" t="s">
        <v>48</v>
      </c>
      <c r="LS180" t="s">
        <v>389</v>
      </c>
      <c r="LT180" t="s">
        <v>2864</v>
      </c>
      <c r="LU180">
        <v>0</v>
      </c>
      <c r="LV180">
        <v>1</v>
      </c>
      <c r="LW180">
        <v>0</v>
      </c>
      <c r="LX180">
        <v>0</v>
      </c>
      <c r="LY180">
        <v>0</v>
      </c>
      <c r="LZ180">
        <v>0</v>
      </c>
      <c r="MA180">
        <v>0</v>
      </c>
      <c r="MB180">
        <v>0</v>
      </c>
      <c r="MC180" t="s">
        <v>2362</v>
      </c>
      <c r="MD180" t="s">
        <v>46</v>
      </c>
      <c r="ME180" t="s">
        <v>2414</v>
      </c>
      <c r="MG180" t="s">
        <v>87</v>
      </c>
      <c r="MI180" t="s">
        <v>46</v>
      </c>
      <c r="MJ180" t="s">
        <v>48</v>
      </c>
      <c r="MK180" t="s">
        <v>48</v>
      </c>
      <c r="ML180" t="s">
        <v>48</v>
      </c>
      <c r="MM180" t="s">
        <v>2298</v>
      </c>
      <c r="MN180" t="s">
        <v>48</v>
      </c>
      <c r="MO180" t="s">
        <v>2299</v>
      </c>
      <c r="MP180" t="s">
        <v>2268</v>
      </c>
      <c r="MQ180">
        <v>0</v>
      </c>
      <c r="MR180">
        <v>1</v>
      </c>
      <c r="MS180">
        <v>0</v>
      </c>
      <c r="MT180">
        <v>0</v>
      </c>
      <c r="MU180">
        <v>0</v>
      </c>
      <c r="MV180">
        <v>0</v>
      </c>
      <c r="MW180">
        <v>0</v>
      </c>
      <c r="MX180">
        <v>0</v>
      </c>
      <c r="MY180">
        <v>0</v>
      </c>
      <c r="NB180" t="s">
        <v>46</v>
      </c>
      <c r="NC180" t="s">
        <v>2301</v>
      </c>
      <c r="ND180">
        <v>1</v>
      </c>
      <c r="NE180">
        <v>0</v>
      </c>
      <c r="NF180">
        <v>0</v>
      </c>
      <c r="NG180">
        <v>0</v>
      </c>
      <c r="NH180">
        <v>0</v>
      </c>
      <c r="NI180">
        <v>0</v>
      </c>
      <c r="NJ180">
        <v>0</v>
      </c>
      <c r="NK180">
        <v>0</v>
      </c>
      <c r="NL180">
        <v>0</v>
      </c>
      <c r="NM180">
        <v>0</v>
      </c>
      <c r="NN180">
        <v>0</v>
      </c>
      <c r="NO180">
        <v>0</v>
      </c>
      <c r="NP180">
        <v>0</v>
      </c>
      <c r="NQ180">
        <v>0</v>
      </c>
      <c r="NR180">
        <v>0</v>
      </c>
      <c r="NS180">
        <v>0</v>
      </c>
      <c r="NT180">
        <v>0</v>
      </c>
      <c r="NW180" t="s">
        <v>2299</v>
      </c>
      <c r="NX180" t="s">
        <v>48</v>
      </c>
      <c r="NY180" t="s">
        <v>2897</v>
      </c>
      <c r="NZ180">
        <v>0</v>
      </c>
      <c r="OA180">
        <v>0</v>
      </c>
      <c r="OB180">
        <v>0</v>
      </c>
      <c r="OC180">
        <v>0</v>
      </c>
      <c r="OD180">
        <v>0</v>
      </c>
      <c r="OE180">
        <v>0</v>
      </c>
      <c r="OF180">
        <v>1</v>
      </c>
      <c r="OG180">
        <v>1</v>
      </c>
      <c r="OH180">
        <v>0</v>
      </c>
      <c r="OI180">
        <v>0</v>
      </c>
      <c r="OJ180">
        <v>0</v>
      </c>
      <c r="OK180">
        <v>0</v>
      </c>
      <c r="OL180">
        <v>0</v>
      </c>
      <c r="OM180">
        <v>0</v>
      </c>
      <c r="OO180" t="s">
        <v>2272</v>
      </c>
      <c r="OP180">
        <v>0</v>
      </c>
      <c r="OQ180">
        <v>0</v>
      </c>
      <c r="OR180">
        <v>0</v>
      </c>
      <c r="OS180">
        <v>1</v>
      </c>
      <c r="OT180">
        <v>0</v>
      </c>
      <c r="OU180">
        <v>0</v>
      </c>
      <c r="OV180">
        <v>0</v>
      </c>
      <c r="OW180">
        <v>0</v>
      </c>
      <c r="OX180">
        <v>0</v>
      </c>
      <c r="OY180">
        <v>0</v>
      </c>
      <c r="PA180" t="s">
        <v>51</v>
      </c>
      <c r="PB180">
        <v>0</v>
      </c>
      <c r="PC180">
        <v>0</v>
      </c>
      <c r="PD180">
        <v>0</v>
      </c>
      <c r="PE180">
        <v>0</v>
      </c>
      <c r="PF180">
        <v>0</v>
      </c>
      <c r="PG180">
        <v>0</v>
      </c>
      <c r="PH180">
        <v>0</v>
      </c>
      <c r="PI180">
        <v>0</v>
      </c>
      <c r="PJ180">
        <v>0</v>
      </c>
      <c r="PK180">
        <v>0</v>
      </c>
      <c r="PL180">
        <v>0</v>
      </c>
      <c r="PM180">
        <v>0</v>
      </c>
      <c r="PN180">
        <v>1</v>
      </c>
      <c r="PO180">
        <v>0</v>
      </c>
      <c r="QC180" t="s">
        <v>49</v>
      </c>
      <c r="QD180">
        <v>0</v>
      </c>
      <c r="QE180">
        <v>0</v>
      </c>
      <c r="QF180">
        <v>0</v>
      </c>
      <c r="QG180">
        <v>0</v>
      </c>
      <c r="QH180">
        <v>0</v>
      </c>
      <c r="QI180">
        <v>0</v>
      </c>
      <c r="QJ180">
        <v>0</v>
      </c>
      <c r="QK180">
        <v>0</v>
      </c>
      <c r="QL180">
        <v>0</v>
      </c>
      <c r="QM180">
        <v>1</v>
      </c>
      <c r="QN180">
        <v>0</v>
      </c>
      <c r="QP180" t="s">
        <v>49</v>
      </c>
      <c r="QQ180">
        <v>0</v>
      </c>
      <c r="QR180">
        <v>0</v>
      </c>
      <c r="QS180">
        <v>0</v>
      </c>
      <c r="QT180">
        <v>0</v>
      </c>
      <c r="QU180">
        <v>0</v>
      </c>
      <c r="QV180">
        <v>0</v>
      </c>
      <c r="QW180">
        <v>0</v>
      </c>
      <c r="QX180">
        <v>0</v>
      </c>
      <c r="QY180">
        <v>0</v>
      </c>
      <c r="QZ180">
        <v>1</v>
      </c>
      <c r="RA180">
        <v>0</v>
      </c>
      <c r="RC180" t="s">
        <v>51</v>
      </c>
      <c r="RD180">
        <v>0</v>
      </c>
      <c r="RE180">
        <v>0</v>
      </c>
      <c r="RF180">
        <v>0</v>
      </c>
      <c r="RG180">
        <v>0</v>
      </c>
      <c r="RH180">
        <v>0</v>
      </c>
      <c r="RI180">
        <v>0</v>
      </c>
      <c r="RJ180">
        <v>0</v>
      </c>
      <c r="RK180">
        <v>0</v>
      </c>
      <c r="RL180">
        <v>0</v>
      </c>
      <c r="RM180">
        <v>0</v>
      </c>
      <c r="RN180">
        <v>1</v>
      </c>
      <c r="SC180" t="s">
        <v>51</v>
      </c>
      <c r="SD180">
        <v>0</v>
      </c>
      <c r="SE180">
        <v>0</v>
      </c>
      <c r="SF180">
        <v>0</v>
      </c>
      <c r="SG180">
        <v>0</v>
      </c>
      <c r="SH180">
        <v>0</v>
      </c>
      <c r="SI180">
        <v>0</v>
      </c>
      <c r="SJ180">
        <v>0</v>
      </c>
      <c r="SK180">
        <v>0</v>
      </c>
      <c r="SL180">
        <v>0</v>
      </c>
      <c r="SM180">
        <v>0</v>
      </c>
      <c r="SN180">
        <v>1</v>
      </c>
      <c r="SP180" t="s">
        <v>51</v>
      </c>
      <c r="SQ180">
        <v>0</v>
      </c>
      <c r="SR180">
        <v>0</v>
      </c>
      <c r="SS180">
        <v>0</v>
      </c>
      <c r="ST180">
        <v>0</v>
      </c>
      <c r="SU180">
        <v>0</v>
      </c>
      <c r="SV180">
        <v>0</v>
      </c>
      <c r="SW180">
        <v>0</v>
      </c>
      <c r="SX180">
        <v>0</v>
      </c>
      <c r="SY180">
        <v>0</v>
      </c>
      <c r="SZ180">
        <v>0</v>
      </c>
      <c r="TA180">
        <v>1</v>
      </c>
      <c r="TC180" t="s">
        <v>51</v>
      </c>
      <c r="TD180">
        <v>0</v>
      </c>
      <c r="TE180">
        <v>0</v>
      </c>
      <c r="TF180">
        <v>0</v>
      </c>
      <c r="TG180">
        <v>0</v>
      </c>
      <c r="TH180">
        <v>0</v>
      </c>
      <c r="TI180">
        <v>0</v>
      </c>
      <c r="TJ180">
        <v>0</v>
      </c>
      <c r="TK180">
        <v>0</v>
      </c>
      <c r="TL180">
        <v>0</v>
      </c>
      <c r="TM180">
        <v>0</v>
      </c>
      <c r="TN180">
        <v>1</v>
      </c>
      <c r="UC180" t="s">
        <v>51</v>
      </c>
      <c r="UD180">
        <v>1</v>
      </c>
      <c r="UE180">
        <v>0</v>
      </c>
      <c r="UF180">
        <v>0</v>
      </c>
      <c r="UG180">
        <v>0</v>
      </c>
      <c r="UH180">
        <v>0</v>
      </c>
      <c r="UI180">
        <v>0</v>
      </c>
      <c r="UJ180">
        <v>0</v>
      </c>
      <c r="UK180">
        <v>0</v>
      </c>
      <c r="UL180">
        <v>0</v>
      </c>
      <c r="UM180">
        <v>0</v>
      </c>
      <c r="UN180">
        <v>0</v>
      </c>
      <c r="UO180">
        <v>0</v>
      </c>
      <c r="UP180">
        <v>0</v>
      </c>
      <c r="UQ180" t="s">
        <v>48</v>
      </c>
      <c r="UR180" t="s">
        <v>46</v>
      </c>
      <c r="US180" t="s">
        <v>48</v>
      </c>
      <c r="VF180" t="s">
        <v>3024</v>
      </c>
      <c r="VG180">
        <v>0</v>
      </c>
      <c r="VH180">
        <v>0</v>
      </c>
      <c r="VI180">
        <v>0</v>
      </c>
      <c r="VJ180">
        <v>1</v>
      </c>
      <c r="VK180">
        <v>1</v>
      </c>
      <c r="VL180">
        <v>0</v>
      </c>
      <c r="VM180">
        <v>0</v>
      </c>
      <c r="VN180">
        <v>1</v>
      </c>
      <c r="VO180">
        <v>0</v>
      </c>
      <c r="VP180">
        <v>0</v>
      </c>
      <c r="VQ180">
        <v>0</v>
      </c>
      <c r="VR180">
        <v>0</v>
      </c>
      <c r="WG180" t="s">
        <v>3850</v>
      </c>
      <c r="WH180">
        <v>1</v>
      </c>
      <c r="WI180">
        <v>1</v>
      </c>
      <c r="WJ180">
        <v>0</v>
      </c>
      <c r="WK180">
        <v>0</v>
      </c>
      <c r="WL180">
        <v>0</v>
      </c>
      <c r="WM180">
        <v>0</v>
      </c>
      <c r="WN180">
        <v>1</v>
      </c>
      <c r="WO180">
        <v>0</v>
      </c>
      <c r="WP180">
        <v>0</v>
      </c>
      <c r="WQ180">
        <v>0</v>
      </c>
      <c r="WR180">
        <v>0</v>
      </c>
      <c r="WT180" t="s">
        <v>2275</v>
      </c>
      <c r="WV180" t="s">
        <v>2276</v>
      </c>
      <c r="XA180">
        <v>261504492</v>
      </c>
      <c r="XB180" t="s">
        <v>3851</v>
      </c>
      <c r="XC180" t="s">
        <v>3852</v>
      </c>
      <c r="XF180" t="s">
        <v>54</v>
      </c>
      <c r="XG180" t="s">
        <v>55</v>
      </c>
      <c r="XI180">
        <v>180</v>
      </c>
    </row>
    <row r="181" spans="1:633" x14ac:dyDescent="0.75">
      <c r="A181" t="s">
        <v>3853</v>
      </c>
      <c r="B181" t="s">
        <v>3854</v>
      </c>
      <c r="C181" t="s">
        <v>3819</v>
      </c>
      <c r="D181" t="s">
        <v>77</v>
      </c>
      <c r="E181" t="s">
        <v>78</v>
      </c>
      <c r="F181" t="s">
        <v>75</v>
      </c>
      <c r="G181" t="s">
        <v>21</v>
      </c>
      <c r="J181" t="s">
        <v>274</v>
      </c>
      <c r="L181">
        <v>2</v>
      </c>
      <c r="M181" t="s">
        <v>2892</v>
      </c>
      <c r="O181" t="s">
        <v>274</v>
      </c>
      <c r="P181" t="s">
        <v>59</v>
      </c>
      <c r="Q181" t="s">
        <v>46</v>
      </c>
      <c r="R181" t="s">
        <v>59</v>
      </c>
      <c r="S181">
        <v>59</v>
      </c>
      <c r="T181" t="s">
        <v>2235</v>
      </c>
      <c r="U181">
        <v>11</v>
      </c>
      <c r="W181" t="s">
        <v>46</v>
      </c>
      <c r="Z181" t="s">
        <v>48</v>
      </c>
      <c r="AA181" t="s">
        <v>2236</v>
      </c>
      <c r="AB181" t="s">
        <v>2312</v>
      </c>
      <c r="AC181" t="s">
        <v>2283</v>
      </c>
      <c r="AD181" t="s">
        <v>48</v>
      </c>
      <c r="AE181" t="s">
        <v>2239</v>
      </c>
      <c r="AH181" t="s">
        <v>3358</v>
      </c>
      <c r="AI181" t="s">
        <v>2240</v>
      </c>
      <c r="AJ181" t="s">
        <v>2241</v>
      </c>
      <c r="AM181" t="s">
        <v>3855</v>
      </c>
      <c r="AN181">
        <v>1</v>
      </c>
      <c r="AO181">
        <v>1</v>
      </c>
      <c r="AP181">
        <v>0</v>
      </c>
      <c r="AQ181">
        <v>1</v>
      </c>
      <c r="AR181">
        <v>0</v>
      </c>
      <c r="AS181">
        <v>0</v>
      </c>
      <c r="AT181">
        <v>0</v>
      </c>
      <c r="AU181">
        <v>0</v>
      </c>
      <c r="AV181">
        <v>0</v>
      </c>
      <c r="AW181">
        <v>0</v>
      </c>
      <c r="AX181">
        <v>0</v>
      </c>
      <c r="AY181">
        <v>0</v>
      </c>
      <c r="AZ181">
        <v>0</v>
      </c>
      <c r="BB181" t="s">
        <v>49</v>
      </c>
      <c r="BI181" t="s">
        <v>47</v>
      </c>
      <c r="BJ181" t="s">
        <v>2244</v>
      </c>
      <c r="BL181" t="s">
        <v>2244</v>
      </c>
      <c r="BN181" t="s">
        <v>2244</v>
      </c>
      <c r="BP181" t="s">
        <v>2245</v>
      </c>
      <c r="BQ181" t="s">
        <v>46</v>
      </c>
      <c r="BR181" t="s">
        <v>2244</v>
      </c>
      <c r="BT181" t="s">
        <v>2244</v>
      </c>
      <c r="BV181" t="s">
        <v>2315</v>
      </c>
      <c r="BX181" t="s">
        <v>2440</v>
      </c>
      <c r="BY181">
        <v>1</v>
      </c>
      <c r="BZ181">
        <v>1</v>
      </c>
      <c r="CA181">
        <v>0</v>
      </c>
      <c r="CB181">
        <v>0</v>
      </c>
      <c r="CC181">
        <v>0</v>
      </c>
      <c r="CD181">
        <v>0</v>
      </c>
      <c r="CE181">
        <v>0</v>
      </c>
      <c r="CF181">
        <v>0</v>
      </c>
      <c r="CH181" t="s">
        <v>2289</v>
      </c>
      <c r="CI181">
        <v>1</v>
      </c>
      <c r="CJ181">
        <v>1</v>
      </c>
      <c r="CK181">
        <v>1</v>
      </c>
      <c r="CL181">
        <v>0</v>
      </c>
      <c r="CM181">
        <v>0</v>
      </c>
      <c r="CN181">
        <v>0</v>
      </c>
      <c r="CO181">
        <v>0</v>
      </c>
      <c r="CP181">
        <v>0</v>
      </c>
      <c r="CQ181">
        <v>0</v>
      </c>
      <c r="DD181" t="s">
        <v>3856</v>
      </c>
      <c r="DE181">
        <v>1</v>
      </c>
      <c r="DF181">
        <v>1</v>
      </c>
      <c r="DG181">
        <v>1</v>
      </c>
      <c r="DH181">
        <v>0</v>
      </c>
      <c r="DI181">
        <v>0</v>
      </c>
      <c r="DJ181">
        <v>0</v>
      </c>
      <c r="DK181">
        <v>0</v>
      </c>
      <c r="DL181">
        <v>0</v>
      </c>
      <c r="DM181">
        <v>0</v>
      </c>
      <c r="DN181">
        <v>0</v>
      </c>
      <c r="DP181">
        <v>1</v>
      </c>
      <c r="DQ181">
        <v>0</v>
      </c>
      <c r="DR181">
        <v>1</v>
      </c>
      <c r="DS181">
        <v>1</v>
      </c>
      <c r="DT181">
        <v>3</v>
      </c>
      <c r="DU181">
        <v>0</v>
      </c>
      <c r="DV181">
        <v>0</v>
      </c>
      <c r="DW181">
        <v>1</v>
      </c>
      <c r="DX181">
        <v>1</v>
      </c>
      <c r="DY181">
        <v>2</v>
      </c>
      <c r="DZ181">
        <v>5</v>
      </c>
      <c r="EA181">
        <v>3</v>
      </c>
      <c r="EB181">
        <v>1</v>
      </c>
      <c r="EC181">
        <v>0</v>
      </c>
      <c r="ED181">
        <v>0</v>
      </c>
      <c r="EE181">
        <v>2</v>
      </c>
      <c r="EF181">
        <v>0</v>
      </c>
      <c r="EG181">
        <v>4</v>
      </c>
      <c r="EH181">
        <v>2</v>
      </c>
      <c r="EI181">
        <v>6</v>
      </c>
      <c r="EJ181">
        <v>4</v>
      </c>
      <c r="EK181">
        <v>2</v>
      </c>
      <c r="EL181">
        <v>2</v>
      </c>
      <c r="EM181">
        <v>2</v>
      </c>
      <c r="EN181">
        <v>2</v>
      </c>
      <c r="EO181">
        <v>4</v>
      </c>
      <c r="EP181">
        <v>2</v>
      </c>
      <c r="EQ181">
        <v>0</v>
      </c>
      <c r="ER181">
        <v>0</v>
      </c>
      <c r="ES181">
        <v>0</v>
      </c>
      <c r="ET181">
        <v>6000</v>
      </c>
      <c r="EU181" t="s">
        <v>106</v>
      </c>
      <c r="EW181" t="s">
        <v>51</v>
      </c>
      <c r="EY181" t="s">
        <v>2249</v>
      </c>
      <c r="EZ181" t="s">
        <v>2779</v>
      </c>
      <c r="FA181">
        <v>1</v>
      </c>
      <c r="FB181">
        <v>1</v>
      </c>
      <c r="FC181">
        <v>1</v>
      </c>
      <c r="FD181">
        <v>0</v>
      </c>
      <c r="FE181">
        <v>0</v>
      </c>
      <c r="FF181">
        <v>0</v>
      </c>
      <c r="FG181">
        <v>0</v>
      </c>
      <c r="FH181">
        <v>0</v>
      </c>
      <c r="FJ181" t="s">
        <v>46</v>
      </c>
      <c r="FK181">
        <v>25000</v>
      </c>
      <c r="FL181" t="s">
        <v>2948</v>
      </c>
      <c r="FN181" t="s">
        <v>46</v>
      </c>
      <c r="FO181" t="s">
        <v>2252</v>
      </c>
      <c r="FR181">
        <v>10000</v>
      </c>
      <c r="FS181">
        <v>0</v>
      </c>
      <c r="FT181">
        <v>1000</v>
      </c>
      <c r="FU181">
        <v>2000</v>
      </c>
      <c r="FV181">
        <v>1000</v>
      </c>
      <c r="FW181">
        <v>0</v>
      </c>
      <c r="FX181">
        <v>300</v>
      </c>
      <c r="FY181">
        <v>0</v>
      </c>
      <c r="FZ181">
        <v>0</v>
      </c>
      <c r="GA181">
        <v>14300</v>
      </c>
      <c r="GG181" t="s">
        <v>48</v>
      </c>
      <c r="GU181" t="s">
        <v>2895</v>
      </c>
      <c r="GV181">
        <v>1</v>
      </c>
      <c r="GW181">
        <v>1</v>
      </c>
      <c r="GX181">
        <v>0</v>
      </c>
      <c r="GY181">
        <v>1</v>
      </c>
      <c r="GZ181">
        <v>0</v>
      </c>
      <c r="HA181">
        <v>0</v>
      </c>
      <c r="HB181">
        <v>0</v>
      </c>
      <c r="HC181">
        <v>0</v>
      </c>
      <c r="HD181">
        <v>0</v>
      </c>
      <c r="HE181">
        <v>0</v>
      </c>
      <c r="HF181">
        <v>0</v>
      </c>
      <c r="HH181" t="s">
        <v>46</v>
      </c>
      <c r="HI181" t="s">
        <v>53</v>
      </c>
      <c r="HJ181" t="s">
        <v>46</v>
      </c>
      <c r="HK181" t="s">
        <v>53</v>
      </c>
      <c r="HL181" t="s">
        <v>46</v>
      </c>
      <c r="HM181" t="s">
        <v>53</v>
      </c>
      <c r="HN181">
        <v>1</v>
      </c>
      <c r="HO181">
        <v>1</v>
      </c>
      <c r="HP181">
        <v>1</v>
      </c>
      <c r="HQ181">
        <v>3</v>
      </c>
      <c r="HR181" t="s">
        <v>2254</v>
      </c>
      <c r="HT181">
        <v>2</v>
      </c>
      <c r="HU181">
        <v>4</v>
      </c>
      <c r="HV181">
        <v>2</v>
      </c>
      <c r="HW181">
        <v>9</v>
      </c>
      <c r="HX181">
        <v>2</v>
      </c>
      <c r="HY181">
        <v>19</v>
      </c>
      <c r="HZ181" t="s">
        <v>164</v>
      </c>
      <c r="IA181" t="s">
        <v>2255</v>
      </c>
      <c r="IB181" t="s">
        <v>48</v>
      </c>
      <c r="IC181" t="s">
        <v>2358</v>
      </c>
      <c r="IE181">
        <v>1</v>
      </c>
      <c r="IF181">
        <v>0</v>
      </c>
      <c r="IG181" t="s">
        <v>48</v>
      </c>
      <c r="IQ181">
        <v>0</v>
      </c>
      <c r="IR181">
        <v>0</v>
      </c>
      <c r="KI181" t="s">
        <v>2321</v>
      </c>
      <c r="KS181" t="s">
        <v>2260</v>
      </c>
      <c r="KT181" t="s">
        <v>2261</v>
      </c>
      <c r="KU181">
        <v>0</v>
      </c>
      <c r="KV181">
        <v>0</v>
      </c>
      <c r="KW181">
        <v>0</v>
      </c>
      <c r="KX181">
        <v>0</v>
      </c>
      <c r="KY181">
        <v>0</v>
      </c>
      <c r="KZ181">
        <v>0</v>
      </c>
      <c r="LA181">
        <v>0</v>
      </c>
      <c r="LB181">
        <v>0</v>
      </c>
      <c r="LC181">
        <v>0</v>
      </c>
      <c r="LD181">
        <v>1</v>
      </c>
      <c r="LE181">
        <v>0</v>
      </c>
      <c r="LH181" t="s">
        <v>3100</v>
      </c>
      <c r="LI181">
        <v>1</v>
      </c>
      <c r="LJ181">
        <v>1</v>
      </c>
      <c r="LK181">
        <v>1</v>
      </c>
      <c r="LL181">
        <v>0</v>
      </c>
      <c r="LM181">
        <v>0</v>
      </c>
      <c r="LN181">
        <v>0</v>
      </c>
      <c r="LO181">
        <v>0</v>
      </c>
      <c r="LP181" t="s">
        <v>2361</v>
      </c>
      <c r="LR181" t="s">
        <v>48</v>
      </c>
      <c r="LS181" t="s">
        <v>2612</v>
      </c>
      <c r="LT181" t="s">
        <v>3236</v>
      </c>
      <c r="LU181">
        <v>1</v>
      </c>
      <c r="LV181">
        <v>1</v>
      </c>
      <c r="LW181">
        <v>1</v>
      </c>
      <c r="LX181">
        <v>0</v>
      </c>
      <c r="LY181">
        <v>0</v>
      </c>
      <c r="LZ181">
        <v>0</v>
      </c>
      <c r="MA181">
        <v>0</v>
      </c>
      <c r="MB181">
        <v>0</v>
      </c>
      <c r="MC181" t="s">
        <v>2265</v>
      </c>
      <c r="MD181" t="s">
        <v>46</v>
      </c>
      <c r="ME181" t="s">
        <v>2266</v>
      </c>
      <c r="MG181" t="s">
        <v>2495</v>
      </c>
      <c r="MI181" t="s">
        <v>46</v>
      </c>
      <c r="MJ181" t="s">
        <v>48</v>
      </c>
      <c r="MK181" t="s">
        <v>46</v>
      </c>
      <c r="ML181" t="s">
        <v>48</v>
      </c>
      <c r="MM181" t="s">
        <v>2298</v>
      </c>
      <c r="MN181" t="s">
        <v>48</v>
      </c>
      <c r="MO181" t="s">
        <v>2937</v>
      </c>
      <c r="MP181" t="s">
        <v>2377</v>
      </c>
      <c r="MQ181">
        <v>0</v>
      </c>
      <c r="MR181">
        <v>1</v>
      </c>
      <c r="MS181">
        <v>1</v>
      </c>
      <c r="MT181">
        <v>0</v>
      </c>
      <c r="MU181">
        <v>0</v>
      </c>
      <c r="MV181">
        <v>0</v>
      </c>
      <c r="MW181">
        <v>0</v>
      </c>
      <c r="MX181">
        <v>0</v>
      </c>
      <c r="MY181">
        <v>0</v>
      </c>
      <c r="NB181" t="s">
        <v>48</v>
      </c>
      <c r="NC181" t="s">
        <v>2327</v>
      </c>
      <c r="ND181">
        <v>0</v>
      </c>
      <c r="NE181">
        <v>0</v>
      </c>
      <c r="NF181">
        <v>1</v>
      </c>
      <c r="NG181">
        <v>1</v>
      </c>
      <c r="NH181">
        <v>0</v>
      </c>
      <c r="NI181">
        <v>0</v>
      </c>
      <c r="NJ181">
        <v>0</v>
      </c>
      <c r="NK181">
        <v>0</v>
      </c>
      <c r="NL181">
        <v>0</v>
      </c>
      <c r="NM181">
        <v>0</v>
      </c>
      <c r="NN181">
        <v>0</v>
      </c>
      <c r="NO181">
        <v>0</v>
      </c>
      <c r="NP181">
        <v>0</v>
      </c>
      <c r="NQ181">
        <v>0</v>
      </c>
      <c r="NR181">
        <v>0</v>
      </c>
      <c r="NS181">
        <v>0</v>
      </c>
      <c r="NT181">
        <v>0</v>
      </c>
      <c r="NW181" t="s">
        <v>49</v>
      </c>
      <c r="NX181" t="s">
        <v>48</v>
      </c>
      <c r="NY181" t="s">
        <v>2939</v>
      </c>
      <c r="NZ181">
        <v>0</v>
      </c>
      <c r="OA181">
        <v>0</v>
      </c>
      <c r="OB181">
        <v>0</v>
      </c>
      <c r="OC181">
        <v>1</v>
      </c>
      <c r="OD181">
        <v>0</v>
      </c>
      <c r="OE181">
        <v>0</v>
      </c>
      <c r="OF181">
        <v>1</v>
      </c>
      <c r="OG181">
        <v>0</v>
      </c>
      <c r="OH181">
        <v>0</v>
      </c>
      <c r="OI181">
        <v>0</v>
      </c>
      <c r="OJ181">
        <v>0</v>
      </c>
      <c r="OK181">
        <v>0</v>
      </c>
      <c r="OL181">
        <v>0</v>
      </c>
      <c r="OM181">
        <v>0</v>
      </c>
      <c r="OO181" t="s">
        <v>2686</v>
      </c>
      <c r="OP181">
        <v>0</v>
      </c>
      <c r="OQ181">
        <v>1</v>
      </c>
      <c r="OR181">
        <v>0</v>
      </c>
      <c r="OS181">
        <v>1</v>
      </c>
      <c r="OT181">
        <v>0</v>
      </c>
      <c r="OU181">
        <v>0</v>
      </c>
      <c r="OV181">
        <v>0</v>
      </c>
      <c r="OW181">
        <v>0</v>
      </c>
      <c r="OX181">
        <v>0</v>
      </c>
      <c r="OY181">
        <v>0</v>
      </c>
      <c r="PA181" t="s">
        <v>2343</v>
      </c>
      <c r="PB181">
        <v>0</v>
      </c>
      <c r="PC181">
        <v>0</v>
      </c>
      <c r="PD181">
        <v>1</v>
      </c>
      <c r="PE181">
        <v>0</v>
      </c>
      <c r="PF181">
        <v>0</v>
      </c>
      <c r="PG181">
        <v>0</v>
      </c>
      <c r="PH181">
        <v>1</v>
      </c>
      <c r="PI181">
        <v>0</v>
      </c>
      <c r="PJ181">
        <v>0</v>
      </c>
      <c r="PK181">
        <v>0</v>
      </c>
      <c r="PL181">
        <v>0</v>
      </c>
      <c r="PM181">
        <v>0</v>
      </c>
      <c r="PN181">
        <v>0</v>
      </c>
      <c r="PO181">
        <v>0</v>
      </c>
      <c r="PQ181" t="s">
        <v>2686</v>
      </c>
      <c r="PR181">
        <v>0</v>
      </c>
      <c r="PS181">
        <v>1</v>
      </c>
      <c r="PT181">
        <v>0</v>
      </c>
      <c r="PU181">
        <v>1</v>
      </c>
      <c r="PV181">
        <v>0</v>
      </c>
      <c r="PW181">
        <v>0</v>
      </c>
      <c r="PX181">
        <v>0</v>
      </c>
      <c r="PY181">
        <v>0</v>
      </c>
      <c r="PZ181">
        <v>0</v>
      </c>
      <c r="QA181">
        <v>0</v>
      </c>
      <c r="QC181" t="s">
        <v>51</v>
      </c>
      <c r="QD181">
        <v>0</v>
      </c>
      <c r="QE181">
        <v>0</v>
      </c>
      <c r="QF181">
        <v>0</v>
      </c>
      <c r="QG181">
        <v>0</v>
      </c>
      <c r="QH181">
        <v>0</v>
      </c>
      <c r="QI181">
        <v>0</v>
      </c>
      <c r="QJ181">
        <v>0</v>
      </c>
      <c r="QK181">
        <v>0</v>
      </c>
      <c r="QL181">
        <v>0</v>
      </c>
      <c r="QM181">
        <v>0</v>
      </c>
      <c r="QN181">
        <v>1</v>
      </c>
      <c r="QP181" t="s">
        <v>51</v>
      </c>
      <c r="QQ181">
        <v>0</v>
      </c>
      <c r="QR181">
        <v>0</v>
      </c>
      <c r="QS181">
        <v>0</v>
      </c>
      <c r="QT181">
        <v>0</v>
      </c>
      <c r="QU181">
        <v>0</v>
      </c>
      <c r="QV181">
        <v>0</v>
      </c>
      <c r="QW181">
        <v>0</v>
      </c>
      <c r="QX181">
        <v>0</v>
      </c>
      <c r="QY181">
        <v>0</v>
      </c>
      <c r="QZ181">
        <v>0</v>
      </c>
      <c r="RA181">
        <v>1</v>
      </c>
      <c r="RC181" t="s">
        <v>51</v>
      </c>
      <c r="RD181">
        <v>0</v>
      </c>
      <c r="RE181">
        <v>0</v>
      </c>
      <c r="RF181">
        <v>0</v>
      </c>
      <c r="RG181">
        <v>0</v>
      </c>
      <c r="RH181">
        <v>0</v>
      </c>
      <c r="RI181">
        <v>0</v>
      </c>
      <c r="RJ181">
        <v>0</v>
      </c>
      <c r="RK181">
        <v>0</v>
      </c>
      <c r="RL181">
        <v>0</v>
      </c>
      <c r="RM181">
        <v>0</v>
      </c>
      <c r="RN181">
        <v>1</v>
      </c>
      <c r="RP181" t="s">
        <v>51</v>
      </c>
      <c r="RQ181">
        <v>0</v>
      </c>
      <c r="RR181">
        <v>0</v>
      </c>
      <c r="RS181">
        <v>0</v>
      </c>
      <c r="RT181">
        <v>0</v>
      </c>
      <c r="RU181">
        <v>0</v>
      </c>
      <c r="RV181">
        <v>0</v>
      </c>
      <c r="RW181">
        <v>0</v>
      </c>
      <c r="RX181">
        <v>0</v>
      </c>
      <c r="RY181">
        <v>0</v>
      </c>
      <c r="RZ181">
        <v>0</v>
      </c>
      <c r="SA181">
        <v>1</v>
      </c>
      <c r="SC181" t="s">
        <v>51</v>
      </c>
      <c r="SD181">
        <v>0</v>
      </c>
      <c r="SE181">
        <v>0</v>
      </c>
      <c r="SF181">
        <v>0</v>
      </c>
      <c r="SG181">
        <v>0</v>
      </c>
      <c r="SH181">
        <v>0</v>
      </c>
      <c r="SI181">
        <v>0</v>
      </c>
      <c r="SJ181">
        <v>0</v>
      </c>
      <c r="SK181">
        <v>0</v>
      </c>
      <c r="SL181">
        <v>0</v>
      </c>
      <c r="SM181">
        <v>0</v>
      </c>
      <c r="SN181">
        <v>1</v>
      </c>
      <c r="SP181" t="s">
        <v>51</v>
      </c>
      <c r="SQ181">
        <v>0</v>
      </c>
      <c r="SR181">
        <v>0</v>
      </c>
      <c r="SS181">
        <v>0</v>
      </c>
      <c r="ST181">
        <v>0</v>
      </c>
      <c r="SU181">
        <v>0</v>
      </c>
      <c r="SV181">
        <v>0</v>
      </c>
      <c r="SW181">
        <v>0</v>
      </c>
      <c r="SX181">
        <v>0</v>
      </c>
      <c r="SY181">
        <v>0</v>
      </c>
      <c r="SZ181">
        <v>0</v>
      </c>
      <c r="TA181">
        <v>1</v>
      </c>
      <c r="TC181" t="s">
        <v>51</v>
      </c>
      <c r="TD181">
        <v>0</v>
      </c>
      <c r="TE181">
        <v>0</v>
      </c>
      <c r="TF181">
        <v>0</v>
      </c>
      <c r="TG181">
        <v>0</v>
      </c>
      <c r="TH181">
        <v>0</v>
      </c>
      <c r="TI181">
        <v>0</v>
      </c>
      <c r="TJ181">
        <v>0</v>
      </c>
      <c r="TK181">
        <v>0</v>
      </c>
      <c r="TL181">
        <v>0</v>
      </c>
      <c r="TM181">
        <v>0</v>
      </c>
      <c r="TN181">
        <v>1</v>
      </c>
      <c r="TP181" t="s">
        <v>51</v>
      </c>
      <c r="TQ181">
        <v>0</v>
      </c>
      <c r="TR181">
        <v>0</v>
      </c>
      <c r="TS181">
        <v>0</v>
      </c>
      <c r="TT181">
        <v>0</v>
      </c>
      <c r="TU181">
        <v>0</v>
      </c>
      <c r="TV181">
        <v>0</v>
      </c>
      <c r="TW181">
        <v>0</v>
      </c>
      <c r="TX181">
        <v>0</v>
      </c>
      <c r="TY181">
        <v>0</v>
      </c>
      <c r="TZ181">
        <v>0</v>
      </c>
      <c r="UA181">
        <v>1</v>
      </c>
      <c r="UC181" t="s">
        <v>49</v>
      </c>
      <c r="UD181">
        <v>0</v>
      </c>
      <c r="UE181">
        <v>0</v>
      </c>
      <c r="UF181">
        <v>0</v>
      </c>
      <c r="UG181">
        <v>0</v>
      </c>
      <c r="UH181">
        <v>0</v>
      </c>
      <c r="UI181">
        <v>0</v>
      </c>
      <c r="UJ181">
        <v>0</v>
      </c>
      <c r="UK181">
        <v>0</v>
      </c>
      <c r="UL181">
        <v>0</v>
      </c>
      <c r="UM181">
        <v>0</v>
      </c>
      <c r="UN181">
        <v>0</v>
      </c>
      <c r="UO181">
        <v>1</v>
      </c>
      <c r="UP181">
        <v>0</v>
      </c>
      <c r="UQ181" t="s">
        <v>48</v>
      </c>
      <c r="UR181" t="s">
        <v>48</v>
      </c>
      <c r="US181" t="s">
        <v>48</v>
      </c>
      <c r="VF181" t="s">
        <v>2990</v>
      </c>
      <c r="VG181">
        <v>0</v>
      </c>
      <c r="VH181">
        <v>0</v>
      </c>
      <c r="VI181">
        <v>1</v>
      </c>
      <c r="VJ181">
        <v>0</v>
      </c>
      <c r="VK181">
        <v>1</v>
      </c>
      <c r="VL181">
        <v>1</v>
      </c>
      <c r="VM181">
        <v>0</v>
      </c>
      <c r="VN181">
        <v>0</v>
      </c>
      <c r="VO181">
        <v>0</v>
      </c>
      <c r="VP181">
        <v>0</v>
      </c>
      <c r="VQ181">
        <v>0</v>
      </c>
      <c r="VR181">
        <v>0</v>
      </c>
      <c r="WG181" t="s">
        <v>3223</v>
      </c>
      <c r="WH181">
        <v>1</v>
      </c>
      <c r="WI181">
        <v>0</v>
      </c>
      <c r="WJ181">
        <v>1</v>
      </c>
      <c r="WK181">
        <v>1</v>
      </c>
      <c r="WL181">
        <v>0</v>
      </c>
      <c r="WM181">
        <v>0</v>
      </c>
      <c r="WN181">
        <v>0</v>
      </c>
      <c r="WO181">
        <v>0</v>
      </c>
      <c r="WP181">
        <v>0</v>
      </c>
      <c r="WQ181">
        <v>0</v>
      </c>
      <c r="WR181">
        <v>0</v>
      </c>
      <c r="WT181" t="s">
        <v>2275</v>
      </c>
      <c r="WV181" t="s">
        <v>2276</v>
      </c>
      <c r="XA181">
        <v>261523375</v>
      </c>
      <c r="XB181" t="s">
        <v>3857</v>
      </c>
      <c r="XC181" t="s">
        <v>3858</v>
      </c>
      <c r="XF181" t="s">
        <v>54</v>
      </c>
      <c r="XG181" t="s">
        <v>55</v>
      </c>
      <c r="XI181">
        <v>181</v>
      </c>
    </row>
    <row r="182" spans="1:633" x14ac:dyDescent="0.75">
      <c r="A182" t="s">
        <v>3859</v>
      </c>
      <c r="B182" t="s">
        <v>3860</v>
      </c>
      <c r="C182" t="s">
        <v>3819</v>
      </c>
      <c r="D182" t="s">
        <v>77</v>
      </c>
      <c r="E182" t="s">
        <v>78</v>
      </c>
      <c r="F182" t="s">
        <v>75</v>
      </c>
      <c r="G182" t="s">
        <v>21</v>
      </c>
      <c r="J182" t="s">
        <v>274</v>
      </c>
      <c r="L182">
        <v>2</v>
      </c>
      <c r="M182" t="s">
        <v>2892</v>
      </c>
      <c r="O182" t="s">
        <v>274</v>
      </c>
      <c r="P182" t="s">
        <v>59</v>
      </c>
      <c r="Q182" t="s">
        <v>46</v>
      </c>
      <c r="R182" t="s">
        <v>59</v>
      </c>
      <c r="S182">
        <v>58</v>
      </c>
      <c r="T182" t="s">
        <v>2235</v>
      </c>
      <c r="U182">
        <v>10</v>
      </c>
      <c r="W182" t="s">
        <v>46</v>
      </c>
      <c r="Z182" t="s">
        <v>48</v>
      </c>
      <c r="AA182" t="s">
        <v>2236</v>
      </c>
      <c r="AB182" t="s">
        <v>2337</v>
      </c>
      <c r="AC182" t="s">
        <v>2405</v>
      </c>
      <c r="BI182" t="s">
        <v>82</v>
      </c>
      <c r="BJ182" t="s">
        <v>2244</v>
      </c>
      <c r="BL182" t="s">
        <v>2244</v>
      </c>
      <c r="BN182" t="s">
        <v>2245</v>
      </c>
      <c r="BO182" t="s">
        <v>46</v>
      </c>
      <c r="BP182" t="s">
        <v>2244</v>
      </c>
      <c r="BR182" t="s">
        <v>2244</v>
      </c>
      <c r="BT182" t="s">
        <v>2244</v>
      </c>
      <c r="BV182" t="s">
        <v>2315</v>
      </c>
      <c r="BX182" t="s">
        <v>2316</v>
      </c>
      <c r="BY182">
        <v>1</v>
      </c>
      <c r="BZ182">
        <v>1</v>
      </c>
      <c r="CA182">
        <v>0</v>
      </c>
      <c r="CB182">
        <v>0</v>
      </c>
      <c r="CC182">
        <v>0</v>
      </c>
      <c r="CD182">
        <v>0</v>
      </c>
      <c r="CE182">
        <v>0</v>
      </c>
      <c r="CF182">
        <v>0</v>
      </c>
      <c r="CH182" t="s">
        <v>2922</v>
      </c>
      <c r="CI182">
        <v>1</v>
      </c>
      <c r="CJ182">
        <v>1</v>
      </c>
      <c r="CK182">
        <v>1</v>
      </c>
      <c r="CL182">
        <v>0</v>
      </c>
      <c r="CM182">
        <v>0</v>
      </c>
      <c r="CN182">
        <v>0</v>
      </c>
      <c r="CO182">
        <v>0</v>
      </c>
      <c r="CP182">
        <v>0</v>
      </c>
      <c r="CQ182">
        <v>0</v>
      </c>
      <c r="DD182" t="s">
        <v>2922</v>
      </c>
      <c r="DE182">
        <v>1</v>
      </c>
      <c r="DF182">
        <v>1</v>
      </c>
      <c r="DG182">
        <v>1</v>
      </c>
      <c r="DH182">
        <v>0</v>
      </c>
      <c r="DI182">
        <v>0</v>
      </c>
      <c r="DJ182">
        <v>0</v>
      </c>
      <c r="DK182">
        <v>0</v>
      </c>
      <c r="DL182">
        <v>0</v>
      </c>
      <c r="DM182">
        <v>0</v>
      </c>
      <c r="DN182">
        <v>0</v>
      </c>
      <c r="DP182">
        <v>0</v>
      </c>
      <c r="DQ182">
        <v>1</v>
      </c>
      <c r="DR182">
        <v>0</v>
      </c>
      <c r="DS182">
        <v>2</v>
      </c>
      <c r="DT182">
        <v>3</v>
      </c>
      <c r="DU182">
        <v>0</v>
      </c>
      <c r="DV182">
        <v>0</v>
      </c>
      <c r="DW182">
        <v>3</v>
      </c>
      <c r="DX182">
        <v>0</v>
      </c>
      <c r="DY182">
        <v>3</v>
      </c>
      <c r="DZ182">
        <v>6</v>
      </c>
      <c r="EA182">
        <v>0</v>
      </c>
      <c r="EB182">
        <v>1</v>
      </c>
      <c r="EC182">
        <v>0</v>
      </c>
      <c r="ED182">
        <v>2</v>
      </c>
      <c r="EE182">
        <v>1</v>
      </c>
      <c r="EF182">
        <v>0</v>
      </c>
      <c r="EG182">
        <v>1</v>
      </c>
      <c r="EH182">
        <v>3</v>
      </c>
      <c r="EI182">
        <v>4</v>
      </c>
      <c r="EJ182">
        <v>6</v>
      </c>
      <c r="EK182">
        <v>2</v>
      </c>
      <c r="EL182">
        <v>3</v>
      </c>
      <c r="EM182">
        <v>2</v>
      </c>
      <c r="EN182">
        <v>3</v>
      </c>
      <c r="EO182">
        <v>5</v>
      </c>
      <c r="EP182">
        <v>1</v>
      </c>
      <c r="EQ182">
        <v>0</v>
      </c>
      <c r="ER182">
        <v>0</v>
      </c>
      <c r="ET182">
        <v>3000</v>
      </c>
      <c r="EU182" t="s">
        <v>106</v>
      </c>
      <c r="EW182" t="s">
        <v>51</v>
      </c>
      <c r="EY182" t="s">
        <v>2249</v>
      </c>
      <c r="EZ182" t="s">
        <v>2250</v>
      </c>
      <c r="FA182">
        <v>1</v>
      </c>
      <c r="FB182">
        <v>0</v>
      </c>
      <c r="FC182">
        <v>1</v>
      </c>
      <c r="FD182">
        <v>0</v>
      </c>
      <c r="FE182">
        <v>0</v>
      </c>
      <c r="FF182">
        <v>0</v>
      </c>
      <c r="FG182">
        <v>0</v>
      </c>
      <c r="FH182">
        <v>0</v>
      </c>
      <c r="FJ182" t="s">
        <v>46</v>
      </c>
      <c r="FK182">
        <v>20000</v>
      </c>
      <c r="FL182" t="s">
        <v>24</v>
      </c>
      <c r="FN182" t="s">
        <v>46</v>
      </c>
      <c r="FO182" t="s">
        <v>2252</v>
      </c>
      <c r="FR182">
        <v>10000</v>
      </c>
      <c r="FS182">
        <v>0</v>
      </c>
      <c r="FT182">
        <v>2500</v>
      </c>
      <c r="FU182">
        <v>2000</v>
      </c>
      <c r="FV182">
        <v>500</v>
      </c>
      <c r="FW182">
        <v>0</v>
      </c>
      <c r="FX182">
        <v>200</v>
      </c>
      <c r="FY182">
        <v>0</v>
      </c>
      <c r="FZ182">
        <v>0</v>
      </c>
      <c r="GA182">
        <v>15200</v>
      </c>
      <c r="GG182" t="s">
        <v>48</v>
      </c>
      <c r="GU182" t="s">
        <v>2895</v>
      </c>
      <c r="GV182">
        <v>1</v>
      </c>
      <c r="GW182">
        <v>1</v>
      </c>
      <c r="GX182">
        <v>0</v>
      </c>
      <c r="GY182">
        <v>1</v>
      </c>
      <c r="GZ182">
        <v>0</v>
      </c>
      <c r="HA182">
        <v>0</v>
      </c>
      <c r="HB182">
        <v>0</v>
      </c>
      <c r="HC182">
        <v>0</v>
      </c>
      <c r="HD182">
        <v>0</v>
      </c>
      <c r="HE182">
        <v>0</v>
      </c>
      <c r="HF182">
        <v>0</v>
      </c>
      <c r="HH182" t="s">
        <v>46</v>
      </c>
      <c r="HI182" t="s">
        <v>53</v>
      </c>
      <c r="HJ182" t="s">
        <v>46</v>
      </c>
      <c r="HK182" t="s">
        <v>53</v>
      </c>
      <c r="HL182" t="s">
        <v>46</v>
      </c>
      <c r="HM182" t="s">
        <v>53</v>
      </c>
      <c r="HN182">
        <v>1</v>
      </c>
      <c r="HO182">
        <v>1</v>
      </c>
      <c r="HP182">
        <v>1</v>
      </c>
      <c r="HQ182">
        <v>3</v>
      </c>
      <c r="HR182" t="s">
        <v>2254</v>
      </c>
      <c r="HT182">
        <v>2</v>
      </c>
      <c r="HU182">
        <v>4</v>
      </c>
      <c r="HV182">
        <v>2</v>
      </c>
      <c r="HW182">
        <v>6</v>
      </c>
      <c r="HX182">
        <v>2</v>
      </c>
      <c r="HY182">
        <v>16</v>
      </c>
      <c r="HZ182" t="s">
        <v>164</v>
      </c>
      <c r="IA182" t="s">
        <v>2255</v>
      </c>
      <c r="IB182" t="s">
        <v>48</v>
      </c>
      <c r="IC182" t="s">
        <v>3376</v>
      </c>
      <c r="IE182">
        <v>1</v>
      </c>
      <c r="IF182">
        <v>0</v>
      </c>
      <c r="IG182" t="s">
        <v>46</v>
      </c>
      <c r="II182">
        <v>0</v>
      </c>
      <c r="IJ182">
        <v>2</v>
      </c>
      <c r="IL182" t="s">
        <v>46</v>
      </c>
      <c r="IN182">
        <v>0</v>
      </c>
      <c r="IO182">
        <v>0</v>
      </c>
      <c r="IQ182">
        <v>0</v>
      </c>
      <c r="IR182">
        <v>2</v>
      </c>
      <c r="JJ182" t="s">
        <v>2752</v>
      </c>
      <c r="JK182">
        <v>0</v>
      </c>
      <c r="JL182">
        <v>0</v>
      </c>
      <c r="JM182">
        <v>0</v>
      </c>
      <c r="JN182">
        <v>0</v>
      </c>
      <c r="JO182">
        <v>0</v>
      </c>
      <c r="JP182">
        <v>0</v>
      </c>
      <c r="JQ182">
        <v>0</v>
      </c>
      <c r="JR182">
        <v>0</v>
      </c>
      <c r="JS182">
        <v>0</v>
      </c>
      <c r="JT182">
        <v>0</v>
      </c>
      <c r="JU182">
        <v>0</v>
      </c>
      <c r="JV182">
        <v>0</v>
      </c>
      <c r="JW182">
        <v>0</v>
      </c>
      <c r="JX182">
        <v>1</v>
      </c>
      <c r="JY182">
        <v>0</v>
      </c>
      <c r="KA182" t="s">
        <v>51</v>
      </c>
      <c r="KB182">
        <v>1</v>
      </c>
      <c r="KC182">
        <v>0</v>
      </c>
      <c r="KD182">
        <v>0</v>
      </c>
      <c r="KE182">
        <v>0</v>
      </c>
      <c r="KF182">
        <v>0</v>
      </c>
      <c r="KG182">
        <v>0</v>
      </c>
      <c r="KI182" t="s">
        <v>2259</v>
      </c>
      <c r="KS182" t="s">
        <v>2292</v>
      </c>
      <c r="KT182" t="s">
        <v>2261</v>
      </c>
      <c r="KU182">
        <v>0</v>
      </c>
      <c r="KV182">
        <v>0</v>
      </c>
      <c r="KW182">
        <v>0</v>
      </c>
      <c r="KX182">
        <v>0</v>
      </c>
      <c r="KY182">
        <v>0</v>
      </c>
      <c r="KZ182">
        <v>0</v>
      </c>
      <c r="LA182">
        <v>0</v>
      </c>
      <c r="LB182">
        <v>0</v>
      </c>
      <c r="LC182">
        <v>0</v>
      </c>
      <c r="LD182">
        <v>1</v>
      </c>
      <c r="LE182">
        <v>0</v>
      </c>
      <c r="LH182" t="s">
        <v>3861</v>
      </c>
      <c r="LI182">
        <v>1</v>
      </c>
      <c r="LJ182">
        <v>1</v>
      </c>
      <c r="LK182">
        <v>0</v>
      </c>
      <c r="LL182">
        <v>0</v>
      </c>
      <c r="LM182">
        <v>0</v>
      </c>
      <c r="LN182">
        <v>0</v>
      </c>
      <c r="LO182">
        <v>0</v>
      </c>
      <c r="LP182" t="s">
        <v>2361</v>
      </c>
      <c r="LR182" t="s">
        <v>48</v>
      </c>
      <c r="LS182" t="s">
        <v>2756</v>
      </c>
      <c r="LT182" t="s">
        <v>2906</v>
      </c>
      <c r="LU182">
        <v>0</v>
      </c>
      <c r="LV182">
        <v>1</v>
      </c>
      <c r="LW182">
        <v>1</v>
      </c>
      <c r="LX182">
        <v>0</v>
      </c>
      <c r="LY182">
        <v>0</v>
      </c>
      <c r="LZ182">
        <v>0</v>
      </c>
      <c r="MA182">
        <v>0</v>
      </c>
      <c r="MB182">
        <v>0</v>
      </c>
      <c r="MC182" t="s">
        <v>2265</v>
      </c>
      <c r="MD182" t="s">
        <v>46</v>
      </c>
      <c r="ME182" t="s">
        <v>2266</v>
      </c>
      <c r="MG182" t="s">
        <v>2495</v>
      </c>
      <c r="MI182" t="s">
        <v>46</v>
      </c>
      <c r="MJ182" t="s">
        <v>48</v>
      </c>
      <c r="MK182" t="s">
        <v>46</v>
      </c>
      <c r="ML182" t="s">
        <v>48</v>
      </c>
      <c r="MM182" t="s">
        <v>2298</v>
      </c>
      <c r="MN182" t="s">
        <v>46</v>
      </c>
      <c r="MO182" t="s">
        <v>2671</v>
      </c>
      <c r="MP182" t="s">
        <v>2377</v>
      </c>
      <c r="MQ182">
        <v>0</v>
      </c>
      <c r="MR182">
        <v>1</v>
      </c>
      <c r="MS182">
        <v>1</v>
      </c>
      <c r="MT182">
        <v>0</v>
      </c>
      <c r="MU182">
        <v>0</v>
      </c>
      <c r="MV182">
        <v>0</v>
      </c>
      <c r="MW182">
        <v>0</v>
      </c>
      <c r="MX182">
        <v>0</v>
      </c>
      <c r="MY182">
        <v>0</v>
      </c>
      <c r="NB182" t="s">
        <v>48</v>
      </c>
      <c r="NC182" t="s">
        <v>3862</v>
      </c>
      <c r="ND182">
        <v>0</v>
      </c>
      <c r="NE182">
        <v>0</v>
      </c>
      <c r="NF182">
        <v>1</v>
      </c>
      <c r="NG182">
        <v>1</v>
      </c>
      <c r="NH182">
        <v>0</v>
      </c>
      <c r="NI182">
        <v>0</v>
      </c>
      <c r="NJ182">
        <v>0</v>
      </c>
      <c r="NK182">
        <v>0</v>
      </c>
      <c r="NL182">
        <v>0</v>
      </c>
      <c r="NM182">
        <v>0</v>
      </c>
      <c r="NN182">
        <v>0</v>
      </c>
      <c r="NO182">
        <v>0</v>
      </c>
      <c r="NP182">
        <v>0</v>
      </c>
      <c r="NQ182">
        <v>0</v>
      </c>
      <c r="NR182">
        <v>0</v>
      </c>
      <c r="NS182">
        <v>0</v>
      </c>
      <c r="NT182">
        <v>0</v>
      </c>
      <c r="NW182" t="s">
        <v>49</v>
      </c>
      <c r="NX182" t="s">
        <v>49</v>
      </c>
      <c r="NY182" t="s">
        <v>3361</v>
      </c>
      <c r="NZ182">
        <v>0</v>
      </c>
      <c r="OA182">
        <v>0</v>
      </c>
      <c r="OB182">
        <v>1</v>
      </c>
      <c r="OC182">
        <v>0</v>
      </c>
      <c r="OD182">
        <v>0</v>
      </c>
      <c r="OE182">
        <v>0</v>
      </c>
      <c r="OF182">
        <v>1</v>
      </c>
      <c r="OG182">
        <v>0</v>
      </c>
      <c r="OH182">
        <v>0</v>
      </c>
      <c r="OI182">
        <v>0</v>
      </c>
      <c r="OJ182">
        <v>0</v>
      </c>
      <c r="OK182">
        <v>0</v>
      </c>
      <c r="OL182">
        <v>0</v>
      </c>
      <c r="OM182">
        <v>0</v>
      </c>
      <c r="OO182" t="s">
        <v>2686</v>
      </c>
      <c r="OP182">
        <v>0</v>
      </c>
      <c r="OQ182">
        <v>1</v>
      </c>
      <c r="OR182">
        <v>0</v>
      </c>
      <c r="OS182">
        <v>1</v>
      </c>
      <c r="OT182">
        <v>0</v>
      </c>
      <c r="OU182">
        <v>0</v>
      </c>
      <c r="OV182">
        <v>0</v>
      </c>
      <c r="OW182">
        <v>0</v>
      </c>
      <c r="OX182">
        <v>0</v>
      </c>
      <c r="OY182">
        <v>0</v>
      </c>
      <c r="PA182" t="s">
        <v>3361</v>
      </c>
      <c r="PB182">
        <v>0</v>
      </c>
      <c r="PC182">
        <v>0</v>
      </c>
      <c r="PD182">
        <v>1</v>
      </c>
      <c r="PE182">
        <v>0</v>
      </c>
      <c r="PF182">
        <v>0</v>
      </c>
      <c r="PG182">
        <v>0</v>
      </c>
      <c r="PH182">
        <v>1</v>
      </c>
      <c r="PI182">
        <v>0</v>
      </c>
      <c r="PJ182">
        <v>0</v>
      </c>
      <c r="PK182">
        <v>0</v>
      </c>
      <c r="PL182">
        <v>0</v>
      </c>
      <c r="PM182">
        <v>0</v>
      </c>
      <c r="PN182">
        <v>0</v>
      </c>
      <c r="PO182">
        <v>0</v>
      </c>
      <c r="PQ182" t="s">
        <v>2686</v>
      </c>
      <c r="PR182">
        <v>0</v>
      </c>
      <c r="PS182">
        <v>1</v>
      </c>
      <c r="PT182">
        <v>0</v>
      </c>
      <c r="PU182">
        <v>1</v>
      </c>
      <c r="PV182">
        <v>0</v>
      </c>
      <c r="PW182">
        <v>0</v>
      </c>
      <c r="PX182">
        <v>0</v>
      </c>
      <c r="PY182">
        <v>0</v>
      </c>
      <c r="PZ182">
        <v>0</v>
      </c>
      <c r="QA182">
        <v>0</v>
      </c>
      <c r="QC182" t="s">
        <v>51</v>
      </c>
      <c r="QD182">
        <v>0</v>
      </c>
      <c r="QE182">
        <v>0</v>
      </c>
      <c r="QF182">
        <v>0</v>
      </c>
      <c r="QG182">
        <v>0</v>
      </c>
      <c r="QH182">
        <v>0</v>
      </c>
      <c r="QI182">
        <v>0</v>
      </c>
      <c r="QJ182">
        <v>0</v>
      </c>
      <c r="QK182">
        <v>0</v>
      </c>
      <c r="QL182">
        <v>0</v>
      </c>
      <c r="QM182">
        <v>0</v>
      </c>
      <c r="QN182">
        <v>1</v>
      </c>
      <c r="QP182" t="s">
        <v>51</v>
      </c>
      <c r="QQ182">
        <v>0</v>
      </c>
      <c r="QR182">
        <v>0</v>
      </c>
      <c r="QS182">
        <v>0</v>
      </c>
      <c r="QT182">
        <v>0</v>
      </c>
      <c r="QU182">
        <v>0</v>
      </c>
      <c r="QV182">
        <v>0</v>
      </c>
      <c r="QW182">
        <v>0</v>
      </c>
      <c r="QX182">
        <v>0</v>
      </c>
      <c r="QY182">
        <v>0</v>
      </c>
      <c r="QZ182">
        <v>0</v>
      </c>
      <c r="RA182">
        <v>1</v>
      </c>
      <c r="RC182" t="s">
        <v>51</v>
      </c>
      <c r="RD182">
        <v>0</v>
      </c>
      <c r="RE182">
        <v>0</v>
      </c>
      <c r="RF182">
        <v>0</v>
      </c>
      <c r="RG182">
        <v>0</v>
      </c>
      <c r="RH182">
        <v>0</v>
      </c>
      <c r="RI182">
        <v>0</v>
      </c>
      <c r="RJ182">
        <v>0</v>
      </c>
      <c r="RK182">
        <v>0</v>
      </c>
      <c r="RL182">
        <v>0</v>
      </c>
      <c r="RM182">
        <v>0</v>
      </c>
      <c r="RN182">
        <v>1</v>
      </c>
      <c r="RP182" t="s">
        <v>51</v>
      </c>
      <c r="RQ182">
        <v>0</v>
      </c>
      <c r="RR182">
        <v>0</v>
      </c>
      <c r="RS182">
        <v>0</v>
      </c>
      <c r="RT182">
        <v>0</v>
      </c>
      <c r="RU182">
        <v>0</v>
      </c>
      <c r="RV182">
        <v>0</v>
      </c>
      <c r="RW182">
        <v>0</v>
      </c>
      <c r="RX182">
        <v>0</v>
      </c>
      <c r="RY182">
        <v>0</v>
      </c>
      <c r="RZ182">
        <v>0</v>
      </c>
      <c r="SA182">
        <v>1</v>
      </c>
      <c r="SC182" t="s">
        <v>51</v>
      </c>
      <c r="SD182">
        <v>0</v>
      </c>
      <c r="SE182">
        <v>0</v>
      </c>
      <c r="SF182">
        <v>0</v>
      </c>
      <c r="SG182">
        <v>0</v>
      </c>
      <c r="SH182">
        <v>0</v>
      </c>
      <c r="SI182">
        <v>0</v>
      </c>
      <c r="SJ182">
        <v>0</v>
      </c>
      <c r="SK182">
        <v>0</v>
      </c>
      <c r="SL182">
        <v>0</v>
      </c>
      <c r="SM182">
        <v>0</v>
      </c>
      <c r="SN182">
        <v>1</v>
      </c>
      <c r="SP182" t="s">
        <v>51</v>
      </c>
      <c r="SQ182">
        <v>0</v>
      </c>
      <c r="SR182">
        <v>0</v>
      </c>
      <c r="SS182">
        <v>0</v>
      </c>
      <c r="ST182">
        <v>0</v>
      </c>
      <c r="SU182">
        <v>0</v>
      </c>
      <c r="SV182">
        <v>0</v>
      </c>
      <c r="SW182">
        <v>0</v>
      </c>
      <c r="SX182">
        <v>0</v>
      </c>
      <c r="SY182">
        <v>0</v>
      </c>
      <c r="SZ182">
        <v>0</v>
      </c>
      <c r="TA182">
        <v>1</v>
      </c>
      <c r="TC182" t="s">
        <v>51</v>
      </c>
      <c r="TD182">
        <v>0</v>
      </c>
      <c r="TE182">
        <v>0</v>
      </c>
      <c r="TF182">
        <v>0</v>
      </c>
      <c r="TG182">
        <v>0</v>
      </c>
      <c r="TH182">
        <v>0</v>
      </c>
      <c r="TI182">
        <v>0</v>
      </c>
      <c r="TJ182">
        <v>0</v>
      </c>
      <c r="TK182">
        <v>0</v>
      </c>
      <c r="TL182">
        <v>0</v>
      </c>
      <c r="TM182">
        <v>0</v>
      </c>
      <c r="TN182">
        <v>1</v>
      </c>
      <c r="TP182" t="s">
        <v>51</v>
      </c>
      <c r="TQ182">
        <v>0</v>
      </c>
      <c r="TR182">
        <v>0</v>
      </c>
      <c r="TS182">
        <v>0</v>
      </c>
      <c r="TT182">
        <v>0</v>
      </c>
      <c r="TU182">
        <v>0</v>
      </c>
      <c r="TV182">
        <v>0</v>
      </c>
      <c r="TW182">
        <v>0</v>
      </c>
      <c r="TX182">
        <v>0</v>
      </c>
      <c r="TY182">
        <v>0</v>
      </c>
      <c r="TZ182">
        <v>0</v>
      </c>
      <c r="UA182">
        <v>1</v>
      </c>
      <c r="UC182" t="s">
        <v>49</v>
      </c>
      <c r="UD182">
        <v>0</v>
      </c>
      <c r="UE182">
        <v>0</v>
      </c>
      <c r="UF182">
        <v>0</v>
      </c>
      <c r="UG182">
        <v>0</v>
      </c>
      <c r="UH182">
        <v>0</v>
      </c>
      <c r="UI182">
        <v>0</v>
      </c>
      <c r="UJ182">
        <v>0</v>
      </c>
      <c r="UK182">
        <v>0</v>
      </c>
      <c r="UL182">
        <v>0</v>
      </c>
      <c r="UM182">
        <v>0</v>
      </c>
      <c r="UN182">
        <v>0</v>
      </c>
      <c r="UO182">
        <v>1</v>
      </c>
      <c r="UP182">
        <v>0</v>
      </c>
      <c r="UQ182" t="s">
        <v>48</v>
      </c>
      <c r="UR182" t="s">
        <v>48</v>
      </c>
      <c r="US182" t="s">
        <v>48</v>
      </c>
      <c r="VF182" t="s">
        <v>3863</v>
      </c>
      <c r="VG182">
        <v>0</v>
      </c>
      <c r="VH182">
        <v>0</v>
      </c>
      <c r="VI182">
        <v>1</v>
      </c>
      <c r="VJ182">
        <v>1</v>
      </c>
      <c r="VK182">
        <v>0</v>
      </c>
      <c r="VL182">
        <v>1</v>
      </c>
      <c r="VM182">
        <v>0</v>
      </c>
      <c r="VN182">
        <v>0</v>
      </c>
      <c r="VO182">
        <v>0</v>
      </c>
      <c r="VP182">
        <v>0</v>
      </c>
      <c r="VQ182">
        <v>0</v>
      </c>
      <c r="VR182">
        <v>0</v>
      </c>
      <c r="WG182" t="s">
        <v>3223</v>
      </c>
      <c r="WH182">
        <v>1</v>
      </c>
      <c r="WI182">
        <v>0</v>
      </c>
      <c r="WJ182">
        <v>1</v>
      </c>
      <c r="WK182">
        <v>1</v>
      </c>
      <c r="WL182">
        <v>0</v>
      </c>
      <c r="WM182">
        <v>0</v>
      </c>
      <c r="WN182">
        <v>0</v>
      </c>
      <c r="WO182">
        <v>0</v>
      </c>
      <c r="WP182">
        <v>0</v>
      </c>
      <c r="WQ182">
        <v>0</v>
      </c>
      <c r="WR182">
        <v>0</v>
      </c>
      <c r="WT182" t="s">
        <v>2275</v>
      </c>
      <c r="WV182" t="s">
        <v>2276</v>
      </c>
      <c r="XA182">
        <v>261523391</v>
      </c>
      <c r="XB182" t="s">
        <v>3864</v>
      </c>
      <c r="XC182" t="s">
        <v>3865</v>
      </c>
      <c r="XF182" t="s">
        <v>54</v>
      </c>
      <c r="XG182" t="s">
        <v>55</v>
      </c>
      <c r="XI182">
        <v>182</v>
      </c>
    </row>
    <row r="183" spans="1:633" x14ac:dyDescent="0.75">
      <c r="A183" t="s">
        <v>3866</v>
      </c>
      <c r="B183" t="s">
        <v>3867</v>
      </c>
      <c r="C183" t="s">
        <v>3819</v>
      </c>
      <c r="D183" t="s">
        <v>77</v>
      </c>
      <c r="E183" t="s">
        <v>78</v>
      </c>
      <c r="F183" t="s">
        <v>75</v>
      </c>
      <c r="G183" t="s">
        <v>21</v>
      </c>
      <c r="J183" t="s">
        <v>274</v>
      </c>
      <c r="L183">
        <v>2</v>
      </c>
      <c r="M183" t="s">
        <v>2892</v>
      </c>
      <c r="O183" t="s">
        <v>274</v>
      </c>
      <c r="P183" t="s">
        <v>59</v>
      </c>
      <c r="Q183" t="s">
        <v>46</v>
      </c>
      <c r="R183" t="s">
        <v>59</v>
      </c>
      <c r="S183">
        <v>55</v>
      </c>
      <c r="T183" t="s">
        <v>2235</v>
      </c>
      <c r="U183">
        <v>8</v>
      </c>
      <c r="W183" t="s">
        <v>46</v>
      </c>
      <c r="Z183" t="s">
        <v>48</v>
      </c>
      <c r="AA183" t="s">
        <v>2236</v>
      </c>
      <c r="AB183" t="s">
        <v>2312</v>
      </c>
      <c r="AC183" t="s">
        <v>2283</v>
      </c>
      <c r="AD183" t="s">
        <v>48</v>
      </c>
      <c r="AE183" t="s">
        <v>2239</v>
      </c>
      <c r="AH183" t="s">
        <v>77</v>
      </c>
      <c r="AI183" t="s">
        <v>2240</v>
      </c>
      <c r="AJ183" t="s">
        <v>2241</v>
      </c>
      <c r="AM183" t="s">
        <v>3855</v>
      </c>
      <c r="AN183">
        <v>1</v>
      </c>
      <c r="AO183">
        <v>1</v>
      </c>
      <c r="AP183">
        <v>0</v>
      </c>
      <c r="AQ183">
        <v>1</v>
      </c>
      <c r="AR183">
        <v>0</v>
      </c>
      <c r="AS183">
        <v>0</v>
      </c>
      <c r="AT183">
        <v>0</v>
      </c>
      <c r="AU183">
        <v>0</v>
      </c>
      <c r="AV183">
        <v>0</v>
      </c>
      <c r="AW183">
        <v>0</v>
      </c>
      <c r="AX183">
        <v>0</v>
      </c>
      <c r="AY183">
        <v>0</v>
      </c>
      <c r="AZ183">
        <v>0</v>
      </c>
      <c r="BB183" t="s">
        <v>49</v>
      </c>
      <c r="BI183" t="s">
        <v>47</v>
      </c>
      <c r="BJ183" t="s">
        <v>2244</v>
      </c>
      <c r="BL183" t="s">
        <v>2245</v>
      </c>
      <c r="BM183" t="s">
        <v>46</v>
      </c>
      <c r="BN183" t="s">
        <v>2244</v>
      </c>
      <c r="BP183" t="s">
        <v>2245</v>
      </c>
      <c r="BQ183" t="s">
        <v>46</v>
      </c>
      <c r="BR183" t="s">
        <v>2244</v>
      </c>
      <c r="BT183" t="s">
        <v>2244</v>
      </c>
      <c r="BV183" t="s">
        <v>2315</v>
      </c>
      <c r="BX183" t="s">
        <v>2316</v>
      </c>
      <c r="BY183">
        <v>1</v>
      </c>
      <c r="BZ183">
        <v>1</v>
      </c>
      <c r="CA183">
        <v>0</v>
      </c>
      <c r="CB183">
        <v>0</v>
      </c>
      <c r="CC183">
        <v>0</v>
      </c>
      <c r="CD183">
        <v>0</v>
      </c>
      <c r="CE183">
        <v>0</v>
      </c>
      <c r="CF183">
        <v>0</v>
      </c>
      <c r="CH183" t="s">
        <v>2922</v>
      </c>
      <c r="CI183">
        <v>1</v>
      </c>
      <c r="CJ183">
        <v>1</v>
      </c>
      <c r="CK183">
        <v>1</v>
      </c>
      <c r="CL183">
        <v>0</v>
      </c>
      <c r="CM183">
        <v>0</v>
      </c>
      <c r="CN183">
        <v>0</v>
      </c>
      <c r="CO183">
        <v>0</v>
      </c>
      <c r="CP183">
        <v>0</v>
      </c>
      <c r="CQ183">
        <v>0</v>
      </c>
      <c r="DD183" t="s">
        <v>2894</v>
      </c>
      <c r="DE183">
        <v>1</v>
      </c>
      <c r="DF183">
        <v>1</v>
      </c>
      <c r="DG183">
        <v>1</v>
      </c>
      <c r="DH183">
        <v>0</v>
      </c>
      <c r="DI183">
        <v>0</v>
      </c>
      <c r="DJ183">
        <v>0</v>
      </c>
      <c r="DK183">
        <v>0</v>
      </c>
      <c r="DL183">
        <v>0</v>
      </c>
      <c r="DM183">
        <v>0</v>
      </c>
      <c r="DN183">
        <v>0</v>
      </c>
      <c r="DP183">
        <v>0</v>
      </c>
      <c r="DQ183">
        <v>2</v>
      </c>
      <c r="DR183">
        <v>1</v>
      </c>
      <c r="DS183">
        <v>0</v>
      </c>
      <c r="DT183">
        <v>3</v>
      </c>
      <c r="DU183">
        <v>0</v>
      </c>
      <c r="DV183">
        <v>0</v>
      </c>
      <c r="DW183">
        <v>2</v>
      </c>
      <c r="DX183">
        <v>1</v>
      </c>
      <c r="DY183">
        <v>3</v>
      </c>
      <c r="DZ183">
        <v>6</v>
      </c>
      <c r="EA183">
        <v>0</v>
      </c>
      <c r="EB183">
        <v>1</v>
      </c>
      <c r="EC183">
        <v>0</v>
      </c>
      <c r="ED183">
        <v>0</v>
      </c>
      <c r="EE183">
        <v>1</v>
      </c>
      <c r="EF183">
        <v>0</v>
      </c>
      <c r="EG183">
        <v>1</v>
      </c>
      <c r="EH183">
        <v>1</v>
      </c>
      <c r="EI183">
        <v>2</v>
      </c>
      <c r="EJ183">
        <v>4</v>
      </c>
      <c r="EK183">
        <v>1</v>
      </c>
      <c r="EL183">
        <v>3</v>
      </c>
      <c r="EM183">
        <v>1</v>
      </c>
      <c r="EN183">
        <v>3</v>
      </c>
      <c r="EO183">
        <v>4</v>
      </c>
      <c r="EP183">
        <v>0</v>
      </c>
      <c r="EQ183">
        <v>0</v>
      </c>
      <c r="ES183">
        <v>0</v>
      </c>
      <c r="ET183">
        <v>0</v>
      </c>
      <c r="EU183" t="s">
        <v>122</v>
      </c>
      <c r="EW183" t="s">
        <v>51</v>
      </c>
      <c r="EY183" t="s">
        <v>2249</v>
      </c>
      <c r="EZ183" t="s">
        <v>2779</v>
      </c>
      <c r="FA183">
        <v>1</v>
      </c>
      <c r="FB183">
        <v>1</v>
      </c>
      <c r="FC183">
        <v>1</v>
      </c>
      <c r="FD183">
        <v>0</v>
      </c>
      <c r="FE183">
        <v>0</v>
      </c>
      <c r="FF183">
        <v>0</v>
      </c>
      <c r="FG183">
        <v>0</v>
      </c>
      <c r="FH183">
        <v>0</v>
      </c>
      <c r="FJ183" t="s">
        <v>46</v>
      </c>
      <c r="FK183">
        <v>45000</v>
      </c>
      <c r="FL183" t="s">
        <v>2948</v>
      </c>
      <c r="FN183" t="s">
        <v>46</v>
      </c>
      <c r="FO183" t="s">
        <v>2252</v>
      </c>
      <c r="FR183">
        <v>8000</v>
      </c>
      <c r="FS183">
        <v>0</v>
      </c>
      <c r="FT183">
        <v>2500</v>
      </c>
      <c r="FU183">
        <v>2000</v>
      </c>
      <c r="FV183">
        <v>500</v>
      </c>
      <c r="FW183">
        <v>0</v>
      </c>
      <c r="FX183">
        <v>100</v>
      </c>
      <c r="FY183">
        <v>0</v>
      </c>
      <c r="FZ183">
        <v>0</v>
      </c>
      <c r="GA183">
        <v>13100</v>
      </c>
      <c r="GG183" t="s">
        <v>48</v>
      </c>
      <c r="GU183" t="s">
        <v>2492</v>
      </c>
      <c r="GV183">
        <v>1</v>
      </c>
      <c r="GW183">
        <v>1</v>
      </c>
      <c r="GX183">
        <v>0</v>
      </c>
      <c r="GY183">
        <v>1</v>
      </c>
      <c r="GZ183">
        <v>0</v>
      </c>
      <c r="HA183">
        <v>0</v>
      </c>
      <c r="HB183">
        <v>0</v>
      </c>
      <c r="HC183">
        <v>0</v>
      </c>
      <c r="HD183">
        <v>0</v>
      </c>
      <c r="HE183">
        <v>0</v>
      </c>
      <c r="HF183">
        <v>0</v>
      </c>
      <c r="HH183" t="s">
        <v>46</v>
      </c>
      <c r="HI183" t="s">
        <v>2253</v>
      </c>
      <c r="HJ183" t="s">
        <v>46</v>
      </c>
      <c r="HK183" t="s">
        <v>2253</v>
      </c>
      <c r="HL183" t="s">
        <v>46</v>
      </c>
      <c r="HM183" t="s">
        <v>2253</v>
      </c>
      <c r="HN183">
        <v>1</v>
      </c>
      <c r="HO183">
        <v>1</v>
      </c>
      <c r="HP183">
        <v>1</v>
      </c>
      <c r="HQ183">
        <v>3</v>
      </c>
      <c r="HR183" t="s">
        <v>2254</v>
      </c>
      <c r="HT183">
        <v>2</v>
      </c>
      <c r="HU183">
        <v>4</v>
      </c>
      <c r="HV183">
        <v>2</v>
      </c>
      <c r="HW183">
        <v>6</v>
      </c>
      <c r="HX183">
        <v>2</v>
      </c>
      <c r="HY183">
        <v>16</v>
      </c>
      <c r="HZ183" t="s">
        <v>164</v>
      </c>
      <c r="IA183" t="s">
        <v>2255</v>
      </c>
      <c r="IB183" t="s">
        <v>49</v>
      </c>
      <c r="IE183">
        <v>2</v>
      </c>
      <c r="IF183">
        <v>0</v>
      </c>
      <c r="IG183" t="s">
        <v>46</v>
      </c>
      <c r="IH183">
        <v>1</v>
      </c>
      <c r="IJ183">
        <v>0</v>
      </c>
      <c r="IK183">
        <v>0</v>
      </c>
      <c r="IL183" t="s">
        <v>49</v>
      </c>
      <c r="IQ183">
        <v>0</v>
      </c>
      <c r="IR183">
        <v>1</v>
      </c>
      <c r="KA183" t="s">
        <v>49</v>
      </c>
      <c r="KB183">
        <v>0</v>
      </c>
      <c r="KC183">
        <v>0</v>
      </c>
      <c r="KD183">
        <v>0</v>
      </c>
      <c r="KE183">
        <v>0</v>
      </c>
      <c r="KF183">
        <v>1</v>
      </c>
      <c r="KG183">
        <v>0</v>
      </c>
      <c r="KI183" t="s">
        <v>2321</v>
      </c>
      <c r="KS183" t="s">
        <v>2260</v>
      </c>
      <c r="KT183" t="s">
        <v>2261</v>
      </c>
      <c r="KU183">
        <v>0</v>
      </c>
      <c r="KV183">
        <v>0</v>
      </c>
      <c r="KW183">
        <v>0</v>
      </c>
      <c r="KX183">
        <v>0</v>
      </c>
      <c r="KY183">
        <v>0</v>
      </c>
      <c r="KZ183">
        <v>0</v>
      </c>
      <c r="LA183">
        <v>0</v>
      </c>
      <c r="LB183">
        <v>0</v>
      </c>
      <c r="LC183">
        <v>0</v>
      </c>
      <c r="LD183">
        <v>1</v>
      </c>
      <c r="LE183">
        <v>0</v>
      </c>
      <c r="LH183" t="s">
        <v>2863</v>
      </c>
      <c r="LI183">
        <v>1</v>
      </c>
      <c r="LJ183">
        <v>1</v>
      </c>
      <c r="LK183">
        <v>0</v>
      </c>
      <c r="LL183">
        <v>0</v>
      </c>
      <c r="LM183">
        <v>0</v>
      </c>
      <c r="LN183">
        <v>0</v>
      </c>
      <c r="LO183">
        <v>0</v>
      </c>
      <c r="LP183" t="s">
        <v>2361</v>
      </c>
      <c r="LR183" t="s">
        <v>48</v>
      </c>
      <c r="LS183" t="s">
        <v>2612</v>
      </c>
      <c r="LT183" t="s">
        <v>2412</v>
      </c>
      <c r="LU183">
        <v>0</v>
      </c>
      <c r="LV183">
        <v>1</v>
      </c>
      <c r="LW183">
        <v>1</v>
      </c>
      <c r="LX183">
        <v>0</v>
      </c>
      <c r="LY183">
        <v>0</v>
      </c>
      <c r="LZ183">
        <v>0</v>
      </c>
      <c r="MA183">
        <v>0</v>
      </c>
      <c r="MB183">
        <v>0</v>
      </c>
      <c r="MC183" t="s">
        <v>2265</v>
      </c>
      <c r="MD183" t="s">
        <v>46</v>
      </c>
      <c r="ME183" t="s">
        <v>2266</v>
      </c>
      <c r="MG183" t="s">
        <v>2495</v>
      </c>
      <c r="MI183" t="s">
        <v>46</v>
      </c>
      <c r="MJ183" t="s">
        <v>48</v>
      </c>
      <c r="MK183" t="s">
        <v>46</v>
      </c>
      <c r="ML183" t="s">
        <v>48</v>
      </c>
      <c r="MM183" t="s">
        <v>2298</v>
      </c>
      <c r="MN183" t="s">
        <v>48</v>
      </c>
      <c r="MO183" t="s">
        <v>49</v>
      </c>
      <c r="MP183" t="s">
        <v>2268</v>
      </c>
      <c r="MQ183">
        <v>0</v>
      </c>
      <c r="MR183">
        <v>1</v>
      </c>
      <c r="MS183">
        <v>0</v>
      </c>
      <c r="MT183">
        <v>0</v>
      </c>
      <c r="MU183">
        <v>0</v>
      </c>
      <c r="MV183">
        <v>0</v>
      </c>
      <c r="MW183">
        <v>0</v>
      </c>
      <c r="MX183">
        <v>0</v>
      </c>
      <c r="MY183">
        <v>0</v>
      </c>
      <c r="NB183" t="s">
        <v>48</v>
      </c>
      <c r="NC183" t="s">
        <v>3862</v>
      </c>
      <c r="ND183">
        <v>0</v>
      </c>
      <c r="NE183">
        <v>0</v>
      </c>
      <c r="NF183">
        <v>1</v>
      </c>
      <c r="NG183">
        <v>1</v>
      </c>
      <c r="NH183">
        <v>0</v>
      </c>
      <c r="NI183">
        <v>0</v>
      </c>
      <c r="NJ183">
        <v>0</v>
      </c>
      <c r="NK183">
        <v>0</v>
      </c>
      <c r="NL183">
        <v>0</v>
      </c>
      <c r="NM183">
        <v>0</v>
      </c>
      <c r="NN183">
        <v>0</v>
      </c>
      <c r="NO183">
        <v>0</v>
      </c>
      <c r="NP183">
        <v>0</v>
      </c>
      <c r="NQ183">
        <v>0</v>
      </c>
      <c r="NR183">
        <v>0</v>
      </c>
      <c r="NS183">
        <v>0</v>
      </c>
      <c r="NT183">
        <v>0</v>
      </c>
      <c r="NW183" t="s">
        <v>49</v>
      </c>
      <c r="NX183" t="s">
        <v>49</v>
      </c>
      <c r="NY183" t="s">
        <v>2343</v>
      </c>
      <c r="NZ183">
        <v>0</v>
      </c>
      <c r="OA183">
        <v>0</v>
      </c>
      <c r="OB183">
        <v>1</v>
      </c>
      <c r="OC183">
        <v>0</v>
      </c>
      <c r="OD183">
        <v>0</v>
      </c>
      <c r="OE183">
        <v>0</v>
      </c>
      <c r="OF183">
        <v>1</v>
      </c>
      <c r="OG183">
        <v>0</v>
      </c>
      <c r="OH183">
        <v>0</v>
      </c>
      <c r="OI183">
        <v>0</v>
      </c>
      <c r="OJ183">
        <v>0</v>
      </c>
      <c r="OK183">
        <v>0</v>
      </c>
      <c r="OL183">
        <v>0</v>
      </c>
      <c r="OM183">
        <v>0</v>
      </c>
      <c r="OO183" t="s">
        <v>2686</v>
      </c>
      <c r="OP183">
        <v>0</v>
      </c>
      <c r="OQ183">
        <v>1</v>
      </c>
      <c r="OR183">
        <v>0</v>
      </c>
      <c r="OS183">
        <v>1</v>
      </c>
      <c r="OT183">
        <v>0</v>
      </c>
      <c r="OU183">
        <v>0</v>
      </c>
      <c r="OV183">
        <v>0</v>
      </c>
      <c r="OW183">
        <v>0</v>
      </c>
      <c r="OX183">
        <v>0</v>
      </c>
      <c r="OY183">
        <v>0</v>
      </c>
      <c r="PA183" t="s">
        <v>3361</v>
      </c>
      <c r="PB183">
        <v>0</v>
      </c>
      <c r="PC183">
        <v>0</v>
      </c>
      <c r="PD183">
        <v>1</v>
      </c>
      <c r="PE183">
        <v>0</v>
      </c>
      <c r="PF183">
        <v>0</v>
      </c>
      <c r="PG183">
        <v>0</v>
      </c>
      <c r="PH183">
        <v>1</v>
      </c>
      <c r="PI183">
        <v>0</v>
      </c>
      <c r="PJ183">
        <v>0</v>
      </c>
      <c r="PK183">
        <v>0</v>
      </c>
      <c r="PL183">
        <v>0</v>
      </c>
      <c r="PM183">
        <v>0</v>
      </c>
      <c r="PN183">
        <v>0</v>
      </c>
      <c r="PO183">
        <v>0</v>
      </c>
      <c r="PQ183" t="s">
        <v>2686</v>
      </c>
      <c r="PR183">
        <v>0</v>
      </c>
      <c r="PS183">
        <v>1</v>
      </c>
      <c r="PT183">
        <v>0</v>
      </c>
      <c r="PU183">
        <v>1</v>
      </c>
      <c r="PV183">
        <v>0</v>
      </c>
      <c r="PW183">
        <v>0</v>
      </c>
      <c r="PX183">
        <v>0</v>
      </c>
      <c r="PY183">
        <v>0</v>
      </c>
      <c r="PZ183">
        <v>0</v>
      </c>
      <c r="QA183">
        <v>0</v>
      </c>
      <c r="QC183" t="s">
        <v>51</v>
      </c>
      <c r="QD183">
        <v>0</v>
      </c>
      <c r="QE183">
        <v>0</v>
      </c>
      <c r="QF183">
        <v>0</v>
      </c>
      <c r="QG183">
        <v>0</v>
      </c>
      <c r="QH183">
        <v>0</v>
      </c>
      <c r="QI183">
        <v>0</v>
      </c>
      <c r="QJ183">
        <v>0</v>
      </c>
      <c r="QK183">
        <v>0</v>
      </c>
      <c r="QL183">
        <v>0</v>
      </c>
      <c r="QM183">
        <v>0</v>
      </c>
      <c r="QN183">
        <v>1</v>
      </c>
      <c r="QP183" t="s">
        <v>51</v>
      </c>
      <c r="QQ183">
        <v>0</v>
      </c>
      <c r="QR183">
        <v>0</v>
      </c>
      <c r="QS183">
        <v>0</v>
      </c>
      <c r="QT183">
        <v>0</v>
      </c>
      <c r="QU183">
        <v>0</v>
      </c>
      <c r="QV183">
        <v>0</v>
      </c>
      <c r="QW183">
        <v>0</v>
      </c>
      <c r="QX183">
        <v>0</v>
      </c>
      <c r="QY183">
        <v>0</v>
      </c>
      <c r="QZ183">
        <v>0</v>
      </c>
      <c r="RA183">
        <v>1</v>
      </c>
      <c r="RC183" t="s">
        <v>51</v>
      </c>
      <c r="RD183">
        <v>0</v>
      </c>
      <c r="RE183">
        <v>0</v>
      </c>
      <c r="RF183">
        <v>0</v>
      </c>
      <c r="RG183">
        <v>0</v>
      </c>
      <c r="RH183">
        <v>0</v>
      </c>
      <c r="RI183">
        <v>0</v>
      </c>
      <c r="RJ183">
        <v>0</v>
      </c>
      <c r="RK183">
        <v>0</v>
      </c>
      <c r="RL183">
        <v>0</v>
      </c>
      <c r="RM183">
        <v>0</v>
      </c>
      <c r="RN183">
        <v>1</v>
      </c>
      <c r="RP183" t="s">
        <v>51</v>
      </c>
      <c r="RQ183">
        <v>0</v>
      </c>
      <c r="RR183">
        <v>0</v>
      </c>
      <c r="RS183">
        <v>0</v>
      </c>
      <c r="RT183">
        <v>0</v>
      </c>
      <c r="RU183">
        <v>0</v>
      </c>
      <c r="RV183">
        <v>0</v>
      </c>
      <c r="RW183">
        <v>0</v>
      </c>
      <c r="RX183">
        <v>0</v>
      </c>
      <c r="RY183">
        <v>0</v>
      </c>
      <c r="RZ183">
        <v>0</v>
      </c>
      <c r="SA183">
        <v>1</v>
      </c>
      <c r="SC183" t="s">
        <v>51</v>
      </c>
      <c r="SD183">
        <v>0</v>
      </c>
      <c r="SE183">
        <v>0</v>
      </c>
      <c r="SF183">
        <v>0</v>
      </c>
      <c r="SG183">
        <v>0</v>
      </c>
      <c r="SH183">
        <v>0</v>
      </c>
      <c r="SI183">
        <v>0</v>
      </c>
      <c r="SJ183">
        <v>0</v>
      </c>
      <c r="SK183">
        <v>0</v>
      </c>
      <c r="SL183">
        <v>0</v>
      </c>
      <c r="SM183">
        <v>0</v>
      </c>
      <c r="SN183">
        <v>1</v>
      </c>
      <c r="SP183" t="s">
        <v>51</v>
      </c>
      <c r="SQ183">
        <v>0</v>
      </c>
      <c r="SR183">
        <v>0</v>
      </c>
      <c r="SS183">
        <v>0</v>
      </c>
      <c r="ST183">
        <v>0</v>
      </c>
      <c r="SU183">
        <v>0</v>
      </c>
      <c r="SV183">
        <v>0</v>
      </c>
      <c r="SW183">
        <v>0</v>
      </c>
      <c r="SX183">
        <v>0</v>
      </c>
      <c r="SY183">
        <v>0</v>
      </c>
      <c r="SZ183">
        <v>0</v>
      </c>
      <c r="TA183">
        <v>1</v>
      </c>
      <c r="TC183" t="s">
        <v>51</v>
      </c>
      <c r="TD183">
        <v>0</v>
      </c>
      <c r="TE183">
        <v>0</v>
      </c>
      <c r="TF183">
        <v>0</v>
      </c>
      <c r="TG183">
        <v>0</v>
      </c>
      <c r="TH183">
        <v>0</v>
      </c>
      <c r="TI183">
        <v>0</v>
      </c>
      <c r="TJ183">
        <v>0</v>
      </c>
      <c r="TK183">
        <v>0</v>
      </c>
      <c r="TL183">
        <v>0</v>
      </c>
      <c r="TM183">
        <v>0</v>
      </c>
      <c r="TN183">
        <v>1</v>
      </c>
      <c r="TP183" t="s">
        <v>51</v>
      </c>
      <c r="TQ183">
        <v>0</v>
      </c>
      <c r="TR183">
        <v>0</v>
      </c>
      <c r="TS183">
        <v>0</v>
      </c>
      <c r="TT183">
        <v>0</v>
      </c>
      <c r="TU183">
        <v>0</v>
      </c>
      <c r="TV183">
        <v>0</v>
      </c>
      <c r="TW183">
        <v>0</v>
      </c>
      <c r="TX183">
        <v>0</v>
      </c>
      <c r="TY183">
        <v>0</v>
      </c>
      <c r="TZ183">
        <v>0</v>
      </c>
      <c r="UA183">
        <v>1</v>
      </c>
      <c r="UC183" t="s">
        <v>49</v>
      </c>
      <c r="UD183">
        <v>0</v>
      </c>
      <c r="UE183">
        <v>0</v>
      </c>
      <c r="UF183">
        <v>0</v>
      </c>
      <c r="UG183">
        <v>0</v>
      </c>
      <c r="UH183">
        <v>0</v>
      </c>
      <c r="UI183">
        <v>0</v>
      </c>
      <c r="UJ183">
        <v>0</v>
      </c>
      <c r="UK183">
        <v>0</v>
      </c>
      <c r="UL183">
        <v>0</v>
      </c>
      <c r="UM183">
        <v>0</v>
      </c>
      <c r="UN183">
        <v>0</v>
      </c>
      <c r="UO183">
        <v>1</v>
      </c>
      <c r="UP183">
        <v>0</v>
      </c>
      <c r="UQ183" t="s">
        <v>48</v>
      </c>
      <c r="UR183" t="s">
        <v>48</v>
      </c>
      <c r="US183" t="s">
        <v>48</v>
      </c>
      <c r="VF183" t="s">
        <v>2349</v>
      </c>
      <c r="VG183">
        <v>0</v>
      </c>
      <c r="VH183">
        <v>0</v>
      </c>
      <c r="VI183">
        <v>1</v>
      </c>
      <c r="VJ183">
        <v>1</v>
      </c>
      <c r="VK183">
        <v>1</v>
      </c>
      <c r="VL183">
        <v>0</v>
      </c>
      <c r="VM183">
        <v>0</v>
      </c>
      <c r="VN183">
        <v>0</v>
      </c>
      <c r="VO183">
        <v>0</v>
      </c>
      <c r="VP183">
        <v>0</v>
      </c>
      <c r="VQ183">
        <v>0</v>
      </c>
      <c r="VR183">
        <v>0</v>
      </c>
      <c r="WG183" t="s">
        <v>3868</v>
      </c>
      <c r="WH183">
        <v>1</v>
      </c>
      <c r="WI183">
        <v>1</v>
      </c>
      <c r="WJ183">
        <v>0</v>
      </c>
      <c r="WK183">
        <v>1</v>
      </c>
      <c r="WL183">
        <v>0</v>
      </c>
      <c r="WM183">
        <v>0</v>
      </c>
      <c r="WN183">
        <v>0</v>
      </c>
      <c r="WO183">
        <v>0</v>
      </c>
      <c r="WP183">
        <v>0</v>
      </c>
      <c r="WQ183">
        <v>0</v>
      </c>
      <c r="WR183">
        <v>0</v>
      </c>
      <c r="WT183" t="s">
        <v>2275</v>
      </c>
      <c r="WV183" t="s">
        <v>2276</v>
      </c>
      <c r="XA183">
        <v>261523407</v>
      </c>
      <c r="XB183" t="s">
        <v>3869</v>
      </c>
      <c r="XC183" t="s">
        <v>3870</v>
      </c>
      <c r="XF183" t="s">
        <v>54</v>
      </c>
      <c r="XG183" t="s">
        <v>55</v>
      </c>
      <c r="XI183">
        <v>183</v>
      </c>
    </row>
    <row r="184" spans="1:633" x14ac:dyDescent="0.75">
      <c r="A184" t="s">
        <v>3871</v>
      </c>
      <c r="B184" t="s">
        <v>3872</v>
      </c>
      <c r="C184" t="s">
        <v>3819</v>
      </c>
      <c r="D184" t="s">
        <v>77</v>
      </c>
      <c r="E184" t="s">
        <v>78</v>
      </c>
      <c r="F184" t="s">
        <v>75</v>
      </c>
      <c r="G184" t="s">
        <v>21</v>
      </c>
      <c r="J184" t="s">
        <v>267</v>
      </c>
      <c r="L184">
        <v>2</v>
      </c>
      <c r="M184" t="s">
        <v>2892</v>
      </c>
      <c r="O184" t="s">
        <v>267</v>
      </c>
      <c r="P184" t="s">
        <v>59</v>
      </c>
      <c r="Q184" t="s">
        <v>46</v>
      </c>
      <c r="R184" t="s">
        <v>59</v>
      </c>
      <c r="S184">
        <v>52</v>
      </c>
      <c r="T184" t="s">
        <v>2235</v>
      </c>
      <c r="U184">
        <v>6</v>
      </c>
      <c r="W184" t="s">
        <v>46</v>
      </c>
      <c r="Z184" t="s">
        <v>48</v>
      </c>
      <c r="AA184" t="s">
        <v>2236</v>
      </c>
      <c r="AB184" t="s">
        <v>2337</v>
      </c>
      <c r="AC184" t="s">
        <v>2283</v>
      </c>
      <c r="AD184" t="s">
        <v>48</v>
      </c>
      <c r="AE184" t="s">
        <v>2239</v>
      </c>
      <c r="AH184" t="s">
        <v>3358</v>
      </c>
      <c r="AI184" t="s">
        <v>2240</v>
      </c>
      <c r="AJ184" t="s">
        <v>2241</v>
      </c>
      <c r="AM184" t="s">
        <v>3359</v>
      </c>
      <c r="AN184">
        <v>1</v>
      </c>
      <c r="AO184">
        <v>1</v>
      </c>
      <c r="AP184">
        <v>0</v>
      </c>
      <c r="AQ184">
        <v>1</v>
      </c>
      <c r="AR184">
        <v>0</v>
      </c>
      <c r="AS184">
        <v>0</v>
      </c>
      <c r="AT184">
        <v>0</v>
      </c>
      <c r="AU184">
        <v>0</v>
      </c>
      <c r="AV184">
        <v>0</v>
      </c>
      <c r="AW184">
        <v>0</v>
      </c>
      <c r="AX184">
        <v>0</v>
      </c>
      <c r="AY184">
        <v>0</v>
      </c>
      <c r="AZ184">
        <v>0</v>
      </c>
      <c r="BB184" t="s">
        <v>49</v>
      </c>
      <c r="BI184" t="s">
        <v>47</v>
      </c>
      <c r="BJ184" t="s">
        <v>2245</v>
      </c>
      <c r="BK184" t="s">
        <v>46</v>
      </c>
      <c r="BL184" t="s">
        <v>2244</v>
      </c>
      <c r="BN184" t="s">
        <v>2355</v>
      </c>
      <c r="BO184" t="s">
        <v>46</v>
      </c>
      <c r="BP184" t="s">
        <v>2245</v>
      </c>
      <c r="BQ184" t="s">
        <v>46</v>
      </c>
      <c r="BR184" t="s">
        <v>2245</v>
      </c>
      <c r="BS184" t="s">
        <v>46</v>
      </c>
      <c r="BT184" t="s">
        <v>2244</v>
      </c>
      <c r="BV184" t="s">
        <v>3873</v>
      </c>
      <c r="BX184" t="s">
        <v>3874</v>
      </c>
      <c r="BY184">
        <v>1</v>
      </c>
      <c r="BZ184">
        <v>0</v>
      </c>
      <c r="CA184">
        <v>1</v>
      </c>
      <c r="CB184">
        <v>0</v>
      </c>
      <c r="CC184">
        <v>0</v>
      </c>
      <c r="CD184">
        <v>0</v>
      </c>
      <c r="CE184">
        <v>0</v>
      </c>
      <c r="CF184">
        <v>0</v>
      </c>
      <c r="CS184" t="s">
        <v>2289</v>
      </c>
      <c r="CT184">
        <v>1</v>
      </c>
      <c r="CU184">
        <v>1</v>
      </c>
      <c r="CV184">
        <v>1</v>
      </c>
      <c r="CW184">
        <v>0</v>
      </c>
      <c r="CX184">
        <v>0</v>
      </c>
      <c r="CY184">
        <v>0</v>
      </c>
      <c r="CZ184">
        <v>0</v>
      </c>
      <c r="DA184">
        <v>0</v>
      </c>
      <c r="DB184">
        <v>0</v>
      </c>
      <c r="DD184" t="s">
        <v>2289</v>
      </c>
      <c r="DE184">
        <v>1</v>
      </c>
      <c r="DF184">
        <v>1</v>
      </c>
      <c r="DG184">
        <v>1</v>
      </c>
      <c r="DH184">
        <v>0</v>
      </c>
      <c r="DI184">
        <v>0</v>
      </c>
      <c r="DJ184">
        <v>0</v>
      </c>
      <c r="DK184">
        <v>0</v>
      </c>
      <c r="DL184">
        <v>0</v>
      </c>
      <c r="DM184">
        <v>0</v>
      </c>
      <c r="DN184">
        <v>0</v>
      </c>
      <c r="DP184">
        <v>0</v>
      </c>
      <c r="DQ184">
        <v>0</v>
      </c>
      <c r="DR184">
        <v>0</v>
      </c>
      <c r="DS184">
        <v>0</v>
      </c>
      <c r="DT184">
        <v>0</v>
      </c>
      <c r="DU184">
        <v>0</v>
      </c>
      <c r="DV184">
        <v>0</v>
      </c>
      <c r="DW184">
        <v>0</v>
      </c>
      <c r="DX184">
        <v>1</v>
      </c>
      <c r="DY184">
        <v>1</v>
      </c>
      <c r="DZ184">
        <v>1</v>
      </c>
      <c r="EA184">
        <v>1</v>
      </c>
      <c r="EB184">
        <v>2</v>
      </c>
      <c r="EC184">
        <v>0</v>
      </c>
      <c r="ED184">
        <v>1</v>
      </c>
      <c r="EE184">
        <v>1</v>
      </c>
      <c r="EF184">
        <v>0</v>
      </c>
      <c r="EG184">
        <v>3</v>
      </c>
      <c r="EH184">
        <v>2</v>
      </c>
      <c r="EI184">
        <v>5</v>
      </c>
      <c r="EJ184">
        <v>3</v>
      </c>
      <c r="EK184">
        <v>0</v>
      </c>
      <c r="EL184">
        <v>1</v>
      </c>
      <c r="EM184">
        <v>1</v>
      </c>
      <c r="EN184">
        <v>0</v>
      </c>
      <c r="EO184">
        <v>1</v>
      </c>
      <c r="EP184">
        <v>2</v>
      </c>
      <c r="EQ184">
        <v>0</v>
      </c>
      <c r="ES184">
        <v>0</v>
      </c>
      <c r="ET184">
        <v>3000</v>
      </c>
      <c r="EU184" t="s">
        <v>106</v>
      </c>
      <c r="EW184" t="s">
        <v>122</v>
      </c>
      <c r="EY184" t="s">
        <v>2249</v>
      </c>
      <c r="EZ184" t="s">
        <v>3323</v>
      </c>
      <c r="FA184">
        <v>1</v>
      </c>
      <c r="FB184">
        <v>0</v>
      </c>
      <c r="FC184">
        <v>1</v>
      </c>
      <c r="FD184">
        <v>1</v>
      </c>
      <c r="FE184">
        <v>0</v>
      </c>
      <c r="FF184">
        <v>0</v>
      </c>
      <c r="FG184">
        <v>0</v>
      </c>
      <c r="FH184">
        <v>0</v>
      </c>
      <c r="FJ184" t="s">
        <v>46</v>
      </c>
      <c r="FK184">
        <v>50000</v>
      </c>
      <c r="FL184" t="s">
        <v>24</v>
      </c>
      <c r="FN184" t="s">
        <v>46</v>
      </c>
      <c r="FO184" t="s">
        <v>2252</v>
      </c>
      <c r="FR184">
        <v>8000</v>
      </c>
      <c r="FS184">
        <v>0</v>
      </c>
      <c r="FT184">
        <v>2000</v>
      </c>
      <c r="FU184">
        <v>3000</v>
      </c>
      <c r="FV184">
        <v>500</v>
      </c>
      <c r="FW184">
        <v>0</v>
      </c>
      <c r="FX184">
        <v>300</v>
      </c>
      <c r="FY184">
        <v>0</v>
      </c>
      <c r="FZ184">
        <v>0</v>
      </c>
      <c r="GA184">
        <v>13800</v>
      </c>
      <c r="GG184" t="s">
        <v>48</v>
      </c>
      <c r="GU184" t="s">
        <v>2895</v>
      </c>
      <c r="GV184">
        <v>1</v>
      </c>
      <c r="GW184">
        <v>1</v>
      </c>
      <c r="GX184">
        <v>0</v>
      </c>
      <c r="GY184">
        <v>1</v>
      </c>
      <c r="GZ184">
        <v>0</v>
      </c>
      <c r="HA184">
        <v>0</v>
      </c>
      <c r="HB184">
        <v>0</v>
      </c>
      <c r="HC184">
        <v>0</v>
      </c>
      <c r="HD184">
        <v>0</v>
      </c>
      <c r="HE184">
        <v>0</v>
      </c>
      <c r="HF184">
        <v>0</v>
      </c>
      <c r="HH184" t="s">
        <v>46</v>
      </c>
      <c r="HI184" t="s">
        <v>2253</v>
      </c>
      <c r="HJ184" t="s">
        <v>46</v>
      </c>
      <c r="HK184" t="s">
        <v>2253</v>
      </c>
      <c r="HL184" t="s">
        <v>46</v>
      </c>
      <c r="HM184" t="s">
        <v>53</v>
      </c>
      <c r="HN184">
        <v>1</v>
      </c>
      <c r="HO184">
        <v>1</v>
      </c>
      <c r="HP184">
        <v>1</v>
      </c>
      <c r="HQ184">
        <v>3</v>
      </c>
      <c r="HR184" t="s">
        <v>2254</v>
      </c>
      <c r="HT184">
        <v>2</v>
      </c>
      <c r="HU184">
        <v>4</v>
      </c>
      <c r="HV184">
        <v>2</v>
      </c>
      <c r="HW184">
        <v>6</v>
      </c>
      <c r="HX184">
        <v>2</v>
      </c>
      <c r="HY184">
        <v>16</v>
      </c>
      <c r="HZ184" t="s">
        <v>164</v>
      </c>
      <c r="IA184" t="s">
        <v>2255</v>
      </c>
      <c r="IB184" t="s">
        <v>48</v>
      </c>
      <c r="IC184" t="s">
        <v>3376</v>
      </c>
      <c r="IE184">
        <v>0</v>
      </c>
      <c r="IG184" t="s">
        <v>48</v>
      </c>
      <c r="IQ184">
        <v>0</v>
      </c>
      <c r="IR184">
        <v>0</v>
      </c>
      <c r="KI184" t="s">
        <v>2321</v>
      </c>
      <c r="KS184" t="s">
        <v>2260</v>
      </c>
      <c r="KT184" t="s">
        <v>2261</v>
      </c>
      <c r="KU184">
        <v>0</v>
      </c>
      <c r="KV184">
        <v>0</v>
      </c>
      <c r="KW184">
        <v>0</v>
      </c>
      <c r="KX184">
        <v>0</v>
      </c>
      <c r="KY184">
        <v>0</v>
      </c>
      <c r="KZ184">
        <v>0</v>
      </c>
      <c r="LA184">
        <v>0</v>
      </c>
      <c r="LB184">
        <v>0</v>
      </c>
      <c r="LC184">
        <v>0</v>
      </c>
      <c r="LD184">
        <v>1</v>
      </c>
      <c r="LE184">
        <v>0</v>
      </c>
      <c r="LH184" t="s">
        <v>2294</v>
      </c>
      <c r="LI184">
        <v>1</v>
      </c>
      <c r="LJ184">
        <v>1</v>
      </c>
      <c r="LK184">
        <v>1</v>
      </c>
      <c r="LL184">
        <v>1</v>
      </c>
      <c r="LM184">
        <v>0</v>
      </c>
      <c r="LN184">
        <v>0</v>
      </c>
      <c r="LO184">
        <v>0</v>
      </c>
      <c r="LP184" t="s">
        <v>2361</v>
      </c>
      <c r="LR184" t="s">
        <v>48</v>
      </c>
      <c r="LS184" t="s">
        <v>2324</v>
      </c>
      <c r="LT184" t="s">
        <v>2864</v>
      </c>
      <c r="LU184">
        <v>0</v>
      </c>
      <c r="LV184">
        <v>1</v>
      </c>
      <c r="LW184">
        <v>0</v>
      </c>
      <c r="LX184">
        <v>0</v>
      </c>
      <c r="LY184">
        <v>0</v>
      </c>
      <c r="LZ184">
        <v>0</v>
      </c>
      <c r="MA184">
        <v>0</v>
      </c>
      <c r="MB184">
        <v>0</v>
      </c>
      <c r="MC184" t="s">
        <v>2265</v>
      </c>
      <c r="MD184" t="s">
        <v>46</v>
      </c>
      <c r="ME184" t="s">
        <v>2266</v>
      </c>
      <c r="MG184" t="s">
        <v>2495</v>
      </c>
      <c r="MI184" t="s">
        <v>46</v>
      </c>
      <c r="MJ184" t="s">
        <v>48</v>
      </c>
      <c r="MK184" t="s">
        <v>46</v>
      </c>
      <c r="ML184" t="s">
        <v>48</v>
      </c>
      <c r="MM184" t="s">
        <v>48</v>
      </c>
      <c r="MN184" t="s">
        <v>48</v>
      </c>
      <c r="MO184" t="s">
        <v>49</v>
      </c>
      <c r="MP184" t="s">
        <v>2377</v>
      </c>
      <c r="MQ184">
        <v>0</v>
      </c>
      <c r="MR184">
        <v>1</v>
      </c>
      <c r="MS184">
        <v>1</v>
      </c>
      <c r="MT184">
        <v>0</v>
      </c>
      <c r="MU184">
        <v>0</v>
      </c>
      <c r="MV184">
        <v>0</v>
      </c>
      <c r="MW184">
        <v>0</v>
      </c>
      <c r="MX184">
        <v>0</v>
      </c>
      <c r="MY184">
        <v>0</v>
      </c>
      <c r="NB184" t="s">
        <v>48</v>
      </c>
      <c r="NC184" t="s">
        <v>2327</v>
      </c>
      <c r="ND184">
        <v>0</v>
      </c>
      <c r="NE184">
        <v>0</v>
      </c>
      <c r="NF184">
        <v>1</v>
      </c>
      <c r="NG184">
        <v>1</v>
      </c>
      <c r="NH184">
        <v>0</v>
      </c>
      <c r="NI184">
        <v>0</v>
      </c>
      <c r="NJ184">
        <v>0</v>
      </c>
      <c r="NK184">
        <v>0</v>
      </c>
      <c r="NL184">
        <v>0</v>
      </c>
      <c r="NM184">
        <v>0</v>
      </c>
      <c r="NN184">
        <v>0</v>
      </c>
      <c r="NO184">
        <v>0</v>
      </c>
      <c r="NP184">
        <v>0</v>
      </c>
      <c r="NQ184">
        <v>0</v>
      </c>
      <c r="NR184">
        <v>0</v>
      </c>
      <c r="NS184">
        <v>0</v>
      </c>
      <c r="NT184">
        <v>0</v>
      </c>
      <c r="NW184" t="s">
        <v>49</v>
      </c>
      <c r="NX184" t="s">
        <v>49</v>
      </c>
      <c r="NY184" t="s">
        <v>2343</v>
      </c>
      <c r="NZ184">
        <v>0</v>
      </c>
      <c r="OA184">
        <v>0</v>
      </c>
      <c r="OB184">
        <v>1</v>
      </c>
      <c r="OC184">
        <v>0</v>
      </c>
      <c r="OD184">
        <v>0</v>
      </c>
      <c r="OE184">
        <v>0</v>
      </c>
      <c r="OF184">
        <v>1</v>
      </c>
      <c r="OG184">
        <v>0</v>
      </c>
      <c r="OH184">
        <v>0</v>
      </c>
      <c r="OI184">
        <v>0</v>
      </c>
      <c r="OJ184">
        <v>0</v>
      </c>
      <c r="OK184">
        <v>0</v>
      </c>
      <c r="OL184">
        <v>0</v>
      </c>
      <c r="OM184">
        <v>0</v>
      </c>
      <c r="OO184" t="s">
        <v>2686</v>
      </c>
      <c r="OP184">
        <v>0</v>
      </c>
      <c r="OQ184">
        <v>1</v>
      </c>
      <c r="OR184">
        <v>0</v>
      </c>
      <c r="OS184">
        <v>1</v>
      </c>
      <c r="OT184">
        <v>0</v>
      </c>
      <c r="OU184">
        <v>0</v>
      </c>
      <c r="OV184">
        <v>0</v>
      </c>
      <c r="OW184">
        <v>0</v>
      </c>
      <c r="OX184">
        <v>0</v>
      </c>
      <c r="OY184">
        <v>0</v>
      </c>
      <c r="PA184" t="s">
        <v>3361</v>
      </c>
      <c r="PB184">
        <v>0</v>
      </c>
      <c r="PC184">
        <v>0</v>
      </c>
      <c r="PD184">
        <v>1</v>
      </c>
      <c r="PE184">
        <v>0</v>
      </c>
      <c r="PF184">
        <v>0</v>
      </c>
      <c r="PG184">
        <v>0</v>
      </c>
      <c r="PH184">
        <v>1</v>
      </c>
      <c r="PI184">
        <v>0</v>
      </c>
      <c r="PJ184">
        <v>0</v>
      </c>
      <c r="PK184">
        <v>0</v>
      </c>
      <c r="PL184">
        <v>0</v>
      </c>
      <c r="PM184">
        <v>0</v>
      </c>
      <c r="PN184">
        <v>0</v>
      </c>
      <c r="PO184">
        <v>0</v>
      </c>
      <c r="PQ184" t="s">
        <v>3333</v>
      </c>
      <c r="PR184">
        <v>0</v>
      </c>
      <c r="PS184">
        <v>1</v>
      </c>
      <c r="PT184">
        <v>0</v>
      </c>
      <c r="PU184">
        <v>1</v>
      </c>
      <c r="PV184">
        <v>0</v>
      </c>
      <c r="PW184">
        <v>0</v>
      </c>
      <c r="PX184">
        <v>0</v>
      </c>
      <c r="PY184">
        <v>0</v>
      </c>
      <c r="PZ184">
        <v>0</v>
      </c>
      <c r="QA184">
        <v>0</v>
      </c>
      <c r="QC184" t="s">
        <v>51</v>
      </c>
      <c r="QD184">
        <v>0</v>
      </c>
      <c r="QE184">
        <v>0</v>
      </c>
      <c r="QF184">
        <v>0</v>
      </c>
      <c r="QG184">
        <v>0</v>
      </c>
      <c r="QH184">
        <v>0</v>
      </c>
      <c r="QI184">
        <v>0</v>
      </c>
      <c r="QJ184">
        <v>0</v>
      </c>
      <c r="QK184">
        <v>0</v>
      </c>
      <c r="QL184">
        <v>0</v>
      </c>
      <c r="QM184">
        <v>0</v>
      </c>
      <c r="QN184">
        <v>1</v>
      </c>
      <c r="QP184" t="s">
        <v>51</v>
      </c>
      <c r="QQ184">
        <v>0</v>
      </c>
      <c r="QR184">
        <v>0</v>
      </c>
      <c r="QS184">
        <v>0</v>
      </c>
      <c r="QT184">
        <v>0</v>
      </c>
      <c r="QU184">
        <v>0</v>
      </c>
      <c r="QV184">
        <v>0</v>
      </c>
      <c r="QW184">
        <v>0</v>
      </c>
      <c r="QX184">
        <v>0</v>
      </c>
      <c r="QY184">
        <v>0</v>
      </c>
      <c r="QZ184">
        <v>0</v>
      </c>
      <c r="RA184">
        <v>1</v>
      </c>
      <c r="RC184" t="s">
        <v>51</v>
      </c>
      <c r="RD184">
        <v>0</v>
      </c>
      <c r="RE184">
        <v>0</v>
      </c>
      <c r="RF184">
        <v>0</v>
      </c>
      <c r="RG184">
        <v>0</v>
      </c>
      <c r="RH184">
        <v>0</v>
      </c>
      <c r="RI184">
        <v>0</v>
      </c>
      <c r="RJ184">
        <v>0</v>
      </c>
      <c r="RK184">
        <v>0</v>
      </c>
      <c r="RL184">
        <v>0</v>
      </c>
      <c r="RM184">
        <v>0</v>
      </c>
      <c r="RN184">
        <v>1</v>
      </c>
      <c r="SC184" t="s">
        <v>51</v>
      </c>
      <c r="SD184">
        <v>0</v>
      </c>
      <c r="SE184">
        <v>0</v>
      </c>
      <c r="SF184">
        <v>0</v>
      </c>
      <c r="SG184">
        <v>0</v>
      </c>
      <c r="SH184">
        <v>0</v>
      </c>
      <c r="SI184">
        <v>0</v>
      </c>
      <c r="SJ184">
        <v>0</v>
      </c>
      <c r="SK184">
        <v>0</v>
      </c>
      <c r="SL184">
        <v>0</v>
      </c>
      <c r="SM184">
        <v>0</v>
      </c>
      <c r="SN184">
        <v>1</v>
      </c>
      <c r="SP184" t="s">
        <v>51</v>
      </c>
      <c r="SQ184">
        <v>0</v>
      </c>
      <c r="SR184">
        <v>0</v>
      </c>
      <c r="SS184">
        <v>0</v>
      </c>
      <c r="ST184">
        <v>0</v>
      </c>
      <c r="SU184">
        <v>0</v>
      </c>
      <c r="SV184">
        <v>0</v>
      </c>
      <c r="SW184">
        <v>0</v>
      </c>
      <c r="SX184">
        <v>0</v>
      </c>
      <c r="SY184">
        <v>0</v>
      </c>
      <c r="SZ184">
        <v>0</v>
      </c>
      <c r="TA184">
        <v>1</v>
      </c>
      <c r="TC184" t="s">
        <v>51</v>
      </c>
      <c r="TD184">
        <v>0</v>
      </c>
      <c r="TE184">
        <v>0</v>
      </c>
      <c r="TF184">
        <v>0</v>
      </c>
      <c r="TG184">
        <v>0</v>
      </c>
      <c r="TH184">
        <v>0</v>
      </c>
      <c r="TI184">
        <v>0</v>
      </c>
      <c r="TJ184">
        <v>0</v>
      </c>
      <c r="TK184">
        <v>0</v>
      </c>
      <c r="TL184">
        <v>0</v>
      </c>
      <c r="TM184">
        <v>0</v>
      </c>
      <c r="TN184">
        <v>1</v>
      </c>
      <c r="UC184" t="s">
        <v>49</v>
      </c>
      <c r="UD184">
        <v>0</v>
      </c>
      <c r="UE184">
        <v>0</v>
      </c>
      <c r="UF184">
        <v>0</v>
      </c>
      <c r="UG184">
        <v>0</v>
      </c>
      <c r="UH184">
        <v>0</v>
      </c>
      <c r="UI184">
        <v>0</v>
      </c>
      <c r="UJ184">
        <v>0</v>
      </c>
      <c r="UK184">
        <v>0</v>
      </c>
      <c r="UL184">
        <v>0</v>
      </c>
      <c r="UM184">
        <v>0</v>
      </c>
      <c r="UN184">
        <v>0</v>
      </c>
      <c r="UO184">
        <v>1</v>
      </c>
      <c r="UP184">
        <v>0</v>
      </c>
      <c r="UQ184" t="s">
        <v>48</v>
      </c>
      <c r="UR184" t="s">
        <v>48</v>
      </c>
      <c r="US184" t="s">
        <v>48</v>
      </c>
      <c r="VF184" t="s">
        <v>2856</v>
      </c>
      <c r="VG184">
        <v>0</v>
      </c>
      <c r="VH184">
        <v>0</v>
      </c>
      <c r="VI184">
        <v>1</v>
      </c>
      <c r="VJ184">
        <v>1</v>
      </c>
      <c r="VK184">
        <v>0</v>
      </c>
      <c r="VL184">
        <v>1</v>
      </c>
      <c r="VM184">
        <v>0</v>
      </c>
      <c r="VN184">
        <v>0</v>
      </c>
      <c r="VO184">
        <v>0</v>
      </c>
      <c r="VP184">
        <v>0</v>
      </c>
      <c r="VQ184">
        <v>0</v>
      </c>
      <c r="VR184">
        <v>0</v>
      </c>
      <c r="WG184" t="s">
        <v>2941</v>
      </c>
      <c r="WH184">
        <v>1</v>
      </c>
      <c r="WI184">
        <v>0</v>
      </c>
      <c r="WJ184">
        <v>1</v>
      </c>
      <c r="WK184">
        <v>1</v>
      </c>
      <c r="WL184">
        <v>0</v>
      </c>
      <c r="WM184">
        <v>0</v>
      </c>
      <c r="WN184">
        <v>0</v>
      </c>
      <c r="WO184">
        <v>0</v>
      </c>
      <c r="WP184">
        <v>0</v>
      </c>
      <c r="WQ184">
        <v>0</v>
      </c>
      <c r="WR184">
        <v>0</v>
      </c>
      <c r="WT184" t="s">
        <v>2275</v>
      </c>
      <c r="WV184" t="s">
        <v>2276</v>
      </c>
      <c r="XA184">
        <v>261523419</v>
      </c>
      <c r="XB184" t="s">
        <v>3875</v>
      </c>
      <c r="XC184" t="s">
        <v>3876</v>
      </c>
      <c r="XF184" t="s">
        <v>54</v>
      </c>
      <c r="XG184" t="s">
        <v>55</v>
      </c>
      <c r="XI184">
        <v>184</v>
      </c>
    </row>
    <row r="185" spans="1:633" x14ac:dyDescent="0.75">
      <c r="A185" t="s">
        <v>3877</v>
      </c>
      <c r="B185" t="s">
        <v>3878</v>
      </c>
      <c r="C185" t="s">
        <v>3819</v>
      </c>
      <c r="D185" t="s">
        <v>77</v>
      </c>
      <c r="E185" t="s">
        <v>78</v>
      </c>
      <c r="F185" t="s">
        <v>75</v>
      </c>
      <c r="G185" t="s">
        <v>21</v>
      </c>
      <c r="J185" t="s">
        <v>274</v>
      </c>
      <c r="L185">
        <v>3</v>
      </c>
      <c r="M185" t="s">
        <v>2945</v>
      </c>
      <c r="O185" t="s">
        <v>274</v>
      </c>
      <c r="P185" t="s">
        <v>45</v>
      </c>
      <c r="Q185" t="s">
        <v>46</v>
      </c>
      <c r="R185" t="s">
        <v>45</v>
      </c>
      <c r="S185">
        <v>35</v>
      </c>
      <c r="T185" t="s">
        <v>2235</v>
      </c>
      <c r="U185">
        <v>7</v>
      </c>
      <c r="W185" t="s">
        <v>46</v>
      </c>
      <c r="Z185" t="s">
        <v>48</v>
      </c>
      <c r="AA185" t="s">
        <v>2236</v>
      </c>
      <c r="AB185" t="s">
        <v>9</v>
      </c>
      <c r="AC185" t="s">
        <v>2405</v>
      </c>
      <c r="BI185" t="s">
        <v>82</v>
      </c>
      <c r="BJ185" t="s">
        <v>2244</v>
      </c>
      <c r="BL185" t="s">
        <v>2244</v>
      </c>
      <c r="BN185" t="s">
        <v>2244</v>
      </c>
      <c r="BP185" t="s">
        <v>2244</v>
      </c>
      <c r="BR185" t="s">
        <v>2244</v>
      </c>
      <c r="BT185" t="s">
        <v>2245</v>
      </c>
      <c r="BU185" t="s">
        <v>46</v>
      </c>
      <c r="BV185" t="s">
        <v>2315</v>
      </c>
      <c r="BX185" t="s">
        <v>312</v>
      </c>
      <c r="BY185">
        <v>0</v>
      </c>
      <c r="BZ185">
        <v>1</v>
      </c>
      <c r="CA185">
        <v>0</v>
      </c>
      <c r="CB185">
        <v>0</v>
      </c>
      <c r="CC185">
        <v>0</v>
      </c>
      <c r="CD185">
        <v>0</v>
      </c>
      <c r="CE185">
        <v>0</v>
      </c>
      <c r="CF185">
        <v>0</v>
      </c>
      <c r="CH185" t="s">
        <v>2317</v>
      </c>
      <c r="CI185">
        <v>1</v>
      </c>
      <c r="CJ185">
        <v>1</v>
      </c>
      <c r="CK185">
        <v>0</v>
      </c>
      <c r="CL185">
        <v>0</v>
      </c>
      <c r="CM185">
        <v>0</v>
      </c>
      <c r="CN185">
        <v>1</v>
      </c>
      <c r="CO185">
        <v>0</v>
      </c>
      <c r="CP185">
        <v>0</v>
      </c>
      <c r="CQ185">
        <v>0</v>
      </c>
      <c r="DP185">
        <v>0</v>
      </c>
      <c r="DQ185">
        <v>0</v>
      </c>
      <c r="DR185">
        <v>2</v>
      </c>
      <c r="DS185">
        <v>3</v>
      </c>
      <c r="DT185">
        <v>5</v>
      </c>
      <c r="DU185">
        <v>0</v>
      </c>
      <c r="DV185">
        <v>0</v>
      </c>
      <c r="DW185">
        <v>0</v>
      </c>
      <c r="DX185">
        <v>0</v>
      </c>
      <c r="DY185">
        <v>0</v>
      </c>
      <c r="DZ185">
        <v>5</v>
      </c>
      <c r="EA185">
        <v>0</v>
      </c>
      <c r="EB185">
        <v>0</v>
      </c>
      <c r="EC185">
        <v>0</v>
      </c>
      <c r="ED185">
        <v>1</v>
      </c>
      <c r="EE185">
        <v>1</v>
      </c>
      <c r="EF185">
        <v>0</v>
      </c>
      <c r="EG185">
        <v>0</v>
      </c>
      <c r="EH185">
        <v>2</v>
      </c>
      <c r="EI185">
        <v>2</v>
      </c>
      <c r="EJ185">
        <v>2</v>
      </c>
      <c r="EK185">
        <v>5</v>
      </c>
      <c r="EL185">
        <v>0</v>
      </c>
      <c r="EM185">
        <v>3</v>
      </c>
      <c r="EN185">
        <v>2</v>
      </c>
      <c r="EO185">
        <v>5</v>
      </c>
      <c r="EQ185">
        <v>0</v>
      </c>
      <c r="ER185">
        <v>1</v>
      </c>
      <c r="ET185">
        <v>3000</v>
      </c>
      <c r="EU185" t="s">
        <v>122</v>
      </c>
      <c r="EW185" t="s">
        <v>118</v>
      </c>
      <c r="EY185" t="s">
        <v>2249</v>
      </c>
      <c r="EZ185" t="s">
        <v>2406</v>
      </c>
      <c r="FA185">
        <v>1</v>
      </c>
      <c r="FB185">
        <v>0</v>
      </c>
      <c r="FC185">
        <v>0</v>
      </c>
      <c r="FD185">
        <v>0</v>
      </c>
      <c r="FE185">
        <v>0</v>
      </c>
      <c r="FF185">
        <v>0</v>
      </c>
      <c r="FG185">
        <v>0</v>
      </c>
      <c r="FH185">
        <v>0</v>
      </c>
      <c r="FJ185" t="s">
        <v>46</v>
      </c>
      <c r="FK185">
        <v>50000</v>
      </c>
      <c r="FL185" t="s">
        <v>2251</v>
      </c>
      <c r="FN185" t="s">
        <v>46</v>
      </c>
      <c r="FO185" t="s">
        <v>2252</v>
      </c>
      <c r="FR185">
        <v>8000</v>
      </c>
      <c r="FS185">
        <v>0</v>
      </c>
      <c r="FT185">
        <v>3000</v>
      </c>
      <c r="FU185">
        <v>15000</v>
      </c>
      <c r="FV185">
        <v>800</v>
      </c>
      <c r="FW185">
        <v>500</v>
      </c>
      <c r="FX185">
        <v>200</v>
      </c>
      <c r="FY185">
        <v>500</v>
      </c>
      <c r="FZ185">
        <v>0</v>
      </c>
      <c r="GA185">
        <v>28000</v>
      </c>
      <c r="GG185" t="s">
        <v>48</v>
      </c>
      <c r="GU185" t="s">
        <v>2581</v>
      </c>
      <c r="GV185">
        <v>1</v>
      </c>
      <c r="GW185">
        <v>0</v>
      </c>
      <c r="GX185">
        <v>0</v>
      </c>
      <c r="GY185">
        <v>1</v>
      </c>
      <c r="GZ185">
        <v>0</v>
      </c>
      <c r="HA185">
        <v>0</v>
      </c>
      <c r="HB185">
        <v>0</v>
      </c>
      <c r="HC185">
        <v>0</v>
      </c>
      <c r="HD185">
        <v>0</v>
      </c>
      <c r="HE185">
        <v>0</v>
      </c>
      <c r="HF185">
        <v>0</v>
      </c>
      <c r="HH185" t="s">
        <v>46</v>
      </c>
      <c r="HI185" t="s">
        <v>53</v>
      </c>
      <c r="HJ185" t="s">
        <v>46</v>
      </c>
      <c r="HK185" t="s">
        <v>53</v>
      </c>
      <c r="HL185" t="s">
        <v>46</v>
      </c>
      <c r="HM185" t="s">
        <v>53</v>
      </c>
      <c r="HN185">
        <v>1</v>
      </c>
      <c r="HO185">
        <v>1</v>
      </c>
      <c r="HP185">
        <v>1</v>
      </c>
      <c r="HQ185">
        <v>3</v>
      </c>
      <c r="HR185" t="s">
        <v>2254</v>
      </c>
      <c r="HT185">
        <v>5</v>
      </c>
      <c r="HU185">
        <v>10</v>
      </c>
      <c r="HV185">
        <v>6</v>
      </c>
      <c r="HW185">
        <v>15</v>
      </c>
      <c r="HX185">
        <v>4</v>
      </c>
      <c r="HY185">
        <v>40</v>
      </c>
      <c r="HZ185" t="s">
        <v>164</v>
      </c>
      <c r="IA185" t="s">
        <v>2255</v>
      </c>
      <c r="IB185" t="s">
        <v>48</v>
      </c>
      <c r="IC185" t="s">
        <v>2256</v>
      </c>
      <c r="IE185">
        <v>0</v>
      </c>
      <c r="IG185" t="s">
        <v>46</v>
      </c>
      <c r="IH185">
        <v>2</v>
      </c>
      <c r="II185">
        <v>0</v>
      </c>
      <c r="IL185" t="s">
        <v>46</v>
      </c>
      <c r="IM185">
        <v>2</v>
      </c>
      <c r="IN185">
        <v>0</v>
      </c>
      <c r="IQ185">
        <v>2</v>
      </c>
      <c r="IR185">
        <v>2</v>
      </c>
      <c r="KA185" t="s">
        <v>2542</v>
      </c>
      <c r="KB185">
        <v>0</v>
      </c>
      <c r="KC185">
        <v>1</v>
      </c>
      <c r="KD185">
        <v>0</v>
      </c>
      <c r="KE185">
        <v>1</v>
      </c>
      <c r="KF185">
        <v>0</v>
      </c>
      <c r="KG185">
        <v>0</v>
      </c>
      <c r="KI185" t="s">
        <v>2259</v>
      </c>
      <c r="KS185" t="s">
        <v>2359</v>
      </c>
      <c r="KT185" t="s">
        <v>3879</v>
      </c>
      <c r="KU185">
        <v>0</v>
      </c>
      <c r="KV185">
        <v>0</v>
      </c>
      <c r="KW185">
        <v>0</v>
      </c>
      <c r="KX185">
        <v>1</v>
      </c>
      <c r="KY185">
        <v>0</v>
      </c>
      <c r="KZ185">
        <v>0</v>
      </c>
      <c r="LA185">
        <v>0</v>
      </c>
      <c r="LB185">
        <v>0</v>
      </c>
      <c r="LC185">
        <v>1</v>
      </c>
      <c r="LD185">
        <v>0</v>
      </c>
      <c r="LE185">
        <v>0</v>
      </c>
      <c r="LH185" t="s">
        <v>2294</v>
      </c>
      <c r="LI185">
        <v>1</v>
      </c>
      <c r="LJ185">
        <v>1</v>
      </c>
      <c r="LK185">
        <v>1</v>
      </c>
      <c r="LL185">
        <v>1</v>
      </c>
      <c r="LM185">
        <v>0</v>
      </c>
      <c r="LN185">
        <v>0</v>
      </c>
      <c r="LO185">
        <v>0</v>
      </c>
      <c r="LP185" t="s">
        <v>2323</v>
      </c>
      <c r="LR185" t="s">
        <v>48</v>
      </c>
      <c r="LS185" t="s">
        <v>2612</v>
      </c>
      <c r="LT185" t="s">
        <v>2906</v>
      </c>
      <c r="LU185">
        <v>0</v>
      </c>
      <c r="LV185">
        <v>1</v>
      </c>
      <c r="LW185">
        <v>1</v>
      </c>
      <c r="LX185">
        <v>0</v>
      </c>
      <c r="LY185">
        <v>0</v>
      </c>
      <c r="LZ185">
        <v>0</v>
      </c>
      <c r="MA185">
        <v>0</v>
      </c>
      <c r="MB185">
        <v>0</v>
      </c>
      <c r="MC185" t="s">
        <v>2265</v>
      </c>
      <c r="MD185" t="s">
        <v>46</v>
      </c>
      <c r="ME185" t="s">
        <v>2266</v>
      </c>
      <c r="MG185" t="s">
        <v>2495</v>
      </c>
      <c r="MI185" t="s">
        <v>46</v>
      </c>
      <c r="MJ185" t="s">
        <v>46</v>
      </c>
      <c r="MK185" t="s">
        <v>46</v>
      </c>
      <c r="ML185" t="s">
        <v>48</v>
      </c>
      <c r="MM185" t="s">
        <v>48</v>
      </c>
      <c r="MN185" t="s">
        <v>48</v>
      </c>
      <c r="MO185" t="s">
        <v>2299</v>
      </c>
      <c r="MP185" t="s">
        <v>2268</v>
      </c>
      <c r="MQ185">
        <v>0</v>
      </c>
      <c r="MR185">
        <v>1</v>
      </c>
      <c r="MS185">
        <v>0</v>
      </c>
      <c r="MT185">
        <v>0</v>
      </c>
      <c r="MU185">
        <v>0</v>
      </c>
      <c r="MV185">
        <v>0</v>
      </c>
      <c r="MW185">
        <v>0</v>
      </c>
      <c r="MX185">
        <v>0</v>
      </c>
      <c r="MY185">
        <v>0</v>
      </c>
      <c r="NB185" t="s">
        <v>48</v>
      </c>
      <c r="NC185" t="s">
        <v>2256</v>
      </c>
      <c r="ND185">
        <v>0</v>
      </c>
      <c r="NE185">
        <v>0</v>
      </c>
      <c r="NF185">
        <v>1</v>
      </c>
      <c r="NG185">
        <v>0</v>
      </c>
      <c r="NH185">
        <v>0</v>
      </c>
      <c r="NI185">
        <v>0</v>
      </c>
      <c r="NJ185">
        <v>0</v>
      </c>
      <c r="NK185">
        <v>0</v>
      </c>
      <c r="NL185">
        <v>0</v>
      </c>
      <c r="NM185">
        <v>0</v>
      </c>
      <c r="NN185">
        <v>0</v>
      </c>
      <c r="NO185">
        <v>0</v>
      </c>
      <c r="NP185">
        <v>0</v>
      </c>
      <c r="NQ185">
        <v>0</v>
      </c>
      <c r="NR185">
        <v>0</v>
      </c>
      <c r="NS185">
        <v>0</v>
      </c>
      <c r="NT185">
        <v>0</v>
      </c>
      <c r="NW185" t="s">
        <v>2267</v>
      </c>
      <c r="NX185" t="s">
        <v>49</v>
      </c>
      <c r="NY185" t="s">
        <v>2685</v>
      </c>
      <c r="NZ185">
        <v>1</v>
      </c>
      <c r="OA185">
        <v>0</v>
      </c>
      <c r="OB185">
        <v>1</v>
      </c>
      <c r="OC185">
        <v>0</v>
      </c>
      <c r="OD185">
        <v>0</v>
      </c>
      <c r="OE185">
        <v>0</v>
      </c>
      <c r="OF185">
        <v>0</v>
      </c>
      <c r="OG185">
        <v>0</v>
      </c>
      <c r="OH185">
        <v>0</v>
      </c>
      <c r="OI185">
        <v>0</v>
      </c>
      <c r="OJ185">
        <v>0</v>
      </c>
      <c r="OK185">
        <v>0</v>
      </c>
      <c r="OL185">
        <v>0</v>
      </c>
      <c r="OM185">
        <v>0</v>
      </c>
      <c r="OO185" t="s">
        <v>3049</v>
      </c>
      <c r="OP185">
        <v>0</v>
      </c>
      <c r="OQ185">
        <v>1</v>
      </c>
      <c r="OR185">
        <v>0</v>
      </c>
      <c r="OS185">
        <v>0</v>
      </c>
      <c r="OT185">
        <v>0</v>
      </c>
      <c r="OU185">
        <v>0</v>
      </c>
      <c r="OV185">
        <v>0</v>
      </c>
      <c r="OW185">
        <v>0</v>
      </c>
      <c r="OX185">
        <v>1</v>
      </c>
      <c r="OY185">
        <v>0</v>
      </c>
      <c r="PA185" t="s">
        <v>3880</v>
      </c>
      <c r="PB185">
        <v>1</v>
      </c>
      <c r="PC185">
        <v>0</v>
      </c>
      <c r="PD185">
        <v>0</v>
      </c>
      <c r="PE185">
        <v>1</v>
      </c>
      <c r="PF185">
        <v>0</v>
      </c>
      <c r="PG185">
        <v>0</v>
      </c>
      <c r="PH185">
        <v>1</v>
      </c>
      <c r="PI185">
        <v>0</v>
      </c>
      <c r="PJ185">
        <v>0</v>
      </c>
      <c r="PK185">
        <v>0</v>
      </c>
      <c r="PL185">
        <v>0</v>
      </c>
      <c r="PM185">
        <v>0</v>
      </c>
      <c r="PN185">
        <v>0</v>
      </c>
      <c r="PO185">
        <v>0</v>
      </c>
      <c r="PQ185" t="s">
        <v>3047</v>
      </c>
      <c r="PR185">
        <v>0</v>
      </c>
      <c r="PS185">
        <v>1</v>
      </c>
      <c r="PT185">
        <v>0</v>
      </c>
      <c r="PU185">
        <v>0</v>
      </c>
      <c r="PV185">
        <v>0</v>
      </c>
      <c r="PW185">
        <v>0</v>
      </c>
      <c r="PX185">
        <v>0</v>
      </c>
      <c r="PY185">
        <v>0</v>
      </c>
      <c r="PZ185">
        <v>1</v>
      </c>
      <c r="QA185">
        <v>0</v>
      </c>
      <c r="QP185" t="s">
        <v>51</v>
      </c>
      <c r="QQ185">
        <v>0</v>
      </c>
      <c r="QR185">
        <v>0</v>
      </c>
      <c r="QS185">
        <v>0</v>
      </c>
      <c r="QT185">
        <v>0</v>
      </c>
      <c r="QU185">
        <v>0</v>
      </c>
      <c r="QV185">
        <v>0</v>
      </c>
      <c r="QW185">
        <v>0</v>
      </c>
      <c r="QX185">
        <v>0</v>
      </c>
      <c r="QY185">
        <v>0</v>
      </c>
      <c r="QZ185">
        <v>0</v>
      </c>
      <c r="RA185">
        <v>1</v>
      </c>
      <c r="RP185" t="s">
        <v>51</v>
      </c>
      <c r="RQ185">
        <v>0</v>
      </c>
      <c r="RR185">
        <v>0</v>
      </c>
      <c r="RS185">
        <v>0</v>
      </c>
      <c r="RT185">
        <v>0</v>
      </c>
      <c r="RU185">
        <v>0</v>
      </c>
      <c r="RV185">
        <v>0</v>
      </c>
      <c r="RW185">
        <v>0</v>
      </c>
      <c r="RX185">
        <v>0</v>
      </c>
      <c r="RY185">
        <v>0</v>
      </c>
      <c r="RZ185">
        <v>0</v>
      </c>
      <c r="SA185">
        <v>1</v>
      </c>
      <c r="SP185" t="s">
        <v>2951</v>
      </c>
      <c r="SQ185">
        <v>0</v>
      </c>
      <c r="SR185">
        <v>0</v>
      </c>
      <c r="SS185">
        <v>0</v>
      </c>
      <c r="ST185">
        <v>0</v>
      </c>
      <c r="SU185">
        <v>1</v>
      </c>
      <c r="SV185">
        <v>0</v>
      </c>
      <c r="SW185">
        <v>0</v>
      </c>
      <c r="SX185">
        <v>0</v>
      </c>
      <c r="SY185">
        <v>0</v>
      </c>
      <c r="SZ185">
        <v>0</v>
      </c>
      <c r="TA185">
        <v>0</v>
      </c>
      <c r="TP185" t="s">
        <v>51</v>
      </c>
      <c r="TQ185">
        <v>0</v>
      </c>
      <c r="TR185">
        <v>0</v>
      </c>
      <c r="TS185">
        <v>0</v>
      </c>
      <c r="TT185">
        <v>0</v>
      </c>
      <c r="TU185">
        <v>0</v>
      </c>
      <c r="TV185">
        <v>0</v>
      </c>
      <c r="TW185">
        <v>0</v>
      </c>
      <c r="TX185">
        <v>0</v>
      </c>
      <c r="TY185">
        <v>0</v>
      </c>
      <c r="TZ185">
        <v>0</v>
      </c>
      <c r="UA185">
        <v>1</v>
      </c>
      <c r="UC185" t="s">
        <v>51</v>
      </c>
      <c r="UD185">
        <v>1</v>
      </c>
      <c r="UE185">
        <v>0</v>
      </c>
      <c r="UF185">
        <v>0</v>
      </c>
      <c r="UG185">
        <v>0</v>
      </c>
      <c r="UH185">
        <v>0</v>
      </c>
      <c r="UI185">
        <v>0</v>
      </c>
      <c r="UJ185">
        <v>0</v>
      </c>
      <c r="UK185">
        <v>0</v>
      </c>
      <c r="UL185">
        <v>0</v>
      </c>
      <c r="UM185">
        <v>0</v>
      </c>
      <c r="UN185">
        <v>0</v>
      </c>
      <c r="UO185">
        <v>0</v>
      </c>
      <c r="UP185">
        <v>0</v>
      </c>
      <c r="UQ185" t="s">
        <v>48</v>
      </c>
      <c r="UR185" t="s">
        <v>48</v>
      </c>
      <c r="US185" t="s">
        <v>48</v>
      </c>
      <c r="VF185" t="s">
        <v>2369</v>
      </c>
      <c r="VG185">
        <v>0</v>
      </c>
      <c r="VH185">
        <v>1</v>
      </c>
      <c r="VI185">
        <v>0</v>
      </c>
      <c r="VJ185">
        <v>1</v>
      </c>
      <c r="VK185">
        <v>0</v>
      </c>
      <c r="VL185">
        <v>1</v>
      </c>
      <c r="VM185">
        <v>0</v>
      </c>
      <c r="VN185">
        <v>0</v>
      </c>
      <c r="VO185">
        <v>0</v>
      </c>
      <c r="VP185">
        <v>0</v>
      </c>
      <c r="VQ185">
        <v>0</v>
      </c>
      <c r="VR185">
        <v>0</v>
      </c>
      <c r="WG185" t="s">
        <v>2562</v>
      </c>
      <c r="WH185">
        <v>0</v>
      </c>
      <c r="WI185">
        <v>1</v>
      </c>
      <c r="WJ185">
        <v>1</v>
      </c>
      <c r="WK185">
        <v>0</v>
      </c>
      <c r="WL185">
        <v>0</v>
      </c>
      <c r="WM185">
        <v>0</v>
      </c>
      <c r="WN185">
        <v>1</v>
      </c>
      <c r="WO185">
        <v>0</v>
      </c>
      <c r="WP185">
        <v>0</v>
      </c>
      <c r="WQ185">
        <v>0</v>
      </c>
      <c r="WR185">
        <v>0</v>
      </c>
      <c r="WT185" t="s">
        <v>2275</v>
      </c>
      <c r="WV185" t="s">
        <v>2276</v>
      </c>
      <c r="XA185">
        <v>261524960</v>
      </c>
      <c r="XB185" t="s">
        <v>3881</v>
      </c>
      <c r="XC185" t="s">
        <v>3882</v>
      </c>
      <c r="XF185" t="s">
        <v>54</v>
      </c>
      <c r="XG185" t="s">
        <v>55</v>
      </c>
      <c r="XI185">
        <v>185</v>
      </c>
    </row>
    <row r="186" spans="1:633" x14ac:dyDescent="0.75">
      <c r="A186" t="s">
        <v>3883</v>
      </c>
      <c r="B186" t="s">
        <v>3884</v>
      </c>
      <c r="C186" t="s">
        <v>3819</v>
      </c>
      <c r="D186" t="s">
        <v>77</v>
      </c>
      <c r="E186" t="s">
        <v>78</v>
      </c>
      <c r="F186" t="s">
        <v>75</v>
      </c>
      <c r="G186" t="s">
        <v>21</v>
      </c>
      <c r="J186" t="s">
        <v>274</v>
      </c>
      <c r="L186">
        <v>3</v>
      </c>
      <c r="M186" t="s">
        <v>2945</v>
      </c>
      <c r="O186" t="s">
        <v>274</v>
      </c>
      <c r="P186" t="s">
        <v>45</v>
      </c>
      <c r="Q186" t="s">
        <v>46</v>
      </c>
      <c r="R186" t="s">
        <v>45</v>
      </c>
      <c r="S186">
        <v>40</v>
      </c>
      <c r="T186" t="s">
        <v>2235</v>
      </c>
      <c r="U186">
        <v>7</v>
      </c>
      <c r="W186" t="s">
        <v>46</v>
      </c>
      <c r="Z186" t="s">
        <v>48</v>
      </c>
      <c r="AA186" t="s">
        <v>2236</v>
      </c>
      <c r="AB186" t="s">
        <v>51</v>
      </c>
      <c r="AC186" t="s">
        <v>2283</v>
      </c>
      <c r="AD186" t="s">
        <v>48</v>
      </c>
      <c r="AE186" t="s">
        <v>2239</v>
      </c>
      <c r="AH186" t="s">
        <v>42</v>
      </c>
      <c r="AI186" t="s">
        <v>2240</v>
      </c>
      <c r="AJ186" t="s">
        <v>2241</v>
      </c>
      <c r="AM186" t="s">
        <v>3885</v>
      </c>
      <c r="AN186">
        <v>1</v>
      </c>
      <c r="AO186">
        <v>0</v>
      </c>
      <c r="AP186">
        <v>0</v>
      </c>
      <c r="AQ186">
        <v>0</v>
      </c>
      <c r="AR186">
        <v>0</v>
      </c>
      <c r="AS186">
        <v>0</v>
      </c>
      <c r="AT186">
        <v>0</v>
      </c>
      <c r="AU186">
        <v>0</v>
      </c>
      <c r="AV186">
        <v>0</v>
      </c>
      <c r="AW186">
        <v>0</v>
      </c>
      <c r="AX186">
        <v>0</v>
      </c>
      <c r="AY186">
        <v>0</v>
      </c>
      <c r="AZ186">
        <v>0</v>
      </c>
      <c r="BB186" t="s">
        <v>2243</v>
      </c>
      <c r="BI186" t="s">
        <v>47</v>
      </c>
      <c r="BJ186" t="s">
        <v>2244</v>
      </c>
      <c r="BL186" t="s">
        <v>2244</v>
      </c>
      <c r="BN186" t="s">
        <v>2244</v>
      </c>
      <c r="BP186" t="s">
        <v>2245</v>
      </c>
      <c r="BQ186" t="s">
        <v>48</v>
      </c>
      <c r="BR186" t="s">
        <v>2244</v>
      </c>
      <c r="BT186" t="s">
        <v>2244</v>
      </c>
      <c r="BV186" t="s">
        <v>2315</v>
      </c>
      <c r="BX186" t="s">
        <v>312</v>
      </c>
      <c r="BY186">
        <v>0</v>
      </c>
      <c r="BZ186">
        <v>1</v>
      </c>
      <c r="CA186">
        <v>0</v>
      </c>
      <c r="CB186">
        <v>0</v>
      </c>
      <c r="CC186">
        <v>0</v>
      </c>
      <c r="CD186">
        <v>0</v>
      </c>
      <c r="CE186">
        <v>0</v>
      </c>
      <c r="CF186">
        <v>0</v>
      </c>
      <c r="CH186" t="s">
        <v>3886</v>
      </c>
      <c r="CI186">
        <v>1</v>
      </c>
      <c r="CJ186">
        <v>1</v>
      </c>
      <c r="CK186">
        <v>0</v>
      </c>
      <c r="CL186">
        <v>0</v>
      </c>
      <c r="CM186">
        <v>0</v>
      </c>
      <c r="CN186">
        <v>1</v>
      </c>
      <c r="CO186">
        <v>0</v>
      </c>
      <c r="CP186">
        <v>0</v>
      </c>
      <c r="CQ186">
        <v>0</v>
      </c>
      <c r="DP186">
        <v>0</v>
      </c>
      <c r="DQ186">
        <v>1</v>
      </c>
      <c r="DR186">
        <v>3</v>
      </c>
      <c r="DS186">
        <v>0</v>
      </c>
      <c r="DT186">
        <v>4</v>
      </c>
      <c r="DU186">
        <v>0</v>
      </c>
      <c r="DV186">
        <v>1</v>
      </c>
      <c r="DW186">
        <v>1</v>
      </c>
      <c r="DX186">
        <v>0</v>
      </c>
      <c r="DY186">
        <v>2</v>
      </c>
      <c r="DZ186">
        <v>6</v>
      </c>
      <c r="EA186">
        <v>0</v>
      </c>
      <c r="EB186">
        <v>0</v>
      </c>
      <c r="EC186">
        <v>0</v>
      </c>
      <c r="ED186">
        <v>0</v>
      </c>
      <c r="EE186">
        <v>1</v>
      </c>
      <c r="EF186">
        <v>0</v>
      </c>
      <c r="EG186">
        <v>0</v>
      </c>
      <c r="EH186">
        <v>1</v>
      </c>
      <c r="EI186">
        <v>1</v>
      </c>
      <c r="EJ186">
        <v>3</v>
      </c>
      <c r="EK186">
        <v>3</v>
      </c>
      <c r="EL186">
        <v>1</v>
      </c>
      <c r="EM186">
        <v>0</v>
      </c>
      <c r="EN186">
        <v>4</v>
      </c>
      <c r="EO186">
        <v>4</v>
      </c>
      <c r="EQ186">
        <v>0</v>
      </c>
      <c r="ET186">
        <v>1000</v>
      </c>
      <c r="EU186" t="s">
        <v>122</v>
      </c>
      <c r="EW186" t="s">
        <v>2482</v>
      </c>
      <c r="EY186" t="s">
        <v>2249</v>
      </c>
      <c r="EZ186" t="s">
        <v>3375</v>
      </c>
      <c r="FA186">
        <v>1</v>
      </c>
      <c r="FB186">
        <v>0</v>
      </c>
      <c r="FC186">
        <v>0</v>
      </c>
      <c r="FD186">
        <v>0</v>
      </c>
      <c r="FE186">
        <v>0</v>
      </c>
      <c r="FF186">
        <v>1</v>
      </c>
      <c r="FG186">
        <v>0</v>
      </c>
      <c r="FH186">
        <v>0</v>
      </c>
      <c r="FJ186" t="s">
        <v>46</v>
      </c>
      <c r="FK186">
        <v>40000</v>
      </c>
      <c r="FL186" t="s">
        <v>2251</v>
      </c>
      <c r="FN186" t="s">
        <v>46</v>
      </c>
      <c r="FO186" t="s">
        <v>2252</v>
      </c>
      <c r="FR186">
        <v>7000</v>
      </c>
      <c r="FS186">
        <v>0</v>
      </c>
      <c r="FT186">
        <v>0</v>
      </c>
      <c r="FU186">
        <v>9000</v>
      </c>
      <c r="FV186">
        <v>1000</v>
      </c>
      <c r="FW186">
        <v>0</v>
      </c>
      <c r="FX186">
        <v>100</v>
      </c>
      <c r="FY186">
        <v>0</v>
      </c>
      <c r="FZ186">
        <v>0</v>
      </c>
      <c r="GA186">
        <v>17100</v>
      </c>
      <c r="GG186" t="s">
        <v>48</v>
      </c>
      <c r="GU186" t="s">
        <v>2718</v>
      </c>
      <c r="GV186">
        <v>0</v>
      </c>
      <c r="GW186">
        <v>0</v>
      </c>
      <c r="GX186">
        <v>0</v>
      </c>
      <c r="GY186">
        <v>1</v>
      </c>
      <c r="GZ186">
        <v>0</v>
      </c>
      <c r="HA186">
        <v>0</v>
      </c>
      <c r="HB186">
        <v>0</v>
      </c>
      <c r="HC186">
        <v>0</v>
      </c>
      <c r="HD186">
        <v>0</v>
      </c>
      <c r="HE186">
        <v>0</v>
      </c>
      <c r="HF186">
        <v>0</v>
      </c>
      <c r="HH186" t="s">
        <v>46</v>
      </c>
      <c r="HI186" t="s">
        <v>2253</v>
      </c>
      <c r="HJ186" t="s">
        <v>46</v>
      </c>
      <c r="HK186" t="s">
        <v>2253</v>
      </c>
      <c r="HL186" t="s">
        <v>46</v>
      </c>
      <c r="HM186" t="s">
        <v>53</v>
      </c>
      <c r="HN186">
        <v>1</v>
      </c>
      <c r="HO186">
        <v>1</v>
      </c>
      <c r="HP186">
        <v>1</v>
      </c>
      <c r="HQ186">
        <v>3</v>
      </c>
      <c r="HR186" t="s">
        <v>2254</v>
      </c>
      <c r="HT186">
        <v>6</v>
      </c>
      <c r="HU186">
        <v>10</v>
      </c>
      <c r="HV186">
        <v>6</v>
      </c>
      <c r="HW186">
        <v>18</v>
      </c>
      <c r="HX186">
        <v>4</v>
      </c>
      <c r="HY186">
        <v>44</v>
      </c>
      <c r="HZ186" t="s">
        <v>164</v>
      </c>
      <c r="IA186" t="s">
        <v>2255</v>
      </c>
      <c r="IB186" t="s">
        <v>48</v>
      </c>
      <c r="IC186" t="s">
        <v>2256</v>
      </c>
      <c r="IE186">
        <v>2</v>
      </c>
      <c r="IF186">
        <v>0</v>
      </c>
      <c r="IG186" t="s">
        <v>48</v>
      </c>
      <c r="IQ186">
        <v>0</v>
      </c>
      <c r="IR186">
        <v>0</v>
      </c>
      <c r="KI186" t="s">
        <v>2259</v>
      </c>
      <c r="KS186" t="s">
        <v>2292</v>
      </c>
      <c r="KT186" t="s">
        <v>2531</v>
      </c>
      <c r="KU186">
        <v>0</v>
      </c>
      <c r="KV186">
        <v>0</v>
      </c>
      <c r="KW186">
        <v>0</v>
      </c>
      <c r="KX186">
        <v>0</v>
      </c>
      <c r="KY186">
        <v>0</v>
      </c>
      <c r="KZ186">
        <v>0</v>
      </c>
      <c r="LA186">
        <v>0</v>
      </c>
      <c r="LB186">
        <v>0</v>
      </c>
      <c r="LC186">
        <v>1</v>
      </c>
      <c r="LD186">
        <v>0</v>
      </c>
      <c r="LE186">
        <v>0</v>
      </c>
      <c r="LH186" t="s">
        <v>2294</v>
      </c>
      <c r="LI186">
        <v>1</v>
      </c>
      <c r="LJ186">
        <v>1</v>
      </c>
      <c r="LK186">
        <v>1</v>
      </c>
      <c r="LL186">
        <v>1</v>
      </c>
      <c r="LM186">
        <v>0</v>
      </c>
      <c r="LN186">
        <v>0</v>
      </c>
      <c r="LO186">
        <v>0</v>
      </c>
      <c r="LP186" t="s">
        <v>2263</v>
      </c>
      <c r="LR186" t="s">
        <v>48</v>
      </c>
      <c r="LS186" t="s">
        <v>2612</v>
      </c>
      <c r="LT186" t="s">
        <v>2412</v>
      </c>
      <c r="LU186">
        <v>0</v>
      </c>
      <c r="LV186">
        <v>1</v>
      </c>
      <c r="LW186">
        <v>1</v>
      </c>
      <c r="LX186">
        <v>0</v>
      </c>
      <c r="LY186">
        <v>0</v>
      </c>
      <c r="LZ186">
        <v>0</v>
      </c>
      <c r="MA186">
        <v>0</v>
      </c>
      <c r="MB186">
        <v>0</v>
      </c>
      <c r="MC186" t="s">
        <v>2362</v>
      </c>
      <c r="MD186" t="s">
        <v>46</v>
      </c>
      <c r="ME186" t="s">
        <v>51</v>
      </c>
      <c r="MG186" t="s">
        <v>2495</v>
      </c>
      <c r="MI186" t="s">
        <v>48</v>
      </c>
      <c r="MJ186" t="s">
        <v>48</v>
      </c>
      <c r="MK186" t="s">
        <v>46</v>
      </c>
      <c r="ML186" t="s">
        <v>48</v>
      </c>
      <c r="MM186" t="s">
        <v>48</v>
      </c>
      <c r="MN186" t="s">
        <v>48</v>
      </c>
      <c r="MO186" t="s">
        <v>2299</v>
      </c>
      <c r="MP186" t="s">
        <v>2268</v>
      </c>
      <c r="MQ186">
        <v>0</v>
      </c>
      <c r="MR186">
        <v>1</v>
      </c>
      <c r="MS186">
        <v>0</v>
      </c>
      <c r="MT186">
        <v>0</v>
      </c>
      <c r="MU186">
        <v>0</v>
      </c>
      <c r="MV186">
        <v>0</v>
      </c>
      <c r="MW186">
        <v>0</v>
      </c>
      <c r="MX186">
        <v>0</v>
      </c>
      <c r="MY186">
        <v>0</v>
      </c>
      <c r="NB186" t="s">
        <v>48</v>
      </c>
      <c r="NC186" t="s">
        <v>2256</v>
      </c>
      <c r="ND186">
        <v>0</v>
      </c>
      <c r="NE186">
        <v>0</v>
      </c>
      <c r="NF186">
        <v>1</v>
      </c>
      <c r="NG186">
        <v>0</v>
      </c>
      <c r="NH186">
        <v>0</v>
      </c>
      <c r="NI186">
        <v>0</v>
      </c>
      <c r="NJ186">
        <v>0</v>
      </c>
      <c r="NK186">
        <v>0</v>
      </c>
      <c r="NL186">
        <v>0</v>
      </c>
      <c r="NM186">
        <v>0</v>
      </c>
      <c r="NN186">
        <v>0</v>
      </c>
      <c r="NO186">
        <v>0</v>
      </c>
      <c r="NP186">
        <v>0</v>
      </c>
      <c r="NQ186">
        <v>0</v>
      </c>
      <c r="NR186">
        <v>0</v>
      </c>
      <c r="NS186">
        <v>0</v>
      </c>
      <c r="NT186">
        <v>0</v>
      </c>
      <c r="NW186" t="s">
        <v>2270</v>
      </c>
      <c r="NX186" t="s">
        <v>49</v>
      </c>
      <c r="NY186" t="s">
        <v>3887</v>
      </c>
      <c r="NZ186">
        <v>1</v>
      </c>
      <c r="OA186">
        <v>0</v>
      </c>
      <c r="OB186">
        <v>1</v>
      </c>
      <c r="OC186">
        <v>0</v>
      </c>
      <c r="OD186">
        <v>0</v>
      </c>
      <c r="OE186">
        <v>0</v>
      </c>
      <c r="OF186">
        <v>0</v>
      </c>
      <c r="OG186">
        <v>0</v>
      </c>
      <c r="OH186">
        <v>0</v>
      </c>
      <c r="OI186">
        <v>0</v>
      </c>
      <c r="OJ186">
        <v>1</v>
      </c>
      <c r="OK186">
        <v>0</v>
      </c>
      <c r="OL186">
        <v>0</v>
      </c>
      <c r="OM186">
        <v>0</v>
      </c>
      <c r="OO186" t="s">
        <v>2366</v>
      </c>
      <c r="OP186">
        <v>0</v>
      </c>
      <c r="OQ186">
        <v>1</v>
      </c>
      <c r="OR186">
        <v>0</v>
      </c>
      <c r="OS186">
        <v>0</v>
      </c>
      <c r="OT186">
        <v>0</v>
      </c>
      <c r="OU186">
        <v>0</v>
      </c>
      <c r="OV186">
        <v>0</v>
      </c>
      <c r="OW186">
        <v>0</v>
      </c>
      <c r="OX186">
        <v>0</v>
      </c>
      <c r="OY186">
        <v>0</v>
      </c>
      <c r="PA186" t="s">
        <v>51</v>
      </c>
      <c r="PB186">
        <v>0</v>
      </c>
      <c r="PC186">
        <v>0</v>
      </c>
      <c r="PD186">
        <v>0</v>
      </c>
      <c r="PE186">
        <v>0</v>
      </c>
      <c r="PF186">
        <v>0</v>
      </c>
      <c r="PG186">
        <v>0</v>
      </c>
      <c r="PH186">
        <v>0</v>
      </c>
      <c r="PI186">
        <v>0</v>
      </c>
      <c r="PJ186">
        <v>0</v>
      </c>
      <c r="PK186">
        <v>0</v>
      </c>
      <c r="PL186">
        <v>0</v>
      </c>
      <c r="PM186">
        <v>0</v>
      </c>
      <c r="PN186">
        <v>1</v>
      </c>
      <c r="PO186">
        <v>0</v>
      </c>
      <c r="QP186" t="s">
        <v>2847</v>
      </c>
      <c r="QQ186">
        <v>0</v>
      </c>
      <c r="QR186">
        <v>0</v>
      </c>
      <c r="QS186">
        <v>0</v>
      </c>
      <c r="QT186">
        <v>0</v>
      </c>
      <c r="QU186">
        <v>0</v>
      </c>
      <c r="QV186">
        <v>0</v>
      </c>
      <c r="QW186">
        <v>1</v>
      </c>
      <c r="QX186">
        <v>0</v>
      </c>
      <c r="QY186">
        <v>0</v>
      </c>
      <c r="QZ186">
        <v>0</v>
      </c>
      <c r="RA186">
        <v>0</v>
      </c>
      <c r="RC186" t="s">
        <v>2847</v>
      </c>
      <c r="RD186">
        <v>0</v>
      </c>
      <c r="RE186">
        <v>0</v>
      </c>
      <c r="RF186">
        <v>0</v>
      </c>
      <c r="RG186">
        <v>0</v>
      </c>
      <c r="RH186">
        <v>0</v>
      </c>
      <c r="RI186">
        <v>0</v>
      </c>
      <c r="RJ186">
        <v>1</v>
      </c>
      <c r="RK186">
        <v>0</v>
      </c>
      <c r="RL186">
        <v>0</v>
      </c>
      <c r="RM186">
        <v>0</v>
      </c>
      <c r="RN186">
        <v>0</v>
      </c>
      <c r="RP186" t="s">
        <v>51</v>
      </c>
      <c r="RQ186">
        <v>0</v>
      </c>
      <c r="RR186">
        <v>0</v>
      </c>
      <c r="RS186">
        <v>0</v>
      </c>
      <c r="RT186">
        <v>0</v>
      </c>
      <c r="RU186">
        <v>0</v>
      </c>
      <c r="RV186">
        <v>0</v>
      </c>
      <c r="RW186">
        <v>0</v>
      </c>
      <c r="RX186">
        <v>0</v>
      </c>
      <c r="RY186">
        <v>0</v>
      </c>
      <c r="RZ186">
        <v>0</v>
      </c>
      <c r="SA186">
        <v>1</v>
      </c>
      <c r="SP186" t="s">
        <v>51</v>
      </c>
      <c r="SQ186">
        <v>0</v>
      </c>
      <c r="SR186">
        <v>0</v>
      </c>
      <c r="SS186">
        <v>0</v>
      </c>
      <c r="ST186">
        <v>0</v>
      </c>
      <c r="SU186">
        <v>0</v>
      </c>
      <c r="SV186">
        <v>0</v>
      </c>
      <c r="SW186">
        <v>0</v>
      </c>
      <c r="SX186">
        <v>0</v>
      </c>
      <c r="SY186">
        <v>0</v>
      </c>
      <c r="SZ186">
        <v>0</v>
      </c>
      <c r="TA186">
        <v>1</v>
      </c>
      <c r="TC186" t="s">
        <v>51</v>
      </c>
      <c r="TD186">
        <v>0</v>
      </c>
      <c r="TE186">
        <v>0</v>
      </c>
      <c r="TF186">
        <v>0</v>
      </c>
      <c r="TG186">
        <v>0</v>
      </c>
      <c r="TH186">
        <v>0</v>
      </c>
      <c r="TI186">
        <v>0</v>
      </c>
      <c r="TJ186">
        <v>0</v>
      </c>
      <c r="TK186">
        <v>0</v>
      </c>
      <c r="TL186">
        <v>0</v>
      </c>
      <c r="TM186">
        <v>0</v>
      </c>
      <c r="TN186">
        <v>1</v>
      </c>
      <c r="TP186" t="s">
        <v>51</v>
      </c>
      <c r="TQ186">
        <v>0</v>
      </c>
      <c r="TR186">
        <v>0</v>
      </c>
      <c r="TS186">
        <v>0</v>
      </c>
      <c r="TT186">
        <v>0</v>
      </c>
      <c r="TU186">
        <v>0</v>
      </c>
      <c r="TV186">
        <v>0</v>
      </c>
      <c r="TW186">
        <v>0</v>
      </c>
      <c r="TX186">
        <v>0</v>
      </c>
      <c r="TY186">
        <v>0</v>
      </c>
      <c r="TZ186">
        <v>0</v>
      </c>
      <c r="UA186">
        <v>1</v>
      </c>
      <c r="UC186" t="s">
        <v>51</v>
      </c>
      <c r="UD186">
        <v>1</v>
      </c>
      <c r="UE186">
        <v>0</v>
      </c>
      <c r="UF186">
        <v>0</v>
      </c>
      <c r="UG186">
        <v>0</v>
      </c>
      <c r="UH186">
        <v>0</v>
      </c>
      <c r="UI186">
        <v>0</v>
      </c>
      <c r="UJ186">
        <v>0</v>
      </c>
      <c r="UK186">
        <v>0</v>
      </c>
      <c r="UL186">
        <v>0</v>
      </c>
      <c r="UM186">
        <v>0</v>
      </c>
      <c r="UN186">
        <v>0</v>
      </c>
      <c r="UO186">
        <v>0</v>
      </c>
      <c r="UP186">
        <v>0</v>
      </c>
      <c r="UQ186" t="s">
        <v>48</v>
      </c>
      <c r="UR186" t="s">
        <v>48</v>
      </c>
      <c r="US186" t="s">
        <v>48</v>
      </c>
      <c r="VF186" t="s">
        <v>2961</v>
      </c>
      <c r="VG186">
        <v>0</v>
      </c>
      <c r="VH186">
        <v>1</v>
      </c>
      <c r="VI186">
        <v>0</v>
      </c>
      <c r="VJ186">
        <v>1</v>
      </c>
      <c r="VK186">
        <v>0</v>
      </c>
      <c r="VL186">
        <v>0</v>
      </c>
      <c r="VM186">
        <v>1</v>
      </c>
      <c r="VN186">
        <v>0</v>
      </c>
      <c r="VO186">
        <v>0</v>
      </c>
      <c r="VP186">
        <v>0</v>
      </c>
      <c r="VQ186">
        <v>0</v>
      </c>
      <c r="VR186">
        <v>0</v>
      </c>
      <c r="WG186" t="s">
        <v>3888</v>
      </c>
      <c r="WH186">
        <v>0</v>
      </c>
      <c r="WI186">
        <v>1</v>
      </c>
      <c r="WJ186">
        <v>0</v>
      </c>
      <c r="WK186">
        <v>0</v>
      </c>
      <c r="WL186">
        <v>1</v>
      </c>
      <c r="WM186">
        <v>0</v>
      </c>
      <c r="WN186">
        <v>1</v>
      </c>
      <c r="WO186">
        <v>0</v>
      </c>
      <c r="WP186">
        <v>0</v>
      </c>
      <c r="WQ186">
        <v>0</v>
      </c>
      <c r="WR186">
        <v>0</v>
      </c>
      <c r="WT186" t="s">
        <v>2275</v>
      </c>
      <c r="WV186" t="s">
        <v>2276</v>
      </c>
      <c r="XA186">
        <v>261524970</v>
      </c>
      <c r="XB186" t="s">
        <v>3889</v>
      </c>
      <c r="XC186" t="s">
        <v>3890</v>
      </c>
      <c r="XF186" t="s">
        <v>54</v>
      </c>
      <c r="XG186" t="s">
        <v>55</v>
      </c>
      <c r="XI186">
        <v>186</v>
      </c>
    </row>
    <row r="187" spans="1:633" x14ac:dyDescent="0.75">
      <c r="A187" t="s">
        <v>3891</v>
      </c>
      <c r="B187" t="s">
        <v>3892</v>
      </c>
      <c r="C187" t="s">
        <v>3819</v>
      </c>
      <c r="D187" t="s">
        <v>77</v>
      </c>
      <c r="E187" t="s">
        <v>78</v>
      </c>
      <c r="F187" t="s">
        <v>75</v>
      </c>
      <c r="G187" t="s">
        <v>21</v>
      </c>
      <c r="J187" t="s">
        <v>274</v>
      </c>
      <c r="L187">
        <v>3</v>
      </c>
      <c r="M187" t="s">
        <v>2945</v>
      </c>
      <c r="O187" t="s">
        <v>274</v>
      </c>
      <c r="P187" t="s">
        <v>45</v>
      </c>
      <c r="Q187" t="s">
        <v>46</v>
      </c>
      <c r="R187" t="s">
        <v>45</v>
      </c>
      <c r="S187">
        <v>40</v>
      </c>
      <c r="T187" t="s">
        <v>2235</v>
      </c>
      <c r="U187">
        <v>13</v>
      </c>
      <c r="W187" t="s">
        <v>46</v>
      </c>
      <c r="Z187" t="s">
        <v>48</v>
      </c>
      <c r="AA187" t="s">
        <v>2236</v>
      </c>
      <c r="AB187" t="s">
        <v>9</v>
      </c>
      <c r="AC187" t="s">
        <v>2405</v>
      </c>
      <c r="BI187" t="s">
        <v>82</v>
      </c>
      <c r="BJ187" t="s">
        <v>2244</v>
      </c>
      <c r="BL187" t="s">
        <v>2244</v>
      </c>
      <c r="BN187" t="s">
        <v>2244</v>
      </c>
      <c r="BP187" t="s">
        <v>2244</v>
      </c>
      <c r="BR187" t="s">
        <v>2244</v>
      </c>
      <c r="BT187" t="s">
        <v>2244</v>
      </c>
      <c r="BV187" t="s">
        <v>2315</v>
      </c>
      <c r="BX187" t="s">
        <v>312</v>
      </c>
      <c r="BY187">
        <v>0</v>
      </c>
      <c r="BZ187">
        <v>1</v>
      </c>
      <c r="CA187">
        <v>0</v>
      </c>
      <c r="CB187">
        <v>0</v>
      </c>
      <c r="CC187">
        <v>0</v>
      </c>
      <c r="CD187">
        <v>0</v>
      </c>
      <c r="CE187">
        <v>0</v>
      </c>
      <c r="CF187">
        <v>0</v>
      </c>
      <c r="CH187" t="s">
        <v>3176</v>
      </c>
      <c r="CI187">
        <v>1</v>
      </c>
      <c r="CJ187">
        <v>1</v>
      </c>
      <c r="CK187">
        <v>0</v>
      </c>
      <c r="CL187">
        <v>0</v>
      </c>
      <c r="CM187">
        <v>0</v>
      </c>
      <c r="CN187">
        <v>1</v>
      </c>
      <c r="CO187">
        <v>0</v>
      </c>
      <c r="CP187">
        <v>0</v>
      </c>
      <c r="CQ187">
        <v>0</v>
      </c>
      <c r="DP187">
        <v>1</v>
      </c>
      <c r="DQ187">
        <v>0</v>
      </c>
      <c r="DR187">
        <v>1</v>
      </c>
      <c r="DS187">
        <v>0</v>
      </c>
      <c r="DT187">
        <v>2</v>
      </c>
      <c r="DU187">
        <v>0</v>
      </c>
      <c r="DV187">
        <v>1</v>
      </c>
      <c r="DW187">
        <v>4</v>
      </c>
      <c r="DX187">
        <v>4</v>
      </c>
      <c r="DY187">
        <v>9</v>
      </c>
      <c r="DZ187">
        <v>11</v>
      </c>
      <c r="EA187">
        <v>0</v>
      </c>
      <c r="EB187">
        <v>0</v>
      </c>
      <c r="EC187">
        <v>0</v>
      </c>
      <c r="ED187">
        <v>1</v>
      </c>
      <c r="EE187">
        <v>1</v>
      </c>
      <c r="EF187">
        <v>0</v>
      </c>
      <c r="EG187">
        <v>0</v>
      </c>
      <c r="EH187">
        <v>2</v>
      </c>
      <c r="EI187">
        <v>2</v>
      </c>
      <c r="EJ187">
        <v>11</v>
      </c>
      <c r="EK187">
        <v>1</v>
      </c>
      <c r="EL187">
        <v>8</v>
      </c>
      <c r="EM187">
        <v>4</v>
      </c>
      <c r="EN187">
        <v>5</v>
      </c>
      <c r="EO187">
        <v>9</v>
      </c>
      <c r="EQ187">
        <v>0</v>
      </c>
      <c r="ES187">
        <v>1</v>
      </c>
      <c r="EU187" t="s">
        <v>122</v>
      </c>
      <c r="EW187" t="s">
        <v>2482</v>
      </c>
      <c r="EY187" t="s">
        <v>2249</v>
      </c>
      <c r="EZ187" t="s">
        <v>3471</v>
      </c>
      <c r="FA187">
        <v>0</v>
      </c>
      <c r="FB187">
        <v>0</v>
      </c>
      <c r="FC187">
        <v>0</v>
      </c>
      <c r="FD187">
        <v>0</v>
      </c>
      <c r="FE187">
        <v>0</v>
      </c>
      <c r="FF187">
        <v>0</v>
      </c>
      <c r="FG187">
        <v>1</v>
      </c>
      <c r="FH187">
        <v>0</v>
      </c>
      <c r="FJ187" t="s">
        <v>46</v>
      </c>
      <c r="FK187">
        <v>45000</v>
      </c>
      <c r="FL187" t="s">
        <v>2251</v>
      </c>
      <c r="FN187" t="s">
        <v>46</v>
      </c>
      <c r="FO187" t="s">
        <v>2252</v>
      </c>
      <c r="FR187">
        <v>7000</v>
      </c>
      <c r="FS187">
        <v>0</v>
      </c>
      <c r="FT187">
        <v>2000</v>
      </c>
      <c r="FU187">
        <v>7000</v>
      </c>
      <c r="FV187">
        <v>500</v>
      </c>
      <c r="FW187">
        <v>300</v>
      </c>
      <c r="FX187">
        <v>100</v>
      </c>
      <c r="FY187">
        <v>500</v>
      </c>
      <c r="FZ187">
        <v>0</v>
      </c>
      <c r="GA187">
        <v>17400</v>
      </c>
      <c r="GG187" t="s">
        <v>46</v>
      </c>
      <c r="GH187" t="s">
        <v>2718</v>
      </c>
      <c r="GI187">
        <v>0</v>
      </c>
      <c r="GJ187">
        <v>0</v>
      </c>
      <c r="GK187">
        <v>0</v>
      </c>
      <c r="GL187">
        <v>1</v>
      </c>
      <c r="GM187">
        <v>0</v>
      </c>
      <c r="GN187">
        <v>0</v>
      </c>
      <c r="GO187">
        <v>0</v>
      </c>
      <c r="GP187">
        <v>0</v>
      </c>
      <c r="GQ187">
        <v>0</v>
      </c>
      <c r="GR187">
        <v>0</v>
      </c>
      <c r="GS187">
        <v>0</v>
      </c>
      <c r="GU187" t="s">
        <v>2718</v>
      </c>
      <c r="GV187">
        <v>0</v>
      </c>
      <c r="GW187">
        <v>0</v>
      </c>
      <c r="GX187">
        <v>0</v>
      </c>
      <c r="GY187">
        <v>1</v>
      </c>
      <c r="GZ187">
        <v>0</v>
      </c>
      <c r="HA187">
        <v>0</v>
      </c>
      <c r="HB187">
        <v>0</v>
      </c>
      <c r="HC187">
        <v>0</v>
      </c>
      <c r="HD187">
        <v>0</v>
      </c>
      <c r="HE187">
        <v>0</v>
      </c>
      <c r="HF187">
        <v>0</v>
      </c>
      <c r="HH187" t="s">
        <v>46</v>
      </c>
      <c r="HI187" t="s">
        <v>2253</v>
      </c>
      <c r="HJ187" t="s">
        <v>46</v>
      </c>
      <c r="HK187" t="s">
        <v>53</v>
      </c>
      <c r="HL187" t="s">
        <v>46</v>
      </c>
      <c r="HM187" t="s">
        <v>53</v>
      </c>
      <c r="HN187">
        <v>1</v>
      </c>
      <c r="HO187">
        <v>1</v>
      </c>
      <c r="HP187">
        <v>1</v>
      </c>
      <c r="HQ187">
        <v>3</v>
      </c>
      <c r="HR187" t="s">
        <v>2254</v>
      </c>
      <c r="HT187">
        <v>5</v>
      </c>
      <c r="HU187">
        <v>12</v>
      </c>
      <c r="HV187">
        <v>3</v>
      </c>
      <c r="HW187">
        <v>18</v>
      </c>
      <c r="HX187">
        <v>4</v>
      </c>
      <c r="HY187">
        <v>42</v>
      </c>
      <c r="HZ187" t="s">
        <v>164</v>
      </c>
      <c r="IA187" t="s">
        <v>2255</v>
      </c>
      <c r="IB187" t="s">
        <v>48</v>
      </c>
      <c r="IC187" t="s">
        <v>2843</v>
      </c>
      <c r="IE187">
        <v>2</v>
      </c>
      <c r="IF187">
        <v>0</v>
      </c>
      <c r="IG187" t="s">
        <v>46</v>
      </c>
      <c r="IH187">
        <v>1</v>
      </c>
      <c r="IJ187">
        <v>2</v>
      </c>
      <c r="IK187">
        <v>0</v>
      </c>
      <c r="IL187" t="s">
        <v>46</v>
      </c>
      <c r="IM187">
        <v>1</v>
      </c>
      <c r="IO187">
        <v>2</v>
      </c>
      <c r="IP187">
        <v>0</v>
      </c>
      <c r="IQ187">
        <v>3</v>
      </c>
      <c r="IR187">
        <v>3</v>
      </c>
      <c r="KA187" t="s">
        <v>2542</v>
      </c>
      <c r="KB187">
        <v>0</v>
      </c>
      <c r="KC187">
        <v>1</v>
      </c>
      <c r="KD187">
        <v>0</v>
      </c>
      <c r="KE187">
        <v>1</v>
      </c>
      <c r="KF187">
        <v>0</v>
      </c>
      <c r="KG187">
        <v>0</v>
      </c>
      <c r="KI187" t="s">
        <v>2259</v>
      </c>
      <c r="KS187" t="s">
        <v>2359</v>
      </c>
      <c r="KT187" t="s">
        <v>2628</v>
      </c>
      <c r="KU187">
        <v>1</v>
      </c>
      <c r="KV187">
        <v>0</v>
      </c>
      <c r="KW187">
        <v>0</v>
      </c>
      <c r="KX187">
        <v>0</v>
      </c>
      <c r="KY187">
        <v>0</v>
      </c>
      <c r="KZ187">
        <v>0</v>
      </c>
      <c r="LA187">
        <v>0</v>
      </c>
      <c r="LB187">
        <v>0</v>
      </c>
      <c r="LC187">
        <v>0</v>
      </c>
      <c r="LD187">
        <v>0</v>
      </c>
      <c r="LE187">
        <v>0</v>
      </c>
      <c r="LH187" t="s">
        <v>2294</v>
      </c>
      <c r="LI187">
        <v>1</v>
      </c>
      <c r="LJ187">
        <v>1</v>
      </c>
      <c r="LK187">
        <v>1</v>
      </c>
      <c r="LL187">
        <v>1</v>
      </c>
      <c r="LM187">
        <v>0</v>
      </c>
      <c r="LN187">
        <v>0</v>
      </c>
      <c r="LO187">
        <v>0</v>
      </c>
      <c r="LP187" t="s">
        <v>2323</v>
      </c>
      <c r="LR187" t="s">
        <v>48</v>
      </c>
      <c r="LS187" t="s">
        <v>2324</v>
      </c>
      <c r="LT187" t="s">
        <v>2423</v>
      </c>
      <c r="LU187">
        <v>0</v>
      </c>
      <c r="LV187">
        <v>0</v>
      </c>
      <c r="LW187">
        <v>1</v>
      </c>
      <c r="LX187">
        <v>0</v>
      </c>
      <c r="LY187">
        <v>0</v>
      </c>
      <c r="LZ187">
        <v>0</v>
      </c>
      <c r="MA187">
        <v>0</v>
      </c>
      <c r="MB187">
        <v>0</v>
      </c>
      <c r="MC187" t="s">
        <v>2265</v>
      </c>
      <c r="MD187" t="s">
        <v>46</v>
      </c>
      <c r="ME187" t="s">
        <v>2266</v>
      </c>
      <c r="MG187" t="s">
        <v>2495</v>
      </c>
      <c r="MI187" t="s">
        <v>46</v>
      </c>
      <c r="MJ187" t="s">
        <v>46</v>
      </c>
      <c r="MK187" t="s">
        <v>46</v>
      </c>
      <c r="ML187" t="s">
        <v>48</v>
      </c>
      <c r="MM187" t="s">
        <v>48</v>
      </c>
      <c r="MN187" t="s">
        <v>48</v>
      </c>
      <c r="MO187" t="s">
        <v>49</v>
      </c>
      <c r="MP187" t="s">
        <v>2268</v>
      </c>
      <c r="MQ187">
        <v>0</v>
      </c>
      <c r="MR187">
        <v>1</v>
      </c>
      <c r="MS187">
        <v>0</v>
      </c>
      <c r="MT187">
        <v>0</v>
      </c>
      <c r="MU187">
        <v>0</v>
      </c>
      <c r="MV187">
        <v>0</v>
      </c>
      <c r="MW187">
        <v>0</v>
      </c>
      <c r="MX187">
        <v>0</v>
      </c>
      <c r="MY187">
        <v>0</v>
      </c>
      <c r="NB187" t="s">
        <v>48</v>
      </c>
      <c r="NC187" t="s">
        <v>2590</v>
      </c>
      <c r="ND187">
        <v>0</v>
      </c>
      <c r="NE187">
        <v>0</v>
      </c>
      <c r="NF187">
        <v>0</v>
      </c>
      <c r="NG187">
        <v>1</v>
      </c>
      <c r="NH187">
        <v>0</v>
      </c>
      <c r="NI187">
        <v>0</v>
      </c>
      <c r="NJ187">
        <v>0</v>
      </c>
      <c r="NK187">
        <v>0</v>
      </c>
      <c r="NL187">
        <v>0</v>
      </c>
      <c r="NM187">
        <v>0</v>
      </c>
      <c r="NN187">
        <v>0</v>
      </c>
      <c r="NO187">
        <v>0</v>
      </c>
      <c r="NP187">
        <v>0</v>
      </c>
      <c r="NQ187">
        <v>0</v>
      </c>
      <c r="NR187">
        <v>0</v>
      </c>
      <c r="NS187">
        <v>0</v>
      </c>
      <c r="NT187">
        <v>0</v>
      </c>
      <c r="NW187" t="s">
        <v>2267</v>
      </c>
      <c r="NX187" t="s">
        <v>49</v>
      </c>
      <c r="NY187" t="s">
        <v>2685</v>
      </c>
      <c r="NZ187">
        <v>1</v>
      </c>
      <c r="OA187">
        <v>0</v>
      </c>
      <c r="OB187">
        <v>1</v>
      </c>
      <c r="OC187">
        <v>0</v>
      </c>
      <c r="OD187">
        <v>0</v>
      </c>
      <c r="OE187">
        <v>0</v>
      </c>
      <c r="OF187">
        <v>0</v>
      </c>
      <c r="OG187">
        <v>0</v>
      </c>
      <c r="OH187">
        <v>0</v>
      </c>
      <c r="OI187">
        <v>0</v>
      </c>
      <c r="OJ187">
        <v>0</v>
      </c>
      <c r="OK187">
        <v>0</v>
      </c>
      <c r="OL187">
        <v>0</v>
      </c>
      <c r="OM187">
        <v>0</v>
      </c>
      <c r="OO187" t="s">
        <v>3472</v>
      </c>
      <c r="OP187">
        <v>0</v>
      </c>
      <c r="OQ187">
        <v>0</v>
      </c>
      <c r="OR187">
        <v>0</v>
      </c>
      <c r="OS187">
        <v>0</v>
      </c>
      <c r="OT187">
        <v>0</v>
      </c>
      <c r="OU187">
        <v>0</v>
      </c>
      <c r="OV187">
        <v>0</v>
      </c>
      <c r="OW187">
        <v>0</v>
      </c>
      <c r="OX187">
        <v>1</v>
      </c>
      <c r="OY187">
        <v>0</v>
      </c>
      <c r="PA187" t="s">
        <v>51</v>
      </c>
      <c r="PB187">
        <v>0</v>
      </c>
      <c r="PC187">
        <v>0</v>
      </c>
      <c r="PD187">
        <v>0</v>
      </c>
      <c r="PE187">
        <v>0</v>
      </c>
      <c r="PF187">
        <v>0</v>
      </c>
      <c r="PG187">
        <v>0</v>
      </c>
      <c r="PH187">
        <v>0</v>
      </c>
      <c r="PI187">
        <v>0</v>
      </c>
      <c r="PJ187">
        <v>0</v>
      </c>
      <c r="PK187">
        <v>0</v>
      </c>
      <c r="PL187">
        <v>0</v>
      </c>
      <c r="PM187">
        <v>0</v>
      </c>
      <c r="PN187">
        <v>1</v>
      </c>
      <c r="PO187">
        <v>0</v>
      </c>
      <c r="QP187" t="s">
        <v>51</v>
      </c>
      <c r="QQ187">
        <v>0</v>
      </c>
      <c r="QR187">
        <v>0</v>
      </c>
      <c r="QS187">
        <v>0</v>
      </c>
      <c r="QT187">
        <v>0</v>
      </c>
      <c r="QU187">
        <v>0</v>
      </c>
      <c r="QV187">
        <v>0</v>
      </c>
      <c r="QW187">
        <v>0</v>
      </c>
      <c r="QX187">
        <v>0</v>
      </c>
      <c r="QY187">
        <v>0</v>
      </c>
      <c r="QZ187">
        <v>0</v>
      </c>
      <c r="RA187">
        <v>1</v>
      </c>
      <c r="RC187" t="s">
        <v>51</v>
      </c>
      <c r="RD187">
        <v>0</v>
      </c>
      <c r="RE187">
        <v>0</v>
      </c>
      <c r="RF187">
        <v>0</v>
      </c>
      <c r="RG187">
        <v>0</v>
      </c>
      <c r="RH187">
        <v>0</v>
      </c>
      <c r="RI187">
        <v>0</v>
      </c>
      <c r="RJ187">
        <v>0</v>
      </c>
      <c r="RK187">
        <v>0</v>
      </c>
      <c r="RL187">
        <v>0</v>
      </c>
      <c r="RM187">
        <v>0</v>
      </c>
      <c r="RN187">
        <v>1</v>
      </c>
      <c r="RP187" t="s">
        <v>51</v>
      </c>
      <c r="RQ187">
        <v>0</v>
      </c>
      <c r="RR187">
        <v>0</v>
      </c>
      <c r="RS187">
        <v>0</v>
      </c>
      <c r="RT187">
        <v>0</v>
      </c>
      <c r="RU187">
        <v>0</v>
      </c>
      <c r="RV187">
        <v>0</v>
      </c>
      <c r="RW187">
        <v>0</v>
      </c>
      <c r="RX187">
        <v>0</v>
      </c>
      <c r="RY187">
        <v>0</v>
      </c>
      <c r="RZ187">
        <v>0</v>
      </c>
      <c r="SA187">
        <v>1</v>
      </c>
      <c r="SP187" t="s">
        <v>51</v>
      </c>
      <c r="SQ187">
        <v>0</v>
      </c>
      <c r="SR187">
        <v>0</v>
      </c>
      <c r="SS187">
        <v>0</v>
      </c>
      <c r="ST187">
        <v>0</v>
      </c>
      <c r="SU187">
        <v>0</v>
      </c>
      <c r="SV187">
        <v>0</v>
      </c>
      <c r="SW187">
        <v>0</v>
      </c>
      <c r="SX187">
        <v>0</v>
      </c>
      <c r="SY187">
        <v>0</v>
      </c>
      <c r="SZ187">
        <v>0</v>
      </c>
      <c r="TA187">
        <v>1</v>
      </c>
      <c r="TC187" t="s">
        <v>51</v>
      </c>
      <c r="TD187">
        <v>0</v>
      </c>
      <c r="TE187">
        <v>0</v>
      </c>
      <c r="TF187">
        <v>0</v>
      </c>
      <c r="TG187">
        <v>0</v>
      </c>
      <c r="TH187">
        <v>0</v>
      </c>
      <c r="TI187">
        <v>0</v>
      </c>
      <c r="TJ187">
        <v>0</v>
      </c>
      <c r="TK187">
        <v>0</v>
      </c>
      <c r="TL187">
        <v>0</v>
      </c>
      <c r="TM187">
        <v>0</v>
      </c>
      <c r="TN187">
        <v>1</v>
      </c>
      <c r="TP187" t="s">
        <v>51</v>
      </c>
      <c r="TQ187">
        <v>0</v>
      </c>
      <c r="TR187">
        <v>0</v>
      </c>
      <c r="TS187">
        <v>0</v>
      </c>
      <c r="TT187">
        <v>0</v>
      </c>
      <c r="TU187">
        <v>0</v>
      </c>
      <c r="TV187">
        <v>0</v>
      </c>
      <c r="TW187">
        <v>0</v>
      </c>
      <c r="TX187">
        <v>0</v>
      </c>
      <c r="TY187">
        <v>0</v>
      </c>
      <c r="TZ187">
        <v>0</v>
      </c>
      <c r="UA187">
        <v>1</v>
      </c>
      <c r="UC187" t="s">
        <v>49</v>
      </c>
      <c r="UD187">
        <v>0</v>
      </c>
      <c r="UE187">
        <v>0</v>
      </c>
      <c r="UF187">
        <v>0</v>
      </c>
      <c r="UG187">
        <v>0</v>
      </c>
      <c r="UH187">
        <v>0</v>
      </c>
      <c r="UI187">
        <v>0</v>
      </c>
      <c r="UJ187">
        <v>0</v>
      </c>
      <c r="UK187">
        <v>0</v>
      </c>
      <c r="UL187">
        <v>0</v>
      </c>
      <c r="UM187">
        <v>0</v>
      </c>
      <c r="UN187">
        <v>0</v>
      </c>
      <c r="UO187">
        <v>1</v>
      </c>
      <c r="UP187">
        <v>0</v>
      </c>
      <c r="UQ187" t="s">
        <v>48</v>
      </c>
      <c r="UR187" t="s">
        <v>48</v>
      </c>
      <c r="US187" t="s">
        <v>48</v>
      </c>
      <c r="VF187" t="s">
        <v>2961</v>
      </c>
      <c r="VG187">
        <v>0</v>
      </c>
      <c r="VH187">
        <v>1</v>
      </c>
      <c r="VI187">
        <v>0</v>
      </c>
      <c r="VJ187">
        <v>1</v>
      </c>
      <c r="VK187">
        <v>0</v>
      </c>
      <c r="VL187">
        <v>0</v>
      </c>
      <c r="VM187">
        <v>1</v>
      </c>
      <c r="VN187">
        <v>0</v>
      </c>
      <c r="VO187">
        <v>0</v>
      </c>
      <c r="VP187">
        <v>0</v>
      </c>
      <c r="VQ187">
        <v>0</v>
      </c>
      <c r="VR187">
        <v>0</v>
      </c>
      <c r="WG187" t="s">
        <v>2562</v>
      </c>
      <c r="WH187">
        <v>0</v>
      </c>
      <c r="WI187">
        <v>1</v>
      </c>
      <c r="WJ187">
        <v>1</v>
      </c>
      <c r="WK187">
        <v>0</v>
      </c>
      <c r="WL187">
        <v>0</v>
      </c>
      <c r="WM187">
        <v>0</v>
      </c>
      <c r="WN187">
        <v>1</v>
      </c>
      <c r="WO187">
        <v>0</v>
      </c>
      <c r="WP187">
        <v>0</v>
      </c>
      <c r="WQ187">
        <v>0</v>
      </c>
      <c r="WR187">
        <v>0</v>
      </c>
      <c r="WT187" t="s">
        <v>2275</v>
      </c>
      <c r="WV187" t="s">
        <v>2276</v>
      </c>
      <c r="XA187">
        <v>261524985</v>
      </c>
      <c r="XB187" t="s">
        <v>3893</v>
      </c>
      <c r="XC187" t="s">
        <v>3894</v>
      </c>
      <c r="XF187" t="s">
        <v>54</v>
      </c>
      <c r="XG187" t="s">
        <v>55</v>
      </c>
      <c r="XI187">
        <v>187</v>
      </c>
    </row>
    <row r="188" spans="1:633" x14ac:dyDescent="0.75">
      <c r="A188" t="s">
        <v>3895</v>
      </c>
      <c r="B188" t="s">
        <v>3896</v>
      </c>
      <c r="C188" t="s">
        <v>3819</v>
      </c>
      <c r="D188" t="s">
        <v>71</v>
      </c>
      <c r="E188" t="s">
        <v>72</v>
      </c>
      <c r="F188" t="s">
        <v>170</v>
      </c>
      <c r="G188" t="s">
        <v>21</v>
      </c>
      <c r="J188" t="s">
        <v>429</v>
      </c>
      <c r="L188">
        <v>4</v>
      </c>
      <c r="M188" t="s">
        <v>2610</v>
      </c>
      <c r="O188" t="s">
        <v>429</v>
      </c>
      <c r="P188" t="s">
        <v>59</v>
      </c>
      <c r="Q188" t="s">
        <v>46</v>
      </c>
      <c r="R188" t="s">
        <v>59</v>
      </c>
      <c r="S188">
        <v>40</v>
      </c>
      <c r="T188" t="s">
        <v>2235</v>
      </c>
      <c r="U188">
        <v>3</v>
      </c>
      <c r="W188" t="s">
        <v>46</v>
      </c>
      <c r="Z188" t="s">
        <v>48</v>
      </c>
      <c r="AA188" t="s">
        <v>2236</v>
      </c>
      <c r="AB188" t="s">
        <v>2237</v>
      </c>
      <c r="AC188" t="s">
        <v>2283</v>
      </c>
      <c r="AD188" t="s">
        <v>48</v>
      </c>
      <c r="AE188" t="s">
        <v>2239</v>
      </c>
      <c r="AH188" t="s">
        <v>2621</v>
      </c>
      <c r="AI188" t="s">
        <v>2384</v>
      </c>
      <c r="AM188" t="s">
        <v>3897</v>
      </c>
      <c r="AN188">
        <v>0</v>
      </c>
      <c r="AO188">
        <v>1</v>
      </c>
      <c r="AP188">
        <v>0</v>
      </c>
      <c r="AQ188">
        <v>0</v>
      </c>
      <c r="AR188">
        <v>0</v>
      </c>
      <c r="AS188">
        <v>0</v>
      </c>
      <c r="AT188">
        <v>0</v>
      </c>
      <c r="AU188">
        <v>0</v>
      </c>
      <c r="AV188">
        <v>1</v>
      </c>
      <c r="AW188">
        <v>0</v>
      </c>
      <c r="AX188">
        <v>0</v>
      </c>
      <c r="AY188">
        <v>0</v>
      </c>
      <c r="AZ188">
        <v>0</v>
      </c>
      <c r="BB188" t="s">
        <v>2243</v>
      </c>
      <c r="BI188" t="s">
        <v>47</v>
      </c>
      <c r="BJ188" t="s">
        <v>2244</v>
      </c>
      <c r="BL188" t="s">
        <v>2244</v>
      </c>
      <c r="BN188" t="s">
        <v>2244</v>
      </c>
      <c r="BP188" t="s">
        <v>2244</v>
      </c>
      <c r="BR188" t="s">
        <v>2244</v>
      </c>
      <c r="BT188" t="s">
        <v>2244</v>
      </c>
      <c r="BV188" t="s">
        <v>2386</v>
      </c>
      <c r="BX188" t="s">
        <v>2288</v>
      </c>
      <c r="BY188">
        <v>1</v>
      </c>
      <c r="BZ188">
        <v>0</v>
      </c>
      <c r="CA188">
        <v>0</v>
      </c>
      <c r="CB188">
        <v>0</v>
      </c>
      <c r="CC188">
        <v>0</v>
      </c>
      <c r="CD188">
        <v>1</v>
      </c>
      <c r="CE188">
        <v>0</v>
      </c>
      <c r="CF188">
        <v>0</v>
      </c>
      <c r="CS188" t="s">
        <v>3898</v>
      </c>
      <c r="CT188">
        <v>1</v>
      </c>
      <c r="CU188">
        <v>1</v>
      </c>
      <c r="CV188">
        <v>1</v>
      </c>
      <c r="CW188">
        <v>1</v>
      </c>
      <c r="CX188">
        <v>1</v>
      </c>
      <c r="CY188">
        <v>0</v>
      </c>
      <c r="CZ188">
        <v>0</v>
      </c>
      <c r="DA188">
        <v>0</v>
      </c>
      <c r="DB188">
        <v>0</v>
      </c>
      <c r="DD188" t="s">
        <v>2600</v>
      </c>
      <c r="DE188">
        <v>1</v>
      </c>
      <c r="DF188">
        <v>1</v>
      </c>
      <c r="DG188">
        <v>1</v>
      </c>
      <c r="DH188">
        <v>1</v>
      </c>
      <c r="DI188">
        <v>0</v>
      </c>
      <c r="DJ188">
        <v>0</v>
      </c>
      <c r="DK188">
        <v>0</v>
      </c>
      <c r="DL188">
        <v>0</v>
      </c>
      <c r="DM188">
        <v>0</v>
      </c>
      <c r="DN188">
        <v>0</v>
      </c>
      <c r="DP188">
        <v>1</v>
      </c>
      <c r="DQ188">
        <v>0</v>
      </c>
      <c r="DR188">
        <v>0</v>
      </c>
      <c r="DS188">
        <v>0</v>
      </c>
      <c r="DT188">
        <v>1</v>
      </c>
      <c r="DU188">
        <v>0</v>
      </c>
      <c r="DV188">
        <v>0</v>
      </c>
      <c r="DW188">
        <v>0</v>
      </c>
      <c r="DX188">
        <v>0</v>
      </c>
      <c r="DY188">
        <v>0</v>
      </c>
      <c r="DZ188">
        <v>1</v>
      </c>
      <c r="EA188">
        <v>0</v>
      </c>
      <c r="EB188">
        <v>1</v>
      </c>
      <c r="EC188">
        <v>0</v>
      </c>
      <c r="ED188">
        <v>0</v>
      </c>
      <c r="EE188">
        <v>1</v>
      </c>
      <c r="EF188">
        <v>0</v>
      </c>
      <c r="EG188">
        <v>1</v>
      </c>
      <c r="EH188">
        <v>1</v>
      </c>
      <c r="EI188">
        <v>2</v>
      </c>
      <c r="EJ188">
        <v>1</v>
      </c>
      <c r="EK188">
        <v>0</v>
      </c>
      <c r="EL188">
        <v>0</v>
      </c>
      <c r="EM188">
        <v>0</v>
      </c>
      <c r="EN188">
        <v>0</v>
      </c>
      <c r="EO188">
        <v>0</v>
      </c>
      <c r="EP188">
        <v>1</v>
      </c>
      <c r="EQ188">
        <v>0</v>
      </c>
      <c r="ET188">
        <v>5000</v>
      </c>
      <c r="EU188" t="s">
        <v>106</v>
      </c>
      <c r="EW188" t="s">
        <v>122</v>
      </c>
      <c r="EY188" t="s">
        <v>2249</v>
      </c>
      <c r="EZ188" t="s">
        <v>3899</v>
      </c>
      <c r="FA188">
        <v>0</v>
      </c>
      <c r="FB188">
        <v>0</v>
      </c>
      <c r="FC188">
        <v>1</v>
      </c>
      <c r="FD188">
        <v>0</v>
      </c>
      <c r="FE188">
        <v>0</v>
      </c>
      <c r="FF188">
        <v>1</v>
      </c>
      <c r="FG188">
        <v>1</v>
      </c>
      <c r="FH188">
        <v>0</v>
      </c>
      <c r="FJ188" t="s">
        <v>46</v>
      </c>
      <c r="FK188">
        <v>30000</v>
      </c>
      <c r="FL188" t="s">
        <v>24</v>
      </c>
      <c r="FN188" t="s">
        <v>46</v>
      </c>
      <c r="FO188" t="s">
        <v>2252</v>
      </c>
      <c r="FR188">
        <v>2000</v>
      </c>
      <c r="FS188">
        <v>0</v>
      </c>
      <c r="FT188">
        <v>0</v>
      </c>
      <c r="FU188">
        <v>1500</v>
      </c>
      <c r="FV188">
        <v>300</v>
      </c>
      <c r="FW188">
        <v>0</v>
      </c>
      <c r="FX188">
        <v>50</v>
      </c>
      <c r="FY188">
        <v>1200</v>
      </c>
      <c r="FZ188">
        <v>0</v>
      </c>
      <c r="GA188">
        <v>5050</v>
      </c>
      <c r="GG188" t="s">
        <v>48</v>
      </c>
      <c r="GU188" t="s">
        <v>3900</v>
      </c>
      <c r="GV188">
        <v>0</v>
      </c>
      <c r="GW188">
        <v>1</v>
      </c>
      <c r="GX188">
        <v>1</v>
      </c>
      <c r="GY188">
        <v>1</v>
      </c>
      <c r="GZ188">
        <v>0</v>
      </c>
      <c r="HA188">
        <v>1</v>
      </c>
      <c r="HB188">
        <v>0</v>
      </c>
      <c r="HC188">
        <v>1</v>
      </c>
      <c r="HD188">
        <v>0</v>
      </c>
      <c r="HE188">
        <v>0</v>
      </c>
      <c r="HF188">
        <v>0</v>
      </c>
      <c r="HH188" t="s">
        <v>46</v>
      </c>
      <c r="HI188" t="s">
        <v>2253</v>
      </c>
      <c r="HJ188" t="s">
        <v>46</v>
      </c>
      <c r="HK188" t="s">
        <v>53</v>
      </c>
      <c r="HL188" t="s">
        <v>46</v>
      </c>
      <c r="HM188" t="s">
        <v>53</v>
      </c>
      <c r="HN188">
        <v>1</v>
      </c>
      <c r="HO188">
        <v>1</v>
      </c>
      <c r="HP188">
        <v>1</v>
      </c>
      <c r="HQ188">
        <v>3</v>
      </c>
      <c r="HR188" t="s">
        <v>2254</v>
      </c>
      <c r="HT188">
        <v>4</v>
      </c>
      <c r="HU188">
        <v>4</v>
      </c>
      <c r="HV188">
        <v>0</v>
      </c>
      <c r="HW188">
        <v>0</v>
      </c>
      <c r="HX188">
        <v>0</v>
      </c>
      <c r="HY188">
        <v>8</v>
      </c>
      <c r="HZ188" t="s">
        <v>160</v>
      </c>
      <c r="IA188" t="s">
        <v>2320</v>
      </c>
      <c r="IB188" t="s">
        <v>48</v>
      </c>
      <c r="IC188" t="s">
        <v>2358</v>
      </c>
      <c r="IE188">
        <v>1</v>
      </c>
      <c r="IF188">
        <v>0</v>
      </c>
      <c r="IQ188">
        <v>0</v>
      </c>
      <c r="IR188">
        <v>0</v>
      </c>
      <c r="KI188" t="s">
        <v>2259</v>
      </c>
      <c r="KS188" t="s">
        <v>2627</v>
      </c>
      <c r="KT188" t="s">
        <v>2360</v>
      </c>
      <c r="KU188">
        <v>1</v>
      </c>
      <c r="KV188">
        <v>0</v>
      </c>
      <c r="KW188">
        <v>0</v>
      </c>
      <c r="KX188">
        <v>0</v>
      </c>
      <c r="KY188">
        <v>0</v>
      </c>
      <c r="KZ188">
        <v>1</v>
      </c>
      <c r="LA188">
        <v>0</v>
      </c>
      <c r="LB188">
        <v>0</v>
      </c>
      <c r="LC188">
        <v>0</v>
      </c>
      <c r="LD188">
        <v>0</v>
      </c>
      <c r="LE188">
        <v>0</v>
      </c>
      <c r="LH188" t="s">
        <v>51</v>
      </c>
      <c r="LI188">
        <v>0</v>
      </c>
      <c r="LJ188">
        <v>0</v>
      </c>
      <c r="LK188">
        <v>0</v>
      </c>
      <c r="LL188">
        <v>0</v>
      </c>
      <c r="LM188">
        <v>0</v>
      </c>
      <c r="LN188">
        <v>1</v>
      </c>
      <c r="LO188">
        <v>0</v>
      </c>
      <c r="LP188" t="s">
        <v>51</v>
      </c>
      <c r="LS188" t="s">
        <v>229</v>
      </c>
      <c r="LT188" t="s">
        <v>3485</v>
      </c>
      <c r="LU188">
        <v>1</v>
      </c>
      <c r="LV188">
        <v>1</v>
      </c>
      <c r="LW188">
        <v>1</v>
      </c>
      <c r="LX188">
        <v>0</v>
      </c>
      <c r="LY188">
        <v>1</v>
      </c>
      <c r="LZ188">
        <v>1</v>
      </c>
      <c r="MA188">
        <v>0</v>
      </c>
      <c r="MB188">
        <v>0</v>
      </c>
      <c r="MC188" t="s">
        <v>2297</v>
      </c>
      <c r="MD188" t="s">
        <v>48</v>
      </c>
      <c r="ME188" t="s">
        <v>51</v>
      </c>
      <c r="MG188" t="s">
        <v>2495</v>
      </c>
      <c r="MI188" t="s">
        <v>46</v>
      </c>
      <c r="MJ188" t="s">
        <v>46</v>
      </c>
      <c r="MK188" t="s">
        <v>46</v>
      </c>
      <c r="ML188" t="s">
        <v>48</v>
      </c>
      <c r="MM188" t="s">
        <v>2298</v>
      </c>
      <c r="MN188" t="s">
        <v>46</v>
      </c>
      <c r="MO188" t="s">
        <v>2270</v>
      </c>
      <c r="MP188" t="s">
        <v>2377</v>
      </c>
      <c r="MQ188">
        <v>0</v>
      </c>
      <c r="MR188">
        <v>1</v>
      </c>
      <c r="MS188">
        <v>1</v>
      </c>
      <c r="MT188">
        <v>0</v>
      </c>
      <c r="MU188">
        <v>0</v>
      </c>
      <c r="MV188">
        <v>0</v>
      </c>
      <c r="MW188">
        <v>0</v>
      </c>
      <c r="MX188">
        <v>0</v>
      </c>
      <c r="MY188">
        <v>0</v>
      </c>
      <c r="NB188" t="s">
        <v>46</v>
      </c>
      <c r="NC188" t="s">
        <v>3901</v>
      </c>
      <c r="ND188">
        <v>0</v>
      </c>
      <c r="NE188">
        <v>0</v>
      </c>
      <c r="NF188">
        <v>0</v>
      </c>
      <c r="NG188">
        <v>1</v>
      </c>
      <c r="NH188">
        <v>1</v>
      </c>
      <c r="NI188">
        <v>0</v>
      </c>
      <c r="NJ188">
        <v>1</v>
      </c>
      <c r="NK188">
        <v>1</v>
      </c>
      <c r="NL188">
        <v>0</v>
      </c>
      <c r="NM188">
        <v>0</v>
      </c>
      <c r="NN188">
        <v>0</v>
      </c>
      <c r="NO188">
        <v>1</v>
      </c>
      <c r="NP188">
        <v>0</v>
      </c>
      <c r="NQ188">
        <v>0</v>
      </c>
      <c r="NR188">
        <v>0</v>
      </c>
      <c r="NS188">
        <v>0</v>
      </c>
      <c r="NT188">
        <v>0</v>
      </c>
      <c r="NW188" t="s">
        <v>2270</v>
      </c>
      <c r="NX188" t="s">
        <v>48</v>
      </c>
      <c r="NY188" t="s">
        <v>3902</v>
      </c>
      <c r="NZ188">
        <v>0</v>
      </c>
      <c r="OA188">
        <v>0</v>
      </c>
      <c r="OB188">
        <v>0</v>
      </c>
      <c r="OC188">
        <v>0</v>
      </c>
      <c r="OD188">
        <v>1</v>
      </c>
      <c r="OE188">
        <v>0</v>
      </c>
      <c r="OF188">
        <v>1</v>
      </c>
      <c r="OG188">
        <v>0</v>
      </c>
      <c r="OH188">
        <v>0</v>
      </c>
      <c r="OI188">
        <v>0</v>
      </c>
      <c r="OJ188">
        <v>1</v>
      </c>
      <c r="OK188">
        <v>0</v>
      </c>
      <c r="OL188">
        <v>0</v>
      </c>
      <c r="OM188">
        <v>0</v>
      </c>
      <c r="OO188" t="s">
        <v>3333</v>
      </c>
      <c r="OP188">
        <v>0</v>
      </c>
      <c r="OQ188">
        <v>1</v>
      </c>
      <c r="OR188">
        <v>0</v>
      </c>
      <c r="OS188">
        <v>1</v>
      </c>
      <c r="OT188">
        <v>0</v>
      </c>
      <c r="OU188">
        <v>0</v>
      </c>
      <c r="OV188">
        <v>0</v>
      </c>
      <c r="OW188">
        <v>0</v>
      </c>
      <c r="OX188">
        <v>0</v>
      </c>
      <c r="OY188">
        <v>0</v>
      </c>
      <c r="PA188" t="s">
        <v>51</v>
      </c>
      <c r="PB188">
        <v>0</v>
      </c>
      <c r="PC188">
        <v>0</v>
      </c>
      <c r="PD188">
        <v>0</v>
      </c>
      <c r="PE188">
        <v>0</v>
      </c>
      <c r="PF188">
        <v>0</v>
      </c>
      <c r="PG188">
        <v>0</v>
      </c>
      <c r="PH188">
        <v>0</v>
      </c>
      <c r="PI188">
        <v>0</v>
      </c>
      <c r="PJ188">
        <v>0</v>
      </c>
      <c r="PK188">
        <v>0</v>
      </c>
      <c r="PL188">
        <v>0</v>
      </c>
      <c r="PM188">
        <v>0</v>
      </c>
      <c r="PN188">
        <v>1</v>
      </c>
      <c r="PO188">
        <v>0</v>
      </c>
      <c r="QC188" t="s">
        <v>51</v>
      </c>
      <c r="QD188">
        <v>0</v>
      </c>
      <c r="QE188">
        <v>0</v>
      </c>
      <c r="QF188">
        <v>0</v>
      </c>
      <c r="QG188">
        <v>0</v>
      </c>
      <c r="QH188">
        <v>0</v>
      </c>
      <c r="QI188">
        <v>0</v>
      </c>
      <c r="QJ188">
        <v>0</v>
      </c>
      <c r="QK188">
        <v>0</v>
      </c>
      <c r="QL188">
        <v>0</v>
      </c>
      <c r="QM188">
        <v>0</v>
      </c>
      <c r="QN188">
        <v>1</v>
      </c>
      <c r="QP188" t="s">
        <v>51</v>
      </c>
      <c r="QQ188">
        <v>0</v>
      </c>
      <c r="QR188">
        <v>0</v>
      </c>
      <c r="QS188">
        <v>0</v>
      </c>
      <c r="QT188">
        <v>0</v>
      </c>
      <c r="QU188">
        <v>0</v>
      </c>
      <c r="QV188">
        <v>0</v>
      </c>
      <c r="QW188">
        <v>0</v>
      </c>
      <c r="QX188">
        <v>0</v>
      </c>
      <c r="QY188">
        <v>0</v>
      </c>
      <c r="QZ188">
        <v>0</v>
      </c>
      <c r="RA188">
        <v>1</v>
      </c>
      <c r="RP188" t="s">
        <v>51</v>
      </c>
      <c r="RQ188">
        <v>0</v>
      </c>
      <c r="RR188">
        <v>0</v>
      </c>
      <c r="RS188">
        <v>0</v>
      </c>
      <c r="RT188">
        <v>0</v>
      </c>
      <c r="RU188">
        <v>0</v>
      </c>
      <c r="RV188">
        <v>0</v>
      </c>
      <c r="RW188">
        <v>0</v>
      </c>
      <c r="RX188">
        <v>0</v>
      </c>
      <c r="RY188">
        <v>0</v>
      </c>
      <c r="RZ188">
        <v>0</v>
      </c>
      <c r="SA188">
        <v>1</v>
      </c>
      <c r="SC188" t="s">
        <v>51</v>
      </c>
      <c r="SD188">
        <v>0</v>
      </c>
      <c r="SE188">
        <v>0</v>
      </c>
      <c r="SF188">
        <v>0</v>
      </c>
      <c r="SG188">
        <v>0</v>
      </c>
      <c r="SH188">
        <v>0</v>
      </c>
      <c r="SI188">
        <v>0</v>
      </c>
      <c r="SJ188">
        <v>0</v>
      </c>
      <c r="SK188">
        <v>0</v>
      </c>
      <c r="SL188">
        <v>0</v>
      </c>
      <c r="SM188">
        <v>0</v>
      </c>
      <c r="SN188">
        <v>1</v>
      </c>
      <c r="SP188" t="s">
        <v>51</v>
      </c>
      <c r="SQ188">
        <v>0</v>
      </c>
      <c r="SR188">
        <v>0</v>
      </c>
      <c r="SS188">
        <v>0</v>
      </c>
      <c r="ST188">
        <v>0</v>
      </c>
      <c r="SU188">
        <v>0</v>
      </c>
      <c r="SV188">
        <v>0</v>
      </c>
      <c r="SW188">
        <v>0</v>
      </c>
      <c r="SX188">
        <v>0</v>
      </c>
      <c r="SY188">
        <v>0</v>
      </c>
      <c r="SZ188">
        <v>0</v>
      </c>
      <c r="TA188">
        <v>1</v>
      </c>
      <c r="TP188" t="s">
        <v>51</v>
      </c>
      <c r="TQ188">
        <v>0</v>
      </c>
      <c r="TR188">
        <v>0</v>
      </c>
      <c r="TS188">
        <v>0</v>
      </c>
      <c r="TT188">
        <v>0</v>
      </c>
      <c r="TU188">
        <v>0</v>
      </c>
      <c r="TV188">
        <v>0</v>
      </c>
      <c r="TW188">
        <v>0</v>
      </c>
      <c r="TX188">
        <v>0</v>
      </c>
      <c r="TY188">
        <v>0</v>
      </c>
      <c r="TZ188">
        <v>0</v>
      </c>
      <c r="UA188">
        <v>1</v>
      </c>
      <c r="UC188" t="s">
        <v>51</v>
      </c>
      <c r="UD188">
        <v>1</v>
      </c>
      <c r="UE188">
        <v>0</v>
      </c>
      <c r="UF188">
        <v>0</v>
      </c>
      <c r="UG188">
        <v>0</v>
      </c>
      <c r="UH188">
        <v>0</v>
      </c>
      <c r="UI188">
        <v>0</v>
      </c>
      <c r="UJ188">
        <v>0</v>
      </c>
      <c r="UK188">
        <v>0</v>
      </c>
      <c r="UL188">
        <v>0</v>
      </c>
      <c r="UM188">
        <v>0</v>
      </c>
      <c r="UN188">
        <v>0</v>
      </c>
      <c r="UO188">
        <v>0</v>
      </c>
      <c r="UP188">
        <v>0</v>
      </c>
      <c r="UQ188" t="s">
        <v>46</v>
      </c>
      <c r="UR188" t="s">
        <v>48</v>
      </c>
      <c r="US188" t="s">
        <v>48</v>
      </c>
      <c r="VF188" t="s">
        <v>2856</v>
      </c>
      <c r="VG188">
        <v>0</v>
      </c>
      <c r="VH188">
        <v>0</v>
      </c>
      <c r="VI188">
        <v>1</v>
      </c>
      <c r="VJ188">
        <v>1</v>
      </c>
      <c r="VK188">
        <v>0</v>
      </c>
      <c r="VL188">
        <v>1</v>
      </c>
      <c r="VM188">
        <v>0</v>
      </c>
      <c r="VN188">
        <v>0</v>
      </c>
      <c r="VO188">
        <v>0</v>
      </c>
      <c r="VP188">
        <v>0</v>
      </c>
      <c r="VQ188">
        <v>0</v>
      </c>
      <c r="VR188">
        <v>0</v>
      </c>
      <c r="WG188" t="s">
        <v>2425</v>
      </c>
      <c r="WH188">
        <v>1</v>
      </c>
      <c r="WI188">
        <v>1</v>
      </c>
      <c r="WJ188">
        <v>1</v>
      </c>
      <c r="WK188">
        <v>0</v>
      </c>
      <c r="WL188">
        <v>0</v>
      </c>
      <c r="WM188">
        <v>0</v>
      </c>
      <c r="WN188">
        <v>0</v>
      </c>
      <c r="WO188">
        <v>0</v>
      </c>
      <c r="WP188">
        <v>0</v>
      </c>
      <c r="WQ188">
        <v>0</v>
      </c>
      <c r="WR188">
        <v>0</v>
      </c>
      <c r="WT188" t="s">
        <v>2275</v>
      </c>
      <c r="WV188" t="s">
        <v>2276</v>
      </c>
      <c r="XA188">
        <v>261539979</v>
      </c>
      <c r="XB188" t="s">
        <v>3903</v>
      </c>
      <c r="XC188" t="s">
        <v>3904</v>
      </c>
      <c r="XF188" t="s">
        <v>54</v>
      </c>
      <c r="XG188" t="s">
        <v>55</v>
      </c>
      <c r="XI188">
        <v>188</v>
      </c>
    </row>
    <row r="189" spans="1:633" x14ac:dyDescent="0.75">
      <c r="A189" t="s">
        <v>3905</v>
      </c>
      <c r="B189" t="s">
        <v>3906</v>
      </c>
      <c r="C189" t="s">
        <v>3819</v>
      </c>
      <c r="D189" t="s">
        <v>71</v>
      </c>
      <c r="E189" t="s">
        <v>72</v>
      </c>
      <c r="F189" t="s">
        <v>170</v>
      </c>
      <c r="G189" t="s">
        <v>21</v>
      </c>
      <c r="J189" t="s">
        <v>429</v>
      </c>
      <c r="L189">
        <v>4</v>
      </c>
      <c r="M189" t="s">
        <v>2610</v>
      </c>
      <c r="O189" t="s">
        <v>429</v>
      </c>
      <c r="P189" t="s">
        <v>59</v>
      </c>
      <c r="Q189" t="s">
        <v>46</v>
      </c>
      <c r="R189" t="s">
        <v>59</v>
      </c>
      <c r="S189">
        <v>38</v>
      </c>
      <c r="T189" t="s">
        <v>2235</v>
      </c>
      <c r="U189">
        <v>5</v>
      </c>
      <c r="W189" t="s">
        <v>46</v>
      </c>
      <c r="Z189" t="s">
        <v>48</v>
      </c>
      <c r="AA189" t="s">
        <v>2236</v>
      </c>
      <c r="AB189" t="s">
        <v>2237</v>
      </c>
      <c r="AC189" t="s">
        <v>2283</v>
      </c>
      <c r="AD189" t="s">
        <v>48</v>
      </c>
      <c r="AE189" t="s">
        <v>2239</v>
      </c>
      <c r="AH189" t="s">
        <v>2284</v>
      </c>
      <c r="AI189" t="s">
        <v>2240</v>
      </c>
      <c r="AJ189" t="s">
        <v>2241</v>
      </c>
      <c r="AM189" t="s">
        <v>3907</v>
      </c>
      <c r="AN189">
        <v>0</v>
      </c>
      <c r="AO189">
        <v>1</v>
      </c>
      <c r="AP189">
        <v>0</v>
      </c>
      <c r="AQ189">
        <v>0</v>
      </c>
      <c r="AR189">
        <v>0</v>
      </c>
      <c r="AS189">
        <v>0</v>
      </c>
      <c r="AT189">
        <v>0</v>
      </c>
      <c r="AU189">
        <v>0</v>
      </c>
      <c r="AV189">
        <v>1</v>
      </c>
      <c r="AW189">
        <v>1</v>
      </c>
      <c r="AX189">
        <v>0</v>
      </c>
      <c r="AY189">
        <v>0</v>
      </c>
      <c r="AZ189">
        <v>0</v>
      </c>
      <c r="BB189" t="s">
        <v>2243</v>
      </c>
      <c r="BI189" t="s">
        <v>47</v>
      </c>
      <c r="BJ189" t="s">
        <v>2244</v>
      </c>
      <c r="BL189" t="s">
        <v>2244</v>
      </c>
      <c r="BN189" t="s">
        <v>2244</v>
      </c>
      <c r="BP189" t="s">
        <v>2244</v>
      </c>
      <c r="BR189" t="s">
        <v>2244</v>
      </c>
      <c r="BT189" t="s">
        <v>2244</v>
      </c>
      <c r="BV189" t="s">
        <v>2386</v>
      </c>
      <c r="BX189" t="s">
        <v>2288</v>
      </c>
      <c r="BY189">
        <v>1</v>
      </c>
      <c r="BZ189">
        <v>0</v>
      </c>
      <c r="CA189">
        <v>0</v>
      </c>
      <c r="CB189">
        <v>0</v>
      </c>
      <c r="CC189">
        <v>0</v>
      </c>
      <c r="CD189">
        <v>1</v>
      </c>
      <c r="CE189">
        <v>0</v>
      </c>
      <c r="CF189">
        <v>0</v>
      </c>
      <c r="CS189" t="s">
        <v>2653</v>
      </c>
      <c r="CT189">
        <v>1</v>
      </c>
      <c r="CU189">
        <v>1</v>
      </c>
      <c r="CV189">
        <v>1</v>
      </c>
      <c r="CW189">
        <v>1</v>
      </c>
      <c r="CX189">
        <v>1</v>
      </c>
      <c r="CY189">
        <v>1</v>
      </c>
      <c r="CZ189">
        <v>0</v>
      </c>
      <c r="DA189">
        <v>0</v>
      </c>
      <c r="DB189">
        <v>0</v>
      </c>
      <c r="DD189" t="s">
        <v>2600</v>
      </c>
      <c r="DE189">
        <v>1</v>
      </c>
      <c r="DF189">
        <v>1</v>
      </c>
      <c r="DG189">
        <v>1</v>
      </c>
      <c r="DH189">
        <v>1</v>
      </c>
      <c r="DI189">
        <v>0</v>
      </c>
      <c r="DJ189">
        <v>0</v>
      </c>
      <c r="DK189">
        <v>0</v>
      </c>
      <c r="DL189">
        <v>0</v>
      </c>
      <c r="DM189">
        <v>0</v>
      </c>
      <c r="DN189">
        <v>0</v>
      </c>
      <c r="DP189">
        <v>0</v>
      </c>
      <c r="DQ189">
        <v>1</v>
      </c>
      <c r="DR189">
        <v>0</v>
      </c>
      <c r="DS189">
        <v>0</v>
      </c>
      <c r="DT189">
        <v>1</v>
      </c>
      <c r="DU189">
        <v>0</v>
      </c>
      <c r="DV189">
        <v>0</v>
      </c>
      <c r="DW189">
        <v>2</v>
      </c>
      <c r="DX189">
        <v>0</v>
      </c>
      <c r="DY189">
        <v>2</v>
      </c>
      <c r="DZ189">
        <v>3</v>
      </c>
      <c r="EA189">
        <v>0</v>
      </c>
      <c r="EB189">
        <v>1</v>
      </c>
      <c r="EC189">
        <v>0</v>
      </c>
      <c r="ED189">
        <v>0</v>
      </c>
      <c r="EE189">
        <v>1</v>
      </c>
      <c r="EF189">
        <v>0</v>
      </c>
      <c r="EG189">
        <v>1</v>
      </c>
      <c r="EH189">
        <v>1</v>
      </c>
      <c r="EI189">
        <v>2</v>
      </c>
      <c r="EJ189">
        <v>3</v>
      </c>
      <c r="EK189">
        <v>0</v>
      </c>
      <c r="EL189">
        <v>2</v>
      </c>
      <c r="EM189">
        <v>0</v>
      </c>
      <c r="EN189">
        <v>2</v>
      </c>
      <c r="EO189">
        <v>2</v>
      </c>
      <c r="EP189">
        <v>1</v>
      </c>
      <c r="EQ189">
        <v>0</v>
      </c>
      <c r="ET189">
        <v>8000</v>
      </c>
      <c r="EU189" t="s">
        <v>106</v>
      </c>
      <c r="EW189" t="s">
        <v>122</v>
      </c>
      <c r="EY189" t="s">
        <v>2249</v>
      </c>
      <c r="EZ189" t="s">
        <v>3908</v>
      </c>
      <c r="FA189">
        <v>0</v>
      </c>
      <c r="FB189">
        <v>0</v>
      </c>
      <c r="FC189">
        <v>1</v>
      </c>
      <c r="FD189">
        <v>0</v>
      </c>
      <c r="FE189">
        <v>0</v>
      </c>
      <c r="FF189">
        <v>1</v>
      </c>
      <c r="FG189">
        <v>0</v>
      </c>
      <c r="FH189">
        <v>0</v>
      </c>
      <c r="FJ189" t="s">
        <v>46</v>
      </c>
      <c r="FK189">
        <v>15000</v>
      </c>
      <c r="FL189" t="s">
        <v>24</v>
      </c>
      <c r="FN189" t="s">
        <v>46</v>
      </c>
      <c r="FO189" t="s">
        <v>2252</v>
      </c>
      <c r="FR189">
        <v>4000</v>
      </c>
      <c r="FS189">
        <v>0</v>
      </c>
      <c r="FT189">
        <v>0</v>
      </c>
      <c r="FU189">
        <v>1200</v>
      </c>
      <c r="FV189">
        <v>500</v>
      </c>
      <c r="FW189">
        <v>0</v>
      </c>
      <c r="FX189">
        <v>200</v>
      </c>
      <c r="FY189">
        <v>1000</v>
      </c>
      <c r="FZ189">
        <v>1000</v>
      </c>
      <c r="GA189">
        <v>7900</v>
      </c>
      <c r="GG189" t="s">
        <v>48</v>
      </c>
      <c r="GU189" t="s">
        <v>3909</v>
      </c>
      <c r="GV189">
        <v>0</v>
      </c>
      <c r="GW189">
        <v>1</v>
      </c>
      <c r="GX189">
        <v>0</v>
      </c>
      <c r="GY189">
        <v>1</v>
      </c>
      <c r="GZ189">
        <v>0</v>
      </c>
      <c r="HA189">
        <v>0</v>
      </c>
      <c r="HB189">
        <v>1</v>
      </c>
      <c r="HC189">
        <v>1</v>
      </c>
      <c r="HD189">
        <v>0</v>
      </c>
      <c r="HE189">
        <v>0</v>
      </c>
      <c r="HF189">
        <v>0</v>
      </c>
      <c r="HH189" t="s">
        <v>46</v>
      </c>
      <c r="HJ189" t="s">
        <v>48</v>
      </c>
      <c r="HL189" t="s">
        <v>48</v>
      </c>
      <c r="HN189">
        <v>0</v>
      </c>
      <c r="HO189">
        <v>0</v>
      </c>
      <c r="HP189">
        <v>0</v>
      </c>
      <c r="HQ189">
        <v>0</v>
      </c>
      <c r="HR189" t="s">
        <v>2409</v>
      </c>
      <c r="HT189">
        <v>3</v>
      </c>
      <c r="HU189">
        <v>4</v>
      </c>
      <c r="HV189">
        <v>0</v>
      </c>
      <c r="HW189">
        <v>0</v>
      </c>
      <c r="HX189">
        <v>0</v>
      </c>
      <c r="HY189">
        <v>7</v>
      </c>
      <c r="HZ189" t="s">
        <v>160</v>
      </c>
      <c r="IA189" t="s">
        <v>2320</v>
      </c>
      <c r="IB189" t="s">
        <v>48</v>
      </c>
      <c r="IC189" t="s">
        <v>2358</v>
      </c>
      <c r="IE189">
        <v>1</v>
      </c>
      <c r="IF189">
        <v>0</v>
      </c>
      <c r="IG189" t="s">
        <v>46</v>
      </c>
      <c r="IJ189">
        <v>1</v>
      </c>
      <c r="IL189" t="s">
        <v>46</v>
      </c>
      <c r="IO189">
        <v>1</v>
      </c>
      <c r="IQ189">
        <v>1</v>
      </c>
      <c r="IR189">
        <v>1</v>
      </c>
      <c r="KA189" t="s">
        <v>2258</v>
      </c>
      <c r="KB189">
        <v>0</v>
      </c>
      <c r="KC189">
        <v>1</v>
      </c>
      <c r="KD189">
        <v>0</v>
      </c>
      <c r="KE189">
        <v>1</v>
      </c>
      <c r="KF189">
        <v>0</v>
      </c>
      <c r="KG189">
        <v>0</v>
      </c>
      <c r="KI189" t="s">
        <v>2259</v>
      </c>
      <c r="KS189" t="s">
        <v>2359</v>
      </c>
      <c r="KT189" t="s">
        <v>2360</v>
      </c>
      <c r="KU189">
        <v>1</v>
      </c>
      <c r="KV189">
        <v>0</v>
      </c>
      <c r="KW189">
        <v>0</v>
      </c>
      <c r="KX189">
        <v>0</v>
      </c>
      <c r="KY189">
        <v>0</v>
      </c>
      <c r="KZ189">
        <v>1</v>
      </c>
      <c r="LA189">
        <v>0</v>
      </c>
      <c r="LB189">
        <v>0</v>
      </c>
      <c r="LC189">
        <v>0</v>
      </c>
      <c r="LD189">
        <v>0</v>
      </c>
      <c r="LE189">
        <v>0</v>
      </c>
      <c r="LH189" t="s">
        <v>51</v>
      </c>
      <c r="LI189">
        <v>0</v>
      </c>
      <c r="LJ189">
        <v>0</v>
      </c>
      <c r="LK189">
        <v>0</v>
      </c>
      <c r="LL189">
        <v>0</v>
      </c>
      <c r="LM189">
        <v>0</v>
      </c>
      <c r="LN189">
        <v>1</v>
      </c>
      <c r="LO189">
        <v>0</v>
      </c>
      <c r="LP189" t="s">
        <v>51</v>
      </c>
      <c r="LS189" t="s">
        <v>229</v>
      </c>
      <c r="LT189" t="s">
        <v>3485</v>
      </c>
      <c r="LU189">
        <v>1</v>
      </c>
      <c r="LV189">
        <v>1</v>
      </c>
      <c r="LW189">
        <v>1</v>
      </c>
      <c r="LX189">
        <v>0</v>
      </c>
      <c r="LY189">
        <v>1</v>
      </c>
      <c r="LZ189">
        <v>1</v>
      </c>
      <c r="MA189">
        <v>0</v>
      </c>
      <c r="MB189">
        <v>0</v>
      </c>
      <c r="MC189" t="s">
        <v>2297</v>
      </c>
      <c r="MD189" t="s">
        <v>48</v>
      </c>
      <c r="ME189" t="s">
        <v>51</v>
      </c>
      <c r="MG189" t="s">
        <v>87</v>
      </c>
      <c r="MI189" t="s">
        <v>46</v>
      </c>
      <c r="MJ189" t="s">
        <v>46</v>
      </c>
      <c r="MK189" t="s">
        <v>46</v>
      </c>
      <c r="ML189" t="s">
        <v>48</v>
      </c>
      <c r="MM189" t="s">
        <v>46</v>
      </c>
      <c r="MN189" t="s">
        <v>46</v>
      </c>
      <c r="MO189" t="s">
        <v>2270</v>
      </c>
      <c r="MP189" t="s">
        <v>2377</v>
      </c>
      <c r="MQ189">
        <v>0</v>
      </c>
      <c r="MR189">
        <v>1</v>
      </c>
      <c r="MS189">
        <v>1</v>
      </c>
      <c r="MT189">
        <v>0</v>
      </c>
      <c r="MU189">
        <v>0</v>
      </c>
      <c r="MV189">
        <v>0</v>
      </c>
      <c r="MW189">
        <v>0</v>
      </c>
      <c r="MX189">
        <v>0</v>
      </c>
      <c r="MY189">
        <v>0</v>
      </c>
      <c r="NB189" t="s">
        <v>46</v>
      </c>
      <c r="NC189" t="s">
        <v>3910</v>
      </c>
      <c r="ND189">
        <v>0</v>
      </c>
      <c r="NE189">
        <v>0</v>
      </c>
      <c r="NF189">
        <v>0</v>
      </c>
      <c r="NG189">
        <v>0</v>
      </c>
      <c r="NH189">
        <v>1</v>
      </c>
      <c r="NI189">
        <v>0</v>
      </c>
      <c r="NJ189">
        <v>1</v>
      </c>
      <c r="NK189">
        <v>1</v>
      </c>
      <c r="NL189">
        <v>0</v>
      </c>
      <c r="NM189">
        <v>0</v>
      </c>
      <c r="NN189">
        <v>0</v>
      </c>
      <c r="NO189">
        <v>1</v>
      </c>
      <c r="NP189">
        <v>0</v>
      </c>
      <c r="NQ189">
        <v>0</v>
      </c>
      <c r="NR189">
        <v>0</v>
      </c>
      <c r="NS189">
        <v>0</v>
      </c>
      <c r="NT189">
        <v>0</v>
      </c>
      <c r="NW189" t="s">
        <v>2270</v>
      </c>
      <c r="NX189" t="s">
        <v>48</v>
      </c>
      <c r="NY189" t="s">
        <v>3911</v>
      </c>
      <c r="NZ189">
        <v>1</v>
      </c>
      <c r="OA189">
        <v>0</v>
      </c>
      <c r="OB189">
        <v>1</v>
      </c>
      <c r="OC189">
        <v>0</v>
      </c>
      <c r="OD189">
        <v>1</v>
      </c>
      <c r="OE189">
        <v>0</v>
      </c>
      <c r="OF189">
        <v>1</v>
      </c>
      <c r="OG189">
        <v>0</v>
      </c>
      <c r="OH189">
        <v>0</v>
      </c>
      <c r="OI189">
        <v>1</v>
      </c>
      <c r="OJ189">
        <v>1</v>
      </c>
      <c r="OK189">
        <v>0</v>
      </c>
      <c r="OL189">
        <v>0</v>
      </c>
      <c r="OM189">
        <v>0</v>
      </c>
      <c r="OO189" t="s">
        <v>2616</v>
      </c>
      <c r="OP189">
        <v>0</v>
      </c>
      <c r="OQ189">
        <v>1</v>
      </c>
      <c r="OR189">
        <v>0</v>
      </c>
      <c r="OS189">
        <v>1</v>
      </c>
      <c r="OT189">
        <v>0</v>
      </c>
      <c r="OU189">
        <v>0</v>
      </c>
      <c r="OV189">
        <v>1</v>
      </c>
      <c r="OW189">
        <v>0</v>
      </c>
      <c r="OX189">
        <v>0</v>
      </c>
      <c r="OY189">
        <v>0</v>
      </c>
      <c r="PA189" t="s">
        <v>51</v>
      </c>
      <c r="PB189">
        <v>0</v>
      </c>
      <c r="PC189">
        <v>0</v>
      </c>
      <c r="PD189">
        <v>0</v>
      </c>
      <c r="PE189">
        <v>0</v>
      </c>
      <c r="PF189">
        <v>0</v>
      </c>
      <c r="PG189">
        <v>0</v>
      </c>
      <c r="PH189">
        <v>0</v>
      </c>
      <c r="PI189">
        <v>0</v>
      </c>
      <c r="PJ189">
        <v>0</v>
      </c>
      <c r="PK189">
        <v>0</v>
      </c>
      <c r="PL189">
        <v>0</v>
      </c>
      <c r="PM189">
        <v>0</v>
      </c>
      <c r="PN189">
        <v>1</v>
      </c>
      <c r="PO189">
        <v>0</v>
      </c>
      <c r="QC189" t="s">
        <v>51</v>
      </c>
      <c r="QD189">
        <v>0</v>
      </c>
      <c r="QE189">
        <v>0</v>
      </c>
      <c r="QF189">
        <v>0</v>
      </c>
      <c r="QG189">
        <v>0</v>
      </c>
      <c r="QH189">
        <v>0</v>
      </c>
      <c r="QI189">
        <v>0</v>
      </c>
      <c r="QJ189">
        <v>0</v>
      </c>
      <c r="QK189">
        <v>0</v>
      </c>
      <c r="QL189">
        <v>0</v>
      </c>
      <c r="QM189">
        <v>0</v>
      </c>
      <c r="QN189">
        <v>1</v>
      </c>
      <c r="QP189" t="s">
        <v>51</v>
      </c>
      <c r="QQ189">
        <v>0</v>
      </c>
      <c r="QR189">
        <v>0</v>
      </c>
      <c r="QS189">
        <v>0</v>
      </c>
      <c r="QT189">
        <v>0</v>
      </c>
      <c r="QU189">
        <v>0</v>
      </c>
      <c r="QV189">
        <v>0</v>
      </c>
      <c r="QW189">
        <v>0</v>
      </c>
      <c r="QX189">
        <v>0</v>
      </c>
      <c r="QY189">
        <v>0</v>
      </c>
      <c r="QZ189">
        <v>0</v>
      </c>
      <c r="RA189">
        <v>1</v>
      </c>
      <c r="RC189" t="s">
        <v>51</v>
      </c>
      <c r="RD189">
        <v>0</v>
      </c>
      <c r="RE189">
        <v>0</v>
      </c>
      <c r="RF189">
        <v>0</v>
      </c>
      <c r="RG189">
        <v>0</v>
      </c>
      <c r="RH189">
        <v>0</v>
      </c>
      <c r="RI189">
        <v>0</v>
      </c>
      <c r="RJ189">
        <v>0</v>
      </c>
      <c r="RK189">
        <v>0</v>
      </c>
      <c r="RL189">
        <v>0</v>
      </c>
      <c r="RM189">
        <v>0</v>
      </c>
      <c r="RN189">
        <v>1</v>
      </c>
      <c r="RP189" t="s">
        <v>51</v>
      </c>
      <c r="RQ189">
        <v>0</v>
      </c>
      <c r="RR189">
        <v>0</v>
      </c>
      <c r="RS189">
        <v>0</v>
      </c>
      <c r="RT189">
        <v>0</v>
      </c>
      <c r="RU189">
        <v>0</v>
      </c>
      <c r="RV189">
        <v>0</v>
      </c>
      <c r="RW189">
        <v>0</v>
      </c>
      <c r="RX189">
        <v>0</v>
      </c>
      <c r="RY189">
        <v>0</v>
      </c>
      <c r="RZ189">
        <v>0</v>
      </c>
      <c r="SA189">
        <v>1</v>
      </c>
      <c r="SC189" t="s">
        <v>51</v>
      </c>
      <c r="SD189">
        <v>0</v>
      </c>
      <c r="SE189">
        <v>0</v>
      </c>
      <c r="SF189">
        <v>0</v>
      </c>
      <c r="SG189">
        <v>0</v>
      </c>
      <c r="SH189">
        <v>0</v>
      </c>
      <c r="SI189">
        <v>0</v>
      </c>
      <c r="SJ189">
        <v>0</v>
      </c>
      <c r="SK189">
        <v>0</v>
      </c>
      <c r="SL189">
        <v>0</v>
      </c>
      <c r="SM189">
        <v>0</v>
      </c>
      <c r="SN189">
        <v>1</v>
      </c>
      <c r="SP189" t="s">
        <v>51</v>
      </c>
      <c r="SQ189">
        <v>0</v>
      </c>
      <c r="SR189">
        <v>0</v>
      </c>
      <c r="SS189">
        <v>0</v>
      </c>
      <c r="ST189">
        <v>0</v>
      </c>
      <c r="SU189">
        <v>0</v>
      </c>
      <c r="SV189">
        <v>0</v>
      </c>
      <c r="SW189">
        <v>0</v>
      </c>
      <c r="SX189">
        <v>0</v>
      </c>
      <c r="SY189">
        <v>0</v>
      </c>
      <c r="SZ189">
        <v>0</v>
      </c>
      <c r="TA189">
        <v>1</v>
      </c>
      <c r="TC189" t="s">
        <v>51</v>
      </c>
      <c r="TD189">
        <v>0</v>
      </c>
      <c r="TE189">
        <v>0</v>
      </c>
      <c r="TF189">
        <v>0</v>
      </c>
      <c r="TG189">
        <v>0</v>
      </c>
      <c r="TH189">
        <v>0</v>
      </c>
      <c r="TI189">
        <v>0</v>
      </c>
      <c r="TJ189">
        <v>0</v>
      </c>
      <c r="TK189">
        <v>0</v>
      </c>
      <c r="TL189">
        <v>0</v>
      </c>
      <c r="TM189">
        <v>0</v>
      </c>
      <c r="TN189">
        <v>1</v>
      </c>
      <c r="TP189" t="s">
        <v>51</v>
      </c>
      <c r="TQ189">
        <v>0</v>
      </c>
      <c r="TR189">
        <v>0</v>
      </c>
      <c r="TS189">
        <v>0</v>
      </c>
      <c r="TT189">
        <v>0</v>
      </c>
      <c r="TU189">
        <v>0</v>
      </c>
      <c r="TV189">
        <v>0</v>
      </c>
      <c r="TW189">
        <v>0</v>
      </c>
      <c r="TX189">
        <v>0</v>
      </c>
      <c r="TY189">
        <v>0</v>
      </c>
      <c r="TZ189">
        <v>0</v>
      </c>
      <c r="UA189">
        <v>1</v>
      </c>
      <c r="UC189" t="s">
        <v>51</v>
      </c>
      <c r="UD189">
        <v>1</v>
      </c>
      <c r="UE189">
        <v>0</v>
      </c>
      <c r="UF189">
        <v>0</v>
      </c>
      <c r="UG189">
        <v>0</v>
      </c>
      <c r="UH189">
        <v>0</v>
      </c>
      <c r="UI189">
        <v>0</v>
      </c>
      <c r="UJ189">
        <v>0</v>
      </c>
      <c r="UK189">
        <v>0</v>
      </c>
      <c r="UL189">
        <v>0</v>
      </c>
      <c r="UM189">
        <v>0</v>
      </c>
      <c r="UN189">
        <v>0</v>
      </c>
      <c r="UO189">
        <v>0</v>
      </c>
      <c r="UP189">
        <v>0</v>
      </c>
      <c r="UQ189" t="s">
        <v>46</v>
      </c>
      <c r="UR189" t="s">
        <v>46</v>
      </c>
      <c r="US189" t="s">
        <v>46</v>
      </c>
      <c r="UT189" t="s">
        <v>3912</v>
      </c>
      <c r="UU189">
        <v>0</v>
      </c>
      <c r="UV189">
        <v>0</v>
      </c>
      <c r="UW189">
        <v>0</v>
      </c>
      <c r="UX189">
        <v>1</v>
      </c>
      <c r="UY189">
        <v>1</v>
      </c>
      <c r="UZ189">
        <v>0</v>
      </c>
      <c r="VA189">
        <v>0</v>
      </c>
      <c r="VB189">
        <v>1</v>
      </c>
      <c r="VC189">
        <v>1</v>
      </c>
      <c r="VD189">
        <v>0</v>
      </c>
      <c r="VF189" t="s">
        <v>3913</v>
      </c>
      <c r="VG189">
        <v>0</v>
      </c>
      <c r="VH189">
        <v>0</v>
      </c>
      <c r="VI189">
        <v>1</v>
      </c>
      <c r="VJ189">
        <v>1</v>
      </c>
      <c r="VK189">
        <v>0</v>
      </c>
      <c r="VL189">
        <v>0</v>
      </c>
      <c r="VM189">
        <v>0</v>
      </c>
      <c r="VN189">
        <v>0</v>
      </c>
      <c r="VO189">
        <v>1</v>
      </c>
      <c r="VP189">
        <v>0</v>
      </c>
      <c r="VQ189">
        <v>0</v>
      </c>
      <c r="VR189">
        <v>0</v>
      </c>
      <c r="WG189" t="s">
        <v>3914</v>
      </c>
      <c r="WH189">
        <v>0</v>
      </c>
      <c r="WI189">
        <v>1</v>
      </c>
      <c r="WJ189">
        <v>0</v>
      </c>
      <c r="WK189">
        <v>1</v>
      </c>
      <c r="WL189">
        <v>1</v>
      </c>
      <c r="WM189">
        <v>0</v>
      </c>
      <c r="WN189">
        <v>0</v>
      </c>
      <c r="WO189">
        <v>0</v>
      </c>
      <c r="WP189">
        <v>0</v>
      </c>
      <c r="WQ189">
        <v>0</v>
      </c>
      <c r="WR189">
        <v>0</v>
      </c>
      <c r="WT189" t="s">
        <v>3277</v>
      </c>
      <c r="WV189" t="s">
        <v>2276</v>
      </c>
      <c r="XA189">
        <v>261539989</v>
      </c>
      <c r="XB189" t="s">
        <v>3915</v>
      </c>
      <c r="XC189" t="s">
        <v>3916</v>
      </c>
      <c r="XF189" t="s">
        <v>54</v>
      </c>
      <c r="XG189" t="s">
        <v>55</v>
      </c>
      <c r="XI189">
        <v>189</v>
      </c>
    </row>
    <row r="190" spans="1:633" x14ac:dyDescent="0.75">
      <c r="A190" t="s">
        <v>3917</v>
      </c>
      <c r="B190" t="s">
        <v>3918</v>
      </c>
      <c r="C190" t="s">
        <v>3819</v>
      </c>
      <c r="D190" t="s">
        <v>71</v>
      </c>
      <c r="E190" t="s">
        <v>72</v>
      </c>
      <c r="F190" t="s">
        <v>170</v>
      </c>
      <c r="G190" t="s">
        <v>21</v>
      </c>
      <c r="J190" t="s">
        <v>441</v>
      </c>
      <c r="L190">
        <v>4</v>
      </c>
      <c r="M190" t="s">
        <v>2610</v>
      </c>
      <c r="O190" t="s">
        <v>441</v>
      </c>
      <c r="P190" t="s">
        <v>59</v>
      </c>
      <c r="Q190" t="s">
        <v>46</v>
      </c>
      <c r="R190" t="s">
        <v>59</v>
      </c>
      <c r="S190">
        <v>55</v>
      </c>
      <c r="T190" t="s">
        <v>2235</v>
      </c>
      <c r="U190">
        <v>5</v>
      </c>
      <c r="W190" t="s">
        <v>46</v>
      </c>
      <c r="Z190" t="s">
        <v>48</v>
      </c>
      <c r="AA190" t="s">
        <v>2282</v>
      </c>
      <c r="AB190" t="s">
        <v>9</v>
      </c>
      <c r="AC190" t="s">
        <v>2283</v>
      </c>
      <c r="AD190" t="s">
        <v>46</v>
      </c>
      <c r="AE190" t="s">
        <v>2239</v>
      </c>
      <c r="AH190" t="s">
        <v>71</v>
      </c>
      <c r="AI190" t="s">
        <v>2240</v>
      </c>
      <c r="AJ190" t="s">
        <v>2241</v>
      </c>
      <c r="AM190" t="s">
        <v>2622</v>
      </c>
      <c r="AN190">
        <v>0</v>
      </c>
      <c r="AO190">
        <v>1</v>
      </c>
      <c r="AP190">
        <v>0</v>
      </c>
      <c r="AQ190">
        <v>0</v>
      </c>
      <c r="AR190">
        <v>0</v>
      </c>
      <c r="AS190">
        <v>0</v>
      </c>
      <c r="AT190">
        <v>0</v>
      </c>
      <c r="AU190">
        <v>0</v>
      </c>
      <c r="AV190">
        <v>1</v>
      </c>
      <c r="AW190">
        <v>0</v>
      </c>
      <c r="AX190">
        <v>0</v>
      </c>
      <c r="AY190">
        <v>0</v>
      </c>
      <c r="AZ190">
        <v>0</v>
      </c>
      <c r="BB190" t="s">
        <v>2243</v>
      </c>
      <c r="BI190" t="s">
        <v>2960</v>
      </c>
      <c r="BJ190" t="s">
        <v>2244</v>
      </c>
      <c r="BL190" t="s">
        <v>2244</v>
      </c>
      <c r="BN190" t="s">
        <v>2244</v>
      </c>
      <c r="BP190" t="s">
        <v>2244</v>
      </c>
      <c r="BR190" t="s">
        <v>2244</v>
      </c>
      <c r="BT190" t="s">
        <v>2244</v>
      </c>
      <c r="BV190" t="s">
        <v>2315</v>
      </c>
      <c r="BX190" t="s">
        <v>2288</v>
      </c>
      <c r="BY190">
        <v>1</v>
      </c>
      <c r="BZ190">
        <v>0</v>
      </c>
      <c r="CA190">
        <v>0</v>
      </c>
      <c r="CB190">
        <v>0</v>
      </c>
      <c r="CC190">
        <v>0</v>
      </c>
      <c r="CD190">
        <v>1</v>
      </c>
      <c r="CE190">
        <v>0</v>
      </c>
      <c r="CF190">
        <v>0</v>
      </c>
      <c r="CS190" t="s">
        <v>2289</v>
      </c>
      <c r="CT190">
        <v>1</v>
      </c>
      <c r="CU190">
        <v>1</v>
      </c>
      <c r="CV190">
        <v>1</v>
      </c>
      <c r="CW190">
        <v>0</v>
      </c>
      <c r="CX190">
        <v>0</v>
      </c>
      <c r="CY190">
        <v>0</v>
      </c>
      <c r="CZ190">
        <v>0</v>
      </c>
      <c r="DA190">
        <v>0</v>
      </c>
      <c r="DB190">
        <v>0</v>
      </c>
      <c r="DD190" t="s">
        <v>2600</v>
      </c>
      <c r="DE190">
        <v>1</v>
      </c>
      <c r="DF190">
        <v>1</v>
      </c>
      <c r="DG190">
        <v>1</v>
      </c>
      <c r="DH190">
        <v>1</v>
      </c>
      <c r="DI190">
        <v>0</v>
      </c>
      <c r="DJ190">
        <v>0</v>
      </c>
      <c r="DK190">
        <v>0</v>
      </c>
      <c r="DL190">
        <v>0</v>
      </c>
      <c r="DM190">
        <v>0</v>
      </c>
      <c r="DN190">
        <v>0</v>
      </c>
      <c r="DP190">
        <v>1</v>
      </c>
      <c r="DQ190">
        <v>0</v>
      </c>
      <c r="DR190">
        <v>0</v>
      </c>
      <c r="DS190">
        <v>0</v>
      </c>
      <c r="DT190">
        <v>1</v>
      </c>
      <c r="DU190">
        <v>0</v>
      </c>
      <c r="DV190">
        <v>1</v>
      </c>
      <c r="DW190">
        <v>0</v>
      </c>
      <c r="DX190">
        <v>0</v>
      </c>
      <c r="DY190">
        <v>1</v>
      </c>
      <c r="DZ190">
        <v>2</v>
      </c>
      <c r="EA190">
        <v>0</v>
      </c>
      <c r="EB190">
        <v>2</v>
      </c>
      <c r="EC190">
        <v>0</v>
      </c>
      <c r="ED190">
        <v>1</v>
      </c>
      <c r="EE190">
        <v>0</v>
      </c>
      <c r="EF190">
        <v>0</v>
      </c>
      <c r="EG190">
        <v>2</v>
      </c>
      <c r="EH190">
        <v>1</v>
      </c>
      <c r="EI190">
        <v>3</v>
      </c>
      <c r="EJ190">
        <v>2</v>
      </c>
      <c r="EK190">
        <v>0</v>
      </c>
      <c r="EL190">
        <v>0</v>
      </c>
      <c r="EM190">
        <v>0</v>
      </c>
      <c r="EN190">
        <v>0</v>
      </c>
      <c r="EO190">
        <v>0</v>
      </c>
      <c r="EP190">
        <v>1</v>
      </c>
      <c r="EQ190">
        <v>1</v>
      </c>
      <c r="ET190">
        <v>10000</v>
      </c>
      <c r="EU190" t="s">
        <v>106</v>
      </c>
      <c r="EW190" t="s">
        <v>122</v>
      </c>
      <c r="EY190" t="s">
        <v>2249</v>
      </c>
      <c r="EZ190" t="s">
        <v>3908</v>
      </c>
      <c r="FA190">
        <v>0</v>
      </c>
      <c r="FB190">
        <v>0</v>
      </c>
      <c r="FC190">
        <v>1</v>
      </c>
      <c r="FD190">
        <v>0</v>
      </c>
      <c r="FE190">
        <v>0</v>
      </c>
      <c r="FF190">
        <v>1</v>
      </c>
      <c r="FG190">
        <v>0</v>
      </c>
      <c r="FH190">
        <v>0</v>
      </c>
      <c r="FJ190" t="s">
        <v>46</v>
      </c>
      <c r="FK190">
        <v>50000</v>
      </c>
      <c r="FL190" t="s">
        <v>24</v>
      </c>
      <c r="FN190" t="s">
        <v>46</v>
      </c>
      <c r="FO190" t="s">
        <v>2252</v>
      </c>
      <c r="FR190">
        <v>6000</v>
      </c>
      <c r="FS190">
        <v>200</v>
      </c>
      <c r="FT190">
        <v>1000</v>
      </c>
      <c r="FU190">
        <v>900</v>
      </c>
      <c r="FV190">
        <v>500</v>
      </c>
      <c r="FW190">
        <v>0</v>
      </c>
      <c r="FX190">
        <v>100</v>
      </c>
      <c r="FY190">
        <v>1100</v>
      </c>
      <c r="FZ190">
        <v>0</v>
      </c>
      <c r="GA190">
        <v>9800</v>
      </c>
      <c r="GG190" t="s">
        <v>48</v>
      </c>
      <c r="GU190" t="s">
        <v>3919</v>
      </c>
      <c r="GV190">
        <v>0</v>
      </c>
      <c r="GW190">
        <v>0</v>
      </c>
      <c r="GX190">
        <v>0</v>
      </c>
      <c r="GY190">
        <v>1</v>
      </c>
      <c r="GZ190">
        <v>0</v>
      </c>
      <c r="HA190">
        <v>0</v>
      </c>
      <c r="HB190">
        <v>1</v>
      </c>
      <c r="HC190">
        <v>1</v>
      </c>
      <c r="HD190">
        <v>0</v>
      </c>
      <c r="HE190">
        <v>0</v>
      </c>
      <c r="HF190">
        <v>0</v>
      </c>
      <c r="HH190" t="s">
        <v>46</v>
      </c>
      <c r="HJ190" t="s">
        <v>48</v>
      </c>
      <c r="HL190" t="s">
        <v>48</v>
      </c>
      <c r="HN190">
        <v>0</v>
      </c>
      <c r="HO190">
        <v>0</v>
      </c>
      <c r="HP190">
        <v>0</v>
      </c>
      <c r="HQ190">
        <v>0</v>
      </c>
      <c r="HR190" t="s">
        <v>2409</v>
      </c>
      <c r="HT190">
        <v>4</v>
      </c>
      <c r="HU190">
        <v>0</v>
      </c>
      <c r="HV190">
        <v>0</v>
      </c>
      <c r="HW190">
        <v>0</v>
      </c>
      <c r="HX190">
        <v>0</v>
      </c>
      <c r="HY190">
        <v>4</v>
      </c>
      <c r="HZ190" t="s">
        <v>127</v>
      </c>
      <c r="IA190" t="s">
        <v>2558</v>
      </c>
      <c r="IB190" t="s">
        <v>48</v>
      </c>
      <c r="IC190" t="s">
        <v>2358</v>
      </c>
      <c r="IE190">
        <v>2</v>
      </c>
      <c r="IF190">
        <v>0</v>
      </c>
      <c r="IQ190">
        <v>0</v>
      </c>
      <c r="IR190">
        <v>0</v>
      </c>
      <c r="KI190" t="s">
        <v>2493</v>
      </c>
      <c r="KS190" t="s">
        <v>2260</v>
      </c>
      <c r="KT190" t="s">
        <v>2261</v>
      </c>
      <c r="KU190">
        <v>0</v>
      </c>
      <c r="KV190">
        <v>0</v>
      </c>
      <c r="KW190">
        <v>0</v>
      </c>
      <c r="KX190">
        <v>0</v>
      </c>
      <c r="KY190">
        <v>0</v>
      </c>
      <c r="KZ190">
        <v>0</v>
      </c>
      <c r="LA190">
        <v>0</v>
      </c>
      <c r="LB190">
        <v>0</v>
      </c>
      <c r="LC190">
        <v>0</v>
      </c>
      <c r="LD190">
        <v>1</v>
      </c>
      <c r="LE190">
        <v>0</v>
      </c>
      <c r="LH190" t="s">
        <v>2322</v>
      </c>
      <c r="LI190">
        <v>1</v>
      </c>
      <c r="LJ190">
        <v>1</v>
      </c>
      <c r="LK190">
        <v>1</v>
      </c>
      <c r="LL190">
        <v>1</v>
      </c>
      <c r="LM190">
        <v>1</v>
      </c>
      <c r="LN190">
        <v>0</v>
      </c>
      <c r="LO190">
        <v>0</v>
      </c>
      <c r="LP190" t="s">
        <v>2323</v>
      </c>
      <c r="LR190" t="s">
        <v>48</v>
      </c>
      <c r="LS190" t="s">
        <v>2612</v>
      </c>
      <c r="LT190" t="s">
        <v>2613</v>
      </c>
      <c r="LU190">
        <v>1</v>
      </c>
      <c r="LV190">
        <v>0</v>
      </c>
      <c r="LW190">
        <v>0</v>
      </c>
      <c r="LX190">
        <v>0</v>
      </c>
      <c r="LY190">
        <v>0</v>
      </c>
      <c r="LZ190">
        <v>0</v>
      </c>
      <c r="MA190">
        <v>0</v>
      </c>
      <c r="MB190">
        <v>0</v>
      </c>
      <c r="MC190" t="s">
        <v>2413</v>
      </c>
      <c r="MD190" t="s">
        <v>48</v>
      </c>
      <c r="ME190" t="s">
        <v>2424</v>
      </c>
      <c r="MG190" t="s">
        <v>115</v>
      </c>
      <c r="MI190" t="s">
        <v>46</v>
      </c>
      <c r="MJ190" t="s">
        <v>46</v>
      </c>
      <c r="MK190" t="s">
        <v>46</v>
      </c>
      <c r="ML190" t="s">
        <v>46</v>
      </c>
      <c r="MM190" t="s">
        <v>46</v>
      </c>
      <c r="MN190" t="s">
        <v>46</v>
      </c>
      <c r="MO190" t="s">
        <v>2299</v>
      </c>
      <c r="MP190" t="s">
        <v>2268</v>
      </c>
      <c r="MQ190">
        <v>0</v>
      </c>
      <c r="MR190">
        <v>1</v>
      </c>
      <c r="MS190">
        <v>0</v>
      </c>
      <c r="MT190">
        <v>0</v>
      </c>
      <c r="MU190">
        <v>0</v>
      </c>
      <c r="MV190">
        <v>0</v>
      </c>
      <c r="MW190">
        <v>0</v>
      </c>
      <c r="MX190">
        <v>0</v>
      </c>
      <c r="MY190">
        <v>0</v>
      </c>
      <c r="NB190" t="s">
        <v>46</v>
      </c>
      <c r="NC190" t="s">
        <v>3707</v>
      </c>
      <c r="ND190">
        <v>0</v>
      </c>
      <c r="NE190">
        <v>0</v>
      </c>
      <c r="NF190">
        <v>0</v>
      </c>
      <c r="NG190">
        <v>0</v>
      </c>
      <c r="NH190">
        <v>0</v>
      </c>
      <c r="NI190">
        <v>0</v>
      </c>
      <c r="NJ190">
        <v>1</v>
      </c>
      <c r="NK190">
        <v>1</v>
      </c>
      <c r="NL190">
        <v>0</v>
      </c>
      <c r="NM190">
        <v>0</v>
      </c>
      <c r="NN190">
        <v>0</v>
      </c>
      <c r="NO190">
        <v>0</v>
      </c>
      <c r="NP190">
        <v>0</v>
      </c>
      <c r="NQ190">
        <v>0</v>
      </c>
      <c r="NR190">
        <v>0</v>
      </c>
      <c r="NS190">
        <v>0</v>
      </c>
      <c r="NT190">
        <v>0</v>
      </c>
      <c r="NW190" t="s">
        <v>2267</v>
      </c>
      <c r="NX190" t="s">
        <v>46</v>
      </c>
      <c r="NY190" t="s">
        <v>3920</v>
      </c>
      <c r="NZ190">
        <v>0</v>
      </c>
      <c r="OA190">
        <v>0</v>
      </c>
      <c r="OB190">
        <v>1</v>
      </c>
      <c r="OC190">
        <v>0</v>
      </c>
      <c r="OD190">
        <v>1</v>
      </c>
      <c r="OE190">
        <v>0</v>
      </c>
      <c r="OF190">
        <v>1</v>
      </c>
      <c r="OG190">
        <v>0</v>
      </c>
      <c r="OH190">
        <v>0</v>
      </c>
      <c r="OI190">
        <v>0</v>
      </c>
      <c r="OJ190">
        <v>1</v>
      </c>
      <c r="OK190">
        <v>0</v>
      </c>
      <c r="OL190">
        <v>0</v>
      </c>
      <c r="OM190">
        <v>0</v>
      </c>
      <c r="OO190" t="s">
        <v>3921</v>
      </c>
      <c r="OP190">
        <v>1</v>
      </c>
      <c r="OQ190">
        <v>0</v>
      </c>
      <c r="OR190">
        <v>0</v>
      </c>
      <c r="OS190">
        <v>1</v>
      </c>
      <c r="OT190">
        <v>0</v>
      </c>
      <c r="OU190">
        <v>0</v>
      </c>
      <c r="OV190">
        <v>0</v>
      </c>
      <c r="OW190">
        <v>0</v>
      </c>
      <c r="OX190">
        <v>0</v>
      </c>
      <c r="OY190">
        <v>0</v>
      </c>
      <c r="PA190" t="s">
        <v>51</v>
      </c>
      <c r="PB190">
        <v>0</v>
      </c>
      <c r="PC190">
        <v>0</v>
      </c>
      <c r="PD190">
        <v>0</v>
      </c>
      <c r="PE190">
        <v>0</v>
      </c>
      <c r="PF190">
        <v>0</v>
      </c>
      <c r="PG190">
        <v>0</v>
      </c>
      <c r="PH190">
        <v>0</v>
      </c>
      <c r="PI190">
        <v>0</v>
      </c>
      <c r="PJ190">
        <v>0</v>
      </c>
      <c r="PK190">
        <v>0</v>
      </c>
      <c r="PL190">
        <v>0</v>
      </c>
      <c r="PM190">
        <v>0</v>
      </c>
      <c r="PN190">
        <v>1</v>
      </c>
      <c r="PO190">
        <v>0</v>
      </c>
      <c r="QC190" t="s">
        <v>51</v>
      </c>
      <c r="QD190">
        <v>0</v>
      </c>
      <c r="QE190">
        <v>0</v>
      </c>
      <c r="QF190">
        <v>0</v>
      </c>
      <c r="QG190">
        <v>0</v>
      </c>
      <c r="QH190">
        <v>0</v>
      </c>
      <c r="QI190">
        <v>0</v>
      </c>
      <c r="QJ190">
        <v>0</v>
      </c>
      <c r="QK190">
        <v>0</v>
      </c>
      <c r="QL190">
        <v>0</v>
      </c>
      <c r="QM190">
        <v>0</v>
      </c>
      <c r="QN190">
        <v>1</v>
      </c>
      <c r="QP190" t="s">
        <v>51</v>
      </c>
      <c r="QQ190">
        <v>0</v>
      </c>
      <c r="QR190">
        <v>0</v>
      </c>
      <c r="QS190">
        <v>0</v>
      </c>
      <c r="QT190">
        <v>0</v>
      </c>
      <c r="QU190">
        <v>0</v>
      </c>
      <c r="QV190">
        <v>0</v>
      </c>
      <c r="QW190">
        <v>0</v>
      </c>
      <c r="QX190">
        <v>0</v>
      </c>
      <c r="QY190">
        <v>0</v>
      </c>
      <c r="QZ190">
        <v>0</v>
      </c>
      <c r="RA190">
        <v>1</v>
      </c>
      <c r="RC190" t="s">
        <v>51</v>
      </c>
      <c r="RD190">
        <v>0</v>
      </c>
      <c r="RE190">
        <v>0</v>
      </c>
      <c r="RF190">
        <v>0</v>
      </c>
      <c r="RG190">
        <v>0</v>
      </c>
      <c r="RH190">
        <v>0</v>
      </c>
      <c r="RI190">
        <v>0</v>
      </c>
      <c r="RJ190">
        <v>0</v>
      </c>
      <c r="RK190">
        <v>0</v>
      </c>
      <c r="RL190">
        <v>0</v>
      </c>
      <c r="RM190">
        <v>0</v>
      </c>
      <c r="RN190">
        <v>1</v>
      </c>
      <c r="RP190" t="s">
        <v>51</v>
      </c>
      <c r="RQ190">
        <v>0</v>
      </c>
      <c r="RR190">
        <v>0</v>
      </c>
      <c r="RS190">
        <v>0</v>
      </c>
      <c r="RT190">
        <v>0</v>
      </c>
      <c r="RU190">
        <v>0</v>
      </c>
      <c r="RV190">
        <v>0</v>
      </c>
      <c r="RW190">
        <v>0</v>
      </c>
      <c r="RX190">
        <v>0</v>
      </c>
      <c r="RY190">
        <v>0</v>
      </c>
      <c r="RZ190">
        <v>0</v>
      </c>
      <c r="SA190">
        <v>1</v>
      </c>
      <c r="SC190" t="s">
        <v>51</v>
      </c>
      <c r="SD190">
        <v>0</v>
      </c>
      <c r="SE190">
        <v>0</v>
      </c>
      <c r="SF190">
        <v>0</v>
      </c>
      <c r="SG190">
        <v>0</v>
      </c>
      <c r="SH190">
        <v>0</v>
      </c>
      <c r="SI190">
        <v>0</v>
      </c>
      <c r="SJ190">
        <v>0</v>
      </c>
      <c r="SK190">
        <v>0</v>
      </c>
      <c r="SL190">
        <v>0</v>
      </c>
      <c r="SM190">
        <v>0</v>
      </c>
      <c r="SN190">
        <v>1</v>
      </c>
      <c r="SP190" t="s">
        <v>51</v>
      </c>
      <c r="SQ190">
        <v>0</v>
      </c>
      <c r="SR190">
        <v>0</v>
      </c>
      <c r="SS190">
        <v>0</v>
      </c>
      <c r="ST190">
        <v>0</v>
      </c>
      <c r="SU190">
        <v>0</v>
      </c>
      <c r="SV190">
        <v>0</v>
      </c>
      <c r="SW190">
        <v>0</v>
      </c>
      <c r="SX190">
        <v>0</v>
      </c>
      <c r="SY190">
        <v>0</v>
      </c>
      <c r="SZ190">
        <v>0</v>
      </c>
      <c r="TA190">
        <v>1</v>
      </c>
      <c r="TC190" t="s">
        <v>51</v>
      </c>
      <c r="TD190">
        <v>0</v>
      </c>
      <c r="TE190">
        <v>0</v>
      </c>
      <c r="TF190">
        <v>0</v>
      </c>
      <c r="TG190">
        <v>0</v>
      </c>
      <c r="TH190">
        <v>0</v>
      </c>
      <c r="TI190">
        <v>0</v>
      </c>
      <c r="TJ190">
        <v>0</v>
      </c>
      <c r="TK190">
        <v>0</v>
      </c>
      <c r="TL190">
        <v>0</v>
      </c>
      <c r="TM190">
        <v>0</v>
      </c>
      <c r="TN190">
        <v>1</v>
      </c>
      <c r="TP190" t="s">
        <v>51</v>
      </c>
      <c r="TQ190">
        <v>0</v>
      </c>
      <c r="TR190">
        <v>0</v>
      </c>
      <c r="TS190">
        <v>0</v>
      </c>
      <c r="TT190">
        <v>0</v>
      </c>
      <c r="TU190">
        <v>0</v>
      </c>
      <c r="TV190">
        <v>0</v>
      </c>
      <c r="TW190">
        <v>0</v>
      </c>
      <c r="TX190">
        <v>0</v>
      </c>
      <c r="TY190">
        <v>0</v>
      </c>
      <c r="TZ190">
        <v>0</v>
      </c>
      <c r="UA190">
        <v>1</v>
      </c>
      <c r="UC190" t="s">
        <v>51</v>
      </c>
      <c r="UD190">
        <v>1</v>
      </c>
      <c r="UE190">
        <v>0</v>
      </c>
      <c r="UF190">
        <v>0</v>
      </c>
      <c r="UG190">
        <v>0</v>
      </c>
      <c r="UH190">
        <v>0</v>
      </c>
      <c r="UI190">
        <v>0</v>
      </c>
      <c r="UJ190">
        <v>0</v>
      </c>
      <c r="UK190">
        <v>0</v>
      </c>
      <c r="UL190">
        <v>0</v>
      </c>
      <c r="UM190">
        <v>0</v>
      </c>
      <c r="UN190">
        <v>0</v>
      </c>
      <c r="UO190">
        <v>0</v>
      </c>
      <c r="UP190">
        <v>0</v>
      </c>
      <c r="UQ190" t="s">
        <v>46</v>
      </c>
      <c r="UR190" t="s">
        <v>48</v>
      </c>
      <c r="US190" t="s">
        <v>48</v>
      </c>
      <c r="VF190" t="s">
        <v>2692</v>
      </c>
      <c r="VG190">
        <v>0</v>
      </c>
      <c r="VH190">
        <v>0</v>
      </c>
      <c r="VI190">
        <v>1</v>
      </c>
      <c r="VJ190">
        <v>1</v>
      </c>
      <c r="VK190">
        <v>0</v>
      </c>
      <c r="VL190">
        <v>0</v>
      </c>
      <c r="VM190">
        <v>0</v>
      </c>
      <c r="VN190">
        <v>1</v>
      </c>
      <c r="VO190">
        <v>0</v>
      </c>
      <c r="VP190">
        <v>0</v>
      </c>
      <c r="VQ190">
        <v>0</v>
      </c>
      <c r="VR190">
        <v>0</v>
      </c>
      <c r="WG190" t="s">
        <v>2562</v>
      </c>
      <c r="WH190">
        <v>0</v>
      </c>
      <c r="WI190">
        <v>1</v>
      </c>
      <c r="WJ190">
        <v>1</v>
      </c>
      <c r="WK190">
        <v>0</v>
      </c>
      <c r="WL190">
        <v>0</v>
      </c>
      <c r="WM190">
        <v>0</v>
      </c>
      <c r="WN190">
        <v>1</v>
      </c>
      <c r="WO190">
        <v>0</v>
      </c>
      <c r="WP190">
        <v>0</v>
      </c>
      <c r="WQ190">
        <v>0</v>
      </c>
      <c r="WR190">
        <v>0</v>
      </c>
      <c r="WT190" t="s">
        <v>3277</v>
      </c>
      <c r="WV190" t="s">
        <v>2276</v>
      </c>
      <c r="XA190">
        <v>261540010</v>
      </c>
      <c r="XB190" t="s">
        <v>3922</v>
      </c>
      <c r="XC190" t="s">
        <v>3923</v>
      </c>
      <c r="XF190" t="s">
        <v>54</v>
      </c>
      <c r="XG190" t="s">
        <v>55</v>
      </c>
      <c r="XI190">
        <v>190</v>
      </c>
    </row>
    <row r="191" spans="1:633" x14ac:dyDescent="0.75">
      <c r="A191" t="s">
        <v>3924</v>
      </c>
      <c r="B191" t="s">
        <v>3925</v>
      </c>
      <c r="C191" t="s">
        <v>3819</v>
      </c>
      <c r="D191" t="s">
        <v>71</v>
      </c>
      <c r="E191" t="s">
        <v>72</v>
      </c>
      <c r="F191" t="s">
        <v>170</v>
      </c>
      <c r="G191" t="s">
        <v>20</v>
      </c>
      <c r="H191" t="s">
        <v>248</v>
      </c>
      <c r="L191">
        <v>4</v>
      </c>
      <c r="M191" t="s">
        <v>2610</v>
      </c>
      <c r="N191" t="s">
        <v>248</v>
      </c>
      <c r="P191" t="s">
        <v>59</v>
      </c>
      <c r="Q191" t="s">
        <v>46</v>
      </c>
      <c r="R191" t="s">
        <v>59</v>
      </c>
      <c r="S191">
        <v>48</v>
      </c>
      <c r="T191" t="s">
        <v>2235</v>
      </c>
      <c r="U191">
        <v>10</v>
      </c>
      <c r="W191" t="s">
        <v>46</v>
      </c>
      <c r="Z191" t="s">
        <v>48</v>
      </c>
      <c r="AA191" t="s">
        <v>2236</v>
      </c>
      <c r="AB191" t="s">
        <v>2312</v>
      </c>
      <c r="AC191" t="s">
        <v>2405</v>
      </c>
      <c r="BI191" t="s">
        <v>82</v>
      </c>
      <c r="BJ191" t="s">
        <v>2244</v>
      </c>
      <c r="BL191" t="s">
        <v>2244</v>
      </c>
      <c r="BN191" t="s">
        <v>2244</v>
      </c>
      <c r="BP191" t="s">
        <v>2244</v>
      </c>
      <c r="BR191" t="s">
        <v>2244</v>
      </c>
      <c r="BT191" t="s">
        <v>2244</v>
      </c>
      <c r="BV191" t="s">
        <v>2315</v>
      </c>
      <c r="BX191" t="s">
        <v>2288</v>
      </c>
      <c r="BY191">
        <v>1</v>
      </c>
      <c r="BZ191">
        <v>0</v>
      </c>
      <c r="CA191">
        <v>0</v>
      </c>
      <c r="CB191">
        <v>0</v>
      </c>
      <c r="CC191">
        <v>0</v>
      </c>
      <c r="CD191">
        <v>1</v>
      </c>
      <c r="CE191">
        <v>0</v>
      </c>
      <c r="CF191">
        <v>0</v>
      </c>
      <c r="CS191" t="s">
        <v>2248</v>
      </c>
      <c r="CT191">
        <v>1</v>
      </c>
      <c r="CU191">
        <v>1</v>
      </c>
      <c r="CV191">
        <v>0</v>
      </c>
      <c r="CW191">
        <v>0</v>
      </c>
      <c r="CX191">
        <v>0</v>
      </c>
      <c r="CY191">
        <v>0</v>
      </c>
      <c r="CZ191">
        <v>0</v>
      </c>
      <c r="DA191">
        <v>0</v>
      </c>
      <c r="DB191">
        <v>0</v>
      </c>
      <c r="DD191" t="s">
        <v>2600</v>
      </c>
      <c r="DE191">
        <v>1</v>
      </c>
      <c r="DF191">
        <v>1</v>
      </c>
      <c r="DG191">
        <v>1</v>
      </c>
      <c r="DH191">
        <v>1</v>
      </c>
      <c r="DI191">
        <v>0</v>
      </c>
      <c r="DJ191">
        <v>0</v>
      </c>
      <c r="DK191">
        <v>0</v>
      </c>
      <c r="DL191">
        <v>0</v>
      </c>
      <c r="DM191">
        <v>0</v>
      </c>
      <c r="DN191">
        <v>0</v>
      </c>
      <c r="DP191">
        <v>0</v>
      </c>
      <c r="DQ191">
        <v>0</v>
      </c>
      <c r="DR191">
        <v>3</v>
      </c>
      <c r="DS191">
        <v>0</v>
      </c>
      <c r="DT191">
        <v>3</v>
      </c>
      <c r="DU191">
        <v>0</v>
      </c>
      <c r="DV191">
        <v>2</v>
      </c>
      <c r="DW191">
        <v>1</v>
      </c>
      <c r="DX191">
        <v>1</v>
      </c>
      <c r="DY191">
        <v>4</v>
      </c>
      <c r="DZ191">
        <v>7</v>
      </c>
      <c r="EA191">
        <v>0</v>
      </c>
      <c r="EB191">
        <v>1</v>
      </c>
      <c r="EC191">
        <v>0</v>
      </c>
      <c r="ED191">
        <v>1</v>
      </c>
      <c r="EE191">
        <v>1</v>
      </c>
      <c r="EF191">
        <v>0</v>
      </c>
      <c r="EG191">
        <v>1</v>
      </c>
      <c r="EH191">
        <v>2</v>
      </c>
      <c r="EI191">
        <v>3</v>
      </c>
      <c r="EJ191">
        <v>6</v>
      </c>
      <c r="EK191">
        <v>3</v>
      </c>
      <c r="EL191">
        <v>2</v>
      </c>
      <c r="EM191">
        <v>1</v>
      </c>
      <c r="EN191">
        <v>4</v>
      </c>
      <c r="EO191">
        <v>5</v>
      </c>
      <c r="EP191">
        <v>1</v>
      </c>
      <c r="EQ191">
        <v>0</v>
      </c>
      <c r="ES191">
        <v>0</v>
      </c>
      <c r="ET191">
        <v>10000</v>
      </c>
      <c r="EU191" t="s">
        <v>106</v>
      </c>
      <c r="EW191" t="s">
        <v>51</v>
      </c>
      <c r="EY191" t="s">
        <v>2249</v>
      </c>
      <c r="EZ191" t="s">
        <v>2528</v>
      </c>
      <c r="FA191">
        <v>0</v>
      </c>
      <c r="FB191">
        <v>0</v>
      </c>
      <c r="FC191">
        <v>1</v>
      </c>
      <c r="FD191">
        <v>0</v>
      </c>
      <c r="FE191">
        <v>0</v>
      </c>
      <c r="FF191">
        <v>0</v>
      </c>
      <c r="FG191">
        <v>0</v>
      </c>
      <c r="FH191">
        <v>0</v>
      </c>
      <c r="FJ191" t="s">
        <v>48</v>
      </c>
      <c r="FN191" t="s">
        <v>48</v>
      </c>
      <c r="FO191" t="s">
        <v>2251</v>
      </c>
      <c r="FR191">
        <v>4000</v>
      </c>
      <c r="FS191">
        <v>0</v>
      </c>
      <c r="FT191">
        <v>0</v>
      </c>
      <c r="FU191">
        <v>1500</v>
      </c>
      <c r="FV191">
        <v>600</v>
      </c>
      <c r="FW191">
        <v>0</v>
      </c>
      <c r="FX191">
        <v>300</v>
      </c>
      <c r="FY191">
        <v>1200</v>
      </c>
      <c r="FZ191">
        <v>0</v>
      </c>
      <c r="GA191">
        <v>7600</v>
      </c>
      <c r="GG191" t="s">
        <v>48</v>
      </c>
      <c r="GU191" t="s">
        <v>3926</v>
      </c>
      <c r="GV191">
        <v>0</v>
      </c>
      <c r="GW191">
        <v>0</v>
      </c>
      <c r="GX191">
        <v>0</v>
      </c>
      <c r="GY191">
        <v>1</v>
      </c>
      <c r="GZ191">
        <v>0</v>
      </c>
      <c r="HA191">
        <v>1</v>
      </c>
      <c r="HB191">
        <v>1</v>
      </c>
      <c r="HC191">
        <v>1</v>
      </c>
      <c r="HD191">
        <v>0</v>
      </c>
      <c r="HE191">
        <v>0</v>
      </c>
      <c r="HF191">
        <v>0</v>
      </c>
      <c r="HH191" t="s">
        <v>48</v>
      </c>
      <c r="HJ191" t="s">
        <v>48</v>
      </c>
      <c r="HL191" t="s">
        <v>48</v>
      </c>
      <c r="HN191">
        <v>0</v>
      </c>
      <c r="HO191">
        <v>0</v>
      </c>
      <c r="HP191">
        <v>0</v>
      </c>
      <c r="HQ191">
        <v>0</v>
      </c>
      <c r="HR191" t="s">
        <v>2409</v>
      </c>
      <c r="HT191">
        <v>3</v>
      </c>
      <c r="HU191">
        <v>2</v>
      </c>
      <c r="HV191">
        <v>0</v>
      </c>
      <c r="HW191">
        <v>0</v>
      </c>
      <c r="HX191">
        <v>0</v>
      </c>
      <c r="HY191">
        <v>5</v>
      </c>
      <c r="HZ191" t="s">
        <v>160</v>
      </c>
      <c r="IA191" t="s">
        <v>2320</v>
      </c>
      <c r="IB191" t="s">
        <v>48</v>
      </c>
      <c r="IC191" t="s">
        <v>2358</v>
      </c>
      <c r="IE191">
        <v>2</v>
      </c>
      <c r="IF191">
        <v>0</v>
      </c>
      <c r="IG191" t="s">
        <v>46</v>
      </c>
      <c r="IH191">
        <v>2</v>
      </c>
      <c r="IJ191">
        <v>0</v>
      </c>
      <c r="IK191">
        <v>1</v>
      </c>
      <c r="IL191" t="s">
        <v>46</v>
      </c>
      <c r="IM191">
        <v>2</v>
      </c>
      <c r="IO191">
        <v>0</v>
      </c>
      <c r="IP191">
        <v>1</v>
      </c>
      <c r="IQ191">
        <v>3</v>
      </c>
      <c r="IR191">
        <v>3</v>
      </c>
      <c r="KA191" t="s">
        <v>2258</v>
      </c>
      <c r="KB191">
        <v>0</v>
      </c>
      <c r="KC191">
        <v>1</v>
      </c>
      <c r="KD191">
        <v>0</v>
      </c>
      <c r="KE191">
        <v>1</v>
      </c>
      <c r="KF191">
        <v>0</v>
      </c>
      <c r="KG191">
        <v>0</v>
      </c>
      <c r="KI191" t="s">
        <v>2321</v>
      </c>
      <c r="KS191" t="s">
        <v>2260</v>
      </c>
      <c r="KT191" t="s">
        <v>2261</v>
      </c>
      <c r="KU191">
        <v>0</v>
      </c>
      <c r="KV191">
        <v>0</v>
      </c>
      <c r="KW191">
        <v>0</v>
      </c>
      <c r="KX191">
        <v>0</v>
      </c>
      <c r="KY191">
        <v>0</v>
      </c>
      <c r="KZ191">
        <v>0</v>
      </c>
      <c r="LA191">
        <v>0</v>
      </c>
      <c r="LB191">
        <v>0</v>
      </c>
      <c r="LC191">
        <v>0</v>
      </c>
      <c r="LD191">
        <v>1</v>
      </c>
      <c r="LE191">
        <v>0</v>
      </c>
      <c r="LH191" t="s">
        <v>2322</v>
      </c>
      <c r="LI191">
        <v>1</v>
      </c>
      <c r="LJ191">
        <v>1</v>
      </c>
      <c r="LK191">
        <v>1</v>
      </c>
      <c r="LL191">
        <v>1</v>
      </c>
      <c r="LM191">
        <v>1</v>
      </c>
      <c r="LN191">
        <v>0</v>
      </c>
      <c r="LO191">
        <v>0</v>
      </c>
      <c r="LP191" t="s">
        <v>2323</v>
      </c>
      <c r="LR191" t="s">
        <v>48</v>
      </c>
      <c r="LS191" t="s">
        <v>2612</v>
      </c>
      <c r="LT191" t="s">
        <v>2613</v>
      </c>
      <c r="LU191">
        <v>1</v>
      </c>
      <c r="LV191">
        <v>0</v>
      </c>
      <c r="LW191">
        <v>0</v>
      </c>
      <c r="LX191">
        <v>0</v>
      </c>
      <c r="LY191">
        <v>0</v>
      </c>
      <c r="LZ191">
        <v>0</v>
      </c>
      <c r="MA191">
        <v>0</v>
      </c>
      <c r="MB191">
        <v>0</v>
      </c>
      <c r="MC191" t="s">
        <v>2413</v>
      </c>
      <c r="MD191" t="s">
        <v>48</v>
      </c>
      <c r="ME191" t="s">
        <v>2424</v>
      </c>
      <c r="MG191" t="s">
        <v>87</v>
      </c>
      <c r="MI191" t="s">
        <v>46</v>
      </c>
      <c r="MJ191" t="s">
        <v>46</v>
      </c>
      <c r="MK191" t="s">
        <v>46</v>
      </c>
      <c r="ML191" t="s">
        <v>46</v>
      </c>
      <c r="MM191" t="s">
        <v>46</v>
      </c>
      <c r="MN191" t="s">
        <v>46</v>
      </c>
      <c r="MO191" t="s">
        <v>2267</v>
      </c>
      <c r="MP191" t="s">
        <v>2268</v>
      </c>
      <c r="MQ191">
        <v>0</v>
      </c>
      <c r="MR191">
        <v>1</v>
      </c>
      <c r="MS191">
        <v>0</v>
      </c>
      <c r="MT191">
        <v>0</v>
      </c>
      <c r="MU191">
        <v>0</v>
      </c>
      <c r="MV191">
        <v>0</v>
      </c>
      <c r="MW191">
        <v>0</v>
      </c>
      <c r="MX191">
        <v>0</v>
      </c>
      <c r="MY191">
        <v>0</v>
      </c>
      <c r="NB191" t="s">
        <v>46</v>
      </c>
      <c r="NC191" t="s">
        <v>3910</v>
      </c>
      <c r="ND191">
        <v>0</v>
      </c>
      <c r="NE191">
        <v>0</v>
      </c>
      <c r="NF191">
        <v>0</v>
      </c>
      <c r="NG191">
        <v>0</v>
      </c>
      <c r="NH191">
        <v>1</v>
      </c>
      <c r="NI191">
        <v>0</v>
      </c>
      <c r="NJ191">
        <v>1</v>
      </c>
      <c r="NK191">
        <v>1</v>
      </c>
      <c r="NL191">
        <v>0</v>
      </c>
      <c r="NM191">
        <v>0</v>
      </c>
      <c r="NN191">
        <v>0</v>
      </c>
      <c r="NO191">
        <v>1</v>
      </c>
      <c r="NP191">
        <v>0</v>
      </c>
      <c r="NQ191">
        <v>0</v>
      </c>
      <c r="NR191">
        <v>0</v>
      </c>
      <c r="NS191">
        <v>0</v>
      </c>
      <c r="NT191">
        <v>0</v>
      </c>
      <c r="NW191" t="s">
        <v>2267</v>
      </c>
      <c r="NX191" t="s">
        <v>46</v>
      </c>
      <c r="NY191" t="s">
        <v>2644</v>
      </c>
      <c r="NZ191">
        <v>0</v>
      </c>
      <c r="OA191">
        <v>0</v>
      </c>
      <c r="OB191">
        <v>1</v>
      </c>
      <c r="OC191">
        <v>0</v>
      </c>
      <c r="OD191">
        <v>0</v>
      </c>
      <c r="OE191">
        <v>0</v>
      </c>
      <c r="OF191">
        <v>1</v>
      </c>
      <c r="OG191">
        <v>0</v>
      </c>
      <c r="OH191">
        <v>0</v>
      </c>
      <c r="OI191">
        <v>0</v>
      </c>
      <c r="OJ191">
        <v>1</v>
      </c>
      <c r="OK191">
        <v>0</v>
      </c>
      <c r="OL191">
        <v>0</v>
      </c>
      <c r="OM191">
        <v>0</v>
      </c>
      <c r="OO191" t="s">
        <v>3927</v>
      </c>
      <c r="OP191">
        <v>0</v>
      </c>
      <c r="OQ191">
        <v>1</v>
      </c>
      <c r="OR191">
        <v>0</v>
      </c>
      <c r="OS191">
        <v>1</v>
      </c>
      <c r="OT191">
        <v>0</v>
      </c>
      <c r="OU191">
        <v>0</v>
      </c>
      <c r="OV191">
        <v>1</v>
      </c>
      <c r="OW191">
        <v>0</v>
      </c>
      <c r="OX191">
        <v>0</v>
      </c>
      <c r="OY191">
        <v>0</v>
      </c>
      <c r="PA191" t="s">
        <v>51</v>
      </c>
      <c r="PB191">
        <v>0</v>
      </c>
      <c r="PC191">
        <v>0</v>
      </c>
      <c r="PD191">
        <v>0</v>
      </c>
      <c r="PE191">
        <v>0</v>
      </c>
      <c r="PF191">
        <v>0</v>
      </c>
      <c r="PG191">
        <v>0</v>
      </c>
      <c r="PH191">
        <v>0</v>
      </c>
      <c r="PI191">
        <v>0</v>
      </c>
      <c r="PJ191">
        <v>0</v>
      </c>
      <c r="PK191">
        <v>0</v>
      </c>
      <c r="PL191">
        <v>0</v>
      </c>
      <c r="PM191">
        <v>0</v>
      </c>
      <c r="PN191">
        <v>1</v>
      </c>
      <c r="PO191">
        <v>0</v>
      </c>
      <c r="QC191" t="s">
        <v>51</v>
      </c>
      <c r="QD191">
        <v>0</v>
      </c>
      <c r="QE191">
        <v>0</v>
      </c>
      <c r="QF191">
        <v>0</v>
      </c>
      <c r="QG191">
        <v>0</v>
      </c>
      <c r="QH191">
        <v>0</v>
      </c>
      <c r="QI191">
        <v>0</v>
      </c>
      <c r="QJ191">
        <v>0</v>
      </c>
      <c r="QK191">
        <v>0</v>
      </c>
      <c r="QL191">
        <v>0</v>
      </c>
      <c r="QM191">
        <v>0</v>
      </c>
      <c r="QN191">
        <v>1</v>
      </c>
      <c r="QP191" t="s">
        <v>51</v>
      </c>
      <c r="QQ191">
        <v>0</v>
      </c>
      <c r="QR191">
        <v>0</v>
      </c>
      <c r="QS191">
        <v>0</v>
      </c>
      <c r="QT191">
        <v>0</v>
      </c>
      <c r="QU191">
        <v>0</v>
      </c>
      <c r="QV191">
        <v>0</v>
      </c>
      <c r="QW191">
        <v>0</v>
      </c>
      <c r="QX191">
        <v>0</v>
      </c>
      <c r="QY191">
        <v>0</v>
      </c>
      <c r="QZ191">
        <v>0</v>
      </c>
      <c r="RA191">
        <v>1</v>
      </c>
      <c r="RC191" t="s">
        <v>51</v>
      </c>
      <c r="RD191">
        <v>0</v>
      </c>
      <c r="RE191">
        <v>0</v>
      </c>
      <c r="RF191">
        <v>0</v>
      </c>
      <c r="RG191">
        <v>0</v>
      </c>
      <c r="RH191">
        <v>0</v>
      </c>
      <c r="RI191">
        <v>0</v>
      </c>
      <c r="RJ191">
        <v>0</v>
      </c>
      <c r="RK191">
        <v>0</v>
      </c>
      <c r="RL191">
        <v>0</v>
      </c>
      <c r="RM191">
        <v>0</v>
      </c>
      <c r="RN191">
        <v>1</v>
      </c>
      <c r="RP191" t="s">
        <v>51</v>
      </c>
      <c r="RQ191">
        <v>0</v>
      </c>
      <c r="RR191">
        <v>0</v>
      </c>
      <c r="RS191">
        <v>0</v>
      </c>
      <c r="RT191">
        <v>0</v>
      </c>
      <c r="RU191">
        <v>0</v>
      </c>
      <c r="RV191">
        <v>0</v>
      </c>
      <c r="RW191">
        <v>0</v>
      </c>
      <c r="RX191">
        <v>0</v>
      </c>
      <c r="RY191">
        <v>0</v>
      </c>
      <c r="RZ191">
        <v>0</v>
      </c>
      <c r="SA191">
        <v>1</v>
      </c>
      <c r="SC191" t="s">
        <v>51</v>
      </c>
      <c r="SD191">
        <v>0</v>
      </c>
      <c r="SE191">
        <v>0</v>
      </c>
      <c r="SF191">
        <v>0</v>
      </c>
      <c r="SG191">
        <v>0</v>
      </c>
      <c r="SH191">
        <v>0</v>
      </c>
      <c r="SI191">
        <v>0</v>
      </c>
      <c r="SJ191">
        <v>0</v>
      </c>
      <c r="SK191">
        <v>0</v>
      </c>
      <c r="SL191">
        <v>0</v>
      </c>
      <c r="SM191">
        <v>0</v>
      </c>
      <c r="SN191">
        <v>1</v>
      </c>
      <c r="SP191" t="s">
        <v>51</v>
      </c>
      <c r="SQ191">
        <v>0</v>
      </c>
      <c r="SR191">
        <v>0</v>
      </c>
      <c r="SS191">
        <v>0</v>
      </c>
      <c r="ST191">
        <v>0</v>
      </c>
      <c r="SU191">
        <v>0</v>
      </c>
      <c r="SV191">
        <v>0</v>
      </c>
      <c r="SW191">
        <v>0</v>
      </c>
      <c r="SX191">
        <v>0</v>
      </c>
      <c r="SY191">
        <v>0</v>
      </c>
      <c r="SZ191">
        <v>0</v>
      </c>
      <c r="TA191">
        <v>1</v>
      </c>
      <c r="TC191" t="s">
        <v>51</v>
      </c>
      <c r="TD191">
        <v>0</v>
      </c>
      <c r="TE191">
        <v>0</v>
      </c>
      <c r="TF191">
        <v>0</v>
      </c>
      <c r="TG191">
        <v>0</v>
      </c>
      <c r="TH191">
        <v>0</v>
      </c>
      <c r="TI191">
        <v>0</v>
      </c>
      <c r="TJ191">
        <v>0</v>
      </c>
      <c r="TK191">
        <v>0</v>
      </c>
      <c r="TL191">
        <v>0</v>
      </c>
      <c r="TM191">
        <v>0</v>
      </c>
      <c r="TN191">
        <v>1</v>
      </c>
      <c r="TP191" t="s">
        <v>51</v>
      </c>
      <c r="TQ191">
        <v>0</v>
      </c>
      <c r="TR191">
        <v>0</v>
      </c>
      <c r="TS191">
        <v>0</v>
      </c>
      <c r="TT191">
        <v>0</v>
      </c>
      <c r="TU191">
        <v>0</v>
      </c>
      <c r="TV191">
        <v>0</v>
      </c>
      <c r="TW191">
        <v>0</v>
      </c>
      <c r="TX191">
        <v>0</v>
      </c>
      <c r="TY191">
        <v>0</v>
      </c>
      <c r="TZ191">
        <v>0</v>
      </c>
      <c r="UA191">
        <v>1</v>
      </c>
      <c r="UC191" t="s">
        <v>51</v>
      </c>
      <c r="UD191">
        <v>1</v>
      </c>
      <c r="UE191">
        <v>0</v>
      </c>
      <c r="UF191">
        <v>0</v>
      </c>
      <c r="UG191">
        <v>0</v>
      </c>
      <c r="UH191">
        <v>0</v>
      </c>
      <c r="UI191">
        <v>0</v>
      </c>
      <c r="UJ191">
        <v>0</v>
      </c>
      <c r="UK191">
        <v>0</v>
      </c>
      <c r="UL191">
        <v>0</v>
      </c>
      <c r="UM191">
        <v>0</v>
      </c>
      <c r="UN191">
        <v>0</v>
      </c>
      <c r="UO191">
        <v>0</v>
      </c>
      <c r="UP191">
        <v>0</v>
      </c>
      <c r="UQ191" t="s">
        <v>46</v>
      </c>
      <c r="UR191" t="s">
        <v>46</v>
      </c>
      <c r="US191" t="s">
        <v>46</v>
      </c>
      <c r="UT191" t="s">
        <v>3928</v>
      </c>
      <c r="UU191">
        <v>0</v>
      </c>
      <c r="UV191">
        <v>1</v>
      </c>
      <c r="UW191">
        <v>0</v>
      </c>
      <c r="UX191">
        <v>0</v>
      </c>
      <c r="UY191">
        <v>0</v>
      </c>
      <c r="UZ191">
        <v>1</v>
      </c>
      <c r="VA191">
        <v>0</v>
      </c>
      <c r="VB191">
        <v>1</v>
      </c>
      <c r="VC191">
        <v>1</v>
      </c>
      <c r="VD191">
        <v>0</v>
      </c>
      <c r="VF191" t="s">
        <v>2604</v>
      </c>
      <c r="VG191">
        <v>0</v>
      </c>
      <c r="VH191">
        <v>1</v>
      </c>
      <c r="VI191">
        <v>1</v>
      </c>
      <c r="VJ191">
        <v>1</v>
      </c>
      <c r="VK191">
        <v>0</v>
      </c>
      <c r="VL191">
        <v>0</v>
      </c>
      <c r="VM191">
        <v>0</v>
      </c>
      <c r="VN191">
        <v>0</v>
      </c>
      <c r="VO191">
        <v>0</v>
      </c>
      <c r="VP191">
        <v>0</v>
      </c>
      <c r="VQ191">
        <v>0</v>
      </c>
      <c r="VR191">
        <v>0</v>
      </c>
      <c r="WG191" t="s">
        <v>3929</v>
      </c>
      <c r="WH191">
        <v>0</v>
      </c>
      <c r="WI191">
        <v>1</v>
      </c>
      <c r="WJ191">
        <v>1</v>
      </c>
      <c r="WK191">
        <v>0</v>
      </c>
      <c r="WL191">
        <v>0</v>
      </c>
      <c r="WM191">
        <v>0</v>
      </c>
      <c r="WN191">
        <v>0</v>
      </c>
      <c r="WO191">
        <v>0</v>
      </c>
      <c r="WP191">
        <v>1</v>
      </c>
      <c r="WQ191">
        <v>0</v>
      </c>
      <c r="WR191">
        <v>0</v>
      </c>
      <c r="WT191" t="s">
        <v>2251</v>
      </c>
      <c r="WV191" t="s">
        <v>2276</v>
      </c>
      <c r="XA191">
        <v>261540019</v>
      </c>
      <c r="XB191" t="s">
        <v>3930</v>
      </c>
      <c r="XC191" t="s">
        <v>3931</v>
      </c>
      <c r="XF191" t="s">
        <v>54</v>
      </c>
      <c r="XG191" t="s">
        <v>55</v>
      </c>
      <c r="XI191">
        <v>191</v>
      </c>
    </row>
    <row r="192" spans="1:633" x14ac:dyDescent="0.75">
      <c r="A192" t="s">
        <v>3932</v>
      </c>
      <c r="B192" t="s">
        <v>3933</v>
      </c>
      <c r="C192" t="s">
        <v>3819</v>
      </c>
      <c r="D192" t="s">
        <v>71</v>
      </c>
      <c r="E192" t="s">
        <v>72</v>
      </c>
      <c r="F192" t="s">
        <v>170</v>
      </c>
      <c r="G192" t="s">
        <v>21</v>
      </c>
      <c r="J192" t="s">
        <v>429</v>
      </c>
      <c r="L192">
        <v>5</v>
      </c>
      <c r="M192" t="s">
        <v>2715</v>
      </c>
      <c r="O192" t="s">
        <v>429</v>
      </c>
      <c r="P192" t="s">
        <v>45</v>
      </c>
      <c r="Q192" t="s">
        <v>46</v>
      </c>
      <c r="R192" t="s">
        <v>45</v>
      </c>
      <c r="S192">
        <v>30</v>
      </c>
      <c r="T192" t="s">
        <v>2235</v>
      </c>
      <c r="U192">
        <v>5</v>
      </c>
      <c r="W192" t="s">
        <v>48</v>
      </c>
      <c r="X192" t="s">
        <v>59</v>
      </c>
      <c r="Y192">
        <v>35</v>
      </c>
      <c r="Z192" t="s">
        <v>48</v>
      </c>
      <c r="AA192" t="s">
        <v>2236</v>
      </c>
      <c r="AB192" t="s">
        <v>2237</v>
      </c>
      <c r="AC192" t="s">
        <v>2283</v>
      </c>
      <c r="AD192" t="s">
        <v>48</v>
      </c>
      <c r="AE192" t="s">
        <v>2239</v>
      </c>
      <c r="AH192" t="s">
        <v>2621</v>
      </c>
      <c r="AI192" t="s">
        <v>2384</v>
      </c>
      <c r="AM192" t="s">
        <v>3934</v>
      </c>
      <c r="AN192">
        <v>0</v>
      </c>
      <c r="AO192">
        <v>0</v>
      </c>
      <c r="AP192">
        <v>0</v>
      </c>
      <c r="AQ192">
        <v>0</v>
      </c>
      <c r="AR192">
        <v>0</v>
      </c>
      <c r="AS192">
        <v>0</v>
      </c>
      <c r="AT192">
        <v>0</v>
      </c>
      <c r="AU192">
        <v>0</v>
      </c>
      <c r="AV192">
        <v>1</v>
      </c>
      <c r="AW192">
        <v>1</v>
      </c>
      <c r="AX192">
        <v>0</v>
      </c>
      <c r="AY192">
        <v>0</v>
      </c>
      <c r="AZ192">
        <v>0</v>
      </c>
      <c r="BB192" t="s">
        <v>2243</v>
      </c>
      <c r="BI192" t="s">
        <v>47</v>
      </c>
      <c r="BJ192" t="s">
        <v>2244</v>
      </c>
      <c r="BL192" t="s">
        <v>2244</v>
      </c>
      <c r="BN192" t="s">
        <v>2244</v>
      </c>
      <c r="BP192" t="s">
        <v>2244</v>
      </c>
      <c r="BR192" t="s">
        <v>2244</v>
      </c>
      <c r="BT192" t="s">
        <v>2244</v>
      </c>
      <c r="BV192" t="s">
        <v>2315</v>
      </c>
      <c r="BX192" t="s">
        <v>2288</v>
      </c>
      <c r="BY192">
        <v>1</v>
      </c>
      <c r="BZ192">
        <v>0</v>
      </c>
      <c r="CA192">
        <v>0</v>
      </c>
      <c r="CB192">
        <v>0</v>
      </c>
      <c r="CC192">
        <v>0</v>
      </c>
      <c r="CD192">
        <v>1</v>
      </c>
      <c r="CE192">
        <v>0</v>
      </c>
      <c r="CF192">
        <v>0</v>
      </c>
      <c r="CS192" t="s">
        <v>2248</v>
      </c>
      <c r="CT192">
        <v>1</v>
      </c>
      <c r="CU192">
        <v>1</v>
      </c>
      <c r="CV192">
        <v>0</v>
      </c>
      <c r="CW192">
        <v>0</v>
      </c>
      <c r="CX192">
        <v>0</v>
      </c>
      <c r="CY192">
        <v>0</v>
      </c>
      <c r="CZ192">
        <v>0</v>
      </c>
      <c r="DA192">
        <v>0</v>
      </c>
      <c r="DB192">
        <v>0</v>
      </c>
      <c r="DD192" t="s">
        <v>2248</v>
      </c>
      <c r="DE192">
        <v>1</v>
      </c>
      <c r="DF192">
        <v>1</v>
      </c>
      <c r="DG192">
        <v>0</v>
      </c>
      <c r="DH192">
        <v>0</v>
      </c>
      <c r="DI192">
        <v>0</v>
      </c>
      <c r="DJ192">
        <v>0</v>
      </c>
      <c r="DK192">
        <v>0</v>
      </c>
      <c r="DL192">
        <v>0</v>
      </c>
      <c r="DM192">
        <v>0</v>
      </c>
      <c r="DN192">
        <v>0</v>
      </c>
      <c r="DP192">
        <v>1</v>
      </c>
      <c r="DQ192">
        <v>0</v>
      </c>
      <c r="DR192">
        <v>1</v>
      </c>
      <c r="DS192">
        <v>0</v>
      </c>
      <c r="DT192">
        <v>2</v>
      </c>
      <c r="DU192">
        <v>0</v>
      </c>
      <c r="DV192">
        <v>0</v>
      </c>
      <c r="DW192">
        <v>1</v>
      </c>
      <c r="DX192">
        <v>0</v>
      </c>
      <c r="DY192">
        <v>1</v>
      </c>
      <c r="DZ192">
        <v>3</v>
      </c>
      <c r="EA192">
        <v>0</v>
      </c>
      <c r="EB192">
        <v>1</v>
      </c>
      <c r="EC192">
        <v>0</v>
      </c>
      <c r="ED192">
        <v>0</v>
      </c>
      <c r="EE192">
        <v>1</v>
      </c>
      <c r="EF192">
        <v>0</v>
      </c>
      <c r="EG192">
        <v>1</v>
      </c>
      <c r="EH192">
        <v>1</v>
      </c>
      <c r="EI192">
        <v>2</v>
      </c>
      <c r="EJ192">
        <v>2</v>
      </c>
      <c r="EK192">
        <v>1</v>
      </c>
      <c r="EL192">
        <v>1</v>
      </c>
      <c r="EM192">
        <v>0</v>
      </c>
      <c r="EN192">
        <v>2</v>
      </c>
      <c r="EO192">
        <v>2</v>
      </c>
      <c r="EP192">
        <v>1</v>
      </c>
      <c r="EQ192">
        <v>0</v>
      </c>
      <c r="ET192">
        <v>5000</v>
      </c>
      <c r="EU192" t="s">
        <v>106</v>
      </c>
      <c r="EW192" t="s">
        <v>122</v>
      </c>
      <c r="EY192" t="s">
        <v>2249</v>
      </c>
      <c r="EZ192" t="s">
        <v>2250</v>
      </c>
      <c r="FA192">
        <v>1</v>
      </c>
      <c r="FB192">
        <v>0</v>
      </c>
      <c r="FC192">
        <v>1</v>
      </c>
      <c r="FD192">
        <v>0</v>
      </c>
      <c r="FE192">
        <v>0</v>
      </c>
      <c r="FF192">
        <v>0</v>
      </c>
      <c r="FG192">
        <v>0</v>
      </c>
      <c r="FH192">
        <v>0</v>
      </c>
      <c r="FJ192" t="s">
        <v>46</v>
      </c>
      <c r="FK192">
        <v>2000</v>
      </c>
      <c r="FL192" t="s">
        <v>2251</v>
      </c>
      <c r="FN192" t="s">
        <v>46</v>
      </c>
      <c r="FO192" t="s">
        <v>2252</v>
      </c>
      <c r="FR192">
        <v>3000</v>
      </c>
      <c r="FS192">
        <v>0</v>
      </c>
      <c r="FT192">
        <v>0</v>
      </c>
      <c r="FU192">
        <v>1200</v>
      </c>
      <c r="FV192">
        <v>300</v>
      </c>
      <c r="FW192">
        <v>0</v>
      </c>
      <c r="FX192">
        <v>0</v>
      </c>
      <c r="FY192">
        <v>500</v>
      </c>
      <c r="FZ192">
        <v>0</v>
      </c>
      <c r="GA192">
        <v>5000</v>
      </c>
      <c r="GB192" t="s">
        <v>48</v>
      </c>
      <c r="GE192" t="s">
        <v>48</v>
      </c>
      <c r="GF192" t="s">
        <v>2516</v>
      </c>
      <c r="GG192" t="s">
        <v>48</v>
      </c>
      <c r="GU192" t="s">
        <v>2718</v>
      </c>
      <c r="GV192">
        <v>0</v>
      </c>
      <c r="GW192">
        <v>0</v>
      </c>
      <c r="GX192">
        <v>0</v>
      </c>
      <c r="GY192">
        <v>1</v>
      </c>
      <c r="GZ192">
        <v>0</v>
      </c>
      <c r="HA192">
        <v>0</v>
      </c>
      <c r="HB192">
        <v>0</v>
      </c>
      <c r="HC192">
        <v>0</v>
      </c>
      <c r="HD192">
        <v>0</v>
      </c>
      <c r="HE192">
        <v>0</v>
      </c>
      <c r="HF192">
        <v>0</v>
      </c>
      <c r="HH192" t="s">
        <v>46</v>
      </c>
      <c r="HI192" t="s">
        <v>53</v>
      </c>
      <c r="HJ192" t="s">
        <v>46</v>
      </c>
      <c r="HK192" t="s">
        <v>53</v>
      </c>
      <c r="HL192" t="s">
        <v>46</v>
      </c>
      <c r="HM192" t="s">
        <v>53</v>
      </c>
      <c r="HN192">
        <v>1</v>
      </c>
      <c r="HO192">
        <v>1</v>
      </c>
      <c r="HP192">
        <v>1</v>
      </c>
      <c r="HQ192">
        <v>3</v>
      </c>
      <c r="HR192" t="s">
        <v>2254</v>
      </c>
      <c r="HT192">
        <v>7</v>
      </c>
      <c r="HU192">
        <v>2</v>
      </c>
      <c r="HV192">
        <v>7</v>
      </c>
      <c r="HW192">
        <v>21</v>
      </c>
      <c r="HX192">
        <v>1</v>
      </c>
      <c r="HY192">
        <v>38</v>
      </c>
      <c r="HZ192" t="s">
        <v>164</v>
      </c>
      <c r="IA192" t="s">
        <v>2255</v>
      </c>
      <c r="IB192" t="s">
        <v>48</v>
      </c>
      <c r="IC192" t="s">
        <v>2358</v>
      </c>
      <c r="IE192">
        <v>1</v>
      </c>
      <c r="IF192">
        <v>0</v>
      </c>
      <c r="IG192" t="s">
        <v>48</v>
      </c>
      <c r="IQ192">
        <v>0</v>
      </c>
      <c r="IR192">
        <v>0</v>
      </c>
      <c r="KI192" t="s">
        <v>2321</v>
      </c>
      <c r="KS192" t="s">
        <v>2359</v>
      </c>
      <c r="KT192" t="s">
        <v>2719</v>
      </c>
      <c r="KU192">
        <v>1</v>
      </c>
      <c r="KV192">
        <v>0</v>
      </c>
      <c r="KW192">
        <v>0</v>
      </c>
      <c r="KX192">
        <v>0</v>
      </c>
      <c r="KY192">
        <v>0</v>
      </c>
      <c r="KZ192">
        <v>1</v>
      </c>
      <c r="LA192">
        <v>0</v>
      </c>
      <c r="LB192">
        <v>0</v>
      </c>
      <c r="LC192">
        <v>1</v>
      </c>
      <c r="LD192">
        <v>0</v>
      </c>
      <c r="LE192">
        <v>0</v>
      </c>
      <c r="LG192" t="s">
        <v>65</v>
      </c>
      <c r="LH192" t="s">
        <v>2294</v>
      </c>
      <c r="LI192">
        <v>1</v>
      </c>
      <c r="LJ192">
        <v>1</v>
      </c>
      <c r="LK192">
        <v>1</v>
      </c>
      <c r="LL192">
        <v>1</v>
      </c>
      <c r="LM192">
        <v>0</v>
      </c>
      <c r="LN192">
        <v>0</v>
      </c>
      <c r="LO192">
        <v>0</v>
      </c>
      <c r="LP192" t="s">
        <v>51</v>
      </c>
      <c r="LS192" t="s">
        <v>229</v>
      </c>
      <c r="LT192" t="s">
        <v>2602</v>
      </c>
      <c r="LU192">
        <v>1</v>
      </c>
      <c r="LV192">
        <v>1</v>
      </c>
      <c r="LW192">
        <v>1</v>
      </c>
      <c r="LX192">
        <v>1</v>
      </c>
      <c r="LY192">
        <v>0</v>
      </c>
      <c r="LZ192">
        <v>0</v>
      </c>
      <c r="MA192">
        <v>0</v>
      </c>
      <c r="MB192">
        <v>0</v>
      </c>
      <c r="MC192" t="s">
        <v>2362</v>
      </c>
      <c r="MD192" t="s">
        <v>48</v>
      </c>
      <c r="ME192" t="s">
        <v>51</v>
      </c>
      <c r="MG192" t="s">
        <v>2495</v>
      </c>
      <c r="MI192" t="s">
        <v>46</v>
      </c>
      <c r="MJ192" t="s">
        <v>48</v>
      </c>
      <c r="MK192" t="s">
        <v>46</v>
      </c>
      <c r="ML192" t="s">
        <v>46</v>
      </c>
      <c r="MM192" t="s">
        <v>2298</v>
      </c>
      <c r="MN192" t="s">
        <v>46</v>
      </c>
      <c r="MO192" t="s">
        <v>2267</v>
      </c>
      <c r="MP192" t="s">
        <v>2377</v>
      </c>
      <c r="MQ192">
        <v>0</v>
      </c>
      <c r="MR192">
        <v>1</v>
      </c>
      <c r="MS192">
        <v>1</v>
      </c>
      <c r="MT192">
        <v>0</v>
      </c>
      <c r="MU192">
        <v>0</v>
      </c>
      <c r="MV192">
        <v>0</v>
      </c>
      <c r="MW192">
        <v>0</v>
      </c>
      <c r="MX192">
        <v>0</v>
      </c>
      <c r="MY192">
        <v>0</v>
      </c>
      <c r="NA192" t="s">
        <v>65</v>
      </c>
      <c r="NB192" t="s">
        <v>46</v>
      </c>
      <c r="NC192" t="s">
        <v>3155</v>
      </c>
      <c r="ND192">
        <v>0</v>
      </c>
      <c r="NE192">
        <v>0</v>
      </c>
      <c r="NF192">
        <v>0</v>
      </c>
      <c r="NG192">
        <v>1</v>
      </c>
      <c r="NH192">
        <v>0</v>
      </c>
      <c r="NI192">
        <v>0</v>
      </c>
      <c r="NJ192">
        <v>1</v>
      </c>
      <c r="NK192">
        <v>0</v>
      </c>
      <c r="NL192">
        <v>0</v>
      </c>
      <c r="NM192">
        <v>0</v>
      </c>
      <c r="NN192">
        <v>0</v>
      </c>
      <c r="NO192">
        <v>0</v>
      </c>
      <c r="NP192">
        <v>0</v>
      </c>
      <c r="NQ192">
        <v>0</v>
      </c>
      <c r="NR192">
        <v>0</v>
      </c>
      <c r="NS192">
        <v>0</v>
      </c>
      <c r="NT192">
        <v>0</v>
      </c>
      <c r="NV192" t="s">
        <v>65</v>
      </c>
      <c r="NW192" t="s">
        <v>2267</v>
      </c>
      <c r="NX192" t="s">
        <v>46</v>
      </c>
      <c r="NY192" t="s">
        <v>2302</v>
      </c>
      <c r="NZ192">
        <v>0</v>
      </c>
      <c r="OA192">
        <v>0</v>
      </c>
      <c r="OB192">
        <v>0</v>
      </c>
      <c r="OC192">
        <v>0</v>
      </c>
      <c r="OD192">
        <v>0</v>
      </c>
      <c r="OE192">
        <v>0</v>
      </c>
      <c r="OF192">
        <v>0</v>
      </c>
      <c r="OG192">
        <v>0</v>
      </c>
      <c r="OH192">
        <v>0</v>
      </c>
      <c r="OI192">
        <v>1</v>
      </c>
      <c r="OJ192">
        <v>1</v>
      </c>
      <c r="OK192">
        <v>0</v>
      </c>
      <c r="OL192">
        <v>0</v>
      </c>
      <c r="OM192">
        <v>0</v>
      </c>
      <c r="OO192" t="s">
        <v>3935</v>
      </c>
      <c r="OP192">
        <v>0</v>
      </c>
      <c r="OQ192">
        <v>0</v>
      </c>
      <c r="OR192">
        <v>0</v>
      </c>
      <c r="OS192">
        <v>1</v>
      </c>
      <c r="OT192">
        <v>0</v>
      </c>
      <c r="OU192">
        <v>1</v>
      </c>
      <c r="OV192">
        <v>1</v>
      </c>
      <c r="OW192">
        <v>0</v>
      </c>
      <c r="OX192">
        <v>0</v>
      </c>
      <c r="OY192">
        <v>0</v>
      </c>
      <c r="PA192" t="s">
        <v>51</v>
      </c>
      <c r="PB192">
        <v>0</v>
      </c>
      <c r="PC192">
        <v>0</v>
      </c>
      <c r="PD192">
        <v>0</v>
      </c>
      <c r="PE192">
        <v>0</v>
      </c>
      <c r="PF192">
        <v>0</v>
      </c>
      <c r="PG192">
        <v>0</v>
      </c>
      <c r="PH192">
        <v>0</v>
      </c>
      <c r="PI192">
        <v>0</v>
      </c>
      <c r="PJ192">
        <v>0</v>
      </c>
      <c r="PK192">
        <v>0</v>
      </c>
      <c r="PL192">
        <v>0</v>
      </c>
      <c r="PM192">
        <v>0</v>
      </c>
      <c r="PN192">
        <v>1</v>
      </c>
      <c r="PO192">
        <v>0</v>
      </c>
      <c r="QC192" t="s">
        <v>51</v>
      </c>
      <c r="QD192">
        <v>0</v>
      </c>
      <c r="QE192">
        <v>0</v>
      </c>
      <c r="QF192">
        <v>0</v>
      </c>
      <c r="QG192">
        <v>0</v>
      </c>
      <c r="QH192">
        <v>0</v>
      </c>
      <c r="QI192">
        <v>0</v>
      </c>
      <c r="QJ192">
        <v>0</v>
      </c>
      <c r="QK192">
        <v>0</v>
      </c>
      <c r="QL192">
        <v>0</v>
      </c>
      <c r="QM192">
        <v>0</v>
      </c>
      <c r="QN192">
        <v>1</v>
      </c>
      <c r="QP192" t="s">
        <v>51</v>
      </c>
      <c r="QQ192">
        <v>0</v>
      </c>
      <c r="QR192">
        <v>0</v>
      </c>
      <c r="QS192">
        <v>0</v>
      </c>
      <c r="QT192">
        <v>0</v>
      </c>
      <c r="QU192">
        <v>0</v>
      </c>
      <c r="QV192">
        <v>0</v>
      </c>
      <c r="QW192">
        <v>0</v>
      </c>
      <c r="QX192">
        <v>0</v>
      </c>
      <c r="QY192">
        <v>0</v>
      </c>
      <c r="QZ192">
        <v>0</v>
      </c>
      <c r="RA192">
        <v>1</v>
      </c>
      <c r="RC192" t="s">
        <v>51</v>
      </c>
      <c r="RD192">
        <v>0</v>
      </c>
      <c r="RE192">
        <v>0</v>
      </c>
      <c r="RF192">
        <v>0</v>
      </c>
      <c r="RG192">
        <v>0</v>
      </c>
      <c r="RH192">
        <v>0</v>
      </c>
      <c r="RI192">
        <v>0</v>
      </c>
      <c r="RJ192">
        <v>0</v>
      </c>
      <c r="RK192">
        <v>0</v>
      </c>
      <c r="RL192">
        <v>0</v>
      </c>
      <c r="RM192">
        <v>0</v>
      </c>
      <c r="RN192">
        <v>1</v>
      </c>
      <c r="RP192" t="s">
        <v>51</v>
      </c>
      <c r="RQ192">
        <v>0</v>
      </c>
      <c r="RR192">
        <v>0</v>
      </c>
      <c r="RS192">
        <v>0</v>
      </c>
      <c r="RT192">
        <v>0</v>
      </c>
      <c r="RU192">
        <v>0</v>
      </c>
      <c r="RV192">
        <v>0</v>
      </c>
      <c r="RW192">
        <v>0</v>
      </c>
      <c r="RX192">
        <v>0</v>
      </c>
      <c r="RY192">
        <v>0</v>
      </c>
      <c r="RZ192">
        <v>0</v>
      </c>
      <c r="SA192">
        <v>1</v>
      </c>
      <c r="SC192" t="s">
        <v>51</v>
      </c>
      <c r="SD192">
        <v>0</v>
      </c>
      <c r="SE192">
        <v>0</v>
      </c>
      <c r="SF192">
        <v>0</v>
      </c>
      <c r="SG192">
        <v>0</v>
      </c>
      <c r="SH192">
        <v>0</v>
      </c>
      <c r="SI192">
        <v>0</v>
      </c>
      <c r="SJ192">
        <v>0</v>
      </c>
      <c r="SK192">
        <v>0</v>
      </c>
      <c r="SL192">
        <v>0</v>
      </c>
      <c r="SM192">
        <v>0</v>
      </c>
      <c r="SN192">
        <v>1</v>
      </c>
      <c r="SP192" t="s">
        <v>51</v>
      </c>
      <c r="SQ192">
        <v>0</v>
      </c>
      <c r="SR192">
        <v>0</v>
      </c>
      <c r="SS192">
        <v>0</v>
      </c>
      <c r="ST192">
        <v>0</v>
      </c>
      <c r="SU192">
        <v>0</v>
      </c>
      <c r="SV192">
        <v>0</v>
      </c>
      <c r="SW192">
        <v>0</v>
      </c>
      <c r="SX192">
        <v>0</v>
      </c>
      <c r="SY192">
        <v>0</v>
      </c>
      <c r="SZ192">
        <v>0</v>
      </c>
      <c r="TA192">
        <v>1</v>
      </c>
      <c r="TC192" t="s">
        <v>51</v>
      </c>
      <c r="TD192">
        <v>0</v>
      </c>
      <c r="TE192">
        <v>0</v>
      </c>
      <c r="TF192">
        <v>0</v>
      </c>
      <c r="TG192">
        <v>0</v>
      </c>
      <c r="TH192">
        <v>0</v>
      </c>
      <c r="TI192">
        <v>0</v>
      </c>
      <c r="TJ192">
        <v>0</v>
      </c>
      <c r="TK192">
        <v>0</v>
      </c>
      <c r="TL192">
        <v>0</v>
      </c>
      <c r="TM192">
        <v>0</v>
      </c>
      <c r="TN192">
        <v>1</v>
      </c>
      <c r="TP192" t="s">
        <v>51</v>
      </c>
      <c r="TQ192">
        <v>0</v>
      </c>
      <c r="TR192">
        <v>0</v>
      </c>
      <c r="TS192">
        <v>0</v>
      </c>
      <c r="TT192">
        <v>0</v>
      </c>
      <c r="TU192">
        <v>0</v>
      </c>
      <c r="TV192">
        <v>0</v>
      </c>
      <c r="TW192">
        <v>0</v>
      </c>
      <c r="TX192">
        <v>0</v>
      </c>
      <c r="TY192">
        <v>0</v>
      </c>
      <c r="TZ192">
        <v>0</v>
      </c>
      <c r="UA192">
        <v>1</v>
      </c>
      <c r="UC192" t="s">
        <v>51</v>
      </c>
      <c r="UD192">
        <v>1</v>
      </c>
      <c r="UE192">
        <v>0</v>
      </c>
      <c r="UF192">
        <v>0</v>
      </c>
      <c r="UG192">
        <v>0</v>
      </c>
      <c r="UH192">
        <v>0</v>
      </c>
      <c r="UI192">
        <v>0</v>
      </c>
      <c r="UJ192">
        <v>0</v>
      </c>
      <c r="UK192">
        <v>0</v>
      </c>
      <c r="UL192">
        <v>0</v>
      </c>
      <c r="UM192">
        <v>0</v>
      </c>
      <c r="UN192">
        <v>0</v>
      </c>
      <c r="UO192">
        <v>0</v>
      </c>
      <c r="UP192">
        <v>0</v>
      </c>
      <c r="UQ192" t="s">
        <v>48</v>
      </c>
      <c r="UR192" t="s">
        <v>46</v>
      </c>
      <c r="US192" t="s">
        <v>46</v>
      </c>
      <c r="UT192" t="s">
        <v>2518</v>
      </c>
      <c r="UU192">
        <v>0</v>
      </c>
      <c r="UV192">
        <v>0</v>
      </c>
      <c r="UW192">
        <v>0</v>
      </c>
      <c r="UX192">
        <v>0</v>
      </c>
      <c r="UY192">
        <v>0</v>
      </c>
      <c r="UZ192">
        <v>0</v>
      </c>
      <c r="VA192">
        <v>0</v>
      </c>
      <c r="VB192">
        <v>0</v>
      </c>
      <c r="VC192">
        <v>1</v>
      </c>
      <c r="VD192">
        <v>0</v>
      </c>
      <c r="VF192" t="s">
        <v>2856</v>
      </c>
      <c r="VG192">
        <v>0</v>
      </c>
      <c r="VH192">
        <v>0</v>
      </c>
      <c r="VI192">
        <v>1</v>
      </c>
      <c r="VJ192">
        <v>1</v>
      </c>
      <c r="VK192">
        <v>0</v>
      </c>
      <c r="VL192">
        <v>1</v>
      </c>
      <c r="VM192">
        <v>0</v>
      </c>
      <c r="VN192">
        <v>0</v>
      </c>
      <c r="VO192">
        <v>0</v>
      </c>
      <c r="VP192">
        <v>0</v>
      </c>
      <c r="VQ192">
        <v>0</v>
      </c>
      <c r="VR192">
        <v>0</v>
      </c>
      <c r="VT192" t="s">
        <v>2721</v>
      </c>
      <c r="VU192">
        <v>0</v>
      </c>
      <c r="VV192">
        <v>0</v>
      </c>
      <c r="VW192">
        <v>0</v>
      </c>
      <c r="VX192">
        <v>0</v>
      </c>
      <c r="VY192">
        <v>0</v>
      </c>
      <c r="VZ192">
        <v>0</v>
      </c>
      <c r="WA192">
        <v>0</v>
      </c>
      <c r="WB192">
        <v>0</v>
      </c>
      <c r="WC192">
        <v>0</v>
      </c>
      <c r="WD192">
        <v>1</v>
      </c>
      <c r="WE192">
        <v>0</v>
      </c>
      <c r="WG192" t="s">
        <v>2307</v>
      </c>
      <c r="WH192">
        <v>1</v>
      </c>
      <c r="WI192">
        <v>1</v>
      </c>
      <c r="WJ192">
        <v>0</v>
      </c>
      <c r="WK192">
        <v>1</v>
      </c>
      <c r="WL192">
        <v>0</v>
      </c>
      <c r="WM192">
        <v>0</v>
      </c>
      <c r="WN192">
        <v>0</v>
      </c>
      <c r="WO192">
        <v>0</v>
      </c>
      <c r="WP192">
        <v>0</v>
      </c>
      <c r="WQ192">
        <v>0</v>
      </c>
      <c r="WR192">
        <v>0</v>
      </c>
      <c r="WT192" t="s">
        <v>2251</v>
      </c>
      <c r="WV192" t="s">
        <v>2465</v>
      </c>
      <c r="WW192" t="s">
        <v>48</v>
      </c>
      <c r="XA192">
        <v>261540557</v>
      </c>
      <c r="XB192" t="s">
        <v>3936</v>
      </c>
      <c r="XC192" t="s">
        <v>3937</v>
      </c>
      <c r="XF192" t="s">
        <v>54</v>
      </c>
      <c r="XG192" t="s">
        <v>55</v>
      </c>
      <c r="XI192">
        <v>192</v>
      </c>
    </row>
    <row r="193" spans="1:633" x14ac:dyDescent="0.75">
      <c r="A193" t="s">
        <v>3938</v>
      </c>
      <c r="B193" t="s">
        <v>3939</v>
      </c>
      <c r="C193" t="s">
        <v>3819</v>
      </c>
      <c r="D193" t="s">
        <v>71</v>
      </c>
      <c r="E193" t="s">
        <v>72</v>
      </c>
      <c r="F193" t="s">
        <v>170</v>
      </c>
      <c r="G193" t="s">
        <v>21</v>
      </c>
      <c r="J193" t="s">
        <v>429</v>
      </c>
      <c r="L193">
        <v>5</v>
      </c>
      <c r="M193" t="s">
        <v>2715</v>
      </c>
      <c r="O193" t="s">
        <v>429</v>
      </c>
      <c r="P193" t="s">
        <v>45</v>
      </c>
      <c r="Q193" t="s">
        <v>46</v>
      </c>
      <c r="R193" t="s">
        <v>45</v>
      </c>
      <c r="S193">
        <v>47</v>
      </c>
      <c r="T193" t="s">
        <v>2235</v>
      </c>
      <c r="U193">
        <v>7</v>
      </c>
      <c r="W193" t="s">
        <v>48</v>
      </c>
      <c r="X193" t="s">
        <v>59</v>
      </c>
      <c r="Y193">
        <v>50</v>
      </c>
      <c r="Z193" t="s">
        <v>48</v>
      </c>
      <c r="AA193" t="s">
        <v>2236</v>
      </c>
      <c r="AB193" t="s">
        <v>2237</v>
      </c>
      <c r="AC193" t="s">
        <v>2283</v>
      </c>
      <c r="AD193" t="s">
        <v>48</v>
      </c>
      <c r="AE193" t="s">
        <v>2239</v>
      </c>
      <c r="AH193" t="s">
        <v>2284</v>
      </c>
      <c r="AI193" t="s">
        <v>2240</v>
      </c>
      <c r="AJ193" t="s">
        <v>2285</v>
      </c>
      <c r="AM193" t="s">
        <v>2242</v>
      </c>
      <c r="AN193">
        <v>0</v>
      </c>
      <c r="AO193">
        <v>0</v>
      </c>
      <c r="AP193">
        <v>0</v>
      </c>
      <c r="AQ193">
        <v>0</v>
      </c>
      <c r="AR193">
        <v>0</v>
      </c>
      <c r="AS193">
        <v>0</v>
      </c>
      <c r="AT193">
        <v>0</v>
      </c>
      <c r="AU193">
        <v>0</v>
      </c>
      <c r="AV193">
        <v>0</v>
      </c>
      <c r="AW193">
        <v>1</v>
      </c>
      <c r="AX193">
        <v>0</v>
      </c>
      <c r="AY193">
        <v>0</v>
      </c>
      <c r="AZ193">
        <v>0</v>
      </c>
      <c r="BB193" t="s">
        <v>2243</v>
      </c>
      <c r="BI193" t="s">
        <v>47</v>
      </c>
      <c r="BJ193" t="s">
        <v>2244</v>
      </c>
      <c r="BL193" t="s">
        <v>2244</v>
      </c>
      <c r="BN193" t="s">
        <v>2244</v>
      </c>
      <c r="BP193" t="s">
        <v>2244</v>
      </c>
      <c r="BR193" t="s">
        <v>2244</v>
      </c>
      <c r="BT193" t="s">
        <v>2244</v>
      </c>
      <c r="BV193" t="s">
        <v>2315</v>
      </c>
      <c r="BX193" t="s">
        <v>2288</v>
      </c>
      <c r="BY193">
        <v>1</v>
      </c>
      <c r="BZ193">
        <v>0</v>
      </c>
      <c r="CA193">
        <v>0</v>
      </c>
      <c r="CB193">
        <v>0</v>
      </c>
      <c r="CC193">
        <v>0</v>
      </c>
      <c r="CD193">
        <v>1</v>
      </c>
      <c r="CE193">
        <v>0</v>
      </c>
      <c r="CF193">
        <v>0</v>
      </c>
      <c r="CS193" t="s">
        <v>3940</v>
      </c>
      <c r="CT193">
        <v>1</v>
      </c>
      <c r="CU193">
        <v>1</v>
      </c>
      <c r="CV193">
        <v>0</v>
      </c>
      <c r="CW193">
        <v>0</v>
      </c>
      <c r="CX193">
        <v>1</v>
      </c>
      <c r="CY193">
        <v>0</v>
      </c>
      <c r="CZ193">
        <v>0</v>
      </c>
      <c r="DA193">
        <v>0</v>
      </c>
      <c r="DB193">
        <v>0</v>
      </c>
      <c r="DD193" t="s">
        <v>2248</v>
      </c>
      <c r="DE193">
        <v>1</v>
      </c>
      <c r="DF193">
        <v>1</v>
      </c>
      <c r="DG193">
        <v>0</v>
      </c>
      <c r="DH193">
        <v>0</v>
      </c>
      <c r="DI193">
        <v>0</v>
      </c>
      <c r="DJ193">
        <v>0</v>
      </c>
      <c r="DK193">
        <v>0</v>
      </c>
      <c r="DL193">
        <v>0</v>
      </c>
      <c r="DM193">
        <v>0</v>
      </c>
      <c r="DN193">
        <v>0</v>
      </c>
      <c r="DP193">
        <v>0</v>
      </c>
      <c r="DQ193">
        <v>0</v>
      </c>
      <c r="DR193">
        <v>1</v>
      </c>
      <c r="DS193">
        <v>1</v>
      </c>
      <c r="DT193">
        <v>2</v>
      </c>
      <c r="DU193">
        <v>0</v>
      </c>
      <c r="DV193">
        <v>0</v>
      </c>
      <c r="DW193">
        <v>1</v>
      </c>
      <c r="DX193">
        <v>2</v>
      </c>
      <c r="DY193">
        <v>3</v>
      </c>
      <c r="DZ193">
        <v>5</v>
      </c>
      <c r="EA193">
        <v>0</v>
      </c>
      <c r="EB193">
        <v>1</v>
      </c>
      <c r="EC193">
        <v>0</v>
      </c>
      <c r="ED193">
        <v>0</v>
      </c>
      <c r="EE193">
        <v>1</v>
      </c>
      <c r="EF193">
        <v>0</v>
      </c>
      <c r="EG193">
        <v>1</v>
      </c>
      <c r="EH193">
        <v>1</v>
      </c>
      <c r="EI193">
        <v>2</v>
      </c>
      <c r="EJ193">
        <v>4</v>
      </c>
      <c r="EK193">
        <v>2</v>
      </c>
      <c r="EL193">
        <v>3</v>
      </c>
      <c r="EM193">
        <v>3</v>
      </c>
      <c r="EN193">
        <v>2</v>
      </c>
      <c r="EO193">
        <v>5</v>
      </c>
      <c r="EP193">
        <v>1</v>
      </c>
      <c r="EQ193">
        <v>0</v>
      </c>
      <c r="ER193">
        <v>0</v>
      </c>
      <c r="ES193">
        <v>0</v>
      </c>
      <c r="ET193">
        <v>3500</v>
      </c>
      <c r="EU193" t="s">
        <v>106</v>
      </c>
      <c r="EW193" t="s">
        <v>51</v>
      </c>
      <c r="EY193" t="s">
        <v>2579</v>
      </c>
      <c r="FJ193" t="s">
        <v>46</v>
      </c>
      <c r="FK193">
        <v>1000</v>
      </c>
      <c r="FL193" t="s">
        <v>2251</v>
      </c>
      <c r="FN193" t="s">
        <v>46</v>
      </c>
      <c r="FO193" t="s">
        <v>3799</v>
      </c>
      <c r="FR193">
        <v>3000</v>
      </c>
      <c r="FS193">
        <v>0</v>
      </c>
      <c r="FT193">
        <v>0</v>
      </c>
      <c r="FU193">
        <v>0</v>
      </c>
      <c r="FV193">
        <v>200</v>
      </c>
      <c r="FW193">
        <v>0</v>
      </c>
      <c r="FX193">
        <v>0</v>
      </c>
      <c r="FY193">
        <v>300</v>
      </c>
      <c r="FZ193">
        <v>0</v>
      </c>
      <c r="GA193">
        <v>3500</v>
      </c>
      <c r="GB193" t="s">
        <v>48</v>
      </c>
      <c r="GE193" t="s">
        <v>48</v>
      </c>
      <c r="GF193" t="s">
        <v>2318</v>
      </c>
      <c r="GG193" t="s">
        <v>48</v>
      </c>
      <c r="GU193" t="s">
        <v>2718</v>
      </c>
      <c r="GV193">
        <v>0</v>
      </c>
      <c r="GW193">
        <v>0</v>
      </c>
      <c r="GX193">
        <v>0</v>
      </c>
      <c r="GY193">
        <v>1</v>
      </c>
      <c r="GZ193">
        <v>0</v>
      </c>
      <c r="HA193">
        <v>0</v>
      </c>
      <c r="HB193">
        <v>0</v>
      </c>
      <c r="HC193">
        <v>0</v>
      </c>
      <c r="HD193">
        <v>0</v>
      </c>
      <c r="HE193">
        <v>0</v>
      </c>
      <c r="HF193">
        <v>0</v>
      </c>
      <c r="HH193" t="s">
        <v>46</v>
      </c>
      <c r="HI193" t="s">
        <v>2253</v>
      </c>
      <c r="HJ193" t="s">
        <v>46</v>
      </c>
      <c r="HK193" t="s">
        <v>2253</v>
      </c>
      <c r="HL193" t="s">
        <v>46</v>
      </c>
      <c r="HM193" t="s">
        <v>2253</v>
      </c>
      <c r="HN193">
        <v>1</v>
      </c>
      <c r="HO193">
        <v>1</v>
      </c>
      <c r="HP193">
        <v>1</v>
      </c>
      <c r="HQ193">
        <v>3</v>
      </c>
      <c r="HR193" t="s">
        <v>2254</v>
      </c>
      <c r="HT193">
        <v>7</v>
      </c>
      <c r="HU193">
        <v>4</v>
      </c>
      <c r="HV193">
        <v>2</v>
      </c>
      <c r="HW193">
        <v>6</v>
      </c>
      <c r="HX193">
        <v>2</v>
      </c>
      <c r="HY193">
        <v>21</v>
      </c>
      <c r="HZ193" t="s">
        <v>164</v>
      </c>
      <c r="IA193" t="s">
        <v>2255</v>
      </c>
      <c r="IB193" t="s">
        <v>48</v>
      </c>
      <c r="IC193" t="s">
        <v>2358</v>
      </c>
      <c r="IE193">
        <v>0</v>
      </c>
      <c r="IG193" t="s">
        <v>48</v>
      </c>
      <c r="IQ193">
        <v>0</v>
      </c>
      <c r="IR193">
        <v>0</v>
      </c>
      <c r="KI193" t="s">
        <v>2321</v>
      </c>
      <c r="KS193" t="s">
        <v>2292</v>
      </c>
      <c r="KT193" t="s">
        <v>2293</v>
      </c>
      <c r="KU193">
        <v>0</v>
      </c>
      <c r="KV193">
        <v>0</v>
      </c>
      <c r="KW193">
        <v>0</v>
      </c>
      <c r="KX193">
        <v>0</v>
      </c>
      <c r="KY193">
        <v>0</v>
      </c>
      <c r="KZ193">
        <v>1</v>
      </c>
      <c r="LA193">
        <v>0</v>
      </c>
      <c r="LB193">
        <v>0</v>
      </c>
      <c r="LC193">
        <v>1</v>
      </c>
      <c r="LD193">
        <v>0</v>
      </c>
      <c r="LE193">
        <v>0</v>
      </c>
      <c r="LG193" t="s">
        <v>50</v>
      </c>
      <c r="LH193" t="s">
        <v>2294</v>
      </c>
      <c r="LI193">
        <v>1</v>
      </c>
      <c r="LJ193">
        <v>1</v>
      </c>
      <c r="LK193">
        <v>1</v>
      </c>
      <c r="LL193">
        <v>1</v>
      </c>
      <c r="LM193">
        <v>0</v>
      </c>
      <c r="LN193">
        <v>0</v>
      </c>
      <c r="LO193">
        <v>0</v>
      </c>
      <c r="LP193" t="s">
        <v>51</v>
      </c>
      <c r="LS193" t="s">
        <v>229</v>
      </c>
      <c r="LT193" t="s">
        <v>2391</v>
      </c>
      <c r="LU193">
        <v>1</v>
      </c>
      <c r="LV193">
        <v>1</v>
      </c>
      <c r="LW193">
        <v>1</v>
      </c>
      <c r="LX193">
        <v>0</v>
      </c>
      <c r="LY193">
        <v>0</v>
      </c>
      <c r="LZ193">
        <v>0</v>
      </c>
      <c r="MA193">
        <v>0</v>
      </c>
      <c r="MB193">
        <v>0</v>
      </c>
      <c r="MC193" t="s">
        <v>2297</v>
      </c>
      <c r="MD193" t="s">
        <v>48</v>
      </c>
      <c r="ME193" t="s">
        <v>51</v>
      </c>
      <c r="MG193" t="s">
        <v>2495</v>
      </c>
      <c r="MI193" t="s">
        <v>46</v>
      </c>
      <c r="MJ193" t="s">
        <v>46</v>
      </c>
      <c r="MK193" t="s">
        <v>46</v>
      </c>
      <c r="ML193" t="s">
        <v>46</v>
      </c>
      <c r="MM193" t="s">
        <v>2298</v>
      </c>
      <c r="MN193" t="s">
        <v>46</v>
      </c>
      <c r="MO193" t="s">
        <v>2267</v>
      </c>
      <c r="MP193" t="s">
        <v>2268</v>
      </c>
      <c r="MQ193">
        <v>0</v>
      </c>
      <c r="MR193">
        <v>1</v>
      </c>
      <c r="MS193">
        <v>0</v>
      </c>
      <c r="MT193">
        <v>0</v>
      </c>
      <c r="MU193">
        <v>0</v>
      </c>
      <c r="MV193">
        <v>0</v>
      </c>
      <c r="MW193">
        <v>0</v>
      </c>
      <c r="MX193">
        <v>0</v>
      </c>
      <c r="MY193">
        <v>0</v>
      </c>
      <c r="NA193" t="s">
        <v>65</v>
      </c>
      <c r="NB193" t="s">
        <v>46</v>
      </c>
      <c r="NC193" t="s">
        <v>2415</v>
      </c>
      <c r="ND193">
        <v>0</v>
      </c>
      <c r="NE193">
        <v>0</v>
      </c>
      <c r="NF193">
        <v>0</v>
      </c>
      <c r="NG193">
        <v>1</v>
      </c>
      <c r="NH193">
        <v>1</v>
      </c>
      <c r="NI193">
        <v>0</v>
      </c>
      <c r="NJ193">
        <v>1</v>
      </c>
      <c r="NK193">
        <v>0</v>
      </c>
      <c r="NL193">
        <v>0</v>
      </c>
      <c r="NM193">
        <v>0</v>
      </c>
      <c r="NN193">
        <v>0</v>
      </c>
      <c r="NO193">
        <v>0</v>
      </c>
      <c r="NP193">
        <v>0</v>
      </c>
      <c r="NQ193">
        <v>0</v>
      </c>
      <c r="NR193">
        <v>0</v>
      </c>
      <c r="NS193">
        <v>0</v>
      </c>
      <c r="NT193">
        <v>0</v>
      </c>
      <c r="NV193" t="s">
        <v>65</v>
      </c>
      <c r="NW193" t="s">
        <v>2267</v>
      </c>
      <c r="NX193" t="s">
        <v>46</v>
      </c>
      <c r="NY193" t="s">
        <v>3941</v>
      </c>
      <c r="NZ193">
        <v>0</v>
      </c>
      <c r="OA193">
        <v>0</v>
      </c>
      <c r="OB193">
        <v>1</v>
      </c>
      <c r="OC193">
        <v>0</v>
      </c>
      <c r="OD193">
        <v>0</v>
      </c>
      <c r="OE193">
        <v>0</v>
      </c>
      <c r="OF193">
        <v>1</v>
      </c>
      <c r="OG193">
        <v>0</v>
      </c>
      <c r="OH193">
        <v>0</v>
      </c>
      <c r="OI193">
        <v>1</v>
      </c>
      <c r="OJ193">
        <v>1</v>
      </c>
      <c r="OK193">
        <v>0</v>
      </c>
      <c r="OL193">
        <v>0</v>
      </c>
      <c r="OM193">
        <v>0</v>
      </c>
      <c r="OO193" t="s">
        <v>2303</v>
      </c>
      <c r="OP193">
        <v>0</v>
      </c>
      <c r="OQ193">
        <v>0</v>
      </c>
      <c r="OR193">
        <v>0</v>
      </c>
      <c r="OS193">
        <v>1</v>
      </c>
      <c r="OT193">
        <v>0</v>
      </c>
      <c r="OU193">
        <v>0</v>
      </c>
      <c r="OV193">
        <v>1</v>
      </c>
      <c r="OW193">
        <v>0</v>
      </c>
      <c r="OX193">
        <v>0</v>
      </c>
      <c r="OY193">
        <v>0</v>
      </c>
      <c r="PA193" t="s">
        <v>3942</v>
      </c>
      <c r="PB193">
        <v>0</v>
      </c>
      <c r="PC193">
        <v>0</v>
      </c>
      <c r="PD193">
        <v>0</v>
      </c>
      <c r="PE193">
        <v>0</v>
      </c>
      <c r="PF193">
        <v>0</v>
      </c>
      <c r="PG193">
        <v>0</v>
      </c>
      <c r="PH193">
        <v>1</v>
      </c>
      <c r="PI193">
        <v>0</v>
      </c>
      <c r="PJ193">
        <v>0</v>
      </c>
      <c r="PK193">
        <v>1</v>
      </c>
      <c r="PL193">
        <v>0</v>
      </c>
      <c r="PM193">
        <v>0</v>
      </c>
      <c r="PN193">
        <v>0</v>
      </c>
      <c r="PO193">
        <v>0</v>
      </c>
      <c r="PQ193" t="s">
        <v>2303</v>
      </c>
      <c r="PR193">
        <v>0</v>
      </c>
      <c r="PS193">
        <v>0</v>
      </c>
      <c r="PT193">
        <v>0</v>
      </c>
      <c r="PU193">
        <v>1</v>
      </c>
      <c r="PV193">
        <v>0</v>
      </c>
      <c r="PW193">
        <v>0</v>
      </c>
      <c r="PX193">
        <v>1</v>
      </c>
      <c r="PY193">
        <v>0</v>
      </c>
      <c r="PZ193">
        <v>0</v>
      </c>
      <c r="QA193">
        <v>0</v>
      </c>
      <c r="QC193" t="s">
        <v>51</v>
      </c>
      <c r="QD193">
        <v>0</v>
      </c>
      <c r="QE193">
        <v>0</v>
      </c>
      <c r="QF193">
        <v>0</v>
      </c>
      <c r="QG193">
        <v>0</v>
      </c>
      <c r="QH193">
        <v>0</v>
      </c>
      <c r="QI193">
        <v>0</v>
      </c>
      <c r="QJ193">
        <v>0</v>
      </c>
      <c r="QK193">
        <v>0</v>
      </c>
      <c r="QL193">
        <v>0</v>
      </c>
      <c r="QM193">
        <v>0</v>
      </c>
      <c r="QN193">
        <v>1</v>
      </c>
      <c r="QP193" t="s">
        <v>51</v>
      </c>
      <c r="QQ193">
        <v>0</v>
      </c>
      <c r="QR193">
        <v>0</v>
      </c>
      <c r="QS193">
        <v>0</v>
      </c>
      <c r="QT193">
        <v>0</v>
      </c>
      <c r="QU193">
        <v>0</v>
      </c>
      <c r="QV193">
        <v>0</v>
      </c>
      <c r="QW193">
        <v>0</v>
      </c>
      <c r="QX193">
        <v>0</v>
      </c>
      <c r="QY193">
        <v>0</v>
      </c>
      <c r="QZ193">
        <v>0</v>
      </c>
      <c r="RA193">
        <v>1</v>
      </c>
      <c r="RC193" t="s">
        <v>51</v>
      </c>
      <c r="RD193">
        <v>0</v>
      </c>
      <c r="RE193">
        <v>0</v>
      </c>
      <c r="RF193">
        <v>0</v>
      </c>
      <c r="RG193">
        <v>0</v>
      </c>
      <c r="RH193">
        <v>0</v>
      </c>
      <c r="RI193">
        <v>0</v>
      </c>
      <c r="RJ193">
        <v>0</v>
      </c>
      <c r="RK193">
        <v>0</v>
      </c>
      <c r="RL193">
        <v>0</v>
      </c>
      <c r="RM193">
        <v>0</v>
      </c>
      <c r="RN193">
        <v>1</v>
      </c>
      <c r="RP193" t="s">
        <v>51</v>
      </c>
      <c r="RQ193">
        <v>0</v>
      </c>
      <c r="RR193">
        <v>0</v>
      </c>
      <c r="RS193">
        <v>0</v>
      </c>
      <c r="RT193">
        <v>0</v>
      </c>
      <c r="RU193">
        <v>0</v>
      </c>
      <c r="RV193">
        <v>0</v>
      </c>
      <c r="RW193">
        <v>0</v>
      </c>
      <c r="RX193">
        <v>0</v>
      </c>
      <c r="RY193">
        <v>0</v>
      </c>
      <c r="RZ193">
        <v>0</v>
      </c>
      <c r="SA193">
        <v>1</v>
      </c>
      <c r="SC193" t="s">
        <v>51</v>
      </c>
      <c r="SD193">
        <v>0</v>
      </c>
      <c r="SE193">
        <v>0</v>
      </c>
      <c r="SF193">
        <v>0</v>
      </c>
      <c r="SG193">
        <v>0</v>
      </c>
      <c r="SH193">
        <v>0</v>
      </c>
      <c r="SI193">
        <v>0</v>
      </c>
      <c r="SJ193">
        <v>0</v>
      </c>
      <c r="SK193">
        <v>0</v>
      </c>
      <c r="SL193">
        <v>0</v>
      </c>
      <c r="SM193">
        <v>0</v>
      </c>
      <c r="SN193">
        <v>1</v>
      </c>
      <c r="SP193" t="s">
        <v>51</v>
      </c>
      <c r="SQ193">
        <v>0</v>
      </c>
      <c r="SR193">
        <v>0</v>
      </c>
      <c r="SS193">
        <v>0</v>
      </c>
      <c r="ST193">
        <v>0</v>
      </c>
      <c r="SU193">
        <v>0</v>
      </c>
      <c r="SV193">
        <v>0</v>
      </c>
      <c r="SW193">
        <v>0</v>
      </c>
      <c r="SX193">
        <v>0</v>
      </c>
      <c r="SY193">
        <v>0</v>
      </c>
      <c r="SZ193">
        <v>0</v>
      </c>
      <c r="TA193">
        <v>1</v>
      </c>
      <c r="TC193" t="s">
        <v>51</v>
      </c>
      <c r="TD193">
        <v>0</v>
      </c>
      <c r="TE193">
        <v>0</v>
      </c>
      <c r="TF193">
        <v>0</v>
      </c>
      <c r="TG193">
        <v>0</v>
      </c>
      <c r="TH193">
        <v>0</v>
      </c>
      <c r="TI193">
        <v>0</v>
      </c>
      <c r="TJ193">
        <v>0</v>
      </c>
      <c r="TK193">
        <v>0</v>
      </c>
      <c r="TL193">
        <v>0</v>
      </c>
      <c r="TM193">
        <v>0</v>
      </c>
      <c r="TN193">
        <v>1</v>
      </c>
      <c r="TP193" t="s">
        <v>3221</v>
      </c>
      <c r="TQ193">
        <v>0</v>
      </c>
      <c r="TR193">
        <v>1</v>
      </c>
      <c r="TS193">
        <v>0</v>
      </c>
      <c r="TT193">
        <v>0</v>
      </c>
      <c r="TU193">
        <v>0</v>
      </c>
      <c r="TV193">
        <v>0</v>
      </c>
      <c r="TW193">
        <v>0</v>
      </c>
      <c r="TX193">
        <v>0</v>
      </c>
      <c r="TY193">
        <v>0</v>
      </c>
      <c r="TZ193">
        <v>0</v>
      </c>
      <c r="UA193">
        <v>0</v>
      </c>
      <c r="UC193" t="s">
        <v>51</v>
      </c>
      <c r="UD193">
        <v>1</v>
      </c>
      <c r="UE193">
        <v>0</v>
      </c>
      <c r="UF193">
        <v>0</v>
      </c>
      <c r="UG193">
        <v>0</v>
      </c>
      <c r="UH193">
        <v>0</v>
      </c>
      <c r="UI193">
        <v>0</v>
      </c>
      <c r="UJ193">
        <v>0</v>
      </c>
      <c r="UK193">
        <v>0</v>
      </c>
      <c r="UL193">
        <v>0</v>
      </c>
      <c r="UM193">
        <v>0</v>
      </c>
      <c r="UN193">
        <v>0</v>
      </c>
      <c r="UO193">
        <v>0</v>
      </c>
      <c r="UP193">
        <v>0</v>
      </c>
      <c r="UQ193" t="s">
        <v>48</v>
      </c>
      <c r="UR193" t="s">
        <v>46</v>
      </c>
      <c r="US193" t="s">
        <v>48</v>
      </c>
      <c r="VF193" t="s">
        <v>2856</v>
      </c>
      <c r="VG193">
        <v>0</v>
      </c>
      <c r="VH193">
        <v>0</v>
      </c>
      <c r="VI193">
        <v>1</v>
      </c>
      <c r="VJ193">
        <v>1</v>
      </c>
      <c r="VK193">
        <v>0</v>
      </c>
      <c r="VL193">
        <v>1</v>
      </c>
      <c r="VM193">
        <v>0</v>
      </c>
      <c r="VN193">
        <v>0</v>
      </c>
      <c r="VO193">
        <v>0</v>
      </c>
      <c r="VP193">
        <v>0</v>
      </c>
      <c r="VQ193">
        <v>0</v>
      </c>
      <c r="VR193">
        <v>0</v>
      </c>
      <c r="VT193" t="s">
        <v>3943</v>
      </c>
      <c r="VU193">
        <v>0</v>
      </c>
      <c r="VV193">
        <v>0</v>
      </c>
      <c r="VW193">
        <v>0</v>
      </c>
      <c r="VX193">
        <v>0</v>
      </c>
      <c r="VY193">
        <v>1</v>
      </c>
      <c r="VZ193">
        <v>0</v>
      </c>
      <c r="WA193">
        <v>0</v>
      </c>
      <c r="WB193">
        <v>0</v>
      </c>
      <c r="WC193">
        <v>0</v>
      </c>
      <c r="WD193">
        <v>1</v>
      </c>
      <c r="WE193">
        <v>0</v>
      </c>
      <c r="WG193" t="s">
        <v>2307</v>
      </c>
      <c r="WH193">
        <v>1</v>
      </c>
      <c r="WI193">
        <v>1</v>
      </c>
      <c r="WJ193">
        <v>0</v>
      </c>
      <c r="WK193">
        <v>1</v>
      </c>
      <c r="WL193">
        <v>0</v>
      </c>
      <c r="WM193">
        <v>0</v>
      </c>
      <c r="WN193">
        <v>0</v>
      </c>
      <c r="WO193">
        <v>0</v>
      </c>
      <c r="WP193">
        <v>0</v>
      </c>
      <c r="WQ193">
        <v>0</v>
      </c>
      <c r="WR193">
        <v>0</v>
      </c>
      <c r="WT193" t="s">
        <v>2522</v>
      </c>
      <c r="WV193" t="s">
        <v>2465</v>
      </c>
      <c r="WW193" t="s">
        <v>46</v>
      </c>
      <c r="XA193">
        <v>261540606</v>
      </c>
      <c r="XB193" t="s">
        <v>3944</v>
      </c>
      <c r="XC193" t="s">
        <v>3945</v>
      </c>
      <c r="XF193" t="s">
        <v>54</v>
      </c>
      <c r="XG193" t="s">
        <v>55</v>
      </c>
      <c r="XI193">
        <v>193</v>
      </c>
    </row>
    <row r="194" spans="1:633" x14ac:dyDescent="0.75">
      <c r="A194" t="s">
        <v>3946</v>
      </c>
      <c r="B194" t="s">
        <v>3947</v>
      </c>
      <c r="C194" t="s">
        <v>3819</v>
      </c>
      <c r="D194" t="s">
        <v>71</v>
      </c>
      <c r="E194" t="s">
        <v>72</v>
      </c>
      <c r="F194" t="s">
        <v>170</v>
      </c>
      <c r="G194" t="s">
        <v>20</v>
      </c>
      <c r="H194" t="s">
        <v>248</v>
      </c>
      <c r="L194">
        <v>5</v>
      </c>
      <c r="M194" t="s">
        <v>2715</v>
      </c>
      <c r="N194" t="s">
        <v>248</v>
      </c>
      <c r="P194" t="s">
        <v>45</v>
      </c>
      <c r="Q194" t="s">
        <v>46</v>
      </c>
      <c r="R194" t="s">
        <v>45</v>
      </c>
      <c r="S194">
        <v>46</v>
      </c>
      <c r="T194" t="s">
        <v>2235</v>
      </c>
      <c r="U194">
        <v>4</v>
      </c>
      <c r="W194" t="s">
        <v>48</v>
      </c>
      <c r="X194" t="s">
        <v>59</v>
      </c>
      <c r="Y194">
        <v>55</v>
      </c>
      <c r="Z194" t="s">
        <v>48</v>
      </c>
      <c r="AA194" t="s">
        <v>2236</v>
      </c>
      <c r="AB194" t="s">
        <v>9</v>
      </c>
      <c r="AC194" t="s">
        <v>2405</v>
      </c>
      <c r="BI194" t="s">
        <v>82</v>
      </c>
      <c r="BJ194" t="s">
        <v>2244</v>
      </c>
      <c r="BL194" t="s">
        <v>2244</v>
      </c>
      <c r="BN194" t="s">
        <v>2244</v>
      </c>
      <c r="BP194" t="s">
        <v>2244</v>
      </c>
      <c r="BR194" t="s">
        <v>2244</v>
      </c>
      <c r="BT194" t="s">
        <v>2244</v>
      </c>
      <c r="BV194" t="s">
        <v>2315</v>
      </c>
      <c r="BX194" t="s">
        <v>2316</v>
      </c>
      <c r="BY194">
        <v>1</v>
      </c>
      <c r="BZ194">
        <v>1</v>
      </c>
      <c r="CA194">
        <v>0</v>
      </c>
      <c r="CB194">
        <v>0</v>
      </c>
      <c r="CC194">
        <v>0</v>
      </c>
      <c r="CD194">
        <v>0</v>
      </c>
      <c r="CE194">
        <v>0</v>
      </c>
      <c r="CF194">
        <v>0</v>
      </c>
      <c r="CH194" t="s">
        <v>2317</v>
      </c>
      <c r="CI194">
        <v>1</v>
      </c>
      <c r="CJ194">
        <v>1</v>
      </c>
      <c r="CK194">
        <v>0</v>
      </c>
      <c r="CL194">
        <v>0</v>
      </c>
      <c r="CM194">
        <v>0</v>
      </c>
      <c r="CN194">
        <v>1</v>
      </c>
      <c r="CO194">
        <v>0</v>
      </c>
      <c r="CP194">
        <v>0</v>
      </c>
      <c r="CQ194">
        <v>0</v>
      </c>
      <c r="DD194" t="s">
        <v>2248</v>
      </c>
      <c r="DE194">
        <v>1</v>
      </c>
      <c r="DF194">
        <v>1</v>
      </c>
      <c r="DG194">
        <v>0</v>
      </c>
      <c r="DH194">
        <v>0</v>
      </c>
      <c r="DI194">
        <v>0</v>
      </c>
      <c r="DJ194">
        <v>0</v>
      </c>
      <c r="DK194">
        <v>0</v>
      </c>
      <c r="DL194">
        <v>0</v>
      </c>
      <c r="DM194">
        <v>0</v>
      </c>
      <c r="DN194">
        <v>0</v>
      </c>
      <c r="DP194">
        <v>0</v>
      </c>
      <c r="DQ194">
        <v>0</v>
      </c>
      <c r="DR194">
        <v>0</v>
      </c>
      <c r="DS194">
        <v>1</v>
      </c>
      <c r="DT194">
        <v>1</v>
      </c>
      <c r="DU194">
        <v>0</v>
      </c>
      <c r="DV194">
        <v>0</v>
      </c>
      <c r="DW194">
        <v>0</v>
      </c>
      <c r="DX194">
        <v>0</v>
      </c>
      <c r="DY194">
        <v>0</v>
      </c>
      <c r="DZ194">
        <v>1</v>
      </c>
      <c r="EA194">
        <v>0</v>
      </c>
      <c r="EB194">
        <v>1</v>
      </c>
      <c r="EC194">
        <v>0</v>
      </c>
      <c r="ED194">
        <v>1</v>
      </c>
      <c r="EE194">
        <v>1</v>
      </c>
      <c r="EF194">
        <v>0</v>
      </c>
      <c r="EG194">
        <v>1</v>
      </c>
      <c r="EH194">
        <v>2</v>
      </c>
      <c r="EI194">
        <v>3</v>
      </c>
      <c r="EJ194">
        <v>2</v>
      </c>
      <c r="EK194">
        <v>1</v>
      </c>
      <c r="EL194">
        <v>0</v>
      </c>
      <c r="EM194">
        <v>1</v>
      </c>
      <c r="EN194">
        <v>0</v>
      </c>
      <c r="EO194">
        <v>1</v>
      </c>
      <c r="EP194">
        <v>0</v>
      </c>
      <c r="EQ194">
        <v>1</v>
      </c>
      <c r="ER194">
        <v>1</v>
      </c>
      <c r="ET194">
        <v>6500</v>
      </c>
      <c r="EU194" t="s">
        <v>106</v>
      </c>
      <c r="EW194" t="s">
        <v>51</v>
      </c>
      <c r="EY194" t="s">
        <v>2579</v>
      </c>
      <c r="FJ194" t="s">
        <v>46</v>
      </c>
      <c r="FK194">
        <v>3000</v>
      </c>
      <c r="FL194" t="s">
        <v>24</v>
      </c>
      <c r="FN194" t="s">
        <v>46</v>
      </c>
      <c r="FO194" t="s">
        <v>2252</v>
      </c>
      <c r="FR194">
        <v>3000</v>
      </c>
      <c r="FS194">
        <v>200</v>
      </c>
      <c r="FT194">
        <v>1000</v>
      </c>
      <c r="FU194">
        <v>1000</v>
      </c>
      <c r="FV194">
        <v>300</v>
      </c>
      <c r="FW194">
        <v>200</v>
      </c>
      <c r="FX194">
        <v>50</v>
      </c>
      <c r="FY194">
        <v>500</v>
      </c>
      <c r="FZ194">
        <v>0</v>
      </c>
      <c r="GA194">
        <v>6250</v>
      </c>
      <c r="GB194" t="s">
        <v>46</v>
      </c>
      <c r="GC194" t="s">
        <v>118</v>
      </c>
      <c r="GE194" t="s">
        <v>46</v>
      </c>
      <c r="GF194" t="s">
        <v>2516</v>
      </c>
      <c r="GG194" t="s">
        <v>48</v>
      </c>
      <c r="GU194" t="s">
        <v>2754</v>
      </c>
      <c r="GV194">
        <v>0</v>
      </c>
      <c r="GW194">
        <v>0</v>
      </c>
      <c r="GX194">
        <v>0</v>
      </c>
      <c r="GY194">
        <v>1</v>
      </c>
      <c r="GZ194">
        <v>1</v>
      </c>
      <c r="HA194">
        <v>0</v>
      </c>
      <c r="HB194">
        <v>0</v>
      </c>
      <c r="HC194">
        <v>0</v>
      </c>
      <c r="HD194">
        <v>0</v>
      </c>
      <c r="HE194">
        <v>0</v>
      </c>
      <c r="HF194">
        <v>0</v>
      </c>
      <c r="HH194" t="s">
        <v>46</v>
      </c>
      <c r="HJ194" t="s">
        <v>48</v>
      </c>
      <c r="HL194" t="s">
        <v>48</v>
      </c>
      <c r="HN194">
        <v>0</v>
      </c>
      <c r="HO194">
        <v>0</v>
      </c>
      <c r="HP194">
        <v>0</v>
      </c>
      <c r="HQ194">
        <v>0</v>
      </c>
      <c r="HR194" t="s">
        <v>2409</v>
      </c>
      <c r="HT194">
        <v>7</v>
      </c>
      <c r="HU194">
        <v>2</v>
      </c>
      <c r="HV194">
        <v>0</v>
      </c>
      <c r="HW194">
        <v>0</v>
      </c>
      <c r="HX194">
        <v>0</v>
      </c>
      <c r="HY194">
        <v>9</v>
      </c>
      <c r="HZ194" t="s">
        <v>160</v>
      </c>
      <c r="IA194" t="s">
        <v>2320</v>
      </c>
      <c r="IB194" t="s">
        <v>48</v>
      </c>
      <c r="IC194" t="s">
        <v>2358</v>
      </c>
      <c r="IE194">
        <v>0</v>
      </c>
      <c r="IG194" t="s">
        <v>48</v>
      </c>
      <c r="IQ194">
        <v>0</v>
      </c>
      <c r="IR194">
        <v>0</v>
      </c>
      <c r="KI194" t="s">
        <v>2493</v>
      </c>
      <c r="KS194" t="s">
        <v>2260</v>
      </c>
      <c r="KT194" t="s">
        <v>2261</v>
      </c>
      <c r="KU194">
        <v>0</v>
      </c>
      <c r="KV194">
        <v>0</v>
      </c>
      <c r="KW194">
        <v>0</v>
      </c>
      <c r="KX194">
        <v>0</v>
      </c>
      <c r="KY194">
        <v>0</v>
      </c>
      <c r="KZ194">
        <v>0</v>
      </c>
      <c r="LA194">
        <v>0</v>
      </c>
      <c r="LB194">
        <v>0</v>
      </c>
      <c r="LC194">
        <v>0</v>
      </c>
      <c r="LD194">
        <v>1</v>
      </c>
      <c r="LE194">
        <v>0</v>
      </c>
      <c r="LG194" t="s">
        <v>50</v>
      </c>
      <c r="LH194" t="s">
        <v>2322</v>
      </c>
      <c r="LI194">
        <v>1</v>
      </c>
      <c r="LJ194">
        <v>1</v>
      </c>
      <c r="LK194">
        <v>1</v>
      </c>
      <c r="LL194">
        <v>1</v>
      </c>
      <c r="LM194">
        <v>1</v>
      </c>
      <c r="LN194">
        <v>0</v>
      </c>
      <c r="LO194">
        <v>0</v>
      </c>
      <c r="LP194" t="s">
        <v>2323</v>
      </c>
      <c r="LR194" t="s">
        <v>46</v>
      </c>
      <c r="LS194" t="s">
        <v>2324</v>
      </c>
      <c r="LT194" t="s">
        <v>2613</v>
      </c>
      <c r="LU194">
        <v>1</v>
      </c>
      <c r="LV194">
        <v>0</v>
      </c>
      <c r="LW194">
        <v>0</v>
      </c>
      <c r="LX194">
        <v>0</v>
      </c>
      <c r="LY194">
        <v>0</v>
      </c>
      <c r="LZ194">
        <v>0</v>
      </c>
      <c r="MA194">
        <v>0</v>
      </c>
      <c r="MB194">
        <v>0</v>
      </c>
      <c r="MC194" t="s">
        <v>2265</v>
      </c>
      <c r="MD194" t="s">
        <v>48</v>
      </c>
      <c r="ME194" t="s">
        <v>2326</v>
      </c>
      <c r="MG194" t="s">
        <v>120</v>
      </c>
      <c r="MI194" t="s">
        <v>46</v>
      </c>
      <c r="MJ194" t="s">
        <v>48</v>
      </c>
      <c r="MK194" t="s">
        <v>46</v>
      </c>
      <c r="ML194" t="s">
        <v>46</v>
      </c>
      <c r="MM194" t="s">
        <v>46</v>
      </c>
      <c r="MN194" t="s">
        <v>46</v>
      </c>
      <c r="MO194" t="s">
        <v>2267</v>
      </c>
      <c r="MP194" t="s">
        <v>2268</v>
      </c>
      <c r="MQ194">
        <v>0</v>
      </c>
      <c r="MR194">
        <v>1</v>
      </c>
      <c r="MS194">
        <v>0</v>
      </c>
      <c r="MT194">
        <v>0</v>
      </c>
      <c r="MU194">
        <v>0</v>
      </c>
      <c r="MV194">
        <v>0</v>
      </c>
      <c r="MW194">
        <v>0</v>
      </c>
      <c r="MX194">
        <v>0</v>
      </c>
      <c r="MY194">
        <v>0</v>
      </c>
      <c r="NA194" t="s">
        <v>65</v>
      </c>
      <c r="NB194" t="s">
        <v>46</v>
      </c>
      <c r="NC194" t="s">
        <v>2448</v>
      </c>
      <c r="ND194">
        <v>0</v>
      </c>
      <c r="NE194">
        <v>0</v>
      </c>
      <c r="NF194">
        <v>0</v>
      </c>
      <c r="NG194">
        <v>0</v>
      </c>
      <c r="NH194">
        <v>1</v>
      </c>
      <c r="NI194">
        <v>0</v>
      </c>
      <c r="NJ194">
        <v>1</v>
      </c>
      <c r="NK194">
        <v>0</v>
      </c>
      <c r="NL194">
        <v>0</v>
      </c>
      <c r="NM194">
        <v>0</v>
      </c>
      <c r="NN194">
        <v>0</v>
      </c>
      <c r="NO194">
        <v>0</v>
      </c>
      <c r="NP194">
        <v>0</v>
      </c>
      <c r="NQ194">
        <v>0</v>
      </c>
      <c r="NR194">
        <v>0</v>
      </c>
      <c r="NS194">
        <v>0</v>
      </c>
      <c r="NT194">
        <v>0</v>
      </c>
      <c r="NV194" t="s">
        <v>65</v>
      </c>
      <c r="NW194" t="s">
        <v>2267</v>
      </c>
      <c r="NX194" t="s">
        <v>46</v>
      </c>
      <c r="NY194" t="s">
        <v>51</v>
      </c>
      <c r="NZ194">
        <v>0</v>
      </c>
      <c r="OA194">
        <v>0</v>
      </c>
      <c r="OB194">
        <v>0</v>
      </c>
      <c r="OC194">
        <v>0</v>
      </c>
      <c r="OD194">
        <v>0</v>
      </c>
      <c r="OE194">
        <v>0</v>
      </c>
      <c r="OF194">
        <v>0</v>
      </c>
      <c r="OG194">
        <v>0</v>
      </c>
      <c r="OH194">
        <v>0</v>
      </c>
      <c r="OI194">
        <v>0</v>
      </c>
      <c r="OJ194">
        <v>0</v>
      </c>
      <c r="OK194">
        <v>0</v>
      </c>
      <c r="OL194">
        <v>1</v>
      </c>
      <c r="OM194">
        <v>0</v>
      </c>
      <c r="PA194" t="s">
        <v>51</v>
      </c>
      <c r="PB194">
        <v>0</v>
      </c>
      <c r="PC194">
        <v>0</v>
      </c>
      <c r="PD194">
        <v>0</v>
      </c>
      <c r="PE194">
        <v>0</v>
      </c>
      <c r="PF194">
        <v>0</v>
      </c>
      <c r="PG194">
        <v>0</v>
      </c>
      <c r="PH194">
        <v>0</v>
      </c>
      <c r="PI194">
        <v>0</v>
      </c>
      <c r="PJ194">
        <v>0</v>
      </c>
      <c r="PK194">
        <v>0</v>
      </c>
      <c r="PL194">
        <v>0</v>
      </c>
      <c r="PM194">
        <v>0</v>
      </c>
      <c r="PN194">
        <v>1</v>
      </c>
      <c r="PO194">
        <v>0</v>
      </c>
      <c r="QC194" t="s">
        <v>51</v>
      </c>
      <c r="QD194">
        <v>0</v>
      </c>
      <c r="QE194">
        <v>0</v>
      </c>
      <c r="QF194">
        <v>0</v>
      </c>
      <c r="QG194">
        <v>0</v>
      </c>
      <c r="QH194">
        <v>0</v>
      </c>
      <c r="QI194">
        <v>0</v>
      </c>
      <c r="QJ194">
        <v>0</v>
      </c>
      <c r="QK194">
        <v>0</v>
      </c>
      <c r="QL194">
        <v>0</v>
      </c>
      <c r="QM194">
        <v>0</v>
      </c>
      <c r="QN194">
        <v>1</v>
      </c>
      <c r="QP194" t="s">
        <v>51</v>
      </c>
      <c r="QQ194">
        <v>0</v>
      </c>
      <c r="QR194">
        <v>0</v>
      </c>
      <c r="QS194">
        <v>0</v>
      </c>
      <c r="QT194">
        <v>0</v>
      </c>
      <c r="QU194">
        <v>0</v>
      </c>
      <c r="QV194">
        <v>0</v>
      </c>
      <c r="QW194">
        <v>0</v>
      </c>
      <c r="QX194">
        <v>0</v>
      </c>
      <c r="QY194">
        <v>0</v>
      </c>
      <c r="QZ194">
        <v>0</v>
      </c>
      <c r="RA194">
        <v>1</v>
      </c>
      <c r="RP194" t="s">
        <v>51</v>
      </c>
      <c r="RQ194">
        <v>0</v>
      </c>
      <c r="RR194">
        <v>0</v>
      </c>
      <c r="RS194">
        <v>0</v>
      </c>
      <c r="RT194">
        <v>0</v>
      </c>
      <c r="RU194">
        <v>0</v>
      </c>
      <c r="RV194">
        <v>0</v>
      </c>
      <c r="RW194">
        <v>0</v>
      </c>
      <c r="RX194">
        <v>0</v>
      </c>
      <c r="RY194">
        <v>0</v>
      </c>
      <c r="RZ194">
        <v>0</v>
      </c>
      <c r="SA194">
        <v>1</v>
      </c>
      <c r="SC194" t="s">
        <v>51</v>
      </c>
      <c r="SD194">
        <v>0</v>
      </c>
      <c r="SE194">
        <v>0</v>
      </c>
      <c r="SF194">
        <v>0</v>
      </c>
      <c r="SG194">
        <v>0</v>
      </c>
      <c r="SH194">
        <v>0</v>
      </c>
      <c r="SI194">
        <v>0</v>
      </c>
      <c r="SJ194">
        <v>0</v>
      </c>
      <c r="SK194">
        <v>0</v>
      </c>
      <c r="SL194">
        <v>0</v>
      </c>
      <c r="SM194">
        <v>0</v>
      </c>
      <c r="SN194">
        <v>1</v>
      </c>
      <c r="SP194" t="s">
        <v>51</v>
      </c>
      <c r="SQ194">
        <v>0</v>
      </c>
      <c r="SR194">
        <v>0</v>
      </c>
      <c r="SS194">
        <v>0</v>
      </c>
      <c r="ST194">
        <v>0</v>
      </c>
      <c r="SU194">
        <v>0</v>
      </c>
      <c r="SV194">
        <v>0</v>
      </c>
      <c r="SW194">
        <v>0</v>
      </c>
      <c r="SX194">
        <v>0</v>
      </c>
      <c r="SY194">
        <v>0</v>
      </c>
      <c r="SZ194">
        <v>0</v>
      </c>
      <c r="TA194">
        <v>1</v>
      </c>
      <c r="TP194" t="s">
        <v>51</v>
      </c>
      <c r="TQ194">
        <v>0</v>
      </c>
      <c r="TR194">
        <v>0</v>
      </c>
      <c r="TS194">
        <v>0</v>
      </c>
      <c r="TT194">
        <v>0</v>
      </c>
      <c r="TU194">
        <v>0</v>
      </c>
      <c r="TV194">
        <v>0</v>
      </c>
      <c r="TW194">
        <v>0</v>
      </c>
      <c r="TX194">
        <v>0</v>
      </c>
      <c r="TY194">
        <v>0</v>
      </c>
      <c r="TZ194">
        <v>0</v>
      </c>
      <c r="UA194">
        <v>1</v>
      </c>
      <c r="UC194" t="s">
        <v>51</v>
      </c>
      <c r="UD194">
        <v>1</v>
      </c>
      <c r="UE194">
        <v>0</v>
      </c>
      <c r="UF194">
        <v>0</v>
      </c>
      <c r="UG194">
        <v>0</v>
      </c>
      <c r="UH194">
        <v>0</v>
      </c>
      <c r="UI194">
        <v>0</v>
      </c>
      <c r="UJ194">
        <v>0</v>
      </c>
      <c r="UK194">
        <v>0</v>
      </c>
      <c r="UL194">
        <v>0</v>
      </c>
      <c r="UM194">
        <v>0</v>
      </c>
      <c r="UN194">
        <v>0</v>
      </c>
      <c r="UO194">
        <v>0</v>
      </c>
      <c r="UP194">
        <v>0</v>
      </c>
      <c r="UQ194" t="s">
        <v>48</v>
      </c>
      <c r="UR194" t="s">
        <v>46</v>
      </c>
      <c r="US194" t="s">
        <v>48</v>
      </c>
      <c r="VF194" t="s">
        <v>2329</v>
      </c>
      <c r="VG194">
        <v>0</v>
      </c>
      <c r="VH194">
        <v>0</v>
      </c>
      <c r="VI194">
        <v>1</v>
      </c>
      <c r="VJ194">
        <v>1</v>
      </c>
      <c r="VK194">
        <v>0</v>
      </c>
      <c r="VL194">
        <v>0</v>
      </c>
      <c r="VM194">
        <v>1</v>
      </c>
      <c r="VN194">
        <v>0</v>
      </c>
      <c r="VO194">
        <v>0</v>
      </c>
      <c r="VP194">
        <v>0</v>
      </c>
      <c r="VQ194">
        <v>0</v>
      </c>
      <c r="VR194">
        <v>0</v>
      </c>
      <c r="VT194" t="s">
        <v>2721</v>
      </c>
      <c r="VU194">
        <v>0</v>
      </c>
      <c r="VV194">
        <v>0</v>
      </c>
      <c r="VW194">
        <v>0</v>
      </c>
      <c r="VX194">
        <v>0</v>
      </c>
      <c r="VY194">
        <v>0</v>
      </c>
      <c r="VZ194">
        <v>0</v>
      </c>
      <c r="WA194">
        <v>0</v>
      </c>
      <c r="WB194">
        <v>0</v>
      </c>
      <c r="WC194">
        <v>0</v>
      </c>
      <c r="WD194">
        <v>1</v>
      </c>
      <c r="WE194">
        <v>0</v>
      </c>
      <c r="WG194" t="s">
        <v>2307</v>
      </c>
      <c r="WH194">
        <v>1</v>
      </c>
      <c r="WI194">
        <v>1</v>
      </c>
      <c r="WJ194">
        <v>0</v>
      </c>
      <c r="WK194">
        <v>1</v>
      </c>
      <c r="WL194">
        <v>0</v>
      </c>
      <c r="WM194">
        <v>0</v>
      </c>
      <c r="WN194">
        <v>0</v>
      </c>
      <c r="WO194">
        <v>0</v>
      </c>
      <c r="WP194">
        <v>0</v>
      </c>
      <c r="WQ194">
        <v>0</v>
      </c>
      <c r="WR194">
        <v>0</v>
      </c>
      <c r="WT194" t="s">
        <v>2522</v>
      </c>
      <c r="WV194" t="s">
        <v>2465</v>
      </c>
      <c r="WW194" t="s">
        <v>46</v>
      </c>
      <c r="XA194">
        <v>261540659</v>
      </c>
      <c r="XB194" t="s">
        <v>3948</v>
      </c>
      <c r="XC194" t="s">
        <v>3949</v>
      </c>
      <c r="XF194" t="s">
        <v>54</v>
      </c>
      <c r="XG194" t="s">
        <v>55</v>
      </c>
      <c r="XI194">
        <v>194</v>
      </c>
    </row>
    <row r="195" spans="1:633" x14ac:dyDescent="0.75">
      <c r="A195" t="s">
        <v>3950</v>
      </c>
      <c r="B195" t="s">
        <v>3951</v>
      </c>
      <c r="C195" t="s">
        <v>3819</v>
      </c>
      <c r="D195" t="s">
        <v>71</v>
      </c>
      <c r="E195" t="s">
        <v>72</v>
      </c>
      <c r="F195" t="s">
        <v>170</v>
      </c>
      <c r="G195" t="s">
        <v>20</v>
      </c>
      <c r="H195" t="s">
        <v>260</v>
      </c>
      <c r="L195">
        <v>5</v>
      </c>
      <c r="M195" t="s">
        <v>2715</v>
      </c>
      <c r="N195" t="s">
        <v>260</v>
      </c>
      <c r="P195" t="s">
        <v>45</v>
      </c>
      <c r="Q195" t="s">
        <v>46</v>
      </c>
      <c r="R195" t="s">
        <v>45</v>
      </c>
      <c r="S195">
        <v>25</v>
      </c>
      <c r="T195" t="s">
        <v>2235</v>
      </c>
      <c r="U195">
        <v>4</v>
      </c>
      <c r="W195" t="s">
        <v>48</v>
      </c>
      <c r="X195" t="s">
        <v>59</v>
      </c>
      <c r="Y195">
        <v>30</v>
      </c>
      <c r="Z195" t="s">
        <v>48</v>
      </c>
      <c r="AA195" t="s">
        <v>2236</v>
      </c>
      <c r="AB195" t="s">
        <v>9</v>
      </c>
      <c r="AC195" t="s">
        <v>2405</v>
      </c>
      <c r="BI195" t="s">
        <v>82</v>
      </c>
      <c r="BJ195" t="s">
        <v>2244</v>
      </c>
      <c r="BL195" t="s">
        <v>2244</v>
      </c>
      <c r="BN195" t="s">
        <v>2244</v>
      </c>
      <c r="BP195" t="s">
        <v>2244</v>
      </c>
      <c r="BR195" t="s">
        <v>2244</v>
      </c>
      <c r="BT195" t="s">
        <v>2244</v>
      </c>
      <c r="BV195" t="s">
        <v>2315</v>
      </c>
      <c r="BX195" t="s">
        <v>2247</v>
      </c>
      <c r="BY195">
        <v>1</v>
      </c>
      <c r="BZ195">
        <v>0</v>
      </c>
      <c r="CA195">
        <v>0</v>
      </c>
      <c r="CB195">
        <v>0</v>
      </c>
      <c r="CC195">
        <v>0</v>
      </c>
      <c r="CD195">
        <v>0</v>
      </c>
      <c r="CE195">
        <v>0</v>
      </c>
      <c r="CF195">
        <v>0</v>
      </c>
      <c r="DD195" t="s">
        <v>2248</v>
      </c>
      <c r="DE195">
        <v>1</v>
      </c>
      <c r="DF195">
        <v>1</v>
      </c>
      <c r="DG195">
        <v>0</v>
      </c>
      <c r="DH195">
        <v>0</v>
      </c>
      <c r="DI195">
        <v>0</v>
      </c>
      <c r="DJ195">
        <v>0</v>
      </c>
      <c r="DK195">
        <v>0</v>
      </c>
      <c r="DL195">
        <v>0</v>
      </c>
      <c r="DM195">
        <v>0</v>
      </c>
      <c r="DN195">
        <v>0</v>
      </c>
      <c r="DP195">
        <v>0</v>
      </c>
      <c r="DQ195">
        <v>0</v>
      </c>
      <c r="DR195">
        <v>0</v>
      </c>
      <c r="DS195">
        <v>0</v>
      </c>
      <c r="DT195">
        <v>0</v>
      </c>
      <c r="DU195">
        <v>1</v>
      </c>
      <c r="DV195">
        <v>1</v>
      </c>
      <c r="DW195">
        <v>0</v>
      </c>
      <c r="DX195">
        <v>0</v>
      </c>
      <c r="DY195">
        <v>2</v>
      </c>
      <c r="DZ195">
        <v>2</v>
      </c>
      <c r="EA195">
        <v>0</v>
      </c>
      <c r="EB195">
        <v>1</v>
      </c>
      <c r="EC195">
        <v>0</v>
      </c>
      <c r="ED195">
        <v>0</v>
      </c>
      <c r="EE195">
        <v>1</v>
      </c>
      <c r="EF195">
        <v>0</v>
      </c>
      <c r="EG195">
        <v>1</v>
      </c>
      <c r="EH195">
        <v>1</v>
      </c>
      <c r="EI195">
        <v>2</v>
      </c>
      <c r="EJ195">
        <v>3</v>
      </c>
      <c r="EK195">
        <v>0</v>
      </c>
      <c r="EL195">
        <v>0</v>
      </c>
      <c r="EM195">
        <v>0</v>
      </c>
      <c r="EN195">
        <v>0</v>
      </c>
      <c r="EO195">
        <v>0</v>
      </c>
      <c r="EP195">
        <v>1</v>
      </c>
      <c r="EQ195">
        <v>0</v>
      </c>
      <c r="ET195">
        <v>6000</v>
      </c>
      <c r="EU195" t="s">
        <v>106</v>
      </c>
      <c r="EW195" t="s">
        <v>51</v>
      </c>
      <c r="EY195" t="s">
        <v>2579</v>
      </c>
      <c r="FJ195" t="s">
        <v>48</v>
      </c>
      <c r="FN195" t="s">
        <v>46</v>
      </c>
      <c r="FO195" t="s">
        <v>2252</v>
      </c>
      <c r="FR195">
        <v>4000</v>
      </c>
      <c r="FS195">
        <v>0</v>
      </c>
      <c r="FT195">
        <v>0</v>
      </c>
      <c r="FU195">
        <v>1300</v>
      </c>
      <c r="FV195">
        <v>150</v>
      </c>
      <c r="FW195">
        <v>0</v>
      </c>
      <c r="FX195">
        <v>50</v>
      </c>
      <c r="FY195">
        <v>450</v>
      </c>
      <c r="FZ195">
        <v>0</v>
      </c>
      <c r="GA195">
        <v>5950</v>
      </c>
      <c r="GB195" t="s">
        <v>48</v>
      </c>
      <c r="GE195" t="s">
        <v>48</v>
      </c>
      <c r="GF195" t="s">
        <v>2516</v>
      </c>
      <c r="GG195" t="s">
        <v>48</v>
      </c>
      <c r="GU195" t="s">
        <v>3952</v>
      </c>
      <c r="GV195">
        <v>0</v>
      </c>
      <c r="GW195">
        <v>0</v>
      </c>
      <c r="GX195">
        <v>1</v>
      </c>
      <c r="GY195">
        <v>1</v>
      </c>
      <c r="GZ195">
        <v>1</v>
      </c>
      <c r="HA195">
        <v>0</v>
      </c>
      <c r="HB195">
        <v>0</v>
      </c>
      <c r="HC195">
        <v>1</v>
      </c>
      <c r="HD195">
        <v>1</v>
      </c>
      <c r="HE195">
        <v>0</v>
      </c>
      <c r="HF195">
        <v>0</v>
      </c>
      <c r="HH195" t="s">
        <v>46</v>
      </c>
      <c r="HJ195" t="s">
        <v>48</v>
      </c>
      <c r="HL195" t="s">
        <v>48</v>
      </c>
      <c r="HN195">
        <v>0</v>
      </c>
      <c r="HO195">
        <v>0</v>
      </c>
      <c r="HP195">
        <v>0</v>
      </c>
      <c r="HQ195">
        <v>0</v>
      </c>
      <c r="HR195" t="s">
        <v>2409</v>
      </c>
      <c r="HT195">
        <v>7</v>
      </c>
      <c r="HU195">
        <v>0</v>
      </c>
      <c r="HV195">
        <v>0</v>
      </c>
      <c r="HW195">
        <v>0</v>
      </c>
      <c r="HX195">
        <v>0</v>
      </c>
      <c r="HY195">
        <v>7</v>
      </c>
      <c r="HZ195" t="s">
        <v>160</v>
      </c>
      <c r="IA195" t="s">
        <v>2320</v>
      </c>
      <c r="IB195" t="s">
        <v>48</v>
      </c>
      <c r="IC195" t="s">
        <v>2358</v>
      </c>
      <c r="IE195">
        <v>2</v>
      </c>
      <c r="IF195">
        <v>0</v>
      </c>
      <c r="IQ195">
        <v>0</v>
      </c>
      <c r="IR195">
        <v>0</v>
      </c>
      <c r="KI195" t="s">
        <v>2493</v>
      </c>
      <c r="KS195" t="s">
        <v>2260</v>
      </c>
      <c r="KT195" t="s">
        <v>2261</v>
      </c>
      <c r="KU195">
        <v>0</v>
      </c>
      <c r="KV195">
        <v>0</v>
      </c>
      <c r="KW195">
        <v>0</v>
      </c>
      <c r="KX195">
        <v>0</v>
      </c>
      <c r="KY195">
        <v>0</v>
      </c>
      <c r="KZ195">
        <v>0</v>
      </c>
      <c r="LA195">
        <v>0</v>
      </c>
      <c r="LB195">
        <v>0</v>
      </c>
      <c r="LC195">
        <v>0</v>
      </c>
      <c r="LD195">
        <v>1</v>
      </c>
      <c r="LE195">
        <v>0</v>
      </c>
      <c r="LG195" t="s">
        <v>50</v>
      </c>
      <c r="LH195" t="s">
        <v>2322</v>
      </c>
      <c r="LI195">
        <v>1</v>
      </c>
      <c r="LJ195">
        <v>1</v>
      </c>
      <c r="LK195">
        <v>1</v>
      </c>
      <c r="LL195">
        <v>1</v>
      </c>
      <c r="LM195">
        <v>1</v>
      </c>
      <c r="LN195">
        <v>0</v>
      </c>
      <c r="LO195">
        <v>0</v>
      </c>
      <c r="LP195" t="s">
        <v>2323</v>
      </c>
      <c r="LR195" t="s">
        <v>48</v>
      </c>
      <c r="LS195" t="s">
        <v>2612</v>
      </c>
      <c r="LT195" t="s">
        <v>2613</v>
      </c>
      <c r="LU195">
        <v>1</v>
      </c>
      <c r="LV195">
        <v>0</v>
      </c>
      <c r="LW195">
        <v>0</v>
      </c>
      <c r="LX195">
        <v>0</v>
      </c>
      <c r="LY195">
        <v>0</v>
      </c>
      <c r="LZ195">
        <v>0</v>
      </c>
      <c r="MA195">
        <v>0</v>
      </c>
      <c r="MB195">
        <v>0</v>
      </c>
      <c r="MC195" t="s">
        <v>2265</v>
      </c>
      <c r="MD195" t="s">
        <v>48</v>
      </c>
      <c r="ME195" t="s">
        <v>2424</v>
      </c>
      <c r="MG195" t="s">
        <v>120</v>
      </c>
      <c r="MI195" t="s">
        <v>46</v>
      </c>
      <c r="MJ195" t="s">
        <v>48</v>
      </c>
      <c r="MK195" t="s">
        <v>46</v>
      </c>
      <c r="ML195" t="s">
        <v>46</v>
      </c>
      <c r="MM195" t="s">
        <v>46</v>
      </c>
      <c r="MN195" t="s">
        <v>46</v>
      </c>
      <c r="MO195" t="s">
        <v>2299</v>
      </c>
      <c r="MP195" t="s">
        <v>2268</v>
      </c>
      <c r="MQ195">
        <v>0</v>
      </c>
      <c r="MR195">
        <v>1</v>
      </c>
      <c r="MS195">
        <v>0</v>
      </c>
      <c r="MT195">
        <v>0</v>
      </c>
      <c r="MU195">
        <v>0</v>
      </c>
      <c r="MV195">
        <v>0</v>
      </c>
      <c r="MW195">
        <v>0</v>
      </c>
      <c r="MX195">
        <v>0</v>
      </c>
      <c r="MY195">
        <v>0</v>
      </c>
      <c r="NA195" t="s">
        <v>50</v>
      </c>
      <c r="NB195" t="s">
        <v>46</v>
      </c>
      <c r="NC195" t="s">
        <v>3953</v>
      </c>
      <c r="ND195">
        <v>0</v>
      </c>
      <c r="NE195">
        <v>0</v>
      </c>
      <c r="NF195">
        <v>0</v>
      </c>
      <c r="NG195">
        <v>1</v>
      </c>
      <c r="NH195">
        <v>1</v>
      </c>
      <c r="NI195">
        <v>0</v>
      </c>
      <c r="NJ195">
        <v>1</v>
      </c>
      <c r="NK195">
        <v>0</v>
      </c>
      <c r="NL195">
        <v>0</v>
      </c>
      <c r="NM195">
        <v>0</v>
      </c>
      <c r="NN195">
        <v>1</v>
      </c>
      <c r="NO195">
        <v>0</v>
      </c>
      <c r="NP195">
        <v>0</v>
      </c>
      <c r="NQ195">
        <v>0</v>
      </c>
      <c r="NR195">
        <v>0</v>
      </c>
      <c r="NS195">
        <v>0</v>
      </c>
      <c r="NT195">
        <v>0</v>
      </c>
      <c r="NV195" t="s">
        <v>50</v>
      </c>
      <c r="NW195" t="s">
        <v>2299</v>
      </c>
      <c r="NX195" t="s">
        <v>46</v>
      </c>
      <c r="NY195" t="s">
        <v>51</v>
      </c>
      <c r="NZ195">
        <v>0</v>
      </c>
      <c r="OA195">
        <v>0</v>
      </c>
      <c r="OB195">
        <v>0</v>
      </c>
      <c r="OC195">
        <v>0</v>
      </c>
      <c r="OD195">
        <v>0</v>
      </c>
      <c r="OE195">
        <v>0</v>
      </c>
      <c r="OF195">
        <v>0</v>
      </c>
      <c r="OG195">
        <v>0</v>
      </c>
      <c r="OH195">
        <v>0</v>
      </c>
      <c r="OI195">
        <v>0</v>
      </c>
      <c r="OJ195">
        <v>0</v>
      </c>
      <c r="OK195">
        <v>0</v>
      </c>
      <c r="OL195">
        <v>1</v>
      </c>
      <c r="OM195">
        <v>0</v>
      </c>
      <c r="PA195" t="s">
        <v>51</v>
      </c>
      <c r="PB195">
        <v>0</v>
      </c>
      <c r="PC195">
        <v>0</v>
      </c>
      <c r="PD195">
        <v>0</v>
      </c>
      <c r="PE195">
        <v>0</v>
      </c>
      <c r="PF195">
        <v>0</v>
      </c>
      <c r="PG195">
        <v>0</v>
      </c>
      <c r="PH195">
        <v>0</v>
      </c>
      <c r="PI195">
        <v>0</v>
      </c>
      <c r="PJ195">
        <v>0</v>
      </c>
      <c r="PK195">
        <v>0</v>
      </c>
      <c r="PL195">
        <v>0</v>
      </c>
      <c r="PM195">
        <v>0</v>
      </c>
      <c r="PN195">
        <v>1</v>
      </c>
      <c r="PO195">
        <v>0</v>
      </c>
      <c r="QC195" t="s">
        <v>51</v>
      </c>
      <c r="QD195">
        <v>0</v>
      </c>
      <c r="QE195">
        <v>0</v>
      </c>
      <c r="QF195">
        <v>0</v>
      </c>
      <c r="QG195">
        <v>0</v>
      </c>
      <c r="QH195">
        <v>0</v>
      </c>
      <c r="QI195">
        <v>0</v>
      </c>
      <c r="QJ195">
        <v>0</v>
      </c>
      <c r="QK195">
        <v>0</v>
      </c>
      <c r="QL195">
        <v>0</v>
      </c>
      <c r="QM195">
        <v>0</v>
      </c>
      <c r="QN195">
        <v>1</v>
      </c>
      <c r="QP195" t="s">
        <v>51</v>
      </c>
      <c r="QQ195">
        <v>0</v>
      </c>
      <c r="QR195">
        <v>0</v>
      </c>
      <c r="QS195">
        <v>0</v>
      </c>
      <c r="QT195">
        <v>0</v>
      </c>
      <c r="QU195">
        <v>0</v>
      </c>
      <c r="QV195">
        <v>0</v>
      </c>
      <c r="QW195">
        <v>0</v>
      </c>
      <c r="QX195">
        <v>0</v>
      </c>
      <c r="QY195">
        <v>0</v>
      </c>
      <c r="QZ195">
        <v>0</v>
      </c>
      <c r="RA195">
        <v>1</v>
      </c>
      <c r="RC195" t="s">
        <v>51</v>
      </c>
      <c r="RD195">
        <v>0</v>
      </c>
      <c r="RE195">
        <v>0</v>
      </c>
      <c r="RF195">
        <v>0</v>
      </c>
      <c r="RG195">
        <v>0</v>
      </c>
      <c r="RH195">
        <v>0</v>
      </c>
      <c r="RI195">
        <v>0</v>
      </c>
      <c r="RJ195">
        <v>0</v>
      </c>
      <c r="RK195">
        <v>0</v>
      </c>
      <c r="RL195">
        <v>0</v>
      </c>
      <c r="RM195">
        <v>0</v>
      </c>
      <c r="RN195">
        <v>1</v>
      </c>
      <c r="SC195" t="s">
        <v>51</v>
      </c>
      <c r="SD195">
        <v>0</v>
      </c>
      <c r="SE195">
        <v>0</v>
      </c>
      <c r="SF195">
        <v>0</v>
      </c>
      <c r="SG195">
        <v>0</v>
      </c>
      <c r="SH195">
        <v>0</v>
      </c>
      <c r="SI195">
        <v>0</v>
      </c>
      <c r="SJ195">
        <v>0</v>
      </c>
      <c r="SK195">
        <v>0</v>
      </c>
      <c r="SL195">
        <v>0</v>
      </c>
      <c r="SM195">
        <v>0</v>
      </c>
      <c r="SN195">
        <v>1</v>
      </c>
      <c r="SP195" t="s">
        <v>51</v>
      </c>
      <c r="SQ195">
        <v>0</v>
      </c>
      <c r="SR195">
        <v>0</v>
      </c>
      <c r="SS195">
        <v>0</v>
      </c>
      <c r="ST195">
        <v>0</v>
      </c>
      <c r="SU195">
        <v>0</v>
      </c>
      <c r="SV195">
        <v>0</v>
      </c>
      <c r="SW195">
        <v>0</v>
      </c>
      <c r="SX195">
        <v>0</v>
      </c>
      <c r="SY195">
        <v>0</v>
      </c>
      <c r="SZ195">
        <v>0</v>
      </c>
      <c r="TA195">
        <v>1</v>
      </c>
      <c r="TC195" t="s">
        <v>51</v>
      </c>
      <c r="TD195">
        <v>0</v>
      </c>
      <c r="TE195">
        <v>0</v>
      </c>
      <c r="TF195">
        <v>0</v>
      </c>
      <c r="TG195">
        <v>0</v>
      </c>
      <c r="TH195">
        <v>0</v>
      </c>
      <c r="TI195">
        <v>0</v>
      </c>
      <c r="TJ195">
        <v>0</v>
      </c>
      <c r="TK195">
        <v>0</v>
      </c>
      <c r="TL195">
        <v>0</v>
      </c>
      <c r="TM195">
        <v>0</v>
      </c>
      <c r="TN195">
        <v>1</v>
      </c>
      <c r="UC195" t="s">
        <v>51</v>
      </c>
      <c r="UD195">
        <v>1</v>
      </c>
      <c r="UE195">
        <v>0</v>
      </c>
      <c r="UF195">
        <v>0</v>
      </c>
      <c r="UG195">
        <v>0</v>
      </c>
      <c r="UH195">
        <v>0</v>
      </c>
      <c r="UI195">
        <v>0</v>
      </c>
      <c r="UJ195">
        <v>0</v>
      </c>
      <c r="UK195">
        <v>0</v>
      </c>
      <c r="UL195">
        <v>0</v>
      </c>
      <c r="UM195">
        <v>0</v>
      </c>
      <c r="UN195">
        <v>0</v>
      </c>
      <c r="UO195">
        <v>0</v>
      </c>
      <c r="UP195">
        <v>0</v>
      </c>
      <c r="UQ195" t="s">
        <v>48</v>
      </c>
      <c r="UR195" t="s">
        <v>46</v>
      </c>
      <c r="US195" t="s">
        <v>48</v>
      </c>
      <c r="VF195" t="s">
        <v>3954</v>
      </c>
      <c r="VG195">
        <v>0</v>
      </c>
      <c r="VH195">
        <v>1</v>
      </c>
      <c r="VI195">
        <v>0</v>
      </c>
      <c r="VJ195">
        <v>1</v>
      </c>
      <c r="VK195">
        <v>0</v>
      </c>
      <c r="VL195">
        <v>0</v>
      </c>
      <c r="VM195">
        <v>1</v>
      </c>
      <c r="VN195">
        <v>0</v>
      </c>
      <c r="VO195">
        <v>0</v>
      </c>
      <c r="VP195">
        <v>0</v>
      </c>
      <c r="VQ195">
        <v>0</v>
      </c>
      <c r="VR195">
        <v>0</v>
      </c>
      <c r="VT195" t="s">
        <v>2721</v>
      </c>
      <c r="VU195">
        <v>0</v>
      </c>
      <c r="VV195">
        <v>0</v>
      </c>
      <c r="VW195">
        <v>0</v>
      </c>
      <c r="VX195">
        <v>0</v>
      </c>
      <c r="VY195">
        <v>0</v>
      </c>
      <c r="VZ195">
        <v>0</v>
      </c>
      <c r="WA195">
        <v>0</v>
      </c>
      <c r="WB195">
        <v>0</v>
      </c>
      <c r="WC195">
        <v>0</v>
      </c>
      <c r="WD195">
        <v>1</v>
      </c>
      <c r="WE195">
        <v>0</v>
      </c>
      <c r="WG195" t="s">
        <v>2350</v>
      </c>
      <c r="WH195">
        <v>0</v>
      </c>
      <c r="WI195">
        <v>1</v>
      </c>
      <c r="WJ195">
        <v>1</v>
      </c>
      <c r="WK195">
        <v>1</v>
      </c>
      <c r="WL195">
        <v>0</v>
      </c>
      <c r="WM195">
        <v>0</v>
      </c>
      <c r="WN195">
        <v>0</v>
      </c>
      <c r="WO195">
        <v>0</v>
      </c>
      <c r="WP195">
        <v>0</v>
      </c>
      <c r="WQ195">
        <v>0</v>
      </c>
      <c r="WR195">
        <v>0</v>
      </c>
      <c r="WT195" t="s">
        <v>2251</v>
      </c>
      <c r="WV195" t="s">
        <v>2465</v>
      </c>
      <c r="WW195" t="s">
        <v>46</v>
      </c>
      <c r="XA195">
        <v>261540680</v>
      </c>
      <c r="XB195" t="s">
        <v>3955</v>
      </c>
      <c r="XC195" t="s">
        <v>3956</v>
      </c>
      <c r="XF195" t="s">
        <v>54</v>
      </c>
      <c r="XG195" t="s">
        <v>55</v>
      </c>
      <c r="XI195">
        <v>195</v>
      </c>
    </row>
    <row r="196" spans="1:633" x14ac:dyDescent="0.75">
      <c r="A196" t="s">
        <v>3957</v>
      </c>
      <c r="B196" t="s">
        <v>3958</v>
      </c>
      <c r="C196" t="s">
        <v>3819</v>
      </c>
      <c r="D196" t="s">
        <v>77</v>
      </c>
      <c r="E196" t="s">
        <v>78</v>
      </c>
      <c r="F196" t="s">
        <v>75</v>
      </c>
      <c r="G196" t="s">
        <v>21</v>
      </c>
      <c r="J196" t="s">
        <v>267</v>
      </c>
      <c r="L196">
        <v>7</v>
      </c>
      <c r="M196" t="s">
        <v>2788</v>
      </c>
      <c r="O196" t="s">
        <v>267</v>
      </c>
      <c r="P196" t="s">
        <v>59</v>
      </c>
      <c r="Q196" t="s">
        <v>46</v>
      </c>
      <c r="R196" t="s">
        <v>59</v>
      </c>
      <c r="S196">
        <v>67</v>
      </c>
      <c r="T196" t="s">
        <v>2638</v>
      </c>
      <c r="U196">
        <v>10</v>
      </c>
      <c r="W196" t="s">
        <v>46</v>
      </c>
      <c r="Z196" t="s">
        <v>46</v>
      </c>
      <c r="AA196" t="s">
        <v>2236</v>
      </c>
      <c r="AB196" t="s">
        <v>2337</v>
      </c>
      <c r="AC196" t="s">
        <v>2283</v>
      </c>
      <c r="AD196" t="s">
        <v>48</v>
      </c>
      <c r="AE196" t="s">
        <v>2239</v>
      </c>
      <c r="AH196" t="s">
        <v>2803</v>
      </c>
      <c r="AI196" t="s">
        <v>2384</v>
      </c>
      <c r="AM196" t="s">
        <v>2812</v>
      </c>
      <c r="AN196">
        <v>0</v>
      </c>
      <c r="AO196">
        <v>0</v>
      </c>
      <c r="AP196">
        <v>1</v>
      </c>
      <c r="AQ196">
        <v>0</v>
      </c>
      <c r="AR196">
        <v>0</v>
      </c>
      <c r="AS196">
        <v>0</v>
      </c>
      <c r="AT196">
        <v>0</v>
      </c>
      <c r="AU196">
        <v>0</v>
      </c>
      <c r="AV196">
        <v>0</v>
      </c>
      <c r="AW196">
        <v>1</v>
      </c>
      <c r="AX196">
        <v>0</v>
      </c>
      <c r="AY196">
        <v>0</v>
      </c>
      <c r="AZ196">
        <v>0</v>
      </c>
      <c r="BB196" t="s">
        <v>2726</v>
      </c>
      <c r="BI196" t="s">
        <v>47</v>
      </c>
      <c r="BJ196" t="s">
        <v>2245</v>
      </c>
      <c r="BK196" t="s">
        <v>46</v>
      </c>
      <c r="BL196" t="s">
        <v>2244</v>
      </c>
      <c r="BN196" t="s">
        <v>2245</v>
      </c>
      <c r="BO196" t="s">
        <v>46</v>
      </c>
      <c r="BP196" t="s">
        <v>2245</v>
      </c>
      <c r="BQ196" t="s">
        <v>46</v>
      </c>
      <c r="BR196" t="s">
        <v>2245</v>
      </c>
      <c r="BS196" t="s">
        <v>46</v>
      </c>
      <c r="BT196" t="s">
        <v>2244</v>
      </c>
      <c r="BV196" t="s">
        <v>2386</v>
      </c>
      <c r="BX196" t="s">
        <v>3959</v>
      </c>
      <c r="BY196">
        <v>1</v>
      </c>
      <c r="BZ196">
        <v>0</v>
      </c>
      <c r="CA196">
        <v>0</v>
      </c>
      <c r="CB196">
        <v>0</v>
      </c>
      <c r="CC196">
        <v>1</v>
      </c>
      <c r="CD196">
        <v>0</v>
      </c>
      <c r="CE196">
        <v>0</v>
      </c>
      <c r="CF196">
        <v>0</v>
      </c>
      <c r="CS196" t="s">
        <v>2568</v>
      </c>
      <c r="CT196">
        <v>1</v>
      </c>
      <c r="CU196">
        <v>0</v>
      </c>
      <c r="CV196">
        <v>0</v>
      </c>
      <c r="CW196">
        <v>1</v>
      </c>
      <c r="CX196">
        <v>0</v>
      </c>
      <c r="CY196">
        <v>0</v>
      </c>
      <c r="CZ196">
        <v>0</v>
      </c>
      <c r="DA196">
        <v>0</v>
      </c>
      <c r="DB196">
        <v>0</v>
      </c>
      <c r="DD196" t="s">
        <v>3960</v>
      </c>
      <c r="DE196">
        <v>0</v>
      </c>
      <c r="DF196">
        <v>0</v>
      </c>
      <c r="DG196">
        <v>1</v>
      </c>
      <c r="DH196">
        <v>1</v>
      </c>
      <c r="DI196">
        <v>0</v>
      </c>
      <c r="DJ196">
        <v>0</v>
      </c>
      <c r="DK196">
        <v>0</v>
      </c>
      <c r="DL196">
        <v>0</v>
      </c>
      <c r="DM196">
        <v>0</v>
      </c>
      <c r="DN196">
        <v>0</v>
      </c>
      <c r="DP196">
        <v>0</v>
      </c>
      <c r="DQ196">
        <v>0</v>
      </c>
      <c r="DR196">
        <v>2</v>
      </c>
      <c r="DS196">
        <v>2</v>
      </c>
      <c r="DT196">
        <v>4</v>
      </c>
      <c r="DU196">
        <v>0</v>
      </c>
      <c r="DV196">
        <v>0</v>
      </c>
      <c r="DW196">
        <v>1</v>
      </c>
      <c r="DX196">
        <v>0</v>
      </c>
      <c r="DY196">
        <v>1</v>
      </c>
      <c r="DZ196">
        <v>5</v>
      </c>
      <c r="EA196">
        <v>3</v>
      </c>
      <c r="EB196">
        <v>0</v>
      </c>
      <c r="EC196">
        <v>1</v>
      </c>
      <c r="ED196">
        <v>0</v>
      </c>
      <c r="EE196">
        <v>1</v>
      </c>
      <c r="EF196">
        <v>0</v>
      </c>
      <c r="EG196">
        <v>4</v>
      </c>
      <c r="EH196">
        <v>1</v>
      </c>
      <c r="EI196">
        <v>5</v>
      </c>
      <c r="EJ196">
        <v>2</v>
      </c>
      <c r="EK196">
        <v>4</v>
      </c>
      <c r="EL196">
        <v>1</v>
      </c>
      <c r="EM196">
        <v>2</v>
      </c>
      <c r="EN196">
        <v>3</v>
      </c>
      <c r="EO196">
        <v>5</v>
      </c>
      <c r="EP196">
        <v>3</v>
      </c>
      <c r="EQ196">
        <v>0</v>
      </c>
      <c r="ER196">
        <v>0</v>
      </c>
      <c r="ET196">
        <v>10000</v>
      </c>
      <c r="EU196" t="s">
        <v>118</v>
      </c>
      <c r="EW196" t="s">
        <v>548</v>
      </c>
      <c r="EY196" t="s">
        <v>2249</v>
      </c>
      <c r="EZ196" t="s">
        <v>3961</v>
      </c>
      <c r="FA196">
        <v>1</v>
      </c>
      <c r="FB196">
        <v>1</v>
      </c>
      <c r="FC196">
        <v>0</v>
      </c>
      <c r="FD196">
        <v>0</v>
      </c>
      <c r="FE196">
        <v>0</v>
      </c>
      <c r="FF196">
        <v>1</v>
      </c>
      <c r="FG196">
        <v>0</v>
      </c>
      <c r="FH196">
        <v>0</v>
      </c>
      <c r="FJ196" t="s">
        <v>46</v>
      </c>
      <c r="FK196">
        <v>18000</v>
      </c>
      <c r="FL196" t="s">
        <v>2251</v>
      </c>
      <c r="FN196" t="s">
        <v>46</v>
      </c>
      <c r="FO196" t="s">
        <v>2522</v>
      </c>
      <c r="FR196">
        <v>9000</v>
      </c>
      <c r="FS196">
        <v>1000</v>
      </c>
      <c r="FT196">
        <v>4000</v>
      </c>
      <c r="FU196">
        <v>8000</v>
      </c>
      <c r="FV196">
        <v>1500</v>
      </c>
      <c r="FW196">
        <v>2000</v>
      </c>
      <c r="FX196">
        <v>500</v>
      </c>
      <c r="FY196">
        <v>2000</v>
      </c>
      <c r="FZ196">
        <v>0</v>
      </c>
      <c r="GA196">
        <v>28000</v>
      </c>
      <c r="GG196" t="s">
        <v>48</v>
      </c>
      <c r="GU196" t="s">
        <v>3962</v>
      </c>
      <c r="GV196">
        <v>0</v>
      </c>
      <c r="GW196">
        <v>0</v>
      </c>
      <c r="GX196">
        <v>1</v>
      </c>
      <c r="GY196">
        <v>0</v>
      </c>
      <c r="GZ196">
        <v>1</v>
      </c>
      <c r="HA196">
        <v>1</v>
      </c>
      <c r="HB196">
        <v>0</v>
      </c>
      <c r="HC196">
        <v>0</v>
      </c>
      <c r="HD196">
        <v>0</v>
      </c>
      <c r="HE196">
        <v>0</v>
      </c>
      <c r="HF196">
        <v>0</v>
      </c>
      <c r="HH196" t="s">
        <v>46</v>
      </c>
      <c r="HI196" t="s">
        <v>53</v>
      </c>
      <c r="HJ196" t="s">
        <v>46</v>
      </c>
      <c r="HK196" t="s">
        <v>2253</v>
      </c>
      <c r="HL196" t="s">
        <v>46</v>
      </c>
      <c r="HM196" t="s">
        <v>2253</v>
      </c>
      <c r="HN196">
        <v>1</v>
      </c>
      <c r="HO196">
        <v>1</v>
      </c>
      <c r="HP196">
        <v>1</v>
      </c>
      <c r="HQ196">
        <v>3</v>
      </c>
      <c r="HR196" t="s">
        <v>2254</v>
      </c>
      <c r="HT196">
        <v>3</v>
      </c>
      <c r="HU196">
        <v>10</v>
      </c>
      <c r="HV196">
        <v>3</v>
      </c>
      <c r="HW196">
        <v>12</v>
      </c>
      <c r="HX196">
        <v>3</v>
      </c>
      <c r="HY196">
        <v>31</v>
      </c>
      <c r="HZ196" t="s">
        <v>164</v>
      </c>
      <c r="IA196" t="s">
        <v>2255</v>
      </c>
      <c r="IB196" t="s">
        <v>49</v>
      </c>
      <c r="IE196">
        <v>0</v>
      </c>
      <c r="IG196" t="s">
        <v>48</v>
      </c>
      <c r="IQ196">
        <v>0</v>
      </c>
      <c r="IR196">
        <v>0</v>
      </c>
      <c r="KI196" t="s">
        <v>2411</v>
      </c>
      <c r="KS196" t="s">
        <v>2292</v>
      </c>
      <c r="KT196" t="s">
        <v>2261</v>
      </c>
      <c r="KU196">
        <v>0</v>
      </c>
      <c r="KV196">
        <v>0</v>
      </c>
      <c r="KW196">
        <v>0</v>
      </c>
      <c r="KX196">
        <v>0</v>
      </c>
      <c r="KY196">
        <v>0</v>
      </c>
      <c r="KZ196">
        <v>0</v>
      </c>
      <c r="LA196">
        <v>0</v>
      </c>
      <c r="LB196">
        <v>0</v>
      </c>
      <c r="LC196">
        <v>0</v>
      </c>
      <c r="LD196">
        <v>1</v>
      </c>
      <c r="LE196">
        <v>0</v>
      </c>
      <c r="LH196" t="s">
        <v>3963</v>
      </c>
      <c r="LI196">
        <v>1</v>
      </c>
      <c r="LJ196">
        <v>1</v>
      </c>
      <c r="LK196">
        <v>0</v>
      </c>
      <c r="LL196">
        <v>1</v>
      </c>
      <c r="LM196">
        <v>1</v>
      </c>
      <c r="LN196">
        <v>0</v>
      </c>
      <c r="LO196">
        <v>0</v>
      </c>
      <c r="LP196" t="s">
        <v>2361</v>
      </c>
      <c r="LR196" t="s">
        <v>48</v>
      </c>
      <c r="LS196" t="s">
        <v>2612</v>
      </c>
      <c r="LT196" t="s">
        <v>2864</v>
      </c>
      <c r="LU196">
        <v>0</v>
      </c>
      <c r="LV196">
        <v>1</v>
      </c>
      <c r="LW196">
        <v>0</v>
      </c>
      <c r="LX196">
        <v>0</v>
      </c>
      <c r="LY196">
        <v>0</v>
      </c>
      <c r="LZ196">
        <v>0</v>
      </c>
      <c r="MA196">
        <v>0</v>
      </c>
      <c r="MB196">
        <v>0</v>
      </c>
      <c r="MC196" t="s">
        <v>2265</v>
      </c>
      <c r="MD196" t="s">
        <v>46</v>
      </c>
      <c r="ME196" t="s">
        <v>2266</v>
      </c>
      <c r="MG196" t="s">
        <v>115</v>
      </c>
      <c r="MI196" t="s">
        <v>46</v>
      </c>
      <c r="MJ196" t="s">
        <v>48</v>
      </c>
      <c r="MK196" t="s">
        <v>46</v>
      </c>
      <c r="ML196" t="s">
        <v>48</v>
      </c>
      <c r="MM196" t="s">
        <v>48</v>
      </c>
      <c r="MN196" t="s">
        <v>46</v>
      </c>
      <c r="MO196" t="s">
        <v>2270</v>
      </c>
      <c r="MP196" t="s">
        <v>3964</v>
      </c>
      <c r="MQ196">
        <v>0</v>
      </c>
      <c r="MR196">
        <v>0</v>
      </c>
      <c r="MS196">
        <v>0</v>
      </c>
      <c r="MT196">
        <v>0</v>
      </c>
      <c r="MU196">
        <v>0</v>
      </c>
      <c r="MV196">
        <v>0</v>
      </c>
      <c r="MW196">
        <v>1</v>
      </c>
      <c r="MX196">
        <v>1</v>
      </c>
      <c r="MY196">
        <v>0</v>
      </c>
      <c r="NB196" t="s">
        <v>46</v>
      </c>
      <c r="NC196" t="s">
        <v>3965</v>
      </c>
      <c r="ND196">
        <v>0</v>
      </c>
      <c r="NE196">
        <v>0</v>
      </c>
      <c r="NF196">
        <v>0</v>
      </c>
      <c r="NG196">
        <v>0</v>
      </c>
      <c r="NH196">
        <v>1</v>
      </c>
      <c r="NI196">
        <v>0</v>
      </c>
      <c r="NJ196">
        <v>0</v>
      </c>
      <c r="NK196">
        <v>0</v>
      </c>
      <c r="NL196">
        <v>0</v>
      </c>
      <c r="NM196">
        <v>0</v>
      </c>
      <c r="NN196">
        <v>0</v>
      </c>
      <c r="NO196">
        <v>0</v>
      </c>
      <c r="NP196">
        <v>0</v>
      </c>
      <c r="NQ196">
        <v>0</v>
      </c>
      <c r="NR196">
        <v>0</v>
      </c>
      <c r="NS196">
        <v>1</v>
      </c>
      <c r="NT196">
        <v>0</v>
      </c>
      <c r="NW196" t="s">
        <v>2267</v>
      </c>
      <c r="NX196" t="s">
        <v>46</v>
      </c>
      <c r="NY196" t="s">
        <v>2982</v>
      </c>
      <c r="NZ196">
        <v>1</v>
      </c>
      <c r="OA196">
        <v>0</v>
      </c>
      <c r="OB196">
        <v>0</v>
      </c>
      <c r="OC196">
        <v>0</v>
      </c>
      <c r="OD196">
        <v>0</v>
      </c>
      <c r="OE196">
        <v>0</v>
      </c>
      <c r="OF196">
        <v>0</v>
      </c>
      <c r="OG196">
        <v>0</v>
      </c>
      <c r="OH196">
        <v>0</v>
      </c>
      <c r="OI196">
        <v>0</v>
      </c>
      <c r="OJ196">
        <v>1</v>
      </c>
      <c r="OK196">
        <v>0</v>
      </c>
      <c r="OL196">
        <v>0</v>
      </c>
      <c r="OM196">
        <v>0</v>
      </c>
      <c r="OO196" t="s">
        <v>2616</v>
      </c>
      <c r="OP196">
        <v>0</v>
      </c>
      <c r="OQ196">
        <v>1</v>
      </c>
      <c r="OR196">
        <v>0</v>
      </c>
      <c r="OS196">
        <v>1</v>
      </c>
      <c r="OT196">
        <v>0</v>
      </c>
      <c r="OU196">
        <v>0</v>
      </c>
      <c r="OV196">
        <v>1</v>
      </c>
      <c r="OW196">
        <v>0</v>
      </c>
      <c r="OX196">
        <v>0</v>
      </c>
      <c r="OY196">
        <v>0</v>
      </c>
      <c r="PA196" t="s">
        <v>2757</v>
      </c>
      <c r="PB196">
        <v>1</v>
      </c>
      <c r="PC196">
        <v>0</v>
      </c>
      <c r="PD196">
        <v>1</v>
      </c>
      <c r="PE196">
        <v>0</v>
      </c>
      <c r="PF196">
        <v>0</v>
      </c>
      <c r="PG196">
        <v>0</v>
      </c>
      <c r="PH196">
        <v>1</v>
      </c>
      <c r="PI196">
        <v>0</v>
      </c>
      <c r="PJ196">
        <v>0</v>
      </c>
      <c r="PK196">
        <v>0</v>
      </c>
      <c r="PL196">
        <v>0</v>
      </c>
      <c r="PM196">
        <v>0</v>
      </c>
      <c r="PN196">
        <v>0</v>
      </c>
      <c r="PO196">
        <v>0</v>
      </c>
      <c r="PQ196" t="s">
        <v>3921</v>
      </c>
      <c r="PR196">
        <v>1</v>
      </c>
      <c r="PS196">
        <v>0</v>
      </c>
      <c r="PT196">
        <v>0</v>
      </c>
      <c r="PU196">
        <v>1</v>
      </c>
      <c r="PV196">
        <v>0</v>
      </c>
      <c r="PW196">
        <v>0</v>
      </c>
      <c r="PX196">
        <v>0</v>
      </c>
      <c r="PY196">
        <v>0</v>
      </c>
      <c r="PZ196">
        <v>0</v>
      </c>
      <c r="QA196">
        <v>0</v>
      </c>
      <c r="QC196" t="s">
        <v>3966</v>
      </c>
      <c r="QD196">
        <v>0</v>
      </c>
      <c r="QE196">
        <v>0</v>
      </c>
      <c r="QF196">
        <v>1</v>
      </c>
      <c r="QG196">
        <v>0</v>
      </c>
      <c r="QH196">
        <v>0</v>
      </c>
      <c r="QI196">
        <v>0</v>
      </c>
      <c r="QJ196">
        <v>0</v>
      </c>
      <c r="QK196">
        <v>1</v>
      </c>
      <c r="QL196">
        <v>0</v>
      </c>
      <c r="QM196">
        <v>0</v>
      </c>
      <c r="QN196">
        <v>0</v>
      </c>
      <c r="QP196" t="s">
        <v>51</v>
      </c>
      <c r="QQ196">
        <v>0</v>
      </c>
      <c r="QR196">
        <v>0</v>
      </c>
      <c r="QS196">
        <v>0</v>
      </c>
      <c r="QT196">
        <v>0</v>
      </c>
      <c r="QU196">
        <v>0</v>
      </c>
      <c r="QV196">
        <v>0</v>
      </c>
      <c r="QW196">
        <v>0</v>
      </c>
      <c r="QX196">
        <v>0</v>
      </c>
      <c r="QY196">
        <v>0</v>
      </c>
      <c r="QZ196">
        <v>0</v>
      </c>
      <c r="RA196">
        <v>1</v>
      </c>
      <c r="RC196" t="s">
        <v>51</v>
      </c>
      <c r="RD196">
        <v>0</v>
      </c>
      <c r="RE196">
        <v>0</v>
      </c>
      <c r="RF196">
        <v>0</v>
      </c>
      <c r="RG196">
        <v>0</v>
      </c>
      <c r="RH196">
        <v>0</v>
      </c>
      <c r="RI196">
        <v>0</v>
      </c>
      <c r="RJ196">
        <v>0</v>
      </c>
      <c r="RK196">
        <v>0</v>
      </c>
      <c r="RL196">
        <v>0</v>
      </c>
      <c r="RM196">
        <v>0</v>
      </c>
      <c r="RN196">
        <v>1</v>
      </c>
      <c r="RP196" t="s">
        <v>2762</v>
      </c>
      <c r="RQ196">
        <v>0</v>
      </c>
      <c r="RR196">
        <v>0</v>
      </c>
      <c r="RS196">
        <v>1</v>
      </c>
      <c r="RT196">
        <v>1</v>
      </c>
      <c r="RU196">
        <v>0</v>
      </c>
      <c r="RV196">
        <v>0</v>
      </c>
      <c r="RW196">
        <v>0</v>
      </c>
      <c r="RX196">
        <v>0</v>
      </c>
      <c r="RY196">
        <v>0</v>
      </c>
      <c r="RZ196">
        <v>0</v>
      </c>
      <c r="SA196">
        <v>0</v>
      </c>
      <c r="SC196" t="s">
        <v>2821</v>
      </c>
      <c r="SD196">
        <v>0</v>
      </c>
      <c r="SE196">
        <v>1</v>
      </c>
      <c r="SF196">
        <v>1</v>
      </c>
      <c r="SG196">
        <v>1</v>
      </c>
      <c r="SH196">
        <v>0</v>
      </c>
      <c r="SI196">
        <v>0</v>
      </c>
      <c r="SJ196">
        <v>0</v>
      </c>
      <c r="SK196">
        <v>0</v>
      </c>
      <c r="SL196">
        <v>0</v>
      </c>
      <c r="SM196">
        <v>0</v>
      </c>
      <c r="SN196">
        <v>0</v>
      </c>
      <c r="SP196" t="s">
        <v>3967</v>
      </c>
      <c r="SQ196">
        <v>0</v>
      </c>
      <c r="SR196">
        <v>0</v>
      </c>
      <c r="SS196">
        <v>1</v>
      </c>
      <c r="ST196">
        <v>1</v>
      </c>
      <c r="SU196">
        <v>1</v>
      </c>
      <c r="SV196">
        <v>0</v>
      </c>
      <c r="SW196">
        <v>0</v>
      </c>
      <c r="SX196">
        <v>0</v>
      </c>
      <c r="SY196">
        <v>0</v>
      </c>
      <c r="SZ196">
        <v>0</v>
      </c>
      <c r="TA196">
        <v>0</v>
      </c>
      <c r="TC196" t="s">
        <v>51</v>
      </c>
      <c r="TD196">
        <v>0</v>
      </c>
      <c r="TE196">
        <v>0</v>
      </c>
      <c r="TF196">
        <v>0</v>
      </c>
      <c r="TG196">
        <v>0</v>
      </c>
      <c r="TH196">
        <v>0</v>
      </c>
      <c r="TI196">
        <v>0</v>
      </c>
      <c r="TJ196">
        <v>0</v>
      </c>
      <c r="TK196">
        <v>0</v>
      </c>
      <c r="TL196">
        <v>0</v>
      </c>
      <c r="TM196">
        <v>0</v>
      </c>
      <c r="TN196">
        <v>1</v>
      </c>
      <c r="TP196" t="s">
        <v>3967</v>
      </c>
      <c r="TQ196">
        <v>0</v>
      </c>
      <c r="TR196">
        <v>0</v>
      </c>
      <c r="TS196">
        <v>1</v>
      </c>
      <c r="TT196">
        <v>1</v>
      </c>
      <c r="TU196">
        <v>1</v>
      </c>
      <c r="TV196">
        <v>0</v>
      </c>
      <c r="TW196">
        <v>0</v>
      </c>
      <c r="TX196">
        <v>0</v>
      </c>
      <c r="TY196">
        <v>0</v>
      </c>
      <c r="TZ196">
        <v>0</v>
      </c>
      <c r="UA196">
        <v>0</v>
      </c>
      <c r="UC196" t="s">
        <v>49</v>
      </c>
      <c r="UD196">
        <v>0</v>
      </c>
      <c r="UE196">
        <v>0</v>
      </c>
      <c r="UF196">
        <v>0</v>
      </c>
      <c r="UG196">
        <v>0</v>
      </c>
      <c r="UH196">
        <v>0</v>
      </c>
      <c r="UI196">
        <v>0</v>
      </c>
      <c r="UJ196">
        <v>0</v>
      </c>
      <c r="UK196">
        <v>0</v>
      </c>
      <c r="UL196">
        <v>0</v>
      </c>
      <c r="UM196">
        <v>0</v>
      </c>
      <c r="UN196">
        <v>0</v>
      </c>
      <c r="UO196">
        <v>1</v>
      </c>
      <c r="UP196">
        <v>0</v>
      </c>
      <c r="UQ196" t="s">
        <v>46</v>
      </c>
      <c r="UR196" t="s">
        <v>48</v>
      </c>
      <c r="US196" t="s">
        <v>48</v>
      </c>
      <c r="VF196" t="s">
        <v>3968</v>
      </c>
      <c r="VG196">
        <v>0</v>
      </c>
      <c r="VH196">
        <v>0</v>
      </c>
      <c r="VI196">
        <v>0</v>
      </c>
      <c r="VJ196">
        <v>1</v>
      </c>
      <c r="VK196">
        <v>1</v>
      </c>
      <c r="VL196">
        <v>0</v>
      </c>
      <c r="VM196">
        <v>0</v>
      </c>
      <c r="VN196">
        <v>0</v>
      </c>
      <c r="VO196">
        <v>0</v>
      </c>
      <c r="VP196">
        <v>0</v>
      </c>
      <c r="VQ196">
        <v>1</v>
      </c>
      <c r="VR196">
        <v>0</v>
      </c>
      <c r="WG196" t="s">
        <v>2562</v>
      </c>
      <c r="WH196">
        <v>0</v>
      </c>
      <c r="WI196">
        <v>1</v>
      </c>
      <c r="WJ196">
        <v>1</v>
      </c>
      <c r="WK196">
        <v>0</v>
      </c>
      <c r="WL196">
        <v>0</v>
      </c>
      <c r="WM196">
        <v>0</v>
      </c>
      <c r="WN196">
        <v>1</v>
      </c>
      <c r="WO196">
        <v>0</v>
      </c>
      <c r="WP196">
        <v>0</v>
      </c>
      <c r="WQ196">
        <v>0</v>
      </c>
      <c r="WR196">
        <v>0</v>
      </c>
      <c r="WT196" t="s">
        <v>2522</v>
      </c>
      <c r="WV196" t="s">
        <v>2276</v>
      </c>
      <c r="XA196">
        <v>261551905</v>
      </c>
      <c r="XB196" t="s">
        <v>3969</v>
      </c>
      <c r="XC196" t="s">
        <v>3970</v>
      </c>
      <c r="XF196" t="s">
        <v>54</v>
      </c>
      <c r="XG196" t="s">
        <v>55</v>
      </c>
      <c r="XI196">
        <v>196</v>
      </c>
    </row>
    <row r="197" spans="1:633" x14ac:dyDescent="0.75">
      <c r="A197" t="s">
        <v>3971</v>
      </c>
      <c r="B197" t="s">
        <v>3972</v>
      </c>
      <c r="C197" t="s">
        <v>3819</v>
      </c>
      <c r="D197" t="s">
        <v>77</v>
      </c>
      <c r="E197" t="s">
        <v>78</v>
      </c>
      <c r="F197" t="s">
        <v>75</v>
      </c>
      <c r="G197" t="s">
        <v>21</v>
      </c>
      <c r="J197" t="s">
        <v>267</v>
      </c>
      <c r="L197">
        <v>7</v>
      </c>
      <c r="M197" t="s">
        <v>2788</v>
      </c>
      <c r="O197" t="s">
        <v>267</v>
      </c>
      <c r="P197" t="s">
        <v>59</v>
      </c>
      <c r="Q197" t="s">
        <v>46</v>
      </c>
      <c r="R197" t="s">
        <v>59</v>
      </c>
      <c r="S197">
        <v>48</v>
      </c>
      <c r="T197" t="s">
        <v>2235</v>
      </c>
      <c r="U197">
        <v>9</v>
      </c>
      <c r="W197" t="s">
        <v>46</v>
      </c>
      <c r="Z197" t="s">
        <v>48</v>
      </c>
      <c r="AA197" t="s">
        <v>2236</v>
      </c>
      <c r="AB197" t="s">
        <v>2237</v>
      </c>
      <c r="AC197" t="s">
        <v>2283</v>
      </c>
      <c r="AD197" t="s">
        <v>48</v>
      </c>
      <c r="AE197" t="s">
        <v>2239</v>
      </c>
      <c r="AH197" t="s">
        <v>77</v>
      </c>
      <c r="AI197" t="s">
        <v>2240</v>
      </c>
      <c r="AJ197" t="s">
        <v>2285</v>
      </c>
      <c r="AM197" t="s">
        <v>3402</v>
      </c>
      <c r="AN197">
        <v>0</v>
      </c>
      <c r="AO197">
        <v>0</v>
      </c>
      <c r="AP197">
        <v>1</v>
      </c>
      <c r="AQ197">
        <v>0</v>
      </c>
      <c r="AR197">
        <v>0</v>
      </c>
      <c r="AS197">
        <v>0</v>
      </c>
      <c r="AT197">
        <v>0</v>
      </c>
      <c r="AU197">
        <v>0</v>
      </c>
      <c r="AV197">
        <v>0</v>
      </c>
      <c r="AW197">
        <v>1</v>
      </c>
      <c r="AX197">
        <v>0</v>
      </c>
      <c r="AY197">
        <v>0</v>
      </c>
      <c r="AZ197">
        <v>0</v>
      </c>
      <c r="BB197" t="s">
        <v>2243</v>
      </c>
      <c r="BI197" t="s">
        <v>47</v>
      </c>
      <c r="BJ197" t="s">
        <v>2245</v>
      </c>
      <c r="BK197" t="s">
        <v>46</v>
      </c>
      <c r="BL197" t="s">
        <v>2244</v>
      </c>
      <c r="BN197" t="s">
        <v>2355</v>
      </c>
      <c r="BO197" t="s">
        <v>46</v>
      </c>
      <c r="BP197" t="s">
        <v>2245</v>
      </c>
      <c r="BQ197" t="s">
        <v>46</v>
      </c>
      <c r="BR197" t="s">
        <v>2355</v>
      </c>
      <c r="BS197" t="s">
        <v>46</v>
      </c>
      <c r="BT197" t="s">
        <v>2244</v>
      </c>
      <c r="BV197" t="s">
        <v>2287</v>
      </c>
      <c r="BX197" t="s">
        <v>2247</v>
      </c>
      <c r="BY197">
        <v>1</v>
      </c>
      <c r="BZ197">
        <v>0</v>
      </c>
      <c r="CA197">
        <v>0</v>
      </c>
      <c r="CB197">
        <v>0</v>
      </c>
      <c r="CC197">
        <v>0</v>
      </c>
      <c r="CD197">
        <v>0</v>
      </c>
      <c r="CE197">
        <v>0</v>
      </c>
      <c r="CF197">
        <v>0</v>
      </c>
      <c r="DD197" t="s">
        <v>3973</v>
      </c>
      <c r="DE197">
        <v>1</v>
      </c>
      <c r="DF197">
        <v>0</v>
      </c>
      <c r="DG197">
        <v>0</v>
      </c>
      <c r="DH197">
        <v>1</v>
      </c>
      <c r="DI197">
        <v>0</v>
      </c>
      <c r="DJ197">
        <v>1</v>
      </c>
      <c r="DK197">
        <v>0</v>
      </c>
      <c r="DL197">
        <v>0</v>
      </c>
      <c r="DM197">
        <v>0</v>
      </c>
      <c r="DN197">
        <v>0</v>
      </c>
      <c r="DP197">
        <v>1</v>
      </c>
      <c r="DQ197">
        <v>1</v>
      </c>
      <c r="DR197">
        <v>2</v>
      </c>
      <c r="DS197">
        <v>0</v>
      </c>
      <c r="DT197">
        <v>4</v>
      </c>
      <c r="DU197">
        <v>0</v>
      </c>
      <c r="DV197">
        <v>0</v>
      </c>
      <c r="DW197">
        <v>1</v>
      </c>
      <c r="DX197">
        <v>2</v>
      </c>
      <c r="DY197">
        <v>3</v>
      </c>
      <c r="DZ197">
        <v>7</v>
      </c>
      <c r="EA197">
        <v>0</v>
      </c>
      <c r="EB197">
        <v>1</v>
      </c>
      <c r="EC197">
        <v>0</v>
      </c>
      <c r="ED197">
        <v>0</v>
      </c>
      <c r="EE197">
        <v>1</v>
      </c>
      <c r="EF197">
        <v>0</v>
      </c>
      <c r="EG197">
        <v>1</v>
      </c>
      <c r="EH197">
        <v>1</v>
      </c>
      <c r="EI197">
        <v>2</v>
      </c>
      <c r="EJ197">
        <v>4</v>
      </c>
      <c r="EK197">
        <v>2</v>
      </c>
      <c r="EL197">
        <v>3</v>
      </c>
      <c r="EM197">
        <v>2</v>
      </c>
      <c r="EN197">
        <v>3</v>
      </c>
      <c r="EO197">
        <v>5</v>
      </c>
      <c r="EP197">
        <v>1</v>
      </c>
      <c r="EQ197">
        <v>0</v>
      </c>
      <c r="ES197">
        <v>0</v>
      </c>
      <c r="ET197">
        <v>5500</v>
      </c>
      <c r="EU197" t="s">
        <v>86</v>
      </c>
      <c r="EW197" t="s">
        <v>118</v>
      </c>
      <c r="EY197" t="s">
        <v>2249</v>
      </c>
      <c r="EZ197" t="s">
        <v>3974</v>
      </c>
      <c r="FA197">
        <v>1</v>
      </c>
      <c r="FB197">
        <v>1</v>
      </c>
      <c r="FC197">
        <v>1</v>
      </c>
      <c r="FD197">
        <v>0</v>
      </c>
      <c r="FE197">
        <v>0</v>
      </c>
      <c r="FF197">
        <v>1</v>
      </c>
      <c r="FG197">
        <v>0</v>
      </c>
      <c r="FH197">
        <v>0</v>
      </c>
      <c r="FJ197" t="s">
        <v>46</v>
      </c>
      <c r="FK197">
        <v>25000</v>
      </c>
      <c r="FL197" t="s">
        <v>2251</v>
      </c>
      <c r="FN197" t="s">
        <v>46</v>
      </c>
      <c r="FO197" t="s">
        <v>2251</v>
      </c>
      <c r="FR197">
        <v>8000</v>
      </c>
      <c r="FS197">
        <v>500</v>
      </c>
      <c r="FT197">
        <v>4000</v>
      </c>
      <c r="FU197">
        <v>10000</v>
      </c>
      <c r="FV197">
        <v>1000</v>
      </c>
      <c r="FW197">
        <v>1000</v>
      </c>
      <c r="FX197">
        <v>500</v>
      </c>
      <c r="FY197">
        <v>500</v>
      </c>
      <c r="FZ197">
        <v>5300</v>
      </c>
      <c r="GA197">
        <v>30800</v>
      </c>
      <c r="GG197" t="s">
        <v>46</v>
      </c>
      <c r="GH197" t="s">
        <v>236</v>
      </c>
      <c r="GI197">
        <v>1</v>
      </c>
      <c r="GJ197">
        <v>0</v>
      </c>
      <c r="GK197">
        <v>0</v>
      </c>
      <c r="GL197">
        <v>0</v>
      </c>
      <c r="GM197">
        <v>1</v>
      </c>
      <c r="GN197">
        <v>0</v>
      </c>
      <c r="GO197">
        <v>0</v>
      </c>
      <c r="GP197">
        <v>0</v>
      </c>
      <c r="GQ197">
        <v>0</v>
      </c>
      <c r="GR197">
        <v>0</v>
      </c>
      <c r="GS197">
        <v>0</v>
      </c>
      <c r="GU197" t="s">
        <v>3646</v>
      </c>
      <c r="GV197">
        <v>1</v>
      </c>
      <c r="GW197">
        <v>0</v>
      </c>
      <c r="GX197">
        <v>1</v>
      </c>
      <c r="GY197">
        <v>0</v>
      </c>
      <c r="GZ197">
        <v>1</v>
      </c>
      <c r="HA197">
        <v>0</v>
      </c>
      <c r="HB197">
        <v>0</v>
      </c>
      <c r="HC197">
        <v>0</v>
      </c>
      <c r="HD197">
        <v>0</v>
      </c>
      <c r="HE197">
        <v>0</v>
      </c>
      <c r="HF197">
        <v>0</v>
      </c>
      <c r="HH197" t="s">
        <v>46</v>
      </c>
      <c r="HI197" t="s">
        <v>53</v>
      </c>
      <c r="HJ197" t="s">
        <v>46</v>
      </c>
      <c r="HK197" t="s">
        <v>2253</v>
      </c>
      <c r="HL197" t="s">
        <v>46</v>
      </c>
      <c r="HM197" t="s">
        <v>2253</v>
      </c>
      <c r="HN197">
        <v>1</v>
      </c>
      <c r="HO197">
        <v>1</v>
      </c>
      <c r="HP197">
        <v>1</v>
      </c>
      <c r="HQ197">
        <v>3</v>
      </c>
      <c r="HR197" t="s">
        <v>2254</v>
      </c>
      <c r="HT197">
        <v>0</v>
      </c>
      <c r="HU197">
        <v>6</v>
      </c>
      <c r="HV197">
        <v>5</v>
      </c>
      <c r="HW197">
        <v>15</v>
      </c>
      <c r="HX197">
        <v>5</v>
      </c>
      <c r="HY197">
        <v>31</v>
      </c>
      <c r="HZ197" t="s">
        <v>164</v>
      </c>
      <c r="IA197" t="s">
        <v>2255</v>
      </c>
      <c r="IB197" t="s">
        <v>48</v>
      </c>
      <c r="IC197" t="s">
        <v>2358</v>
      </c>
      <c r="IE197">
        <v>2</v>
      </c>
      <c r="IF197">
        <v>0</v>
      </c>
      <c r="IG197" t="s">
        <v>46</v>
      </c>
      <c r="IH197">
        <v>1</v>
      </c>
      <c r="IJ197">
        <v>1</v>
      </c>
      <c r="IK197">
        <v>1</v>
      </c>
      <c r="IL197" t="s">
        <v>46</v>
      </c>
      <c r="IM197">
        <v>1</v>
      </c>
      <c r="IO197">
        <v>1</v>
      </c>
      <c r="IP197">
        <v>1</v>
      </c>
      <c r="IQ197">
        <v>3</v>
      </c>
      <c r="IR197">
        <v>3</v>
      </c>
      <c r="KA197" t="s">
        <v>2444</v>
      </c>
      <c r="KB197">
        <v>0</v>
      </c>
      <c r="KC197">
        <v>0</v>
      </c>
      <c r="KD197">
        <v>0</v>
      </c>
      <c r="KE197">
        <v>1</v>
      </c>
      <c r="KF197">
        <v>0</v>
      </c>
      <c r="KG197">
        <v>0</v>
      </c>
      <c r="KI197" t="s">
        <v>2259</v>
      </c>
      <c r="KS197" t="s">
        <v>2292</v>
      </c>
      <c r="KT197" t="s">
        <v>2341</v>
      </c>
      <c r="KU197">
        <v>0</v>
      </c>
      <c r="KV197">
        <v>0</v>
      </c>
      <c r="KW197">
        <v>0</v>
      </c>
      <c r="KX197">
        <v>0</v>
      </c>
      <c r="KY197">
        <v>0</v>
      </c>
      <c r="KZ197">
        <v>1</v>
      </c>
      <c r="LA197">
        <v>0</v>
      </c>
      <c r="LB197">
        <v>0</v>
      </c>
      <c r="LC197">
        <v>0</v>
      </c>
      <c r="LD197">
        <v>0</v>
      </c>
      <c r="LE197">
        <v>0</v>
      </c>
      <c r="LH197" t="s">
        <v>3975</v>
      </c>
      <c r="LI197">
        <v>1</v>
      </c>
      <c r="LJ197">
        <v>0</v>
      </c>
      <c r="LK197">
        <v>0</v>
      </c>
      <c r="LL197">
        <v>1</v>
      </c>
      <c r="LM197">
        <v>0</v>
      </c>
      <c r="LN197">
        <v>0</v>
      </c>
      <c r="LO197">
        <v>0</v>
      </c>
      <c r="LP197" t="s">
        <v>2361</v>
      </c>
      <c r="LR197" t="s">
        <v>48</v>
      </c>
      <c r="LS197" t="s">
        <v>2756</v>
      </c>
      <c r="LT197" t="s">
        <v>2423</v>
      </c>
      <c r="LU197">
        <v>0</v>
      </c>
      <c r="LV197">
        <v>0</v>
      </c>
      <c r="LW197">
        <v>1</v>
      </c>
      <c r="LX197">
        <v>0</v>
      </c>
      <c r="LY197">
        <v>0</v>
      </c>
      <c r="LZ197">
        <v>0</v>
      </c>
      <c r="MA197">
        <v>0</v>
      </c>
      <c r="MB197">
        <v>0</v>
      </c>
      <c r="MC197" t="s">
        <v>2265</v>
      </c>
      <c r="MD197" t="s">
        <v>46</v>
      </c>
      <c r="ME197" t="s">
        <v>2266</v>
      </c>
      <c r="MG197" t="s">
        <v>2495</v>
      </c>
      <c r="MI197" t="s">
        <v>46</v>
      </c>
      <c r="MJ197" t="s">
        <v>48</v>
      </c>
      <c r="MK197" t="s">
        <v>46</v>
      </c>
      <c r="ML197" t="s">
        <v>48</v>
      </c>
      <c r="MM197" t="s">
        <v>2298</v>
      </c>
      <c r="MN197" t="s">
        <v>46</v>
      </c>
      <c r="MO197" t="s">
        <v>2671</v>
      </c>
      <c r="MP197" t="s">
        <v>3647</v>
      </c>
      <c r="MQ197">
        <v>0</v>
      </c>
      <c r="MR197">
        <v>0</v>
      </c>
      <c r="MS197">
        <v>1</v>
      </c>
      <c r="MT197">
        <v>0</v>
      </c>
      <c r="MU197">
        <v>0</v>
      </c>
      <c r="MV197">
        <v>0</v>
      </c>
      <c r="MW197">
        <v>0</v>
      </c>
      <c r="MX197">
        <v>1</v>
      </c>
      <c r="MY197">
        <v>0</v>
      </c>
      <c r="NB197" t="s">
        <v>46</v>
      </c>
      <c r="NC197" t="s">
        <v>2460</v>
      </c>
      <c r="ND197">
        <v>0</v>
      </c>
      <c r="NE197">
        <v>0</v>
      </c>
      <c r="NF197">
        <v>0</v>
      </c>
      <c r="NG197">
        <v>0</v>
      </c>
      <c r="NH197">
        <v>1</v>
      </c>
      <c r="NI197">
        <v>0</v>
      </c>
      <c r="NJ197">
        <v>0</v>
      </c>
      <c r="NK197">
        <v>1</v>
      </c>
      <c r="NL197">
        <v>0</v>
      </c>
      <c r="NM197">
        <v>0</v>
      </c>
      <c r="NN197">
        <v>0</v>
      </c>
      <c r="NO197">
        <v>0</v>
      </c>
      <c r="NP197">
        <v>0</v>
      </c>
      <c r="NQ197">
        <v>0</v>
      </c>
      <c r="NR197">
        <v>0</v>
      </c>
      <c r="NS197">
        <v>0</v>
      </c>
      <c r="NT197">
        <v>0</v>
      </c>
      <c r="NW197" t="s">
        <v>2267</v>
      </c>
      <c r="NX197" t="s">
        <v>46</v>
      </c>
      <c r="NY197" t="s">
        <v>2343</v>
      </c>
      <c r="NZ197">
        <v>0</v>
      </c>
      <c r="OA197">
        <v>0</v>
      </c>
      <c r="OB197">
        <v>1</v>
      </c>
      <c r="OC197">
        <v>0</v>
      </c>
      <c r="OD197">
        <v>0</v>
      </c>
      <c r="OE197">
        <v>0</v>
      </c>
      <c r="OF197">
        <v>1</v>
      </c>
      <c r="OG197">
        <v>0</v>
      </c>
      <c r="OH197">
        <v>0</v>
      </c>
      <c r="OI197">
        <v>0</v>
      </c>
      <c r="OJ197">
        <v>0</v>
      </c>
      <c r="OK197">
        <v>0</v>
      </c>
      <c r="OL197">
        <v>0</v>
      </c>
      <c r="OM197">
        <v>0</v>
      </c>
      <c r="OO197" t="s">
        <v>2303</v>
      </c>
      <c r="OP197">
        <v>0</v>
      </c>
      <c r="OQ197">
        <v>0</v>
      </c>
      <c r="OR197">
        <v>0</v>
      </c>
      <c r="OS197">
        <v>1</v>
      </c>
      <c r="OT197">
        <v>0</v>
      </c>
      <c r="OU197">
        <v>0</v>
      </c>
      <c r="OV197">
        <v>1</v>
      </c>
      <c r="OW197">
        <v>0</v>
      </c>
      <c r="OX197">
        <v>0</v>
      </c>
      <c r="OY197">
        <v>0</v>
      </c>
      <c r="PA197" t="s">
        <v>3976</v>
      </c>
      <c r="PB197">
        <v>1</v>
      </c>
      <c r="PC197">
        <v>1</v>
      </c>
      <c r="PD197">
        <v>1</v>
      </c>
      <c r="PE197">
        <v>1</v>
      </c>
      <c r="PF197">
        <v>0</v>
      </c>
      <c r="PG197">
        <v>0</v>
      </c>
      <c r="PH197">
        <v>1</v>
      </c>
      <c r="PI197">
        <v>0</v>
      </c>
      <c r="PJ197">
        <v>0</v>
      </c>
      <c r="PK197">
        <v>0</v>
      </c>
      <c r="PL197">
        <v>0</v>
      </c>
      <c r="PM197">
        <v>0</v>
      </c>
      <c r="PN197">
        <v>0</v>
      </c>
      <c r="PO197">
        <v>0</v>
      </c>
      <c r="PQ197" t="s">
        <v>2686</v>
      </c>
      <c r="PR197">
        <v>0</v>
      </c>
      <c r="PS197">
        <v>1</v>
      </c>
      <c r="PT197">
        <v>0</v>
      </c>
      <c r="PU197">
        <v>1</v>
      </c>
      <c r="PV197">
        <v>0</v>
      </c>
      <c r="PW197">
        <v>0</v>
      </c>
      <c r="PX197">
        <v>0</v>
      </c>
      <c r="PY197">
        <v>0</v>
      </c>
      <c r="PZ197">
        <v>0</v>
      </c>
      <c r="QA197">
        <v>0</v>
      </c>
      <c r="QC197" t="s">
        <v>3617</v>
      </c>
      <c r="QD197">
        <v>0</v>
      </c>
      <c r="QE197">
        <v>0</v>
      </c>
      <c r="QF197">
        <v>1</v>
      </c>
      <c r="QG197">
        <v>0</v>
      </c>
      <c r="QH197">
        <v>1</v>
      </c>
      <c r="QI197">
        <v>0</v>
      </c>
      <c r="QJ197">
        <v>0</v>
      </c>
      <c r="QK197">
        <v>0</v>
      </c>
      <c r="QL197">
        <v>0</v>
      </c>
      <c r="QM197">
        <v>0</v>
      </c>
      <c r="QN197">
        <v>0</v>
      </c>
      <c r="QP197" t="s">
        <v>2823</v>
      </c>
      <c r="QQ197">
        <v>0</v>
      </c>
      <c r="QR197">
        <v>0</v>
      </c>
      <c r="QS197">
        <v>1</v>
      </c>
      <c r="QT197">
        <v>0</v>
      </c>
      <c r="QU197">
        <v>1</v>
      </c>
      <c r="QV197">
        <v>0</v>
      </c>
      <c r="QW197">
        <v>0</v>
      </c>
      <c r="QX197">
        <v>0</v>
      </c>
      <c r="QY197">
        <v>0</v>
      </c>
      <c r="QZ197">
        <v>0</v>
      </c>
      <c r="RA197">
        <v>0</v>
      </c>
      <c r="RC197" t="s">
        <v>2820</v>
      </c>
      <c r="RD197">
        <v>0</v>
      </c>
      <c r="RE197">
        <v>1</v>
      </c>
      <c r="RF197">
        <v>1</v>
      </c>
      <c r="RG197">
        <v>0</v>
      </c>
      <c r="RH197">
        <v>0</v>
      </c>
      <c r="RI197">
        <v>0</v>
      </c>
      <c r="RJ197">
        <v>0</v>
      </c>
      <c r="RK197">
        <v>0</v>
      </c>
      <c r="RL197">
        <v>0</v>
      </c>
      <c r="RM197">
        <v>0</v>
      </c>
      <c r="RN197">
        <v>0</v>
      </c>
      <c r="RP197" t="s">
        <v>3977</v>
      </c>
      <c r="RQ197">
        <v>0</v>
      </c>
      <c r="RR197">
        <v>1</v>
      </c>
      <c r="RS197">
        <v>0</v>
      </c>
      <c r="RT197">
        <v>1</v>
      </c>
      <c r="RU197">
        <v>0</v>
      </c>
      <c r="RV197">
        <v>0</v>
      </c>
      <c r="RW197">
        <v>0</v>
      </c>
      <c r="RX197">
        <v>0</v>
      </c>
      <c r="RY197">
        <v>0</v>
      </c>
      <c r="RZ197">
        <v>0</v>
      </c>
      <c r="SA197">
        <v>0</v>
      </c>
      <c r="SC197" t="s">
        <v>3649</v>
      </c>
      <c r="SD197">
        <v>0</v>
      </c>
      <c r="SE197">
        <v>1</v>
      </c>
      <c r="SF197">
        <v>1</v>
      </c>
      <c r="SG197">
        <v>1</v>
      </c>
      <c r="SH197">
        <v>0</v>
      </c>
      <c r="SI197">
        <v>0</v>
      </c>
      <c r="SJ197">
        <v>0</v>
      </c>
      <c r="SK197">
        <v>0</v>
      </c>
      <c r="SL197">
        <v>0</v>
      </c>
      <c r="SM197">
        <v>0</v>
      </c>
      <c r="SN197">
        <v>0</v>
      </c>
      <c r="SP197" t="s">
        <v>2820</v>
      </c>
      <c r="SQ197">
        <v>0</v>
      </c>
      <c r="SR197">
        <v>1</v>
      </c>
      <c r="SS197">
        <v>1</v>
      </c>
      <c r="ST197">
        <v>0</v>
      </c>
      <c r="SU197">
        <v>0</v>
      </c>
      <c r="SV197">
        <v>0</v>
      </c>
      <c r="SW197">
        <v>0</v>
      </c>
      <c r="SX197">
        <v>0</v>
      </c>
      <c r="SY197">
        <v>0</v>
      </c>
      <c r="SZ197">
        <v>0</v>
      </c>
      <c r="TA197">
        <v>0</v>
      </c>
      <c r="TC197" t="s">
        <v>3967</v>
      </c>
      <c r="TD197">
        <v>0</v>
      </c>
      <c r="TE197">
        <v>0</v>
      </c>
      <c r="TF197">
        <v>1</v>
      </c>
      <c r="TG197">
        <v>1</v>
      </c>
      <c r="TH197">
        <v>1</v>
      </c>
      <c r="TI197">
        <v>0</v>
      </c>
      <c r="TJ197">
        <v>0</v>
      </c>
      <c r="TK197">
        <v>0</v>
      </c>
      <c r="TL197">
        <v>0</v>
      </c>
      <c r="TM197">
        <v>0</v>
      </c>
      <c r="TN197">
        <v>0</v>
      </c>
      <c r="TP197" t="s">
        <v>2762</v>
      </c>
      <c r="TQ197">
        <v>0</v>
      </c>
      <c r="TR197">
        <v>0</v>
      </c>
      <c r="TS197">
        <v>1</v>
      </c>
      <c r="TT197">
        <v>1</v>
      </c>
      <c r="TU197">
        <v>0</v>
      </c>
      <c r="TV197">
        <v>0</v>
      </c>
      <c r="TW197">
        <v>0</v>
      </c>
      <c r="TX197">
        <v>0</v>
      </c>
      <c r="TY197">
        <v>0</v>
      </c>
      <c r="TZ197">
        <v>0</v>
      </c>
      <c r="UA197">
        <v>0</v>
      </c>
      <c r="UC197" t="s">
        <v>3978</v>
      </c>
      <c r="UD197">
        <v>0</v>
      </c>
      <c r="UE197">
        <v>0</v>
      </c>
      <c r="UF197">
        <v>1</v>
      </c>
      <c r="UG197">
        <v>0</v>
      </c>
      <c r="UH197">
        <v>0</v>
      </c>
      <c r="UI197">
        <v>0</v>
      </c>
      <c r="UJ197">
        <v>1</v>
      </c>
      <c r="UK197">
        <v>0</v>
      </c>
      <c r="UL197">
        <v>0</v>
      </c>
      <c r="UM197">
        <v>0</v>
      </c>
      <c r="UN197">
        <v>0</v>
      </c>
      <c r="UO197">
        <v>0</v>
      </c>
      <c r="UP197">
        <v>0</v>
      </c>
      <c r="UQ197" t="s">
        <v>46</v>
      </c>
      <c r="UR197" t="s">
        <v>48</v>
      </c>
      <c r="US197" t="s">
        <v>48</v>
      </c>
      <c r="VF197" t="s">
        <v>3979</v>
      </c>
      <c r="VG197">
        <v>0</v>
      </c>
      <c r="VH197">
        <v>1</v>
      </c>
      <c r="VI197">
        <v>0</v>
      </c>
      <c r="VJ197">
        <v>1</v>
      </c>
      <c r="VK197">
        <v>1</v>
      </c>
      <c r="VL197">
        <v>0</v>
      </c>
      <c r="VM197">
        <v>0</v>
      </c>
      <c r="VN197">
        <v>0</v>
      </c>
      <c r="VO197">
        <v>0</v>
      </c>
      <c r="VP197">
        <v>0</v>
      </c>
      <c r="VQ197">
        <v>0</v>
      </c>
      <c r="VR197">
        <v>0</v>
      </c>
      <c r="WG197" t="s">
        <v>3980</v>
      </c>
      <c r="WH197">
        <v>1</v>
      </c>
      <c r="WI197">
        <v>1</v>
      </c>
      <c r="WJ197">
        <v>1</v>
      </c>
      <c r="WK197">
        <v>0</v>
      </c>
      <c r="WL197">
        <v>0</v>
      </c>
      <c r="WM197">
        <v>0</v>
      </c>
      <c r="WN197">
        <v>0</v>
      </c>
      <c r="WO197">
        <v>0</v>
      </c>
      <c r="WP197">
        <v>0</v>
      </c>
      <c r="WQ197">
        <v>0</v>
      </c>
      <c r="WR197">
        <v>0</v>
      </c>
      <c r="WT197" t="s">
        <v>2251</v>
      </c>
      <c r="WV197" t="s">
        <v>2276</v>
      </c>
      <c r="XA197">
        <v>261551918</v>
      </c>
      <c r="XB197" t="s">
        <v>3981</v>
      </c>
      <c r="XC197" t="s">
        <v>3982</v>
      </c>
      <c r="XF197" t="s">
        <v>54</v>
      </c>
      <c r="XG197" t="s">
        <v>55</v>
      </c>
      <c r="XI197">
        <v>197</v>
      </c>
    </row>
    <row r="198" spans="1:633" x14ac:dyDescent="0.75">
      <c r="A198" t="s">
        <v>3983</v>
      </c>
      <c r="B198" t="s">
        <v>3984</v>
      </c>
      <c r="C198" t="s">
        <v>3819</v>
      </c>
      <c r="D198" t="s">
        <v>77</v>
      </c>
      <c r="E198" t="s">
        <v>78</v>
      </c>
      <c r="F198" t="s">
        <v>75</v>
      </c>
      <c r="G198" t="s">
        <v>21</v>
      </c>
      <c r="J198" t="s">
        <v>267</v>
      </c>
      <c r="L198">
        <v>7</v>
      </c>
      <c r="M198" t="s">
        <v>2788</v>
      </c>
      <c r="O198" t="s">
        <v>267</v>
      </c>
      <c r="P198" t="s">
        <v>59</v>
      </c>
      <c r="Q198" t="s">
        <v>46</v>
      </c>
      <c r="R198" t="s">
        <v>59</v>
      </c>
      <c r="S198">
        <v>50</v>
      </c>
      <c r="T198" t="s">
        <v>2235</v>
      </c>
      <c r="U198">
        <v>9</v>
      </c>
      <c r="W198" t="s">
        <v>46</v>
      </c>
      <c r="Z198" t="s">
        <v>48</v>
      </c>
      <c r="AA198" t="s">
        <v>2236</v>
      </c>
      <c r="AB198" t="s">
        <v>2312</v>
      </c>
      <c r="AC198" t="s">
        <v>2283</v>
      </c>
      <c r="AD198" t="s">
        <v>48</v>
      </c>
      <c r="AE198" t="s">
        <v>2239</v>
      </c>
      <c r="AH198" t="s">
        <v>77</v>
      </c>
      <c r="AI198" t="s">
        <v>2384</v>
      </c>
      <c r="AM198" t="s">
        <v>2716</v>
      </c>
      <c r="AN198">
        <v>0</v>
      </c>
      <c r="AO198">
        <v>1</v>
      </c>
      <c r="AP198">
        <v>0</v>
      </c>
      <c r="AQ198">
        <v>0</v>
      </c>
      <c r="AR198">
        <v>0</v>
      </c>
      <c r="AS198">
        <v>0</v>
      </c>
      <c r="AT198">
        <v>0</v>
      </c>
      <c r="AU198">
        <v>0</v>
      </c>
      <c r="AV198">
        <v>0</v>
      </c>
      <c r="AW198">
        <v>1</v>
      </c>
      <c r="AX198">
        <v>0</v>
      </c>
      <c r="AY198">
        <v>0</v>
      </c>
      <c r="AZ198">
        <v>0</v>
      </c>
      <c r="BB198" t="s">
        <v>2726</v>
      </c>
      <c r="BI198" t="s">
        <v>47</v>
      </c>
      <c r="BJ198" t="s">
        <v>2245</v>
      </c>
      <c r="BK198" t="s">
        <v>46</v>
      </c>
      <c r="BL198" t="s">
        <v>2245</v>
      </c>
      <c r="BM198" t="s">
        <v>46</v>
      </c>
      <c r="BN198" t="s">
        <v>2245</v>
      </c>
      <c r="BO198" t="s">
        <v>46</v>
      </c>
      <c r="BP198" t="s">
        <v>2245</v>
      </c>
      <c r="BQ198" t="s">
        <v>46</v>
      </c>
      <c r="BR198" t="s">
        <v>2244</v>
      </c>
      <c r="BT198" t="s">
        <v>2244</v>
      </c>
      <c r="BV198" t="s">
        <v>2386</v>
      </c>
      <c r="BX198" t="s">
        <v>3985</v>
      </c>
      <c r="BY198">
        <v>1</v>
      </c>
      <c r="BZ198">
        <v>0</v>
      </c>
      <c r="CA198">
        <v>0</v>
      </c>
      <c r="CB198">
        <v>0</v>
      </c>
      <c r="CC198">
        <v>1</v>
      </c>
      <c r="CD198">
        <v>0</v>
      </c>
      <c r="CE198">
        <v>0</v>
      </c>
      <c r="CF198">
        <v>0</v>
      </c>
      <c r="CS198" t="s">
        <v>2527</v>
      </c>
      <c r="CT198">
        <v>1</v>
      </c>
      <c r="CU198">
        <v>0</v>
      </c>
      <c r="CV198">
        <v>0</v>
      </c>
      <c r="CW198">
        <v>0</v>
      </c>
      <c r="CX198">
        <v>0</v>
      </c>
      <c r="CY198">
        <v>0</v>
      </c>
      <c r="CZ198">
        <v>1</v>
      </c>
      <c r="DA198">
        <v>0</v>
      </c>
      <c r="DB198">
        <v>0</v>
      </c>
      <c r="DD198" t="s">
        <v>2698</v>
      </c>
      <c r="DE198">
        <v>1</v>
      </c>
      <c r="DF198">
        <v>0</v>
      </c>
      <c r="DG198">
        <v>1</v>
      </c>
      <c r="DH198">
        <v>1</v>
      </c>
      <c r="DI198">
        <v>0</v>
      </c>
      <c r="DJ198">
        <v>0</v>
      </c>
      <c r="DK198">
        <v>0</v>
      </c>
      <c r="DL198">
        <v>0</v>
      </c>
      <c r="DM198">
        <v>0</v>
      </c>
      <c r="DN198">
        <v>0</v>
      </c>
      <c r="DP198">
        <v>0</v>
      </c>
      <c r="DQ198">
        <v>1</v>
      </c>
      <c r="DR198">
        <v>4</v>
      </c>
      <c r="DS198">
        <v>1</v>
      </c>
      <c r="DT198">
        <v>6</v>
      </c>
      <c r="DU198">
        <v>0</v>
      </c>
      <c r="DV198">
        <v>0</v>
      </c>
      <c r="DW198">
        <v>0</v>
      </c>
      <c r="DX198">
        <v>0</v>
      </c>
      <c r="DY198">
        <v>0</v>
      </c>
      <c r="DZ198">
        <v>6</v>
      </c>
      <c r="EA198">
        <v>1</v>
      </c>
      <c r="EB198">
        <v>1</v>
      </c>
      <c r="EC198">
        <v>0</v>
      </c>
      <c r="ED198">
        <v>0</v>
      </c>
      <c r="EE198">
        <v>1</v>
      </c>
      <c r="EF198">
        <v>0</v>
      </c>
      <c r="EG198">
        <v>2</v>
      </c>
      <c r="EH198">
        <v>1</v>
      </c>
      <c r="EI198">
        <v>3</v>
      </c>
      <c r="EJ198">
        <v>1</v>
      </c>
      <c r="EK198">
        <v>5</v>
      </c>
      <c r="EL198">
        <v>0</v>
      </c>
      <c r="EM198">
        <v>1</v>
      </c>
      <c r="EN198">
        <v>4</v>
      </c>
      <c r="EO198">
        <v>5</v>
      </c>
      <c r="EP198">
        <v>1</v>
      </c>
      <c r="EQ198">
        <v>0</v>
      </c>
      <c r="ER198">
        <v>1</v>
      </c>
      <c r="ET198">
        <v>7000</v>
      </c>
      <c r="EU198" t="s">
        <v>86</v>
      </c>
      <c r="EW198" t="s">
        <v>118</v>
      </c>
      <c r="EY198" t="s">
        <v>2249</v>
      </c>
      <c r="EZ198" t="s">
        <v>2804</v>
      </c>
      <c r="FA198">
        <v>1</v>
      </c>
      <c r="FB198">
        <v>1</v>
      </c>
      <c r="FC198">
        <v>1</v>
      </c>
      <c r="FD198">
        <v>0</v>
      </c>
      <c r="FE198">
        <v>0</v>
      </c>
      <c r="FF198">
        <v>0</v>
      </c>
      <c r="FG198">
        <v>0</v>
      </c>
      <c r="FH198">
        <v>0</v>
      </c>
      <c r="FJ198" t="s">
        <v>46</v>
      </c>
      <c r="FK198">
        <v>10000</v>
      </c>
      <c r="FL198" t="s">
        <v>2251</v>
      </c>
      <c r="FN198" t="s">
        <v>46</v>
      </c>
      <c r="FO198" t="s">
        <v>2252</v>
      </c>
      <c r="FR198">
        <v>8000</v>
      </c>
      <c r="FS198">
        <v>500</v>
      </c>
      <c r="FT198">
        <v>1500</v>
      </c>
      <c r="FU198">
        <v>6000</v>
      </c>
      <c r="FV198">
        <v>1000</v>
      </c>
      <c r="FW198">
        <v>600</v>
      </c>
      <c r="FX198">
        <v>400</v>
      </c>
      <c r="FY198">
        <v>1000</v>
      </c>
      <c r="FZ198">
        <v>0</v>
      </c>
      <c r="GA198">
        <v>19000</v>
      </c>
      <c r="GG198" t="s">
        <v>48</v>
      </c>
      <c r="GU198" t="s">
        <v>3626</v>
      </c>
      <c r="GV198">
        <v>1</v>
      </c>
      <c r="GW198">
        <v>0</v>
      </c>
      <c r="GX198">
        <v>1</v>
      </c>
      <c r="GY198">
        <v>0</v>
      </c>
      <c r="GZ198">
        <v>0</v>
      </c>
      <c r="HA198">
        <v>0</v>
      </c>
      <c r="HB198">
        <v>0</v>
      </c>
      <c r="HC198">
        <v>0</v>
      </c>
      <c r="HD198">
        <v>0</v>
      </c>
      <c r="HE198">
        <v>0</v>
      </c>
      <c r="HF198">
        <v>0</v>
      </c>
      <c r="HH198" t="s">
        <v>46</v>
      </c>
      <c r="HI198" t="s">
        <v>53</v>
      </c>
      <c r="HJ198" t="s">
        <v>46</v>
      </c>
      <c r="HK198" t="s">
        <v>53</v>
      </c>
      <c r="HL198" t="s">
        <v>46</v>
      </c>
      <c r="HM198" t="s">
        <v>53</v>
      </c>
      <c r="HN198">
        <v>1</v>
      </c>
      <c r="HO198">
        <v>1</v>
      </c>
      <c r="HP198">
        <v>1</v>
      </c>
      <c r="HQ198">
        <v>3</v>
      </c>
      <c r="HR198" t="s">
        <v>2254</v>
      </c>
      <c r="HT198">
        <v>2</v>
      </c>
      <c r="HU198">
        <v>4</v>
      </c>
      <c r="HV198">
        <v>4</v>
      </c>
      <c r="HW198">
        <v>9</v>
      </c>
      <c r="HX198">
        <v>4</v>
      </c>
      <c r="HY198">
        <v>23</v>
      </c>
      <c r="HZ198" t="s">
        <v>164</v>
      </c>
      <c r="IA198" t="s">
        <v>2255</v>
      </c>
      <c r="IB198" t="s">
        <v>48</v>
      </c>
      <c r="IC198" t="s">
        <v>2358</v>
      </c>
      <c r="IE198">
        <v>1</v>
      </c>
      <c r="IF198">
        <v>0</v>
      </c>
      <c r="IG198" t="s">
        <v>46</v>
      </c>
      <c r="IH198">
        <v>4</v>
      </c>
      <c r="II198">
        <v>1</v>
      </c>
      <c r="IL198" t="s">
        <v>46</v>
      </c>
      <c r="IM198">
        <v>3</v>
      </c>
      <c r="IN198">
        <v>1</v>
      </c>
      <c r="IQ198">
        <v>4</v>
      </c>
      <c r="IR198">
        <v>5</v>
      </c>
      <c r="IS198" t="s">
        <v>3986</v>
      </c>
      <c r="IT198">
        <v>0</v>
      </c>
      <c r="IU198">
        <v>0</v>
      </c>
      <c r="IV198">
        <v>0</v>
      </c>
      <c r="IW198">
        <v>1</v>
      </c>
      <c r="IX198">
        <v>0</v>
      </c>
      <c r="IY198">
        <v>0</v>
      </c>
      <c r="IZ198">
        <v>0</v>
      </c>
      <c r="JA198">
        <v>0</v>
      </c>
      <c r="JB198">
        <v>0</v>
      </c>
      <c r="JC198">
        <v>0</v>
      </c>
      <c r="JD198">
        <v>0</v>
      </c>
      <c r="JE198">
        <v>0</v>
      </c>
      <c r="JF198">
        <v>0</v>
      </c>
      <c r="JG198">
        <v>0</v>
      </c>
      <c r="JH198">
        <v>0</v>
      </c>
      <c r="KA198" t="s">
        <v>2444</v>
      </c>
      <c r="KB198">
        <v>0</v>
      </c>
      <c r="KC198">
        <v>0</v>
      </c>
      <c r="KD198">
        <v>0</v>
      </c>
      <c r="KE198">
        <v>1</v>
      </c>
      <c r="KF198">
        <v>0</v>
      </c>
      <c r="KG198">
        <v>0</v>
      </c>
      <c r="KI198" t="s">
        <v>2259</v>
      </c>
      <c r="KS198" t="s">
        <v>2292</v>
      </c>
      <c r="KT198" t="s">
        <v>2341</v>
      </c>
      <c r="KU198">
        <v>0</v>
      </c>
      <c r="KV198">
        <v>0</v>
      </c>
      <c r="KW198">
        <v>0</v>
      </c>
      <c r="KX198">
        <v>0</v>
      </c>
      <c r="KY198">
        <v>0</v>
      </c>
      <c r="KZ198">
        <v>1</v>
      </c>
      <c r="LA198">
        <v>0</v>
      </c>
      <c r="LB198">
        <v>0</v>
      </c>
      <c r="LC198">
        <v>0</v>
      </c>
      <c r="LD198">
        <v>0</v>
      </c>
      <c r="LE198">
        <v>0</v>
      </c>
      <c r="LH198" t="s">
        <v>2262</v>
      </c>
      <c r="LI198">
        <v>1</v>
      </c>
      <c r="LJ198">
        <v>1</v>
      </c>
      <c r="LK198">
        <v>0</v>
      </c>
      <c r="LL198">
        <v>1</v>
      </c>
      <c r="LM198">
        <v>0</v>
      </c>
      <c r="LN198">
        <v>0</v>
      </c>
      <c r="LO198">
        <v>0</v>
      </c>
      <c r="LP198" t="s">
        <v>2361</v>
      </c>
      <c r="LR198" t="s">
        <v>48</v>
      </c>
      <c r="LS198" t="s">
        <v>2756</v>
      </c>
      <c r="LT198" t="s">
        <v>2423</v>
      </c>
      <c r="LU198">
        <v>0</v>
      </c>
      <c r="LV198">
        <v>0</v>
      </c>
      <c r="LW198">
        <v>1</v>
      </c>
      <c r="LX198">
        <v>0</v>
      </c>
      <c r="LY198">
        <v>0</v>
      </c>
      <c r="LZ198">
        <v>0</v>
      </c>
      <c r="MA198">
        <v>0</v>
      </c>
      <c r="MB198">
        <v>0</v>
      </c>
      <c r="MC198" t="s">
        <v>2265</v>
      </c>
      <c r="MD198" t="s">
        <v>46</v>
      </c>
      <c r="ME198" t="s">
        <v>2326</v>
      </c>
      <c r="MG198" t="s">
        <v>2495</v>
      </c>
      <c r="MI198" t="s">
        <v>46</v>
      </c>
      <c r="MJ198" t="s">
        <v>48</v>
      </c>
      <c r="MK198" t="s">
        <v>46</v>
      </c>
      <c r="ML198" t="s">
        <v>48</v>
      </c>
      <c r="MM198" t="s">
        <v>2298</v>
      </c>
      <c r="MN198" t="s">
        <v>46</v>
      </c>
      <c r="MO198" t="s">
        <v>2671</v>
      </c>
      <c r="MP198" t="s">
        <v>3647</v>
      </c>
      <c r="MQ198">
        <v>0</v>
      </c>
      <c r="MR198">
        <v>0</v>
      </c>
      <c r="MS198">
        <v>1</v>
      </c>
      <c r="MT198">
        <v>0</v>
      </c>
      <c r="MU198">
        <v>0</v>
      </c>
      <c r="MV198">
        <v>0</v>
      </c>
      <c r="MW198">
        <v>0</v>
      </c>
      <c r="MX198">
        <v>1</v>
      </c>
      <c r="MY198">
        <v>0</v>
      </c>
      <c r="NB198" t="s">
        <v>46</v>
      </c>
      <c r="NC198" t="s">
        <v>3987</v>
      </c>
      <c r="ND198">
        <v>0</v>
      </c>
      <c r="NE198">
        <v>0</v>
      </c>
      <c r="NF198">
        <v>0</v>
      </c>
      <c r="NG198">
        <v>0</v>
      </c>
      <c r="NH198">
        <v>0</v>
      </c>
      <c r="NI198">
        <v>0</v>
      </c>
      <c r="NJ198">
        <v>0</v>
      </c>
      <c r="NK198">
        <v>1</v>
      </c>
      <c r="NL198">
        <v>0</v>
      </c>
      <c r="NM198">
        <v>0</v>
      </c>
      <c r="NN198">
        <v>0</v>
      </c>
      <c r="NO198">
        <v>1</v>
      </c>
      <c r="NP198">
        <v>0</v>
      </c>
      <c r="NQ198">
        <v>0</v>
      </c>
      <c r="NR198">
        <v>0</v>
      </c>
      <c r="NS198">
        <v>0</v>
      </c>
      <c r="NT198">
        <v>0</v>
      </c>
      <c r="NW198" t="s">
        <v>2267</v>
      </c>
      <c r="NX198" t="s">
        <v>46</v>
      </c>
      <c r="NY198" t="s">
        <v>3988</v>
      </c>
      <c r="NZ198">
        <v>1</v>
      </c>
      <c r="OA198">
        <v>0</v>
      </c>
      <c r="OB198">
        <v>1</v>
      </c>
      <c r="OC198">
        <v>0</v>
      </c>
      <c r="OD198">
        <v>0</v>
      </c>
      <c r="OE198">
        <v>0</v>
      </c>
      <c r="OF198">
        <v>1</v>
      </c>
      <c r="OG198">
        <v>0</v>
      </c>
      <c r="OH198">
        <v>0</v>
      </c>
      <c r="OI198">
        <v>0</v>
      </c>
      <c r="OJ198">
        <v>0</v>
      </c>
      <c r="OK198">
        <v>0</v>
      </c>
      <c r="OL198">
        <v>0</v>
      </c>
      <c r="OM198">
        <v>0</v>
      </c>
      <c r="OO198" t="s">
        <v>2686</v>
      </c>
      <c r="OP198">
        <v>0</v>
      </c>
      <c r="OQ198">
        <v>1</v>
      </c>
      <c r="OR198">
        <v>0</v>
      </c>
      <c r="OS198">
        <v>1</v>
      </c>
      <c r="OT198">
        <v>0</v>
      </c>
      <c r="OU198">
        <v>0</v>
      </c>
      <c r="OV198">
        <v>0</v>
      </c>
      <c r="OW198">
        <v>0</v>
      </c>
      <c r="OX198">
        <v>0</v>
      </c>
      <c r="OY198">
        <v>0</v>
      </c>
      <c r="PA198" t="s">
        <v>2782</v>
      </c>
      <c r="PB198">
        <v>1</v>
      </c>
      <c r="PC198">
        <v>1</v>
      </c>
      <c r="PD198">
        <v>0</v>
      </c>
      <c r="PE198">
        <v>0</v>
      </c>
      <c r="PF198">
        <v>0</v>
      </c>
      <c r="PG198">
        <v>0</v>
      </c>
      <c r="PH198">
        <v>1</v>
      </c>
      <c r="PI198">
        <v>0</v>
      </c>
      <c r="PJ198">
        <v>0</v>
      </c>
      <c r="PK198">
        <v>0</v>
      </c>
      <c r="PL198">
        <v>0</v>
      </c>
      <c r="PM198">
        <v>0</v>
      </c>
      <c r="PN198">
        <v>0</v>
      </c>
      <c r="PO198">
        <v>0</v>
      </c>
      <c r="PQ198" t="s">
        <v>2366</v>
      </c>
      <c r="PR198">
        <v>0</v>
      </c>
      <c r="PS198">
        <v>1</v>
      </c>
      <c r="PT198">
        <v>0</v>
      </c>
      <c r="PU198">
        <v>0</v>
      </c>
      <c r="PV198">
        <v>0</v>
      </c>
      <c r="PW198">
        <v>0</v>
      </c>
      <c r="PX198">
        <v>0</v>
      </c>
      <c r="PY198">
        <v>0</v>
      </c>
      <c r="PZ198">
        <v>0</v>
      </c>
      <c r="QA198">
        <v>0</v>
      </c>
      <c r="QC198" t="s">
        <v>2821</v>
      </c>
      <c r="QD198">
        <v>0</v>
      </c>
      <c r="QE198">
        <v>1</v>
      </c>
      <c r="QF198">
        <v>1</v>
      </c>
      <c r="QG198">
        <v>1</v>
      </c>
      <c r="QH198">
        <v>0</v>
      </c>
      <c r="QI198">
        <v>0</v>
      </c>
      <c r="QJ198">
        <v>0</v>
      </c>
      <c r="QK198">
        <v>0</v>
      </c>
      <c r="QL198">
        <v>0</v>
      </c>
      <c r="QM198">
        <v>0</v>
      </c>
      <c r="QN198">
        <v>0</v>
      </c>
      <c r="QP198" t="s">
        <v>51</v>
      </c>
      <c r="QQ198">
        <v>0</v>
      </c>
      <c r="QR198">
        <v>0</v>
      </c>
      <c r="QS198">
        <v>0</v>
      </c>
      <c r="QT198">
        <v>0</v>
      </c>
      <c r="QU198">
        <v>0</v>
      </c>
      <c r="QV198">
        <v>0</v>
      </c>
      <c r="QW198">
        <v>0</v>
      </c>
      <c r="QX198">
        <v>0</v>
      </c>
      <c r="QY198">
        <v>0</v>
      </c>
      <c r="QZ198">
        <v>0</v>
      </c>
      <c r="RA198">
        <v>1</v>
      </c>
      <c r="RP198" t="s">
        <v>2689</v>
      </c>
      <c r="RQ198">
        <v>0</v>
      </c>
      <c r="RR198">
        <v>0</v>
      </c>
      <c r="RS198">
        <v>1</v>
      </c>
      <c r="RT198">
        <v>1</v>
      </c>
      <c r="RU198">
        <v>0</v>
      </c>
      <c r="RV198">
        <v>0</v>
      </c>
      <c r="RW198">
        <v>0</v>
      </c>
      <c r="RX198">
        <v>0</v>
      </c>
      <c r="RY198">
        <v>0</v>
      </c>
      <c r="RZ198">
        <v>0</v>
      </c>
      <c r="SA198">
        <v>0</v>
      </c>
      <c r="SC198" t="s">
        <v>3050</v>
      </c>
      <c r="SD198">
        <v>0</v>
      </c>
      <c r="SE198">
        <v>0</v>
      </c>
      <c r="SF198">
        <v>0</v>
      </c>
      <c r="SG198">
        <v>1</v>
      </c>
      <c r="SH198">
        <v>0</v>
      </c>
      <c r="SI198">
        <v>0</v>
      </c>
      <c r="SJ198">
        <v>0</v>
      </c>
      <c r="SK198">
        <v>0</v>
      </c>
      <c r="SL198">
        <v>0</v>
      </c>
      <c r="SM198">
        <v>0</v>
      </c>
      <c r="SN198">
        <v>0</v>
      </c>
      <c r="SP198" t="s">
        <v>51</v>
      </c>
      <c r="SQ198">
        <v>0</v>
      </c>
      <c r="SR198">
        <v>0</v>
      </c>
      <c r="SS198">
        <v>0</v>
      </c>
      <c r="ST198">
        <v>0</v>
      </c>
      <c r="SU198">
        <v>0</v>
      </c>
      <c r="SV198">
        <v>0</v>
      </c>
      <c r="SW198">
        <v>0</v>
      </c>
      <c r="SX198">
        <v>0</v>
      </c>
      <c r="SY198">
        <v>0</v>
      </c>
      <c r="SZ198">
        <v>0</v>
      </c>
      <c r="TA198">
        <v>1</v>
      </c>
      <c r="TP198" t="s">
        <v>3989</v>
      </c>
      <c r="TQ198">
        <v>0</v>
      </c>
      <c r="TR198">
        <v>1</v>
      </c>
      <c r="TS198">
        <v>0</v>
      </c>
      <c r="TT198">
        <v>1</v>
      </c>
      <c r="TU198">
        <v>0</v>
      </c>
      <c r="TV198">
        <v>0</v>
      </c>
      <c r="TW198">
        <v>0</v>
      </c>
      <c r="TX198">
        <v>0</v>
      </c>
      <c r="TY198">
        <v>0</v>
      </c>
      <c r="TZ198">
        <v>0</v>
      </c>
      <c r="UA198">
        <v>0</v>
      </c>
      <c r="UC198" t="s">
        <v>51</v>
      </c>
      <c r="UD198">
        <v>1</v>
      </c>
      <c r="UE198">
        <v>0</v>
      </c>
      <c r="UF198">
        <v>0</v>
      </c>
      <c r="UG198">
        <v>0</v>
      </c>
      <c r="UH198">
        <v>0</v>
      </c>
      <c r="UI198">
        <v>0</v>
      </c>
      <c r="UJ198">
        <v>0</v>
      </c>
      <c r="UK198">
        <v>0</v>
      </c>
      <c r="UL198">
        <v>0</v>
      </c>
      <c r="UM198">
        <v>0</v>
      </c>
      <c r="UN198">
        <v>0</v>
      </c>
      <c r="UO198">
        <v>0</v>
      </c>
      <c r="UP198">
        <v>0</v>
      </c>
      <c r="UQ198" t="s">
        <v>48</v>
      </c>
      <c r="UR198" t="s">
        <v>48</v>
      </c>
      <c r="US198" t="s">
        <v>48</v>
      </c>
      <c r="VF198" t="s">
        <v>2398</v>
      </c>
      <c r="VG198">
        <v>0</v>
      </c>
      <c r="VH198">
        <v>0</v>
      </c>
      <c r="VI198">
        <v>0</v>
      </c>
      <c r="VJ198">
        <v>1</v>
      </c>
      <c r="VK198">
        <v>1</v>
      </c>
      <c r="VL198">
        <v>0</v>
      </c>
      <c r="VM198">
        <v>1</v>
      </c>
      <c r="VN198">
        <v>0</v>
      </c>
      <c r="VO198">
        <v>0</v>
      </c>
      <c r="VP198">
        <v>0</v>
      </c>
      <c r="VQ198">
        <v>0</v>
      </c>
      <c r="VR198">
        <v>0</v>
      </c>
      <c r="WG198" t="s">
        <v>2425</v>
      </c>
      <c r="WH198">
        <v>1</v>
      </c>
      <c r="WI198">
        <v>1</v>
      </c>
      <c r="WJ198">
        <v>1</v>
      </c>
      <c r="WK198">
        <v>0</v>
      </c>
      <c r="WL198">
        <v>0</v>
      </c>
      <c r="WM198">
        <v>0</v>
      </c>
      <c r="WN198">
        <v>0</v>
      </c>
      <c r="WO198">
        <v>0</v>
      </c>
      <c r="WP198">
        <v>0</v>
      </c>
      <c r="WQ198">
        <v>0</v>
      </c>
      <c r="WR198">
        <v>0</v>
      </c>
      <c r="WT198" t="s">
        <v>2252</v>
      </c>
      <c r="WV198" t="s">
        <v>2276</v>
      </c>
      <c r="XA198">
        <v>261551935</v>
      </c>
      <c r="XB198" t="s">
        <v>3990</v>
      </c>
      <c r="XC198" t="s">
        <v>3991</v>
      </c>
      <c r="XF198" t="s">
        <v>54</v>
      </c>
      <c r="XG198" t="s">
        <v>55</v>
      </c>
      <c r="XI198">
        <v>198</v>
      </c>
    </row>
    <row r="199" spans="1:633" x14ac:dyDescent="0.75">
      <c r="A199" t="s">
        <v>3992</v>
      </c>
      <c r="B199" t="s">
        <v>3993</v>
      </c>
      <c r="C199" t="s">
        <v>3191</v>
      </c>
      <c r="D199" t="s">
        <v>56</v>
      </c>
      <c r="E199" t="s">
        <v>57</v>
      </c>
      <c r="F199" t="s">
        <v>75</v>
      </c>
      <c r="G199" t="s">
        <v>20</v>
      </c>
      <c r="H199" t="s">
        <v>323</v>
      </c>
      <c r="L199">
        <v>1</v>
      </c>
      <c r="M199" t="s">
        <v>2513</v>
      </c>
      <c r="N199" t="s">
        <v>323</v>
      </c>
      <c r="P199" t="s">
        <v>45</v>
      </c>
      <c r="Q199" t="s">
        <v>46</v>
      </c>
      <c r="R199" t="s">
        <v>45</v>
      </c>
      <c r="S199">
        <v>29</v>
      </c>
      <c r="T199" t="s">
        <v>2235</v>
      </c>
      <c r="U199">
        <v>7</v>
      </c>
      <c r="W199" t="s">
        <v>48</v>
      </c>
      <c r="X199" t="s">
        <v>59</v>
      </c>
      <c r="Y199">
        <v>34</v>
      </c>
      <c r="Z199" t="s">
        <v>48</v>
      </c>
      <c r="AA199" t="s">
        <v>2236</v>
      </c>
      <c r="AB199" t="s">
        <v>9</v>
      </c>
      <c r="AC199" t="s">
        <v>2405</v>
      </c>
      <c r="BI199" t="s">
        <v>82</v>
      </c>
      <c r="BJ199" t="s">
        <v>2244</v>
      </c>
      <c r="BL199" t="s">
        <v>2244</v>
      </c>
      <c r="BN199" t="s">
        <v>2244</v>
      </c>
      <c r="BP199" t="s">
        <v>2244</v>
      </c>
      <c r="BR199" t="s">
        <v>2244</v>
      </c>
      <c r="BT199" t="s">
        <v>2244</v>
      </c>
      <c r="BV199" t="s">
        <v>2315</v>
      </c>
      <c r="BX199" t="s">
        <v>2247</v>
      </c>
      <c r="BY199">
        <v>1</v>
      </c>
      <c r="BZ199">
        <v>0</v>
      </c>
      <c r="CA199">
        <v>0</v>
      </c>
      <c r="CB199">
        <v>0</v>
      </c>
      <c r="CC199">
        <v>0</v>
      </c>
      <c r="CD199">
        <v>0</v>
      </c>
      <c r="CE199">
        <v>0</v>
      </c>
      <c r="CF199">
        <v>0</v>
      </c>
      <c r="DD199" t="s">
        <v>2317</v>
      </c>
      <c r="DE199">
        <v>1</v>
      </c>
      <c r="DF199">
        <v>1</v>
      </c>
      <c r="DG199">
        <v>0</v>
      </c>
      <c r="DH199">
        <v>0</v>
      </c>
      <c r="DI199">
        <v>0</v>
      </c>
      <c r="DJ199">
        <v>1</v>
      </c>
      <c r="DK199">
        <v>0</v>
      </c>
      <c r="DL199">
        <v>0</v>
      </c>
      <c r="DM199">
        <v>0</v>
      </c>
      <c r="DN199">
        <v>0</v>
      </c>
      <c r="DP199">
        <v>1</v>
      </c>
      <c r="DQ199">
        <v>0</v>
      </c>
      <c r="DR199">
        <v>1</v>
      </c>
      <c r="DS199">
        <v>0</v>
      </c>
      <c r="DT199">
        <v>2</v>
      </c>
      <c r="DU199">
        <v>1</v>
      </c>
      <c r="DV199">
        <v>1</v>
      </c>
      <c r="DW199">
        <v>0</v>
      </c>
      <c r="DX199">
        <v>0</v>
      </c>
      <c r="DY199">
        <v>2</v>
      </c>
      <c r="DZ199">
        <v>4</v>
      </c>
      <c r="EA199">
        <v>0</v>
      </c>
      <c r="EB199">
        <v>1</v>
      </c>
      <c r="EC199">
        <v>0</v>
      </c>
      <c r="ED199">
        <v>0</v>
      </c>
      <c r="EE199">
        <v>2</v>
      </c>
      <c r="EF199">
        <v>0</v>
      </c>
      <c r="EG199">
        <v>1</v>
      </c>
      <c r="EH199">
        <v>2</v>
      </c>
      <c r="EI199">
        <v>3</v>
      </c>
      <c r="EJ199">
        <v>4</v>
      </c>
      <c r="EK199">
        <v>1</v>
      </c>
      <c r="EL199">
        <v>0</v>
      </c>
      <c r="EM199">
        <v>0</v>
      </c>
      <c r="EN199">
        <v>1</v>
      </c>
      <c r="EO199">
        <v>1</v>
      </c>
      <c r="EP199">
        <v>1</v>
      </c>
      <c r="EQ199">
        <v>0</v>
      </c>
      <c r="ET199">
        <v>12000</v>
      </c>
      <c r="EU199" t="s">
        <v>2420</v>
      </c>
      <c r="EW199" t="s">
        <v>2666</v>
      </c>
      <c r="EY199" t="s">
        <v>2249</v>
      </c>
      <c r="EZ199" t="s">
        <v>2250</v>
      </c>
      <c r="FA199">
        <v>1</v>
      </c>
      <c r="FB199">
        <v>0</v>
      </c>
      <c r="FC199">
        <v>1</v>
      </c>
      <c r="FD199">
        <v>0</v>
      </c>
      <c r="FE199">
        <v>0</v>
      </c>
      <c r="FF199">
        <v>0</v>
      </c>
      <c r="FG199">
        <v>0</v>
      </c>
      <c r="FH199">
        <v>0</v>
      </c>
      <c r="FJ199" t="s">
        <v>46</v>
      </c>
      <c r="FK199">
        <v>15000</v>
      </c>
      <c r="FL199" t="s">
        <v>24</v>
      </c>
      <c r="FN199" t="s">
        <v>48</v>
      </c>
      <c r="FO199" t="s">
        <v>2252</v>
      </c>
      <c r="FR199">
        <v>4000</v>
      </c>
      <c r="FS199">
        <v>0</v>
      </c>
      <c r="FT199">
        <v>0</v>
      </c>
      <c r="FU199">
        <v>2000</v>
      </c>
      <c r="FV199">
        <v>200</v>
      </c>
      <c r="FW199">
        <v>500</v>
      </c>
      <c r="FX199">
        <v>500</v>
      </c>
      <c r="FY199">
        <v>4500</v>
      </c>
      <c r="FZ199">
        <v>0</v>
      </c>
      <c r="GA199">
        <v>11700</v>
      </c>
      <c r="GB199" t="s">
        <v>48</v>
      </c>
      <c r="GE199" t="s">
        <v>48</v>
      </c>
      <c r="GF199" t="s">
        <v>2516</v>
      </c>
      <c r="GG199" t="s">
        <v>48</v>
      </c>
      <c r="GU199" t="s">
        <v>3994</v>
      </c>
      <c r="GV199">
        <v>0</v>
      </c>
      <c r="GW199">
        <v>1</v>
      </c>
      <c r="GX199">
        <v>0</v>
      </c>
      <c r="GY199">
        <v>1</v>
      </c>
      <c r="GZ199">
        <v>0</v>
      </c>
      <c r="HA199">
        <v>0</v>
      </c>
      <c r="HB199">
        <v>1</v>
      </c>
      <c r="HC199">
        <v>1</v>
      </c>
      <c r="HD199">
        <v>1</v>
      </c>
      <c r="HE199">
        <v>0</v>
      </c>
      <c r="HF199">
        <v>0</v>
      </c>
      <c r="HH199" t="s">
        <v>48</v>
      </c>
      <c r="HJ199" t="s">
        <v>48</v>
      </c>
      <c r="HL199" t="s">
        <v>48</v>
      </c>
      <c r="HN199">
        <v>0</v>
      </c>
      <c r="HO199">
        <v>0</v>
      </c>
      <c r="HP199">
        <v>0</v>
      </c>
      <c r="HQ199">
        <v>0</v>
      </c>
      <c r="HR199" t="s">
        <v>2409</v>
      </c>
      <c r="HT199">
        <v>2</v>
      </c>
      <c r="HU199">
        <v>0</v>
      </c>
      <c r="HV199">
        <v>0</v>
      </c>
      <c r="HW199">
        <v>0</v>
      </c>
      <c r="HX199">
        <v>2</v>
      </c>
      <c r="HY199">
        <v>4</v>
      </c>
      <c r="HZ199" t="s">
        <v>127</v>
      </c>
      <c r="IA199" t="s">
        <v>2558</v>
      </c>
      <c r="IB199" t="s">
        <v>48</v>
      </c>
      <c r="IC199" t="s">
        <v>2358</v>
      </c>
      <c r="IE199">
        <v>3</v>
      </c>
      <c r="IF199">
        <v>0</v>
      </c>
      <c r="IG199" t="s">
        <v>48</v>
      </c>
      <c r="IQ199">
        <v>0</v>
      </c>
      <c r="IR199">
        <v>0</v>
      </c>
      <c r="KI199" t="s">
        <v>2411</v>
      </c>
      <c r="KS199" t="s">
        <v>2260</v>
      </c>
      <c r="KT199" t="s">
        <v>2261</v>
      </c>
      <c r="KU199">
        <v>0</v>
      </c>
      <c r="KV199">
        <v>0</v>
      </c>
      <c r="KW199">
        <v>0</v>
      </c>
      <c r="KX199">
        <v>0</v>
      </c>
      <c r="KY199">
        <v>0</v>
      </c>
      <c r="KZ199">
        <v>0</v>
      </c>
      <c r="LA199">
        <v>0</v>
      </c>
      <c r="LB199">
        <v>0</v>
      </c>
      <c r="LC199">
        <v>0</v>
      </c>
      <c r="LD199">
        <v>1</v>
      </c>
      <c r="LE199">
        <v>0</v>
      </c>
      <c r="LG199" t="s">
        <v>50</v>
      </c>
      <c r="LH199" t="s">
        <v>2322</v>
      </c>
      <c r="LI199">
        <v>1</v>
      </c>
      <c r="LJ199">
        <v>1</v>
      </c>
      <c r="LK199">
        <v>1</v>
      </c>
      <c r="LL199">
        <v>1</v>
      </c>
      <c r="LM199">
        <v>1</v>
      </c>
      <c r="LN199">
        <v>0</v>
      </c>
      <c r="LO199">
        <v>0</v>
      </c>
      <c r="LP199" t="s">
        <v>2263</v>
      </c>
      <c r="LR199" t="s">
        <v>48</v>
      </c>
      <c r="LS199" t="s">
        <v>2324</v>
      </c>
      <c r="LT199" t="s">
        <v>2423</v>
      </c>
      <c r="LU199">
        <v>0</v>
      </c>
      <c r="LV199">
        <v>0</v>
      </c>
      <c r="LW199">
        <v>1</v>
      </c>
      <c r="LX199">
        <v>0</v>
      </c>
      <c r="LY199">
        <v>0</v>
      </c>
      <c r="LZ199">
        <v>0</v>
      </c>
      <c r="MA199">
        <v>0</v>
      </c>
      <c r="MB199">
        <v>0</v>
      </c>
      <c r="MC199" t="s">
        <v>2362</v>
      </c>
      <c r="MD199" t="s">
        <v>48</v>
      </c>
      <c r="ME199" t="s">
        <v>2424</v>
      </c>
      <c r="MG199" t="s">
        <v>128</v>
      </c>
      <c r="MI199" t="s">
        <v>46</v>
      </c>
      <c r="MJ199" t="s">
        <v>48</v>
      </c>
      <c r="MK199" t="s">
        <v>46</v>
      </c>
      <c r="ML199" t="s">
        <v>46</v>
      </c>
      <c r="MM199" t="s">
        <v>46</v>
      </c>
      <c r="MN199" t="s">
        <v>46</v>
      </c>
      <c r="MO199" t="s">
        <v>2299</v>
      </c>
      <c r="MP199" t="s">
        <v>2261</v>
      </c>
      <c r="MQ199">
        <v>1</v>
      </c>
      <c r="MR199">
        <v>0</v>
      </c>
      <c r="MS199">
        <v>0</v>
      </c>
      <c r="MT199">
        <v>0</v>
      </c>
      <c r="MU199">
        <v>0</v>
      </c>
      <c r="MV199">
        <v>0</v>
      </c>
      <c r="MW199">
        <v>0</v>
      </c>
      <c r="MX199">
        <v>0</v>
      </c>
      <c r="MY199">
        <v>0</v>
      </c>
      <c r="NA199" t="s">
        <v>50</v>
      </c>
      <c r="NB199" t="s">
        <v>46</v>
      </c>
      <c r="NC199" t="s">
        <v>3995</v>
      </c>
      <c r="ND199">
        <v>0</v>
      </c>
      <c r="NE199">
        <v>0</v>
      </c>
      <c r="NF199">
        <v>0</v>
      </c>
      <c r="NG199">
        <v>1</v>
      </c>
      <c r="NH199">
        <v>1</v>
      </c>
      <c r="NI199">
        <v>0</v>
      </c>
      <c r="NJ199">
        <v>0</v>
      </c>
      <c r="NK199">
        <v>0</v>
      </c>
      <c r="NL199">
        <v>0</v>
      </c>
      <c r="NM199">
        <v>0</v>
      </c>
      <c r="NN199">
        <v>1</v>
      </c>
      <c r="NO199">
        <v>0</v>
      </c>
      <c r="NP199">
        <v>0</v>
      </c>
      <c r="NQ199">
        <v>0</v>
      </c>
      <c r="NR199">
        <v>0</v>
      </c>
      <c r="NS199">
        <v>0</v>
      </c>
      <c r="NT199">
        <v>0</v>
      </c>
      <c r="NV199" t="s">
        <v>50</v>
      </c>
      <c r="NW199" t="s">
        <v>2267</v>
      </c>
      <c r="NX199" t="s">
        <v>48</v>
      </c>
      <c r="NY199" t="s">
        <v>51</v>
      </c>
      <c r="NZ199">
        <v>0</v>
      </c>
      <c r="OA199">
        <v>0</v>
      </c>
      <c r="OB199">
        <v>0</v>
      </c>
      <c r="OC199">
        <v>0</v>
      </c>
      <c r="OD199">
        <v>0</v>
      </c>
      <c r="OE199">
        <v>0</v>
      </c>
      <c r="OF199">
        <v>0</v>
      </c>
      <c r="OG199">
        <v>0</v>
      </c>
      <c r="OH199">
        <v>0</v>
      </c>
      <c r="OI199">
        <v>0</v>
      </c>
      <c r="OJ199">
        <v>0</v>
      </c>
      <c r="OK199">
        <v>0</v>
      </c>
      <c r="OL199">
        <v>1</v>
      </c>
      <c r="OM199">
        <v>0</v>
      </c>
      <c r="PA199" t="s">
        <v>51</v>
      </c>
      <c r="PB199">
        <v>0</v>
      </c>
      <c r="PC199">
        <v>0</v>
      </c>
      <c r="PD199">
        <v>0</v>
      </c>
      <c r="PE199">
        <v>0</v>
      </c>
      <c r="PF199">
        <v>0</v>
      </c>
      <c r="PG199">
        <v>0</v>
      </c>
      <c r="PH199">
        <v>0</v>
      </c>
      <c r="PI199">
        <v>0</v>
      </c>
      <c r="PJ199">
        <v>0</v>
      </c>
      <c r="PK199">
        <v>0</v>
      </c>
      <c r="PL199">
        <v>0</v>
      </c>
      <c r="PM199">
        <v>0</v>
      </c>
      <c r="PN199">
        <v>1</v>
      </c>
      <c r="PO199">
        <v>0</v>
      </c>
      <c r="QC199" t="s">
        <v>51</v>
      </c>
      <c r="QD199">
        <v>0</v>
      </c>
      <c r="QE199">
        <v>0</v>
      </c>
      <c r="QF199">
        <v>0</v>
      </c>
      <c r="QG199">
        <v>0</v>
      </c>
      <c r="QH199">
        <v>0</v>
      </c>
      <c r="QI199">
        <v>0</v>
      </c>
      <c r="QJ199">
        <v>0</v>
      </c>
      <c r="QK199">
        <v>0</v>
      </c>
      <c r="QL199">
        <v>0</v>
      </c>
      <c r="QM199">
        <v>0</v>
      </c>
      <c r="QN199">
        <v>1</v>
      </c>
      <c r="QP199" t="s">
        <v>51</v>
      </c>
      <c r="QQ199">
        <v>0</v>
      </c>
      <c r="QR199">
        <v>0</v>
      </c>
      <c r="QS199">
        <v>0</v>
      </c>
      <c r="QT199">
        <v>0</v>
      </c>
      <c r="QU199">
        <v>0</v>
      </c>
      <c r="QV199">
        <v>0</v>
      </c>
      <c r="QW199">
        <v>0</v>
      </c>
      <c r="QX199">
        <v>0</v>
      </c>
      <c r="QY199">
        <v>0</v>
      </c>
      <c r="QZ199">
        <v>0</v>
      </c>
      <c r="RA199">
        <v>1</v>
      </c>
      <c r="RC199" t="s">
        <v>51</v>
      </c>
      <c r="RD199">
        <v>0</v>
      </c>
      <c r="RE199">
        <v>0</v>
      </c>
      <c r="RF199">
        <v>0</v>
      </c>
      <c r="RG199">
        <v>0</v>
      </c>
      <c r="RH199">
        <v>0</v>
      </c>
      <c r="RI199">
        <v>0</v>
      </c>
      <c r="RJ199">
        <v>0</v>
      </c>
      <c r="RK199">
        <v>0</v>
      </c>
      <c r="RL199">
        <v>0</v>
      </c>
      <c r="RM199">
        <v>0</v>
      </c>
      <c r="RN199">
        <v>1</v>
      </c>
      <c r="RP199" t="s">
        <v>51</v>
      </c>
      <c r="RQ199">
        <v>0</v>
      </c>
      <c r="RR199">
        <v>0</v>
      </c>
      <c r="RS199">
        <v>0</v>
      </c>
      <c r="RT199">
        <v>0</v>
      </c>
      <c r="RU199">
        <v>0</v>
      </c>
      <c r="RV199">
        <v>0</v>
      </c>
      <c r="RW199">
        <v>0</v>
      </c>
      <c r="RX199">
        <v>0</v>
      </c>
      <c r="RY199">
        <v>0</v>
      </c>
      <c r="RZ199">
        <v>0</v>
      </c>
      <c r="SA199">
        <v>1</v>
      </c>
      <c r="SC199" t="s">
        <v>51</v>
      </c>
      <c r="SD199">
        <v>0</v>
      </c>
      <c r="SE199">
        <v>0</v>
      </c>
      <c r="SF199">
        <v>0</v>
      </c>
      <c r="SG199">
        <v>0</v>
      </c>
      <c r="SH199">
        <v>0</v>
      </c>
      <c r="SI199">
        <v>0</v>
      </c>
      <c r="SJ199">
        <v>0</v>
      </c>
      <c r="SK199">
        <v>0</v>
      </c>
      <c r="SL199">
        <v>0</v>
      </c>
      <c r="SM199">
        <v>0</v>
      </c>
      <c r="SN199">
        <v>1</v>
      </c>
      <c r="SP199" t="s">
        <v>51</v>
      </c>
      <c r="SQ199">
        <v>0</v>
      </c>
      <c r="SR199">
        <v>0</v>
      </c>
      <c r="SS199">
        <v>0</v>
      </c>
      <c r="ST199">
        <v>0</v>
      </c>
      <c r="SU199">
        <v>0</v>
      </c>
      <c r="SV199">
        <v>0</v>
      </c>
      <c r="SW199">
        <v>0</v>
      </c>
      <c r="SX199">
        <v>0</v>
      </c>
      <c r="SY199">
        <v>0</v>
      </c>
      <c r="SZ199">
        <v>0</v>
      </c>
      <c r="TA199">
        <v>1</v>
      </c>
      <c r="TC199" t="s">
        <v>51</v>
      </c>
      <c r="TD199">
        <v>0</v>
      </c>
      <c r="TE199">
        <v>0</v>
      </c>
      <c r="TF199">
        <v>0</v>
      </c>
      <c r="TG199">
        <v>0</v>
      </c>
      <c r="TH199">
        <v>0</v>
      </c>
      <c r="TI199">
        <v>0</v>
      </c>
      <c r="TJ199">
        <v>0</v>
      </c>
      <c r="TK199">
        <v>0</v>
      </c>
      <c r="TL199">
        <v>0</v>
      </c>
      <c r="TM199">
        <v>0</v>
      </c>
      <c r="TN199">
        <v>1</v>
      </c>
      <c r="TP199" t="s">
        <v>51</v>
      </c>
      <c r="TQ199">
        <v>0</v>
      </c>
      <c r="TR199">
        <v>0</v>
      </c>
      <c r="TS199">
        <v>0</v>
      </c>
      <c r="TT199">
        <v>0</v>
      </c>
      <c r="TU199">
        <v>0</v>
      </c>
      <c r="TV199">
        <v>0</v>
      </c>
      <c r="TW199">
        <v>0</v>
      </c>
      <c r="TX199">
        <v>0</v>
      </c>
      <c r="TY199">
        <v>0</v>
      </c>
      <c r="TZ199">
        <v>0</v>
      </c>
      <c r="UA199">
        <v>1</v>
      </c>
      <c r="UC199" t="s">
        <v>51</v>
      </c>
      <c r="UD199">
        <v>1</v>
      </c>
      <c r="UE199">
        <v>0</v>
      </c>
      <c r="UF199">
        <v>0</v>
      </c>
      <c r="UG199">
        <v>0</v>
      </c>
      <c r="UH199">
        <v>0</v>
      </c>
      <c r="UI199">
        <v>0</v>
      </c>
      <c r="UJ199">
        <v>0</v>
      </c>
      <c r="UK199">
        <v>0</v>
      </c>
      <c r="UL199">
        <v>0</v>
      </c>
      <c r="UM199">
        <v>0</v>
      </c>
      <c r="UN199">
        <v>0</v>
      </c>
      <c r="UO199">
        <v>0</v>
      </c>
      <c r="UP199">
        <v>0</v>
      </c>
      <c r="UQ199" t="s">
        <v>48</v>
      </c>
      <c r="UR199" t="s">
        <v>46</v>
      </c>
      <c r="US199" t="s">
        <v>46</v>
      </c>
      <c r="UT199" t="s">
        <v>2518</v>
      </c>
      <c r="UU199">
        <v>0</v>
      </c>
      <c r="UV199">
        <v>0</v>
      </c>
      <c r="UW199">
        <v>0</v>
      </c>
      <c r="UX199">
        <v>0</v>
      </c>
      <c r="UY199">
        <v>0</v>
      </c>
      <c r="UZ199">
        <v>0</v>
      </c>
      <c r="VA199">
        <v>0</v>
      </c>
      <c r="VB199">
        <v>0</v>
      </c>
      <c r="VC199">
        <v>1</v>
      </c>
      <c r="VD199">
        <v>0</v>
      </c>
      <c r="VF199" t="s">
        <v>3996</v>
      </c>
      <c r="VG199">
        <v>0</v>
      </c>
      <c r="VH199">
        <v>0</v>
      </c>
      <c r="VI199">
        <v>0</v>
      </c>
      <c r="VJ199">
        <v>0</v>
      </c>
      <c r="VK199">
        <v>1</v>
      </c>
      <c r="VL199">
        <v>0</v>
      </c>
      <c r="VM199">
        <v>1</v>
      </c>
      <c r="VN199">
        <v>0</v>
      </c>
      <c r="VO199">
        <v>0</v>
      </c>
      <c r="VP199">
        <v>0</v>
      </c>
      <c r="VQ199">
        <v>0</v>
      </c>
      <c r="VR199">
        <v>0</v>
      </c>
      <c r="VT199" t="s">
        <v>2520</v>
      </c>
      <c r="VU199">
        <v>0</v>
      </c>
      <c r="VV199">
        <v>0</v>
      </c>
      <c r="VW199">
        <v>0</v>
      </c>
      <c r="VX199">
        <v>0</v>
      </c>
      <c r="VY199">
        <v>0</v>
      </c>
      <c r="VZ199">
        <v>0</v>
      </c>
      <c r="WA199">
        <v>0</v>
      </c>
      <c r="WB199">
        <v>0</v>
      </c>
      <c r="WC199">
        <v>1</v>
      </c>
      <c r="WD199">
        <v>0</v>
      </c>
      <c r="WE199">
        <v>0</v>
      </c>
      <c r="WG199" t="s">
        <v>3997</v>
      </c>
      <c r="WH199">
        <v>0</v>
      </c>
      <c r="WI199">
        <v>0</v>
      </c>
      <c r="WJ199">
        <v>1</v>
      </c>
      <c r="WK199">
        <v>1</v>
      </c>
      <c r="WL199">
        <v>0</v>
      </c>
      <c r="WM199">
        <v>0</v>
      </c>
      <c r="WN199">
        <v>1</v>
      </c>
      <c r="WO199">
        <v>0</v>
      </c>
      <c r="WP199">
        <v>0</v>
      </c>
      <c r="WQ199">
        <v>0</v>
      </c>
      <c r="WR199">
        <v>0</v>
      </c>
      <c r="WT199" t="s">
        <v>2275</v>
      </c>
      <c r="WV199" t="s">
        <v>2276</v>
      </c>
      <c r="WW199" t="s">
        <v>46</v>
      </c>
      <c r="XA199">
        <v>261552140</v>
      </c>
      <c r="XB199" t="s">
        <v>3998</v>
      </c>
      <c r="XC199" t="s">
        <v>3999</v>
      </c>
      <c r="XF199" t="s">
        <v>54</v>
      </c>
      <c r="XG199" t="s">
        <v>55</v>
      </c>
      <c r="XI199">
        <v>199</v>
      </c>
    </row>
    <row r="200" spans="1:633" x14ac:dyDescent="0.75">
      <c r="A200" t="s">
        <v>4000</v>
      </c>
      <c r="B200" t="s">
        <v>4001</v>
      </c>
      <c r="C200" t="s">
        <v>3819</v>
      </c>
      <c r="D200" t="s">
        <v>56</v>
      </c>
      <c r="E200" t="s">
        <v>57</v>
      </c>
      <c r="F200" t="s">
        <v>75</v>
      </c>
      <c r="G200" t="s">
        <v>20</v>
      </c>
      <c r="H200" t="s">
        <v>303</v>
      </c>
      <c r="L200">
        <v>1</v>
      </c>
      <c r="M200" t="s">
        <v>2513</v>
      </c>
      <c r="N200" t="s">
        <v>303</v>
      </c>
      <c r="P200" t="s">
        <v>45</v>
      </c>
      <c r="Q200" t="s">
        <v>46</v>
      </c>
      <c r="R200" t="s">
        <v>45</v>
      </c>
      <c r="S200">
        <v>25</v>
      </c>
      <c r="T200" t="s">
        <v>2235</v>
      </c>
      <c r="U200">
        <v>9</v>
      </c>
      <c r="W200" t="s">
        <v>48</v>
      </c>
      <c r="X200" t="s">
        <v>59</v>
      </c>
      <c r="Y200">
        <v>31</v>
      </c>
      <c r="Z200" t="s">
        <v>48</v>
      </c>
      <c r="AA200" t="s">
        <v>2236</v>
      </c>
      <c r="AB200" t="s">
        <v>2312</v>
      </c>
      <c r="AC200" t="s">
        <v>2405</v>
      </c>
      <c r="BI200" t="s">
        <v>82</v>
      </c>
      <c r="BJ200" t="s">
        <v>2244</v>
      </c>
      <c r="BL200" t="s">
        <v>2244</v>
      </c>
      <c r="BN200" t="s">
        <v>2244</v>
      </c>
      <c r="BP200" t="s">
        <v>2244</v>
      </c>
      <c r="BR200" t="s">
        <v>2244</v>
      </c>
      <c r="BT200" t="s">
        <v>2244</v>
      </c>
      <c r="BV200" t="s">
        <v>2315</v>
      </c>
      <c r="BX200" t="s">
        <v>2316</v>
      </c>
      <c r="BY200">
        <v>1</v>
      </c>
      <c r="BZ200">
        <v>1</v>
      </c>
      <c r="CA200">
        <v>0</v>
      </c>
      <c r="CB200">
        <v>0</v>
      </c>
      <c r="CC200">
        <v>0</v>
      </c>
      <c r="CD200">
        <v>0</v>
      </c>
      <c r="CE200">
        <v>0</v>
      </c>
      <c r="CF200">
        <v>0</v>
      </c>
      <c r="CH200" t="s">
        <v>2248</v>
      </c>
      <c r="CI200">
        <v>1</v>
      </c>
      <c r="CJ200">
        <v>1</v>
      </c>
      <c r="CK200">
        <v>0</v>
      </c>
      <c r="CL200">
        <v>0</v>
      </c>
      <c r="CM200">
        <v>0</v>
      </c>
      <c r="CN200">
        <v>0</v>
      </c>
      <c r="CO200">
        <v>0</v>
      </c>
      <c r="CP200">
        <v>0</v>
      </c>
      <c r="CQ200">
        <v>0</v>
      </c>
      <c r="DD200" t="s">
        <v>2490</v>
      </c>
      <c r="DE200">
        <v>1</v>
      </c>
      <c r="DF200">
        <v>1</v>
      </c>
      <c r="DG200">
        <v>0</v>
      </c>
      <c r="DH200">
        <v>1</v>
      </c>
      <c r="DI200">
        <v>0</v>
      </c>
      <c r="DJ200">
        <v>0</v>
      </c>
      <c r="DK200">
        <v>0</v>
      </c>
      <c r="DL200">
        <v>0</v>
      </c>
      <c r="DM200">
        <v>0</v>
      </c>
      <c r="DN200">
        <v>0</v>
      </c>
      <c r="DP200">
        <v>1</v>
      </c>
      <c r="DQ200">
        <v>0</v>
      </c>
      <c r="DR200">
        <v>1</v>
      </c>
      <c r="DS200">
        <v>0</v>
      </c>
      <c r="DT200">
        <v>2</v>
      </c>
      <c r="DU200">
        <v>1</v>
      </c>
      <c r="DV200">
        <v>1</v>
      </c>
      <c r="DW200">
        <v>0</v>
      </c>
      <c r="DX200">
        <v>0</v>
      </c>
      <c r="DY200">
        <v>2</v>
      </c>
      <c r="DZ200">
        <v>4</v>
      </c>
      <c r="EA200">
        <v>0</v>
      </c>
      <c r="EB200">
        <v>3</v>
      </c>
      <c r="EC200">
        <v>0</v>
      </c>
      <c r="ED200">
        <v>1</v>
      </c>
      <c r="EE200">
        <v>1</v>
      </c>
      <c r="EF200">
        <v>0</v>
      </c>
      <c r="EG200">
        <v>3</v>
      </c>
      <c r="EH200">
        <v>2</v>
      </c>
      <c r="EI200">
        <v>5</v>
      </c>
      <c r="EJ200">
        <v>4</v>
      </c>
      <c r="EK200">
        <v>1</v>
      </c>
      <c r="EL200">
        <v>0</v>
      </c>
      <c r="EM200">
        <v>0</v>
      </c>
      <c r="EN200">
        <v>1</v>
      </c>
      <c r="EO200">
        <v>1</v>
      </c>
      <c r="EP200">
        <v>2</v>
      </c>
      <c r="EQ200">
        <v>0</v>
      </c>
      <c r="ET200">
        <v>17000</v>
      </c>
      <c r="EU200" t="s">
        <v>106</v>
      </c>
      <c r="EW200" t="s">
        <v>548</v>
      </c>
      <c r="EY200" t="s">
        <v>2249</v>
      </c>
      <c r="EZ200" t="s">
        <v>2250</v>
      </c>
      <c r="FA200">
        <v>1</v>
      </c>
      <c r="FB200">
        <v>0</v>
      </c>
      <c r="FC200">
        <v>1</v>
      </c>
      <c r="FD200">
        <v>0</v>
      </c>
      <c r="FE200">
        <v>0</v>
      </c>
      <c r="FF200">
        <v>0</v>
      </c>
      <c r="FG200">
        <v>0</v>
      </c>
      <c r="FH200">
        <v>0</v>
      </c>
      <c r="FJ200" t="s">
        <v>46</v>
      </c>
      <c r="FK200">
        <v>16000</v>
      </c>
      <c r="FL200" t="s">
        <v>2340</v>
      </c>
      <c r="FN200" t="s">
        <v>48</v>
      </c>
      <c r="FO200" t="s">
        <v>2252</v>
      </c>
      <c r="FR200">
        <v>5000</v>
      </c>
      <c r="FS200">
        <v>0</v>
      </c>
      <c r="FT200">
        <v>0</v>
      </c>
      <c r="FU200">
        <v>800</v>
      </c>
      <c r="FV200">
        <v>600</v>
      </c>
      <c r="FW200">
        <v>0</v>
      </c>
      <c r="FX200">
        <v>300</v>
      </c>
      <c r="FY200">
        <v>4600</v>
      </c>
      <c r="FZ200">
        <v>1000</v>
      </c>
      <c r="GA200">
        <v>12300</v>
      </c>
      <c r="GB200" t="s">
        <v>48</v>
      </c>
      <c r="GE200" t="s">
        <v>48</v>
      </c>
      <c r="GF200" t="s">
        <v>2516</v>
      </c>
      <c r="GG200" t="s">
        <v>48</v>
      </c>
      <c r="GU200" t="s">
        <v>4002</v>
      </c>
      <c r="GV200">
        <v>1</v>
      </c>
      <c r="GW200">
        <v>1</v>
      </c>
      <c r="GX200">
        <v>0</v>
      </c>
      <c r="GY200">
        <v>1</v>
      </c>
      <c r="GZ200">
        <v>1</v>
      </c>
      <c r="HA200">
        <v>0</v>
      </c>
      <c r="HB200">
        <v>1</v>
      </c>
      <c r="HC200">
        <v>0</v>
      </c>
      <c r="HD200">
        <v>1</v>
      </c>
      <c r="HE200">
        <v>0</v>
      </c>
      <c r="HF200">
        <v>0</v>
      </c>
      <c r="HH200" t="s">
        <v>48</v>
      </c>
      <c r="HJ200" t="s">
        <v>48</v>
      </c>
      <c r="HL200" t="s">
        <v>48</v>
      </c>
      <c r="HN200">
        <v>0</v>
      </c>
      <c r="HO200">
        <v>0</v>
      </c>
      <c r="HP200">
        <v>0</v>
      </c>
      <c r="HQ200">
        <v>0</v>
      </c>
      <c r="HR200" t="s">
        <v>2409</v>
      </c>
      <c r="HT200">
        <v>2</v>
      </c>
      <c r="HU200">
        <v>0</v>
      </c>
      <c r="HV200">
        <v>0</v>
      </c>
      <c r="HW200">
        <v>0</v>
      </c>
      <c r="HX200">
        <v>2</v>
      </c>
      <c r="HY200">
        <v>4</v>
      </c>
      <c r="HZ200" t="s">
        <v>127</v>
      </c>
      <c r="IA200" t="s">
        <v>2558</v>
      </c>
      <c r="IB200" t="s">
        <v>48</v>
      </c>
      <c r="IC200" t="s">
        <v>2358</v>
      </c>
      <c r="IE200">
        <v>3</v>
      </c>
      <c r="IF200">
        <v>0</v>
      </c>
      <c r="IG200" t="s">
        <v>48</v>
      </c>
      <c r="IQ200">
        <v>0</v>
      </c>
      <c r="IR200">
        <v>0</v>
      </c>
      <c r="KI200" t="s">
        <v>2411</v>
      </c>
      <c r="KS200" t="s">
        <v>2260</v>
      </c>
      <c r="KT200" t="s">
        <v>2261</v>
      </c>
      <c r="KU200">
        <v>0</v>
      </c>
      <c r="KV200">
        <v>0</v>
      </c>
      <c r="KW200">
        <v>0</v>
      </c>
      <c r="KX200">
        <v>0</v>
      </c>
      <c r="KY200">
        <v>0</v>
      </c>
      <c r="KZ200">
        <v>0</v>
      </c>
      <c r="LA200">
        <v>0</v>
      </c>
      <c r="LB200">
        <v>0</v>
      </c>
      <c r="LC200">
        <v>0</v>
      </c>
      <c r="LD200">
        <v>1</v>
      </c>
      <c r="LE200">
        <v>0</v>
      </c>
      <c r="LG200" t="s">
        <v>50</v>
      </c>
      <c r="LH200" t="s">
        <v>2322</v>
      </c>
      <c r="LI200">
        <v>1</v>
      </c>
      <c r="LJ200">
        <v>1</v>
      </c>
      <c r="LK200">
        <v>1</v>
      </c>
      <c r="LL200">
        <v>1</v>
      </c>
      <c r="LM200">
        <v>1</v>
      </c>
      <c r="LN200">
        <v>0</v>
      </c>
      <c r="LO200">
        <v>0</v>
      </c>
      <c r="LP200" t="s">
        <v>2263</v>
      </c>
      <c r="LR200" t="s">
        <v>48</v>
      </c>
      <c r="LS200" t="s">
        <v>2612</v>
      </c>
      <c r="LT200" t="s">
        <v>2423</v>
      </c>
      <c r="LU200">
        <v>0</v>
      </c>
      <c r="LV200">
        <v>0</v>
      </c>
      <c r="LW200">
        <v>1</v>
      </c>
      <c r="LX200">
        <v>0</v>
      </c>
      <c r="LY200">
        <v>0</v>
      </c>
      <c r="LZ200">
        <v>0</v>
      </c>
      <c r="MA200">
        <v>0</v>
      </c>
      <c r="MB200">
        <v>0</v>
      </c>
      <c r="MC200" t="s">
        <v>2265</v>
      </c>
      <c r="MD200" t="s">
        <v>48</v>
      </c>
      <c r="ME200" t="s">
        <v>2424</v>
      </c>
      <c r="MG200" t="s">
        <v>128</v>
      </c>
      <c r="MI200" t="s">
        <v>46</v>
      </c>
      <c r="MJ200" t="s">
        <v>48</v>
      </c>
      <c r="MK200" t="s">
        <v>46</v>
      </c>
      <c r="ML200" t="s">
        <v>46</v>
      </c>
      <c r="MM200" t="s">
        <v>46</v>
      </c>
      <c r="MN200" t="s">
        <v>46</v>
      </c>
      <c r="MO200" t="s">
        <v>2299</v>
      </c>
      <c r="MP200" t="s">
        <v>2261</v>
      </c>
      <c r="MQ200">
        <v>1</v>
      </c>
      <c r="MR200">
        <v>0</v>
      </c>
      <c r="MS200">
        <v>0</v>
      </c>
      <c r="MT200">
        <v>0</v>
      </c>
      <c r="MU200">
        <v>0</v>
      </c>
      <c r="MV200">
        <v>0</v>
      </c>
      <c r="MW200">
        <v>0</v>
      </c>
      <c r="MX200">
        <v>0</v>
      </c>
      <c r="MY200">
        <v>0</v>
      </c>
      <c r="NA200" t="s">
        <v>65</v>
      </c>
      <c r="NB200" t="s">
        <v>46</v>
      </c>
      <c r="NC200" t="s">
        <v>2392</v>
      </c>
      <c r="ND200">
        <v>0</v>
      </c>
      <c r="NE200">
        <v>0</v>
      </c>
      <c r="NF200">
        <v>1</v>
      </c>
      <c r="NG200">
        <v>1</v>
      </c>
      <c r="NH200">
        <v>1</v>
      </c>
      <c r="NI200">
        <v>0</v>
      </c>
      <c r="NJ200">
        <v>0</v>
      </c>
      <c r="NK200">
        <v>0</v>
      </c>
      <c r="NL200">
        <v>0</v>
      </c>
      <c r="NM200">
        <v>0</v>
      </c>
      <c r="NN200">
        <v>0</v>
      </c>
      <c r="NO200">
        <v>0</v>
      </c>
      <c r="NP200">
        <v>0</v>
      </c>
      <c r="NQ200">
        <v>0</v>
      </c>
      <c r="NR200">
        <v>0</v>
      </c>
      <c r="NS200">
        <v>0</v>
      </c>
      <c r="NT200">
        <v>0</v>
      </c>
      <c r="NV200" t="s">
        <v>65</v>
      </c>
      <c r="NW200" t="s">
        <v>2267</v>
      </c>
      <c r="NX200" t="s">
        <v>48</v>
      </c>
      <c r="NY200" t="s">
        <v>51</v>
      </c>
      <c r="NZ200">
        <v>0</v>
      </c>
      <c r="OA200">
        <v>0</v>
      </c>
      <c r="OB200">
        <v>0</v>
      </c>
      <c r="OC200">
        <v>0</v>
      </c>
      <c r="OD200">
        <v>0</v>
      </c>
      <c r="OE200">
        <v>0</v>
      </c>
      <c r="OF200">
        <v>0</v>
      </c>
      <c r="OG200">
        <v>0</v>
      </c>
      <c r="OH200">
        <v>0</v>
      </c>
      <c r="OI200">
        <v>0</v>
      </c>
      <c r="OJ200">
        <v>0</v>
      </c>
      <c r="OK200">
        <v>0</v>
      </c>
      <c r="OL200">
        <v>1</v>
      </c>
      <c r="OM200">
        <v>0</v>
      </c>
      <c r="PA200" t="s">
        <v>51</v>
      </c>
      <c r="PB200">
        <v>0</v>
      </c>
      <c r="PC200">
        <v>0</v>
      </c>
      <c r="PD200">
        <v>0</v>
      </c>
      <c r="PE200">
        <v>0</v>
      </c>
      <c r="PF200">
        <v>0</v>
      </c>
      <c r="PG200">
        <v>0</v>
      </c>
      <c r="PH200">
        <v>0</v>
      </c>
      <c r="PI200">
        <v>0</v>
      </c>
      <c r="PJ200">
        <v>0</v>
      </c>
      <c r="PK200">
        <v>0</v>
      </c>
      <c r="PL200">
        <v>0</v>
      </c>
      <c r="PM200">
        <v>0</v>
      </c>
      <c r="PN200">
        <v>1</v>
      </c>
      <c r="PO200">
        <v>0</v>
      </c>
      <c r="QC200" t="s">
        <v>51</v>
      </c>
      <c r="QD200">
        <v>0</v>
      </c>
      <c r="QE200">
        <v>0</v>
      </c>
      <c r="QF200">
        <v>0</v>
      </c>
      <c r="QG200">
        <v>0</v>
      </c>
      <c r="QH200">
        <v>0</v>
      </c>
      <c r="QI200">
        <v>0</v>
      </c>
      <c r="QJ200">
        <v>0</v>
      </c>
      <c r="QK200">
        <v>0</v>
      </c>
      <c r="QL200">
        <v>0</v>
      </c>
      <c r="QM200">
        <v>0</v>
      </c>
      <c r="QN200">
        <v>1</v>
      </c>
      <c r="QP200" t="s">
        <v>51</v>
      </c>
      <c r="QQ200">
        <v>0</v>
      </c>
      <c r="QR200">
        <v>0</v>
      </c>
      <c r="QS200">
        <v>0</v>
      </c>
      <c r="QT200">
        <v>0</v>
      </c>
      <c r="QU200">
        <v>0</v>
      </c>
      <c r="QV200">
        <v>0</v>
      </c>
      <c r="QW200">
        <v>0</v>
      </c>
      <c r="QX200">
        <v>0</v>
      </c>
      <c r="QY200">
        <v>0</v>
      </c>
      <c r="QZ200">
        <v>0</v>
      </c>
      <c r="RA200">
        <v>1</v>
      </c>
      <c r="RC200" t="s">
        <v>51</v>
      </c>
      <c r="RD200">
        <v>0</v>
      </c>
      <c r="RE200">
        <v>0</v>
      </c>
      <c r="RF200">
        <v>0</v>
      </c>
      <c r="RG200">
        <v>0</v>
      </c>
      <c r="RH200">
        <v>0</v>
      </c>
      <c r="RI200">
        <v>0</v>
      </c>
      <c r="RJ200">
        <v>0</v>
      </c>
      <c r="RK200">
        <v>0</v>
      </c>
      <c r="RL200">
        <v>0</v>
      </c>
      <c r="RM200">
        <v>0</v>
      </c>
      <c r="RN200">
        <v>1</v>
      </c>
      <c r="RP200" t="s">
        <v>51</v>
      </c>
      <c r="RQ200">
        <v>0</v>
      </c>
      <c r="RR200">
        <v>0</v>
      </c>
      <c r="RS200">
        <v>0</v>
      </c>
      <c r="RT200">
        <v>0</v>
      </c>
      <c r="RU200">
        <v>0</v>
      </c>
      <c r="RV200">
        <v>0</v>
      </c>
      <c r="RW200">
        <v>0</v>
      </c>
      <c r="RX200">
        <v>0</v>
      </c>
      <c r="RY200">
        <v>0</v>
      </c>
      <c r="RZ200">
        <v>0</v>
      </c>
      <c r="SA200">
        <v>1</v>
      </c>
      <c r="SC200" t="s">
        <v>51</v>
      </c>
      <c r="SD200">
        <v>0</v>
      </c>
      <c r="SE200">
        <v>0</v>
      </c>
      <c r="SF200">
        <v>0</v>
      </c>
      <c r="SG200">
        <v>0</v>
      </c>
      <c r="SH200">
        <v>0</v>
      </c>
      <c r="SI200">
        <v>0</v>
      </c>
      <c r="SJ200">
        <v>0</v>
      </c>
      <c r="SK200">
        <v>0</v>
      </c>
      <c r="SL200">
        <v>0</v>
      </c>
      <c r="SM200">
        <v>0</v>
      </c>
      <c r="SN200">
        <v>1</v>
      </c>
      <c r="SP200" t="s">
        <v>51</v>
      </c>
      <c r="SQ200">
        <v>0</v>
      </c>
      <c r="SR200">
        <v>0</v>
      </c>
      <c r="SS200">
        <v>0</v>
      </c>
      <c r="ST200">
        <v>0</v>
      </c>
      <c r="SU200">
        <v>0</v>
      </c>
      <c r="SV200">
        <v>0</v>
      </c>
      <c r="SW200">
        <v>0</v>
      </c>
      <c r="SX200">
        <v>0</v>
      </c>
      <c r="SY200">
        <v>0</v>
      </c>
      <c r="SZ200">
        <v>0</v>
      </c>
      <c r="TA200">
        <v>1</v>
      </c>
      <c r="TC200" t="s">
        <v>51</v>
      </c>
      <c r="TD200">
        <v>0</v>
      </c>
      <c r="TE200">
        <v>0</v>
      </c>
      <c r="TF200">
        <v>0</v>
      </c>
      <c r="TG200">
        <v>0</v>
      </c>
      <c r="TH200">
        <v>0</v>
      </c>
      <c r="TI200">
        <v>0</v>
      </c>
      <c r="TJ200">
        <v>0</v>
      </c>
      <c r="TK200">
        <v>0</v>
      </c>
      <c r="TL200">
        <v>0</v>
      </c>
      <c r="TM200">
        <v>0</v>
      </c>
      <c r="TN200">
        <v>1</v>
      </c>
      <c r="TP200" t="s">
        <v>51</v>
      </c>
      <c r="TQ200">
        <v>0</v>
      </c>
      <c r="TR200">
        <v>0</v>
      </c>
      <c r="TS200">
        <v>0</v>
      </c>
      <c r="TT200">
        <v>0</v>
      </c>
      <c r="TU200">
        <v>0</v>
      </c>
      <c r="TV200">
        <v>0</v>
      </c>
      <c r="TW200">
        <v>0</v>
      </c>
      <c r="TX200">
        <v>0</v>
      </c>
      <c r="TY200">
        <v>0</v>
      </c>
      <c r="TZ200">
        <v>0</v>
      </c>
      <c r="UA200">
        <v>1</v>
      </c>
      <c r="UC200" t="s">
        <v>2379</v>
      </c>
      <c r="UD200">
        <v>0</v>
      </c>
      <c r="UE200">
        <v>0</v>
      </c>
      <c r="UF200">
        <v>1</v>
      </c>
      <c r="UG200">
        <v>0</v>
      </c>
      <c r="UH200">
        <v>0</v>
      </c>
      <c r="UI200">
        <v>0</v>
      </c>
      <c r="UJ200">
        <v>0</v>
      </c>
      <c r="UK200">
        <v>1</v>
      </c>
      <c r="UL200">
        <v>0</v>
      </c>
      <c r="UM200">
        <v>0</v>
      </c>
      <c r="UN200">
        <v>0</v>
      </c>
      <c r="UO200">
        <v>0</v>
      </c>
      <c r="UP200">
        <v>0</v>
      </c>
      <c r="UQ200" t="s">
        <v>48</v>
      </c>
      <c r="UR200" t="s">
        <v>48</v>
      </c>
      <c r="US200" t="s">
        <v>46</v>
      </c>
      <c r="UT200" t="s">
        <v>2518</v>
      </c>
      <c r="UU200">
        <v>0</v>
      </c>
      <c r="UV200">
        <v>0</v>
      </c>
      <c r="UW200">
        <v>0</v>
      </c>
      <c r="UX200">
        <v>0</v>
      </c>
      <c r="UY200">
        <v>0</v>
      </c>
      <c r="UZ200">
        <v>0</v>
      </c>
      <c r="VA200">
        <v>0</v>
      </c>
      <c r="VB200">
        <v>0</v>
      </c>
      <c r="VC200">
        <v>1</v>
      </c>
      <c r="VD200">
        <v>0</v>
      </c>
      <c r="VF200" t="s">
        <v>2507</v>
      </c>
      <c r="VG200">
        <v>0</v>
      </c>
      <c r="VH200">
        <v>0</v>
      </c>
      <c r="VI200">
        <v>0</v>
      </c>
      <c r="VJ200">
        <v>1</v>
      </c>
      <c r="VK200">
        <v>0</v>
      </c>
      <c r="VL200">
        <v>0</v>
      </c>
      <c r="VM200">
        <v>1</v>
      </c>
      <c r="VN200">
        <v>1</v>
      </c>
      <c r="VO200">
        <v>0</v>
      </c>
      <c r="VP200">
        <v>0</v>
      </c>
      <c r="VQ200">
        <v>0</v>
      </c>
      <c r="VR200">
        <v>0</v>
      </c>
      <c r="VT200" t="s">
        <v>2520</v>
      </c>
      <c r="VU200">
        <v>0</v>
      </c>
      <c r="VV200">
        <v>0</v>
      </c>
      <c r="VW200">
        <v>0</v>
      </c>
      <c r="VX200">
        <v>0</v>
      </c>
      <c r="VY200">
        <v>0</v>
      </c>
      <c r="VZ200">
        <v>0</v>
      </c>
      <c r="WA200">
        <v>0</v>
      </c>
      <c r="WB200">
        <v>0</v>
      </c>
      <c r="WC200">
        <v>1</v>
      </c>
      <c r="WD200">
        <v>0</v>
      </c>
      <c r="WE200">
        <v>0</v>
      </c>
      <c r="WG200" t="s">
        <v>2574</v>
      </c>
      <c r="WH200">
        <v>0</v>
      </c>
      <c r="WI200">
        <v>0</v>
      </c>
      <c r="WJ200">
        <v>1</v>
      </c>
      <c r="WK200">
        <v>1</v>
      </c>
      <c r="WL200">
        <v>0</v>
      </c>
      <c r="WM200">
        <v>1</v>
      </c>
      <c r="WN200">
        <v>0</v>
      </c>
      <c r="WO200">
        <v>0</v>
      </c>
      <c r="WP200">
        <v>0</v>
      </c>
      <c r="WQ200">
        <v>0</v>
      </c>
      <c r="WR200">
        <v>0</v>
      </c>
      <c r="WT200" t="s">
        <v>2275</v>
      </c>
      <c r="WV200" t="s">
        <v>2276</v>
      </c>
      <c r="WW200" t="s">
        <v>46</v>
      </c>
      <c r="XA200">
        <v>261552152</v>
      </c>
      <c r="XB200" t="s">
        <v>4003</v>
      </c>
      <c r="XC200" t="s">
        <v>4004</v>
      </c>
      <c r="XF200" t="s">
        <v>54</v>
      </c>
      <c r="XG200" t="s">
        <v>55</v>
      </c>
      <c r="XI200">
        <v>200</v>
      </c>
    </row>
    <row r="201" spans="1:633" x14ac:dyDescent="0.75">
      <c r="A201" t="s">
        <v>4005</v>
      </c>
      <c r="B201" t="s">
        <v>4006</v>
      </c>
      <c r="C201" t="s">
        <v>3819</v>
      </c>
      <c r="D201" t="s">
        <v>56</v>
      </c>
      <c r="E201" t="s">
        <v>57</v>
      </c>
      <c r="F201" t="s">
        <v>75</v>
      </c>
      <c r="G201" t="s">
        <v>20</v>
      </c>
      <c r="H201" t="s">
        <v>303</v>
      </c>
      <c r="L201">
        <v>1</v>
      </c>
      <c r="M201" t="s">
        <v>2513</v>
      </c>
      <c r="N201" t="s">
        <v>303</v>
      </c>
      <c r="P201" t="s">
        <v>45</v>
      </c>
      <c r="Q201" t="s">
        <v>46</v>
      </c>
      <c r="R201" t="s">
        <v>45</v>
      </c>
      <c r="S201">
        <v>42</v>
      </c>
      <c r="T201" t="s">
        <v>2235</v>
      </c>
      <c r="U201">
        <v>10</v>
      </c>
      <c r="W201" t="s">
        <v>48</v>
      </c>
      <c r="X201" t="s">
        <v>59</v>
      </c>
      <c r="Y201">
        <v>44</v>
      </c>
      <c r="Z201" t="s">
        <v>48</v>
      </c>
      <c r="AA201" t="s">
        <v>2236</v>
      </c>
      <c r="AB201" t="s">
        <v>2312</v>
      </c>
      <c r="AC201" t="s">
        <v>2405</v>
      </c>
      <c r="BI201" t="s">
        <v>82</v>
      </c>
      <c r="BJ201" t="s">
        <v>2244</v>
      </c>
      <c r="BL201" t="s">
        <v>2244</v>
      </c>
      <c r="BN201" t="s">
        <v>2244</v>
      </c>
      <c r="BP201" t="s">
        <v>2244</v>
      </c>
      <c r="BR201" t="s">
        <v>2244</v>
      </c>
      <c r="BT201" t="s">
        <v>2244</v>
      </c>
      <c r="BV201" t="s">
        <v>2315</v>
      </c>
      <c r="BX201" t="s">
        <v>2316</v>
      </c>
      <c r="BY201">
        <v>1</v>
      </c>
      <c r="BZ201">
        <v>1</v>
      </c>
      <c r="CA201">
        <v>0</v>
      </c>
      <c r="CB201">
        <v>0</v>
      </c>
      <c r="CC201">
        <v>0</v>
      </c>
      <c r="CD201">
        <v>0</v>
      </c>
      <c r="CE201">
        <v>0</v>
      </c>
      <c r="CF201">
        <v>0</v>
      </c>
      <c r="CH201" t="s">
        <v>2317</v>
      </c>
      <c r="CI201">
        <v>1</v>
      </c>
      <c r="CJ201">
        <v>1</v>
      </c>
      <c r="CK201">
        <v>0</v>
      </c>
      <c r="CL201">
        <v>0</v>
      </c>
      <c r="CM201">
        <v>0</v>
      </c>
      <c r="CN201">
        <v>1</v>
      </c>
      <c r="CO201">
        <v>0</v>
      </c>
      <c r="CP201">
        <v>0</v>
      </c>
      <c r="CQ201">
        <v>0</v>
      </c>
      <c r="DD201" t="s">
        <v>2289</v>
      </c>
      <c r="DE201">
        <v>1</v>
      </c>
      <c r="DF201">
        <v>1</v>
      </c>
      <c r="DG201">
        <v>1</v>
      </c>
      <c r="DH201">
        <v>0</v>
      </c>
      <c r="DI201">
        <v>0</v>
      </c>
      <c r="DJ201">
        <v>0</v>
      </c>
      <c r="DK201">
        <v>0</v>
      </c>
      <c r="DL201">
        <v>0</v>
      </c>
      <c r="DM201">
        <v>0</v>
      </c>
      <c r="DN201">
        <v>0</v>
      </c>
      <c r="DP201">
        <v>0</v>
      </c>
      <c r="DQ201">
        <v>0</v>
      </c>
      <c r="DR201">
        <v>0</v>
      </c>
      <c r="DS201">
        <v>0</v>
      </c>
      <c r="DT201">
        <v>0</v>
      </c>
      <c r="DU201">
        <v>0</v>
      </c>
      <c r="DV201">
        <v>2</v>
      </c>
      <c r="DW201">
        <v>2</v>
      </c>
      <c r="DX201">
        <v>2</v>
      </c>
      <c r="DY201">
        <v>6</v>
      </c>
      <c r="DZ201">
        <v>6</v>
      </c>
      <c r="EA201">
        <v>0</v>
      </c>
      <c r="EB201">
        <v>1</v>
      </c>
      <c r="EC201">
        <v>0</v>
      </c>
      <c r="ED201">
        <v>2</v>
      </c>
      <c r="EE201">
        <v>1</v>
      </c>
      <c r="EF201">
        <v>0</v>
      </c>
      <c r="EG201">
        <v>1</v>
      </c>
      <c r="EH201">
        <v>3</v>
      </c>
      <c r="EI201">
        <v>4</v>
      </c>
      <c r="EJ201">
        <v>9</v>
      </c>
      <c r="EK201">
        <v>0</v>
      </c>
      <c r="EL201">
        <v>4</v>
      </c>
      <c r="EM201">
        <v>2</v>
      </c>
      <c r="EN201">
        <v>2</v>
      </c>
      <c r="EO201">
        <v>4</v>
      </c>
      <c r="EP201">
        <v>1</v>
      </c>
      <c r="EQ201">
        <v>0</v>
      </c>
      <c r="ES201">
        <v>0</v>
      </c>
      <c r="ET201">
        <v>15000</v>
      </c>
      <c r="EU201" t="s">
        <v>86</v>
      </c>
      <c r="EW201" t="s">
        <v>548</v>
      </c>
      <c r="EY201" t="s">
        <v>2249</v>
      </c>
      <c r="EZ201" t="s">
        <v>2804</v>
      </c>
      <c r="FA201">
        <v>1</v>
      </c>
      <c r="FB201">
        <v>1</v>
      </c>
      <c r="FC201">
        <v>1</v>
      </c>
      <c r="FD201">
        <v>0</v>
      </c>
      <c r="FE201">
        <v>0</v>
      </c>
      <c r="FF201">
        <v>0</v>
      </c>
      <c r="FG201">
        <v>0</v>
      </c>
      <c r="FH201">
        <v>0</v>
      </c>
      <c r="FJ201" t="s">
        <v>48</v>
      </c>
      <c r="FN201" t="s">
        <v>48</v>
      </c>
      <c r="FO201" t="s">
        <v>2252</v>
      </c>
      <c r="FR201">
        <v>4500</v>
      </c>
      <c r="FS201">
        <v>0</v>
      </c>
      <c r="FT201">
        <v>0</v>
      </c>
      <c r="FU201">
        <v>600</v>
      </c>
      <c r="FV201">
        <v>500</v>
      </c>
      <c r="FW201">
        <v>0</v>
      </c>
      <c r="FX201">
        <v>200</v>
      </c>
      <c r="FY201">
        <v>3500</v>
      </c>
      <c r="FZ201">
        <v>0</v>
      </c>
      <c r="GA201">
        <v>9300</v>
      </c>
      <c r="GB201" t="s">
        <v>48</v>
      </c>
      <c r="GE201" t="s">
        <v>48</v>
      </c>
      <c r="GF201" t="s">
        <v>2516</v>
      </c>
      <c r="GG201" t="s">
        <v>48</v>
      </c>
      <c r="GU201" t="s">
        <v>4007</v>
      </c>
      <c r="GV201">
        <v>0</v>
      </c>
      <c r="GW201">
        <v>1</v>
      </c>
      <c r="GX201">
        <v>0</v>
      </c>
      <c r="GY201">
        <v>1</v>
      </c>
      <c r="GZ201">
        <v>1</v>
      </c>
      <c r="HA201">
        <v>0</v>
      </c>
      <c r="HB201">
        <v>1</v>
      </c>
      <c r="HC201">
        <v>0</v>
      </c>
      <c r="HD201">
        <v>1</v>
      </c>
      <c r="HE201">
        <v>0</v>
      </c>
      <c r="HF201">
        <v>0</v>
      </c>
      <c r="HH201" t="s">
        <v>48</v>
      </c>
      <c r="HJ201" t="s">
        <v>48</v>
      </c>
      <c r="HL201" t="s">
        <v>48</v>
      </c>
      <c r="HN201">
        <v>0</v>
      </c>
      <c r="HO201">
        <v>0</v>
      </c>
      <c r="HP201">
        <v>0</v>
      </c>
      <c r="HQ201">
        <v>0</v>
      </c>
      <c r="HR201" t="s">
        <v>2409</v>
      </c>
      <c r="HT201">
        <v>2</v>
      </c>
      <c r="HU201">
        <v>0</v>
      </c>
      <c r="HV201">
        <v>0</v>
      </c>
      <c r="HW201">
        <v>0</v>
      </c>
      <c r="HX201">
        <v>0</v>
      </c>
      <c r="HY201">
        <v>2</v>
      </c>
      <c r="HZ201" t="s">
        <v>230</v>
      </c>
      <c r="IA201" t="s">
        <v>2410</v>
      </c>
      <c r="IB201" t="s">
        <v>46</v>
      </c>
      <c r="IE201">
        <v>2</v>
      </c>
      <c r="IF201">
        <v>2</v>
      </c>
      <c r="IG201" t="s">
        <v>48</v>
      </c>
      <c r="IQ201">
        <v>0</v>
      </c>
      <c r="IR201">
        <v>0</v>
      </c>
      <c r="KI201" t="s">
        <v>2411</v>
      </c>
      <c r="KS201" t="s">
        <v>2260</v>
      </c>
      <c r="KT201" t="s">
        <v>2261</v>
      </c>
      <c r="KU201">
        <v>0</v>
      </c>
      <c r="KV201">
        <v>0</v>
      </c>
      <c r="KW201">
        <v>0</v>
      </c>
      <c r="KX201">
        <v>0</v>
      </c>
      <c r="KY201">
        <v>0</v>
      </c>
      <c r="KZ201">
        <v>0</v>
      </c>
      <c r="LA201">
        <v>0</v>
      </c>
      <c r="LB201">
        <v>0</v>
      </c>
      <c r="LC201">
        <v>0</v>
      </c>
      <c r="LD201">
        <v>1</v>
      </c>
      <c r="LE201">
        <v>0</v>
      </c>
      <c r="LG201" t="s">
        <v>50</v>
      </c>
      <c r="LH201" t="s">
        <v>2322</v>
      </c>
      <c r="LI201">
        <v>1</v>
      </c>
      <c r="LJ201">
        <v>1</v>
      </c>
      <c r="LK201">
        <v>1</v>
      </c>
      <c r="LL201">
        <v>1</v>
      </c>
      <c r="LM201">
        <v>1</v>
      </c>
      <c r="LN201">
        <v>0</v>
      </c>
      <c r="LO201">
        <v>0</v>
      </c>
      <c r="LP201" t="s">
        <v>2263</v>
      </c>
      <c r="LR201" t="s">
        <v>48</v>
      </c>
      <c r="LS201" t="s">
        <v>2324</v>
      </c>
      <c r="LT201" t="s">
        <v>2412</v>
      </c>
      <c r="LU201">
        <v>0</v>
      </c>
      <c r="LV201">
        <v>1</v>
      </c>
      <c r="LW201">
        <v>1</v>
      </c>
      <c r="LX201">
        <v>0</v>
      </c>
      <c r="LY201">
        <v>0</v>
      </c>
      <c r="LZ201">
        <v>0</v>
      </c>
      <c r="MA201">
        <v>0</v>
      </c>
      <c r="MB201">
        <v>0</v>
      </c>
      <c r="MC201" t="s">
        <v>2265</v>
      </c>
      <c r="MD201" t="s">
        <v>48</v>
      </c>
      <c r="ME201" t="s">
        <v>2424</v>
      </c>
      <c r="MG201" t="s">
        <v>87</v>
      </c>
      <c r="MI201" t="s">
        <v>46</v>
      </c>
      <c r="MJ201" t="s">
        <v>48</v>
      </c>
      <c r="MK201" t="s">
        <v>46</v>
      </c>
      <c r="ML201" t="s">
        <v>46</v>
      </c>
      <c r="MM201" t="s">
        <v>46</v>
      </c>
      <c r="MN201" t="s">
        <v>46</v>
      </c>
      <c r="MO201" t="s">
        <v>2267</v>
      </c>
      <c r="MP201" t="s">
        <v>2261</v>
      </c>
      <c r="MQ201">
        <v>1</v>
      </c>
      <c r="MR201">
        <v>0</v>
      </c>
      <c r="MS201">
        <v>0</v>
      </c>
      <c r="MT201">
        <v>0</v>
      </c>
      <c r="MU201">
        <v>0</v>
      </c>
      <c r="MV201">
        <v>0</v>
      </c>
      <c r="MW201">
        <v>0</v>
      </c>
      <c r="MX201">
        <v>0</v>
      </c>
      <c r="MY201">
        <v>0</v>
      </c>
      <c r="NA201" t="s">
        <v>65</v>
      </c>
      <c r="NB201" t="s">
        <v>48</v>
      </c>
      <c r="NC201" t="s">
        <v>2256</v>
      </c>
      <c r="ND201">
        <v>0</v>
      </c>
      <c r="NE201">
        <v>0</v>
      </c>
      <c r="NF201">
        <v>1</v>
      </c>
      <c r="NG201">
        <v>0</v>
      </c>
      <c r="NH201">
        <v>0</v>
      </c>
      <c r="NI201">
        <v>0</v>
      </c>
      <c r="NJ201">
        <v>0</v>
      </c>
      <c r="NK201">
        <v>0</v>
      </c>
      <c r="NL201">
        <v>0</v>
      </c>
      <c r="NM201">
        <v>0</v>
      </c>
      <c r="NN201">
        <v>0</v>
      </c>
      <c r="NO201">
        <v>0</v>
      </c>
      <c r="NP201">
        <v>0</v>
      </c>
      <c r="NQ201">
        <v>0</v>
      </c>
      <c r="NR201">
        <v>0</v>
      </c>
      <c r="NS201">
        <v>0</v>
      </c>
      <c r="NT201">
        <v>0</v>
      </c>
      <c r="NV201" t="s">
        <v>65</v>
      </c>
      <c r="NW201" t="s">
        <v>2267</v>
      </c>
      <c r="NX201" t="s">
        <v>48</v>
      </c>
      <c r="NY201" t="s">
        <v>51</v>
      </c>
      <c r="NZ201">
        <v>0</v>
      </c>
      <c r="OA201">
        <v>0</v>
      </c>
      <c r="OB201">
        <v>0</v>
      </c>
      <c r="OC201">
        <v>0</v>
      </c>
      <c r="OD201">
        <v>0</v>
      </c>
      <c r="OE201">
        <v>0</v>
      </c>
      <c r="OF201">
        <v>0</v>
      </c>
      <c r="OG201">
        <v>0</v>
      </c>
      <c r="OH201">
        <v>0</v>
      </c>
      <c r="OI201">
        <v>0</v>
      </c>
      <c r="OJ201">
        <v>0</v>
      </c>
      <c r="OK201">
        <v>0</v>
      </c>
      <c r="OL201">
        <v>1</v>
      </c>
      <c r="OM201">
        <v>0</v>
      </c>
      <c r="PA201" t="s">
        <v>51</v>
      </c>
      <c r="PB201">
        <v>0</v>
      </c>
      <c r="PC201">
        <v>0</v>
      </c>
      <c r="PD201">
        <v>0</v>
      </c>
      <c r="PE201">
        <v>0</v>
      </c>
      <c r="PF201">
        <v>0</v>
      </c>
      <c r="PG201">
        <v>0</v>
      </c>
      <c r="PH201">
        <v>0</v>
      </c>
      <c r="PI201">
        <v>0</v>
      </c>
      <c r="PJ201">
        <v>0</v>
      </c>
      <c r="PK201">
        <v>0</v>
      </c>
      <c r="PL201">
        <v>0</v>
      </c>
      <c r="PM201">
        <v>0</v>
      </c>
      <c r="PN201">
        <v>1</v>
      </c>
      <c r="PO201">
        <v>0</v>
      </c>
      <c r="QC201" t="s">
        <v>51</v>
      </c>
      <c r="QD201">
        <v>0</v>
      </c>
      <c r="QE201">
        <v>0</v>
      </c>
      <c r="QF201">
        <v>0</v>
      </c>
      <c r="QG201">
        <v>0</v>
      </c>
      <c r="QH201">
        <v>0</v>
      </c>
      <c r="QI201">
        <v>0</v>
      </c>
      <c r="QJ201">
        <v>0</v>
      </c>
      <c r="QK201">
        <v>0</v>
      </c>
      <c r="QL201">
        <v>0</v>
      </c>
      <c r="QM201">
        <v>0</v>
      </c>
      <c r="QN201">
        <v>1</v>
      </c>
      <c r="QP201" t="s">
        <v>51</v>
      </c>
      <c r="QQ201">
        <v>0</v>
      </c>
      <c r="QR201">
        <v>0</v>
      </c>
      <c r="QS201">
        <v>0</v>
      </c>
      <c r="QT201">
        <v>0</v>
      </c>
      <c r="QU201">
        <v>0</v>
      </c>
      <c r="QV201">
        <v>0</v>
      </c>
      <c r="QW201">
        <v>0</v>
      </c>
      <c r="QX201">
        <v>0</v>
      </c>
      <c r="QY201">
        <v>0</v>
      </c>
      <c r="QZ201">
        <v>0</v>
      </c>
      <c r="RA201">
        <v>1</v>
      </c>
      <c r="RC201" t="s">
        <v>51</v>
      </c>
      <c r="RD201">
        <v>0</v>
      </c>
      <c r="RE201">
        <v>0</v>
      </c>
      <c r="RF201">
        <v>0</v>
      </c>
      <c r="RG201">
        <v>0</v>
      </c>
      <c r="RH201">
        <v>0</v>
      </c>
      <c r="RI201">
        <v>0</v>
      </c>
      <c r="RJ201">
        <v>0</v>
      </c>
      <c r="RK201">
        <v>0</v>
      </c>
      <c r="RL201">
        <v>0</v>
      </c>
      <c r="RM201">
        <v>0</v>
      </c>
      <c r="RN201">
        <v>1</v>
      </c>
      <c r="SC201" t="s">
        <v>51</v>
      </c>
      <c r="SD201">
        <v>0</v>
      </c>
      <c r="SE201">
        <v>0</v>
      </c>
      <c r="SF201">
        <v>0</v>
      </c>
      <c r="SG201">
        <v>0</v>
      </c>
      <c r="SH201">
        <v>0</v>
      </c>
      <c r="SI201">
        <v>0</v>
      </c>
      <c r="SJ201">
        <v>0</v>
      </c>
      <c r="SK201">
        <v>0</v>
      </c>
      <c r="SL201">
        <v>0</v>
      </c>
      <c r="SM201">
        <v>0</v>
      </c>
      <c r="SN201">
        <v>1</v>
      </c>
      <c r="SP201" t="s">
        <v>51</v>
      </c>
      <c r="SQ201">
        <v>0</v>
      </c>
      <c r="SR201">
        <v>0</v>
      </c>
      <c r="SS201">
        <v>0</v>
      </c>
      <c r="ST201">
        <v>0</v>
      </c>
      <c r="SU201">
        <v>0</v>
      </c>
      <c r="SV201">
        <v>0</v>
      </c>
      <c r="SW201">
        <v>0</v>
      </c>
      <c r="SX201">
        <v>0</v>
      </c>
      <c r="SY201">
        <v>0</v>
      </c>
      <c r="SZ201">
        <v>0</v>
      </c>
      <c r="TA201">
        <v>1</v>
      </c>
      <c r="TC201" t="s">
        <v>51</v>
      </c>
      <c r="TD201">
        <v>0</v>
      </c>
      <c r="TE201">
        <v>0</v>
      </c>
      <c r="TF201">
        <v>0</v>
      </c>
      <c r="TG201">
        <v>0</v>
      </c>
      <c r="TH201">
        <v>0</v>
      </c>
      <c r="TI201">
        <v>0</v>
      </c>
      <c r="TJ201">
        <v>0</v>
      </c>
      <c r="TK201">
        <v>0</v>
      </c>
      <c r="TL201">
        <v>0</v>
      </c>
      <c r="TM201">
        <v>0</v>
      </c>
      <c r="TN201">
        <v>1</v>
      </c>
      <c r="UC201" t="s">
        <v>4008</v>
      </c>
      <c r="UD201">
        <v>0</v>
      </c>
      <c r="UE201">
        <v>0</v>
      </c>
      <c r="UF201">
        <v>0</v>
      </c>
      <c r="UG201">
        <v>0</v>
      </c>
      <c r="UH201">
        <v>0</v>
      </c>
      <c r="UI201">
        <v>0</v>
      </c>
      <c r="UJ201">
        <v>0</v>
      </c>
      <c r="UK201">
        <v>1</v>
      </c>
      <c r="UL201">
        <v>0</v>
      </c>
      <c r="UM201">
        <v>0</v>
      </c>
      <c r="UN201">
        <v>0</v>
      </c>
      <c r="UO201">
        <v>0</v>
      </c>
      <c r="UP201">
        <v>0</v>
      </c>
      <c r="UQ201" t="s">
        <v>48</v>
      </c>
      <c r="UR201" t="s">
        <v>48</v>
      </c>
      <c r="US201" t="s">
        <v>48</v>
      </c>
      <c r="VF201" t="s">
        <v>4009</v>
      </c>
      <c r="VG201">
        <v>0</v>
      </c>
      <c r="VH201">
        <v>0</v>
      </c>
      <c r="VI201">
        <v>1</v>
      </c>
      <c r="VJ201">
        <v>0</v>
      </c>
      <c r="VK201">
        <v>1</v>
      </c>
      <c r="VL201">
        <v>0</v>
      </c>
      <c r="VM201">
        <v>1</v>
      </c>
      <c r="VN201">
        <v>0</v>
      </c>
      <c r="VO201">
        <v>0</v>
      </c>
      <c r="VP201">
        <v>0</v>
      </c>
      <c r="VQ201">
        <v>0</v>
      </c>
      <c r="VR201">
        <v>0</v>
      </c>
      <c r="VT201" t="s">
        <v>66</v>
      </c>
      <c r="VU201">
        <v>0</v>
      </c>
      <c r="VV201">
        <v>1</v>
      </c>
      <c r="VW201">
        <v>0</v>
      </c>
      <c r="VX201">
        <v>0</v>
      </c>
      <c r="VY201">
        <v>0</v>
      </c>
      <c r="VZ201">
        <v>0</v>
      </c>
      <c r="WA201">
        <v>0</v>
      </c>
      <c r="WB201">
        <v>0</v>
      </c>
      <c r="WC201">
        <v>0</v>
      </c>
      <c r="WD201">
        <v>0</v>
      </c>
      <c r="WE201">
        <v>0</v>
      </c>
      <c r="WG201" t="s">
        <v>3246</v>
      </c>
      <c r="WH201">
        <v>0</v>
      </c>
      <c r="WI201">
        <v>0</v>
      </c>
      <c r="WJ201">
        <v>1</v>
      </c>
      <c r="WK201">
        <v>0</v>
      </c>
      <c r="WL201">
        <v>0</v>
      </c>
      <c r="WM201">
        <v>1</v>
      </c>
      <c r="WN201">
        <v>1</v>
      </c>
      <c r="WO201">
        <v>0</v>
      </c>
      <c r="WP201">
        <v>0</v>
      </c>
      <c r="WQ201">
        <v>0</v>
      </c>
      <c r="WR201">
        <v>0</v>
      </c>
      <c r="WT201" t="s">
        <v>2275</v>
      </c>
      <c r="WV201" t="s">
        <v>2276</v>
      </c>
      <c r="WW201" t="s">
        <v>46</v>
      </c>
      <c r="XA201">
        <v>261552167</v>
      </c>
      <c r="XB201" t="s">
        <v>4010</v>
      </c>
      <c r="XC201" t="s">
        <v>4011</v>
      </c>
      <c r="XF201" t="s">
        <v>54</v>
      </c>
      <c r="XG201" t="s">
        <v>55</v>
      </c>
      <c r="XI201">
        <v>201</v>
      </c>
    </row>
    <row r="202" spans="1:633" x14ac:dyDescent="0.75">
      <c r="A202" t="s">
        <v>4012</v>
      </c>
      <c r="B202" t="s">
        <v>4013</v>
      </c>
      <c r="C202" t="s">
        <v>3819</v>
      </c>
      <c r="D202" t="s">
        <v>56</v>
      </c>
      <c r="E202" t="s">
        <v>57</v>
      </c>
      <c r="F202" t="s">
        <v>75</v>
      </c>
      <c r="G202" t="s">
        <v>20</v>
      </c>
      <c r="H202" t="s">
        <v>303</v>
      </c>
      <c r="L202">
        <v>1</v>
      </c>
      <c r="M202" t="s">
        <v>2513</v>
      </c>
      <c r="N202" t="s">
        <v>303</v>
      </c>
      <c r="P202" t="s">
        <v>45</v>
      </c>
      <c r="Q202" t="s">
        <v>46</v>
      </c>
      <c r="R202" t="s">
        <v>45</v>
      </c>
      <c r="S202">
        <v>38</v>
      </c>
      <c r="T202" t="s">
        <v>2235</v>
      </c>
      <c r="U202">
        <v>7</v>
      </c>
      <c r="W202" t="s">
        <v>48</v>
      </c>
      <c r="X202" t="s">
        <v>59</v>
      </c>
      <c r="Y202">
        <v>41</v>
      </c>
      <c r="Z202" t="s">
        <v>48</v>
      </c>
      <c r="AA202" t="s">
        <v>2236</v>
      </c>
      <c r="AB202" t="s">
        <v>2312</v>
      </c>
      <c r="AC202" t="s">
        <v>2405</v>
      </c>
      <c r="BI202" t="s">
        <v>82</v>
      </c>
      <c r="BJ202" t="s">
        <v>2244</v>
      </c>
      <c r="BL202" t="s">
        <v>2244</v>
      </c>
      <c r="BN202" t="s">
        <v>2244</v>
      </c>
      <c r="BP202" t="s">
        <v>2244</v>
      </c>
      <c r="BR202" t="s">
        <v>2244</v>
      </c>
      <c r="BT202" t="s">
        <v>2244</v>
      </c>
      <c r="BV202" t="s">
        <v>2315</v>
      </c>
      <c r="BX202" t="s">
        <v>2316</v>
      </c>
      <c r="BY202">
        <v>1</v>
      </c>
      <c r="BZ202">
        <v>1</v>
      </c>
      <c r="CA202">
        <v>0</v>
      </c>
      <c r="CB202">
        <v>0</v>
      </c>
      <c r="CC202">
        <v>0</v>
      </c>
      <c r="CD202">
        <v>0</v>
      </c>
      <c r="CE202">
        <v>0</v>
      </c>
      <c r="CF202">
        <v>0</v>
      </c>
      <c r="CH202" t="s">
        <v>2490</v>
      </c>
      <c r="CI202">
        <v>1</v>
      </c>
      <c r="CJ202">
        <v>1</v>
      </c>
      <c r="CK202">
        <v>0</v>
      </c>
      <c r="CL202">
        <v>1</v>
      </c>
      <c r="CM202">
        <v>0</v>
      </c>
      <c r="CN202">
        <v>0</v>
      </c>
      <c r="CO202">
        <v>0</v>
      </c>
      <c r="CP202">
        <v>0</v>
      </c>
      <c r="CQ202">
        <v>0</v>
      </c>
      <c r="DD202" t="s">
        <v>2490</v>
      </c>
      <c r="DE202">
        <v>1</v>
      </c>
      <c r="DF202">
        <v>1</v>
      </c>
      <c r="DG202">
        <v>0</v>
      </c>
      <c r="DH202">
        <v>1</v>
      </c>
      <c r="DI202">
        <v>0</v>
      </c>
      <c r="DJ202">
        <v>0</v>
      </c>
      <c r="DK202">
        <v>0</v>
      </c>
      <c r="DL202">
        <v>0</v>
      </c>
      <c r="DM202">
        <v>0</v>
      </c>
      <c r="DN202">
        <v>0</v>
      </c>
      <c r="DP202">
        <v>0</v>
      </c>
      <c r="DQ202">
        <v>0</v>
      </c>
      <c r="DR202">
        <v>1</v>
      </c>
      <c r="DS202">
        <v>0</v>
      </c>
      <c r="DT202">
        <v>1</v>
      </c>
      <c r="DU202">
        <v>1</v>
      </c>
      <c r="DV202">
        <v>1</v>
      </c>
      <c r="DW202">
        <v>1</v>
      </c>
      <c r="DX202">
        <v>0</v>
      </c>
      <c r="DY202">
        <v>3</v>
      </c>
      <c r="DZ202">
        <v>4</v>
      </c>
      <c r="EA202">
        <v>0</v>
      </c>
      <c r="EB202">
        <v>2</v>
      </c>
      <c r="EC202">
        <v>0</v>
      </c>
      <c r="ED202">
        <v>0</v>
      </c>
      <c r="EE202">
        <v>1</v>
      </c>
      <c r="EF202">
        <v>0</v>
      </c>
      <c r="EG202">
        <v>2</v>
      </c>
      <c r="EH202">
        <v>1</v>
      </c>
      <c r="EI202">
        <v>3</v>
      </c>
      <c r="EJ202">
        <v>4</v>
      </c>
      <c r="EK202">
        <v>1</v>
      </c>
      <c r="EL202">
        <v>1</v>
      </c>
      <c r="EM202">
        <v>0</v>
      </c>
      <c r="EN202">
        <v>2</v>
      </c>
      <c r="EO202">
        <v>2</v>
      </c>
      <c r="EP202">
        <v>1</v>
      </c>
      <c r="EQ202">
        <v>0</v>
      </c>
      <c r="ET202">
        <v>9000</v>
      </c>
      <c r="EU202" t="s">
        <v>548</v>
      </c>
      <c r="EW202" t="s">
        <v>86</v>
      </c>
      <c r="EY202" t="s">
        <v>2249</v>
      </c>
      <c r="EZ202" t="s">
        <v>2804</v>
      </c>
      <c r="FA202">
        <v>1</v>
      </c>
      <c r="FB202">
        <v>1</v>
      </c>
      <c r="FC202">
        <v>1</v>
      </c>
      <c r="FD202">
        <v>0</v>
      </c>
      <c r="FE202">
        <v>0</v>
      </c>
      <c r="FF202">
        <v>0</v>
      </c>
      <c r="FG202">
        <v>0</v>
      </c>
      <c r="FH202">
        <v>0</v>
      </c>
      <c r="FJ202" t="s">
        <v>48</v>
      </c>
      <c r="FN202" t="s">
        <v>46</v>
      </c>
      <c r="FO202" t="s">
        <v>2252</v>
      </c>
      <c r="FR202">
        <v>3500</v>
      </c>
      <c r="FS202">
        <v>0</v>
      </c>
      <c r="FT202">
        <v>0</v>
      </c>
      <c r="FU202">
        <v>500</v>
      </c>
      <c r="FV202">
        <v>400</v>
      </c>
      <c r="FW202">
        <v>0</v>
      </c>
      <c r="FX202">
        <v>200</v>
      </c>
      <c r="FY202">
        <v>3000</v>
      </c>
      <c r="FZ202">
        <v>0</v>
      </c>
      <c r="GA202">
        <v>7600</v>
      </c>
      <c r="GB202" t="s">
        <v>48</v>
      </c>
      <c r="GE202" t="s">
        <v>48</v>
      </c>
      <c r="GF202" t="s">
        <v>2516</v>
      </c>
      <c r="GG202" t="s">
        <v>48</v>
      </c>
      <c r="GU202" t="s">
        <v>4007</v>
      </c>
      <c r="GV202">
        <v>0</v>
      </c>
      <c r="GW202">
        <v>1</v>
      </c>
      <c r="GX202">
        <v>0</v>
      </c>
      <c r="GY202">
        <v>1</v>
      </c>
      <c r="GZ202">
        <v>1</v>
      </c>
      <c r="HA202">
        <v>0</v>
      </c>
      <c r="HB202">
        <v>1</v>
      </c>
      <c r="HC202">
        <v>0</v>
      </c>
      <c r="HD202">
        <v>1</v>
      </c>
      <c r="HE202">
        <v>0</v>
      </c>
      <c r="HF202">
        <v>0</v>
      </c>
      <c r="HH202" t="s">
        <v>46</v>
      </c>
      <c r="HI202" t="s">
        <v>53</v>
      </c>
      <c r="HJ202" t="s">
        <v>46</v>
      </c>
      <c r="HK202" t="s">
        <v>53</v>
      </c>
      <c r="HL202" t="s">
        <v>46</v>
      </c>
      <c r="HM202" t="s">
        <v>53</v>
      </c>
      <c r="HN202">
        <v>1</v>
      </c>
      <c r="HO202">
        <v>1</v>
      </c>
      <c r="HP202">
        <v>1</v>
      </c>
      <c r="HQ202">
        <v>3</v>
      </c>
      <c r="HR202" t="s">
        <v>2254</v>
      </c>
      <c r="HT202">
        <v>2</v>
      </c>
      <c r="HU202">
        <v>0</v>
      </c>
      <c r="HV202">
        <v>2</v>
      </c>
      <c r="HW202">
        <v>6</v>
      </c>
      <c r="HX202">
        <v>2</v>
      </c>
      <c r="HY202">
        <v>12</v>
      </c>
      <c r="HZ202" t="s">
        <v>164</v>
      </c>
      <c r="IA202" t="s">
        <v>2255</v>
      </c>
      <c r="IB202" t="s">
        <v>48</v>
      </c>
      <c r="IC202" t="s">
        <v>2358</v>
      </c>
      <c r="IE202">
        <v>2</v>
      </c>
      <c r="IF202">
        <v>0</v>
      </c>
      <c r="IG202" t="s">
        <v>48</v>
      </c>
      <c r="IQ202">
        <v>0</v>
      </c>
      <c r="IR202">
        <v>0</v>
      </c>
      <c r="KI202" t="s">
        <v>2411</v>
      </c>
      <c r="KS202" t="s">
        <v>2260</v>
      </c>
      <c r="KT202" t="s">
        <v>2261</v>
      </c>
      <c r="KU202">
        <v>0</v>
      </c>
      <c r="KV202">
        <v>0</v>
      </c>
      <c r="KW202">
        <v>0</v>
      </c>
      <c r="KX202">
        <v>0</v>
      </c>
      <c r="KY202">
        <v>0</v>
      </c>
      <c r="KZ202">
        <v>0</v>
      </c>
      <c r="LA202">
        <v>0</v>
      </c>
      <c r="LB202">
        <v>0</v>
      </c>
      <c r="LC202">
        <v>0</v>
      </c>
      <c r="LD202">
        <v>1</v>
      </c>
      <c r="LE202">
        <v>0</v>
      </c>
      <c r="LG202" t="s">
        <v>50</v>
      </c>
      <c r="LH202" t="s">
        <v>2322</v>
      </c>
      <c r="LI202">
        <v>1</v>
      </c>
      <c r="LJ202">
        <v>1</v>
      </c>
      <c r="LK202">
        <v>1</v>
      </c>
      <c r="LL202">
        <v>1</v>
      </c>
      <c r="LM202">
        <v>1</v>
      </c>
      <c r="LN202">
        <v>0</v>
      </c>
      <c r="LO202">
        <v>0</v>
      </c>
      <c r="LP202" t="s">
        <v>2263</v>
      </c>
      <c r="LR202" t="s">
        <v>48</v>
      </c>
      <c r="LS202" t="s">
        <v>2324</v>
      </c>
      <c r="LT202" t="s">
        <v>2423</v>
      </c>
      <c r="LU202">
        <v>0</v>
      </c>
      <c r="LV202">
        <v>0</v>
      </c>
      <c r="LW202">
        <v>1</v>
      </c>
      <c r="LX202">
        <v>0</v>
      </c>
      <c r="LY202">
        <v>0</v>
      </c>
      <c r="LZ202">
        <v>0</v>
      </c>
      <c r="MA202">
        <v>0</v>
      </c>
      <c r="MB202">
        <v>0</v>
      </c>
      <c r="MC202" t="s">
        <v>2265</v>
      </c>
      <c r="MD202" t="s">
        <v>48</v>
      </c>
      <c r="ME202" t="s">
        <v>2424</v>
      </c>
      <c r="MG202" t="s">
        <v>87</v>
      </c>
      <c r="MI202" t="s">
        <v>46</v>
      </c>
      <c r="MJ202" t="s">
        <v>48</v>
      </c>
      <c r="MK202" t="s">
        <v>46</v>
      </c>
      <c r="ML202" t="s">
        <v>46</v>
      </c>
      <c r="MM202" t="s">
        <v>46</v>
      </c>
      <c r="MN202" t="s">
        <v>46</v>
      </c>
      <c r="MO202" t="s">
        <v>2267</v>
      </c>
      <c r="MP202" t="s">
        <v>110</v>
      </c>
      <c r="MQ202">
        <v>0</v>
      </c>
      <c r="MR202">
        <v>0</v>
      </c>
      <c r="MS202">
        <v>1</v>
      </c>
      <c r="MT202">
        <v>0</v>
      </c>
      <c r="MU202">
        <v>0</v>
      </c>
      <c r="MV202">
        <v>0</v>
      </c>
      <c r="MW202">
        <v>0</v>
      </c>
      <c r="MX202">
        <v>0</v>
      </c>
      <c r="MY202">
        <v>0</v>
      </c>
      <c r="NA202" t="s">
        <v>65</v>
      </c>
      <c r="NB202" t="s">
        <v>48</v>
      </c>
      <c r="NC202" t="s">
        <v>2256</v>
      </c>
      <c r="ND202">
        <v>0</v>
      </c>
      <c r="NE202">
        <v>0</v>
      </c>
      <c r="NF202">
        <v>1</v>
      </c>
      <c r="NG202">
        <v>0</v>
      </c>
      <c r="NH202">
        <v>0</v>
      </c>
      <c r="NI202">
        <v>0</v>
      </c>
      <c r="NJ202">
        <v>0</v>
      </c>
      <c r="NK202">
        <v>0</v>
      </c>
      <c r="NL202">
        <v>0</v>
      </c>
      <c r="NM202">
        <v>0</v>
      </c>
      <c r="NN202">
        <v>0</v>
      </c>
      <c r="NO202">
        <v>0</v>
      </c>
      <c r="NP202">
        <v>0</v>
      </c>
      <c r="NQ202">
        <v>0</v>
      </c>
      <c r="NR202">
        <v>0</v>
      </c>
      <c r="NS202">
        <v>0</v>
      </c>
      <c r="NT202">
        <v>0</v>
      </c>
      <c r="NV202" t="s">
        <v>65</v>
      </c>
      <c r="NW202" t="s">
        <v>2270</v>
      </c>
      <c r="NX202" t="s">
        <v>48</v>
      </c>
      <c r="NY202" t="s">
        <v>51</v>
      </c>
      <c r="NZ202">
        <v>0</v>
      </c>
      <c r="OA202">
        <v>0</v>
      </c>
      <c r="OB202">
        <v>0</v>
      </c>
      <c r="OC202">
        <v>0</v>
      </c>
      <c r="OD202">
        <v>0</v>
      </c>
      <c r="OE202">
        <v>0</v>
      </c>
      <c r="OF202">
        <v>0</v>
      </c>
      <c r="OG202">
        <v>0</v>
      </c>
      <c r="OH202">
        <v>0</v>
      </c>
      <c r="OI202">
        <v>0</v>
      </c>
      <c r="OJ202">
        <v>0</v>
      </c>
      <c r="OK202">
        <v>0</v>
      </c>
      <c r="OL202">
        <v>1</v>
      </c>
      <c r="OM202">
        <v>0</v>
      </c>
      <c r="PA202" t="s">
        <v>51</v>
      </c>
      <c r="PB202">
        <v>0</v>
      </c>
      <c r="PC202">
        <v>0</v>
      </c>
      <c r="PD202">
        <v>0</v>
      </c>
      <c r="PE202">
        <v>0</v>
      </c>
      <c r="PF202">
        <v>0</v>
      </c>
      <c r="PG202">
        <v>0</v>
      </c>
      <c r="PH202">
        <v>0</v>
      </c>
      <c r="PI202">
        <v>0</v>
      </c>
      <c r="PJ202">
        <v>0</v>
      </c>
      <c r="PK202">
        <v>0</v>
      </c>
      <c r="PL202">
        <v>0</v>
      </c>
      <c r="PM202">
        <v>0</v>
      </c>
      <c r="PN202">
        <v>1</v>
      </c>
      <c r="PO202">
        <v>0</v>
      </c>
      <c r="QC202" t="s">
        <v>51</v>
      </c>
      <c r="QD202">
        <v>0</v>
      </c>
      <c r="QE202">
        <v>0</v>
      </c>
      <c r="QF202">
        <v>0</v>
      </c>
      <c r="QG202">
        <v>0</v>
      </c>
      <c r="QH202">
        <v>0</v>
      </c>
      <c r="QI202">
        <v>0</v>
      </c>
      <c r="QJ202">
        <v>0</v>
      </c>
      <c r="QK202">
        <v>0</v>
      </c>
      <c r="QL202">
        <v>0</v>
      </c>
      <c r="QM202">
        <v>0</v>
      </c>
      <c r="QN202">
        <v>1</v>
      </c>
      <c r="QP202" t="s">
        <v>51</v>
      </c>
      <c r="QQ202">
        <v>0</v>
      </c>
      <c r="QR202">
        <v>0</v>
      </c>
      <c r="QS202">
        <v>0</v>
      </c>
      <c r="QT202">
        <v>0</v>
      </c>
      <c r="QU202">
        <v>0</v>
      </c>
      <c r="QV202">
        <v>0</v>
      </c>
      <c r="QW202">
        <v>0</v>
      </c>
      <c r="QX202">
        <v>0</v>
      </c>
      <c r="QY202">
        <v>0</v>
      </c>
      <c r="QZ202">
        <v>0</v>
      </c>
      <c r="RA202">
        <v>1</v>
      </c>
      <c r="RC202" t="s">
        <v>51</v>
      </c>
      <c r="RD202">
        <v>0</v>
      </c>
      <c r="RE202">
        <v>0</v>
      </c>
      <c r="RF202">
        <v>0</v>
      </c>
      <c r="RG202">
        <v>0</v>
      </c>
      <c r="RH202">
        <v>0</v>
      </c>
      <c r="RI202">
        <v>0</v>
      </c>
      <c r="RJ202">
        <v>0</v>
      </c>
      <c r="RK202">
        <v>0</v>
      </c>
      <c r="RL202">
        <v>0</v>
      </c>
      <c r="RM202">
        <v>0</v>
      </c>
      <c r="RN202">
        <v>1</v>
      </c>
      <c r="RP202" t="s">
        <v>51</v>
      </c>
      <c r="RQ202">
        <v>0</v>
      </c>
      <c r="RR202">
        <v>0</v>
      </c>
      <c r="RS202">
        <v>0</v>
      </c>
      <c r="RT202">
        <v>0</v>
      </c>
      <c r="RU202">
        <v>0</v>
      </c>
      <c r="RV202">
        <v>0</v>
      </c>
      <c r="RW202">
        <v>0</v>
      </c>
      <c r="RX202">
        <v>0</v>
      </c>
      <c r="RY202">
        <v>0</v>
      </c>
      <c r="RZ202">
        <v>0</v>
      </c>
      <c r="SA202">
        <v>1</v>
      </c>
      <c r="SC202" t="s">
        <v>51</v>
      </c>
      <c r="SD202">
        <v>0</v>
      </c>
      <c r="SE202">
        <v>0</v>
      </c>
      <c r="SF202">
        <v>0</v>
      </c>
      <c r="SG202">
        <v>0</v>
      </c>
      <c r="SH202">
        <v>0</v>
      </c>
      <c r="SI202">
        <v>0</v>
      </c>
      <c r="SJ202">
        <v>0</v>
      </c>
      <c r="SK202">
        <v>0</v>
      </c>
      <c r="SL202">
        <v>0</v>
      </c>
      <c r="SM202">
        <v>0</v>
      </c>
      <c r="SN202">
        <v>1</v>
      </c>
      <c r="SP202" t="s">
        <v>51</v>
      </c>
      <c r="SQ202">
        <v>0</v>
      </c>
      <c r="SR202">
        <v>0</v>
      </c>
      <c r="SS202">
        <v>0</v>
      </c>
      <c r="ST202">
        <v>0</v>
      </c>
      <c r="SU202">
        <v>0</v>
      </c>
      <c r="SV202">
        <v>0</v>
      </c>
      <c r="SW202">
        <v>0</v>
      </c>
      <c r="SX202">
        <v>0</v>
      </c>
      <c r="SY202">
        <v>0</v>
      </c>
      <c r="SZ202">
        <v>0</v>
      </c>
      <c r="TA202">
        <v>1</v>
      </c>
      <c r="TC202" t="s">
        <v>51</v>
      </c>
      <c r="TD202">
        <v>0</v>
      </c>
      <c r="TE202">
        <v>0</v>
      </c>
      <c r="TF202">
        <v>0</v>
      </c>
      <c r="TG202">
        <v>0</v>
      </c>
      <c r="TH202">
        <v>0</v>
      </c>
      <c r="TI202">
        <v>0</v>
      </c>
      <c r="TJ202">
        <v>0</v>
      </c>
      <c r="TK202">
        <v>0</v>
      </c>
      <c r="TL202">
        <v>0</v>
      </c>
      <c r="TM202">
        <v>0</v>
      </c>
      <c r="TN202">
        <v>1</v>
      </c>
      <c r="TP202" t="s">
        <v>51</v>
      </c>
      <c r="TQ202">
        <v>0</v>
      </c>
      <c r="TR202">
        <v>0</v>
      </c>
      <c r="TS202">
        <v>0</v>
      </c>
      <c r="TT202">
        <v>0</v>
      </c>
      <c r="TU202">
        <v>0</v>
      </c>
      <c r="TV202">
        <v>0</v>
      </c>
      <c r="TW202">
        <v>0</v>
      </c>
      <c r="TX202">
        <v>0</v>
      </c>
      <c r="TY202">
        <v>0</v>
      </c>
      <c r="TZ202">
        <v>0</v>
      </c>
      <c r="UA202">
        <v>1</v>
      </c>
      <c r="UC202" t="s">
        <v>4008</v>
      </c>
      <c r="UD202">
        <v>0</v>
      </c>
      <c r="UE202">
        <v>0</v>
      </c>
      <c r="UF202">
        <v>0</v>
      </c>
      <c r="UG202">
        <v>0</v>
      </c>
      <c r="UH202">
        <v>0</v>
      </c>
      <c r="UI202">
        <v>0</v>
      </c>
      <c r="UJ202">
        <v>0</v>
      </c>
      <c r="UK202">
        <v>1</v>
      </c>
      <c r="UL202">
        <v>0</v>
      </c>
      <c r="UM202">
        <v>0</v>
      </c>
      <c r="UN202">
        <v>0</v>
      </c>
      <c r="UO202">
        <v>0</v>
      </c>
      <c r="UP202">
        <v>0</v>
      </c>
      <c r="UQ202" t="s">
        <v>48</v>
      </c>
      <c r="UR202" t="s">
        <v>46</v>
      </c>
      <c r="US202" t="s">
        <v>46</v>
      </c>
      <c r="UT202" t="s">
        <v>2518</v>
      </c>
      <c r="UU202">
        <v>0</v>
      </c>
      <c r="UV202">
        <v>0</v>
      </c>
      <c r="UW202">
        <v>0</v>
      </c>
      <c r="UX202">
        <v>0</v>
      </c>
      <c r="UY202">
        <v>0</v>
      </c>
      <c r="UZ202">
        <v>0</v>
      </c>
      <c r="VA202">
        <v>0</v>
      </c>
      <c r="VB202">
        <v>0</v>
      </c>
      <c r="VC202">
        <v>1</v>
      </c>
      <c r="VD202">
        <v>0</v>
      </c>
      <c r="VF202" t="s">
        <v>3558</v>
      </c>
      <c r="VG202">
        <v>0</v>
      </c>
      <c r="VH202">
        <v>0</v>
      </c>
      <c r="VI202">
        <v>0</v>
      </c>
      <c r="VJ202">
        <v>1</v>
      </c>
      <c r="VK202">
        <v>0</v>
      </c>
      <c r="VL202">
        <v>0</v>
      </c>
      <c r="VM202">
        <v>1</v>
      </c>
      <c r="VN202">
        <v>1</v>
      </c>
      <c r="VO202">
        <v>0</v>
      </c>
      <c r="VP202">
        <v>0</v>
      </c>
      <c r="VQ202">
        <v>0</v>
      </c>
      <c r="VR202">
        <v>0</v>
      </c>
      <c r="VT202" t="s">
        <v>2520</v>
      </c>
      <c r="VU202">
        <v>0</v>
      </c>
      <c r="VV202">
        <v>0</v>
      </c>
      <c r="VW202">
        <v>0</v>
      </c>
      <c r="VX202">
        <v>0</v>
      </c>
      <c r="VY202">
        <v>0</v>
      </c>
      <c r="VZ202">
        <v>0</v>
      </c>
      <c r="WA202">
        <v>0</v>
      </c>
      <c r="WB202">
        <v>0</v>
      </c>
      <c r="WC202">
        <v>1</v>
      </c>
      <c r="WD202">
        <v>0</v>
      </c>
      <c r="WE202">
        <v>0</v>
      </c>
      <c r="WG202" t="s">
        <v>4014</v>
      </c>
      <c r="WH202">
        <v>0</v>
      </c>
      <c r="WI202">
        <v>0</v>
      </c>
      <c r="WJ202">
        <v>1</v>
      </c>
      <c r="WK202">
        <v>1</v>
      </c>
      <c r="WL202">
        <v>0</v>
      </c>
      <c r="WM202">
        <v>1</v>
      </c>
      <c r="WN202">
        <v>0</v>
      </c>
      <c r="WO202">
        <v>0</v>
      </c>
      <c r="WP202">
        <v>0</v>
      </c>
      <c r="WQ202">
        <v>0</v>
      </c>
      <c r="WR202">
        <v>0</v>
      </c>
      <c r="WT202" t="s">
        <v>2275</v>
      </c>
      <c r="WV202" t="s">
        <v>2276</v>
      </c>
      <c r="WW202" t="s">
        <v>46</v>
      </c>
      <c r="XA202">
        <v>261552184</v>
      </c>
      <c r="XB202" t="s">
        <v>4015</v>
      </c>
      <c r="XC202" t="s">
        <v>4016</v>
      </c>
      <c r="XF202" t="s">
        <v>54</v>
      </c>
      <c r="XG202" t="s">
        <v>55</v>
      </c>
      <c r="XI202">
        <v>202</v>
      </c>
    </row>
    <row r="203" spans="1:633" x14ac:dyDescent="0.75">
      <c r="A203" t="s">
        <v>4017</v>
      </c>
      <c r="B203" t="s">
        <v>4018</v>
      </c>
      <c r="C203" t="s">
        <v>3819</v>
      </c>
      <c r="D203" t="s">
        <v>77</v>
      </c>
      <c r="E203" t="s">
        <v>78</v>
      </c>
      <c r="F203" t="s">
        <v>75</v>
      </c>
      <c r="G203" t="s">
        <v>21</v>
      </c>
      <c r="J203" t="s">
        <v>267</v>
      </c>
      <c r="L203">
        <v>6</v>
      </c>
      <c r="M203" t="s">
        <v>2751</v>
      </c>
      <c r="O203" t="s">
        <v>267</v>
      </c>
      <c r="P203" t="s">
        <v>45</v>
      </c>
      <c r="Q203" t="s">
        <v>46</v>
      </c>
      <c r="R203" t="s">
        <v>45</v>
      </c>
      <c r="S203">
        <v>50</v>
      </c>
      <c r="T203" t="s">
        <v>2235</v>
      </c>
      <c r="U203">
        <v>4</v>
      </c>
      <c r="W203" t="s">
        <v>46</v>
      </c>
      <c r="Z203" t="s">
        <v>48</v>
      </c>
      <c r="AA203" t="s">
        <v>2282</v>
      </c>
      <c r="AB203" t="s">
        <v>9</v>
      </c>
      <c r="AC203" t="s">
        <v>2283</v>
      </c>
      <c r="AD203" t="s">
        <v>48</v>
      </c>
      <c r="AE203" t="s">
        <v>2239</v>
      </c>
      <c r="AH203" t="s">
        <v>77</v>
      </c>
      <c r="AI203" t="s">
        <v>2384</v>
      </c>
      <c r="AM203" t="s">
        <v>4019</v>
      </c>
      <c r="AN203">
        <v>1</v>
      </c>
      <c r="AO203">
        <v>1</v>
      </c>
      <c r="AP203">
        <v>0</v>
      </c>
      <c r="AQ203">
        <v>0</v>
      </c>
      <c r="AR203">
        <v>0</v>
      </c>
      <c r="AS203">
        <v>0</v>
      </c>
      <c r="AT203">
        <v>0</v>
      </c>
      <c r="AU203">
        <v>0</v>
      </c>
      <c r="AV203">
        <v>0</v>
      </c>
      <c r="AW203">
        <v>0</v>
      </c>
      <c r="AX203">
        <v>0</v>
      </c>
      <c r="AY203">
        <v>0</v>
      </c>
      <c r="AZ203">
        <v>0</v>
      </c>
      <c r="BB203" t="s">
        <v>2243</v>
      </c>
      <c r="BI203" t="s">
        <v>47</v>
      </c>
      <c r="BJ203" t="s">
        <v>2245</v>
      </c>
      <c r="BK203" t="s">
        <v>46</v>
      </c>
      <c r="BL203" t="s">
        <v>2244</v>
      </c>
      <c r="BN203" t="s">
        <v>2245</v>
      </c>
      <c r="BO203" t="s">
        <v>46</v>
      </c>
      <c r="BP203" t="s">
        <v>2245</v>
      </c>
      <c r="BQ203" t="s">
        <v>46</v>
      </c>
      <c r="BR203" t="s">
        <v>2244</v>
      </c>
      <c r="BT203" t="s">
        <v>2244</v>
      </c>
      <c r="BV203" t="s">
        <v>2315</v>
      </c>
      <c r="BX203" t="s">
        <v>2316</v>
      </c>
      <c r="BY203">
        <v>1</v>
      </c>
      <c r="BZ203">
        <v>1</v>
      </c>
      <c r="CA203">
        <v>0</v>
      </c>
      <c r="CB203">
        <v>0</v>
      </c>
      <c r="CC203">
        <v>0</v>
      </c>
      <c r="CD203">
        <v>0</v>
      </c>
      <c r="CE203">
        <v>0</v>
      </c>
      <c r="CF203">
        <v>0</v>
      </c>
      <c r="CH203" t="s">
        <v>2568</v>
      </c>
      <c r="CI203">
        <v>1</v>
      </c>
      <c r="CJ203">
        <v>0</v>
      </c>
      <c r="CK203">
        <v>0</v>
      </c>
      <c r="CL203">
        <v>1</v>
      </c>
      <c r="CM203">
        <v>0</v>
      </c>
      <c r="CN203">
        <v>0</v>
      </c>
      <c r="CO203">
        <v>0</v>
      </c>
      <c r="CP203">
        <v>0</v>
      </c>
      <c r="CQ203">
        <v>0</v>
      </c>
      <c r="DD203" t="s">
        <v>2248</v>
      </c>
      <c r="DE203">
        <v>1</v>
      </c>
      <c r="DF203">
        <v>1</v>
      </c>
      <c r="DG203">
        <v>0</v>
      </c>
      <c r="DH203">
        <v>0</v>
      </c>
      <c r="DI203">
        <v>0</v>
      </c>
      <c r="DJ203">
        <v>0</v>
      </c>
      <c r="DK203">
        <v>0</v>
      </c>
      <c r="DL203">
        <v>0</v>
      </c>
      <c r="DM203">
        <v>0</v>
      </c>
      <c r="DN203">
        <v>0</v>
      </c>
      <c r="DP203">
        <v>0</v>
      </c>
      <c r="DQ203">
        <v>0</v>
      </c>
      <c r="DR203">
        <v>0</v>
      </c>
      <c r="DS203">
        <v>2</v>
      </c>
      <c r="DT203">
        <v>2</v>
      </c>
      <c r="DU203">
        <v>0</v>
      </c>
      <c r="DV203">
        <v>0</v>
      </c>
      <c r="DW203">
        <v>1</v>
      </c>
      <c r="DX203">
        <v>0</v>
      </c>
      <c r="DY203">
        <v>1</v>
      </c>
      <c r="DZ203">
        <v>3</v>
      </c>
      <c r="EA203">
        <v>0</v>
      </c>
      <c r="EB203">
        <v>0</v>
      </c>
      <c r="EC203">
        <v>0</v>
      </c>
      <c r="ED203">
        <v>0</v>
      </c>
      <c r="EE203">
        <v>1</v>
      </c>
      <c r="EF203">
        <v>0</v>
      </c>
      <c r="EG203">
        <v>0</v>
      </c>
      <c r="EH203">
        <v>1</v>
      </c>
      <c r="EI203">
        <v>1</v>
      </c>
      <c r="EJ203">
        <v>2</v>
      </c>
      <c r="EK203">
        <v>2</v>
      </c>
      <c r="EL203">
        <v>1</v>
      </c>
      <c r="EM203">
        <v>2</v>
      </c>
      <c r="EN203">
        <v>1</v>
      </c>
      <c r="EO203">
        <v>3</v>
      </c>
      <c r="EQ203">
        <v>0</v>
      </c>
      <c r="ER203">
        <v>2</v>
      </c>
      <c r="ET203">
        <v>0</v>
      </c>
      <c r="EU203" t="s">
        <v>122</v>
      </c>
      <c r="EW203" t="s">
        <v>51</v>
      </c>
      <c r="EY203" t="s">
        <v>2249</v>
      </c>
      <c r="EZ203" t="s">
        <v>2804</v>
      </c>
      <c r="FA203">
        <v>1</v>
      </c>
      <c r="FB203">
        <v>1</v>
      </c>
      <c r="FC203">
        <v>1</v>
      </c>
      <c r="FD203">
        <v>0</v>
      </c>
      <c r="FE203">
        <v>0</v>
      </c>
      <c r="FF203">
        <v>0</v>
      </c>
      <c r="FG203">
        <v>0</v>
      </c>
      <c r="FH203">
        <v>0</v>
      </c>
      <c r="FJ203" t="s">
        <v>46</v>
      </c>
      <c r="FK203">
        <v>15000</v>
      </c>
      <c r="FL203" t="s">
        <v>24</v>
      </c>
      <c r="FN203" t="s">
        <v>46</v>
      </c>
      <c r="FO203" t="s">
        <v>2275</v>
      </c>
      <c r="FR203">
        <v>5000</v>
      </c>
      <c r="FS203">
        <v>500</v>
      </c>
      <c r="FT203">
        <v>2500</v>
      </c>
      <c r="FU203">
        <v>5000</v>
      </c>
      <c r="FV203">
        <v>500</v>
      </c>
      <c r="FW203">
        <v>1000</v>
      </c>
      <c r="FX203">
        <v>500</v>
      </c>
      <c r="FY203">
        <v>0</v>
      </c>
      <c r="FZ203">
        <v>0</v>
      </c>
      <c r="GA203">
        <v>15000</v>
      </c>
      <c r="GG203" t="s">
        <v>48</v>
      </c>
      <c r="GU203" t="s">
        <v>4020</v>
      </c>
      <c r="GV203">
        <v>0</v>
      </c>
      <c r="GW203">
        <v>0</v>
      </c>
      <c r="GX203">
        <v>0</v>
      </c>
      <c r="GY203">
        <v>1</v>
      </c>
      <c r="GZ203">
        <v>1</v>
      </c>
      <c r="HA203">
        <v>1</v>
      </c>
      <c r="HB203">
        <v>1</v>
      </c>
      <c r="HC203">
        <v>0</v>
      </c>
      <c r="HD203">
        <v>0</v>
      </c>
      <c r="HE203">
        <v>0</v>
      </c>
      <c r="HF203">
        <v>0</v>
      </c>
      <c r="HH203" t="s">
        <v>46</v>
      </c>
      <c r="HI203" t="s">
        <v>53</v>
      </c>
      <c r="HJ203" t="s">
        <v>46</v>
      </c>
      <c r="HK203" t="s">
        <v>2253</v>
      </c>
      <c r="HL203" t="s">
        <v>46</v>
      </c>
      <c r="HM203" t="s">
        <v>2253</v>
      </c>
      <c r="HN203">
        <v>1</v>
      </c>
      <c r="HO203">
        <v>1</v>
      </c>
      <c r="HP203">
        <v>1</v>
      </c>
      <c r="HQ203">
        <v>3</v>
      </c>
      <c r="HR203" t="s">
        <v>2254</v>
      </c>
      <c r="HT203">
        <v>2</v>
      </c>
      <c r="HU203">
        <v>8</v>
      </c>
      <c r="HV203">
        <v>3</v>
      </c>
      <c r="HW203">
        <v>12</v>
      </c>
      <c r="HX203">
        <v>3</v>
      </c>
      <c r="HY203">
        <v>28</v>
      </c>
      <c r="HZ203" t="s">
        <v>164</v>
      </c>
      <c r="IA203" t="s">
        <v>2255</v>
      </c>
      <c r="IB203" t="s">
        <v>48</v>
      </c>
      <c r="IC203" t="s">
        <v>2358</v>
      </c>
      <c r="IE203">
        <v>0</v>
      </c>
      <c r="IG203" t="s">
        <v>46</v>
      </c>
      <c r="II203">
        <v>2</v>
      </c>
      <c r="IJ203">
        <v>1</v>
      </c>
      <c r="IL203" t="s">
        <v>46</v>
      </c>
      <c r="IN203">
        <v>2</v>
      </c>
      <c r="IO203">
        <v>1</v>
      </c>
      <c r="IQ203">
        <v>3</v>
      </c>
      <c r="IR203">
        <v>3</v>
      </c>
      <c r="KA203" t="s">
        <v>2444</v>
      </c>
      <c r="KB203">
        <v>0</v>
      </c>
      <c r="KC203">
        <v>0</v>
      </c>
      <c r="KD203">
        <v>0</v>
      </c>
      <c r="KE203">
        <v>1</v>
      </c>
      <c r="KF203">
        <v>0</v>
      </c>
      <c r="KG203">
        <v>0</v>
      </c>
      <c r="KI203" t="s">
        <v>2411</v>
      </c>
      <c r="KS203" t="s">
        <v>2260</v>
      </c>
      <c r="KT203" t="s">
        <v>2261</v>
      </c>
      <c r="KU203">
        <v>0</v>
      </c>
      <c r="KV203">
        <v>0</v>
      </c>
      <c r="KW203">
        <v>0</v>
      </c>
      <c r="KX203">
        <v>0</v>
      </c>
      <c r="KY203">
        <v>0</v>
      </c>
      <c r="KZ203">
        <v>0</v>
      </c>
      <c r="LA203">
        <v>0</v>
      </c>
      <c r="LB203">
        <v>0</v>
      </c>
      <c r="LC203">
        <v>0</v>
      </c>
      <c r="LD203">
        <v>1</v>
      </c>
      <c r="LE203">
        <v>0</v>
      </c>
      <c r="LH203" t="s">
        <v>2322</v>
      </c>
      <c r="LI203">
        <v>1</v>
      </c>
      <c r="LJ203">
        <v>1</v>
      </c>
      <c r="LK203">
        <v>1</v>
      </c>
      <c r="LL203">
        <v>1</v>
      </c>
      <c r="LM203">
        <v>1</v>
      </c>
      <c r="LN203">
        <v>0</v>
      </c>
      <c r="LO203">
        <v>0</v>
      </c>
      <c r="LP203" t="s">
        <v>2323</v>
      </c>
      <c r="LR203" t="s">
        <v>46</v>
      </c>
      <c r="LS203" t="s">
        <v>2756</v>
      </c>
      <c r="LT203" t="s">
        <v>2423</v>
      </c>
      <c r="LU203">
        <v>0</v>
      </c>
      <c r="LV203">
        <v>0</v>
      </c>
      <c r="LW203">
        <v>1</v>
      </c>
      <c r="LX203">
        <v>0</v>
      </c>
      <c r="LY203">
        <v>0</v>
      </c>
      <c r="LZ203">
        <v>0</v>
      </c>
      <c r="MA203">
        <v>0</v>
      </c>
      <c r="MB203">
        <v>0</v>
      </c>
      <c r="MC203" t="s">
        <v>2265</v>
      </c>
      <c r="MD203" t="s">
        <v>46</v>
      </c>
      <c r="ME203" t="s">
        <v>2326</v>
      </c>
      <c r="MG203" t="s">
        <v>115</v>
      </c>
      <c r="MI203" t="s">
        <v>46</v>
      </c>
      <c r="MJ203" t="s">
        <v>48</v>
      </c>
      <c r="MK203" t="s">
        <v>46</v>
      </c>
      <c r="ML203" t="s">
        <v>48</v>
      </c>
      <c r="MM203" t="s">
        <v>2298</v>
      </c>
      <c r="MN203" t="s">
        <v>46</v>
      </c>
      <c r="MO203" t="s">
        <v>2299</v>
      </c>
      <c r="MP203" t="s">
        <v>2268</v>
      </c>
      <c r="MQ203">
        <v>0</v>
      </c>
      <c r="MR203">
        <v>1</v>
      </c>
      <c r="MS203">
        <v>0</v>
      </c>
      <c r="MT203">
        <v>0</v>
      </c>
      <c r="MU203">
        <v>0</v>
      </c>
      <c r="MV203">
        <v>0</v>
      </c>
      <c r="MW203">
        <v>0</v>
      </c>
      <c r="MX203">
        <v>0</v>
      </c>
      <c r="MY203">
        <v>0</v>
      </c>
      <c r="NB203" t="s">
        <v>46</v>
      </c>
      <c r="NC203" t="s">
        <v>2301</v>
      </c>
      <c r="ND203">
        <v>1</v>
      </c>
      <c r="NE203">
        <v>0</v>
      </c>
      <c r="NF203">
        <v>0</v>
      </c>
      <c r="NG203">
        <v>0</v>
      </c>
      <c r="NH203">
        <v>0</v>
      </c>
      <c r="NI203">
        <v>0</v>
      </c>
      <c r="NJ203">
        <v>0</v>
      </c>
      <c r="NK203">
        <v>0</v>
      </c>
      <c r="NL203">
        <v>0</v>
      </c>
      <c r="NM203">
        <v>0</v>
      </c>
      <c r="NN203">
        <v>0</v>
      </c>
      <c r="NO203">
        <v>0</v>
      </c>
      <c r="NP203">
        <v>0</v>
      </c>
      <c r="NQ203">
        <v>0</v>
      </c>
      <c r="NR203">
        <v>0</v>
      </c>
      <c r="NS203">
        <v>0</v>
      </c>
      <c r="NT203">
        <v>0</v>
      </c>
      <c r="NW203" t="s">
        <v>2267</v>
      </c>
      <c r="NX203" t="s">
        <v>48</v>
      </c>
      <c r="NY203" t="s">
        <v>2757</v>
      </c>
      <c r="NZ203">
        <v>1</v>
      </c>
      <c r="OA203">
        <v>0</v>
      </c>
      <c r="OB203">
        <v>1</v>
      </c>
      <c r="OC203">
        <v>0</v>
      </c>
      <c r="OD203">
        <v>0</v>
      </c>
      <c r="OE203">
        <v>0</v>
      </c>
      <c r="OF203">
        <v>1</v>
      </c>
      <c r="OG203">
        <v>0</v>
      </c>
      <c r="OH203">
        <v>0</v>
      </c>
      <c r="OI203">
        <v>0</v>
      </c>
      <c r="OJ203">
        <v>0</v>
      </c>
      <c r="OK203">
        <v>0</v>
      </c>
      <c r="OL203">
        <v>0</v>
      </c>
      <c r="OM203">
        <v>0</v>
      </c>
      <c r="OO203" t="s">
        <v>4021</v>
      </c>
      <c r="OP203">
        <v>1</v>
      </c>
      <c r="OQ203">
        <v>1</v>
      </c>
      <c r="OR203">
        <v>0</v>
      </c>
      <c r="OS203">
        <v>0</v>
      </c>
      <c r="OT203">
        <v>0</v>
      </c>
      <c r="OU203">
        <v>0</v>
      </c>
      <c r="OV203">
        <v>0</v>
      </c>
      <c r="OW203">
        <v>0</v>
      </c>
      <c r="OX203">
        <v>1</v>
      </c>
      <c r="OY203">
        <v>0</v>
      </c>
      <c r="PA203" t="s">
        <v>2757</v>
      </c>
      <c r="PB203">
        <v>1</v>
      </c>
      <c r="PC203">
        <v>0</v>
      </c>
      <c r="PD203">
        <v>1</v>
      </c>
      <c r="PE203">
        <v>0</v>
      </c>
      <c r="PF203">
        <v>0</v>
      </c>
      <c r="PG203">
        <v>0</v>
      </c>
      <c r="PH203">
        <v>1</v>
      </c>
      <c r="PI203">
        <v>0</v>
      </c>
      <c r="PJ203">
        <v>0</v>
      </c>
      <c r="PK203">
        <v>0</v>
      </c>
      <c r="PL203">
        <v>0</v>
      </c>
      <c r="PM203">
        <v>0</v>
      </c>
      <c r="PN203">
        <v>0</v>
      </c>
      <c r="PO203">
        <v>0</v>
      </c>
      <c r="PQ203" t="s">
        <v>2366</v>
      </c>
      <c r="PR203">
        <v>0</v>
      </c>
      <c r="PS203">
        <v>1</v>
      </c>
      <c r="PT203">
        <v>0</v>
      </c>
      <c r="PU203">
        <v>0</v>
      </c>
      <c r="PV203">
        <v>0</v>
      </c>
      <c r="PW203">
        <v>0</v>
      </c>
      <c r="PX203">
        <v>0</v>
      </c>
      <c r="PY203">
        <v>0</v>
      </c>
      <c r="PZ203">
        <v>0</v>
      </c>
      <c r="QA203">
        <v>0</v>
      </c>
      <c r="QP203" t="s">
        <v>2761</v>
      </c>
      <c r="QQ203">
        <v>1</v>
      </c>
      <c r="QR203">
        <v>0</v>
      </c>
      <c r="QS203">
        <v>1</v>
      </c>
      <c r="QT203">
        <v>0</v>
      </c>
      <c r="QU203">
        <v>0</v>
      </c>
      <c r="QV203">
        <v>0</v>
      </c>
      <c r="QW203">
        <v>0</v>
      </c>
      <c r="QX203">
        <v>0</v>
      </c>
      <c r="QY203">
        <v>0</v>
      </c>
      <c r="QZ203">
        <v>0</v>
      </c>
      <c r="RA203">
        <v>0</v>
      </c>
      <c r="RC203" t="s">
        <v>51</v>
      </c>
      <c r="RD203">
        <v>0</v>
      </c>
      <c r="RE203">
        <v>0</v>
      </c>
      <c r="RF203">
        <v>0</v>
      </c>
      <c r="RG203">
        <v>0</v>
      </c>
      <c r="RH203">
        <v>0</v>
      </c>
      <c r="RI203">
        <v>0</v>
      </c>
      <c r="RJ203">
        <v>0</v>
      </c>
      <c r="RK203">
        <v>0</v>
      </c>
      <c r="RL203">
        <v>0</v>
      </c>
      <c r="RM203">
        <v>0</v>
      </c>
      <c r="RN203">
        <v>1</v>
      </c>
      <c r="RP203" t="s">
        <v>2761</v>
      </c>
      <c r="RQ203">
        <v>1</v>
      </c>
      <c r="RR203">
        <v>0</v>
      </c>
      <c r="RS203">
        <v>1</v>
      </c>
      <c r="RT203">
        <v>0</v>
      </c>
      <c r="RU203">
        <v>0</v>
      </c>
      <c r="RV203">
        <v>0</v>
      </c>
      <c r="RW203">
        <v>0</v>
      </c>
      <c r="RX203">
        <v>0</v>
      </c>
      <c r="RY203">
        <v>0</v>
      </c>
      <c r="RZ203">
        <v>0</v>
      </c>
      <c r="SA203">
        <v>0</v>
      </c>
      <c r="SP203" t="s">
        <v>2760</v>
      </c>
      <c r="SQ203">
        <v>1</v>
      </c>
      <c r="SR203">
        <v>0</v>
      </c>
      <c r="SS203">
        <v>1</v>
      </c>
      <c r="ST203">
        <v>0</v>
      </c>
      <c r="SU203">
        <v>0</v>
      </c>
      <c r="SV203">
        <v>0</v>
      </c>
      <c r="SW203">
        <v>0</v>
      </c>
      <c r="SX203">
        <v>0</v>
      </c>
      <c r="SY203">
        <v>0</v>
      </c>
      <c r="SZ203">
        <v>0</v>
      </c>
      <c r="TA203">
        <v>0</v>
      </c>
      <c r="TC203" t="s">
        <v>51</v>
      </c>
      <c r="TD203">
        <v>0</v>
      </c>
      <c r="TE203">
        <v>0</v>
      </c>
      <c r="TF203">
        <v>0</v>
      </c>
      <c r="TG203">
        <v>0</v>
      </c>
      <c r="TH203">
        <v>0</v>
      </c>
      <c r="TI203">
        <v>0</v>
      </c>
      <c r="TJ203">
        <v>0</v>
      </c>
      <c r="TK203">
        <v>0</v>
      </c>
      <c r="TL203">
        <v>0</v>
      </c>
      <c r="TM203">
        <v>0</v>
      </c>
      <c r="TN203">
        <v>1</v>
      </c>
      <c r="TP203" t="s">
        <v>4022</v>
      </c>
      <c r="TQ203">
        <v>1</v>
      </c>
      <c r="TR203">
        <v>1</v>
      </c>
      <c r="TS203">
        <v>1</v>
      </c>
      <c r="TT203">
        <v>0</v>
      </c>
      <c r="TU203">
        <v>0</v>
      </c>
      <c r="TV203">
        <v>0</v>
      </c>
      <c r="TW203">
        <v>0</v>
      </c>
      <c r="TX203">
        <v>0</v>
      </c>
      <c r="TY203">
        <v>0</v>
      </c>
      <c r="TZ203">
        <v>0</v>
      </c>
      <c r="UA203">
        <v>0</v>
      </c>
      <c r="UC203" t="s">
        <v>2763</v>
      </c>
      <c r="UD203">
        <v>0</v>
      </c>
      <c r="UE203">
        <v>0</v>
      </c>
      <c r="UF203">
        <v>0</v>
      </c>
      <c r="UG203">
        <v>1</v>
      </c>
      <c r="UH203">
        <v>0</v>
      </c>
      <c r="UI203">
        <v>1</v>
      </c>
      <c r="UJ203">
        <v>1</v>
      </c>
      <c r="UK203">
        <v>0</v>
      </c>
      <c r="UL203">
        <v>0</v>
      </c>
      <c r="UM203">
        <v>0</v>
      </c>
      <c r="UN203">
        <v>0</v>
      </c>
      <c r="UO203">
        <v>0</v>
      </c>
      <c r="UP203">
        <v>0</v>
      </c>
      <c r="UQ203" t="s">
        <v>46</v>
      </c>
      <c r="UR203" t="s">
        <v>48</v>
      </c>
      <c r="US203" t="s">
        <v>48</v>
      </c>
      <c r="VF203" t="s">
        <v>3809</v>
      </c>
      <c r="VG203">
        <v>0</v>
      </c>
      <c r="VH203">
        <v>0</v>
      </c>
      <c r="VI203">
        <v>0</v>
      </c>
      <c r="VJ203">
        <v>1</v>
      </c>
      <c r="VK203">
        <v>0</v>
      </c>
      <c r="VL203">
        <v>1</v>
      </c>
      <c r="VM203">
        <v>0</v>
      </c>
      <c r="VN203">
        <v>1</v>
      </c>
      <c r="VO203">
        <v>0</v>
      </c>
      <c r="VP203">
        <v>0</v>
      </c>
      <c r="VQ203">
        <v>0</v>
      </c>
      <c r="VR203">
        <v>0</v>
      </c>
      <c r="WG203" t="s">
        <v>2307</v>
      </c>
      <c r="WH203">
        <v>1</v>
      </c>
      <c r="WI203">
        <v>1</v>
      </c>
      <c r="WJ203">
        <v>0</v>
      </c>
      <c r="WK203">
        <v>1</v>
      </c>
      <c r="WL203">
        <v>0</v>
      </c>
      <c r="WM203">
        <v>0</v>
      </c>
      <c r="WN203">
        <v>0</v>
      </c>
      <c r="WO203">
        <v>0</v>
      </c>
      <c r="WP203">
        <v>0</v>
      </c>
      <c r="WQ203">
        <v>0</v>
      </c>
      <c r="WR203">
        <v>0</v>
      </c>
      <c r="WT203" t="s">
        <v>2275</v>
      </c>
      <c r="WV203" t="s">
        <v>2276</v>
      </c>
      <c r="XA203">
        <v>261554270</v>
      </c>
      <c r="XB203" t="s">
        <v>4023</v>
      </c>
      <c r="XC203" t="s">
        <v>4024</v>
      </c>
      <c r="XF203" t="s">
        <v>54</v>
      </c>
      <c r="XG203" t="s">
        <v>55</v>
      </c>
      <c r="XI203">
        <v>203</v>
      </c>
    </row>
    <row r="204" spans="1:633" x14ac:dyDescent="0.75">
      <c r="A204" t="s">
        <v>4025</v>
      </c>
      <c r="B204" t="s">
        <v>4026</v>
      </c>
      <c r="C204" t="s">
        <v>3819</v>
      </c>
      <c r="D204" t="s">
        <v>77</v>
      </c>
      <c r="E204" t="s">
        <v>78</v>
      </c>
      <c r="F204" t="s">
        <v>75</v>
      </c>
      <c r="G204" t="s">
        <v>21</v>
      </c>
      <c r="J204" t="s">
        <v>267</v>
      </c>
      <c r="L204">
        <v>6</v>
      </c>
      <c r="M204" t="s">
        <v>2751</v>
      </c>
      <c r="O204" t="s">
        <v>267</v>
      </c>
      <c r="P204" t="s">
        <v>45</v>
      </c>
      <c r="Q204" t="s">
        <v>46</v>
      </c>
      <c r="R204" t="s">
        <v>45</v>
      </c>
      <c r="S204">
        <v>40</v>
      </c>
      <c r="T204" t="s">
        <v>2235</v>
      </c>
      <c r="U204">
        <v>5</v>
      </c>
      <c r="W204" t="s">
        <v>48</v>
      </c>
      <c r="X204" t="s">
        <v>59</v>
      </c>
      <c r="Y204">
        <v>45</v>
      </c>
      <c r="Z204" t="s">
        <v>48</v>
      </c>
      <c r="AA204" t="s">
        <v>2236</v>
      </c>
      <c r="AB204" t="s">
        <v>9</v>
      </c>
      <c r="AC204" t="s">
        <v>2283</v>
      </c>
      <c r="AD204" t="s">
        <v>48</v>
      </c>
      <c r="AE204" t="s">
        <v>2239</v>
      </c>
      <c r="AH204" t="s">
        <v>2803</v>
      </c>
      <c r="AI204" t="s">
        <v>2384</v>
      </c>
      <c r="AM204" t="s">
        <v>2242</v>
      </c>
      <c r="AN204">
        <v>0</v>
      </c>
      <c r="AO204">
        <v>0</v>
      </c>
      <c r="AP204">
        <v>0</v>
      </c>
      <c r="AQ204">
        <v>0</v>
      </c>
      <c r="AR204">
        <v>0</v>
      </c>
      <c r="AS204">
        <v>0</v>
      </c>
      <c r="AT204">
        <v>0</v>
      </c>
      <c r="AU204">
        <v>0</v>
      </c>
      <c r="AV204">
        <v>0</v>
      </c>
      <c r="AW204">
        <v>1</v>
      </c>
      <c r="AX204">
        <v>0</v>
      </c>
      <c r="AY204">
        <v>0</v>
      </c>
      <c r="AZ204">
        <v>0</v>
      </c>
      <c r="BB204" t="s">
        <v>2726</v>
      </c>
      <c r="BI204" t="s">
        <v>47</v>
      </c>
      <c r="BJ204" t="s">
        <v>2244</v>
      </c>
      <c r="BL204" t="s">
        <v>2244</v>
      </c>
      <c r="BN204" t="s">
        <v>2245</v>
      </c>
      <c r="BO204" t="s">
        <v>46</v>
      </c>
      <c r="BP204" t="s">
        <v>2244</v>
      </c>
      <c r="BR204" t="s">
        <v>2244</v>
      </c>
      <c r="BT204" t="s">
        <v>2244</v>
      </c>
      <c r="BV204" t="s">
        <v>2315</v>
      </c>
      <c r="BX204" t="s">
        <v>2316</v>
      </c>
      <c r="BY204">
        <v>1</v>
      </c>
      <c r="BZ204">
        <v>1</v>
      </c>
      <c r="CA204">
        <v>0</v>
      </c>
      <c r="CB204">
        <v>0</v>
      </c>
      <c r="CC204">
        <v>0</v>
      </c>
      <c r="CD204">
        <v>0</v>
      </c>
      <c r="CE204">
        <v>0</v>
      </c>
      <c r="CF204">
        <v>0</v>
      </c>
      <c r="CH204" t="s">
        <v>2490</v>
      </c>
      <c r="CI204">
        <v>1</v>
      </c>
      <c r="CJ204">
        <v>1</v>
      </c>
      <c r="CK204">
        <v>0</v>
      </c>
      <c r="CL204">
        <v>1</v>
      </c>
      <c r="CM204">
        <v>0</v>
      </c>
      <c r="CN204">
        <v>0</v>
      </c>
      <c r="CO204">
        <v>0</v>
      </c>
      <c r="CP204">
        <v>0</v>
      </c>
      <c r="CQ204">
        <v>0</v>
      </c>
      <c r="DD204" t="s">
        <v>2248</v>
      </c>
      <c r="DE204">
        <v>1</v>
      </c>
      <c r="DF204">
        <v>1</v>
      </c>
      <c r="DG204">
        <v>0</v>
      </c>
      <c r="DH204">
        <v>0</v>
      </c>
      <c r="DI204">
        <v>0</v>
      </c>
      <c r="DJ204">
        <v>0</v>
      </c>
      <c r="DK204">
        <v>0</v>
      </c>
      <c r="DL204">
        <v>0</v>
      </c>
      <c r="DM204">
        <v>0</v>
      </c>
      <c r="DN204">
        <v>0</v>
      </c>
      <c r="DP204">
        <v>1</v>
      </c>
      <c r="DQ204">
        <v>0</v>
      </c>
      <c r="DR204">
        <v>1</v>
      </c>
      <c r="DS204">
        <v>0</v>
      </c>
      <c r="DT204">
        <v>2</v>
      </c>
      <c r="DU204">
        <v>0</v>
      </c>
      <c r="DV204">
        <v>1</v>
      </c>
      <c r="DW204">
        <v>0</v>
      </c>
      <c r="DX204">
        <v>0</v>
      </c>
      <c r="DY204">
        <v>1</v>
      </c>
      <c r="DZ204">
        <v>3</v>
      </c>
      <c r="EA204">
        <v>0</v>
      </c>
      <c r="EB204">
        <v>1</v>
      </c>
      <c r="EC204">
        <v>0</v>
      </c>
      <c r="ED204">
        <v>0</v>
      </c>
      <c r="EE204">
        <v>1</v>
      </c>
      <c r="EF204">
        <v>0</v>
      </c>
      <c r="EG204">
        <v>1</v>
      </c>
      <c r="EH204">
        <v>1</v>
      </c>
      <c r="EI204">
        <v>2</v>
      </c>
      <c r="EJ204">
        <v>2</v>
      </c>
      <c r="EK204">
        <v>1</v>
      </c>
      <c r="EL204">
        <v>0</v>
      </c>
      <c r="EM204">
        <v>0</v>
      </c>
      <c r="EN204">
        <v>1</v>
      </c>
      <c r="EO204">
        <v>1</v>
      </c>
      <c r="EP204">
        <v>1</v>
      </c>
      <c r="EQ204">
        <v>0</v>
      </c>
      <c r="ET204">
        <v>0</v>
      </c>
      <c r="EU204" t="s">
        <v>122</v>
      </c>
      <c r="EW204" t="s">
        <v>51</v>
      </c>
      <c r="EY204" t="s">
        <v>2249</v>
      </c>
      <c r="EZ204" t="s">
        <v>2779</v>
      </c>
      <c r="FA204">
        <v>1</v>
      </c>
      <c r="FB204">
        <v>1</v>
      </c>
      <c r="FC204">
        <v>1</v>
      </c>
      <c r="FD204">
        <v>0</v>
      </c>
      <c r="FE204">
        <v>0</v>
      </c>
      <c r="FF204">
        <v>0</v>
      </c>
      <c r="FG204">
        <v>0</v>
      </c>
      <c r="FH204">
        <v>0</v>
      </c>
      <c r="FJ204" t="s">
        <v>46</v>
      </c>
      <c r="FK204">
        <v>20000</v>
      </c>
      <c r="FL204" t="s">
        <v>24</v>
      </c>
      <c r="FN204" t="s">
        <v>48</v>
      </c>
      <c r="FO204" t="s">
        <v>2252</v>
      </c>
      <c r="FR204">
        <v>6000</v>
      </c>
      <c r="FS204">
        <v>500</v>
      </c>
      <c r="FT204">
        <v>3000</v>
      </c>
      <c r="FU204">
        <v>8000</v>
      </c>
      <c r="FV204">
        <v>500</v>
      </c>
      <c r="FW204">
        <v>1000</v>
      </c>
      <c r="FX204">
        <v>1000</v>
      </c>
      <c r="FY204">
        <v>0</v>
      </c>
      <c r="FZ204">
        <v>0</v>
      </c>
      <c r="GA204">
        <v>20000</v>
      </c>
      <c r="GB204" t="s">
        <v>46</v>
      </c>
      <c r="GC204" t="s">
        <v>106</v>
      </c>
      <c r="GE204" t="s">
        <v>48</v>
      </c>
      <c r="GF204" t="s">
        <v>2516</v>
      </c>
      <c r="GG204" t="s">
        <v>48</v>
      </c>
      <c r="GU204" t="s">
        <v>4027</v>
      </c>
      <c r="GV204">
        <v>1</v>
      </c>
      <c r="GW204">
        <v>0</v>
      </c>
      <c r="GX204">
        <v>0</v>
      </c>
      <c r="GY204">
        <v>1</v>
      </c>
      <c r="GZ204">
        <v>1</v>
      </c>
      <c r="HA204">
        <v>1</v>
      </c>
      <c r="HB204">
        <v>0</v>
      </c>
      <c r="HC204">
        <v>1</v>
      </c>
      <c r="HD204">
        <v>0</v>
      </c>
      <c r="HE204">
        <v>0</v>
      </c>
      <c r="HF204">
        <v>0</v>
      </c>
      <c r="HH204" t="s">
        <v>48</v>
      </c>
      <c r="HI204" t="s">
        <v>53</v>
      </c>
      <c r="HJ204" t="s">
        <v>46</v>
      </c>
      <c r="HK204" t="s">
        <v>2253</v>
      </c>
      <c r="HL204" t="s">
        <v>46</v>
      </c>
      <c r="HM204" t="s">
        <v>53</v>
      </c>
      <c r="HN204">
        <v>1</v>
      </c>
      <c r="HO204">
        <v>1</v>
      </c>
      <c r="HP204">
        <v>1</v>
      </c>
      <c r="HQ204">
        <v>3</v>
      </c>
      <c r="HR204" t="s">
        <v>2254</v>
      </c>
      <c r="HT204">
        <v>2</v>
      </c>
      <c r="HU204">
        <v>6</v>
      </c>
      <c r="HV204">
        <v>3</v>
      </c>
      <c r="HW204">
        <v>6</v>
      </c>
      <c r="HX204">
        <v>3</v>
      </c>
      <c r="HY204">
        <v>20</v>
      </c>
      <c r="HZ204" t="s">
        <v>164</v>
      </c>
      <c r="IA204" t="s">
        <v>2255</v>
      </c>
      <c r="IB204" t="s">
        <v>46</v>
      </c>
      <c r="IE204">
        <v>2</v>
      </c>
      <c r="IF204">
        <v>2</v>
      </c>
      <c r="IG204" t="s">
        <v>46</v>
      </c>
      <c r="IH204">
        <v>1</v>
      </c>
      <c r="IL204" t="s">
        <v>46</v>
      </c>
      <c r="IM204">
        <v>1</v>
      </c>
      <c r="IQ204">
        <v>1</v>
      </c>
      <c r="IR204">
        <v>1</v>
      </c>
      <c r="KA204" t="s">
        <v>2444</v>
      </c>
      <c r="KB204">
        <v>0</v>
      </c>
      <c r="KC204">
        <v>0</v>
      </c>
      <c r="KD204">
        <v>0</v>
      </c>
      <c r="KE204">
        <v>1</v>
      </c>
      <c r="KF204">
        <v>0</v>
      </c>
      <c r="KG204">
        <v>0</v>
      </c>
      <c r="KI204" t="s">
        <v>2411</v>
      </c>
      <c r="KS204" t="s">
        <v>2260</v>
      </c>
      <c r="KT204" t="s">
        <v>2261</v>
      </c>
      <c r="KU204">
        <v>0</v>
      </c>
      <c r="KV204">
        <v>0</v>
      </c>
      <c r="KW204">
        <v>0</v>
      </c>
      <c r="KX204">
        <v>0</v>
      </c>
      <c r="KY204">
        <v>0</v>
      </c>
      <c r="KZ204">
        <v>0</v>
      </c>
      <c r="LA204">
        <v>0</v>
      </c>
      <c r="LB204">
        <v>0</v>
      </c>
      <c r="LC204">
        <v>0</v>
      </c>
      <c r="LD204">
        <v>1</v>
      </c>
      <c r="LE204">
        <v>0</v>
      </c>
      <c r="LG204" t="s">
        <v>50</v>
      </c>
      <c r="LH204" t="s">
        <v>2322</v>
      </c>
      <c r="LI204">
        <v>1</v>
      </c>
      <c r="LJ204">
        <v>1</v>
      </c>
      <c r="LK204">
        <v>1</v>
      </c>
      <c r="LL204">
        <v>1</v>
      </c>
      <c r="LM204">
        <v>1</v>
      </c>
      <c r="LN204">
        <v>0</v>
      </c>
      <c r="LO204">
        <v>0</v>
      </c>
      <c r="LP204" t="s">
        <v>2323</v>
      </c>
      <c r="LR204" t="s">
        <v>46</v>
      </c>
      <c r="LS204" t="s">
        <v>2612</v>
      </c>
      <c r="LT204" t="s">
        <v>2423</v>
      </c>
      <c r="LU204">
        <v>0</v>
      </c>
      <c r="LV204">
        <v>0</v>
      </c>
      <c r="LW204">
        <v>1</v>
      </c>
      <c r="LX204">
        <v>0</v>
      </c>
      <c r="LY204">
        <v>0</v>
      </c>
      <c r="LZ204">
        <v>0</v>
      </c>
      <c r="MA204">
        <v>0</v>
      </c>
      <c r="MB204">
        <v>0</v>
      </c>
      <c r="MC204" t="s">
        <v>2265</v>
      </c>
      <c r="MD204" t="s">
        <v>46</v>
      </c>
      <c r="ME204" t="s">
        <v>2326</v>
      </c>
      <c r="MG204" t="s">
        <v>115</v>
      </c>
      <c r="MI204" t="s">
        <v>46</v>
      </c>
      <c r="MJ204" t="s">
        <v>48</v>
      </c>
      <c r="MK204" t="s">
        <v>46</v>
      </c>
      <c r="ML204" t="s">
        <v>46</v>
      </c>
      <c r="MM204" t="s">
        <v>2298</v>
      </c>
      <c r="MN204" t="s">
        <v>46</v>
      </c>
      <c r="MO204" t="s">
        <v>2299</v>
      </c>
      <c r="MP204" t="s">
        <v>2268</v>
      </c>
      <c r="MQ204">
        <v>0</v>
      </c>
      <c r="MR204">
        <v>1</v>
      </c>
      <c r="MS204">
        <v>0</v>
      </c>
      <c r="MT204">
        <v>0</v>
      </c>
      <c r="MU204">
        <v>0</v>
      </c>
      <c r="MV204">
        <v>0</v>
      </c>
      <c r="MW204">
        <v>0</v>
      </c>
      <c r="MX204">
        <v>0</v>
      </c>
      <c r="MY204">
        <v>0</v>
      </c>
      <c r="NA204" t="s">
        <v>50</v>
      </c>
      <c r="NB204" t="s">
        <v>46</v>
      </c>
      <c r="NC204" t="s">
        <v>4028</v>
      </c>
      <c r="ND204">
        <v>0</v>
      </c>
      <c r="NE204">
        <v>0</v>
      </c>
      <c r="NF204">
        <v>0</v>
      </c>
      <c r="NG204">
        <v>0</v>
      </c>
      <c r="NH204">
        <v>1</v>
      </c>
      <c r="NI204">
        <v>0</v>
      </c>
      <c r="NJ204">
        <v>0</v>
      </c>
      <c r="NK204">
        <v>0</v>
      </c>
      <c r="NL204">
        <v>0</v>
      </c>
      <c r="NM204">
        <v>0</v>
      </c>
      <c r="NN204">
        <v>0</v>
      </c>
      <c r="NO204">
        <v>0</v>
      </c>
      <c r="NP204">
        <v>0</v>
      </c>
      <c r="NQ204">
        <v>0</v>
      </c>
      <c r="NR204">
        <v>0</v>
      </c>
      <c r="NS204">
        <v>0</v>
      </c>
      <c r="NT204">
        <v>0</v>
      </c>
      <c r="NV204" t="s">
        <v>50</v>
      </c>
      <c r="NW204" t="s">
        <v>2299</v>
      </c>
      <c r="NX204" t="s">
        <v>48</v>
      </c>
      <c r="NY204" t="s">
        <v>3880</v>
      </c>
      <c r="NZ204">
        <v>1</v>
      </c>
      <c r="OA204">
        <v>0</v>
      </c>
      <c r="OB204">
        <v>0</v>
      </c>
      <c r="OC204">
        <v>1</v>
      </c>
      <c r="OD204">
        <v>0</v>
      </c>
      <c r="OE204">
        <v>0</v>
      </c>
      <c r="OF204">
        <v>1</v>
      </c>
      <c r="OG204">
        <v>0</v>
      </c>
      <c r="OH204">
        <v>0</v>
      </c>
      <c r="OI204">
        <v>0</v>
      </c>
      <c r="OJ204">
        <v>0</v>
      </c>
      <c r="OK204">
        <v>0</v>
      </c>
      <c r="OL204">
        <v>0</v>
      </c>
      <c r="OM204">
        <v>0</v>
      </c>
      <c r="OO204" t="s">
        <v>2366</v>
      </c>
      <c r="OP204">
        <v>0</v>
      </c>
      <c r="OQ204">
        <v>1</v>
      </c>
      <c r="OR204">
        <v>0</v>
      </c>
      <c r="OS204">
        <v>0</v>
      </c>
      <c r="OT204">
        <v>0</v>
      </c>
      <c r="OU204">
        <v>0</v>
      </c>
      <c r="OV204">
        <v>0</v>
      </c>
      <c r="OW204">
        <v>0</v>
      </c>
      <c r="OX204">
        <v>0</v>
      </c>
      <c r="OY204">
        <v>0</v>
      </c>
      <c r="PA204" t="s">
        <v>2757</v>
      </c>
      <c r="PB204">
        <v>1</v>
      </c>
      <c r="PC204">
        <v>0</v>
      </c>
      <c r="PD204">
        <v>1</v>
      </c>
      <c r="PE204">
        <v>0</v>
      </c>
      <c r="PF204">
        <v>0</v>
      </c>
      <c r="PG204">
        <v>0</v>
      </c>
      <c r="PH204">
        <v>1</v>
      </c>
      <c r="PI204">
        <v>0</v>
      </c>
      <c r="PJ204">
        <v>0</v>
      </c>
      <c r="PK204">
        <v>0</v>
      </c>
      <c r="PL204">
        <v>0</v>
      </c>
      <c r="PM204">
        <v>0</v>
      </c>
      <c r="PN204">
        <v>0</v>
      </c>
      <c r="PO204">
        <v>0</v>
      </c>
      <c r="PQ204" t="s">
        <v>2366</v>
      </c>
      <c r="PR204">
        <v>0</v>
      </c>
      <c r="PS204">
        <v>1</v>
      </c>
      <c r="PT204">
        <v>0</v>
      </c>
      <c r="PU204">
        <v>0</v>
      </c>
      <c r="PV204">
        <v>0</v>
      </c>
      <c r="PW204">
        <v>0</v>
      </c>
      <c r="PX204">
        <v>0</v>
      </c>
      <c r="PY204">
        <v>0</v>
      </c>
      <c r="PZ204">
        <v>0</v>
      </c>
      <c r="QA204">
        <v>0</v>
      </c>
      <c r="QC204" t="s">
        <v>2761</v>
      </c>
      <c r="QD204">
        <v>1</v>
      </c>
      <c r="QE204">
        <v>0</v>
      </c>
      <c r="QF204">
        <v>1</v>
      </c>
      <c r="QG204">
        <v>0</v>
      </c>
      <c r="QH204">
        <v>0</v>
      </c>
      <c r="QI204">
        <v>0</v>
      </c>
      <c r="QJ204">
        <v>0</v>
      </c>
      <c r="QK204">
        <v>0</v>
      </c>
      <c r="QL204">
        <v>0</v>
      </c>
      <c r="QM204">
        <v>0</v>
      </c>
      <c r="QN204">
        <v>0</v>
      </c>
      <c r="QP204" t="s">
        <v>51</v>
      </c>
      <c r="QQ204">
        <v>0</v>
      </c>
      <c r="QR204">
        <v>0</v>
      </c>
      <c r="QS204">
        <v>0</v>
      </c>
      <c r="QT204">
        <v>0</v>
      </c>
      <c r="QU204">
        <v>0</v>
      </c>
      <c r="QV204">
        <v>0</v>
      </c>
      <c r="QW204">
        <v>0</v>
      </c>
      <c r="QX204">
        <v>0</v>
      </c>
      <c r="QY204">
        <v>0</v>
      </c>
      <c r="QZ204">
        <v>0</v>
      </c>
      <c r="RA204">
        <v>1</v>
      </c>
      <c r="RC204" t="s">
        <v>51</v>
      </c>
      <c r="RD204">
        <v>0</v>
      </c>
      <c r="RE204">
        <v>0</v>
      </c>
      <c r="RF204">
        <v>0</v>
      </c>
      <c r="RG204">
        <v>0</v>
      </c>
      <c r="RH204">
        <v>0</v>
      </c>
      <c r="RI204">
        <v>0</v>
      </c>
      <c r="RJ204">
        <v>0</v>
      </c>
      <c r="RK204">
        <v>0</v>
      </c>
      <c r="RL204">
        <v>0</v>
      </c>
      <c r="RM204">
        <v>0</v>
      </c>
      <c r="RN204">
        <v>1</v>
      </c>
      <c r="RP204" t="s">
        <v>2761</v>
      </c>
      <c r="RQ204">
        <v>1</v>
      </c>
      <c r="RR204">
        <v>0</v>
      </c>
      <c r="RS204">
        <v>1</v>
      </c>
      <c r="RT204">
        <v>0</v>
      </c>
      <c r="RU204">
        <v>0</v>
      </c>
      <c r="RV204">
        <v>0</v>
      </c>
      <c r="RW204">
        <v>0</v>
      </c>
      <c r="RX204">
        <v>0</v>
      </c>
      <c r="RY204">
        <v>0</v>
      </c>
      <c r="RZ204">
        <v>0</v>
      </c>
      <c r="SA204">
        <v>0</v>
      </c>
      <c r="SC204" t="s">
        <v>2760</v>
      </c>
      <c r="SD204">
        <v>1</v>
      </c>
      <c r="SE204">
        <v>0</v>
      </c>
      <c r="SF204">
        <v>1</v>
      </c>
      <c r="SG204">
        <v>0</v>
      </c>
      <c r="SH204">
        <v>0</v>
      </c>
      <c r="SI204">
        <v>0</v>
      </c>
      <c r="SJ204">
        <v>0</v>
      </c>
      <c r="SK204">
        <v>0</v>
      </c>
      <c r="SL204">
        <v>0</v>
      </c>
      <c r="SM204">
        <v>0</v>
      </c>
      <c r="SN204">
        <v>0</v>
      </c>
      <c r="SP204" t="s">
        <v>51</v>
      </c>
      <c r="SQ204">
        <v>0</v>
      </c>
      <c r="SR204">
        <v>0</v>
      </c>
      <c r="SS204">
        <v>0</v>
      </c>
      <c r="ST204">
        <v>0</v>
      </c>
      <c r="SU204">
        <v>0</v>
      </c>
      <c r="SV204">
        <v>0</v>
      </c>
      <c r="SW204">
        <v>0</v>
      </c>
      <c r="SX204">
        <v>0</v>
      </c>
      <c r="SY204">
        <v>0</v>
      </c>
      <c r="SZ204">
        <v>0</v>
      </c>
      <c r="TA204">
        <v>1</v>
      </c>
      <c r="TC204" t="s">
        <v>51</v>
      </c>
      <c r="TD204">
        <v>0</v>
      </c>
      <c r="TE204">
        <v>0</v>
      </c>
      <c r="TF204">
        <v>0</v>
      </c>
      <c r="TG204">
        <v>0</v>
      </c>
      <c r="TH204">
        <v>0</v>
      </c>
      <c r="TI204">
        <v>0</v>
      </c>
      <c r="TJ204">
        <v>0</v>
      </c>
      <c r="TK204">
        <v>0</v>
      </c>
      <c r="TL204">
        <v>0</v>
      </c>
      <c r="TM204">
        <v>0</v>
      </c>
      <c r="TN204">
        <v>1</v>
      </c>
      <c r="TP204" t="s">
        <v>2760</v>
      </c>
      <c r="TQ204">
        <v>1</v>
      </c>
      <c r="TR204">
        <v>0</v>
      </c>
      <c r="TS204">
        <v>1</v>
      </c>
      <c r="TT204">
        <v>0</v>
      </c>
      <c r="TU204">
        <v>0</v>
      </c>
      <c r="TV204">
        <v>0</v>
      </c>
      <c r="TW204">
        <v>0</v>
      </c>
      <c r="TX204">
        <v>0</v>
      </c>
      <c r="TY204">
        <v>0</v>
      </c>
      <c r="TZ204">
        <v>0</v>
      </c>
      <c r="UA204">
        <v>0</v>
      </c>
      <c r="UC204" t="s">
        <v>4029</v>
      </c>
      <c r="UD204">
        <v>0</v>
      </c>
      <c r="UE204">
        <v>0</v>
      </c>
      <c r="UF204">
        <v>0</v>
      </c>
      <c r="UG204">
        <v>1</v>
      </c>
      <c r="UH204">
        <v>0</v>
      </c>
      <c r="UI204">
        <v>1</v>
      </c>
      <c r="UJ204">
        <v>1</v>
      </c>
      <c r="UK204">
        <v>0</v>
      </c>
      <c r="UL204">
        <v>0</v>
      </c>
      <c r="UM204">
        <v>0</v>
      </c>
      <c r="UN204">
        <v>0</v>
      </c>
      <c r="UO204">
        <v>0</v>
      </c>
      <c r="UP204">
        <v>0</v>
      </c>
      <c r="UQ204" t="s">
        <v>48</v>
      </c>
      <c r="UR204" t="s">
        <v>48</v>
      </c>
      <c r="US204" t="s">
        <v>48</v>
      </c>
      <c r="VF204" t="s">
        <v>4030</v>
      </c>
      <c r="VG204">
        <v>0</v>
      </c>
      <c r="VH204">
        <v>0</v>
      </c>
      <c r="VI204">
        <v>0</v>
      </c>
      <c r="VJ204">
        <v>1</v>
      </c>
      <c r="VK204">
        <v>0</v>
      </c>
      <c r="VL204">
        <v>1</v>
      </c>
      <c r="VM204">
        <v>1</v>
      </c>
      <c r="VN204">
        <v>0</v>
      </c>
      <c r="VO204">
        <v>0</v>
      </c>
      <c r="VP204">
        <v>0</v>
      </c>
      <c r="VQ204">
        <v>0</v>
      </c>
      <c r="VR204">
        <v>0</v>
      </c>
      <c r="VT204" t="s">
        <v>4031</v>
      </c>
      <c r="VU204">
        <v>0</v>
      </c>
      <c r="VV204">
        <v>0</v>
      </c>
      <c r="VW204">
        <v>0</v>
      </c>
      <c r="VX204">
        <v>0</v>
      </c>
      <c r="VY204">
        <v>1</v>
      </c>
      <c r="VZ204">
        <v>1</v>
      </c>
      <c r="WA204">
        <v>0</v>
      </c>
      <c r="WB204">
        <v>0</v>
      </c>
      <c r="WC204">
        <v>0</v>
      </c>
      <c r="WD204">
        <v>0</v>
      </c>
      <c r="WE204">
        <v>0</v>
      </c>
      <c r="WG204" t="s">
        <v>2307</v>
      </c>
      <c r="WH204">
        <v>1</v>
      </c>
      <c r="WI204">
        <v>1</v>
      </c>
      <c r="WJ204">
        <v>0</v>
      </c>
      <c r="WK204">
        <v>1</v>
      </c>
      <c r="WL204">
        <v>0</v>
      </c>
      <c r="WM204">
        <v>0</v>
      </c>
      <c r="WN204">
        <v>0</v>
      </c>
      <c r="WO204">
        <v>0</v>
      </c>
      <c r="WP204">
        <v>0</v>
      </c>
      <c r="WQ204">
        <v>0</v>
      </c>
      <c r="WR204">
        <v>0</v>
      </c>
      <c r="WT204" t="s">
        <v>2252</v>
      </c>
      <c r="WV204" t="s">
        <v>2276</v>
      </c>
      <c r="WW204" t="s">
        <v>46</v>
      </c>
      <c r="XA204">
        <v>261554289</v>
      </c>
      <c r="XB204" t="s">
        <v>4032</v>
      </c>
      <c r="XC204" t="s">
        <v>4033</v>
      </c>
      <c r="XF204" t="s">
        <v>54</v>
      </c>
      <c r="XG204" t="s">
        <v>55</v>
      </c>
      <c r="XI204">
        <v>204</v>
      </c>
    </row>
    <row r="205" spans="1:633" x14ac:dyDescent="0.75">
      <c r="A205" t="s">
        <v>4034</v>
      </c>
      <c r="B205" t="s">
        <v>4035</v>
      </c>
      <c r="C205" t="s">
        <v>3819</v>
      </c>
      <c r="D205" t="s">
        <v>77</v>
      </c>
      <c r="E205" t="s">
        <v>78</v>
      </c>
      <c r="F205" t="s">
        <v>75</v>
      </c>
      <c r="G205" t="s">
        <v>21</v>
      </c>
      <c r="J205" t="s">
        <v>267</v>
      </c>
      <c r="L205">
        <v>6</v>
      </c>
      <c r="M205" t="s">
        <v>2751</v>
      </c>
      <c r="O205" t="s">
        <v>267</v>
      </c>
      <c r="P205" t="s">
        <v>45</v>
      </c>
      <c r="Q205" t="s">
        <v>46</v>
      </c>
      <c r="R205" t="s">
        <v>45</v>
      </c>
      <c r="S205">
        <v>40</v>
      </c>
      <c r="T205" t="s">
        <v>2235</v>
      </c>
      <c r="U205">
        <v>9</v>
      </c>
      <c r="W205" t="s">
        <v>48</v>
      </c>
      <c r="X205" t="s">
        <v>59</v>
      </c>
      <c r="Y205">
        <v>50</v>
      </c>
      <c r="Z205" t="s">
        <v>48</v>
      </c>
      <c r="AA205" t="s">
        <v>2236</v>
      </c>
      <c r="AB205" t="s">
        <v>9</v>
      </c>
      <c r="AC205" t="s">
        <v>2283</v>
      </c>
      <c r="AD205" t="s">
        <v>48</v>
      </c>
      <c r="AE205" t="s">
        <v>2239</v>
      </c>
      <c r="AH205" t="s">
        <v>77</v>
      </c>
      <c r="AI205" t="s">
        <v>2384</v>
      </c>
      <c r="AM205" t="s">
        <v>3056</v>
      </c>
      <c r="AN205">
        <v>1</v>
      </c>
      <c r="AO205">
        <v>0</v>
      </c>
      <c r="AP205">
        <v>0</v>
      </c>
      <c r="AQ205">
        <v>0</v>
      </c>
      <c r="AR205">
        <v>0</v>
      </c>
      <c r="AS205">
        <v>0</v>
      </c>
      <c r="AT205">
        <v>0</v>
      </c>
      <c r="AU205">
        <v>0</v>
      </c>
      <c r="AV205">
        <v>0</v>
      </c>
      <c r="AW205">
        <v>1</v>
      </c>
      <c r="AX205">
        <v>0</v>
      </c>
      <c r="AY205">
        <v>0</v>
      </c>
      <c r="AZ205">
        <v>0</v>
      </c>
      <c r="BB205" t="s">
        <v>2243</v>
      </c>
      <c r="BI205" t="s">
        <v>47</v>
      </c>
      <c r="BJ205" t="s">
        <v>2244</v>
      </c>
      <c r="BL205" t="s">
        <v>2245</v>
      </c>
      <c r="BM205" t="s">
        <v>46</v>
      </c>
      <c r="BN205" t="s">
        <v>2355</v>
      </c>
      <c r="BO205" t="s">
        <v>46</v>
      </c>
      <c r="BP205" t="s">
        <v>2244</v>
      </c>
      <c r="BR205" t="s">
        <v>2244</v>
      </c>
      <c r="BT205" t="s">
        <v>2244</v>
      </c>
      <c r="BV205" t="s">
        <v>2315</v>
      </c>
      <c r="BX205" t="s">
        <v>2440</v>
      </c>
      <c r="BY205">
        <v>1</v>
      </c>
      <c r="BZ205">
        <v>1</v>
      </c>
      <c r="CA205">
        <v>0</v>
      </c>
      <c r="CB205">
        <v>0</v>
      </c>
      <c r="CC205">
        <v>0</v>
      </c>
      <c r="CD205">
        <v>0</v>
      </c>
      <c r="CE205">
        <v>0</v>
      </c>
      <c r="CF205">
        <v>0</v>
      </c>
      <c r="CH205" t="s">
        <v>2490</v>
      </c>
      <c r="CI205">
        <v>1</v>
      </c>
      <c r="CJ205">
        <v>1</v>
      </c>
      <c r="CK205">
        <v>0</v>
      </c>
      <c r="CL205">
        <v>1</v>
      </c>
      <c r="CM205">
        <v>0</v>
      </c>
      <c r="CN205">
        <v>0</v>
      </c>
      <c r="CO205">
        <v>0</v>
      </c>
      <c r="CP205">
        <v>0</v>
      </c>
      <c r="CQ205">
        <v>0</v>
      </c>
      <c r="DD205" t="s">
        <v>2248</v>
      </c>
      <c r="DE205">
        <v>1</v>
      </c>
      <c r="DF205">
        <v>1</v>
      </c>
      <c r="DG205">
        <v>0</v>
      </c>
      <c r="DH205">
        <v>0</v>
      </c>
      <c r="DI205">
        <v>0</v>
      </c>
      <c r="DJ205">
        <v>0</v>
      </c>
      <c r="DK205">
        <v>0</v>
      </c>
      <c r="DL205">
        <v>0</v>
      </c>
      <c r="DM205">
        <v>0</v>
      </c>
      <c r="DN205">
        <v>0</v>
      </c>
      <c r="DP205">
        <v>0</v>
      </c>
      <c r="DQ205">
        <v>0</v>
      </c>
      <c r="DR205">
        <v>1</v>
      </c>
      <c r="DS205">
        <v>2</v>
      </c>
      <c r="DT205">
        <v>3</v>
      </c>
      <c r="DU205">
        <v>0</v>
      </c>
      <c r="DV205">
        <v>0</v>
      </c>
      <c r="DW205">
        <v>2</v>
      </c>
      <c r="DX205">
        <v>1</v>
      </c>
      <c r="DY205">
        <v>3</v>
      </c>
      <c r="DZ205">
        <v>6</v>
      </c>
      <c r="EA205">
        <v>0</v>
      </c>
      <c r="EB205">
        <v>1</v>
      </c>
      <c r="EC205">
        <v>0</v>
      </c>
      <c r="ED205">
        <v>1</v>
      </c>
      <c r="EE205">
        <v>1</v>
      </c>
      <c r="EF205">
        <v>0</v>
      </c>
      <c r="EG205">
        <v>1</v>
      </c>
      <c r="EH205">
        <v>2</v>
      </c>
      <c r="EI205">
        <v>3</v>
      </c>
      <c r="EJ205">
        <v>5</v>
      </c>
      <c r="EK205">
        <v>3</v>
      </c>
      <c r="EL205">
        <v>3</v>
      </c>
      <c r="EM205">
        <v>3</v>
      </c>
      <c r="EN205">
        <v>3</v>
      </c>
      <c r="EO205">
        <v>6</v>
      </c>
      <c r="EP205">
        <v>1</v>
      </c>
      <c r="EQ205">
        <v>0</v>
      </c>
      <c r="ER205">
        <v>2</v>
      </c>
      <c r="ES205">
        <v>0</v>
      </c>
      <c r="ET205">
        <v>0</v>
      </c>
      <c r="EU205" t="s">
        <v>122</v>
      </c>
      <c r="EW205" t="s">
        <v>51</v>
      </c>
      <c r="EY205" t="s">
        <v>2249</v>
      </c>
      <c r="EZ205" t="s">
        <v>4036</v>
      </c>
      <c r="FA205">
        <v>1</v>
      </c>
      <c r="FB205">
        <v>1</v>
      </c>
      <c r="FC205">
        <v>1</v>
      </c>
      <c r="FD205">
        <v>0</v>
      </c>
      <c r="FE205">
        <v>0</v>
      </c>
      <c r="FF205">
        <v>0</v>
      </c>
      <c r="FG205">
        <v>0</v>
      </c>
      <c r="FH205">
        <v>0</v>
      </c>
      <c r="FJ205" t="s">
        <v>46</v>
      </c>
      <c r="FK205">
        <v>18000</v>
      </c>
      <c r="FL205" t="s">
        <v>24</v>
      </c>
      <c r="FN205" t="s">
        <v>48</v>
      </c>
      <c r="FO205" t="s">
        <v>2252</v>
      </c>
      <c r="FR205">
        <v>5000</v>
      </c>
      <c r="FS205">
        <v>500</v>
      </c>
      <c r="FT205">
        <v>1500</v>
      </c>
      <c r="FU205">
        <v>9000</v>
      </c>
      <c r="FV205">
        <v>500</v>
      </c>
      <c r="FW205">
        <v>1000</v>
      </c>
      <c r="FX205">
        <v>500</v>
      </c>
      <c r="FY205">
        <v>0</v>
      </c>
      <c r="FZ205">
        <v>0</v>
      </c>
      <c r="GA205">
        <v>18000</v>
      </c>
      <c r="GB205" t="s">
        <v>46</v>
      </c>
      <c r="GC205" t="s">
        <v>118</v>
      </c>
      <c r="GE205" t="s">
        <v>48</v>
      </c>
      <c r="GF205" t="s">
        <v>2516</v>
      </c>
      <c r="GG205" t="s">
        <v>48</v>
      </c>
      <c r="GU205" t="s">
        <v>4037</v>
      </c>
      <c r="GV205">
        <v>1</v>
      </c>
      <c r="GW205">
        <v>0</v>
      </c>
      <c r="GX205">
        <v>0</v>
      </c>
      <c r="GY205">
        <v>1</v>
      </c>
      <c r="GZ205">
        <v>1</v>
      </c>
      <c r="HA205">
        <v>0</v>
      </c>
      <c r="HB205">
        <v>0</v>
      </c>
      <c r="HC205">
        <v>0</v>
      </c>
      <c r="HD205">
        <v>1</v>
      </c>
      <c r="HE205">
        <v>0</v>
      </c>
      <c r="HF205">
        <v>0</v>
      </c>
      <c r="HH205" t="s">
        <v>48</v>
      </c>
      <c r="HJ205" t="s">
        <v>46</v>
      </c>
      <c r="HK205" t="s">
        <v>53</v>
      </c>
      <c r="HL205" t="s">
        <v>46</v>
      </c>
      <c r="HM205" t="s">
        <v>2253</v>
      </c>
      <c r="HN205">
        <v>0</v>
      </c>
      <c r="HO205">
        <v>1</v>
      </c>
      <c r="HP205">
        <v>1</v>
      </c>
      <c r="HQ205">
        <v>2</v>
      </c>
      <c r="HR205" t="s">
        <v>2254</v>
      </c>
      <c r="HT205">
        <v>2</v>
      </c>
      <c r="HU205">
        <v>6</v>
      </c>
      <c r="HV205">
        <v>4</v>
      </c>
      <c r="HW205">
        <v>9</v>
      </c>
      <c r="HX205">
        <v>4</v>
      </c>
      <c r="HY205">
        <v>25</v>
      </c>
      <c r="HZ205" t="s">
        <v>164</v>
      </c>
      <c r="IA205" t="s">
        <v>2255</v>
      </c>
      <c r="IB205" t="s">
        <v>46</v>
      </c>
      <c r="IE205">
        <v>0</v>
      </c>
      <c r="IG205" t="s">
        <v>46</v>
      </c>
      <c r="IH205">
        <v>1</v>
      </c>
      <c r="II205">
        <v>2</v>
      </c>
      <c r="IJ205">
        <v>2</v>
      </c>
      <c r="IK205">
        <v>1</v>
      </c>
      <c r="IL205" t="s">
        <v>46</v>
      </c>
      <c r="IM205">
        <v>1</v>
      </c>
      <c r="IN205">
        <v>1</v>
      </c>
      <c r="IO205">
        <v>2</v>
      </c>
      <c r="IP205">
        <v>1</v>
      </c>
      <c r="IQ205">
        <v>5</v>
      </c>
      <c r="IR205">
        <v>6</v>
      </c>
      <c r="IS205" t="s">
        <v>4038</v>
      </c>
      <c r="IT205">
        <v>0</v>
      </c>
      <c r="IU205">
        <v>1</v>
      </c>
      <c r="IV205">
        <v>0</v>
      </c>
      <c r="IW205">
        <v>0</v>
      </c>
      <c r="IX205">
        <v>0</v>
      </c>
      <c r="IY205">
        <v>0</v>
      </c>
      <c r="IZ205">
        <v>0</v>
      </c>
      <c r="JA205">
        <v>0</v>
      </c>
      <c r="JB205">
        <v>0</v>
      </c>
      <c r="JC205">
        <v>1</v>
      </c>
      <c r="JD205">
        <v>0</v>
      </c>
      <c r="JE205">
        <v>0</v>
      </c>
      <c r="JF205">
        <v>0</v>
      </c>
      <c r="JG205">
        <v>0</v>
      </c>
      <c r="JH205">
        <v>0</v>
      </c>
      <c r="KA205" t="s">
        <v>2444</v>
      </c>
      <c r="KB205">
        <v>0</v>
      </c>
      <c r="KC205">
        <v>0</v>
      </c>
      <c r="KD205">
        <v>0</v>
      </c>
      <c r="KE205">
        <v>1</v>
      </c>
      <c r="KF205">
        <v>0</v>
      </c>
      <c r="KG205">
        <v>0</v>
      </c>
      <c r="KI205" t="s">
        <v>2411</v>
      </c>
      <c r="KS205" t="s">
        <v>2260</v>
      </c>
      <c r="KT205" t="s">
        <v>2261</v>
      </c>
      <c r="KU205">
        <v>0</v>
      </c>
      <c r="KV205">
        <v>0</v>
      </c>
      <c r="KW205">
        <v>0</v>
      </c>
      <c r="KX205">
        <v>0</v>
      </c>
      <c r="KY205">
        <v>0</v>
      </c>
      <c r="KZ205">
        <v>0</v>
      </c>
      <c r="LA205">
        <v>0</v>
      </c>
      <c r="LB205">
        <v>0</v>
      </c>
      <c r="LC205">
        <v>0</v>
      </c>
      <c r="LD205">
        <v>1</v>
      </c>
      <c r="LE205">
        <v>0</v>
      </c>
      <c r="LG205" t="s">
        <v>50</v>
      </c>
      <c r="LH205" t="s">
        <v>2322</v>
      </c>
      <c r="LI205">
        <v>1</v>
      </c>
      <c r="LJ205">
        <v>1</v>
      </c>
      <c r="LK205">
        <v>1</v>
      </c>
      <c r="LL205">
        <v>1</v>
      </c>
      <c r="LM205">
        <v>1</v>
      </c>
      <c r="LN205">
        <v>0</v>
      </c>
      <c r="LO205">
        <v>0</v>
      </c>
      <c r="LP205" t="s">
        <v>2361</v>
      </c>
      <c r="LR205" t="s">
        <v>46</v>
      </c>
      <c r="LS205" t="s">
        <v>2612</v>
      </c>
      <c r="LT205" t="s">
        <v>51</v>
      </c>
      <c r="LU205">
        <v>0</v>
      </c>
      <c r="LV205">
        <v>0</v>
      </c>
      <c r="LW205">
        <v>0</v>
      </c>
      <c r="LX205">
        <v>0</v>
      </c>
      <c r="LY205">
        <v>0</v>
      </c>
      <c r="LZ205">
        <v>0</v>
      </c>
      <c r="MA205">
        <v>1</v>
      </c>
      <c r="MB205">
        <v>0</v>
      </c>
      <c r="MC205" t="s">
        <v>2265</v>
      </c>
      <c r="MD205" t="s">
        <v>46</v>
      </c>
      <c r="ME205" t="s">
        <v>2326</v>
      </c>
      <c r="MG205" t="s">
        <v>2495</v>
      </c>
      <c r="MI205" t="s">
        <v>46</v>
      </c>
      <c r="MJ205" t="s">
        <v>48</v>
      </c>
      <c r="MK205" t="s">
        <v>46</v>
      </c>
      <c r="ML205" t="s">
        <v>46</v>
      </c>
      <c r="MM205" t="s">
        <v>2298</v>
      </c>
      <c r="MN205" t="s">
        <v>46</v>
      </c>
      <c r="MO205" t="s">
        <v>2299</v>
      </c>
      <c r="MP205" t="s">
        <v>2268</v>
      </c>
      <c r="MQ205">
        <v>0</v>
      </c>
      <c r="MR205">
        <v>1</v>
      </c>
      <c r="MS205">
        <v>0</v>
      </c>
      <c r="MT205">
        <v>0</v>
      </c>
      <c r="MU205">
        <v>0</v>
      </c>
      <c r="MV205">
        <v>0</v>
      </c>
      <c r="MW205">
        <v>0</v>
      </c>
      <c r="MX205">
        <v>0</v>
      </c>
      <c r="MY205">
        <v>0</v>
      </c>
      <c r="NA205" t="s">
        <v>50</v>
      </c>
      <c r="NB205" t="s">
        <v>46</v>
      </c>
      <c r="NC205" t="s">
        <v>2301</v>
      </c>
      <c r="ND205">
        <v>1</v>
      </c>
      <c r="NE205">
        <v>0</v>
      </c>
      <c r="NF205">
        <v>0</v>
      </c>
      <c r="NG205">
        <v>0</v>
      </c>
      <c r="NH205">
        <v>0</v>
      </c>
      <c r="NI205">
        <v>0</v>
      </c>
      <c r="NJ205">
        <v>0</v>
      </c>
      <c r="NK205">
        <v>0</v>
      </c>
      <c r="NL205">
        <v>0</v>
      </c>
      <c r="NM205">
        <v>0</v>
      </c>
      <c r="NN205">
        <v>0</v>
      </c>
      <c r="NO205">
        <v>0</v>
      </c>
      <c r="NP205">
        <v>0</v>
      </c>
      <c r="NQ205">
        <v>0</v>
      </c>
      <c r="NR205">
        <v>0</v>
      </c>
      <c r="NS205">
        <v>0</v>
      </c>
      <c r="NT205">
        <v>0</v>
      </c>
      <c r="NV205" t="s">
        <v>50</v>
      </c>
      <c r="NW205" t="s">
        <v>2267</v>
      </c>
      <c r="NX205" t="s">
        <v>48</v>
      </c>
      <c r="NY205" t="s">
        <v>2757</v>
      </c>
      <c r="NZ205">
        <v>1</v>
      </c>
      <c r="OA205">
        <v>0</v>
      </c>
      <c r="OB205">
        <v>1</v>
      </c>
      <c r="OC205">
        <v>0</v>
      </c>
      <c r="OD205">
        <v>0</v>
      </c>
      <c r="OE205">
        <v>0</v>
      </c>
      <c r="OF205">
        <v>1</v>
      </c>
      <c r="OG205">
        <v>0</v>
      </c>
      <c r="OH205">
        <v>0</v>
      </c>
      <c r="OI205">
        <v>0</v>
      </c>
      <c r="OJ205">
        <v>0</v>
      </c>
      <c r="OK205">
        <v>0</v>
      </c>
      <c r="OL205">
        <v>0</v>
      </c>
      <c r="OM205">
        <v>0</v>
      </c>
      <c r="OO205" t="s">
        <v>2366</v>
      </c>
      <c r="OP205">
        <v>0</v>
      </c>
      <c r="OQ205">
        <v>1</v>
      </c>
      <c r="OR205">
        <v>0</v>
      </c>
      <c r="OS205">
        <v>0</v>
      </c>
      <c r="OT205">
        <v>0</v>
      </c>
      <c r="OU205">
        <v>0</v>
      </c>
      <c r="OV205">
        <v>0</v>
      </c>
      <c r="OW205">
        <v>0</v>
      </c>
      <c r="OX205">
        <v>0</v>
      </c>
      <c r="OY205">
        <v>0</v>
      </c>
      <c r="PA205" t="s">
        <v>4039</v>
      </c>
      <c r="PB205">
        <v>1</v>
      </c>
      <c r="PC205">
        <v>0</v>
      </c>
      <c r="PD205">
        <v>1</v>
      </c>
      <c r="PE205">
        <v>0</v>
      </c>
      <c r="PF205">
        <v>1</v>
      </c>
      <c r="PG205">
        <v>0</v>
      </c>
      <c r="PH205">
        <v>0</v>
      </c>
      <c r="PI205">
        <v>0</v>
      </c>
      <c r="PJ205">
        <v>0</v>
      </c>
      <c r="PK205">
        <v>0</v>
      </c>
      <c r="PL205">
        <v>1</v>
      </c>
      <c r="PM205">
        <v>0</v>
      </c>
      <c r="PN205">
        <v>0</v>
      </c>
      <c r="PO205">
        <v>0</v>
      </c>
      <c r="PQ205" t="s">
        <v>2345</v>
      </c>
      <c r="PR205">
        <v>0</v>
      </c>
      <c r="PS205">
        <v>1</v>
      </c>
      <c r="PT205">
        <v>1</v>
      </c>
      <c r="PU205">
        <v>0</v>
      </c>
      <c r="PV205">
        <v>0</v>
      </c>
      <c r="PW205">
        <v>0</v>
      </c>
      <c r="PX205">
        <v>0</v>
      </c>
      <c r="PY205">
        <v>0</v>
      </c>
      <c r="PZ205">
        <v>0</v>
      </c>
      <c r="QA205">
        <v>0</v>
      </c>
      <c r="QC205" t="s">
        <v>4040</v>
      </c>
      <c r="QD205">
        <v>1</v>
      </c>
      <c r="QE205">
        <v>1</v>
      </c>
      <c r="QF205">
        <v>1</v>
      </c>
      <c r="QG205">
        <v>0</v>
      </c>
      <c r="QH205">
        <v>0</v>
      </c>
      <c r="QI205">
        <v>0</v>
      </c>
      <c r="QJ205">
        <v>0</v>
      </c>
      <c r="QK205">
        <v>0</v>
      </c>
      <c r="QL205">
        <v>0</v>
      </c>
      <c r="QM205">
        <v>0</v>
      </c>
      <c r="QN205">
        <v>0</v>
      </c>
      <c r="QP205" t="s">
        <v>2691</v>
      </c>
      <c r="QQ205">
        <v>0</v>
      </c>
      <c r="QR205">
        <v>0</v>
      </c>
      <c r="QS205">
        <v>1</v>
      </c>
      <c r="QT205">
        <v>0</v>
      </c>
      <c r="QU205">
        <v>0</v>
      </c>
      <c r="QV205">
        <v>0</v>
      </c>
      <c r="QW205">
        <v>0</v>
      </c>
      <c r="QX205">
        <v>0</v>
      </c>
      <c r="QY205">
        <v>0</v>
      </c>
      <c r="QZ205">
        <v>0</v>
      </c>
      <c r="RA205">
        <v>0</v>
      </c>
      <c r="RC205" t="s">
        <v>2691</v>
      </c>
      <c r="RD205">
        <v>0</v>
      </c>
      <c r="RE205">
        <v>0</v>
      </c>
      <c r="RF205">
        <v>1</v>
      </c>
      <c r="RG205">
        <v>0</v>
      </c>
      <c r="RH205">
        <v>0</v>
      </c>
      <c r="RI205">
        <v>0</v>
      </c>
      <c r="RJ205">
        <v>0</v>
      </c>
      <c r="RK205">
        <v>0</v>
      </c>
      <c r="RL205">
        <v>0</v>
      </c>
      <c r="RM205">
        <v>0</v>
      </c>
      <c r="RN205">
        <v>0</v>
      </c>
      <c r="RP205" t="s">
        <v>2691</v>
      </c>
      <c r="RQ205">
        <v>0</v>
      </c>
      <c r="RR205">
        <v>0</v>
      </c>
      <c r="RS205">
        <v>1</v>
      </c>
      <c r="RT205">
        <v>0</v>
      </c>
      <c r="RU205">
        <v>0</v>
      </c>
      <c r="RV205">
        <v>0</v>
      </c>
      <c r="RW205">
        <v>0</v>
      </c>
      <c r="RX205">
        <v>0</v>
      </c>
      <c r="RY205">
        <v>0</v>
      </c>
      <c r="RZ205">
        <v>0</v>
      </c>
      <c r="SA205">
        <v>0</v>
      </c>
      <c r="SC205" t="s">
        <v>3221</v>
      </c>
      <c r="SD205">
        <v>0</v>
      </c>
      <c r="SE205">
        <v>1</v>
      </c>
      <c r="SF205">
        <v>0</v>
      </c>
      <c r="SG205">
        <v>0</v>
      </c>
      <c r="SH205">
        <v>0</v>
      </c>
      <c r="SI205">
        <v>0</v>
      </c>
      <c r="SJ205">
        <v>0</v>
      </c>
      <c r="SK205">
        <v>0</v>
      </c>
      <c r="SL205">
        <v>0</v>
      </c>
      <c r="SM205">
        <v>0</v>
      </c>
      <c r="SN205">
        <v>0</v>
      </c>
      <c r="SP205" t="s">
        <v>51</v>
      </c>
      <c r="SQ205">
        <v>0</v>
      </c>
      <c r="SR205">
        <v>0</v>
      </c>
      <c r="SS205">
        <v>0</v>
      </c>
      <c r="ST205">
        <v>0</v>
      </c>
      <c r="SU205">
        <v>0</v>
      </c>
      <c r="SV205">
        <v>0</v>
      </c>
      <c r="SW205">
        <v>0</v>
      </c>
      <c r="SX205">
        <v>0</v>
      </c>
      <c r="SY205">
        <v>0</v>
      </c>
      <c r="SZ205">
        <v>0</v>
      </c>
      <c r="TA205">
        <v>1</v>
      </c>
      <c r="TC205" t="s">
        <v>51</v>
      </c>
      <c r="TD205">
        <v>0</v>
      </c>
      <c r="TE205">
        <v>0</v>
      </c>
      <c r="TF205">
        <v>0</v>
      </c>
      <c r="TG205">
        <v>0</v>
      </c>
      <c r="TH205">
        <v>0</v>
      </c>
      <c r="TI205">
        <v>0</v>
      </c>
      <c r="TJ205">
        <v>0</v>
      </c>
      <c r="TK205">
        <v>0</v>
      </c>
      <c r="TL205">
        <v>0</v>
      </c>
      <c r="TM205">
        <v>0</v>
      </c>
      <c r="TN205">
        <v>1</v>
      </c>
      <c r="TP205" t="s">
        <v>2761</v>
      </c>
      <c r="TQ205">
        <v>1</v>
      </c>
      <c r="TR205">
        <v>0</v>
      </c>
      <c r="TS205">
        <v>1</v>
      </c>
      <c r="TT205">
        <v>0</v>
      </c>
      <c r="TU205">
        <v>0</v>
      </c>
      <c r="TV205">
        <v>0</v>
      </c>
      <c r="TW205">
        <v>0</v>
      </c>
      <c r="TX205">
        <v>0</v>
      </c>
      <c r="TY205">
        <v>0</v>
      </c>
      <c r="TZ205">
        <v>0</v>
      </c>
      <c r="UA205">
        <v>0</v>
      </c>
      <c r="UC205" t="s">
        <v>4041</v>
      </c>
      <c r="UD205">
        <v>0</v>
      </c>
      <c r="UE205">
        <v>0</v>
      </c>
      <c r="UF205">
        <v>0</v>
      </c>
      <c r="UG205">
        <v>1</v>
      </c>
      <c r="UH205">
        <v>0</v>
      </c>
      <c r="UI205">
        <v>1</v>
      </c>
      <c r="UJ205">
        <v>1</v>
      </c>
      <c r="UK205">
        <v>1</v>
      </c>
      <c r="UL205">
        <v>0</v>
      </c>
      <c r="UM205">
        <v>0</v>
      </c>
      <c r="UN205">
        <v>0</v>
      </c>
      <c r="UO205">
        <v>0</v>
      </c>
      <c r="UP205">
        <v>0</v>
      </c>
      <c r="UQ205" t="s">
        <v>48</v>
      </c>
      <c r="UR205" t="s">
        <v>48</v>
      </c>
      <c r="US205" t="s">
        <v>48</v>
      </c>
      <c r="VF205" t="s">
        <v>4042</v>
      </c>
      <c r="VG205">
        <v>0</v>
      </c>
      <c r="VH205">
        <v>0</v>
      </c>
      <c r="VI205">
        <v>0</v>
      </c>
      <c r="VJ205">
        <v>1</v>
      </c>
      <c r="VK205">
        <v>1</v>
      </c>
      <c r="VL205">
        <v>1</v>
      </c>
      <c r="VM205">
        <v>0</v>
      </c>
      <c r="VN205">
        <v>0</v>
      </c>
      <c r="VO205">
        <v>0</v>
      </c>
      <c r="VP205">
        <v>0</v>
      </c>
      <c r="VQ205">
        <v>0</v>
      </c>
      <c r="VR205">
        <v>0</v>
      </c>
      <c r="VT205" t="s">
        <v>2573</v>
      </c>
      <c r="VU205">
        <v>0</v>
      </c>
      <c r="VV205">
        <v>0</v>
      </c>
      <c r="VW205">
        <v>0</v>
      </c>
      <c r="VX205">
        <v>0</v>
      </c>
      <c r="VY205">
        <v>1</v>
      </c>
      <c r="VZ205">
        <v>1</v>
      </c>
      <c r="WA205">
        <v>0</v>
      </c>
      <c r="WB205">
        <v>0</v>
      </c>
      <c r="WC205">
        <v>0</v>
      </c>
      <c r="WD205">
        <v>0</v>
      </c>
      <c r="WE205">
        <v>0</v>
      </c>
      <c r="WG205" t="s">
        <v>2307</v>
      </c>
      <c r="WH205">
        <v>1</v>
      </c>
      <c r="WI205">
        <v>1</v>
      </c>
      <c r="WJ205">
        <v>0</v>
      </c>
      <c r="WK205">
        <v>1</v>
      </c>
      <c r="WL205">
        <v>0</v>
      </c>
      <c r="WM205">
        <v>0</v>
      </c>
      <c r="WN205">
        <v>0</v>
      </c>
      <c r="WO205">
        <v>0</v>
      </c>
      <c r="WP205">
        <v>0</v>
      </c>
      <c r="WQ205">
        <v>0</v>
      </c>
      <c r="WR205">
        <v>0</v>
      </c>
      <c r="WT205" t="s">
        <v>2275</v>
      </c>
      <c r="WV205" t="s">
        <v>2276</v>
      </c>
      <c r="WW205" t="s">
        <v>46</v>
      </c>
      <c r="XA205">
        <v>261554305</v>
      </c>
      <c r="XB205" t="s">
        <v>4043</v>
      </c>
      <c r="XC205" t="s">
        <v>4044</v>
      </c>
      <c r="XF205" t="s">
        <v>54</v>
      </c>
      <c r="XG205" t="s">
        <v>55</v>
      </c>
      <c r="XI205">
        <v>205</v>
      </c>
    </row>
    <row r="206" spans="1:633" x14ac:dyDescent="0.75">
      <c r="A206" t="s">
        <v>4045</v>
      </c>
      <c r="B206" t="s">
        <v>4046</v>
      </c>
      <c r="C206" t="s">
        <v>3819</v>
      </c>
      <c r="D206" t="s">
        <v>77</v>
      </c>
      <c r="E206" t="s">
        <v>78</v>
      </c>
      <c r="F206" t="s">
        <v>75</v>
      </c>
      <c r="G206" t="s">
        <v>21</v>
      </c>
      <c r="J206" t="s">
        <v>267</v>
      </c>
      <c r="L206">
        <v>6</v>
      </c>
      <c r="M206" t="s">
        <v>2751</v>
      </c>
      <c r="O206" t="s">
        <v>267</v>
      </c>
      <c r="P206" t="s">
        <v>45</v>
      </c>
      <c r="Q206" t="s">
        <v>46</v>
      </c>
      <c r="R206" t="s">
        <v>45</v>
      </c>
      <c r="S206">
        <v>45</v>
      </c>
      <c r="T206" t="s">
        <v>2235</v>
      </c>
      <c r="U206">
        <v>7</v>
      </c>
      <c r="W206" t="s">
        <v>46</v>
      </c>
      <c r="Z206" t="s">
        <v>48</v>
      </c>
      <c r="AA206" t="s">
        <v>2282</v>
      </c>
      <c r="AB206" t="s">
        <v>2312</v>
      </c>
      <c r="AC206" t="s">
        <v>2283</v>
      </c>
      <c r="AD206" t="s">
        <v>48</v>
      </c>
      <c r="AE206" t="s">
        <v>2239</v>
      </c>
      <c r="AH206" t="s">
        <v>77</v>
      </c>
      <c r="AI206" t="s">
        <v>2384</v>
      </c>
      <c r="AM206" t="s">
        <v>3885</v>
      </c>
      <c r="AN206">
        <v>1</v>
      </c>
      <c r="AO206">
        <v>0</v>
      </c>
      <c r="AP206">
        <v>0</v>
      </c>
      <c r="AQ206">
        <v>0</v>
      </c>
      <c r="AR206">
        <v>0</v>
      </c>
      <c r="AS206">
        <v>0</v>
      </c>
      <c r="AT206">
        <v>0</v>
      </c>
      <c r="AU206">
        <v>0</v>
      </c>
      <c r="AV206">
        <v>0</v>
      </c>
      <c r="AW206">
        <v>0</v>
      </c>
      <c r="AX206">
        <v>0</v>
      </c>
      <c r="AY206">
        <v>0</v>
      </c>
      <c r="AZ206">
        <v>0</v>
      </c>
      <c r="BB206" t="s">
        <v>2243</v>
      </c>
      <c r="BI206" t="s">
        <v>47</v>
      </c>
      <c r="BJ206" t="s">
        <v>2245</v>
      </c>
      <c r="BK206" t="s">
        <v>46</v>
      </c>
      <c r="BL206" t="s">
        <v>2244</v>
      </c>
      <c r="BN206" t="s">
        <v>2244</v>
      </c>
      <c r="BP206" t="s">
        <v>2244</v>
      </c>
      <c r="BR206" t="s">
        <v>2244</v>
      </c>
      <c r="BT206" t="s">
        <v>2244</v>
      </c>
      <c r="BV206" t="s">
        <v>2315</v>
      </c>
      <c r="BX206" t="s">
        <v>2316</v>
      </c>
      <c r="BY206">
        <v>1</v>
      </c>
      <c r="BZ206">
        <v>1</v>
      </c>
      <c r="CA206">
        <v>0</v>
      </c>
      <c r="CB206">
        <v>0</v>
      </c>
      <c r="CC206">
        <v>0</v>
      </c>
      <c r="CD206">
        <v>0</v>
      </c>
      <c r="CE206">
        <v>0</v>
      </c>
      <c r="CF206">
        <v>0</v>
      </c>
      <c r="CH206" t="s">
        <v>4047</v>
      </c>
      <c r="CI206">
        <v>1</v>
      </c>
      <c r="CJ206">
        <v>1</v>
      </c>
      <c r="CK206">
        <v>0</v>
      </c>
      <c r="CL206">
        <v>1</v>
      </c>
      <c r="CM206">
        <v>0</v>
      </c>
      <c r="CN206">
        <v>0</v>
      </c>
      <c r="CO206">
        <v>0</v>
      </c>
      <c r="CP206">
        <v>0</v>
      </c>
      <c r="CQ206">
        <v>0</v>
      </c>
      <c r="DD206" t="s">
        <v>2471</v>
      </c>
      <c r="DE206">
        <v>1</v>
      </c>
      <c r="DF206">
        <v>0</v>
      </c>
      <c r="DG206">
        <v>1</v>
      </c>
      <c r="DH206">
        <v>0</v>
      </c>
      <c r="DI206">
        <v>0</v>
      </c>
      <c r="DJ206">
        <v>0</v>
      </c>
      <c r="DK206">
        <v>0</v>
      </c>
      <c r="DL206">
        <v>0</v>
      </c>
      <c r="DM206">
        <v>0</v>
      </c>
      <c r="DN206">
        <v>0</v>
      </c>
      <c r="DP206">
        <v>0</v>
      </c>
      <c r="DQ206">
        <v>0</v>
      </c>
      <c r="DR206">
        <v>2</v>
      </c>
      <c r="DS206">
        <v>0</v>
      </c>
      <c r="DT206">
        <v>2</v>
      </c>
      <c r="DU206">
        <v>0</v>
      </c>
      <c r="DV206">
        <v>0</v>
      </c>
      <c r="DW206">
        <v>0</v>
      </c>
      <c r="DX206">
        <v>1</v>
      </c>
      <c r="DY206">
        <v>1</v>
      </c>
      <c r="DZ206">
        <v>3</v>
      </c>
      <c r="EA206">
        <v>0</v>
      </c>
      <c r="EB206">
        <v>1</v>
      </c>
      <c r="EC206">
        <v>0</v>
      </c>
      <c r="ED206">
        <v>1</v>
      </c>
      <c r="EE206">
        <v>2</v>
      </c>
      <c r="EF206">
        <v>0</v>
      </c>
      <c r="EG206">
        <v>1</v>
      </c>
      <c r="EH206">
        <v>3</v>
      </c>
      <c r="EI206">
        <v>4</v>
      </c>
      <c r="EJ206">
        <v>4</v>
      </c>
      <c r="EK206">
        <v>2</v>
      </c>
      <c r="EL206">
        <v>1</v>
      </c>
      <c r="EM206">
        <v>1</v>
      </c>
      <c r="EN206">
        <v>2</v>
      </c>
      <c r="EO206">
        <v>3</v>
      </c>
      <c r="EP206">
        <v>1</v>
      </c>
      <c r="EQ206">
        <v>0</v>
      </c>
      <c r="ES206">
        <v>0</v>
      </c>
      <c r="ET206">
        <v>0</v>
      </c>
      <c r="EU206" t="s">
        <v>122</v>
      </c>
      <c r="EW206" t="s">
        <v>51</v>
      </c>
      <c r="EY206" t="s">
        <v>2249</v>
      </c>
      <c r="EZ206" t="s">
        <v>2804</v>
      </c>
      <c r="FA206">
        <v>1</v>
      </c>
      <c r="FB206">
        <v>1</v>
      </c>
      <c r="FC206">
        <v>1</v>
      </c>
      <c r="FD206">
        <v>0</v>
      </c>
      <c r="FE206">
        <v>0</v>
      </c>
      <c r="FF206">
        <v>0</v>
      </c>
      <c r="FG206">
        <v>0</v>
      </c>
      <c r="FH206">
        <v>0</v>
      </c>
      <c r="FJ206" t="s">
        <v>46</v>
      </c>
      <c r="FK206">
        <v>40000</v>
      </c>
      <c r="FL206" t="s">
        <v>24</v>
      </c>
      <c r="FN206" t="s">
        <v>48</v>
      </c>
      <c r="FO206" t="s">
        <v>2252</v>
      </c>
      <c r="FR206">
        <v>8000</v>
      </c>
      <c r="FS206">
        <v>500</v>
      </c>
      <c r="FT206">
        <v>0</v>
      </c>
      <c r="FU206">
        <v>30000</v>
      </c>
      <c r="FV206">
        <v>500</v>
      </c>
      <c r="FW206">
        <v>500</v>
      </c>
      <c r="FX206">
        <v>500</v>
      </c>
      <c r="FY206">
        <v>0</v>
      </c>
      <c r="FZ206">
        <v>0</v>
      </c>
      <c r="GA206">
        <v>40000</v>
      </c>
      <c r="GG206" t="s">
        <v>48</v>
      </c>
      <c r="GU206" t="s">
        <v>4048</v>
      </c>
      <c r="GV206">
        <v>1</v>
      </c>
      <c r="GW206">
        <v>0</v>
      </c>
      <c r="GX206">
        <v>0</v>
      </c>
      <c r="GY206">
        <v>1</v>
      </c>
      <c r="GZ206">
        <v>1</v>
      </c>
      <c r="HA206">
        <v>1</v>
      </c>
      <c r="HB206">
        <v>1</v>
      </c>
      <c r="HC206">
        <v>0</v>
      </c>
      <c r="HD206">
        <v>0</v>
      </c>
      <c r="HE206">
        <v>0</v>
      </c>
      <c r="HF206">
        <v>0</v>
      </c>
      <c r="HH206" t="s">
        <v>48</v>
      </c>
      <c r="HJ206" t="s">
        <v>46</v>
      </c>
      <c r="HK206" t="s">
        <v>53</v>
      </c>
      <c r="HL206" t="s">
        <v>46</v>
      </c>
      <c r="HM206" t="s">
        <v>2253</v>
      </c>
      <c r="HN206">
        <v>0</v>
      </c>
      <c r="HO206">
        <v>1</v>
      </c>
      <c r="HP206">
        <v>1</v>
      </c>
      <c r="HQ206">
        <v>2</v>
      </c>
      <c r="HR206" t="s">
        <v>2254</v>
      </c>
      <c r="HT206">
        <v>3</v>
      </c>
      <c r="HU206">
        <v>8</v>
      </c>
      <c r="HV206">
        <v>3</v>
      </c>
      <c r="HW206">
        <v>6</v>
      </c>
      <c r="HX206">
        <v>3</v>
      </c>
      <c r="HY206">
        <v>23</v>
      </c>
      <c r="HZ206" t="s">
        <v>164</v>
      </c>
      <c r="IA206" t="s">
        <v>2255</v>
      </c>
      <c r="IB206" t="s">
        <v>48</v>
      </c>
      <c r="IC206" t="s">
        <v>2358</v>
      </c>
      <c r="IE206">
        <v>0</v>
      </c>
      <c r="IG206" t="s">
        <v>46</v>
      </c>
      <c r="IH206">
        <v>2</v>
      </c>
      <c r="IK206">
        <v>1</v>
      </c>
      <c r="IL206" t="s">
        <v>46</v>
      </c>
      <c r="IM206">
        <v>2</v>
      </c>
      <c r="IP206">
        <v>1</v>
      </c>
      <c r="IQ206">
        <v>3</v>
      </c>
      <c r="IR206">
        <v>3</v>
      </c>
      <c r="KA206" t="s">
        <v>2444</v>
      </c>
      <c r="KB206">
        <v>0</v>
      </c>
      <c r="KC206">
        <v>0</v>
      </c>
      <c r="KD206">
        <v>0</v>
      </c>
      <c r="KE206">
        <v>1</v>
      </c>
      <c r="KF206">
        <v>0</v>
      </c>
      <c r="KG206">
        <v>0</v>
      </c>
      <c r="KI206" t="s">
        <v>2259</v>
      </c>
      <c r="KS206" t="s">
        <v>2260</v>
      </c>
      <c r="KT206" t="s">
        <v>2628</v>
      </c>
      <c r="KU206">
        <v>1</v>
      </c>
      <c r="KV206">
        <v>0</v>
      </c>
      <c r="KW206">
        <v>0</v>
      </c>
      <c r="KX206">
        <v>0</v>
      </c>
      <c r="KY206">
        <v>0</v>
      </c>
      <c r="KZ206">
        <v>0</v>
      </c>
      <c r="LA206">
        <v>0</v>
      </c>
      <c r="LB206">
        <v>0</v>
      </c>
      <c r="LC206">
        <v>0</v>
      </c>
      <c r="LD206">
        <v>0</v>
      </c>
      <c r="LE206">
        <v>0</v>
      </c>
      <c r="LH206" t="s">
        <v>2294</v>
      </c>
      <c r="LI206">
        <v>1</v>
      </c>
      <c r="LJ206">
        <v>1</v>
      </c>
      <c r="LK206">
        <v>1</v>
      </c>
      <c r="LL206">
        <v>1</v>
      </c>
      <c r="LM206">
        <v>0</v>
      </c>
      <c r="LN206">
        <v>0</v>
      </c>
      <c r="LO206">
        <v>0</v>
      </c>
      <c r="LP206" t="s">
        <v>2361</v>
      </c>
      <c r="LR206" t="s">
        <v>48</v>
      </c>
      <c r="LS206" t="s">
        <v>2612</v>
      </c>
      <c r="LT206" t="s">
        <v>2423</v>
      </c>
      <c r="LU206">
        <v>0</v>
      </c>
      <c r="LV206">
        <v>0</v>
      </c>
      <c r="LW206">
        <v>1</v>
      </c>
      <c r="LX206">
        <v>0</v>
      </c>
      <c r="LY206">
        <v>0</v>
      </c>
      <c r="LZ206">
        <v>0</v>
      </c>
      <c r="MA206">
        <v>0</v>
      </c>
      <c r="MB206">
        <v>0</v>
      </c>
      <c r="MC206" t="s">
        <v>2265</v>
      </c>
      <c r="MD206" t="s">
        <v>46</v>
      </c>
      <c r="ME206" t="s">
        <v>2266</v>
      </c>
      <c r="MG206" t="s">
        <v>51</v>
      </c>
      <c r="MI206" t="s">
        <v>46</v>
      </c>
      <c r="MJ206" t="s">
        <v>48</v>
      </c>
      <c r="MK206" t="s">
        <v>46</v>
      </c>
      <c r="ML206" t="s">
        <v>48</v>
      </c>
      <c r="MM206" t="s">
        <v>2298</v>
      </c>
      <c r="MN206" t="s">
        <v>46</v>
      </c>
      <c r="MO206" t="s">
        <v>2671</v>
      </c>
      <c r="MP206" t="s">
        <v>2377</v>
      </c>
      <c r="MQ206">
        <v>0</v>
      </c>
      <c r="MR206">
        <v>1</v>
      </c>
      <c r="MS206">
        <v>1</v>
      </c>
      <c r="MT206">
        <v>0</v>
      </c>
      <c r="MU206">
        <v>0</v>
      </c>
      <c r="MV206">
        <v>0</v>
      </c>
      <c r="MW206">
        <v>0</v>
      </c>
      <c r="MX206">
        <v>0</v>
      </c>
      <c r="MY206">
        <v>0</v>
      </c>
      <c r="NB206" t="s">
        <v>46</v>
      </c>
      <c r="NC206" t="s">
        <v>2590</v>
      </c>
      <c r="ND206">
        <v>0</v>
      </c>
      <c r="NE206">
        <v>0</v>
      </c>
      <c r="NF206">
        <v>0</v>
      </c>
      <c r="NG206">
        <v>1</v>
      </c>
      <c r="NH206">
        <v>0</v>
      </c>
      <c r="NI206">
        <v>0</v>
      </c>
      <c r="NJ206">
        <v>0</v>
      </c>
      <c r="NK206">
        <v>0</v>
      </c>
      <c r="NL206">
        <v>0</v>
      </c>
      <c r="NM206">
        <v>0</v>
      </c>
      <c r="NN206">
        <v>0</v>
      </c>
      <c r="NO206">
        <v>0</v>
      </c>
      <c r="NP206">
        <v>0</v>
      </c>
      <c r="NQ206">
        <v>0</v>
      </c>
      <c r="NR206">
        <v>0</v>
      </c>
      <c r="NS206">
        <v>0</v>
      </c>
      <c r="NT206">
        <v>0</v>
      </c>
      <c r="NW206" t="s">
        <v>2671</v>
      </c>
      <c r="NX206" t="s">
        <v>48</v>
      </c>
      <c r="NY206" t="s">
        <v>2685</v>
      </c>
      <c r="NZ206">
        <v>1</v>
      </c>
      <c r="OA206">
        <v>0</v>
      </c>
      <c r="OB206">
        <v>1</v>
      </c>
      <c r="OC206">
        <v>0</v>
      </c>
      <c r="OD206">
        <v>0</v>
      </c>
      <c r="OE206">
        <v>0</v>
      </c>
      <c r="OF206">
        <v>0</v>
      </c>
      <c r="OG206">
        <v>0</v>
      </c>
      <c r="OH206">
        <v>0</v>
      </c>
      <c r="OI206">
        <v>0</v>
      </c>
      <c r="OJ206">
        <v>0</v>
      </c>
      <c r="OK206">
        <v>0</v>
      </c>
      <c r="OL206">
        <v>0</v>
      </c>
      <c r="OM206">
        <v>0</v>
      </c>
      <c r="OO206" t="s">
        <v>2366</v>
      </c>
      <c r="OP206">
        <v>0</v>
      </c>
      <c r="OQ206">
        <v>1</v>
      </c>
      <c r="OR206">
        <v>0</v>
      </c>
      <c r="OS206">
        <v>0</v>
      </c>
      <c r="OT206">
        <v>0</v>
      </c>
      <c r="OU206">
        <v>0</v>
      </c>
      <c r="OV206">
        <v>0</v>
      </c>
      <c r="OW206">
        <v>0</v>
      </c>
      <c r="OX206">
        <v>0</v>
      </c>
      <c r="OY206">
        <v>0</v>
      </c>
      <c r="PA206" t="s">
        <v>4049</v>
      </c>
      <c r="PB206">
        <v>1</v>
      </c>
      <c r="PC206">
        <v>0</v>
      </c>
      <c r="PD206">
        <v>1</v>
      </c>
      <c r="PE206">
        <v>0</v>
      </c>
      <c r="PF206">
        <v>1</v>
      </c>
      <c r="PG206">
        <v>0</v>
      </c>
      <c r="PH206">
        <v>0</v>
      </c>
      <c r="PI206">
        <v>0</v>
      </c>
      <c r="PJ206">
        <v>0</v>
      </c>
      <c r="PK206">
        <v>0</v>
      </c>
      <c r="PL206">
        <v>0</v>
      </c>
      <c r="PM206">
        <v>0</v>
      </c>
      <c r="PN206">
        <v>0</v>
      </c>
      <c r="PO206">
        <v>0</v>
      </c>
      <c r="PQ206" t="s">
        <v>2819</v>
      </c>
      <c r="PR206">
        <v>0</v>
      </c>
      <c r="PS206">
        <v>1</v>
      </c>
      <c r="PT206">
        <v>1</v>
      </c>
      <c r="PU206">
        <v>0</v>
      </c>
      <c r="PV206">
        <v>0</v>
      </c>
      <c r="PW206">
        <v>0</v>
      </c>
      <c r="PX206">
        <v>0</v>
      </c>
      <c r="PY206">
        <v>0</v>
      </c>
      <c r="PZ206">
        <v>0</v>
      </c>
      <c r="QA206">
        <v>0</v>
      </c>
      <c r="QC206" t="s">
        <v>51</v>
      </c>
      <c r="QD206">
        <v>0</v>
      </c>
      <c r="QE206">
        <v>0</v>
      </c>
      <c r="QF206">
        <v>0</v>
      </c>
      <c r="QG206">
        <v>0</v>
      </c>
      <c r="QH206">
        <v>0</v>
      </c>
      <c r="QI206">
        <v>0</v>
      </c>
      <c r="QJ206">
        <v>0</v>
      </c>
      <c r="QK206">
        <v>0</v>
      </c>
      <c r="QL206">
        <v>0</v>
      </c>
      <c r="QM206">
        <v>0</v>
      </c>
      <c r="QN206">
        <v>1</v>
      </c>
      <c r="QP206" t="s">
        <v>51</v>
      </c>
      <c r="QQ206">
        <v>0</v>
      </c>
      <c r="QR206">
        <v>0</v>
      </c>
      <c r="QS206">
        <v>0</v>
      </c>
      <c r="QT206">
        <v>0</v>
      </c>
      <c r="QU206">
        <v>0</v>
      </c>
      <c r="QV206">
        <v>0</v>
      </c>
      <c r="QW206">
        <v>0</v>
      </c>
      <c r="QX206">
        <v>0</v>
      </c>
      <c r="QY206">
        <v>0</v>
      </c>
      <c r="QZ206">
        <v>0</v>
      </c>
      <c r="RA206">
        <v>1</v>
      </c>
      <c r="RC206" t="s">
        <v>51</v>
      </c>
      <c r="RD206">
        <v>0</v>
      </c>
      <c r="RE206">
        <v>0</v>
      </c>
      <c r="RF206">
        <v>0</v>
      </c>
      <c r="RG206">
        <v>0</v>
      </c>
      <c r="RH206">
        <v>0</v>
      </c>
      <c r="RI206">
        <v>0</v>
      </c>
      <c r="RJ206">
        <v>0</v>
      </c>
      <c r="RK206">
        <v>0</v>
      </c>
      <c r="RL206">
        <v>0</v>
      </c>
      <c r="RM206">
        <v>0</v>
      </c>
      <c r="RN206">
        <v>1</v>
      </c>
      <c r="RP206" t="s">
        <v>51</v>
      </c>
      <c r="RQ206">
        <v>0</v>
      </c>
      <c r="RR206">
        <v>0</v>
      </c>
      <c r="RS206">
        <v>0</v>
      </c>
      <c r="RT206">
        <v>0</v>
      </c>
      <c r="RU206">
        <v>0</v>
      </c>
      <c r="RV206">
        <v>0</v>
      </c>
      <c r="RW206">
        <v>0</v>
      </c>
      <c r="RX206">
        <v>0</v>
      </c>
      <c r="RY206">
        <v>0</v>
      </c>
      <c r="RZ206">
        <v>0</v>
      </c>
      <c r="SA206">
        <v>1</v>
      </c>
      <c r="SC206" t="s">
        <v>51</v>
      </c>
      <c r="SD206">
        <v>0</v>
      </c>
      <c r="SE206">
        <v>0</v>
      </c>
      <c r="SF206">
        <v>0</v>
      </c>
      <c r="SG206">
        <v>0</v>
      </c>
      <c r="SH206">
        <v>0</v>
      </c>
      <c r="SI206">
        <v>0</v>
      </c>
      <c r="SJ206">
        <v>0</v>
      </c>
      <c r="SK206">
        <v>0</v>
      </c>
      <c r="SL206">
        <v>0</v>
      </c>
      <c r="SM206">
        <v>0</v>
      </c>
      <c r="SN206">
        <v>1</v>
      </c>
      <c r="SP206" t="s">
        <v>51</v>
      </c>
      <c r="SQ206">
        <v>0</v>
      </c>
      <c r="SR206">
        <v>0</v>
      </c>
      <c r="SS206">
        <v>0</v>
      </c>
      <c r="ST206">
        <v>0</v>
      </c>
      <c r="SU206">
        <v>0</v>
      </c>
      <c r="SV206">
        <v>0</v>
      </c>
      <c r="SW206">
        <v>0</v>
      </c>
      <c r="SX206">
        <v>0</v>
      </c>
      <c r="SY206">
        <v>0</v>
      </c>
      <c r="SZ206">
        <v>0</v>
      </c>
      <c r="TA206">
        <v>1</v>
      </c>
      <c r="TC206" t="s">
        <v>51</v>
      </c>
      <c r="TD206">
        <v>0</v>
      </c>
      <c r="TE206">
        <v>0</v>
      </c>
      <c r="TF206">
        <v>0</v>
      </c>
      <c r="TG206">
        <v>0</v>
      </c>
      <c r="TH206">
        <v>0</v>
      </c>
      <c r="TI206">
        <v>0</v>
      </c>
      <c r="TJ206">
        <v>0</v>
      </c>
      <c r="TK206">
        <v>0</v>
      </c>
      <c r="TL206">
        <v>0</v>
      </c>
      <c r="TM206">
        <v>0</v>
      </c>
      <c r="TN206">
        <v>1</v>
      </c>
      <c r="TP206" t="s">
        <v>51</v>
      </c>
      <c r="TQ206">
        <v>0</v>
      </c>
      <c r="TR206">
        <v>0</v>
      </c>
      <c r="TS206">
        <v>0</v>
      </c>
      <c r="TT206">
        <v>0</v>
      </c>
      <c r="TU206">
        <v>0</v>
      </c>
      <c r="TV206">
        <v>0</v>
      </c>
      <c r="TW206">
        <v>0</v>
      </c>
      <c r="TX206">
        <v>0</v>
      </c>
      <c r="TY206">
        <v>0</v>
      </c>
      <c r="TZ206">
        <v>0</v>
      </c>
      <c r="UA206">
        <v>1</v>
      </c>
      <c r="UC206" t="s">
        <v>4050</v>
      </c>
      <c r="UD206">
        <v>0</v>
      </c>
      <c r="UE206">
        <v>0</v>
      </c>
      <c r="UF206">
        <v>1</v>
      </c>
      <c r="UG206">
        <v>1</v>
      </c>
      <c r="UH206">
        <v>1</v>
      </c>
      <c r="UI206">
        <v>1</v>
      </c>
      <c r="UJ206">
        <v>1</v>
      </c>
      <c r="UK206">
        <v>0</v>
      </c>
      <c r="UL206">
        <v>0</v>
      </c>
      <c r="UM206">
        <v>0</v>
      </c>
      <c r="UN206">
        <v>0</v>
      </c>
      <c r="UO206">
        <v>0</v>
      </c>
      <c r="UP206">
        <v>0</v>
      </c>
      <c r="UQ206" t="s">
        <v>48</v>
      </c>
      <c r="UR206" t="s">
        <v>48</v>
      </c>
      <c r="US206" t="s">
        <v>48</v>
      </c>
      <c r="VF206" t="s">
        <v>3809</v>
      </c>
      <c r="VG206">
        <v>0</v>
      </c>
      <c r="VH206">
        <v>0</v>
      </c>
      <c r="VI206">
        <v>0</v>
      </c>
      <c r="VJ206">
        <v>1</v>
      </c>
      <c r="VK206">
        <v>0</v>
      </c>
      <c r="VL206">
        <v>1</v>
      </c>
      <c r="VM206">
        <v>0</v>
      </c>
      <c r="VN206">
        <v>1</v>
      </c>
      <c r="VO206">
        <v>0</v>
      </c>
      <c r="VP206">
        <v>0</v>
      </c>
      <c r="VQ206">
        <v>0</v>
      </c>
      <c r="VR206">
        <v>0</v>
      </c>
      <c r="WG206" t="s">
        <v>2307</v>
      </c>
      <c r="WH206">
        <v>1</v>
      </c>
      <c r="WI206">
        <v>1</v>
      </c>
      <c r="WJ206">
        <v>0</v>
      </c>
      <c r="WK206">
        <v>1</v>
      </c>
      <c r="WL206">
        <v>0</v>
      </c>
      <c r="WM206">
        <v>0</v>
      </c>
      <c r="WN206">
        <v>0</v>
      </c>
      <c r="WO206">
        <v>0</v>
      </c>
      <c r="WP206">
        <v>0</v>
      </c>
      <c r="WQ206">
        <v>0</v>
      </c>
      <c r="WR206">
        <v>0</v>
      </c>
      <c r="WT206" t="s">
        <v>2275</v>
      </c>
      <c r="WV206" t="s">
        <v>2276</v>
      </c>
      <c r="XA206">
        <v>261554317</v>
      </c>
      <c r="XB206" t="s">
        <v>4051</v>
      </c>
      <c r="XC206" t="s">
        <v>4052</v>
      </c>
      <c r="XF206" t="s">
        <v>54</v>
      </c>
      <c r="XG206" t="s">
        <v>55</v>
      </c>
      <c r="XI206">
        <v>206</v>
      </c>
    </row>
    <row r="207" spans="1:633" x14ac:dyDescent="0.75">
      <c r="A207" t="s">
        <v>4053</v>
      </c>
      <c r="B207" t="s">
        <v>4054</v>
      </c>
      <c r="C207" t="s">
        <v>3819</v>
      </c>
      <c r="D207" t="s">
        <v>56</v>
      </c>
      <c r="E207" t="s">
        <v>57</v>
      </c>
      <c r="F207" t="s">
        <v>100</v>
      </c>
      <c r="G207" t="s">
        <v>20</v>
      </c>
      <c r="H207" t="s">
        <v>180</v>
      </c>
      <c r="L207">
        <v>4</v>
      </c>
      <c r="M207" t="s">
        <v>2557</v>
      </c>
      <c r="N207" t="s">
        <v>180</v>
      </c>
      <c r="P207" t="s">
        <v>45</v>
      </c>
      <c r="Q207" t="s">
        <v>46</v>
      </c>
      <c r="R207" t="s">
        <v>45</v>
      </c>
      <c r="S207">
        <v>50</v>
      </c>
      <c r="T207" t="s">
        <v>2235</v>
      </c>
      <c r="U207">
        <v>9</v>
      </c>
      <c r="W207" t="s">
        <v>48</v>
      </c>
      <c r="X207" t="s">
        <v>59</v>
      </c>
      <c r="Y207">
        <v>27</v>
      </c>
      <c r="Z207" t="s">
        <v>48</v>
      </c>
      <c r="AA207" t="s">
        <v>4055</v>
      </c>
      <c r="AB207" t="s">
        <v>2312</v>
      </c>
      <c r="AC207" t="s">
        <v>2405</v>
      </c>
      <c r="BI207" t="s">
        <v>82</v>
      </c>
      <c r="BJ207" t="s">
        <v>2244</v>
      </c>
      <c r="BL207" t="s">
        <v>2244</v>
      </c>
      <c r="BN207" t="s">
        <v>2245</v>
      </c>
      <c r="BO207" t="s">
        <v>48</v>
      </c>
      <c r="BP207" t="s">
        <v>2244</v>
      </c>
      <c r="BR207" t="s">
        <v>2244</v>
      </c>
      <c r="BT207" t="s">
        <v>2244</v>
      </c>
      <c r="BV207" t="s">
        <v>2386</v>
      </c>
      <c r="BX207" t="s">
        <v>2440</v>
      </c>
      <c r="BY207">
        <v>1</v>
      </c>
      <c r="BZ207">
        <v>1</v>
      </c>
      <c r="CA207">
        <v>0</v>
      </c>
      <c r="CB207">
        <v>0</v>
      </c>
      <c r="CC207">
        <v>0</v>
      </c>
      <c r="CD207">
        <v>0</v>
      </c>
      <c r="CE207">
        <v>0</v>
      </c>
      <c r="CF207">
        <v>0</v>
      </c>
      <c r="CH207" t="s">
        <v>3686</v>
      </c>
      <c r="CI207">
        <v>1</v>
      </c>
      <c r="CJ207">
        <v>0</v>
      </c>
      <c r="CK207">
        <v>0</v>
      </c>
      <c r="CL207">
        <v>0</v>
      </c>
      <c r="CM207">
        <v>0</v>
      </c>
      <c r="CN207">
        <v>1</v>
      </c>
      <c r="CO207">
        <v>0</v>
      </c>
      <c r="CP207">
        <v>0</v>
      </c>
      <c r="CQ207">
        <v>0</v>
      </c>
      <c r="DD207" t="s">
        <v>2388</v>
      </c>
      <c r="DE207">
        <v>1</v>
      </c>
      <c r="DF207">
        <v>0</v>
      </c>
      <c r="DG207">
        <v>0</v>
      </c>
      <c r="DH207">
        <v>0</v>
      </c>
      <c r="DI207">
        <v>0</v>
      </c>
      <c r="DJ207">
        <v>0</v>
      </c>
      <c r="DK207">
        <v>0</v>
      </c>
      <c r="DL207">
        <v>0</v>
      </c>
      <c r="DM207">
        <v>0</v>
      </c>
      <c r="DN207">
        <v>0</v>
      </c>
      <c r="DP207">
        <v>0</v>
      </c>
      <c r="DQ207">
        <v>0</v>
      </c>
      <c r="DR207">
        <v>0</v>
      </c>
      <c r="DS207">
        <v>2</v>
      </c>
      <c r="DT207">
        <v>2</v>
      </c>
      <c r="DU207">
        <v>0</v>
      </c>
      <c r="DV207">
        <v>0</v>
      </c>
      <c r="DW207">
        <v>0</v>
      </c>
      <c r="DX207">
        <v>1</v>
      </c>
      <c r="DY207">
        <v>1</v>
      </c>
      <c r="DZ207">
        <v>3</v>
      </c>
      <c r="EA207">
        <v>1</v>
      </c>
      <c r="EB207">
        <v>2</v>
      </c>
      <c r="EC207">
        <v>1</v>
      </c>
      <c r="ED207">
        <v>1</v>
      </c>
      <c r="EE207">
        <v>1</v>
      </c>
      <c r="EF207">
        <v>0</v>
      </c>
      <c r="EG207">
        <v>4</v>
      </c>
      <c r="EH207">
        <v>2</v>
      </c>
      <c r="EI207">
        <v>6</v>
      </c>
      <c r="EJ207">
        <v>3</v>
      </c>
      <c r="EK207">
        <v>2</v>
      </c>
      <c r="EL207">
        <v>1</v>
      </c>
      <c r="EM207">
        <v>3</v>
      </c>
      <c r="EN207">
        <v>0</v>
      </c>
      <c r="EO207">
        <v>3</v>
      </c>
      <c r="EP207">
        <v>1</v>
      </c>
      <c r="EQ207">
        <v>0</v>
      </c>
      <c r="ER207">
        <v>0</v>
      </c>
      <c r="ES207">
        <v>0</v>
      </c>
      <c r="ET207">
        <v>8000</v>
      </c>
      <c r="EU207" t="s">
        <v>106</v>
      </c>
      <c r="EW207" t="s">
        <v>122</v>
      </c>
      <c r="EY207" t="s">
        <v>2249</v>
      </c>
      <c r="EZ207" t="s">
        <v>2491</v>
      </c>
      <c r="FA207">
        <v>1</v>
      </c>
      <c r="FB207">
        <v>0</v>
      </c>
      <c r="FC207">
        <v>1</v>
      </c>
      <c r="FD207">
        <v>0</v>
      </c>
      <c r="FE207">
        <v>0</v>
      </c>
      <c r="FF207">
        <v>0</v>
      </c>
      <c r="FG207">
        <v>0</v>
      </c>
      <c r="FH207">
        <v>0</v>
      </c>
      <c r="FJ207" t="s">
        <v>46</v>
      </c>
      <c r="FK207">
        <v>15000</v>
      </c>
      <c r="FL207" t="s">
        <v>2251</v>
      </c>
      <c r="FN207" t="s">
        <v>46</v>
      </c>
      <c r="FO207" t="s">
        <v>2252</v>
      </c>
      <c r="FR207">
        <v>5500</v>
      </c>
      <c r="FS207">
        <v>0</v>
      </c>
      <c r="FT207">
        <v>0</v>
      </c>
      <c r="FU207">
        <v>1000</v>
      </c>
      <c r="FV207">
        <v>300</v>
      </c>
      <c r="FW207">
        <v>0</v>
      </c>
      <c r="FX207">
        <v>100</v>
      </c>
      <c r="FY207">
        <v>1500</v>
      </c>
      <c r="FZ207">
        <v>0</v>
      </c>
      <c r="GA207">
        <v>8400</v>
      </c>
      <c r="GB207" t="s">
        <v>48</v>
      </c>
      <c r="GE207" t="s">
        <v>48</v>
      </c>
      <c r="GF207" t="s">
        <v>2580</v>
      </c>
      <c r="GG207" t="s">
        <v>48</v>
      </c>
      <c r="GU207" t="s">
        <v>2569</v>
      </c>
      <c r="GV207">
        <v>0</v>
      </c>
      <c r="GW207">
        <v>0</v>
      </c>
      <c r="GX207">
        <v>0</v>
      </c>
      <c r="GY207">
        <v>1</v>
      </c>
      <c r="GZ207">
        <v>0</v>
      </c>
      <c r="HA207">
        <v>0</v>
      </c>
      <c r="HB207">
        <v>1</v>
      </c>
      <c r="HC207">
        <v>0</v>
      </c>
      <c r="HD207">
        <v>1</v>
      </c>
      <c r="HE207">
        <v>0</v>
      </c>
      <c r="HF207">
        <v>0</v>
      </c>
      <c r="HH207" t="s">
        <v>46</v>
      </c>
      <c r="HI207" t="s">
        <v>53</v>
      </c>
      <c r="HJ207" t="s">
        <v>48</v>
      </c>
      <c r="HL207" t="s">
        <v>48</v>
      </c>
      <c r="HN207">
        <v>1</v>
      </c>
      <c r="HO207">
        <v>0</v>
      </c>
      <c r="HP207">
        <v>0</v>
      </c>
      <c r="HQ207">
        <v>1</v>
      </c>
      <c r="HR207" t="s">
        <v>2409</v>
      </c>
      <c r="HT207">
        <v>2</v>
      </c>
      <c r="HU207">
        <v>6</v>
      </c>
      <c r="HV207">
        <v>2</v>
      </c>
      <c r="HW207">
        <v>9</v>
      </c>
      <c r="HX207">
        <v>3</v>
      </c>
      <c r="HY207">
        <v>22</v>
      </c>
      <c r="HZ207" t="s">
        <v>164</v>
      </c>
      <c r="IA207" t="s">
        <v>2255</v>
      </c>
      <c r="IB207" t="s">
        <v>48</v>
      </c>
      <c r="IC207" t="s">
        <v>2843</v>
      </c>
      <c r="IE207">
        <v>0</v>
      </c>
      <c r="IG207" t="s">
        <v>46</v>
      </c>
      <c r="II207">
        <v>2</v>
      </c>
      <c r="IK207">
        <v>0</v>
      </c>
      <c r="IL207" t="s">
        <v>46</v>
      </c>
      <c r="IN207">
        <v>2</v>
      </c>
      <c r="IP207">
        <v>0</v>
      </c>
      <c r="IQ207">
        <v>2</v>
      </c>
      <c r="IR207">
        <v>2</v>
      </c>
      <c r="KA207" t="s">
        <v>2258</v>
      </c>
      <c r="KB207">
        <v>0</v>
      </c>
      <c r="KC207">
        <v>1</v>
      </c>
      <c r="KD207">
        <v>0</v>
      </c>
      <c r="KE207">
        <v>1</v>
      </c>
      <c r="KF207">
        <v>0</v>
      </c>
      <c r="KG207">
        <v>0</v>
      </c>
      <c r="KI207" t="s">
        <v>2321</v>
      </c>
      <c r="KS207" t="s">
        <v>2260</v>
      </c>
      <c r="KT207" t="s">
        <v>2261</v>
      </c>
      <c r="KU207">
        <v>0</v>
      </c>
      <c r="KV207">
        <v>0</v>
      </c>
      <c r="KW207">
        <v>0</v>
      </c>
      <c r="KX207">
        <v>0</v>
      </c>
      <c r="KY207">
        <v>0</v>
      </c>
      <c r="KZ207">
        <v>0</v>
      </c>
      <c r="LA207">
        <v>0</v>
      </c>
      <c r="LB207">
        <v>0</v>
      </c>
      <c r="LC207">
        <v>0</v>
      </c>
      <c r="LD207">
        <v>1</v>
      </c>
      <c r="LE207">
        <v>0</v>
      </c>
      <c r="LG207" t="s">
        <v>50</v>
      </c>
      <c r="LH207" t="s">
        <v>2322</v>
      </c>
      <c r="LI207">
        <v>1</v>
      </c>
      <c r="LJ207">
        <v>1</v>
      </c>
      <c r="LK207">
        <v>1</v>
      </c>
      <c r="LL207">
        <v>1</v>
      </c>
      <c r="LM207">
        <v>1</v>
      </c>
      <c r="LN207">
        <v>0</v>
      </c>
      <c r="LO207">
        <v>0</v>
      </c>
      <c r="LP207" t="s">
        <v>2323</v>
      </c>
      <c r="LR207" t="s">
        <v>48</v>
      </c>
      <c r="LS207" t="s">
        <v>2612</v>
      </c>
      <c r="LT207" t="s">
        <v>51</v>
      </c>
      <c r="LU207">
        <v>0</v>
      </c>
      <c r="LV207">
        <v>0</v>
      </c>
      <c r="LW207">
        <v>0</v>
      </c>
      <c r="LX207">
        <v>0</v>
      </c>
      <c r="LY207">
        <v>0</v>
      </c>
      <c r="LZ207">
        <v>0</v>
      </c>
      <c r="MA207">
        <v>1</v>
      </c>
      <c r="MB207">
        <v>0</v>
      </c>
      <c r="MC207" t="s">
        <v>2413</v>
      </c>
      <c r="MD207" t="s">
        <v>48</v>
      </c>
      <c r="ME207" t="s">
        <v>2424</v>
      </c>
      <c r="MG207" t="s">
        <v>128</v>
      </c>
      <c r="MI207" t="s">
        <v>46</v>
      </c>
      <c r="MJ207" t="s">
        <v>46</v>
      </c>
      <c r="MK207" t="s">
        <v>46</v>
      </c>
      <c r="ML207" t="s">
        <v>48</v>
      </c>
      <c r="MM207" t="s">
        <v>46</v>
      </c>
      <c r="MN207" t="s">
        <v>46</v>
      </c>
      <c r="MO207" t="s">
        <v>2267</v>
      </c>
      <c r="MP207" t="s">
        <v>2268</v>
      </c>
      <c r="MQ207">
        <v>0</v>
      </c>
      <c r="MR207">
        <v>1</v>
      </c>
      <c r="MS207">
        <v>0</v>
      </c>
      <c r="MT207">
        <v>0</v>
      </c>
      <c r="MU207">
        <v>0</v>
      </c>
      <c r="MV207">
        <v>0</v>
      </c>
      <c r="MW207">
        <v>0</v>
      </c>
      <c r="MX207">
        <v>0</v>
      </c>
      <c r="MY207">
        <v>0</v>
      </c>
      <c r="NA207" t="s">
        <v>48</v>
      </c>
      <c r="NB207" t="s">
        <v>46</v>
      </c>
      <c r="NC207" t="s">
        <v>4056</v>
      </c>
      <c r="ND207">
        <v>0</v>
      </c>
      <c r="NE207">
        <v>0</v>
      </c>
      <c r="NF207">
        <v>0</v>
      </c>
      <c r="NG207">
        <v>0</v>
      </c>
      <c r="NH207">
        <v>0</v>
      </c>
      <c r="NI207">
        <v>0</v>
      </c>
      <c r="NJ207">
        <v>1</v>
      </c>
      <c r="NK207">
        <v>0</v>
      </c>
      <c r="NL207">
        <v>0</v>
      </c>
      <c r="NM207">
        <v>0</v>
      </c>
      <c r="NN207">
        <v>0</v>
      </c>
      <c r="NO207">
        <v>1</v>
      </c>
      <c r="NP207">
        <v>0</v>
      </c>
      <c r="NQ207">
        <v>0</v>
      </c>
      <c r="NR207">
        <v>0</v>
      </c>
      <c r="NS207">
        <v>0</v>
      </c>
      <c r="NT207">
        <v>0</v>
      </c>
      <c r="NV207" t="s">
        <v>65</v>
      </c>
      <c r="NW207" t="s">
        <v>2270</v>
      </c>
      <c r="NX207" t="s">
        <v>49</v>
      </c>
      <c r="NY207" t="s">
        <v>2271</v>
      </c>
      <c r="NZ207">
        <v>0</v>
      </c>
      <c r="OA207">
        <v>0</v>
      </c>
      <c r="OB207">
        <v>0</v>
      </c>
      <c r="OC207">
        <v>0</v>
      </c>
      <c r="OD207">
        <v>0</v>
      </c>
      <c r="OE207">
        <v>0</v>
      </c>
      <c r="OF207">
        <v>1</v>
      </c>
      <c r="OG207">
        <v>0</v>
      </c>
      <c r="OH207">
        <v>0</v>
      </c>
      <c r="OI207">
        <v>0</v>
      </c>
      <c r="OJ207">
        <v>0</v>
      </c>
      <c r="OK207">
        <v>0</v>
      </c>
      <c r="OL207">
        <v>0</v>
      </c>
      <c r="OM207">
        <v>0</v>
      </c>
      <c r="OO207" t="s">
        <v>2686</v>
      </c>
      <c r="OP207">
        <v>0</v>
      </c>
      <c r="OQ207">
        <v>1</v>
      </c>
      <c r="OR207">
        <v>0</v>
      </c>
      <c r="OS207">
        <v>1</v>
      </c>
      <c r="OT207">
        <v>0</v>
      </c>
      <c r="OU207">
        <v>0</v>
      </c>
      <c r="OV207">
        <v>0</v>
      </c>
      <c r="OW207">
        <v>0</v>
      </c>
      <c r="OX207">
        <v>0</v>
      </c>
      <c r="OY207">
        <v>0</v>
      </c>
      <c r="PA207" t="s">
        <v>51</v>
      </c>
      <c r="PB207">
        <v>0</v>
      </c>
      <c r="PC207">
        <v>0</v>
      </c>
      <c r="PD207">
        <v>0</v>
      </c>
      <c r="PE207">
        <v>0</v>
      </c>
      <c r="PF207">
        <v>0</v>
      </c>
      <c r="PG207">
        <v>0</v>
      </c>
      <c r="PH207">
        <v>0</v>
      </c>
      <c r="PI207">
        <v>0</v>
      </c>
      <c r="PJ207">
        <v>0</v>
      </c>
      <c r="PK207">
        <v>0</v>
      </c>
      <c r="PL207">
        <v>0</v>
      </c>
      <c r="PM207">
        <v>0</v>
      </c>
      <c r="PN207">
        <v>1</v>
      </c>
      <c r="PO207">
        <v>0</v>
      </c>
      <c r="QC207" t="s">
        <v>51</v>
      </c>
      <c r="QD207">
        <v>0</v>
      </c>
      <c r="QE207">
        <v>0</v>
      </c>
      <c r="QF207">
        <v>0</v>
      </c>
      <c r="QG207">
        <v>0</v>
      </c>
      <c r="QH207">
        <v>0</v>
      </c>
      <c r="QI207">
        <v>0</v>
      </c>
      <c r="QJ207">
        <v>0</v>
      </c>
      <c r="QK207">
        <v>0</v>
      </c>
      <c r="QL207">
        <v>0</v>
      </c>
      <c r="QM207">
        <v>0</v>
      </c>
      <c r="QN207">
        <v>1</v>
      </c>
      <c r="QP207" t="s">
        <v>51</v>
      </c>
      <c r="QQ207">
        <v>0</v>
      </c>
      <c r="QR207">
        <v>0</v>
      </c>
      <c r="QS207">
        <v>0</v>
      </c>
      <c r="QT207">
        <v>0</v>
      </c>
      <c r="QU207">
        <v>0</v>
      </c>
      <c r="QV207">
        <v>0</v>
      </c>
      <c r="QW207">
        <v>0</v>
      </c>
      <c r="QX207">
        <v>0</v>
      </c>
      <c r="QY207">
        <v>0</v>
      </c>
      <c r="QZ207">
        <v>0</v>
      </c>
      <c r="RA207">
        <v>1</v>
      </c>
      <c r="RC207" t="s">
        <v>51</v>
      </c>
      <c r="RD207">
        <v>0</v>
      </c>
      <c r="RE207">
        <v>0</v>
      </c>
      <c r="RF207">
        <v>0</v>
      </c>
      <c r="RG207">
        <v>0</v>
      </c>
      <c r="RH207">
        <v>0</v>
      </c>
      <c r="RI207">
        <v>0</v>
      </c>
      <c r="RJ207">
        <v>0</v>
      </c>
      <c r="RK207">
        <v>0</v>
      </c>
      <c r="RL207">
        <v>0</v>
      </c>
      <c r="RM207">
        <v>0</v>
      </c>
      <c r="RN207">
        <v>1</v>
      </c>
      <c r="RP207" t="s">
        <v>51</v>
      </c>
      <c r="RQ207">
        <v>0</v>
      </c>
      <c r="RR207">
        <v>0</v>
      </c>
      <c r="RS207">
        <v>0</v>
      </c>
      <c r="RT207">
        <v>0</v>
      </c>
      <c r="RU207">
        <v>0</v>
      </c>
      <c r="RV207">
        <v>0</v>
      </c>
      <c r="RW207">
        <v>0</v>
      </c>
      <c r="RX207">
        <v>0</v>
      </c>
      <c r="RY207">
        <v>0</v>
      </c>
      <c r="RZ207">
        <v>0</v>
      </c>
      <c r="SA207">
        <v>1</v>
      </c>
      <c r="SC207" t="s">
        <v>2304</v>
      </c>
      <c r="SD207">
        <v>1</v>
      </c>
      <c r="SE207">
        <v>0</v>
      </c>
      <c r="SF207">
        <v>0</v>
      </c>
      <c r="SG207">
        <v>0</v>
      </c>
      <c r="SH207">
        <v>0</v>
      </c>
      <c r="SI207">
        <v>0</v>
      </c>
      <c r="SJ207">
        <v>0</v>
      </c>
      <c r="SK207">
        <v>0</v>
      </c>
      <c r="SL207">
        <v>0</v>
      </c>
      <c r="SM207">
        <v>0</v>
      </c>
      <c r="SN207">
        <v>0</v>
      </c>
      <c r="SP207" t="s">
        <v>51</v>
      </c>
      <c r="SQ207">
        <v>0</v>
      </c>
      <c r="SR207">
        <v>0</v>
      </c>
      <c r="SS207">
        <v>0</v>
      </c>
      <c r="ST207">
        <v>0</v>
      </c>
      <c r="SU207">
        <v>0</v>
      </c>
      <c r="SV207">
        <v>0</v>
      </c>
      <c r="SW207">
        <v>0</v>
      </c>
      <c r="SX207">
        <v>0</v>
      </c>
      <c r="SY207">
        <v>0</v>
      </c>
      <c r="SZ207">
        <v>0</v>
      </c>
      <c r="TA207">
        <v>1</v>
      </c>
      <c r="TC207" t="s">
        <v>51</v>
      </c>
      <c r="TD207">
        <v>0</v>
      </c>
      <c r="TE207">
        <v>0</v>
      </c>
      <c r="TF207">
        <v>0</v>
      </c>
      <c r="TG207">
        <v>0</v>
      </c>
      <c r="TH207">
        <v>0</v>
      </c>
      <c r="TI207">
        <v>0</v>
      </c>
      <c r="TJ207">
        <v>0</v>
      </c>
      <c r="TK207">
        <v>0</v>
      </c>
      <c r="TL207">
        <v>0</v>
      </c>
      <c r="TM207">
        <v>0</v>
      </c>
      <c r="TN207">
        <v>1</v>
      </c>
      <c r="TP207" t="s">
        <v>51</v>
      </c>
      <c r="TQ207">
        <v>0</v>
      </c>
      <c r="TR207">
        <v>0</v>
      </c>
      <c r="TS207">
        <v>0</v>
      </c>
      <c r="TT207">
        <v>0</v>
      </c>
      <c r="TU207">
        <v>0</v>
      </c>
      <c r="TV207">
        <v>0</v>
      </c>
      <c r="TW207">
        <v>0</v>
      </c>
      <c r="TX207">
        <v>0</v>
      </c>
      <c r="TY207">
        <v>0</v>
      </c>
      <c r="TZ207">
        <v>0</v>
      </c>
      <c r="UA207">
        <v>1</v>
      </c>
      <c r="UC207" t="s">
        <v>2796</v>
      </c>
      <c r="UD207">
        <v>0</v>
      </c>
      <c r="UE207">
        <v>1</v>
      </c>
      <c r="UF207">
        <v>1</v>
      </c>
      <c r="UG207">
        <v>0</v>
      </c>
      <c r="UH207">
        <v>0</v>
      </c>
      <c r="UI207">
        <v>1</v>
      </c>
      <c r="UJ207">
        <v>1</v>
      </c>
      <c r="UK207">
        <v>0</v>
      </c>
      <c r="UL207">
        <v>0</v>
      </c>
      <c r="UM207">
        <v>0</v>
      </c>
      <c r="UN207">
        <v>0</v>
      </c>
      <c r="UO207">
        <v>0</v>
      </c>
      <c r="UP207">
        <v>0</v>
      </c>
      <c r="UQ207" t="s">
        <v>48</v>
      </c>
      <c r="UR207" t="s">
        <v>48</v>
      </c>
      <c r="US207" t="s">
        <v>48</v>
      </c>
      <c r="VF207" t="s">
        <v>4057</v>
      </c>
      <c r="VG207">
        <v>0</v>
      </c>
      <c r="VH207">
        <v>0</v>
      </c>
      <c r="VI207">
        <v>1</v>
      </c>
      <c r="VJ207">
        <v>1</v>
      </c>
      <c r="VK207">
        <v>0</v>
      </c>
      <c r="VL207">
        <v>0</v>
      </c>
      <c r="VM207">
        <v>0</v>
      </c>
      <c r="VN207">
        <v>0</v>
      </c>
      <c r="VO207">
        <v>0</v>
      </c>
      <c r="VP207">
        <v>1</v>
      </c>
      <c r="VQ207">
        <v>0</v>
      </c>
      <c r="VR207">
        <v>0</v>
      </c>
      <c r="VT207" t="s">
        <v>3127</v>
      </c>
      <c r="VU207">
        <v>0</v>
      </c>
      <c r="VV207">
        <v>0</v>
      </c>
      <c r="VW207">
        <v>1</v>
      </c>
      <c r="VX207">
        <v>0</v>
      </c>
      <c r="VY207">
        <v>1</v>
      </c>
      <c r="VZ207">
        <v>0</v>
      </c>
      <c r="WA207">
        <v>0</v>
      </c>
      <c r="WB207">
        <v>0</v>
      </c>
      <c r="WC207">
        <v>0</v>
      </c>
      <c r="WD207">
        <v>0</v>
      </c>
      <c r="WE207">
        <v>0</v>
      </c>
      <c r="WG207" t="s">
        <v>2350</v>
      </c>
      <c r="WH207">
        <v>0</v>
      </c>
      <c r="WI207">
        <v>1</v>
      </c>
      <c r="WJ207">
        <v>1</v>
      </c>
      <c r="WK207">
        <v>1</v>
      </c>
      <c r="WL207">
        <v>0</v>
      </c>
      <c r="WM207">
        <v>0</v>
      </c>
      <c r="WN207">
        <v>0</v>
      </c>
      <c r="WO207">
        <v>0</v>
      </c>
      <c r="WP207">
        <v>0</v>
      </c>
      <c r="WQ207">
        <v>0</v>
      </c>
      <c r="WR207">
        <v>0</v>
      </c>
      <c r="WT207" t="s">
        <v>2275</v>
      </c>
      <c r="WV207" t="s">
        <v>2276</v>
      </c>
      <c r="WW207" t="s">
        <v>46</v>
      </c>
      <c r="XA207">
        <v>261554738</v>
      </c>
      <c r="XB207" t="s">
        <v>4058</v>
      </c>
      <c r="XC207" t="s">
        <v>4059</v>
      </c>
      <c r="XF207" t="s">
        <v>54</v>
      </c>
      <c r="XG207" t="s">
        <v>55</v>
      </c>
      <c r="XI207">
        <v>207</v>
      </c>
    </row>
    <row r="208" spans="1:633" x14ac:dyDescent="0.75">
      <c r="A208" t="s">
        <v>4060</v>
      </c>
      <c r="B208" t="s">
        <v>4061</v>
      </c>
      <c r="C208" t="s">
        <v>3819</v>
      </c>
      <c r="D208" t="s">
        <v>56</v>
      </c>
      <c r="E208" t="s">
        <v>57</v>
      </c>
      <c r="F208" t="s">
        <v>100</v>
      </c>
      <c r="G208" t="s">
        <v>20</v>
      </c>
      <c r="H208" t="s">
        <v>302</v>
      </c>
      <c r="L208">
        <v>4</v>
      </c>
      <c r="M208" t="s">
        <v>2557</v>
      </c>
      <c r="N208" t="s">
        <v>302</v>
      </c>
      <c r="P208" t="s">
        <v>45</v>
      </c>
      <c r="Q208" t="s">
        <v>46</v>
      </c>
      <c r="R208" t="s">
        <v>45</v>
      </c>
      <c r="S208">
        <v>45</v>
      </c>
      <c r="T208" t="s">
        <v>2235</v>
      </c>
      <c r="U208">
        <v>6</v>
      </c>
      <c r="W208" t="s">
        <v>46</v>
      </c>
      <c r="Z208" t="s">
        <v>48</v>
      </c>
      <c r="AA208" t="s">
        <v>2282</v>
      </c>
      <c r="AB208" t="s">
        <v>2312</v>
      </c>
      <c r="AC208" t="s">
        <v>2405</v>
      </c>
      <c r="BI208" t="s">
        <v>82</v>
      </c>
      <c r="BJ208" t="s">
        <v>2244</v>
      </c>
      <c r="BL208" t="s">
        <v>2244</v>
      </c>
      <c r="BN208" t="s">
        <v>2244</v>
      </c>
      <c r="BP208" t="s">
        <v>2245</v>
      </c>
      <c r="BQ208" t="s">
        <v>48</v>
      </c>
      <c r="BR208" t="s">
        <v>2245</v>
      </c>
      <c r="BS208" t="s">
        <v>48</v>
      </c>
      <c r="BT208" t="s">
        <v>2245</v>
      </c>
      <c r="BU208" t="s">
        <v>48</v>
      </c>
      <c r="BV208" t="s">
        <v>2315</v>
      </c>
      <c r="BX208" t="s">
        <v>2316</v>
      </c>
      <c r="BY208">
        <v>1</v>
      </c>
      <c r="BZ208">
        <v>1</v>
      </c>
      <c r="CA208">
        <v>0</v>
      </c>
      <c r="CB208">
        <v>0</v>
      </c>
      <c r="CC208">
        <v>0</v>
      </c>
      <c r="CD208">
        <v>0</v>
      </c>
      <c r="CE208">
        <v>0</v>
      </c>
      <c r="CF208">
        <v>0</v>
      </c>
      <c r="CH208" t="s">
        <v>4062</v>
      </c>
      <c r="CI208">
        <v>1</v>
      </c>
      <c r="CJ208">
        <v>0</v>
      </c>
      <c r="CK208">
        <v>0</v>
      </c>
      <c r="CL208">
        <v>1</v>
      </c>
      <c r="CM208">
        <v>0</v>
      </c>
      <c r="CN208">
        <v>1</v>
      </c>
      <c r="CO208">
        <v>0</v>
      </c>
      <c r="CP208">
        <v>0</v>
      </c>
      <c r="CQ208">
        <v>0</v>
      </c>
      <c r="DD208" t="s">
        <v>2248</v>
      </c>
      <c r="DE208">
        <v>1</v>
      </c>
      <c r="DF208">
        <v>1</v>
      </c>
      <c r="DG208">
        <v>0</v>
      </c>
      <c r="DH208">
        <v>0</v>
      </c>
      <c r="DI208">
        <v>0</v>
      </c>
      <c r="DJ208">
        <v>0</v>
      </c>
      <c r="DK208">
        <v>0</v>
      </c>
      <c r="DL208">
        <v>0</v>
      </c>
      <c r="DM208">
        <v>0</v>
      </c>
      <c r="DN208">
        <v>0</v>
      </c>
      <c r="DP208">
        <v>0</v>
      </c>
      <c r="DQ208">
        <v>0</v>
      </c>
      <c r="DR208">
        <v>0</v>
      </c>
      <c r="DS208">
        <v>1</v>
      </c>
      <c r="DT208">
        <v>1</v>
      </c>
      <c r="DU208">
        <v>0</v>
      </c>
      <c r="DV208">
        <v>0</v>
      </c>
      <c r="DW208">
        <v>2</v>
      </c>
      <c r="DX208">
        <v>0</v>
      </c>
      <c r="DY208">
        <v>2</v>
      </c>
      <c r="DZ208">
        <v>3</v>
      </c>
      <c r="EA208">
        <v>2</v>
      </c>
      <c r="EB208">
        <v>0</v>
      </c>
      <c r="EC208">
        <v>0</v>
      </c>
      <c r="ED208">
        <v>0</v>
      </c>
      <c r="EE208">
        <v>1</v>
      </c>
      <c r="EF208">
        <v>0</v>
      </c>
      <c r="EG208">
        <v>2</v>
      </c>
      <c r="EH208">
        <v>1</v>
      </c>
      <c r="EI208">
        <v>3</v>
      </c>
      <c r="EJ208">
        <v>3</v>
      </c>
      <c r="EK208">
        <v>1</v>
      </c>
      <c r="EL208">
        <v>2</v>
      </c>
      <c r="EM208">
        <v>1</v>
      </c>
      <c r="EN208">
        <v>2</v>
      </c>
      <c r="EO208">
        <v>3</v>
      </c>
      <c r="EP208">
        <v>2</v>
      </c>
      <c r="EQ208">
        <v>0</v>
      </c>
      <c r="ER208">
        <v>0</v>
      </c>
      <c r="ET208">
        <v>10000</v>
      </c>
      <c r="EU208" t="s">
        <v>118</v>
      </c>
      <c r="EW208" t="s">
        <v>106</v>
      </c>
      <c r="EY208" t="s">
        <v>2249</v>
      </c>
      <c r="EZ208" t="s">
        <v>2406</v>
      </c>
      <c r="FA208">
        <v>1</v>
      </c>
      <c r="FB208">
        <v>0</v>
      </c>
      <c r="FC208">
        <v>0</v>
      </c>
      <c r="FD208">
        <v>0</v>
      </c>
      <c r="FE208">
        <v>0</v>
      </c>
      <c r="FF208">
        <v>0</v>
      </c>
      <c r="FG208">
        <v>0</v>
      </c>
      <c r="FH208">
        <v>0</v>
      </c>
      <c r="FJ208" t="s">
        <v>48</v>
      </c>
      <c r="FN208" t="s">
        <v>48</v>
      </c>
      <c r="FO208" t="s">
        <v>2252</v>
      </c>
      <c r="FR208">
        <v>6000</v>
      </c>
      <c r="FS208">
        <v>200</v>
      </c>
      <c r="FT208">
        <v>0</v>
      </c>
      <c r="FU208">
        <v>800</v>
      </c>
      <c r="FV208">
        <v>500</v>
      </c>
      <c r="FW208">
        <v>0</v>
      </c>
      <c r="FX208">
        <v>300</v>
      </c>
      <c r="FY208">
        <v>2000</v>
      </c>
      <c r="FZ208">
        <v>0</v>
      </c>
      <c r="GA208">
        <v>9800</v>
      </c>
      <c r="GG208" t="s">
        <v>48</v>
      </c>
      <c r="GU208" t="s">
        <v>4063</v>
      </c>
      <c r="GV208">
        <v>0</v>
      </c>
      <c r="GW208">
        <v>0</v>
      </c>
      <c r="GX208">
        <v>1</v>
      </c>
      <c r="GY208">
        <v>1</v>
      </c>
      <c r="GZ208">
        <v>1</v>
      </c>
      <c r="HA208">
        <v>0</v>
      </c>
      <c r="HB208">
        <v>0</v>
      </c>
      <c r="HC208">
        <v>0</v>
      </c>
      <c r="HD208">
        <v>0</v>
      </c>
      <c r="HE208">
        <v>0</v>
      </c>
      <c r="HF208">
        <v>0</v>
      </c>
      <c r="HH208" t="s">
        <v>48</v>
      </c>
      <c r="HJ208" t="s">
        <v>48</v>
      </c>
      <c r="HL208" t="s">
        <v>48</v>
      </c>
      <c r="HN208">
        <v>0</v>
      </c>
      <c r="HO208">
        <v>0</v>
      </c>
      <c r="HP208">
        <v>0</v>
      </c>
      <c r="HQ208">
        <v>0</v>
      </c>
      <c r="HR208" t="s">
        <v>2409</v>
      </c>
      <c r="HT208">
        <v>0</v>
      </c>
      <c r="HU208">
        <v>0</v>
      </c>
      <c r="HV208">
        <v>0</v>
      </c>
      <c r="HW208">
        <v>0</v>
      </c>
      <c r="HX208">
        <v>0</v>
      </c>
      <c r="HY208">
        <v>0</v>
      </c>
      <c r="HZ208" t="s">
        <v>230</v>
      </c>
      <c r="IA208" t="s">
        <v>2410</v>
      </c>
      <c r="IB208" t="s">
        <v>48</v>
      </c>
      <c r="IC208" t="s">
        <v>2358</v>
      </c>
      <c r="IE208">
        <v>0</v>
      </c>
      <c r="IG208" t="s">
        <v>46</v>
      </c>
      <c r="II208">
        <v>0</v>
      </c>
      <c r="IJ208">
        <v>2</v>
      </c>
      <c r="IL208" t="s">
        <v>46</v>
      </c>
      <c r="IN208">
        <v>0</v>
      </c>
      <c r="IO208">
        <v>2</v>
      </c>
      <c r="IQ208">
        <v>2</v>
      </c>
      <c r="IR208">
        <v>2</v>
      </c>
      <c r="KA208" t="s">
        <v>2542</v>
      </c>
      <c r="KB208">
        <v>0</v>
      </c>
      <c r="KC208">
        <v>1</v>
      </c>
      <c r="KD208">
        <v>0</v>
      </c>
      <c r="KE208">
        <v>1</v>
      </c>
      <c r="KF208">
        <v>0</v>
      </c>
      <c r="KG208">
        <v>0</v>
      </c>
      <c r="KI208" t="s">
        <v>2493</v>
      </c>
      <c r="KS208" t="s">
        <v>2260</v>
      </c>
      <c r="KT208" t="s">
        <v>2261</v>
      </c>
      <c r="KU208">
        <v>0</v>
      </c>
      <c r="KV208">
        <v>0</v>
      </c>
      <c r="KW208">
        <v>0</v>
      </c>
      <c r="KX208">
        <v>0</v>
      </c>
      <c r="KY208">
        <v>0</v>
      </c>
      <c r="KZ208">
        <v>0</v>
      </c>
      <c r="LA208">
        <v>0</v>
      </c>
      <c r="LB208">
        <v>0</v>
      </c>
      <c r="LC208">
        <v>0</v>
      </c>
      <c r="LD208">
        <v>1</v>
      </c>
      <c r="LE208">
        <v>0</v>
      </c>
      <c r="LH208" t="s">
        <v>2322</v>
      </c>
      <c r="LI208">
        <v>1</v>
      </c>
      <c r="LJ208">
        <v>1</v>
      </c>
      <c r="LK208">
        <v>1</v>
      </c>
      <c r="LL208">
        <v>1</v>
      </c>
      <c r="LM208">
        <v>1</v>
      </c>
      <c r="LN208">
        <v>0</v>
      </c>
      <c r="LO208">
        <v>0</v>
      </c>
      <c r="LP208" t="s">
        <v>2263</v>
      </c>
      <c r="LR208" t="s">
        <v>48</v>
      </c>
      <c r="LS208" t="s">
        <v>2324</v>
      </c>
      <c r="LT208" t="s">
        <v>51</v>
      </c>
      <c r="LU208">
        <v>0</v>
      </c>
      <c r="LV208">
        <v>0</v>
      </c>
      <c r="LW208">
        <v>0</v>
      </c>
      <c r="LX208">
        <v>0</v>
      </c>
      <c r="LY208">
        <v>0</v>
      </c>
      <c r="LZ208">
        <v>0</v>
      </c>
      <c r="MA208">
        <v>1</v>
      </c>
      <c r="MB208">
        <v>0</v>
      </c>
      <c r="MC208" t="s">
        <v>2413</v>
      </c>
      <c r="MD208" t="s">
        <v>48</v>
      </c>
      <c r="ME208" t="s">
        <v>2424</v>
      </c>
      <c r="MG208" t="s">
        <v>128</v>
      </c>
      <c r="MI208" t="s">
        <v>46</v>
      </c>
      <c r="MJ208" t="s">
        <v>46</v>
      </c>
      <c r="MK208" t="s">
        <v>46</v>
      </c>
      <c r="ML208" t="s">
        <v>48</v>
      </c>
      <c r="MM208" t="s">
        <v>46</v>
      </c>
      <c r="MN208" t="s">
        <v>46</v>
      </c>
      <c r="MO208" t="s">
        <v>2267</v>
      </c>
      <c r="MP208" t="s">
        <v>2268</v>
      </c>
      <c r="MQ208">
        <v>0</v>
      </c>
      <c r="MR208">
        <v>1</v>
      </c>
      <c r="MS208">
        <v>0</v>
      </c>
      <c r="MT208">
        <v>0</v>
      </c>
      <c r="MU208">
        <v>0</v>
      </c>
      <c r="MV208">
        <v>0</v>
      </c>
      <c r="MW208">
        <v>0</v>
      </c>
      <c r="MX208">
        <v>0</v>
      </c>
      <c r="MY208">
        <v>0</v>
      </c>
      <c r="NB208" t="s">
        <v>46</v>
      </c>
      <c r="NC208" t="s">
        <v>4028</v>
      </c>
      <c r="ND208">
        <v>0</v>
      </c>
      <c r="NE208">
        <v>0</v>
      </c>
      <c r="NF208">
        <v>0</v>
      </c>
      <c r="NG208">
        <v>0</v>
      </c>
      <c r="NH208">
        <v>1</v>
      </c>
      <c r="NI208">
        <v>0</v>
      </c>
      <c r="NJ208">
        <v>0</v>
      </c>
      <c r="NK208">
        <v>0</v>
      </c>
      <c r="NL208">
        <v>0</v>
      </c>
      <c r="NM208">
        <v>0</v>
      </c>
      <c r="NN208">
        <v>0</v>
      </c>
      <c r="NO208">
        <v>0</v>
      </c>
      <c r="NP208">
        <v>0</v>
      </c>
      <c r="NQ208">
        <v>0</v>
      </c>
      <c r="NR208">
        <v>0</v>
      </c>
      <c r="NS208">
        <v>0</v>
      </c>
      <c r="NT208">
        <v>0</v>
      </c>
      <c r="NW208" t="s">
        <v>2267</v>
      </c>
      <c r="NX208" t="s">
        <v>48</v>
      </c>
      <c r="NY208" t="s">
        <v>4064</v>
      </c>
      <c r="NZ208">
        <v>0</v>
      </c>
      <c r="OA208">
        <v>0</v>
      </c>
      <c r="OB208">
        <v>0</v>
      </c>
      <c r="OC208">
        <v>0</v>
      </c>
      <c r="OD208">
        <v>1</v>
      </c>
      <c r="OE208">
        <v>0</v>
      </c>
      <c r="OF208">
        <v>0</v>
      </c>
      <c r="OG208">
        <v>0</v>
      </c>
      <c r="OH208">
        <v>0</v>
      </c>
      <c r="OI208">
        <v>0</v>
      </c>
      <c r="OJ208">
        <v>0</v>
      </c>
      <c r="OK208">
        <v>0</v>
      </c>
      <c r="OL208">
        <v>0</v>
      </c>
      <c r="OM208">
        <v>0</v>
      </c>
      <c r="OO208" t="s">
        <v>2366</v>
      </c>
      <c r="OP208">
        <v>0</v>
      </c>
      <c r="OQ208">
        <v>1</v>
      </c>
      <c r="OR208">
        <v>0</v>
      </c>
      <c r="OS208">
        <v>0</v>
      </c>
      <c r="OT208">
        <v>0</v>
      </c>
      <c r="OU208">
        <v>0</v>
      </c>
      <c r="OV208">
        <v>0</v>
      </c>
      <c r="OW208">
        <v>0</v>
      </c>
      <c r="OX208">
        <v>0</v>
      </c>
      <c r="OY208">
        <v>0</v>
      </c>
      <c r="PA208" t="s">
        <v>51</v>
      </c>
      <c r="PB208">
        <v>0</v>
      </c>
      <c r="PC208">
        <v>0</v>
      </c>
      <c r="PD208">
        <v>0</v>
      </c>
      <c r="PE208">
        <v>0</v>
      </c>
      <c r="PF208">
        <v>0</v>
      </c>
      <c r="PG208">
        <v>0</v>
      </c>
      <c r="PH208">
        <v>0</v>
      </c>
      <c r="PI208">
        <v>0</v>
      </c>
      <c r="PJ208">
        <v>0</v>
      </c>
      <c r="PK208">
        <v>0</v>
      </c>
      <c r="PL208">
        <v>0</v>
      </c>
      <c r="PM208">
        <v>0</v>
      </c>
      <c r="PN208">
        <v>1</v>
      </c>
      <c r="PO208">
        <v>0</v>
      </c>
      <c r="QC208" t="s">
        <v>51</v>
      </c>
      <c r="QD208">
        <v>0</v>
      </c>
      <c r="QE208">
        <v>0</v>
      </c>
      <c r="QF208">
        <v>0</v>
      </c>
      <c r="QG208">
        <v>0</v>
      </c>
      <c r="QH208">
        <v>0</v>
      </c>
      <c r="QI208">
        <v>0</v>
      </c>
      <c r="QJ208">
        <v>0</v>
      </c>
      <c r="QK208">
        <v>0</v>
      </c>
      <c r="QL208">
        <v>0</v>
      </c>
      <c r="QM208">
        <v>0</v>
      </c>
      <c r="QN208">
        <v>1</v>
      </c>
      <c r="QP208" t="s">
        <v>51</v>
      </c>
      <c r="QQ208">
        <v>0</v>
      </c>
      <c r="QR208">
        <v>0</v>
      </c>
      <c r="QS208">
        <v>0</v>
      </c>
      <c r="QT208">
        <v>0</v>
      </c>
      <c r="QU208">
        <v>0</v>
      </c>
      <c r="QV208">
        <v>0</v>
      </c>
      <c r="QW208">
        <v>0</v>
      </c>
      <c r="QX208">
        <v>0</v>
      </c>
      <c r="QY208">
        <v>0</v>
      </c>
      <c r="QZ208">
        <v>0</v>
      </c>
      <c r="RA208">
        <v>1</v>
      </c>
      <c r="RC208" t="s">
        <v>51</v>
      </c>
      <c r="RD208">
        <v>0</v>
      </c>
      <c r="RE208">
        <v>0</v>
      </c>
      <c r="RF208">
        <v>0</v>
      </c>
      <c r="RG208">
        <v>0</v>
      </c>
      <c r="RH208">
        <v>0</v>
      </c>
      <c r="RI208">
        <v>0</v>
      </c>
      <c r="RJ208">
        <v>0</v>
      </c>
      <c r="RK208">
        <v>0</v>
      </c>
      <c r="RL208">
        <v>0</v>
      </c>
      <c r="RM208">
        <v>0</v>
      </c>
      <c r="RN208">
        <v>1</v>
      </c>
      <c r="RP208" t="s">
        <v>51</v>
      </c>
      <c r="RQ208">
        <v>0</v>
      </c>
      <c r="RR208">
        <v>0</v>
      </c>
      <c r="RS208">
        <v>0</v>
      </c>
      <c r="RT208">
        <v>0</v>
      </c>
      <c r="RU208">
        <v>0</v>
      </c>
      <c r="RV208">
        <v>0</v>
      </c>
      <c r="RW208">
        <v>0</v>
      </c>
      <c r="RX208">
        <v>0</v>
      </c>
      <c r="RY208">
        <v>0</v>
      </c>
      <c r="RZ208">
        <v>0</v>
      </c>
      <c r="SA208">
        <v>1</v>
      </c>
      <c r="SC208" t="s">
        <v>51</v>
      </c>
      <c r="SD208">
        <v>0</v>
      </c>
      <c r="SE208">
        <v>0</v>
      </c>
      <c r="SF208">
        <v>0</v>
      </c>
      <c r="SG208">
        <v>0</v>
      </c>
      <c r="SH208">
        <v>0</v>
      </c>
      <c r="SI208">
        <v>0</v>
      </c>
      <c r="SJ208">
        <v>0</v>
      </c>
      <c r="SK208">
        <v>0</v>
      </c>
      <c r="SL208">
        <v>0</v>
      </c>
      <c r="SM208">
        <v>0</v>
      </c>
      <c r="SN208">
        <v>1</v>
      </c>
      <c r="SP208" t="s">
        <v>51</v>
      </c>
      <c r="SQ208">
        <v>0</v>
      </c>
      <c r="SR208">
        <v>0</v>
      </c>
      <c r="SS208">
        <v>0</v>
      </c>
      <c r="ST208">
        <v>0</v>
      </c>
      <c r="SU208">
        <v>0</v>
      </c>
      <c r="SV208">
        <v>0</v>
      </c>
      <c r="SW208">
        <v>0</v>
      </c>
      <c r="SX208">
        <v>0</v>
      </c>
      <c r="SY208">
        <v>0</v>
      </c>
      <c r="SZ208">
        <v>0</v>
      </c>
      <c r="TA208">
        <v>1</v>
      </c>
      <c r="TC208" t="s">
        <v>51</v>
      </c>
      <c r="TD208">
        <v>0</v>
      </c>
      <c r="TE208">
        <v>0</v>
      </c>
      <c r="TF208">
        <v>0</v>
      </c>
      <c r="TG208">
        <v>0</v>
      </c>
      <c r="TH208">
        <v>0</v>
      </c>
      <c r="TI208">
        <v>0</v>
      </c>
      <c r="TJ208">
        <v>0</v>
      </c>
      <c r="TK208">
        <v>0</v>
      </c>
      <c r="TL208">
        <v>0</v>
      </c>
      <c r="TM208">
        <v>0</v>
      </c>
      <c r="TN208">
        <v>1</v>
      </c>
      <c r="TP208" t="s">
        <v>51</v>
      </c>
      <c r="TQ208">
        <v>0</v>
      </c>
      <c r="TR208">
        <v>0</v>
      </c>
      <c r="TS208">
        <v>0</v>
      </c>
      <c r="TT208">
        <v>0</v>
      </c>
      <c r="TU208">
        <v>0</v>
      </c>
      <c r="TV208">
        <v>0</v>
      </c>
      <c r="TW208">
        <v>0</v>
      </c>
      <c r="TX208">
        <v>0</v>
      </c>
      <c r="TY208">
        <v>0</v>
      </c>
      <c r="TZ208">
        <v>0</v>
      </c>
      <c r="UA208">
        <v>1</v>
      </c>
      <c r="UC208" t="s">
        <v>49</v>
      </c>
      <c r="UD208">
        <v>0</v>
      </c>
      <c r="UE208">
        <v>0</v>
      </c>
      <c r="UF208">
        <v>0</v>
      </c>
      <c r="UG208">
        <v>0</v>
      </c>
      <c r="UH208">
        <v>0</v>
      </c>
      <c r="UI208">
        <v>0</v>
      </c>
      <c r="UJ208">
        <v>0</v>
      </c>
      <c r="UK208">
        <v>0</v>
      </c>
      <c r="UL208">
        <v>0</v>
      </c>
      <c r="UM208">
        <v>0</v>
      </c>
      <c r="UN208">
        <v>0</v>
      </c>
      <c r="UO208">
        <v>1</v>
      </c>
      <c r="UP208">
        <v>0</v>
      </c>
      <c r="UQ208" t="s">
        <v>48</v>
      </c>
      <c r="UR208" t="s">
        <v>48</v>
      </c>
      <c r="US208" t="s">
        <v>48</v>
      </c>
      <c r="VF208" t="s">
        <v>4065</v>
      </c>
      <c r="VG208">
        <v>0</v>
      </c>
      <c r="VH208">
        <v>0</v>
      </c>
      <c r="VI208">
        <v>0</v>
      </c>
      <c r="VJ208">
        <v>1</v>
      </c>
      <c r="VK208">
        <v>1</v>
      </c>
      <c r="VL208">
        <v>0</v>
      </c>
      <c r="VM208">
        <v>0</v>
      </c>
      <c r="VN208">
        <v>0</v>
      </c>
      <c r="VO208">
        <v>0</v>
      </c>
      <c r="VP208">
        <v>0</v>
      </c>
      <c r="VQ208">
        <v>0</v>
      </c>
      <c r="VR208">
        <v>0</v>
      </c>
      <c r="WG208" t="s">
        <v>4066</v>
      </c>
      <c r="WH208">
        <v>0</v>
      </c>
      <c r="WI208">
        <v>0</v>
      </c>
      <c r="WJ208">
        <v>0</v>
      </c>
      <c r="WK208">
        <v>1</v>
      </c>
      <c r="WL208">
        <v>0</v>
      </c>
      <c r="WM208">
        <v>0</v>
      </c>
      <c r="WN208">
        <v>0</v>
      </c>
      <c r="WO208">
        <v>1</v>
      </c>
      <c r="WP208">
        <v>1</v>
      </c>
      <c r="WQ208">
        <v>0</v>
      </c>
      <c r="WR208">
        <v>0</v>
      </c>
      <c r="WT208" t="s">
        <v>2275</v>
      </c>
      <c r="WV208" t="s">
        <v>2276</v>
      </c>
      <c r="XA208">
        <v>261554780</v>
      </c>
      <c r="XB208" t="s">
        <v>4067</v>
      </c>
      <c r="XC208" t="s">
        <v>4068</v>
      </c>
      <c r="XF208" t="s">
        <v>54</v>
      </c>
      <c r="XG208" t="s">
        <v>55</v>
      </c>
      <c r="XI208">
        <v>208</v>
      </c>
    </row>
    <row r="209" spans="1:633" x14ac:dyDescent="0.75">
      <c r="A209" t="s">
        <v>4069</v>
      </c>
      <c r="B209" t="s">
        <v>4070</v>
      </c>
      <c r="C209" t="s">
        <v>3819</v>
      </c>
      <c r="D209" t="s">
        <v>56</v>
      </c>
      <c r="E209" t="s">
        <v>57</v>
      </c>
      <c r="F209" t="s">
        <v>75</v>
      </c>
      <c r="G209" t="s">
        <v>20</v>
      </c>
      <c r="H209" t="s">
        <v>303</v>
      </c>
      <c r="L209">
        <v>4</v>
      </c>
      <c r="M209" t="s">
        <v>2557</v>
      </c>
      <c r="N209" t="s">
        <v>303</v>
      </c>
      <c r="P209" t="s">
        <v>45</v>
      </c>
      <c r="Q209" t="s">
        <v>46</v>
      </c>
      <c r="R209" t="s">
        <v>45</v>
      </c>
      <c r="S209">
        <v>36</v>
      </c>
      <c r="T209" t="s">
        <v>2235</v>
      </c>
      <c r="U209">
        <v>8</v>
      </c>
      <c r="W209" t="s">
        <v>48</v>
      </c>
      <c r="X209" t="s">
        <v>59</v>
      </c>
      <c r="Y209">
        <v>42</v>
      </c>
      <c r="Z209" t="s">
        <v>48</v>
      </c>
      <c r="AA209" t="s">
        <v>2236</v>
      </c>
      <c r="AB209" t="s">
        <v>2312</v>
      </c>
      <c r="AC209" t="s">
        <v>2405</v>
      </c>
      <c r="BI209" t="s">
        <v>82</v>
      </c>
      <c r="BJ209" t="s">
        <v>2244</v>
      </c>
      <c r="BL209" t="s">
        <v>2244</v>
      </c>
      <c r="BN209" t="s">
        <v>2244</v>
      </c>
      <c r="BP209" t="s">
        <v>2244</v>
      </c>
      <c r="BR209" t="s">
        <v>2244</v>
      </c>
      <c r="BT209" t="s">
        <v>2244</v>
      </c>
      <c r="BV209" t="s">
        <v>2315</v>
      </c>
      <c r="BX209" t="s">
        <v>2440</v>
      </c>
      <c r="BY209">
        <v>1</v>
      </c>
      <c r="BZ209">
        <v>1</v>
      </c>
      <c r="CA209">
        <v>0</v>
      </c>
      <c r="CB209">
        <v>0</v>
      </c>
      <c r="CC209">
        <v>0</v>
      </c>
      <c r="CD209">
        <v>0</v>
      </c>
      <c r="CE209">
        <v>0</v>
      </c>
      <c r="CF209">
        <v>0</v>
      </c>
      <c r="CH209" t="s">
        <v>3940</v>
      </c>
      <c r="CI209">
        <v>1</v>
      </c>
      <c r="CJ209">
        <v>1</v>
      </c>
      <c r="CK209">
        <v>0</v>
      </c>
      <c r="CL209">
        <v>0</v>
      </c>
      <c r="CM209">
        <v>1</v>
      </c>
      <c r="CN209">
        <v>0</v>
      </c>
      <c r="CO209">
        <v>0</v>
      </c>
      <c r="CP209">
        <v>0</v>
      </c>
      <c r="CQ209">
        <v>0</v>
      </c>
      <c r="DD209" t="s">
        <v>2717</v>
      </c>
      <c r="DE209">
        <v>1</v>
      </c>
      <c r="DF209">
        <v>1</v>
      </c>
      <c r="DG209">
        <v>0</v>
      </c>
      <c r="DH209">
        <v>0</v>
      </c>
      <c r="DI209">
        <v>0</v>
      </c>
      <c r="DJ209">
        <v>0</v>
      </c>
      <c r="DK209">
        <v>0</v>
      </c>
      <c r="DL209">
        <v>0</v>
      </c>
      <c r="DM209">
        <v>0</v>
      </c>
      <c r="DN209">
        <v>0</v>
      </c>
      <c r="DP209">
        <v>0</v>
      </c>
      <c r="DQ209">
        <v>1</v>
      </c>
      <c r="DR209">
        <v>2</v>
      </c>
      <c r="DS209">
        <v>0</v>
      </c>
      <c r="DT209">
        <v>3</v>
      </c>
      <c r="DU209">
        <v>0</v>
      </c>
      <c r="DV209">
        <v>1</v>
      </c>
      <c r="DW209">
        <v>0</v>
      </c>
      <c r="DX209">
        <v>1</v>
      </c>
      <c r="DY209">
        <v>2</v>
      </c>
      <c r="DZ209">
        <v>5</v>
      </c>
      <c r="EA209">
        <v>0</v>
      </c>
      <c r="EB209">
        <v>1</v>
      </c>
      <c r="EC209">
        <v>0</v>
      </c>
      <c r="ED209">
        <v>0</v>
      </c>
      <c r="EE209">
        <v>2</v>
      </c>
      <c r="EF209">
        <v>0</v>
      </c>
      <c r="EG209">
        <v>1</v>
      </c>
      <c r="EH209">
        <v>2</v>
      </c>
      <c r="EI209">
        <v>3</v>
      </c>
      <c r="EJ209">
        <v>4</v>
      </c>
      <c r="EK209">
        <v>2</v>
      </c>
      <c r="EL209">
        <v>1</v>
      </c>
      <c r="EM209">
        <v>1</v>
      </c>
      <c r="EN209">
        <v>2</v>
      </c>
      <c r="EO209">
        <v>3</v>
      </c>
      <c r="EP209">
        <v>1</v>
      </c>
      <c r="EQ209">
        <v>0</v>
      </c>
      <c r="ES209">
        <v>0</v>
      </c>
      <c r="ET209">
        <v>7000</v>
      </c>
      <c r="EU209" t="s">
        <v>2420</v>
      </c>
      <c r="EW209" t="s">
        <v>122</v>
      </c>
      <c r="EY209" t="s">
        <v>2579</v>
      </c>
      <c r="FJ209" t="s">
        <v>46</v>
      </c>
      <c r="FK209">
        <v>20000</v>
      </c>
      <c r="FL209" t="s">
        <v>2251</v>
      </c>
      <c r="FN209" t="s">
        <v>46</v>
      </c>
      <c r="FO209" t="s">
        <v>2252</v>
      </c>
      <c r="FR209">
        <v>4500</v>
      </c>
      <c r="FS209">
        <v>0</v>
      </c>
      <c r="FT209">
        <v>0</v>
      </c>
      <c r="FU209">
        <v>1000</v>
      </c>
      <c r="FV209">
        <v>500</v>
      </c>
      <c r="FW209">
        <v>0</v>
      </c>
      <c r="FX209">
        <v>200</v>
      </c>
      <c r="FY209">
        <v>1800</v>
      </c>
      <c r="FZ209">
        <v>0</v>
      </c>
      <c r="GA209">
        <v>8000</v>
      </c>
      <c r="GB209" t="s">
        <v>48</v>
      </c>
      <c r="GE209" t="s">
        <v>48</v>
      </c>
      <c r="GF209" t="s">
        <v>2318</v>
      </c>
      <c r="GG209" t="s">
        <v>46</v>
      </c>
      <c r="GH209" t="s">
        <v>2442</v>
      </c>
      <c r="GI209">
        <v>0</v>
      </c>
      <c r="GJ209">
        <v>0</v>
      </c>
      <c r="GK209">
        <v>0</v>
      </c>
      <c r="GL209">
        <v>0</v>
      </c>
      <c r="GM209">
        <v>0</v>
      </c>
      <c r="GN209">
        <v>0</v>
      </c>
      <c r="GO209">
        <v>0</v>
      </c>
      <c r="GP209">
        <v>0</v>
      </c>
      <c r="GQ209">
        <v>1</v>
      </c>
      <c r="GR209">
        <v>0</v>
      </c>
      <c r="GS209">
        <v>0</v>
      </c>
      <c r="GU209" t="s">
        <v>2854</v>
      </c>
      <c r="GV209">
        <v>0</v>
      </c>
      <c r="GW209">
        <v>0</v>
      </c>
      <c r="GX209">
        <v>0</v>
      </c>
      <c r="GY209">
        <v>1</v>
      </c>
      <c r="GZ209">
        <v>0</v>
      </c>
      <c r="HA209">
        <v>0</v>
      </c>
      <c r="HB209">
        <v>1</v>
      </c>
      <c r="HC209">
        <v>1</v>
      </c>
      <c r="HD209">
        <v>0</v>
      </c>
      <c r="HE209">
        <v>0</v>
      </c>
      <c r="HF209">
        <v>0</v>
      </c>
      <c r="HH209" t="s">
        <v>46</v>
      </c>
      <c r="HI209" t="s">
        <v>53</v>
      </c>
      <c r="HJ209" t="s">
        <v>46</v>
      </c>
      <c r="HK209" t="s">
        <v>53</v>
      </c>
      <c r="HL209" t="s">
        <v>46</v>
      </c>
      <c r="HM209" t="s">
        <v>53</v>
      </c>
      <c r="HN209">
        <v>1</v>
      </c>
      <c r="HO209">
        <v>1</v>
      </c>
      <c r="HP209">
        <v>1</v>
      </c>
      <c r="HQ209">
        <v>3</v>
      </c>
      <c r="HR209" t="s">
        <v>2254</v>
      </c>
      <c r="HT209">
        <v>2</v>
      </c>
      <c r="HU209">
        <v>6</v>
      </c>
      <c r="HV209">
        <v>1</v>
      </c>
      <c r="HW209">
        <v>9</v>
      </c>
      <c r="HX209">
        <v>2</v>
      </c>
      <c r="HY209">
        <v>20</v>
      </c>
      <c r="HZ209" t="s">
        <v>164</v>
      </c>
      <c r="IA209" t="s">
        <v>2255</v>
      </c>
      <c r="IB209" t="s">
        <v>48</v>
      </c>
      <c r="IC209" t="s">
        <v>2358</v>
      </c>
      <c r="IE209">
        <v>2</v>
      </c>
      <c r="IF209">
        <v>0</v>
      </c>
      <c r="IG209" t="s">
        <v>48</v>
      </c>
      <c r="IQ209">
        <v>0</v>
      </c>
      <c r="IR209">
        <v>0</v>
      </c>
      <c r="KI209" t="s">
        <v>2321</v>
      </c>
      <c r="KS209" t="s">
        <v>2260</v>
      </c>
      <c r="KT209" t="s">
        <v>2261</v>
      </c>
      <c r="KU209">
        <v>0</v>
      </c>
      <c r="KV209">
        <v>0</v>
      </c>
      <c r="KW209">
        <v>0</v>
      </c>
      <c r="KX209">
        <v>0</v>
      </c>
      <c r="KY209">
        <v>0</v>
      </c>
      <c r="KZ209">
        <v>0</v>
      </c>
      <c r="LA209">
        <v>0</v>
      </c>
      <c r="LB209">
        <v>0</v>
      </c>
      <c r="LC209">
        <v>0</v>
      </c>
      <c r="LD209">
        <v>1</v>
      </c>
      <c r="LE209">
        <v>0</v>
      </c>
      <c r="LG209" t="s">
        <v>50</v>
      </c>
      <c r="LH209" t="s">
        <v>4071</v>
      </c>
      <c r="LI209">
        <v>1</v>
      </c>
      <c r="LJ209">
        <v>0</v>
      </c>
      <c r="LK209">
        <v>1</v>
      </c>
      <c r="LL209">
        <v>1</v>
      </c>
      <c r="LM209">
        <v>1</v>
      </c>
      <c r="LN209">
        <v>0</v>
      </c>
      <c r="LO209">
        <v>0</v>
      </c>
      <c r="LP209" t="s">
        <v>2263</v>
      </c>
      <c r="LR209" t="s">
        <v>48</v>
      </c>
      <c r="LS209" t="s">
        <v>2324</v>
      </c>
      <c r="LT209" t="s">
        <v>2864</v>
      </c>
      <c r="LU209">
        <v>0</v>
      </c>
      <c r="LV209">
        <v>1</v>
      </c>
      <c r="LW209">
        <v>0</v>
      </c>
      <c r="LX209">
        <v>0</v>
      </c>
      <c r="LY209">
        <v>0</v>
      </c>
      <c r="LZ209">
        <v>0</v>
      </c>
      <c r="MA209">
        <v>0</v>
      </c>
      <c r="MB209">
        <v>0</v>
      </c>
      <c r="MC209" t="s">
        <v>2265</v>
      </c>
      <c r="MD209" t="s">
        <v>48</v>
      </c>
      <c r="ME209" t="s">
        <v>2424</v>
      </c>
      <c r="MG209" t="s">
        <v>87</v>
      </c>
      <c r="MI209" t="s">
        <v>46</v>
      </c>
      <c r="MJ209" t="s">
        <v>46</v>
      </c>
      <c r="MK209" t="s">
        <v>46</v>
      </c>
      <c r="ML209" t="s">
        <v>48</v>
      </c>
      <c r="MM209" t="s">
        <v>2298</v>
      </c>
      <c r="MN209" t="s">
        <v>48</v>
      </c>
      <c r="MO209" t="s">
        <v>2267</v>
      </c>
      <c r="MP209" t="s">
        <v>2570</v>
      </c>
      <c r="MQ209">
        <v>0</v>
      </c>
      <c r="MR209">
        <v>1</v>
      </c>
      <c r="MS209">
        <v>0</v>
      </c>
      <c r="MT209">
        <v>0</v>
      </c>
      <c r="MU209">
        <v>0</v>
      </c>
      <c r="MV209">
        <v>1</v>
      </c>
      <c r="MW209">
        <v>0</v>
      </c>
      <c r="MX209">
        <v>0</v>
      </c>
      <c r="MY209">
        <v>0</v>
      </c>
      <c r="NA209" t="s">
        <v>48</v>
      </c>
      <c r="NB209" t="s">
        <v>48</v>
      </c>
      <c r="NC209" t="s">
        <v>4072</v>
      </c>
      <c r="ND209">
        <v>0</v>
      </c>
      <c r="NE209">
        <v>0</v>
      </c>
      <c r="NF209">
        <v>0</v>
      </c>
      <c r="NG209">
        <v>1</v>
      </c>
      <c r="NH209">
        <v>1</v>
      </c>
      <c r="NI209">
        <v>0</v>
      </c>
      <c r="NJ209">
        <v>1</v>
      </c>
      <c r="NK209">
        <v>0</v>
      </c>
      <c r="NL209">
        <v>0</v>
      </c>
      <c r="NM209">
        <v>0</v>
      </c>
      <c r="NN209">
        <v>0</v>
      </c>
      <c r="NO209">
        <v>0</v>
      </c>
      <c r="NP209">
        <v>0</v>
      </c>
      <c r="NQ209">
        <v>0</v>
      </c>
      <c r="NR209">
        <v>0</v>
      </c>
      <c r="NS209">
        <v>0</v>
      </c>
      <c r="NT209">
        <v>0</v>
      </c>
      <c r="NV209" t="s">
        <v>65</v>
      </c>
      <c r="NW209" t="s">
        <v>2267</v>
      </c>
      <c r="NX209" t="s">
        <v>49</v>
      </c>
      <c r="NY209" t="s">
        <v>51</v>
      </c>
      <c r="NZ209">
        <v>0</v>
      </c>
      <c r="OA209">
        <v>0</v>
      </c>
      <c r="OB209">
        <v>0</v>
      </c>
      <c r="OC209">
        <v>0</v>
      </c>
      <c r="OD209">
        <v>0</v>
      </c>
      <c r="OE209">
        <v>0</v>
      </c>
      <c r="OF209">
        <v>0</v>
      </c>
      <c r="OG209">
        <v>0</v>
      </c>
      <c r="OH209">
        <v>0</v>
      </c>
      <c r="OI209">
        <v>0</v>
      </c>
      <c r="OJ209">
        <v>0</v>
      </c>
      <c r="OK209">
        <v>0</v>
      </c>
      <c r="OL209">
        <v>1</v>
      </c>
      <c r="OM209">
        <v>0</v>
      </c>
      <c r="PA209" t="s">
        <v>51</v>
      </c>
      <c r="PB209">
        <v>0</v>
      </c>
      <c r="PC209">
        <v>0</v>
      </c>
      <c r="PD209">
        <v>0</v>
      </c>
      <c r="PE209">
        <v>0</v>
      </c>
      <c r="PF209">
        <v>0</v>
      </c>
      <c r="PG209">
        <v>0</v>
      </c>
      <c r="PH209">
        <v>0</v>
      </c>
      <c r="PI209">
        <v>0</v>
      </c>
      <c r="PJ209">
        <v>0</v>
      </c>
      <c r="PK209">
        <v>0</v>
      </c>
      <c r="PL209">
        <v>0</v>
      </c>
      <c r="PM209">
        <v>0</v>
      </c>
      <c r="PN209">
        <v>1</v>
      </c>
      <c r="PO209">
        <v>0</v>
      </c>
      <c r="QC209" t="s">
        <v>51</v>
      </c>
      <c r="QD209">
        <v>0</v>
      </c>
      <c r="QE209">
        <v>0</v>
      </c>
      <c r="QF209">
        <v>0</v>
      </c>
      <c r="QG209">
        <v>0</v>
      </c>
      <c r="QH209">
        <v>0</v>
      </c>
      <c r="QI209">
        <v>0</v>
      </c>
      <c r="QJ209">
        <v>0</v>
      </c>
      <c r="QK209">
        <v>0</v>
      </c>
      <c r="QL209">
        <v>0</v>
      </c>
      <c r="QM209">
        <v>0</v>
      </c>
      <c r="QN209">
        <v>1</v>
      </c>
      <c r="QP209" t="s">
        <v>51</v>
      </c>
      <c r="QQ209">
        <v>0</v>
      </c>
      <c r="QR209">
        <v>0</v>
      </c>
      <c r="QS209">
        <v>0</v>
      </c>
      <c r="QT209">
        <v>0</v>
      </c>
      <c r="QU209">
        <v>0</v>
      </c>
      <c r="QV209">
        <v>0</v>
      </c>
      <c r="QW209">
        <v>0</v>
      </c>
      <c r="QX209">
        <v>0</v>
      </c>
      <c r="QY209">
        <v>0</v>
      </c>
      <c r="QZ209">
        <v>0</v>
      </c>
      <c r="RA209">
        <v>1</v>
      </c>
      <c r="RC209" t="s">
        <v>51</v>
      </c>
      <c r="RD209">
        <v>0</v>
      </c>
      <c r="RE209">
        <v>0</v>
      </c>
      <c r="RF209">
        <v>0</v>
      </c>
      <c r="RG209">
        <v>0</v>
      </c>
      <c r="RH209">
        <v>0</v>
      </c>
      <c r="RI209">
        <v>0</v>
      </c>
      <c r="RJ209">
        <v>0</v>
      </c>
      <c r="RK209">
        <v>0</v>
      </c>
      <c r="RL209">
        <v>0</v>
      </c>
      <c r="RM209">
        <v>0</v>
      </c>
      <c r="RN209">
        <v>1</v>
      </c>
      <c r="RP209" t="s">
        <v>51</v>
      </c>
      <c r="RQ209">
        <v>0</v>
      </c>
      <c r="RR209">
        <v>0</v>
      </c>
      <c r="RS209">
        <v>0</v>
      </c>
      <c r="RT209">
        <v>0</v>
      </c>
      <c r="RU209">
        <v>0</v>
      </c>
      <c r="RV209">
        <v>0</v>
      </c>
      <c r="RW209">
        <v>0</v>
      </c>
      <c r="RX209">
        <v>0</v>
      </c>
      <c r="RY209">
        <v>0</v>
      </c>
      <c r="RZ209">
        <v>0</v>
      </c>
      <c r="SA209">
        <v>1</v>
      </c>
      <c r="SC209" t="s">
        <v>51</v>
      </c>
      <c r="SD209">
        <v>0</v>
      </c>
      <c r="SE209">
        <v>0</v>
      </c>
      <c r="SF209">
        <v>0</v>
      </c>
      <c r="SG209">
        <v>0</v>
      </c>
      <c r="SH209">
        <v>0</v>
      </c>
      <c r="SI209">
        <v>0</v>
      </c>
      <c r="SJ209">
        <v>0</v>
      </c>
      <c r="SK209">
        <v>0</v>
      </c>
      <c r="SL209">
        <v>0</v>
      </c>
      <c r="SM209">
        <v>0</v>
      </c>
      <c r="SN209">
        <v>1</v>
      </c>
      <c r="SP209" t="s">
        <v>2304</v>
      </c>
      <c r="SQ209">
        <v>1</v>
      </c>
      <c r="SR209">
        <v>0</v>
      </c>
      <c r="SS209">
        <v>0</v>
      </c>
      <c r="ST209">
        <v>0</v>
      </c>
      <c r="SU209">
        <v>0</v>
      </c>
      <c r="SV209">
        <v>0</v>
      </c>
      <c r="SW209">
        <v>0</v>
      </c>
      <c r="SX209">
        <v>0</v>
      </c>
      <c r="SY209">
        <v>0</v>
      </c>
      <c r="SZ209">
        <v>0</v>
      </c>
      <c r="TA209">
        <v>0</v>
      </c>
      <c r="TC209" t="s">
        <v>2304</v>
      </c>
      <c r="TD209">
        <v>1</v>
      </c>
      <c r="TE209">
        <v>0</v>
      </c>
      <c r="TF209">
        <v>0</v>
      </c>
      <c r="TG209">
        <v>0</v>
      </c>
      <c r="TH209">
        <v>0</v>
      </c>
      <c r="TI209">
        <v>0</v>
      </c>
      <c r="TJ209">
        <v>0</v>
      </c>
      <c r="TK209">
        <v>0</v>
      </c>
      <c r="TL209">
        <v>0</v>
      </c>
      <c r="TM209">
        <v>0</v>
      </c>
      <c r="TN209">
        <v>0</v>
      </c>
      <c r="TP209" t="s">
        <v>51</v>
      </c>
      <c r="TQ209">
        <v>0</v>
      </c>
      <c r="TR209">
        <v>0</v>
      </c>
      <c r="TS209">
        <v>0</v>
      </c>
      <c r="TT209">
        <v>0</v>
      </c>
      <c r="TU209">
        <v>0</v>
      </c>
      <c r="TV209">
        <v>0</v>
      </c>
      <c r="TW209">
        <v>0</v>
      </c>
      <c r="TX209">
        <v>0</v>
      </c>
      <c r="TY209">
        <v>0</v>
      </c>
      <c r="TZ209">
        <v>0</v>
      </c>
      <c r="UA209">
        <v>1</v>
      </c>
      <c r="UC209" t="s">
        <v>4073</v>
      </c>
      <c r="UD209">
        <v>0</v>
      </c>
      <c r="UE209">
        <v>1</v>
      </c>
      <c r="UF209">
        <v>0</v>
      </c>
      <c r="UG209">
        <v>1</v>
      </c>
      <c r="UH209">
        <v>0</v>
      </c>
      <c r="UI209">
        <v>0</v>
      </c>
      <c r="UJ209">
        <v>0</v>
      </c>
      <c r="UK209">
        <v>0</v>
      </c>
      <c r="UL209">
        <v>0</v>
      </c>
      <c r="UM209">
        <v>1</v>
      </c>
      <c r="UN209">
        <v>0</v>
      </c>
      <c r="UO209">
        <v>0</v>
      </c>
      <c r="UP209">
        <v>0</v>
      </c>
      <c r="UQ209" t="s">
        <v>48</v>
      </c>
      <c r="UR209" t="s">
        <v>48</v>
      </c>
      <c r="US209" t="s">
        <v>48</v>
      </c>
      <c r="VF209" t="s">
        <v>2433</v>
      </c>
      <c r="VG209">
        <v>0</v>
      </c>
      <c r="VH209">
        <v>1</v>
      </c>
      <c r="VI209">
        <v>1</v>
      </c>
      <c r="VJ209">
        <v>0</v>
      </c>
      <c r="VK209">
        <v>0</v>
      </c>
      <c r="VL209">
        <v>0</v>
      </c>
      <c r="VM209">
        <v>0</v>
      </c>
      <c r="VN209">
        <v>0</v>
      </c>
      <c r="VO209">
        <v>0</v>
      </c>
      <c r="VP209">
        <v>0</v>
      </c>
      <c r="VQ209">
        <v>0</v>
      </c>
      <c r="VR209">
        <v>0</v>
      </c>
      <c r="VT209" t="s">
        <v>2573</v>
      </c>
      <c r="VU209">
        <v>0</v>
      </c>
      <c r="VV209">
        <v>0</v>
      </c>
      <c r="VW209">
        <v>0</v>
      </c>
      <c r="VX209">
        <v>0</v>
      </c>
      <c r="VY209">
        <v>1</v>
      </c>
      <c r="VZ209">
        <v>1</v>
      </c>
      <c r="WA209">
        <v>0</v>
      </c>
      <c r="WB209">
        <v>0</v>
      </c>
      <c r="WC209">
        <v>0</v>
      </c>
      <c r="WD209">
        <v>0</v>
      </c>
      <c r="WE209">
        <v>0</v>
      </c>
      <c r="WG209" t="s">
        <v>2350</v>
      </c>
      <c r="WH209">
        <v>0</v>
      </c>
      <c r="WI209">
        <v>1</v>
      </c>
      <c r="WJ209">
        <v>1</v>
      </c>
      <c r="WK209">
        <v>1</v>
      </c>
      <c r="WL209">
        <v>0</v>
      </c>
      <c r="WM209">
        <v>0</v>
      </c>
      <c r="WN209">
        <v>0</v>
      </c>
      <c r="WO209">
        <v>0</v>
      </c>
      <c r="WP209">
        <v>0</v>
      </c>
      <c r="WQ209">
        <v>0</v>
      </c>
      <c r="WR209">
        <v>0</v>
      </c>
      <c r="WT209" t="s">
        <v>3277</v>
      </c>
      <c r="WV209" t="s">
        <v>2276</v>
      </c>
      <c r="WW209" t="s">
        <v>46</v>
      </c>
      <c r="XA209">
        <v>261554820</v>
      </c>
      <c r="XB209" t="s">
        <v>4074</v>
      </c>
      <c r="XC209" t="s">
        <v>4075</v>
      </c>
      <c r="XF209" t="s">
        <v>54</v>
      </c>
      <c r="XG209" t="s">
        <v>55</v>
      </c>
      <c r="XI209">
        <v>209</v>
      </c>
    </row>
    <row r="210" spans="1:633" x14ac:dyDescent="0.75">
      <c r="A210" t="s">
        <v>4076</v>
      </c>
      <c r="B210" t="s">
        <v>4077</v>
      </c>
      <c r="C210" t="s">
        <v>3819</v>
      </c>
      <c r="D210" t="s">
        <v>56</v>
      </c>
      <c r="E210" t="s">
        <v>57</v>
      </c>
      <c r="F210" t="s">
        <v>75</v>
      </c>
      <c r="G210" t="s">
        <v>20</v>
      </c>
      <c r="H210" t="s">
        <v>303</v>
      </c>
      <c r="L210">
        <v>4</v>
      </c>
      <c r="M210" t="s">
        <v>2557</v>
      </c>
      <c r="N210" t="s">
        <v>303</v>
      </c>
      <c r="P210" t="s">
        <v>45</v>
      </c>
      <c r="Q210" t="s">
        <v>46</v>
      </c>
      <c r="R210" t="s">
        <v>45</v>
      </c>
      <c r="S210">
        <v>45</v>
      </c>
      <c r="T210" t="s">
        <v>2235</v>
      </c>
      <c r="U210">
        <v>8</v>
      </c>
      <c r="W210" t="s">
        <v>48</v>
      </c>
      <c r="X210" t="s">
        <v>59</v>
      </c>
      <c r="Y210">
        <v>50</v>
      </c>
      <c r="Z210" t="s">
        <v>48</v>
      </c>
      <c r="AA210" t="s">
        <v>2236</v>
      </c>
      <c r="AB210" t="s">
        <v>2312</v>
      </c>
      <c r="AC210" t="s">
        <v>2405</v>
      </c>
      <c r="BI210" t="s">
        <v>82</v>
      </c>
      <c r="BJ210" t="s">
        <v>2244</v>
      </c>
      <c r="BL210" t="s">
        <v>2244</v>
      </c>
      <c r="BN210" t="s">
        <v>2244</v>
      </c>
      <c r="BP210" t="s">
        <v>2244</v>
      </c>
      <c r="BR210" t="s">
        <v>2244</v>
      </c>
      <c r="BT210" t="s">
        <v>2244</v>
      </c>
      <c r="BV210" t="s">
        <v>2752</v>
      </c>
      <c r="BX210" t="s">
        <v>2440</v>
      </c>
      <c r="BY210">
        <v>1</v>
      </c>
      <c r="BZ210">
        <v>1</v>
      </c>
      <c r="CA210">
        <v>0</v>
      </c>
      <c r="CB210">
        <v>0</v>
      </c>
      <c r="CC210">
        <v>0</v>
      </c>
      <c r="CD210">
        <v>0</v>
      </c>
      <c r="CE210">
        <v>0</v>
      </c>
      <c r="CF210">
        <v>0</v>
      </c>
      <c r="CH210" t="s">
        <v>2248</v>
      </c>
      <c r="CI210">
        <v>1</v>
      </c>
      <c r="CJ210">
        <v>1</v>
      </c>
      <c r="CK210">
        <v>0</v>
      </c>
      <c r="CL210">
        <v>0</v>
      </c>
      <c r="CM210">
        <v>0</v>
      </c>
      <c r="CN210">
        <v>0</v>
      </c>
      <c r="CO210">
        <v>0</v>
      </c>
      <c r="CP210">
        <v>0</v>
      </c>
      <c r="CQ210">
        <v>0</v>
      </c>
      <c r="DD210" t="s">
        <v>2717</v>
      </c>
      <c r="DE210">
        <v>1</v>
      </c>
      <c r="DF210">
        <v>1</v>
      </c>
      <c r="DG210">
        <v>0</v>
      </c>
      <c r="DH210">
        <v>0</v>
      </c>
      <c r="DI210">
        <v>0</v>
      </c>
      <c r="DJ210">
        <v>0</v>
      </c>
      <c r="DK210">
        <v>0</v>
      </c>
      <c r="DL210">
        <v>0</v>
      </c>
      <c r="DM210">
        <v>0</v>
      </c>
      <c r="DN210">
        <v>0</v>
      </c>
      <c r="DP210">
        <v>1</v>
      </c>
      <c r="DQ210">
        <v>1</v>
      </c>
      <c r="DR210">
        <v>1</v>
      </c>
      <c r="DS210">
        <v>2</v>
      </c>
      <c r="DT210">
        <v>5</v>
      </c>
      <c r="DU210">
        <v>0</v>
      </c>
      <c r="DV210">
        <v>0</v>
      </c>
      <c r="DW210">
        <v>0</v>
      </c>
      <c r="DX210">
        <v>0</v>
      </c>
      <c r="DY210">
        <v>0</v>
      </c>
      <c r="DZ210">
        <v>5</v>
      </c>
      <c r="EA210">
        <v>0</v>
      </c>
      <c r="EB210">
        <v>1</v>
      </c>
      <c r="EC210">
        <v>0</v>
      </c>
      <c r="ED210">
        <v>1</v>
      </c>
      <c r="EE210">
        <v>1</v>
      </c>
      <c r="EF210">
        <v>0</v>
      </c>
      <c r="EG210">
        <v>1</v>
      </c>
      <c r="EH210">
        <v>2</v>
      </c>
      <c r="EI210">
        <v>3</v>
      </c>
      <c r="EJ210">
        <v>2</v>
      </c>
      <c r="EK210">
        <v>3</v>
      </c>
      <c r="EL210">
        <v>0</v>
      </c>
      <c r="EM210">
        <v>2</v>
      </c>
      <c r="EN210">
        <v>1</v>
      </c>
      <c r="EO210">
        <v>3</v>
      </c>
      <c r="EP210">
        <v>1</v>
      </c>
      <c r="EQ210">
        <v>0</v>
      </c>
      <c r="ER210">
        <v>0</v>
      </c>
      <c r="ET210">
        <v>7500</v>
      </c>
      <c r="EU210" t="s">
        <v>106</v>
      </c>
      <c r="EW210" t="s">
        <v>548</v>
      </c>
      <c r="EY210" t="s">
        <v>2249</v>
      </c>
      <c r="EZ210" t="s">
        <v>2406</v>
      </c>
      <c r="FA210">
        <v>1</v>
      </c>
      <c r="FB210">
        <v>0</v>
      </c>
      <c r="FC210">
        <v>0</v>
      </c>
      <c r="FD210">
        <v>0</v>
      </c>
      <c r="FE210">
        <v>0</v>
      </c>
      <c r="FF210">
        <v>0</v>
      </c>
      <c r="FG210">
        <v>0</v>
      </c>
      <c r="FH210">
        <v>0</v>
      </c>
      <c r="FJ210" t="s">
        <v>46</v>
      </c>
      <c r="FK210">
        <v>25000</v>
      </c>
      <c r="FL210" t="s">
        <v>2251</v>
      </c>
      <c r="FN210" t="s">
        <v>46</v>
      </c>
      <c r="FO210" t="s">
        <v>2252</v>
      </c>
      <c r="FR210">
        <v>5000</v>
      </c>
      <c r="FS210">
        <v>0</v>
      </c>
      <c r="FT210">
        <v>0</v>
      </c>
      <c r="FU210">
        <v>1000</v>
      </c>
      <c r="FV210">
        <v>500</v>
      </c>
      <c r="FW210">
        <v>0</v>
      </c>
      <c r="FX210">
        <v>200</v>
      </c>
      <c r="FY210">
        <v>2000</v>
      </c>
      <c r="FZ210">
        <v>0</v>
      </c>
      <c r="GA210">
        <v>8700</v>
      </c>
      <c r="GB210" t="s">
        <v>48</v>
      </c>
      <c r="GE210" t="s">
        <v>48</v>
      </c>
      <c r="GF210" t="s">
        <v>2580</v>
      </c>
      <c r="GG210" t="s">
        <v>48</v>
      </c>
      <c r="GU210" t="s">
        <v>2718</v>
      </c>
      <c r="GV210">
        <v>0</v>
      </c>
      <c r="GW210">
        <v>0</v>
      </c>
      <c r="GX210">
        <v>0</v>
      </c>
      <c r="GY210">
        <v>1</v>
      </c>
      <c r="GZ210">
        <v>0</v>
      </c>
      <c r="HA210">
        <v>0</v>
      </c>
      <c r="HB210">
        <v>0</v>
      </c>
      <c r="HC210">
        <v>0</v>
      </c>
      <c r="HD210">
        <v>0</v>
      </c>
      <c r="HE210">
        <v>0</v>
      </c>
      <c r="HF210">
        <v>0</v>
      </c>
      <c r="HH210" t="s">
        <v>46</v>
      </c>
      <c r="HI210" t="s">
        <v>53</v>
      </c>
      <c r="HJ210" t="s">
        <v>48</v>
      </c>
      <c r="HL210" t="s">
        <v>46</v>
      </c>
      <c r="HM210" t="s">
        <v>53</v>
      </c>
      <c r="HN210">
        <v>1</v>
      </c>
      <c r="HO210">
        <v>0</v>
      </c>
      <c r="HP210">
        <v>1</v>
      </c>
      <c r="HQ210">
        <v>2</v>
      </c>
      <c r="HR210" t="s">
        <v>2254</v>
      </c>
      <c r="HT210">
        <v>1</v>
      </c>
      <c r="HU210">
        <v>2</v>
      </c>
      <c r="HV210">
        <v>1</v>
      </c>
      <c r="HW210">
        <v>3</v>
      </c>
      <c r="HX210">
        <v>1</v>
      </c>
      <c r="HY210">
        <v>8</v>
      </c>
      <c r="HZ210" t="s">
        <v>160</v>
      </c>
      <c r="IA210" t="s">
        <v>2320</v>
      </c>
      <c r="IB210" t="s">
        <v>49</v>
      </c>
      <c r="IE210">
        <v>2</v>
      </c>
      <c r="IF210">
        <v>1</v>
      </c>
      <c r="IG210" t="s">
        <v>46</v>
      </c>
      <c r="IH210">
        <v>1</v>
      </c>
      <c r="II210">
        <v>1</v>
      </c>
      <c r="IL210" t="s">
        <v>46</v>
      </c>
      <c r="IM210">
        <v>1</v>
      </c>
      <c r="IN210">
        <v>1</v>
      </c>
      <c r="IQ210">
        <v>2</v>
      </c>
      <c r="IR210">
        <v>2</v>
      </c>
      <c r="KA210" t="s">
        <v>2258</v>
      </c>
      <c r="KB210">
        <v>0</v>
      </c>
      <c r="KC210">
        <v>1</v>
      </c>
      <c r="KD210">
        <v>0</v>
      </c>
      <c r="KE210">
        <v>1</v>
      </c>
      <c r="KF210">
        <v>0</v>
      </c>
      <c r="KG210">
        <v>0</v>
      </c>
      <c r="KI210" t="s">
        <v>2259</v>
      </c>
      <c r="KS210" t="s">
        <v>2530</v>
      </c>
      <c r="KT210" t="s">
        <v>2261</v>
      </c>
      <c r="KU210">
        <v>0</v>
      </c>
      <c r="KV210">
        <v>0</v>
      </c>
      <c r="KW210">
        <v>0</v>
      </c>
      <c r="KX210">
        <v>0</v>
      </c>
      <c r="KY210">
        <v>0</v>
      </c>
      <c r="KZ210">
        <v>0</v>
      </c>
      <c r="LA210">
        <v>0</v>
      </c>
      <c r="LB210">
        <v>0</v>
      </c>
      <c r="LC210">
        <v>0</v>
      </c>
      <c r="LD210">
        <v>1</v>
      </c>
      <c r="LE210">
        <v>0</v>
      </c>
      <c r="LG210" t="s">
        <v>65</v>
      </c>
      <c r="LH210" t="s">
        <v>2322</v>
      </c>
      <c r="LI210">
        <v>1</v>
      </c>
      <c r="LJ210">
        <v>1</v>
      </c>
      <c r="LK210">
        <v>1</v>
      </c>
      <c r="LL210">
        <v>1</v>
      </c>
      <c r="LM210">
        <v>1</v>
      </c>
      <c r="LN210">
        <v>0</v>
      </c>
      <c r="LO210">
        <v>0</v>
      </c>
      <c r="LP210" t="s">
        <v>2263</v>
      </c>
      <c r="LR210" t="s">
        <v>48</v>
      </c>
      <c r="LS210" t="s">
        <v>2324</v>
      </c>
      <c r="LT210" t="s">
        <v>51</v>
      </c>
      <c r="LU210">
        <v>0</v>
      </c>
      <c r="LV210">
        <v>0</v>
      </c>
      <c r="LW210">
        <v>0</v>
      </c>
      <c r="LX210">
        <v>0</v>
      </c>
      <c r="LY210">
        <v>0</v>
      </c>
      <c r="LZ210">
        <v>0</v>
      </c>
      <c r="MA210">
        <v>1</v>
      </c>
      <c r="MB210">
        <v>0</v>
      </c>
      <c r="MC210" t="s">
        <v>2413</v>
      </c>
      <c r="MD210" t="s">
        <v>48</v>
      </c>
      <c r="ME210" t="s">
        <v>2424</v>
      </c>
      <c r="MG210" t="s">
        <v>87</v>
      </c>
      <c r="MI210" t="s">
        <v>46</v>
      </c>
      <c r="MJ210" t="s">
        <v>46</v>
      </c>
      <c r="MK210" t="s">
        <v>46</v>
      </c>
      <c r="ML210" t="s">
        <v>48</v>
      </c>
      <c r="MM210" t="s">
        <v>2298</v>
      </c>
      <c r="MN210" t="s">
        <v>46</v>
      </c>
      <c r="MO210" t="s">
        <v>2267</v>
      </c>
      <c r="MP210" t="s">
        <v>2268</v>
      </c>
      <c r="MQ210">
        <v>0</v>
      </c>
      <c r="MR210">
        <v>1</v>
      </c>
      <c r="MS210">
        <v>0</v>
      </c>
      <c r="MT210">
        <v>0</v>
      </c>
      <c r="MU210">
        <v>0</v>
      </c>
      <c r="MV210">
        <v>0</v>
      </c>
      <c r="MW210">
        <v>0</v>
      </c>
      <c r="MX210">
        <v>0</v>
      </c>
      <c r="MY210">
        <v>0</v>
      </c>
      <c r="NA210" t="s">
        <v>48</v>
      </c>
      <c r="NB210" t="s">
        <v>46</v>
      </c>
      <c r="NC210" t="s">
        <v>4078</v>
      </c>
      <c r="ND210">
        <v>0</v>
      </c>
      <c r="NE210">
        <v>0</v>
      </c>
      <c r="NF210">
        <v>0</v>
      </c>
      <c r="NG210">
        <v>1</v>
      </c>
      <c r="NH210">
        <v>0</v>
      </c>
      <c r="NI210">
        <v>0</v>
      </c>
      <c r="NJ210">
        <v>0</v>
      </c>
      <c r="NK210">
        <v>1</v>
      </c>
      <c r="NL210">
        <v>0</v>
      </c>
      <c r="NM210">
        <v>0</v>
      </c>
      <c r="NN210">
        <v>0</v>
      </c>
      <c r="NO210">
        <v>0</v>
      </c>
      <c r="NP210">
        <v>0</v>
      </c>
      <c r="NQ210">
        <v>0</v>
      </c>
      <c r="NR210">
        <v>0</v>
      </c>
      <c r="NS210">
        <v>0</v>
      </c>
      <c r="NT210">
        <v>0</v>
      </c>
      <c r="NV210" t="s">
        <v>65</v>
      </c>
      <c r="NW210" t="s">
        <v>2267</v>
      </c>
      <c r="NX210" t="s">
        <v>48</v>
      </c>
      <c r="NY210" t="s">
        <v>51</v>
      </c>
      <c r="NZ210">
        <v>0</v>
      </c>
      <c r="OA210">
        <v>0</v>
      </c>
      <c r="OB210">
        <v>0</v>
      </c>
      <c r="OC210">
        <v>0</v>
      </c>
      <c r="OD210">
        <v>0</v>
      </c>
      <c r="OE210">
        <v>0</v>
      </c>
      <c r="OF210">
        <v>0</v>
      </c>
      <c r="OG210">
        <v>0</v>
      </c>
      <c r="OH210">
        <v>0</v>
      </c>
      <c r="OI210">
        <v>0</v>
      </c>
      <c r="OJ210">
        <v>0</v>
      </c>
      <c r="OK210">
        <v>0</v>
      </c>
      <c r="OL210">
        <v>1</v>
      </c>
      <c r="OM210">
        <v>0</v>
      </c>
      <c r="PA210" t="s">
        <v>51</v>
      </c>
      <c r="PB210">
        <v>0</v>
      </c>
      <c r="PC210">
        <v>0</v>
      </c>
      <c r="PD210">
        <v>0</v>
      </c>
      <c r="PE210">
        <v>0</v>
      </c>
      <c r="PF210">
        <v>0</v>
      </c>
      <c r="PG210">
        <v>0</v>
      </c>
      <c r="PH210">
        <v>0</v>
      </c>
      <c r="PI210">
        <v>0</v>
      </c>
      <c r="PJ210">
        <v>0</v>
      </c>
      <c r="PK210">
        <v>0</v>
      </c>
      <c r="PL210">
        <v>0</v>
      </c>
      <c r="PM210">
        <v>0</v>
      </c>
      <c r="PN210">
        <v>1</v>
      </c>
      <c r="PO210">
        <v>0</v>
      </c>
      <c r="QC210" t="s">
        <v>51</v>
      </c>
      <c r="QD210">
        <v>0</v>
      </c>
      <c r="QE210">
        <v>0</v>
      </c>
      <c r="QF210">
        <v>0</v>
      </c>
      <c r="QG210">
        <v>0</v>
      </c>
      <c r="QH210">
        <v>0</v>
      </c>
      <c r="QI210">
        <v>0</v>
      </c>
      <c r="QJ210">
        <v>0</v>
      </c>
      <c r="QK210">
        <v>0</v>
      </c>
      <c r="QL210">
        <v>0</v>
      </c>
      <c r="QM210">
        <v>0</v>
      </c>
      <c r="QN210">
        <v>1</v>
      </c>
      <c r="QP210" t="s">
        <v>51</v>
      </c>
      <c r="QQ210">
        <v>0</v>
      </c>
      <c r="QR210">
        <v>0</v>
      </c>
      <c r="QS210">
        <v>0</v>
      </c>
      <c r="QT210">
        <v>0</v>
      </c>
      <c r="QU210">
        <v>0</v>
      </c>
      <c r="QV210">
        <v>0</v>
      </c>
      <c r="QW210">
        <v>0</v>
      </c>
      <c r="QX210">
        <v>0</v>
      </c>
      <c r="QY210">
        <v>0</v>
      </c>
      <c r="QZ210">
        <v>0</v>
      </c>
      <c r="RA210">
        <v>1</v>
      </c>
      <c r="RP210" t="s">
        <v>51</v>
      </c>
      <c r="RQ210">
        <v>0</v>
      </c>
      <c r="RR210">
        <v>0</v>
      </c>
      <c r="RS210">
        <v>0</v>
      </c>
      <c r="RT210">
        <v>0</v>
      </c>
      <c r="RU210">
        <v>0</v>
      </c>
      <c r="RV210">
        <v>0</v>
      </c>
      <c r="RW210">
        <v>0</v>
      </c>
      <c r="RX210">
        <v>0</v>
      </c>
      <c r="RY210">
        <v>0</v>
      </c>
      <c r="RZ210">
        <v>0</v>
      </c>
      <c r="SA210">
        <v>1</v>
      </c>
      <c r="SC210" t="s">
        <v>51</v>
      </c>
      <c r="SD210">
        <v>0</v>
      </c>
      <c r="SE210">
        <v>0</v>
      </c>
      <c r="SF210">
        <v>0</v>
      </c>
      <c r="SG210">
        <v>0</v>
      </c>
      <c r="SH210">
        <v>0</v>
      </c>
      <c r="SI210">
        <v>0</v>
      </c>
      <c r="SJ210">
        <v>0</v>
      </c>
      <c r="SK210">
        <v>0</v>
      </c>
      <c r="SL210">
        <v>0</v>
      </c>
      <c r="SM210">
        <v>0</v>
      </c>
      <c r="SN210">
        <v>1</v>
      </c>
      <c r="SP210" t="s">
        <v>51</v>
      </c>
      <c r="SQ210">
        <v>0</v>
      </c>
      <c r="SR210">
        <v>0</v>
      </c>
      <c r="SS210">
        <v>0</v>
      </c>
      <c r="ST210">
        <v>0</v>
      </c>
      <c r="SU210">
        <v>0</v>
      </c>
      <c r="SV210">
        <v>0</v>
      </c>
      <c r="SW210">
        <v>0</v>
      </c>
      <c r="SX210">
        <v>0</v>
      </c>
      <c r="SY210">
        <v>0</v>
      </c>
      <c r="SZ210">
        <v>0</v>
      </c>
      <c r="TA210">
        <v>1</v>
      </c>
      <c r="TP210" t="s">
        <v>51</v>
      </c>
      <c r="TQ210">
        <v>0</v>
      </c>
      <c r="TR210">
        <v>0</v>
      </c>
      <c r="TS210">
        <v>0</v>
      </c>
      <c r="TT210">
        <v>0</v>
      </c>
      <c r="TU210">
        <v>0</v>
      </c>
      <c r="TV210">
        <v>0</v>
      </c>
      <c r="TW210">
        <v>0</v>
      </c>
      <c r="TX210">
        <v>0</v>
      </c>
      <c r="TY210">
        <v>0</v>
      </c>
      <c r="TZ210">
        <v>0</v>
      </c>
      <c r="UA210">
        <v>1</v>
      </c>
      <c r="UC210" t="s">
        <v>3283</v>
      </c>
      <c r="UD210">
        <v>0</v>
      </c>
      <c r="UE210">
        <v>1</v>
      </c>
      <c r="UF210">
        <v>0</v>
      </c>
      <c r="UG210">
        <v>0</v>
      </c>
      <c r="UH210">
        <v>0</v>
      </c>
      <c r="UI210">
        <v>0</v>
      </c>
      <c r="UJ210">
        <v>0</v>
      </c>
      <c r="UK210">
        <v>0</v>
      </c>
      <c r="UL210">
        <v>0</v>
      </c>
      <c r="UM210">
        <v>0</v>
      </c>
      <c r="UN210">
        <v>0</v>
      </c>
      <c r="UO210">
        <v>0</v>
      </c>
      <c r="UP210">
        <v>0</v>
      </c>
      <c r="UQ210" t="s">
        <v>48</v>
      </c>
      <c r="UR210" t="s">
        <v>48</v>
      </c>
      <c r="US210" t="s">
        <v>48</v>
      </c>
      <c r="VF210" t="s">
        <v>3353</v>
      </c>
      <c r="VG210">
        <v>0</v>
      </c>
      <c r="VH210">
        <v>0</v>
      </c>
      <c r="VI210">
        <v>1</v>
      </c>
      <c r="VJ210">
        <v>1</v>
      </c>
      <c r="VK210">
        <v>0</v>
      </c>
      <c r="VL210">
        <v>0</v>
      </c>
      <c r="VM210">
        <v>0</v>
      </c>
      <c r="VN210">
        <v>0</v>
      </c>
      <c r="VO210">
        <v>0</v>
      </c>
      <c r="VP210">
        <v>0</v>
      </c>
      <c r="VQ210">
        <v>0</v>
      </c>
      <c r="VR210">
        <v>0</v>
      </c>
      <c r="VT210" t="s">
        <v>519</v>
      </c>
      <c r="VU210">
        <v>0</v>
      </c>
      <c r="VV210">
        <v>0</v>
      </c>
      <c r="VW210">
        <v>0</v>
      </c>
      <c r="VX210">
        <v>0</v>
      </c>
      <c r="VY210">
        <v>1</v>
      </c>
      <c r="VZ210">
        <v>0</v>
      </c>
      <c r="WA210">
        <v>0</v>
      </c>
      <c r="WB210">
        <v>0</v>
      </c>
      <c r="WC210">
        <v>0</v>
      </c>
      <c r="WD210">
        <v>0</v>
      </c>
      <c r="WE210">
        <v>0</v>
      </c>
      <c r="WG210" t="s">
        <v>2464</v>
      </c>
      <c r="WH210">
        <v>0</v>
      </c>
      <c r="WI210">
        <v>0</v>
      </c>
      <c r="WJ210">
        <v>1</v>
      </c>
      <c r="WK210">
        <v>1</v>
      </c>
      <c r="WL210">
        <v>0</v>
      </c>
      <c r="WM210">
        <v>0</v>
      </c>
      <c r="WN210">
        <v>1</v>
      </c>
      <c r="WO210">
        <v>0</v>
      </c>
      <c r="WP210">
        <v>0</v>
      </c>
      <c r="WQ210">
        <v>0</v>
      </c>
      <c r="WR210">
        <v>0</v>
      </c>
      <c r="WT210" t="s">
        <v>2275</v>
      </c>
      <c r="WV210" t="s">
        <v>2276</v>
      </c>
      <c r="WW210" t="s">
        <v>46</v>
      </c>
      <c r="XA210">
        <v>261554921</v>
      </c>
      <c r="XB210" t="s">
        <v>4079</v>
      </c>
      <c r="XC210" t="s">
        <v>4080</v>
      </c>
      <c r="XF210" t="s">
        <v>54</v>
      </c>
      <c r="XG210" t="s">
        <v>55</v>
      </c>
      <c r="XI210">
        <v>210</v>
      </c>
    </row>
    <row r="211" spans="1:633" x14ac:dyDescent="0.75">
      <c r="A211" t="s">
        <v>4081</v>
      </c>
      <c r="B211" t="s">
        <v>4082</v>
      </c>
      <c r="C211" t="s">
        <v>3819</v>
      </c>
      <c r="D211" t="s">
        <v>56</v>
      </c>
      <c r="E211" t="s">
        <v>57</v>
      </c>
      <c r="F211" t="s">
        <v>100</v>
      </c>
      <c r="G211" t="s">
        <v>20</v>
      </c>
      <c r="H211" t="s">
        <v>289</v>
      </c>
      <c r="L211">
        <v>3</v>
      </c>
      <c r="M211" t="s">
        <v>2438</v>
      </c>
      <c r="N211" t="s">
        <v>289</v>
      </c>
      <c r="P211" t="s">
        <v>59</v>
      </c>
      <c r="Q211" t="s">
        <v>46</v>
      </c>
      <c r="R211" t="s">
        <v>59</v>
      </c>
      <c r="S211">
        <v>33</v>
      </c>
      <c r="T211" t="s">
        <v>2235</v>
      </c>
      <c r="U211">
        <v>6</v>
      </c>
      <c r="W211" t="s">
        <v>46</v>
      </c>
      <c r="Z211" t="s">
        <v>48</v>
      </c>
      <c r="AA211" t="s">
        <v>2236</v>
      </c>
      <c r="AB211" t="s">
        <v>9</v>
      </c>
      <c r="AC211" t="s">
        <v>2405</v>
      </c>
      <c r="BI211" t="s">
        <v>82</v>
      </c>
      <c r="BJ211" t="s">
        <v>2244</v>
      </c>
      <c r="BL211" t="s">
        <v>2244</v>
      </c>
      <c r="BN211" t="s">
        <v>2244</v>
      </c>
      <c r="BP211" t="s">
        <v>2244</v>
      </c>
      <c r="BR211" t="s">
        <v>2244</v>
      </c>
      <c r="BT211" t="s">
        <v>2244</v>
      </c>
      <c r="BV211" t="s">
        <v>2386</v>
      </c>
      <c r="BX211" t="s">
        <v>2316</v>
      </c>
      <c r="BY211">
        <v>1</v>
      </c>
      <c r="BZ211">
        <v>1</v>
      </c>
      <c r="CA211">
        <v>0</v>
      </c>
      <c r="CB211">
        <v>0</v>
      </c>
      <c r="CC211">
        <v>0</v>
      </c>
      <c r="CD211">
        <v>0</v>
      </c>
      <c r="CE211">
        <v>0</v>
      </c>
      <c r="CF211">
        <v>0</v>
      </c>
      <c r="CH211" t="s">
        <v>3686</v>
      </c>
      <c r="CI211">
        <v>1</v>
      </c>
      <c r="CJ211">
        <v>0</v>
      </c>
      <c r="CK211">
        <v>0</v>
      </c>
      <c r="CL211">
        <v>0</v>
      </c>
      <c r="CM211">
        <v>0</v>
      </c>
      <c r="CN211">
        <v>1</v>
      </c>
      <c r="CO211">
        <v>0</v>
      </c>
      <c r="CP211">
        <v>0</v>
      </c>
      <c r="CQ211">
        <v>0</v>
      </c>
      <c r="DD211" t="s">
        <v>4083</v>
      </c>
      <c r="DE211">
        <v>1</v>
      </c>
      <c r="DF211">
        <v>0</v>
      </c>
      <c r="DG211">
        <v>1</v>
      </c>
      <c r="DH211">
        <v>1</v>
      </c>
      <c r="DI211">
        <v>0</v>
      </c>
      <c r="DJ211">
        <v>0</v>
      </c>
      <c r="DK211">
        <v>0</v>
      </c>
      <c r="DL211">
        <v>0</v>
      </c>
      <c r="DM211">
        <v>0</v>
      </c>
      <c r="DN211">
        <v>0</v>
      </c>
      <c r="DP211">
        <v>1</v>
      </c>
      <c r="DQ211">
        <v>0</v>
      </c>
      <c r="DR211">
        <v>1</v>
      </c>
      <c r="DS211">
        <v>1</v>
      </c>
      <c r="DT211">
        <v>3</v>
      </c>
      <c r="DU211">
        <v>0</v>
      </c>
      <c r="DV211">
        <v>1</v>
      </c>
      <c r="DW211">
        <v>0</v>
      </c>
      <c r="DX211">
        <v>0</v>
      </c>
      <c r="DY211">
        <v>1</v>
      </c>
      <c r="DZ211">
        <v>4</v>
      </c>
      <c r="EA211">
        <v>0</v>
      </c>
      <c r="EB211">
        <v>1</v>
      </c>
      <c r="EC211">
        <v>0</v>
      </c>
      <c r="ED211">
        <v>0</v>
      </c>
      <c r="EE211">
        <v>1</v>
      </c>
      <c r="EF211">
        <v>0</v>
      </c>
      <c r="EG211">
        <v>1</v>
      </c>
      <c r="EH211">
        <v>1</v>
      </c>
      <c r="EI211">
        <v>2</v>
      </c>
      <c r="EJ211">
        <v>2</v>
      </c>
      <c r="EK211">
        <v>2</v>
      </c>
      <c r="EL211">
        <v>0</v>
      </c>
      <c r="EM211">
        <v>1</v>
      </c>
      <c r="EN211">
        <v>1</v>
      </c>
      <c r="EO211">
        <v>2</v>
      </c>
      <c r="EP211">
        <v>1</v>
      </c>
      <c r="EQ211">
        <v>0</v>
      </c>
      <c r="ER211">
        <v>1</v>
      </c>
      <c r="ET211">
        <v>9000</v>
      </c>
      <c r="EU211" t="s">
        <v>118</v>
      </c>
      <c r="EW211" t="s">
        <v>106</v>
      </c>
      <c r="EY211" t="s">
        <v>2249</v>
      </c>
      <c r="EZ211" t="s">
        <v>2491</v>
      </c>
      <c r="FA211">
        <v>1</v>
      </c>
      <c r="FB211">
        <v>0</v>
      </c>
      <c r="FC211">
        <v>1</v>
      </c>
      <c r="FD211">
        <v>0</v>
      </c>
      <c r="FE211">
        <v>0</v>
      </c>
      <c r="FF211">
        <v>0</v>
      </c>
      <c r="FG211">
        <v>0</v>
      </c>
      <c r="FH211">
        <v>0</v>
      </c>
      <c r="FJ211" t="s">
        <v>46</v>
      </c>
      <c r="FK211">
        <v>45000</v>
      </c>
      <c r="FL211" t="s">
        <v>2929</v>
      </c>
      <c r="FN211" t="s">
        <v>46</v>
      </c>
      <c r="FO211" t="s">
        <v>2252</v>
      </c>
      <c r="FR211">
        <v>6000</v>
      </c>
      <c r="FS211">
        <v>0</v>
      </c>
      <c r="FT211">
        <v>0</v>
      </c>
      <c r="FU211">
        <v>2000</v>
      </c>
      <c r="FV211">
        <v>1500</v>
      </c>
      <c r="FW211">
        <v>300</v>
      </c>
      <c r="FX211">
        <v>200</v>
      </c>
      <c r="FY211">
        <v>2000</v>
      </c>
      <c r="FZ211">
        <v>0</v>
      </c>
      <c r="GA211">
        <v>12000</v>
      </c>
      <c r="GG211" t="s">
        <v>46</v>
      </c>
      <c r="GH211" t="s">
        <v>3298</v>
      </c>
      <c r="GI211">
        <v>0</v>
      </c>
      <c r="GJ211">
        <v>0</v>
      </c>
      <c r="GK211">
        <v>0</v>
      </c>
      <c r="GL211">
        <v>0</v>
      </c>
      <c r="GM211">
        <v>0</v>
      </c>
      <c r="GN211">
        <v>0</v>
      </c>
      <c r="GO211">
        <v>0</v>
      </c>
      <c r="GP211">
        <v>1</v>
      </c>
      <c r="GQ211">
        <v>1</v>
      </c>
      <c r="GR211">
        <v>0</v>
      </c>
      <c r="GS211">
        <v>0</v>
      </c>
      <c r="GU211" t="s">
        <v>4084</v>
      </c>
      <c r="GV211">
        <v>0</v>
      </c>
      <c r="GW211">
        <v>1</v>
      </c>
      <c r="GX211">
        <v>1</v>
      </c>
      <c r="GY211">
        <v>1</v>
      </c>
      <c r="GZ211">
        <v>0</v>
      </c>
      <c r="HA211">
        <v>0</v>
      </c>
      <c r="HB211">
        <v>0</v>
      </c>
      <c r="HC211">
        <v>0</v>
      </c>
      <c r="HD211">
        <v>0</v>
      </c>
      <c r="HE211">
        <v>0</v>
      </c>
      <c r="HF211">
        <v>0</v>
      </c>
      <c r="HH211" t="s">
        <v>46</v>
      </c>
      <c r="HI211" t="s">
        <v>53</v>
      </c>
      <c r="HJ211" t="s">
        <v>46</v>
      </c>
      <c r="HK211" t="s">
        <v>53</v>
      </c>
      <c r="HL211" t="s">
        <v>48</v>
      </c>
      <c r="HN211">
        <v>1</v>
      </c>
      <c r="HO211">
        <v>1</v>
      </c>
      <c r="HP211">
        <v>0</v>
      </c>
      <c r="HQ211">
        <v>2</v>
      </c>
      <c r="HR211" t="s">
        <v>2254</v>
      </c>
      <c r="HT211">
        <v>3</v>
      </c>
      <c r="HU211">
        <v>4</v>
      </c>
      <c r="HV211">
        <v>1</v>
      </c>
      <c r="HW211">
        <v>6</v>
      </c>
      <c r="HX211">
        <v>2</v>
      </c>
      <c r="HY211">
        <v>16</v>
      </c>
      <c r="HZ211" t="s">
        <v>164</v>
      </c>
      <c r="IA211" t="s">
        <v>2255</v>
      </c>
      <c r="IB211" t="s">
        <v>48</v>
      </c>
      <c r="IC211" t="s">
        <v>2256</v>
      </c>
      <c r="IE211">
        <v>2</v>
      </c>
      <c r="IF211">
        <v>0</v>
      </c>
      <c r="IG211" t="s">
        <v>46</v>
      </c>
      <c r="IH211">
        <v>1</v>
      </c>
      <c r="II211">
        <v>1</v>
      </c>
      <c r="IL211" t="s">
        <v>46</v>
      </c>
      <c r="IM211">
        <v>1</v>
      </c>
      <c r="IN211">
        <v>1</v>
      </c>
      <c r="IQ211">
        <v>2</v>
      </c>
      <c r="IR211">
        <v>2</v>
      </c>
      <c r="KA211" t="s">
        <v>2444</v>
      </c>
      <c r="KB211">
        <v>0</v>
      </c>
      <c r="KC211">
        <v>0</v>
      </c>
      <c r="KD211">
        <v>0</v>
      </c>
      <c r="KE211">
        <v>1</v>
      </c>
      <c r="KF211">
        <v>0</v>
      </c>
      <c r="KG211">
        <v>0</v>
      </c>
      <c r="KI211" t="s">
        <v>2321</v>
      </c>
      <c r="KS211" t="s">
        <v>2260</v>
      </c>
      <c r="KT211" t="s">
        <v>2261</v>
      </c>
      <c r="KU211">
        <v>0</v>
      </c>
      <c r="KV211">
        <v>0</v>
      </c>
      <c r="KW211">
        <v>0</v>
      </c>
      <c r="KX211">
        <v>0</v>
      </c>
      <c r="KY211">
        <v>0</v>
      </c>
      <c r="KZ211">
        <v>0</v>
      </c>
      <c r="LA211">
        <v>0</v>
      </c>
      <c r="LB211">
        <v>0</v>
      </c>
      <c r="LC211">
        <v>0</v>
      </c>
      <c r="LD211">
        <v>1</v>
      </c>
      <c r="LE211">
        <v>0</v>
      </c>
      <c r="LH211" t="s">
        <v>2294</v>
      </c>
      <c r="LI211">
        <v>1</v>
      </c>
      <c r="LJ211">
        <v>1</v>
      </c>
      <c r="LK211">
        <v>1</v>
      </c>
      <c r="LL211">
        <v>1</v>
      </c>
      <c r="LM211">
        <v>0</v>
      </c>
      <c r="LN211">
        <v>0</v>
      </c>
      <c r="LO211">
        <v>0</v>
      </c>
      <c r="LP211" t="s">
        <v>2323</v>
      </c>
      <c r="LR211" t="s">
        <v>48</v>
      </c>
      <c r="LS211" t="s">
        <v>2324</v>
      </c>
      <c r="LT211" t="s">
        <v>2423</v>
      </c>
      <c r="LU211">
        <v>0</v>
      </c>
      <c r="LV211">
        <v>0</v>
      </c>
      <c r="LW211">
        <v>1</v>
      </c>
      <c r="LX211">
        <v>0</v>
      </c>
      <c r="LY211">
        <v>0</v>
      </c>
      <c r="LZ211">
        <v>0</v>
      </c>
      <c r="MA211">
        <v>0</v>
      </c>
      <c r="MB211">
        <v>0</v>
      </c>
      <c r="MC211" t="s">
        <v>2362</v>
      </c>
      <c r="MD211" t="s">
        <v>48</v>
      </c>
      <c r="ME211" t="s">
        <v>2414</v>
      </c>
      <c r="MG211" t="s">
        <v>128</v>
      </c>
      <c r="MI211" t="s">
        <v>46</v>
      </c>
      <c r="MJ211" t="s">
        <v>48</v>
      </c>
      <c r="MK211" t="s">
        <v>48</v>
      </c>
      <c r="ML211" t="s">
        <v>46</v>
      </c>
      <c r="MM211" t="s">
        <v>2298</v>
      </c>
      <c r="MN211" t="s">
        <v>48</v>
      </c>
      <c r="MO211" t="s">
        <v>2267</v>
      </c>
      <c r="MP211" t="s">
        <v>2261</v>
      </c>
      <c r="MQ211">
        <v>1</v>
      </c>
      <c r="MR211">
        <v>0</v>
      </c>
      <c r="MS211">
        <v>0</v>
      </c>
      <c r="MT211">
        <v>0</v>
      </c>
      <c r="MU211">
        <v>0</v>
      </c>
      <c r="MV211">
        <v>0</v>
      </c>
      <c r="MW211">
        <v>0</v>
      </c>
      <c r="MX211">
        <v>0</v>
      </c>
      <c r="MY211">
        <v>0</v>
      </c>
      <c r="NB211" t="s">
        <v>46</v>
      </c>
      <c r="NC211" t="s">
        <v>3155</v>
      </c>
      <c r="ND211">
        <v>0</v>
      </c>
      <c r="NE211">
        <v>0</v>
      </c>
      <c r="NF211">
        <v>0</v>
      </c>
      <c r="NG211">
        <v>1</v>
      </c>
      <c r="NH211">
        <v>0</v>
      </c>
      <c r="NI211">
        <v>0</v>
      </c>
      <c r="NJ211">
        <v>1</v>
      </c>
      <c r="NK211">
        <v>0</v>
      </c>
      <c r="NL211">
        <v>0</v>
      </c>
      <c r="NM211">
        <v>0</v>
      </c>
      <c r="NN211">
        <v>0</v>
      </c>
      <c r="NO211">
        <v>0</v>
      </c>
      <c r="NP211">
        <v>0</v>
      </c>
      <c r="NQ211">
        <v>0</v>
      </c>
      <c r="NR211">
        <v>0</v>
      </c>
      <c r="NS211">
        <v>0</v>
      </c>
      <c r="NT211">
        <v>0</v>
      </c>
      <c r="NW211" t="s">
        <v>2267</v>
      </c>
      <c r="NX211" t="s">
        <v>48</v>
      </c>
      <c r="NY211" t="s">
        <v>51</v>
      </c>
      <c r="NZ211">
        <v>0</v>
      </c>
      <c r="OA211">
        <v>0</v>
      </c>
      <c r="OB211">
        <v>0</v>
      </c>
      <c r="OC211">
        <v>0</v>
      </c>
      <c r="OD211">
        <v>0</v>
      </c>
      <c r="OE211">
        <v>0</v>
      </c>
      <c r="OF211">
        <v>0</v>
      </c>
      <c r="OG211">
        <v>0</v>
      </c>
      <c r="OH211">
        <v>0</v>
      </c>
      <c r="OI211">
        <v>0</v>
      </c>
      <c r="OJ211">
        <v>0</v>
      </c>
      <c r="OK211">
        <v>0</v>
      </c>
      <c r="OL211">
        <v>1</v>
      </c>
      <c r="OM211">
        <v>0</v>
      </c>
      <c r="PA211" t="s">
        <v>51</v>
      </c>
      <c r="PB211">
        <v>0</v>
      </c>
      <c r="PC211">
        <v>0</v>
      </c>
      <c r="PD211">
        <v>0</v>
      </c>
      <c r="PE211">
        <v>0</v>
      </c>
      <c r="PF211">
        <v>0</v>
      </c>
      <c r="PG211">
        <v>0</v>
      </c>
      <c r="PH211">
        <v>0</v>
      </c>
      <c r="PI211">
        <v>0</v>
      </c>
      <c r="PJ211">
        <v>0</v>
      </c>
      <c r="PK211">
        <v>0</v>
      </c>
      <c r="PL211">
        <v>0</v>
      </c>
      <c r="PM211">
        <v>0</v>
      </c>
      <c r="PN211">
        <v>1</v>
      </c>
      <c r="PO211">
        <v>0</v>
      </c>
      <c r="QC211" t="s">
        <v>51</v>
      </c>
      <c r="QD211">
        <v>0</v>
      </c>
      <c r="QE211">
        <v>0</v>
      </c>
      <c r="QF211">
        <v>0</v>
      </c>
      <c r="QG211">
        <v>0</v>
      </c>
      <c r="QH211">
        <v>0</v>
      </c>
      <c r="QI211">
        <v>0</v>
      </c>
      <c r="QJ211">
        <v>0</v>
      </c>
      <c r="QK211">
        <v>0</v>
      </c>
      <c r="QL211">
        <v>0</v>
      </c>
      <c r="QM211">
        <v>0</v>
      </c>
      <c r="QN211">
        <v>1</v>
      </c>
      <c r="QP211" t="s">
        <v>51</v>
      </c>
      <c r="QQ211">
        <v>0</v>
      </c>
      <c r="QR211">
        <v>0</v>
      </c>
      <c r="QS211">
        <v>0</v>
      </c>
      <c r="QT211">
        <v>0</v>
      </c>
      <c r="QU211">
        <v>0</v>
      </c>
      <c r="QV211">
        <v>0</v>
      </c>
      <c r="QW211">
        <v>0</v>
      </c>
      <c r="QX211">
        <v>0</v>
      </c>
      <c r="QY211">
        <v>0</v>
      </c>
      <c r="QZ211">
        <v>0</v>
      </c>
      <c r="RA211">
        <v>1</v>
      </c>
      <c r="RC211" t="s">
        <v>51</v>
      </c>
      <c r="RD211">
        <v>0</v>
      </c>
      <c r="RE211">
        <v>0</v>
      </c>
      <c r="RF211">
        <v>0</v>
      </c>
      <c r="RG211">
        <v>0</v>
      </c>
      <c r="RH211">
        <v>0</v>
      </c>
      <c r="RI211">
        <v>0</v>
      </c>
      <c r="RJ211">
        <v>0</v>
      </c>
      <c r="RK211">
        <v>0</v>
      </c>
      <c r="RL211">
        <v>0</v>
      </c>
      <c r="RM211">
        <v>0</v>
      </c>
      <c r="RN211">
        <v>1</v>
      </c>
      <c r="RP211" t="s">
        <v>51</v>
      </c>
      <c r="RQ211">
        <v>0</v>
      </c>
      <c r="RR211">
        <v>0</v>
      </c>
      <c r="RS211">
        <v>0</v>
      </c>
      <c r="RT211">
        <v>0</v>
      </c>
      <c r="RU211">
        <v>0</v>
      </c>
      <c r="RV211">
        <v>0</v>
      </c>
      <c r="RW211">
        <v>0</v>
      </c>
      <c r="RX211">
        <v>0</v>
      </c>
      <c r="RY211">
        <v>0</v>
      </c>
      <c r="RZ211">
        <v>0</v>
      </c>
      <c r="SA211">
        <v>1</v>
      </c>
      <c r="SC211" t="s">
        <v>51</v>
      </c>
      <c r="SD211">
        <v>0</v>
      </c>
      <c r="SE211">
        <v>0</v>
      </c>
      <c r="SF211">
        <v>0</v>
      </c>
      <c r="SG211">
        <v>0</v>
      </c>
      <c r="SH211">
        <v>0</v>
      </c>
      <c r="SI211">
        <v>0</v>
      </c>
      <c r="SJ211">
        <v>0</v>
      </c>
      <c r="SK211">
        <v>0</v>
      </c>
      <c r="SL211">
        <v>0</v>
      </c>
      <c r="SM211">
        <v>0</v>
      </c>
      <c r="SN211">
        <v>1</v>
      </c>
      <c r="SP211" t="s">
        <v>51</v>
      </c>
      <c r="SQ211">
        <v>0</v>
      </c>
      <c r="SR211">
        <v>0</v>
      </c>
      <c r="SS211">
        <v>0</v>
      </c>
      <c r="ST211">
        <v>0</v>
      </c>
      <c r="SU211">
        <v>0</v>
      </c>
      <c r="SV211">
        <v>0</v>
      </c>
      <c r="SW211">
        <v>0</v>
      </c>
      <c r="SX211">
        <v>0</v>
      </c>
      <c r="SY211">
        <v>0</v>
      </c>
      <c r="SZ211">
        <v>0</v>
      </c>
      <c r="TA211">
        <v>1</v>
      </c>
      <c r="TC211" t="s">
        <v>51</v>
      </c>
      <c r="TD211">
        <v>0</v>
      </c>
      <c r="TE211">
        <v>0</v>
      </c>
      <c r="TF211">
        <v>0</v>
      </c>
      <c r="TG211">
        <v>0</v>
      </c>
      <c r="TH211">
        <v>0</v>
      </c>
      <c r="TI211">
        <v>0</v>
      </c>
      <c r="TJ211">
        <v>0</v>
      </c>
      <c r="TK211">
        <v>0</v>
      </c>
      <c r="TL211">
        <v>0</v>
      </c>
      <c r="TM211">
        <v>0</v>
      </c>
      <c r="TN211">
        <v>1</v>
      </c>
      <c r="TP211" t="s">
        <v>51</v>
      </c>
      <c r="TQ211">
        <v>0</v>
      </c>
      <c r="TR211">
        <v>0</v>
      </c>
      <c r="TS211">
        <v>0</v>
      </c>
      <c r="TT211">
        <v>0</v>
      </c>
      <c r="TU211">
        <v>0</v>
      </c>
      <c r="TV211">
        <v>0</v>
      </c>
      <c r="TW211">
        <v>0</v>
      </c>
      <c r="TX211">
        <v>0</v>
      </c>
      <c r="TY211">
        <v>0</v>
      </c>
      <c r="TZ211">
        <v>0</v>
      </c>
      <c r="UA211">
        <v>1</v>
      </c>
      <c r="UC211" t="s">
        <v>51</v>
      </c>
      <c r="UD211">
        <v>1</v>
      </c>
      <c r="UE211">
        <v>0</v>
      </c>
      <c r="UF211">
        <v>0</v>
      </c>
      <c r="UG211">
        <v>0</v>
      </c>
      <c r="UH211">
        <v>0</v>
      </c>
      <c r="UI211">
        <v>0</v>
      </c>
      <c r="UJ211">
        <v>0</v>
      </c>
      <c r="UK211">
        <v>0</v>
      </c>
      <c r="UL211">
        <v>0</v>
      </c>
      <c r="UM211">
        <v>0</v>
      </c>
      <c r="UN211">
        <v>0</v>
      </c>
      <c r="UO211">
        <v>0</v>
      </c>
      <c r="UP211">
        <v>0</v>
      </c>
      <c r="UQ211" t="s">
        <v>48</v>
      </c>
      <c r="UR211" t="s">
        <v>46</v>
      </c>
      <c r="US211" t="s">
        <v>48</v>
      </c>
      <c r="VF211" t="s">
        <v>4085</v>
      </c>
      <c r="VG211">
        <v>0</v>
      </c>
      <c r="VH211">
        <v>0</v>
      </c>
      <c r="VI211">
        <v>1</v>
      </c>
      <c r="VJ211">
        <v>0</v>
      </c>
      <c r="VK211">
        <v>1</v>
      </c>
      <c r="VL211">
        <v>0</v>
      </c>
      <c r="VM211">
        <v>0</v>
      </c>
      <c r="VN211">
        <v>0</v>
      </c>
      <c r="VO211">
        <v>0</v>
      </c>
      <c r="VP211">
        <v>0</v>
      </c>
      <c r="VQ211">
        <v>0</v>
      </c>
      <c r="VR211">
        <v>0</v>
      </c>
      <c r="WG211" t="s">
        <v>2464</v>
      </c>
      <c r="WH211">
        <v>0</v>
      </c>
      <c r="WI211">
        <v>0</v>
      </c>
      <c r="WJ211">
        <v>1</v>
      </c>
      <c r="WK211">
        <v>1</v>
      </c>
      <c r="WL211">
        <v>0</v>
      </c>
      <c r="WM211">
        <v>0</v>
      </c>
      <c r="WN211">
        <v>1</v>
      </c>
      <c r="WO211">
        <v>0</v>
      </c>
      <c r="WP211">
        <v>0</v>
      </c>
      <c r="WQ211">
        <v>0</v>
      </c>
      <c r="WR211">
        <v>0</v>
      </c>
      <c r="WT211" t="s">
        <v>2275</v>
      </c>
      <c r="WV211" t="s">
        <v>2465</v>
      </c>
      <c r="XA211">
        <v>261555913</v>
      </c>
      <c r="XB211" t="s">
        <v>4086</v>
      </c>
      <c r="XC211" t="s">
        <v>4087</v>
      </c>
      <c r="XF211" t="s">
        <v>54</v>
      </c>
      <c r="XG211" t="s">
        <v>55</v>
      </c>
      <c r="XI211">
        <v>211</v>
      </c>
    </row>
    <row r="212" spans="1:633" x14ac:dyDescent="0.75">
      <c r="A212" t="s">
        <v>4088</v>
      </c>
      <c r="B212" t="s">
        <v>4089</v>
      </c>
      <c r="C212" t="s">
        <v>3819</v>
      </c>
      <c r="D212" t="s">
        <v>56</v>
      </c>
      <c r="E212" t="s">
        <v>57</v>
      </c>
      <c r="F212" t="s">
        <v>75</v>
      </c>
      <c r="G212" t="s">
        <v>20</v>
      </c>
      <c r="H212" t="s">
        <v>303</v>
      </c>
      <c r="L212">
        <v>3</v>
      </c>
      <c r="M212" t="s">
        <v>2438</v>
      </c>
      <c r="N212" t="s">
        <v>303</v>
      </c>
      <c r="P212" t="s">
        <v>59</v>
      </c>
      <c r="Q212" t="s">
        <v>46</v>
      </c>
      <c r="R212" t="s">
        <v>59</v>
      </c>
      <c r="S212">
        <v>45</v>
      </c>
      <c r="T212" t="s">
        <v>2235</v>
      </c>
      <c r="U212">
        <v>6</v>
      </c>
      <c r="W212" t="s">
        <v>46</v>
      </c>
      <c r="Z212" t="s">
        <v>48</v>
      </c>
      <c r="AA212" t="s">
        <v>2236</v>
      </c>
      <c r="AB212" t="s">
        <v>2312</v>
      </c>
      <c r="AC212" t="s">
        <v>2238</v>
      </c>
      <c r="AD212" t="s">
        <v>48</v>
      </c>
      <c r="AE212" t="s">
        <v>2975</v>
      </c>
      <c r="AF212" t="s">
        <v>2976</v>
      </c>
      <c r="AK212" t="s">
        <v>2240</v>
      </c>
      <c r="AL212" t="s">
        <v>2285</v>
      </c>
      <c r="AM212" t="s">
        <v>2716</v>
      </c>
      <c r="AN212">
        <v>0</v>
      </c>
      <c r="AO212">
        <v>1</v>
      </c>
      <c r="AP212">
        <v>0</v>
      </c>
      <c r="AQ212">
        <v>0</v>
      </c>
      <c r="AR212">
        <v>0</v>
      </c>
      <c r="AS212">
        <v>0</v>
      </c>
      <c r="AT212">
        <v>0</v>
      </c>
      <c r="AU212">
        <v>0</v>
      </c>
      <c r="AV212">
        <v>0</v>
      </c>
      <c r="AW212">
        <v>1</v>
      </c>
      <c r="AX212">
        <v>0</v>
      </c>
      <c r="AY212">
        <v>0</v>
      </c>
      <c r="AZ212">
        <v>0</v>
      </c>
      <c r="BB212" t="s">
        <v>2243</v>
      </c>
      <c r="BI212" t="s">
        <v>47</v>
      </c>
      <c r="BJ212" t="s">
        <v>2355</v>
      </c>
      <c r="BK212" t="s">
        <v>46</v>
      </c>
      <c r="BL212" t="s">
        <v>2244</v>
      </c>
      <c r="BN212" t="s">
        <v>2245</v>
      </c>
      <c r="BO212" t="s">
        <v>46</v>
      </c>
      <c r="BP212" t="s">
        <v>2245</v>
      </c>
      <c r="BQ212" t="s">
        <v>48</v>
      </c>
      <c r="BR212" t="s">
        <v>2245</v>
      </c>
      <c r="BS212" t="s">
        <v>48</v>
      </c>
      <c r="BT212" t="s">
        <v>2244</v>
      </c>
      <c r="BV212" t="s">
        <v>2386</v>
      </c>
      <c r="BX212" t="s">
        <v>2316</v>
      </c>
      <c r="BY212">
        <v>1</v>
      </c>
      <c r="BZ212">
        <v>1</v>
      </c>
      <c r="CA212">
        <v>0</v>
      </c>
      <c r="CB212">
        <v>0</v>
      </c>
      <c r="CC212">
        <v>0</v>
      </c>
      <c r="CD212">
        <v>0</v>
      </c>
      <c r="CE212">
        <v>0</v>
      </c>
      <c r="CF212">
        <v>0</v>
      </c>
      <c r="CH212" t="s">
        <v>2339</v>
      </c>
      <c r="CI212">
        <v>1</v>
      </c>
      <c r="CJ212">
        <v>0</v>
      </c>
      <c r="CK212">
        <v>0</v>
      </c>
      <c r="CL212">
        <v>0</v>
      </c>
      <c r="CM212">
        <v>0</v>
      </c>
      <c r="CN212">
        <v>1</v>
      </c>
      <c r="CO212">
        <v>0</v>
      </c>
      <c r="CP212">
        <v>0</v>
      </c>
      <c r="CQ212">
        <v>0</v>
      </c>
      <c r="DD212" t="s">
        <v>2568</v>
      </c>
      <c r="DE212">
        <v>1</v>
      </c>
      <c r="DF212">
        <v>0</v>
      </c>
      <c r="DG212">
        <v>0</v>
      </c>
      <c r="DH212">
        <v>1</v>
      </c>
      <c r="DI212">
        <v>0</v>
      </c>
      <c r="DJ212">
        <v>0</v>
      </c>
      <c r="DK212">
        <v>0</v>
      </c>
      <c r="DL212">
        <v>0</v>
      </c>
      <c r="DM212">
        <v>0</v>
      </c>
      <c r="DN212">
        <v>0</v>
      </c>
      <c r="DP212">
        <v>2</v>
      </c>
      <c r="DQ212">
        <v>0</v>
      </c>
      <c r="DR212">
        <v>0</v>
      </c>
      <c r="DS212">
        <v>0</v>
      </c>
      <c r="DT212">
        <v>2</v>
      </c>
      <c r="DU212">
        <v>0</v>
      </c>
      <c r="DV212">
        <v>0</v>
      </c>
      <c r="DW212">
        <v>2</v>
      </c>
      <c r="DX212">
        <v>0</v>
      </c>
      <c r="DY212">
        <v>2</v>
      </c>
      <c r="DZ212">
        <v>4</v>
      </c>
      <c r="EA212">
        <v>0</v>
      </c>
      <c r="EB212">
        <v>1</v>
      </c>
      <c r="EC212">
        <v>0</v>
      </c>
      <c r="ED212">
        <v>0</v>
      </c>
      <c r="EE212">
        <v>1</v>
      </c>
      <c r="EF212">
        <v>0</v>
      </c>
      <c r="EG212">
        <v>1</v>
      </c>
      <c r="EH212">
        <v>1</v>
      </c>
      <c r="EI212">
        <v>2</v>
      </c>
      <c r="EJ212">
        <v>3</v>
      </c>
      <c r="EK212">
        <v>0</v>
      </c>
      <c r="EL212">
        <v>2</v>
      </c>
      <c r="EM212">
        <v>0</v>
      </c>
      <c r="EN212">
        <v>2</v>
      </c>
      <c r="EO212">
        <v>2</v>
      </c>
      <c r="EP212">
        <v>1</v>
      </c>
      <c r="EQ212">
        <v>0</v>
      </c>
      <c r="ET212">
        <v>7000</v>
      </c>
      <c r="EU212" t="s">
        <v>106</v>
      </c>
      <c r="EW212" t="s">
        <v>2482</v>
      </c>
      <c r="EY212" t="s">
        <v>2249</v>
      </c>
      <c r="EZ212" t="s">
        <v>2491</v>
      </c>
      <c r="FA212">
        <v>1</v>
      </c>
      <c r="FB212">
        <v>0</v>
      </c>
      <c r="FC212">
        <v>1</v>
      </c>
      <c r="FD212">
        <v>0</v>
      </c>
      <c r="FE212">
        <v>0</v>
      </c>
      <c r="FF212">
        <v>0</v>
      </c>
      <c r="FG212">
        <v>0</v>
      </c>
      <c r="FH212">
        <v>0</v>
      </c>
      <c r="FJ212" t="s">
        <v>46</v>
      </c>
      <c r="FK212">
        <v>50000</v>
      </c>
      <c r="FL212" t="s">
        <v>2251</v>
      </c>
      <c r="FN212" t="s">
        <v>46</v>
      </c>
      <c r="FO212" t="s">
        <v>2252</v>
      </c>
      <c r="FR212">
        <v>5000</v>
      </c>
      <c r="FS212">
        <v>0</v>
      </c>
      <c r="FT212">
        <v>1200</v>
      </c>
      <c r="FU212">
        <v>2000</v>
      </c>
      <c r="FV212">
        <v>900</v>
      </c>
      <c r="FW212">
        <v>400</v>
      </c>
      <c r="FX212">
        <v>500</v>
      </c>
      <c r="FY212">
        <v>1500</v>
      </c>
      <c r="FZ212">
        <v>0</v>
      </c>
      <c r="GA212">
        <v>11500</v>
      </c>
      <c r="GG212" t="s">
        <v>46</v>
      </c>
      <c r="GH212" t="s">
        <v>2442</v>
      </c>
      <c r="GI212">
        <v>0</v>
      </c>
      <c r="GJ212">
        <v>0</v>
      </c>
      <c r="GK212">
        <v>0</v>
      </c>
      <c r="GL212">
        <v>0</v>
      </c>
      <c r="GM212">
        <v>0</v>
      </c>
      <c r="GN212">
        <v>0</v>
      </c>
      <c r="GO212">
        <v>0</v>
      </c>
      <c r="GP212">
        <v>0</v>
      </c>
      <c r="GQ212">
        <v>1</v>
      </c>
      <c r="GR212">
        <v>0</v>
      </c>
      <c r="GS212">
        <v>0</v>
      </c>
      <c r="GU212" t="s">
        <v>2492</v>
      </c>
      <c r="GV212">
        <v>1</v>
      </c>
      <c r="GW212">
        <v>1</v>
      </c>
      <c r="GX212">
        <v>0</v>
      </c>
      <c r="GY212">
        <v>1</v>
      </c>
      <c r="GZ212">
        <v>0</v>
      </c>
      <c r="HA212">
        <v>0</v>
      </c>
      <c r="HB212">
        <v>0</v>
      </c>
      <c r="HC212">
        <v>0</v>
      </c>
      <c r="HD212">
        <v>0</v>
      </c>
      <c r="HE212">
        <v>0</v>
      </c>
      <c r="HF212">
        <v>0</v>
      </c>
      <c r="HH212" t="s">
        <v>46</v>
      </c>
      <c r="HI212" t="s">
        <v>53</v>
      </c>
      <c r="HJ212" t="s">
        <v>46</v>
      </c>
      <c r="HK212" t="s">
        <v>2253</v>
      </c>
      <c r="HL212" t="s">
        <v>48</v>
      </c>
      <c r="HN212">
        <v>1</v>
      </c>
      <c r="HO212">
        <v>1</v>
      </c>
      <c r="HP212">
        <v>0</v>
      </c>
      <c r="HQ212">
        <v>2</v>
      </c>
      <c r="HR212" t="s">
        <v>2254</v>
      </c>
      <c r="HT212">
        <v>3</v>
      </c>
      <c r="HU212">
        <v>8</v>
      </c>
      <c r="HV212">
        <v>3</v>
      </c>
      <c r="HW212">
        <v>9</v>
      </c>
      <c r="HX212">
        <v>2</v>
      </c>
      <c r="HY212">
        <v>25</v>
      </c>
      <c r="HZ212" t="s">
        <v>164</v>
      </c>
      <c r="IA212" t="s">
        <v>2255</v>
      </c>
      <c r="IB212" t="s">
        <v>46</v>
      </c>
      <c r="IE212">
        <v>2</v>
      </c>
      <c r="IF212">
        <v>0</v>
      </c>
      <c r="IG212" t="s">
        <v>46</v>
      </c>
      <c r="IJ212">
        <v>2</v>
      </c>
      <c r="IL212" t="s">
        <v>46</v>
      </c>
      <c r="IO212">
        <v>2</v>
      </c>
      <c r="IQ212">
        <v>2</v>
      </c>
      <c r="IR212">
        <v>2</v>
      </c>
      <c r="KA212" t="s">
        <v>2444</v>
      </c>
      <c r="KB212">
        <v>0</v>
      </c>
      <c r="KC212">
        <v>0</v>
      </c>
      <c r="KD212">
        <v>0</v>
      </c>
      <c r="KE212">
        <v>1</v>
      </c>
      <c r="KF212">
        <v>0</v>
      </c>
      <c r="KG212">
        <v>0</v>
      </c>
      <c r="KI212" t="s">
        <v>2411</v>
      </c>
      <c r="KS212" t="s">
        <v>2260</v>
      </c>
      <c r="KT212" t="s">
        <v>2261</v>
      </c>
      <c r="KU212">
        <v>0</v>
      </c>
      <c r="KV212">
        <v>0</v>
      </c>
      <c r="KW212">
        <v>0</v>
      </c>
      <c r="KX212">
        <v>0</v>
      </c>
      <c r="KY212">
        <v>0</v>
      </c>
      <c r="KZ212">
        <v>0</v>
      </c>
      <c r="LA212">
        <v>0</v>
      </c>
      <c r="LB212">
        <v>0</v>
      </c>
      <c r="LC212">
        <v>0</v>
      </c>
      <c r="LD212">
        <v>1</v>
      </c>
      <c r="LE212">
        <v>0</v>
      </c>
      <c r="LH212" t="s">
        <v>2781</v>
      </c>
      <c r="LI212">
        <v>1</v>
      </c>
      <c r="LJ212">
        <v>1</v>
      </c>
      <c r="LK212">
        <v>1</v>
      </c>
      <c r="LL212">
        <v>0</v>
      </c>
      <c r="LM212">
        <v>0</v>
      </c>
      <c r="LN212">
        <v>0</v>
      </c>
      <c r="LO212">
        <v>0</v>
      </c>
      <c r="LP212" t="s">
        <v>2295</v>
      </c>
      <c r="LR212" t="s">
        <v>48</v>
      </c>
      <c r="LS212" t="s">
        <v>2324</v>
      </c>
      <c r="LT212" t="s">
        <v>2423</v>
      </c>
      <c r="LU212">
        <v>0</v>
      </c>
      <c r="LV212">
        <v>0</v>
      </c>
      <c r="LW212">
        <v>1</v>
      </c>
      <c r="LX212">
        <v>0</v>
      </c>
      <c r="LY212">
        <v>0</v>
      </c>
      <c r="LZ212">
        <v>0</v>
      </c>
      <c r="MA212">
        <v>0</v>
      </c>
      <c r="MB212">
        <v>0</v>
      </c>
      <c r="MC212" t="s">
        <v>2265</v>
      </c>
      <c r="MD212" t="s">
        <v>46</v>
      </c>
      <c r="ME212" t="s">
        <v>2266</v>
      </c>
      <c r="MG212" t="s">
        <v>128</v>
      </c>
      <c r="MI212" t="s">
        <v>48</v>
      </c>
      <c r="MJ212" t="s">
        <v>48</v>
      </c>
      <c r="MK212" t="s">
        <v>48</v>
      </c>
      <c r="ML212" t="s">
        <v>48</v>
      </c>
      <c r="MM212" t="s">
        <v>48</v>
      </c>
      <c r="MN212" t="s">
        <v>48</v>
      </c>
      <c r="MO212" t="s">
        <v>2267</v>
      </c>
      <c r="MP212" t="s">
        <v>3721</v>
      </c>
      <c r="MQ212">
        <v>0</v>
      </c>
      <c r="MR212">
        <v>1</v>
      </c>
      <c r="MS212">
        <v>1</v>
      </c>
      <c r="MT212">
        <v>0</v>
      </c>
      <c r="MU212">
        <v>0</v>
      </c>
      <c r="MV212">
        <v>0</v>
      </c>
      <c r="MW212">
        <v>0</v>
      </c>
      <c r="MX212">
        <v>0</v>
      </c>
      <c r="MY212">
        <v>0</v>
      </c>
      <c r="NB212" t="s">
        <v>46</v>
      </c>
      <c r="NC212" t="s">
        <v>4090</v>
      </c>
      <c r="ND212">
        <v>0</v>
      </c>
      <c r="NE212">
        <v>0</v>
      </c>
      <c r="NF212">
        <v>0</v>
      </c>
      <c r="NG212">
        <v>0</v>
      </c>
      <c r="NH212">
        <v>1</v>
      </c>
      <c r="NI212">
        <v>0</v>
      </c>
      <c r="NJ212">
        <v>0</v>
      </c>
      <c r="NK212">
        <v>1</v>
      </c>
      <c r="NL212">
        <v>0</v>
      </c>
      <c r="NM212">
        <v>0</v>
      </c>
      <c r="NN212">
        <v>0</v>
      </c>
      <c r="NO212">
        <v>1</v>
      </c>
      <c r="NP212">
        <v>0</v>
      </c>
      <c r="NQ212">
        <v>0</v>
      </c>
      <c r="NR212">
        <v>0</v>
      </c>
      <c r="NS212">
        <v>0</v>
      </c>
      <c r="NT212">
        <v>0</v>
      </c>
      <c r="NW212" t="s">
        <v>2267</v>
      </c>
      <c r="NX212" t="s">
        <v>48</v>
      </c>
      <c r="NY212" t="s">
        <v>2817</v>
      </c>
      <c r="NZ212">
        <v>1</v>
      </c>
      <c r="OA212">
        <v>0</v>
      </c>
      <c r="OB212">
        <v>0</v>
      </c>
      <c r="OC212">
        <v>0</v>
      </c>
      <c r="OD212">
        <v>0</v>
      </c>
      <c r="OE212">
        <v>0</v>
      </c>
      <c r="OF212">
        <v>1</v>
      </c>
      <c r="OG212">
        <v>0</v>
      </c>
      <c r="OH212">
        <v>0</v>
      </c>
      <c r="OI212">
        <v>0</v>
      </c>
      <c r="OJ212">
        <v>0</v>
      </c>
      <c r="OK212">
        <v>0</v>
      </c>
      <c r="OL212">
        <v>0</v>
      </c>
      <c r="OM212">
        <v>0</v>
      </c>
      <c r="OO212" t="s">
        <v>2272</v>
      </c>
      <c r="OP212">
        <v>0</v>
      </c>
      <c r="OQ212">
        <v>0</v>
      </c>
      <c r="OR212">
        <v>0</v>
      </c>
      <c r="OS212">
        <v>1</v>
      </c>
      <c r="OT212">
        <v>0</v>
      </c>
      <c r="OU212">
        <v>0</v>
      </c>
      <c r="OV212">
        <v>0</v>
      </c>
      <c r="OW212">
        <v>0</v>
      </c>
      <c r="OX212">
        <v>0</v>
      </c>
      <c r="OY212">
        <v>0</v>
      </c>
      <c r="PA212" t="s">
        <v>2271</v>
      </c>
      <c r="PB212">
        <v>0</v>
      </c>
      <c r="PC212">
        <v>0</v>
      </c>
      <c r="PD212">
        <v>0</v>
      </c>
      <c r="PE212">
        <v>0</v>
      </c>
      <c r="PF212">
        <v>0</v>
      </c>
      <c r="PG212">
        <v>0</v>
      </c>
      <c r="PH212">
        <v>1</v>
      </c>
      <c r="PI212">
        <v>0</v>
      </c>
      <c r="PJ212">
        <v>0</v>
      </c>
      <c r="PK212">
        <v>0</v>
      </c>
      <c r="PL212">
        <v>0</v>
      </c>
      <c r="PM212">
        <v>0</v>
      </c>
      <c r="PN212">
        <v>0</v>
      </c>
      <c r="PO212">
        <v>0</v>
      </c>
      <c r="PQ212" t="s">
        <v>2272</v>
      </c>
      <c r="PR212">
        <v>0</v>
      </c>
      <c r="PS212">
        <v>0</v>
      </c>
      <c r="PT212">
        <v>0</v>
      </c>
      <c r="PU212">
        <v>1</v>
      </c>
      <c r="PV212">
        <v>0</v>
      </c>
      <c r="PW212">
        <v>0</v>
      </c>
      <c r="PX212">
        <v>0</v>
      </c>
      <c r="PY212">
        <v>0</v>
      </c>
      <c r="PZ212">
        <v>0</v>
      </c>
      <c r="QA212">
        <v>0</v>
      </c>
      <c r="QC212" t="s">
        <v>2848</v>
      </c>
      <c r="QD212">
        <v>0</v>
      </c>
      <c r="QE212">
        <v>0</v>
      </c>
      <c r="QF212">
        <v>0</v>
      </c>
      <c r="QG212">
        <v>0</v>
      </c>
      <c r="QH212">
        <v>0</v>
      </c>
      <c r="QI212">
        <v>0</v>
      </c>
      <c r="QJ212">
        <v>0</v>
      </c>
      <c r="QK212">
        <v>1</v>
      </c>
      <c r="QL212">
        <v>0</v>
      </c>
      <c r="QM212">
        <v>0</v>
      </c>
      <c r="QN212">
        <v>0</v>
      </c>
      <c r="QP212" t="s">
        <v>51</v>
      </c>
      <c r="QQ212">
        <v>0</v>
      </c>
      <c r="QR212">
        <v>0</v>
      </c>
      <c r="QS212">
        <v>0</v>
      </c>
      <c r="QT212">
        <v>0</v>
      </c>
      <c r="QU212">
        <v>0</v>
      </c>
      <c r="QV212">
        <v>0</v>
      </c>
      <c r="QW212">
        <v>0</v>
      </c>
      <c r="QX212">
        <v>0</v>
      </c>
      <c r="QY212">
        <v>0</v>
      </c>
      <c r="QZ212">
        <v>0</v>
      </c>
      <c r="RA212">
        <v>1</v>
      </c>
      <c r="RC212" t="s">
        <v>51</v>
      </c>
      <c r="RD212">
        <v>0</v>
      </c>
      <c r="RE212">
        <v>0</v>
      </c>
      <c r="RF212">
        <v>0</v>
      </c>
      <c r="RG212">
        <v>0</v>
      </c>
      <c r="RH212">
        <v>0</v>
      </c>
      <c r="RI212">
        <v>0</v>
      </c>
      <c r="RJ212">
        <v>0</v>
      </c>
      <c r="RK212">
        <v>0</v>
      </c>
      <c r="RL212">
        <v>0</v>
      </c>
      <c r="RM212">
        <v>0</v>
      </c>
      <c r="RN212">
        <v>1</v>
      </c>
      <c r="RP212" t="s">
        <v>51</v>
      </c>
      <c r="RQ212">
        <v>0</v>
      </c>
      <c r="RR212">
        <v>0</v>
      </c>
      <c r="RS212">
        <v>0</v>
      </c>
      <c r="RT212">
        <v>0</v>
      </c>
      <c r="RU212">
        <v>0</v>
      </c>
      <c r="RV212">
        <v>0</v>
      </c>
      <c r="RW212">
        <v>0</v>
      </c>
      <c r="RX212">
        <v>0</v>
      </c>
      <c r="RY212">
        <v>0</v>
      </c>
      <c r="RZ212">
        <v>0</v>
      </c>
      <c r="SA212">
        <v>1</v>
      </c>
      <c r="SC212" t="s">
        <v>51</v>
      </c>
      <c r="SD212">
        <v>0</v>
      </c>
      <c r="SE212">
        <v>0</v>
      </c>
      <c r="SF212">
        <v>0</v>
      </c>
      <c r="SG212">
        <v>0</v>
      </c>
      <c r="SH212">
        <v>0</v>
      </c>
      <c r="SI212">
        <v>0</v>
      </c>
      <c r="SJ212">
        <v>0</v>
      </c>
      <c r="SK212">
        <v>0</v>
      </c>
      <c r="SL212">
        <v>0</v>
      </c>
      <c r="SM212">
        <v>0</v>
      </c>
      <c r="SN212">
        <v>1</v>
      </c>
      <c r="SP212" t="s">
        <v>3228</v>
      </c>
      <c r="SQ212">
        <v>0</v>
      </c>
      <c r="SR212">
        <v>0</v>
      </c>
      <c r="SS212">
        <v>0</v>
      </c>
      <c r="ST212">
        <v>0</v>
      </c>
      <c r="SU212">
        <v>0</v>
      </c>
      <c r="SV212">
        <v>1</v>
      </c>
      <c r="SW212">
        <v>0</v>
      </c>
      <c r="SX212">
        <v>1</v>
      </c>
      <c r="SY212">
        <v>0</v>
      </c>
      <c r="SZ212">
        <v>0</v>
      </c>
      <c r="TA212">
        <v>0</v>
      </c>
      <c r="TC212" t="s">
        <v>51</v>
      </c>
      <c r="TD212">
        <v>0</v>
      </c>
      <c r="TE212">
        <v>0</v>
      </c>
      <c r="TF212">
        <v>0</v>
      </c>
      <c r="TG212">
        <v>0</v>
      </c>
      <c r="TH212">
        <v>0</v>
      </c>
      <c r="TI212">
        <v>0</v>
      </c>
      <c r="TJ212">
        <v>0</v>
      </c>
      <c r="TK212">
        <v>0</v>
      </c>
      <c r="TL212">
        <v>0</v>
      </c>
      <c r="TM212">
        <v>0</v>
      </c>
      <c r="TN212">
        <v>1</v>
      </c>
      <c r="TP212" t="s">
        <v>51</v>
      </c>
      <c r="TQ212">
        <v>0</v>
      </c>
      <c r="TR212">
        <v>0</v>
      </c>
      <c r="TS212">
        <v>0</v>
      </c>
      <c r="TT212">
        <v>0</v>
      </c>
      <c r="TU212">
        <v>0</v>
      </c>
      <c r="TV212">
        <v>0</v>
      </c>
      <c r="TW212">
        <v>0</v>
      </c>
      <c r="TX212">
        <v>0</v>
      </c>
      <c r="TY212">
        <v>0</v>
      </c>
      <c r="TZ212">
        <v>0</v>
      </c>
      <c r="UA212">
        <v>1</v>
      </c>
      <c r="UC212" t="s">
        <v>4091</v>
      </c>
      <c r="UD212">
        <v>0</v>
      </c>
      <c r="UE212">
        <v>0</v>
      </c>
      <c r="UF212">
        <v>1</v>
      </c>
      <c r="UG212">
        <v>0</v>
      </c>
      <c r="UH212">
        <v>0</v>
      </c>
      <c r="UI212">
        <v>1</v>
      </c>
      <c r="UJ212">
        <v>0</v>
      </c>
      <c r="UK212">
        <v>1</v>
      </c>
      <c r="UL212">
        <v>0</v>
      </c>
      <c r="UM212">
        <v>0</v>
      </c>
      <c r="UN212">
        <v>0</v>
      </c>
      <c r="UO212">
        <v>0</v>
      </c>
      <c r="UP212">
        <v>0</v>
      </c>
      <c r="UQ212" t="s">
        <v>48</v>
      </c>
      <c r="UR212" t="s">
        <v>46</v>
      </c>
      <c r="US212" t="s">
        <v>46</v>
      </c>
      <c r="UT212" t="s">
        <v>4092</v>
      </c>
      <c r="UU212">
        <v>0</v>
      </c>
      <c r="UV212">
        <v>0</v>
      </c>
      <c r="UW212">
        <v>0</v>
      </c>
      <c r="UX212">
        <v>1</v>
      </c>
      <c r="UY212">
        <v>1</v>
      </c>
      <c r="UZ212">
        <v>0</v>
      </c>
      <c r="VA212">
        <v>0</v>
      </c>
      <c r="VB212">
        <v>0</v>
      </c>
      <c r="VC212">
        <v>0</v>
      </c>
      <c r="VD212">
        <v>0</v>
      </c>
      <c r="VF212" t="s">
        <v>2484</v>
      </c>
      <c r="VG212">
        <v>0</v>
      </c>
      <c r="VH212">
        <v>0</v>
      </c>
      <c r="VI212">
        <v>0</v>
      </c>
      <c r="VJ212">
        <v>1</v>
      </c>
      <c r="VK212">
        <v>0</v>
      </c>
      <c r="VL212">
        <v>1</v>
      </c>
      <c r="VM212">
        <v>1</v>
      </c>
      <c r="VN212">
        <v>0</v>
      </c>
      <c r="VO212">
        <v>0</v>
      </c>
      <c r="VP212">
        <v>0</v>
      </c>
      <c r="VQ212">
        <v>0</v>
      </c>
      <c r="VR212">
        <v>0</v>
      </c>
      <c r="WG212" t="s">
        <v>3327</v>
      </c>
      <c r="WH212">
        <v>0</v>
      </c>
      <c r="WI212">
        <v>1</v>
      </c>
      <c r="WJ212">
        <v>0</v>
      </c>
      <c r="WK212">
        <v>1</v>
      </c>
      <c r="WL212">
        <v>0</v>
      </c>
      <c r="WM212">
        <v>0</v>
      </c>
      <c r="WN212">
        <v>1</v>
      </c>
      <c r="WO212">
        <v>0</v>
      </c>
      <c r="WP212">
        <v>0</v>
      </c>
      <c r="WQ212">
        <v>0</v>
      </c>
      <c r="WR212">
        <v>0</v>
      </c>
      <c r="WT212" t="s">
        <v>2275</v>
      </c>
      <c r="WV212" t="s">
        <v>2465</v>
      </c>
      <c r="XA212">
        <v>261556164</v>
      </c>
      <c r="XB212" t="s">
        <v>4093</v>
      </c>
      <c r="XC212" t="s">
        <v>4094</v>
      </c>
      <c r="XF212" t="s">
        <v>54</v>
      </c>
      <c r="XG212" t="s">
        <v>55</v>
      </c>
      <c r="XI212">
        <v>212</v>
      </c>
    </row>
    <row r="213" spans="1:633" x14ac:dyDescent="0.75">
      <c r="A213" t="s">
        <v>4095</v>
      </c>
      <c r="B213" t="s">
        <v>4096</v>
      </c>
      <c r="C213" t="s">
        <v>3819</v>
      </c>
      <c r="D213" t="s">
        <v>56</v>
      </c>
      <c r="E213" t="s">
        <v>57</v>
      </c>
      <c r="F213" t="s">
        <v>75</v>
      </c>
      <c r="G213" t="s">
        <v>20</v>
      </c>
      <c r="H213" t="s">
        <v>303</v>
      </c>
      <c r="L213">
        <v>3</v>
      </c>
      <c r="M213" t="s">
        <v>2438</v>
      </c>
      <c r="N213" t="s">
        <v>303</v>
      </c>
      <c r="P213" t="s">
        <v>59</v>
      </c>
      <c r="Q213" t="s">
        <v>46</v>
      </c>
      <c r="R213" t="s">
        <v>59</v>
      </c>
      <c r="S213">
        <v>45</v>
      </c>
      <c r="T213" t="s">
        <v>2235</v>
      </c>
      <c r="U213">
        <v>7</v>
      </c>
      <c r="W213" t="s">
        <v>46</v>
      </c>
      <c r="Z213" t="s">
        <v>48</v>
      </c>
      <c r="AA213" t="s">
        <v>2236</v>
      </c>
      <c r="AB213" t="s">
        <v>2312</v>
      </c>
      <c r="AC213" t="s">
        <v>2405</v>
      </c>
      <c r="BI213" t="s">
        <v>82</v>
      </c>
      <c r="BJ213" t="s">
        <v>2244</v>
      </c>
      <c r="BL213" t="s">
        <v>2244</v>
      </c>
      <c r="BN213" t="s">
        <v>2244</v>
      </c>
      <c r="BP213" t="s">
        <v>2244</v>
      </c>
      <c r="BR213" t="s">
        <v>2244</v>
      </c>
      <c r="BT213" t="s">
        <v>2244</v>
      </c>
      <c r="BV213" t="s">
        <v>2386</v>
      </c>
      <c r="BX213" t="s">
        <v>2316</v>
      </c>
      <c r="BY213">
        <v>1</v>
      </c>
      <c r="BZ213">
        <v>1</v>
      </c>
      <c r="CA213">
        <v>0</v>
      </c>
      <c r="CB213">
        <v>0</v>
      </c>
      <c r="CC213">
        <v>0</v>
      </c>
      <c r="CD213">
        <v>0</v>
      </c>
      <c r="CE213">
        <v>0</v>
      </c>
      <c r="CF213">
        <v>0</v>
      </c>
      <c r="CH213" t="s">
        <v>2339</v>
      </c>
      <c r="CI213">
        <v>1</v>
      </c>
      <c r="CJ213">
        <v>0</v>
      </c>
      <c r="CK213">
        <v>0</v>
      </c>
      <c r="CL213">
        <v>0</v>
      </c>
      <c r="CM213">
        <v>0</v>
      </c>
      <c r="CN213">
        <v>1</v>
      </c>
      <c r="CO213">
        <v>0</v>
      </c>
      <c r="CP213">
        <v>0</v>
      </c>
      <c r="CQ213">
        <v>0</v>
      </c>
      <c r="DD213" t="s">
        <v>2527</v>
      </c>
      <c r="DE213">
        <v>1</v>
      </c>
      <c r="DF213">
        <v>0</v>
      </c>
      <c r="DG213">
        <v>0</v>
      </c>
      <c r="DH213">
        <v>0</v>
      </c>
      <c r="DI213">
        <v>0</v>
      </c>
      <c r="DJ213">
        <v>0</v>
      </c>
      <c r="DK213">
        <v>1</v>
      </c>
      <c r="DL213">
        <v>0</v>
      </c>
      <c r="DM213">
        <v>0</v>
      </c>
      <c r="DN213">
        <v>0</v>
      </c>
      <c r="DP213">
        <v>0</v>
      </c>
      <c r="DQ213">
        <v>0</v>
      </c>
      <c r="DR213">
        <v>0</v>
      </c>
      <c r="DS213">
        <v>1</v>
      </c>
      <c r="DT213">
        <v>1</v>
      </c>
      <c r="DU213">
        <v>0</v>
      </c>
      <c r="DV213">
        <v>0</v>
      </c>
      <c r="DW213">
        <v>2</v>
      </c>
      <c r="DX213">
        <v>0</v>
      </c>
      <c r="DY213">
        <v>2</v>
      </c>
      <c r="DZ213">
        <v>3</v>
      </c>
      <c r="EA213">
        <v>1</v>
      </c>
      <c r="EB213">
        <v>1</v>
      </c>
      <c r="EC213">
        <v>0</v>
      </c>
      <c r="ED213">
        <v>1</v>
      </c>
      <c r="EE213">
        <v>1</v>
      </c>
      <c r="EF213">
        <v>0</v>
      </c>
      <c r="EG213">
        <v>2</v>
      </c>
      <c r="EH213">
        <v>2</v>
      </c>
      <c r="EI213">
        <v>4</v>
      </c>
      <c r="EJ213">
        <v>4</v>
      </c>
      <c r="EK213">
        <v>1</v>
      </c>
      <c r="EL213">
        <v>2</v>
      </c>
      <c r="EM213">
        <v>1</v>
      </c>
      <c r="EN213">
        <v>2</v>
      </c>
      <c r="EO213">
        <v>3</v>
      </c>
      <c r="EP213">
        <v>2</v>
      </c>
      <c r="EQ213">
        <v>0</v>
      </c>
      <c r="ER213">
        <v>0</v>
      </c>
      <c r="ET213">
        <v>10000</v>
      </c>
      <c r="EU213" t="s">
        <v>106</v>
      </c>
      <c r="EW213" t="s">
        <v>2666</v>
      </c>
      <c r="EY213" t="s">
        <v>2249</v>
      </c>
      <c r="EZ213" t="s">
        <v>2528</v>
      </c>
      <c r="FA213">
        <v>0</v>
      </c>
      <c r="FB213">
        <v>0</v>
      </c>
      <c r="FC213">
        <v>1</v>
      </c>
      <c r="FD213">
        <v>0</v>
      </c>
      <c r="FE213">
        <v>0</v>
      </c>
      <c r="FF213">
        <v>0</v>
      </c>
      <c r="FG213">
        <v>0</v>
      </c>
      <c r="FH213">
        <v>0</v>
      </c>
      <c r="FJ213" t="s">
        <v>46</v>
      </c>
      <c r="FK213">
        <v>15000</v>
      </c>
      <c r="FL213" t="s">
        <v>2251</v>
      </c>
      <c r="FN213" t="s">
        <v>46</v>
      </c>
      <c r="FO213" t="s">
        <v>2252</v>
      </c>
      <c r="FR213">
        <v>7000</v>
      </c>
      <c r="FS213">
        <v>0</v>
      </c>
      <c r="FT213">
        <v>0</v>
      </c>
      <c r="FU213">
        <v>2500</v>
      </c>
      <c r="FV213">
        <v>1000</v>
      </c>
      <c r="FW213">
        <v>500</v>
      </c>
      <c r="FX213">
        <v>300</v>
      </c>
      <c r="FY213">
        <v>2000</v>
      </c>
      <c r="FZ213">
        <v>0</v>
      </c>
      <c r="GA213">
        <v>13300</v>
      </c>
      <c r="GG213" t="s">
        <v>46</v>
      </c>
      <c r="GH213" t="s">
        <v>2442</v>
      </c>
      <c r="GI213">
        <v>0</v>
      </c>
      <c r="GJ213">
        <v>0</v>
      </c>
      <c r="GK213">
        <v>0</v>
      </c>
      <c r="GL213">
        <v>0</v>
      </c>
      <c r="GM213">
        <v>0</v>
      </c>
      <c r="GN213">
        <v>0</v>
      </c>
      <c r="GO213">
        <v>0</v>
      </c>
      <c r="GP213">
        <v>0</v>
      </c>
      <c r="GQ213">
        <v>1</v>
      </c>
      <c r="GR213">
        <v>0</v>
      </c>
      <c r="GS213">
        <v>0</v>
      </c>
      <c r="GU213" t="s">
        <v>3234</v>
      </c>
      <c r="GV213">
        <v>1</v>
      </c>
      <c r="GW213">
        <v>1</v>
      </c>
      <c r="GX213">
        <v>0</v>
      </c>
      <c r="GY213">
        <v>1</v>
      </c>
      <c r="GZ213">
        <v>0</v>
      </c>
      <c r="HA213">
        <v>0</v>
      </c>
      <c r="HB213">
        <v>0</v>
      </c>
      <c r="HC213">
        <v>0</v>
      </c>
      <c r="HD213">
        <v>0</v>
      </c>
      <c r="HE213">
        <v>0</v>
      </c>
      <c r="HF213">
        <v>0</v>
      </c>
      <c r="HH213" t="s">
        <v>46</v>
      </c>
      <c r="HI213" t="s">
        <v>2253</v>
      </c>
      <c r="HJ213" t="s">
        <v>46</v>
      </c>
      <c r="HK213" t="s">
        <v>53</v>
      </c>
      <c r="HL213" t="s">
        <v>48</v>
      </c>
      <c r="HN213">
        <v>1</v>
      </c>
      <c r="HO213">
        <v>1</v>
      </c>
      <c r="HP213">
        <v>0</v>
      </c>
      <c r="HQ213">
        <v>2</v>
      </c>
      <c r="HR213" t="s">
        <v>2254</v>
      </c>
      <c r="HT213">
        <v>2</v>
      </c>
      <c r="HU213">
        <v>6</v>
      </c>
      <c r="HV213">
        <v>1</v>
      </c>
      <c r="HW213">
        <v>3</v>
      </c>
      <c r="HX213">
        <v>1</v>
      </c>
      <c r="HY213">
        <v>13</v>
      </c>
      <c r="HZ213" t="s">
        <v>164</v>
      </c>
      <c r="IA213" t="s">
        <v>2255</v>
      </c>
      <c r="IB213" t="s">
        <v>46</v>
      </c>
      <c r="IE213">
        <v>0</v>
      </c>
      <c r="IG213" t="s">
        <v>46</v>
      </c>
      <c r="II213">
        <v>1</v>
      </c>
      <c r="IJ213">
        <v>2</v>
      </c>
      <c r="IL213" t="s">
        <v>46</v>
      </c>
      <c r="IN213">
        <v>1</v>
      </c>
      <c r="IO213">
        <v>2</v>
      </c>
      <c r="IQ213">
        <v>3</v>
      </c>
      <c r="IR213">
        <v>3</v>
      </c>
      <c r="KA213" t="s">
        <v>2444</v>
      </c>
      <c r="KB213">
        <v>0</v>
      </c>
      <c r="KC213">
        <v>0</v>
      </c>
      <c r="KD213">
        <v>0</v>
      </c>
      <c r="KE213">
        <v>1</v>
      </c>
      <c r="KF213">
        <v>0</v>
      </c>
      <c r="KG213">
        <v>0</v>
      </c>
      <c r="KI213" t="s">
        <v>2411</v>
      </c>
      <c r="KS213" t="s">
        <v>2260</v>
      </c>
      <c r="KT213" t="s">
        <v>2261</v>
      </c>
      <c r="KU213">
        <v>0</v>
      </c>
      <c r="KV213">
        <v>0</v>
      </c>
      <c r="KW213">
        <v>0</v>
      </c>
      <c r="KX213">
        <v>0</v>
      </c>
      <c r="KY213">
        <v>0</v>
      </c>
      <c r="KZ213">
        <v>0</v>
      </c>
      <c r="LA213">
        <v>0</v>
      </c>
      <c r="LB213">
        <v>0</v>
      </c>
      <c r="LC213">
        <v>0</v>
      </c>
      <c r="LD213">
        <v>1</v>
      </c>
      <c r="LE213">
        <v>0</v>
      </c>
      <c r="LH213" t="s">
        <v>2532</v>
      </c>
      <c r="LI213">
        <v>1</v>
      </c>
      <c r="LJ213">
        <v>1</v>
      </c>
      <c r="LK213">
        <v>1</v>
      </c>
      <c r="LL213">
        <v>0</v>
      </c>
      <c r="LM213">
        <v>1</v>
      </c>
      <c r="LN213">
        <v>0</v>
      </c>
      <c r="LO213">
        <v>0</v>
      </c>
      <c r="LP213" t="s">
        <v>2295</v>
      </c>
      <c r="LR213" t="s">
        <v>48</v>
      </c>
      <c r="LS213" t="s">
        <v>2324</v>
      </c>
      <c r="LT213" t="s">
        <v>3309</v>
      </c>
      <c r="LU213">
        <v>1</v>
      </c>
      <c r="LV213">
        <v>0</v>
      </c>
      <c r="LW213">
        <v>1</v>
      </c>
      <c r="LX213">
        <v>0</v>
      </c>
      <c r="LY213">
        <v>0</v>
      </c>
      <c r="LZ213">
        <v>0</v>
      </c>
      <c r="MA213">
        <v>0</v>
      </c>
      <c r="MB213">
        <v>0</v>
      </c>
      <c r="MC213" t="s">
        <v>2362</v>
      </c>
      <c r="MD213" t="s">
        <v>48</v>
      </c>
      <c r="ME213" t="s">
        <v>2414</v>
      </c>
      <c r="MG213" t="s">
        <v>2495</v>
      </c>
      <c r="MI213" t="s">
        <v>48</v>
      </c>
      <c r="MJ213" t="s">
        <v>48</v>
      </c>
      <c r="MK213" t="s">
        <v>48</v>
      </c>
      <c r="ML213" t="s">
        <v>48</v>
      </c>
      <c r="MM213" t="s">
        <v>2298</v>
      </c>
      <c r="MN213" t="s">
        <v>48</v>
      </c>
      <c r="MO213" t="s">
        <v>2267</v>
      </c>
      <c r="MP213" t="s">
        <v>2377</v>
      </c>
      <c r="MQ213">
        <v>0</v>
      </c>
      <c r="MR213">
        <v>1</v>
      </c>
      <c r="MS213">
        <v>1</v>
      </c>
      <c r="MT213">
        <v>0</v>
      </c>
      <c r="MU213">
        <v>0</v>
      </c>
      <c r="MV213">
        <v>0</v>
      </c>
      <c r="MW213">
        <v>0</v>
      </c>
      <c r="MX213">
        <v>0</v>
      </c>
      <c r="MY213">
        <v>0</v>
      </c>
      <c r="NB213" t="s">
        <v>46</v>
      </c>
      <c r="NC213" t="s">
        <v>4028</v>
      </c>
      <c r="ND213">
        <v>0</v>
      </c>
      <c r="NE213">
        <v>0</v>
      </c>
      <c r="NF213">
        <v>0</v>
      </c>
      <c r="NG213">
        <v>0</v>
      </c>
      <c r="NH213">
        <v>1</v>
      </c>
      <c r="NI213">
        <v>0</v>
      </c>
      <c r="NJ213">
        <v>0</v>
      </c>
      <c r="NK213">
        <v>0</v>
      </c>
      <c r="NL213">
        <v>0</v>
      </c>
      <c r="NM213">
        <v>0</v>
      </c>
      <c r="NN213">
        <v>0</v>
      </c>
      <c r="NO213">
        <v>0</v>
      </c>
      <c r="NP213">
        <v>0</v>
      </c>
      <c r="NQ213">
        <v>0</v>
      </c>
      <c r="NR213">
        <v>0</v>
      </c>
      <c r="NS213">
        <v>0</v>
      </c>
      <c r="NT213">
        <v>0</v>
      </c>
      <c r="NW213" t="s">
        <v>2267</v>
      </c>
      <c r="NX213" t="s">
        <v>48</v>
      </c>
      <c r="NY213" t="s">
        <v>2271</v>
      </c>
      <c r="NZ213">
        <v>0</v>
      </c>
      <c r="OA213">
        <v>0</v>
      </c>
      <c r="OB213">
        <v>0</v>
      </c>
      <c r="OC213">
        <v>0</v>
      </c>
      <c r="OD213">
        <v>0</v>
      </c>
      <c r="OE213">
        <v>0</v>
      </c>
      <c r="OF213">
        <v>1</v>
      </c>
      <c r="OG213">
        <v>0</v>
      </c>
      <c r="OH213">
        <v>0</v>
      </c>
      <c r="OI213">
        <v>0</v>
      </c>
      <c r="OJ213">
        <v>0</v>
      </c>
      <c r="OK213">
        <v>0</v>
      </c>
      <c r="OL213">
        <v>0</v>
      </c>
      <c r="OM213">
        <v>0</v>
      </c>
      <c r="OO213" t="s">
        <v>2272</v>
      </c>
      <c r="OP213">
        <v>0</v>
      </c>
      <c r="OQ213">
        <v>0</v>
      </c>
      <c r="OR213">
        <v>0</v>
      </c>
      <c r="OS213">
        <v>1</v>
      </c>
      <c r="OT213">
        <v>0</v>
      </c>
      <c r="OU213">
        <v>0</v>
      </c>
      <c r="OV213">
        <v>0</v>
      </c>
      <c r="OW213">
        <v>0</v>
      </c>
      <c r="OX213">
        <v>0</v>
      </c>
      <c r="OY213">
        <v>0</v>
      </c>
      <c r="PA213" t="s">
        <v>51</v>
      </c>
      <c r="PB213">
        <v>0</v>
      </c>
      <c r="PC213">
        <v>0</v>
      </c>
      <c r="PD213">
        <v>0</v>
      </c>
      <c r="PE213">
        <v>0</v>
      </c>
      <c r="PF213">
        <v>0</v>
      </c>
      <c r="PG213">
        <v>0</v>
      </c>
      <c r="PH213">
        <v>0</v>
      </c>
      <c r="PI213">
        <v>0</v>
      </c>
      <c r="PJ213">
        <v>0</v>
      </c>
      <c r="PK213">
        <v>0</v>
      </c>
      <c r="PL213">
        <v>0</v>
      </c>
      <c r="PM213">
        <v>0</v>
      </c>
      <c r="PN213">
        <v>1</v>
      </c>
      <c r="PO213">
        <v>0</v>
      </c>
      <c r="QC213" t="s">
        <v>51</v>
      </c>
      <c r="QD213">
        <v>0</v>
      </c>
      <c r="QE213">
        <v>0</v>
      </c>
      <c r="QF213">
        <v>0</v>
      </c>
      <c r="QG213">
        <v>0</v>
      </c>
      <c r="QH213">
        <v>0</v>
      </c>
      <c r="QI213">
        <v>0</v>
      </c>
      <c r="QJ213">
        <v>0</v>
      </c>
      <c r="QK213">
        <v>0</v>
      </c>
      <c r="QL213">
        <v>0</v>
      </c>
      <c r="QM213">
        <v>0</v>
      </c>
      <c r="QN213">
        <v>1</v>
      </c>
      <c r="QP213" t="s">
        <v>51</v>
      </c>
      <c r="QQ213">
        <v>0</v>
      </c>
      <c r="QR213">
        <v>0</v>
      </c>
      <c r="QS213">
        <v>0</v>
      </c>
      <c r="QT213">
        <v>0</v>
      </c>
      <c r="QU213">
        <v>0</v>
      </c>
      <c r="QV213">
        <v>0</v>
      </c>
      <c r="QW213">
        <v>0</v>
      </c>
      <c r="QX213">
        <v>0</v>
      </c>
      <c r="QY213">
        <v>0</v>
      </c>
      <c r="QZ213">
        <v>0</v>
      </c>
      <c r="RA213">
        <v>1</v>
      </c>
      <c r="RC213" t="s">
        <v>51</v>
      </c>
      <c r="RD213">
        <v>0</v>
      </c>
      <c r="RE213">
        <v>0</v>
      </c>
      <c r="RF213">
        <v>0</v>
      </c>
      <c r="RG213">
        <v>0</v>
      </c>
      <c r="RH213">
        <v>0</v>
      </c>
      <c r="RI213">
        <v>0</v>
      </c>
      <c r="RJ213">
        <v>0</v>
      </c>
      <c r="RK213">
        <v>0</v>
      </c>
      <c r="RL213">
        <v>0</v>
      </c>
      <c r="RM213">
        <v>0</v>
      </c>
      <c r="RN213">
        <v>1</v>
      </c>
      <c r="RP213" t="s">
        <v>51</v>
      </c>
      <c r="RQ213">
        <v>0</v>
      </c>
      <c r="RR213">
        <v>0</v>
      </c>
      <c r="RS213">
        <v>0</v>
      </c>
      <c r="RT213">
        <v>0</v>
      </c>
      <c r="RU213">
        <v>0</v>
      </c>
      <c r="RV213">
        <v>0</v>
      </c>
      <c r="RW213">
        <v>0</v>
      </c>
      <c r="RX213">
        <v>0</v>
      </c>
      <c r="RY213">
        <v>0</v>
      </c>
      <c r="RZ213">
        <v>0</v>
      </c>
      <c r="SA213">
        <v>1</v>
      </c>
      <c r="SC213" t="s">
        <v>51</v>
      </c>
      <c r="SD213">
        <v>0</v>
      </c>
      <c r="SE213">
        <v>0</v>
      </c>
      <c r="SF213">
        <v>0</v>
      </c>
      <c r="SG213">
        <v>0</v>
      </c>
      <c r="SH213">
        <v>0</v>
      </c>
      <c r="SI213">
        <v>0</v>
      </c>
      <c r="SJ213">
        <v>0</v>
      </c>
      <c r="SK213">
        <v>0</v>
      </c>
      <c r="SL213">
        <v>0</v>
      </c>
      <c r="SM213">
        <v>0</v>
      </c>
      <c r="SN213">
        <v>1</v>
      </c>
      <c r="SP213" t="s">
        <v>2866</v>
      </c>
      <c r="SQ213">
        <v>0</v>
      </c>
      <c r="SR213">
        <v>0</v>
      </c>
      <c r="SS213">
        <v>0</v>
      </c>
      <c r="ST213">
        <v>0</v>
      </c>
      <c r="SU213">
        <v>0</v>
      </c>
      <c r="SV213">
        <v>1</v>
      </c>
      <c r="SW213">
        <v>0</v>
      </c>
      <c r="SX213">
        <v>0</v>
      </c>
      <c r="SY213">
        <v>0</v>
      </c>
      <c r="SZ213">
        <v>0</v>
      </c>
      <c r="TA213">
        <v>0</v>
      </c>
      <c r="TC213" t="s">
        <v>51</v>
      </c>
      <c r="TD213">
        <v>0</v>
      </c>
      <c r="TE213">
        <v>0</v>
      </c>
      <c r="TF213">
        <v>0</v>
      </c>
      <c r="TG213">
        <v>0</v>
      </c>
      <c r="TH213">
        <v>0</v>
      </c>
      <c r="TI213">
        <v>0</v>
      </c>
      <c r="TJ213">
        <v>0</v>
      </c>
      <c r="TK213">
        <v>0</v>
      </c>
      <c r="TL213">
        <v>0</v>
      </c>
      <c r="TM213">
        <v>0</v>
      </c>
      <c r="TN213">
        <v>1</v>
      </c>
      <c r="TP213" t="s">
        <v>51</v>
      </c>
      <c r="TQ213">
        <v>0</v>
      </c>
      <c r="TR213">
        <v>0</v>
      </c>
      <c r="TS213">
        <v>0</v>
      </c>
      <c r="TT213">
        <v>0</v>
      </c>
      <c r="TU213">
        <v>0</v>
      </c>
      <c r="TV213">
        <v>0</v>
      </c>
      <c r="TW213">
        <v>0</v>
      </c>
      <c r="TX213">
        <v>0</v>
      </c>
      <c r="TY213">
        <v>0</v>
      </c>
      <c r="TZ213">
        <v>0</v>
      </c>
      <c r="UA213">
        <v>1</v>
      </c>
      <c r="UC213" t="s">
        <v>4091</v>
      </c>
      <c r="UD213">
        <v>0</v>
      </c>
      <c r="UE213">
        <v>0</v>
      </c>
      <c r="UF213">
        <v>1</v>
      </c>
      <c r="UG213">
        <v>0</v>
      </c>
      <c r="UH213">
        <v>0</v>
      </c>
      <c r="UI213">
        <v>1</v>
      </c>
      <c r="UJ213">
        <v>0</v>
      </c>
      <c r="UK213">
        <v>1</v>
      </c>
      <c r="UL213">
        <v>0</v>
      </c>
      <c r="UM213">
        <v>0</v>
      </c>
      <c r="UN213">
        <v>0</v>
      </c>
      <c r="UO213">
        <v>0</v>
      </c>
      <c r="UP213">
        <v>0</v>
      </c>
      <c r="UQ213" t="s">
        <v>48</v>
      </c>
      <c r="UR213" t="s">
        <v>46</v>
      </c>
      <c r="US213" t="s">
        <v>48</v>
      </c>
      <c r="VF213" t="s">
        <v>3139</v>
      </c>
      <c r="VG213">
        <v>0</v>
      </c>
      <c r="VH213">
        <v>0</v>
      </c>
      <c r="VI213">
        <v>0</v>
      </c>
      <c r="VJ213">
        <v>1</v>
      </c>
      <c r="VK213">
        <v>1</v>
      </c>
      <c r="VL213">
        <v>0</v>
      </c>
      <c r="VM213">
        <v>1</v>
      </c>
      <c r="VN213">
        <v>0</v>
      </c>
      <c r="VO213">
        <v>0</v>
      </c>
      <c r="VP213">
        <v>0</v>
      </c>
      <c r="VQ213">
        <v>0</v>
      </c>
      <c r="VR213">
        <v>0</v>
      </c>
      <c r="WG213" t="s">
        <v>3420</v>
      </c>
      <c r="WH213">
        <v>0</v>
      </c>
      <c r="WI213">
        <v>1</v>
      </c>
      <c r="WJ213">
        <v>0</v>
      </c>
      <c r="WK213">
        <v>1</v>
      </c>
      <c r="WL213">
        <v>0</v>
      </c>
      <c r="WM213">
        <v>0</v>
      </c>
      <c r="WN213">
        <v>0</v>
      </c>
      <c r="WO213">
        <v>0</v>
      </c>
      <c r="WP213">
        <v>1</v>
      </c>
      <c r="WQ213">
        <v>0</v>
      </c>
      <c r="WR213">
        <v>0</v>
      </c>
      <c r="WT213" t="s">
        <v>2275</v>
      </c>
      <c r="WV213" t="s">
        <v>2276</v>
      </c>
      <c r="XA213">
        <v>261556385</v>
      </c>
      <c r="XB213" t="s">
        <v>4097</v>
      </c>
      <c r="XC213" t="s">
        <v>4098</v>
      </c>
      <c r="XF213" t="s">
        <v>54</v>
      </c>
      <c r="XG213" t="s">
        <v>55</v>
      </c>
      <c r="XI213">
        <v>213</v>
      </c>
    </row>
    <row r="214" spans="1:633" x14ac:dyDescent="0.75">
      <c r="A214" t="s">
        <v>4099</v>
      </c>
      <c r="B214" t="s">
        <v>4100</v>
      </c>
      <c r="C214" t="s">
        <v>3819</v>
      </c>
      <c r="D214" t="s">
        <v>56</v>
      </c>
      <c r="E214" t="s">
        <v>57</v>
      </c>
      <c r="F214" t="s">
        <v>75</v>
      </c>
      <c r="G214" t="s">
        <v>20</v>
      </c>
      <c r="H214" t="s">
        <v>324</v>
      </c>
      <c r="L214">
        <v>2</v>
      </c>
      <c r="M214" t="s">
        <v>2404</v>
      </c>
      <c r="N214" t="s">
        <v>324</v>
      </c>
      <c r="P214" t="s">
        <v>59</v>
      </c>
      <c r="Q214" t="s">
        <v>46</v>
      </c>
      <c r="R214" t="s">
        <v>59</v>
      </c>
      <c r="S214">
        <v>40</v>
      </c>
      <c r="T214" t="s">
        <v>2235</v>
      </c>
      <c r="U214">
        <v>6</v>
      </c>
      <c r="W214" t="s">
        <v>46</v>
      </c>
      <c r="Z214" t="s">
        <v>48</v>
      </c>
      <c r="AA214" t="s">
        <v>2236</v>
      </c>
      <c r="AB214" t="s">
        <v>9</v>
      </c>
      <c r="AC214" t="s">
        <v>2405</v>
      </c>
      <c r="BI214" t="s">
        <v>82</v>
      </c>
      <c r="BJ214" t="s">
        <v>2244</v>
      </c>
      <c r="BL214" t="s">
        <v>2244</v>
      </c>
      <c r="BN214" t="s">
        <v>2244</v>
      </c>
      <c r="BP214" t="s">
        <v>2244</v>
      </c>
      <c r="BR214" t="s">
        <v>2244</v>
      </c>
      <c r="BT214" t="s">
        <v>2244</v>
      </c>
      <c r="BV214" t="s">
        <v>2315</v>
      </c>
      <c r="BX214" t="s">
        <v>2247</v>
      </c>
      <c r="BY214">
        <v>1</v>
      </c>
      <c r="BZ214">
        <v>0</v>
      </c>
      <c r="CA214">
        <v>0</v>
      </c>
      <c r="CB214">
        <v>0</v>
      </c>
      <c r="CC214">
        <v>0</v>
      </c>
      <c r="CD214">
        <v>0</v>
      </c>
      <c r="CE214">
        <v>0</v>
      </c>
      <c r="CF214">
        <v>0</v>
      </c>
      <c r="DD214" t="s">
        <v>3834</v>
      </c>
      <c r="DE214">
        <v>0</v>
      </c>
      <c r="DF214">
        <v>0</v>
      </c>
      <c r="DG214">
        <v>1</v>
      </c>
      <c r="DH214">
        <v>0</v>
      </c>
      <c r="DI214">
        <v>0</v>
      </c>
      <c r="DJ214">
        <v>0</v>
      </c>
      <c r="DK214">
        <v>0</v>
      </c>
      <c r="DL214">
        <v>0</v>
      </c>
      <c r="DM214">
        <v>0</v>
      </c>
      <c r="DN214">
        <v>0</v>
      </c>
      <c r="DP214">
        <v>0</v>
      </c>
      <c r="DQ214">
        <v>0</v>
      </c>
      <c r="DR214">
        <v>1</v>
      </c>
      <c r="DS214">
        <v>0</v>
      </c>
      <c r="DT214">
        <v>1</v>
      </c>
      <c r="DU214">
        <v>1</v>
      </c>
      <c r="DV214">
        <v>1</v>
      </c>
      <c r="DW214">
        <v>1</v>
      </c>
      <c r="DX214">
        <v>0</v>
      </c>
      <c r="DY214">
        <v>3</v>
      </c>
      <c r="DZ214">
        <v>4</v>
      </c>
      <c r="EA214">
        <v>0</v>
      </c>
      <c r="EB214">
        <v>1</v>
      </c>
      <c r="EC214">
        <v>0</v>
      </c>
      <c r="ED214">
        <v>0</v>
      </c>
      <c r="EE214">
        <v>1</v>
      </c>
      <c r="EF214">
        <v>0</v>
      </c>
      <c r="EG214">
        <v>1</v>
      </c>
      <c r="EH214">
        <v>1</v>
      </c>
      <c r="EI214">
        <v>2</v>
      </c>
      <c r="EJ214">
        <v>4</v>
      </c>
      <c r="EK214">
        <v>1</v>
      </c>
      <c r="EL214">
        <v>1</v>
      </c>
      <c r="EM214">
        <v>0</v>
      </c>
      <c r="EN214">
        <v>2</v>
      </c>
      <c r="EO214">
        <v>2</v>
      </c>
      <c r="EP214">
        <v>1</v>
      </c>
      <c r="EQ214">
        <v>0</v>
      </c>
      <c r="ET214">
        <v>11000</v>
      </c>
      <c r="EU214" t="s">
        <v>106</v>
      </c>
      <c r="EW214" t="s">
        <v>51</v>
      </c>
      <c r="EY214" t="s">
        <v>2249</v>
      </c>
      <c r="EZ214" t="s">
        <v>2250</v>
      </c>
      <c r="FA214">
        <v>1</v>
      </c>
      <c r="FB214">
        <v>0</v>
      </c>
      <c r="FC214">
        <v>1</v>
      </c>
      <c r="FD214">
        <v>0</v>
      </c>
      <c r="FE214">
        <v>0</v>
      </c>
      <c r="FF214">
        <v>0</v>
      </c>
      <c r="FG214">
        <v>0</v>
      </c>
      <c r="FH214">
        <v>0</v>
      </c>
      <c r="FJ214" t="s">
        <v>46</v>
      </c>
      <c r="FK214">
        <v>15000</v>
      </c>
      <c r="FL214" t="s">
        <v>24</v>
      </c>
      <c r="FN214" t="s">
        <v>48</v>
      </c>
      <c r="FO214" t="s">
        <v>2252</v>
      </c>
      <c r="FR214">
        <v>3000</v>
      </c>
      <c r="FS214">
        <v>0</v>
      </c>
      <c r="FT214">
        <v>0</v>
      </c>
      <c r="FU214">
        <v>2000</v>
      </c>
      <c r="FV214">
        <v>1000</v>
      </c>
      <c r="FW214">
        <v>2000</v>
      </c>
      <c r="FX214">
        <v>500</v>
      </c>
      <c r="FY214">
        <v>3000</v>
      </c>
      <c r="FZ214">
        <v>3000</v>
      </c>
      <c r="GA214">
        <v>14500</v>
      </c>
      <c r="GG214" t="s">
        <v>48</v>
      </c>
      <c r="GU214" t="s">
        <v>88</v>
      </c>
      <c r="GV214">
        <v>0</v>
      </c>
      <c r="GW214">
        <v>1</v>
      </c>
      <c r="GX214">
        <v>0</v>
      </c>
      <c r="GY214">
        <v>0</v>
      </c>
      <c r="GZ214">
        <v>0</v>
      </c>
      <c r="HA214">
        <v>0</v>
      </c>
      <c r="HB214">
        <v>0</v>
      </c>
      <c r="HC214">
        <v>0</v>
      </c>
      <c r="HD214">
        <v>0</v>
      </c>
      <c r="HE214">
        <v>0</v>
      </c>
      <c r="HF214">
        <v>0</v>
      </c>
      <c r="HH214" t="s">
        <v>48</v>
      </c>
      <c r="HJ214" t="s">
        <v>48</v>
      </c>
      <c r="HL214" t="s">
        <v>48</v>
      </c>
      <c r="HN214">
        <v>0</v>
      </c>
      <c r="HO214">
        <v>0</v>
      </c>
      <c r="HP214">
        <v>0</v>
      </c>
      <c r="HQ214">
        <v>0</v>
      </c>
      <c r="HR214" t="s">
        <v>2409</v>
      </c>
      <c r="HT214">
        <v>0</v>
      </c>
      <c r="HU214">
        <v>0</v>
      </c>
      <c r="HV214">
        <v>0</v>
      </c>
      <c r="HW214">
        <v>0</v>
      </c>
      <c r="HX214">
        <v>0</v>
      </c>
      <c r="HY214">
        <v>0</v>
      </c>
      <c r="HZ214" t="s">
        <v>230</v>
      </c>
      <c r="IA214" t="s">
        <v>2410</v>
      </c>
      <c r="IB214" t="s">
        <v>48</v>
      </c>
      <c r="IC214" t="s">
        <v>2358</v>
      </c>
      <c r="IE214">
        <v>2</v>
      </c>
      <c r="IF214">
        <v>0</v>
      </c>
      <c r="IG214" t="s">
        <v>48</v>
      </c>
      <c r="IQ214">
        <v>0</v>
      </c>
      <c r="IR214">
        <v>0</v>
      </c>
      <c r="KI214" t="s">
        <v>2321</v>
      </c>
      <c r="KS214" t="s">
        <v>2260</v>
      </c>
      <c r="KT214" t="s">
        <v>2261</v>
      </c>
      <c r="KU214">
        <v>0</v>
      </c>
      <c r="KV214">
        <v>0</v>
      </c>
      <c r="KW214">
        <v>0</v>
      </c>
      <c r="KX214">
        <v>0</v>
      </c>
      <c r="KY214">
        <v>0</v>
      </c>
      <c r="KZ214">
        <v>0</v>
      </c>
      <c r="LA214">
        <v>0</v>
      </c>
      <c r="LB214">
        <v>0</v>
      </c>
      <c r="LC214">
        <v>0</v>
      </c>
      <c r="LD214">
        <v>1</v>
      </c>
      <c r="LE214">
        <v>0</v>
      </c>
      <c r="LH214" t="s">
        <v>2781</v>
      </c>
      <c r="LI214">
        <v>1</v>
      </c>
      <c r="LJ214">
        <v>1</v>
      </c>
      <c r="LK214">
        <v>1</v>
      </c>
      <c r="LL214">
        <v>0</v>
      </c>
      <c r="LM214">
        <v>0</v>
      </c>
      <c r="LN214">
        <v>0</v>
      </c>
      <c r="LO214">
        <v>0</v>
      </c>
      <c r="LP214" t="s">
        <v>2263</v>
      </c>
      <c r="LR214" t="s">
        <v>48</v>
      </c>
      <c r="LS214" t="s">
        <v>2324</v>
      </c>
      <c r="LT214" t="s">
        <v>2423</v>
      </c>
      <c r="LU214">
        <v>0</v>
      </c>
      <c r="LV214">
        <v>0</v>
      </c>
      <c r="LW214">
        <v>1</v>
      </c>
      <c r="LX214">
        <v>0</v>
      </c>
      <c r="LY214">
        <v>0</v>
      </c>
      <c r="LZ214">
        <v>0</v>
      </c>
      <c r="MA214">
        <v>0</v>
      </c>
      <c r="MB214">
        <v>0</v>
      </c>
      <c r="MC214" t="s">
        <v>2413</v>
      </c>
      <c r="MD214" t="s">
        <v>48</v>
      </c>
      <c r="ME214" t="s">
        <v>2424</v>
      </c>
      <c r="MG214" t="s">
        <v>87</v>
      </c>
      <c r="MI214" t="s">
        <v>46</v>
      </c>
      <c r="MJ214" t="s">
        <v>48</v>
      </c>
      <c r="MK214" t="s">
        <v>46</v>
      </c>
      <c r="ML214" t="s">
        <v>46</v>
      </c>
      <c r="MM214" t="s">
        <v>48</v>
      </c>
      <c r="MN214" t="s">
        <v>48</v>
      </c>
      <c r="MO214" t="s">
        <v>2299</v>
      </c>
      <c r="MP214" t="s">
        <v>2261</v>
      </c>
      <c r="MQ214">
        <v>1</v>
      </c>
      <c r="MR214">
        <v>0</v>
      </c>
      <c r="MS214">
        <v>0</v>
      </c>
      <c r="MT214">
        <v>0</v>
      </c>
      <c r="MU214">
        <v>0</v>
      </c>
      <c r="MV214">
        <v>0</v>
      </c>
      <c r="MW214">
        <v>0</v>
      </c>
      <c r="MX214">
        <v>0</v>
      </c>
      <c r="MY214">
        <v>0</v>
      </c>
      <c r="NB214" t="s">
        <v>46</v>
      </c>
      <c r="NC214" t="s">
        <v>4028</v>
      </c>
      <c r="ND214">
        <v>0</v>
      </c>
      <c r="NE214">
        <v>0</v>
      </c>
      <c r="NF214">
        <v>0</v>
      </c>
      <c r="NG214">
        <v>0</v>
      </c>
      <c r="NH214">
        <v>1</v>
      </c>
      <c r="NI214">
        <v>0</v>
      </c>
      <c r="NJ214">
        <v>0</v>
      </c>
      <c r="NK214">
        <v>0</v>
      </c>
      <c r="NL214">
        <v>0</v>
      </c>
      <c r="NM214">
        <v>0</v>
      </c>
      <c r="NN214">
        <v>0</v>
      </c>
      <c r="NO214">
        <v>0</v>
      </c>
      <c r="NP214">
        <v>0</v>
      </c>
      <c r="NQ214">
        <v>0</v>
      </c>
      <c r="NR214">
        <v>0</v>
      </c>
      <c r="NS214">
        <v>0</v>
      </c>
      <c r="NT214">
        <v>0</v>
      </c>
      <c r="NW214" t="s">
        <v>2299</v>
      </c>
      <c r="NX214" t="s">
        <v>48</v>
      </c>
      <c r="NY214" t="s">
        <v>51</v>
      </c>
      <c r="NZ214">
        <v>0</v>
      </c>
      <c r="OA214">
        <v>0</v>
      </c>
      <c r="OB214">
        <v>0</v>
      </c>
      <c r="OC214">
        <v>0</v>
      </c>
      <c r="OD214">
        <v>0</v>
      </c>
      <c r="OE214">
        <v>0</v>
      </c>
      <c r="OF214">
        <v>0</v>
      </c>
      <c r="OG214">
        <v>0</v>
      </c>
      <c r="OH214">
        <v>0</v>
      </c>
      <c r="OI214">
        <v>0</v>
      </c>
      <c r="OJ214">
        <v>0</v>
      </c>
      <c r="OK214">
        <v>0</v>
      </c>
      <c r="OL214">
        <v>1</v>
      </c>
      <c r="OM214">
        <v>0</v>
      </c>
      <c r="PA214" t="s">
        <v>51</v>
      </c>
      <c r="PB214">
        <v>0</v>
      </c>
      <c r="PC214">
        <v>0</v>
      </c>
      <c r="PD214">
        <v>0</v>
      </c>
      <c r="PE214">
        <v>0</v>
      </c>
      <c r="PF214">
        <v>0</v>
      </c>
      <c r="PG214">
        <v>0</v>
      </c>
      <c r="PH214">
        <v>0</v>
      </c>
      <c r="PI214">
        <v>0</v>
      </c>
      <c r="PJ214">
        <v>0</v>
      </c>
      <c r="PK214">
        <v>0</v>
      </c>
      <c r="PL214">
        <v>0</v>
      </c>
      <c r="PM214">
        <v>0</v>
      </c>
      <c r="PN214">
        <v>1</v>
      </c>
      <c r="PO214">
        <v>0</v>
      </c>
      <c r="QC214" t="s">
        <v>51</v>
      </c>
      <c r="QD214">
        <v>0</v>
      </c>
      <c r="QE214">
        <v>0</v>
      </c>
      <c r="QF214">
        <v>0</v>
      </c>
      <c r="QG214">
        <v>0</v>
      </c>
      <c r="QH214">
        <v>0</v>
      </c>
      <c r="QI214">
        <v>0</v>
      </c>
      <c r="QJ214">
        <v>0</v>
      </c>
      <c r="QK214">
        <v>0</v>
      </c>
      <c r="QL214">
        <v>0</v>
      </c>
      <c r="QM214">
        <v>0</v>
      </c>
      <c r="QN214">
        <v>1</v>
      </c>
      <c r="QP214" t="s">
        <v>51</v>
      </c>
      <c r="QQ214">
        <v>0</v>
      </c>
      <c r="QR214">
        <v>0</v>
      </c>
      <c r="QS214">
        <v>0</v>
      </c>
      <c r="QT214">
        <v>0</v>
      </c>
      <c r="QU214">
        <v>0</v>
      </c>
      <c r="QV214">
        <v>0</v>
      </c>
      <c r="QW214">
        <v>0</v>
      </c>
      <c r="QX214">
        <v>0</v>
      </c>
      <c r="QY214">
        <v>0</v>
      </c>
      <c r="QZ214">
        <v>0</v>
      </c>
      <c r="RA214">
        <v>1</v>
      </c>
      <c r="RC214" t="s">
        <v>51</v>
      </c>
      <c r="RD214">
        <v>0</v>
      </c>
      <c r="RE214">
        <v>0</v>
      </c>
      <c r="RF214">
        <v>0</v>
      </c>
      <c r="RG214">
        <v>0</v>
      </c>
      <c r="RH214">
        <v>0</v>
      </c>
      <c r="RI214">
        <v>0</v>
      </c>
      <c r="RJ214">
        <v>0</v>
      </c>
      <c r="RK214">
        <v>0</v>
      </c>
      <c r="RL214">
        <v>0</v>
      </c>
      <c r="RM214">
        <v>0</v>
      </c>
      <c r="RN214">
        <v>1</v>
      </c>
      <c r="RP214" t="s">
        <v>51</v>
      </c>
      <c r="RQ214">
        <v>0</v>
      </c>
      <c r="RR214">
        <v>0</v>
      </c>
      <c r="RS214">
        <v>0</v>
      </c>
      <c r="RT214">
        <v>0</v>
      </c>
      <c r="RU214">
        <v>0</v>
      </c>
      <c r="RV214">
        <v>0</v>
      </c>
      <c r="RW214">
        <v>0</v>
      </c>
      <c r="RX214">
        <v>0</v>
      </c>
      <c r="RY214">
        <v>0</v>
      </c>
      <c r="RZ214">
        <v>0</v>
      </c>
      <c r="SA214">
        <v>1</v>
      </c>
      <c r="SC214" t="s">
        <v>51</v>
      </c>
      <c r="SD214">
        <v>0</v>
      </c>
      <c r="SE214">
        <v>0</v>
      </c>
      <c r="SF214">
        <v>0</v>
      </c>
      <c r="SG214">
        <v>0</v>
      </c>
      <c r="SH214">
        <v>0</v>
      </c>
      <c r="SI214">
        <v>0</v>
      </c>
      <c r="SJ214">
        <v>0</v>
      </c>
      <c r="SK214">
        <v>0</v>
      </c>
      <c r="SL214">
        <v>0</v>
      </c>
      <c r="SM214">
        <v>0</v>
      </c>
      <c r="SN214">
        <v>1</v>
      </c>
      <c r="SP214" t="s">
        <v>51</v>
      </c>
      <c r="SQ214">
        <v>0</v>
      </c>
      <c r="SR214">
        <v>0</v>
      </c>
      <c r="SS214">
        <v>0</v>
      </c>
      <c r="ST214">
        <v>0</v>
      </c>
      <c r="SU214">
        <v>0</v>
      </c>
      <c r="SV214">
        <v>0</v>
      </c>
      <c r="SW214">
        <v>0</v>
      </c>
      <c r="SX214">
        <v>0</v>
      </c>
      <c r="SY214">
        <v>0</v>
      </c>
      <c r="SZ214">
        <v>0</v>
      </c>
      <c r="TA214">
        <v>1</v>
      </c>
      <c r="TC214" t="s">
        <v>51</v>
      </c>
      <c r="TD214">
        <v>0</v>
      </c>
      <c r="TE214">
        <v>0</v>
      </c>
      <c r="TF214">
        <v>0</v>
      </c>
      <c r="TG214">
        <v>0</v>
      </c>
      <c r="TH214">
        <v>0</v>
      </c>
      <c r="TI214">
        <v>0</v>
      </c>
      <c r="TJ214">
        <v>0</v>
      </c>
      <c r="TK214">
        <v>0</v>
      </c>
      <c r="TL214">
        <v>0</v>
      </c>
      <c r="TM214">
        <v>0</v>
      </c>
      <c r="TN214">
        <v>1</v>
      </c>
      <c r="TP214" t="s">
        <v>51</v>
      </c>
      <c r="TQ214">
        <v>0</v>
      </c>
      <c r="TR214">
        <v>0</v>
      </c>
      <c r="TS214">
        <v>0</v>
      </c>
      <c r="TT214">
        <v>0</v>
      </c>
      <c r="TU214">
        <v>0</v>
      </c>
      <c r="TV214">
        <v>0</v>
      </c>
      <c r="TW214">
        <v>0</v>
      </c>
      <c r="TX214">
        <v>0</v>
      </c>
      <c r="TY214">
        <v>0</v>
      </c>
      <c r="TZ214">
        <v>0</v>
      </c>
      <c r="UA214">
        <v>1</v>
      </c>
      <c r="UC214" t="s">
        <v>51</v>
      </c>
      <c r="UD214">
        <v>1</v>
      </c>
      <c r="UE214">
        <v>0</v>
      </c>
      <c r="UF214">
        <v>0</v>
      </c>
      <c r="UG214">
        <v>0</v>
      </c>
      <c r="UH214">
        <v>0</v>
      </c>
      <c r="UI214">
        <v>0</v>
      </c>
      <c r="UJ214">
        <v>0</v>
      </c>
      <c r="UK214">
        <v>0</v>
      </c>
      <c r="UL214">
        <v>0</v>
      </c>
      <c r="UM214">
        <v>0</v>
      </c>
      <c r="UN214">
        <v>0</v>
      </c>
      <c r="UO214">
        <v>0</v>
      </c>
      <c r="UP214">
        <v>0</v>
      </c>
      <c r="UQ214" t="s">
        <v>48</v>
      </c>
      <c r="UR214" t="s">
        <v>46</v>
      </c>
      <c r="US214" t="s">
        <v>48</v>
      </c>
      <c r="VF214" t="s">
        <v>3829</v>
      </c>
      <c r="VG214">
        <v>0</v>
      </c>
      <c r="VH214">
        <v>0</v>
      </c>
      <c r="VI214">
        <v>1</v>
      </c>
      <c r="VJ214">
        <v>0</v>
      </c>
      <c r="VK214">
        <v>0</v>
      </c>
      <c r="VL214">
        <v>0</v>
      </c>
      <c r="VM214">
        <v>0</v>
      </c>
      <c r="VN214">
        <v>0</v>
      </c>
      <c r="VO214">
        <v>0</v>
      </c>
      <c r="VP214">
        <v>0</v>
      </c>
      <c r="VQ214">
        <v>0</v>
      </c>
      <c r="VR214">
        <v>0</v>
      </c>
      <c r="WG214" t="s">
        <v>2425</v>
      </c>
      <c r="WH214">
        <v>1</v>
      </c>
      <c r="WI214">
        <v>1</v>
      </c>
      <c r="WJ214">
        <v>1</v>
      </c>
      <c r="WK214">
        <v>0</v>
      </c>
      <c r="WL214">
        <v>0</v>
      </c>
      <c r="WM214">
        <v>0</v>
      </c>
      <c r="WN214">
        <v>0</v>
      </c>
      <c r="WO214">
        <v>0</v>
      </c>
      <c r="WP214">
        <v>0</v>
      </c>
      <c r="WQ214">
        <v>0</v>
      </c>
      <c r="WR214">
        <v>0</v>
      </c>
      <c r="WT214" t="s">
        <v>2275</v>
      </c>
      <c r="WV214" t="s">
        <v>2276</v>
      </c>
      <c r="XA214">
        <v>261556439</v>
      </c>
      <c r="XB214" t="s">
        <v>4101</v>
      </c>
      <c r="XC214" t="s">
        <v>4102</v>
      </c>
      <c r="XF214" t="s">
        <v>54</v>
      </c>
      <c r="XG214" t="s">
        <v>55</v>
      </c>
      <c r="XI214">
        <v>215</v>
      </c>
    </row>
    <row r="215" spans="1:633" x14ac:dyDescent="0.75">
      <c r="A215" t="s">
        <v>4103</v>
      </c>
      <c r="B215" t="s">
        <v>4104</v>
      </c>
      <c r="C215" t="s">
        <v>3819</v>
      </c>
      <c r="D215" t="s">
        <v>56</v>
      </c>
      <c r="E215" t="s">
        <v>57</v>
      </c>
      <c r="F215" t="s">
        <v>75</v>
      </c>
      <c r="G215" t="s">
        <v>20</v>
      </c>
      <c r="H215" t="s">
        <v>303</v>
      </c>
      <c r="L215">
        <v>2</v>
      </c>
      <c r="M215" t="s">
        <v>2404</v>
      </c>
      <c r="N215" t="s">
        <v>303</v>
      </c>
      <c r="P215" t="s">
        <v>59</v>
      </c>
      <c r="Q215" t="s">
        <v>46</v>
      </c>
      <c r="R215" t="s">
        <v>59</v>
      </c>
      <c r="S215">
        <v>39</v>
      </c>
      <c r="T215" t="s">
        <v>2235</v>
      </c>
      <c r="U215">
        <v>5</v>
      </c>
      <c r="W215" t="s">
        <v>46</v>
      </c>
      <c r="Z215" t="s">
        <v>48</v>
      </c>
      <c r="AA215" t="s">
        <v>2236</v>
      </c>
      <c r="AB215" t="s">
        <v>9</v>
      </c>
      <c r="AC215" t="s">
        <v>2405</v>
      </c>
      <c r="BI215" t="s">
        <v>82</v>
      </c>
      <c r="BJ215" t="s">
        <v>2244</v>
      </c>
      <c r="BL215" t="s">
        <v>2244</v>
      </c>
      <c r="BN215" t="s">
        <v>2244</v>
      </c>
      <c r="BP215" t="s">
        <v>2244</v>
      </c>
      <c r="BR215" t="s">
        <v>2244</v>
      </c>
      <c r="BT215" t="s">
        <v>2244</v>
      </c>
      <c r="BV215" t="s">
        <v>2315</v>
      </c>
      <c r="BX215" t="s">
        <v>2247</v>
      </c>
      <c r="BY215">
        <v>1</v>
      </c>
      <c r="BZ215">
        <v>0</v>
      </c>
      <c r="CA215">
        <v>0</v>
      </c>
      <c r="CB215">
        <v>0</v>
      </c>
      <c r="CC215">
        <v>0</v>
      </c>
      <c r="CD215">
        <v>0</v>
      </c>
      <c r="CE215">
        <v>0</v>
      </c>
      <c r="CF215">
        <v>0</v>
      </c>
      <c r="DD215" t="s">
        <v>2248</v>
      </c>
      <c r="DE215">
        <v>1</v>
      </c>
      <c r="DF215">
        <v>1</v>
      </c>
      <c r="DG215">
        <v>0</v>
      </c>
      <c r="DH215">
        <v>0</v>
      </c>
      <c r="DI215">
        <v>0</v>
      </c>
      <c r="DJ215">
        <v>0</v>
      </c>
      <c r="DK215">
        <v>0</v>
      </c>
      <c r="DL215">
        <v>0</v>
      </c>
      <c r="DM215">
        <v>0</v>
      </c>
      <c r="DN215">
        <v>0</v>
      </c>
      <c r="DP215">
        <v>0</v>
      </c>
      <c r="DQ215">
        <v>0</v>
      </c>
      <c r="DR215">
        <v>0</v>
      </c>
      <c r="DS215">
        <v>0</v>
      </c>
      <c r="DT215">
        <v>0</v>
      </c>
      <c r="DU215">
        <v>0</v>
      </c>
      <c r="DV215">
        <v>2</v>
      </c>
      <c r="DW215">
        <v>1</v>
      </c>
      <c r="DX215">
        <v>0</v>
      </c>
      <c r="DY215">
        <v>3</v>
      </c>
      <c r="DZ215">
        <v>3</v>
      </c>
      <c r="EA215">
        <v>0</v>
      </c>
      <c r="EB215">
        <v>1</v>
      </c>
      <c r="EC215">
        <v>0</v>
      </c>
      <c r="ED215">
        <v>0</v>
      </c>
      <c r="EE215">
        <v>1</v>
      </c>
      <c r="EF215">
        <v>0</v>
      </c>
      <c r="EG215">
        <v>1</v>
      </c>
      <c r="EH215">
        <v>1</v>
      </c>
      <c r="EI215">
        <v>2</v>
      </c>
      <c r="EJ215">
        <v>4</v>
      </c>
      <c r="EK215">
        <v>0</v>
      </c>
      <c r="EL215">
        <v>1</v>
      </c>
      <c r="EM215">
        <v>0</v>
      </c>
      <c r="EN215">
        <v>1</v>
      </c>
      <c r="EO215">
        <v>1</v>
      </c>
      <c r="EP215">
        <v>1</v>
      </c>
      <c r="EQ215">
        <v>0</v>
      </c>
      <c r="ET215">
        <v>12000</v>
      </c>
      <c r="EU215" t="s">
        <v>106</v>
      </c>
      <c r="EW215" t="s">
        <v>86</v>
      </c>
      <c r="EY215" t="s">
        <v>2249</v>
      </c>
      <c r="EZ215" t="s">
        <v>2406</v>
      </c>
      <c r="FA215">
        <v>1</v>
      </c>
      <c r="FB215">
        <v>0</v>
      </c>
      <c r="FC215">
        <v>0</v>
      </c>
      <c r="FD215">
        <v>0</v>
      </c>
      <c r="FE215">
        <v>0</v>
      </c>
      <c r="FF215">
        <v>0</v>
      </c>
      <c r="FG215">
        <v>0</v>
      </c>
      <c r="FH215">
        <v>0</v>
      </c>
      <c r="FJ215" t="s">
        <v>46</v>
      </c>
      <c r="FK215">
        <v>13000</v>
      </c>
      <c r="FL215" t="s">
        <v>2407</v>
      </c>
      <c r="FN215" t="s">
        <v>48</v>
      </c>
      <c r="FO215" t="s">
        <v>2252</v>
      </c>
      <c r="FR215">
        <v>3000</v>
      </c>
      <c r="FS215">
        <v>0</v>
      </c>
      <c r="FT215">
        <v>0</v>
      </c>
      <c r="FU215">
        <v>2000</v>
      </c>
      <c r="FV215">
        <v>1000</v>
      </c>
      <c r="FW215">
        <v>0</v>
      </c>
      <c r="FX215">
        <v>500</v>
      </c>
      <c r="FY215">
        <v>3000</v>
      </c>
      <c r="FZ215">
        <v>2000</v>
      </c>
      <c r="GA215">
        <v>11500</v>
      </c>
      <c r="GG215" t="s">
        <v>48</v>
      </c>
      <c r="GU215" t="s">
        <v>2319</v>
      </c>
      <c r="GV215">
        <v>0</v>
      </c>
      <c r="GW215">
        <v>1</v>
      </c>
      <c r="GX215">
        <v>0</v>
      </c>
      <c r="GY215">
        <v>1</v>
      </c>
      <c r="GZ215">
        <v>0</v>
      </c>
      <c r="HA215">
        <v>0</v>
      </c>
      <c r="HB215">
        <v>0</v>
      </c>
      <c r="HC215">
        <v>0</v>
      </c>
      <c r="HD215">
        <v>0</v>
      </c>
      <c r="HE215">
        <v>0</v>
      </c>
      <c r="HF215">
        <v>0</v>
      </c>
      <c r="HH215" t="s">
        <v>48</v>
      </c>
      <c r="HJ215" t="s">
        <v>48</v>
      </c>
      <c r="HL215" t="s">
        <v>48</v>
      </c>
      <c r="HN215">
        <v>0</v>
      </c>
      <c r="HO215">
        <v>0</v>
      </c>
      <c r="HP215">
        <v>0</v>
      </c>
      <c r="HQ215">
        <v>0</v>
      </c>
      <c r="HR215" t="s">
        <v>2409</v>
      </c>
      <c r="HT215">
        <v>0</v>
      </c>
      <c r="HU215">
        <v>0</v>
      </c>
      <c r="HV215">
        <v>0</v>
      </c>
      <c r="HW215">
        <v>0</v>
      </c>
      <c r="HX215">
        <v>0</v>
      </c>
      <c r="HY215">
        <v>0</v>
      </c>
      <c r="HZ215" t="s">
        <v>230</v>
      </c>
      <c r="IA215" t="s">
        <v>2410</v>
      </c>
      <c r="IB215" t="s">
        <v>48</v>
      </c>
      <c r="IC215" t="s">
        <v>2358</v>
      </c>
      <c r="IE215">
        <v>2</v>
      </c>
      <c r="IF215">
        <v>0</v>
      </c>
      <c r="IG215" t="s">
        <v>48</v>
      </c>
      <c r="IQ215">
        <v>0</v>
      </c>
      <c r="IR215">
        <v>0</v>
      </c>
      <c r="KI215" t="s">
        <v>2321</v>
      </c>
      <c r="KS215" t="s">
        <v>2260</v>
      </c>
      <c r="KT215" t="s">
        <v>2261</v>
      </c>
      <c r="KU215">
        <v>0</v>
      </c>
      <c r="KV215">
        <v>0</v>
      </c>
      <c r="KW215">
        <v>0</v>
      </c>
      <c r="KX215">
        <v>0</v>
      </c>
      <c r="KY215">
        <v>0</v>
      </c>
      <c r="KZ215">
        <v>0</v>
      </c>
      <c r="LA215">
        <v>0</v>
      </c>
      <c r="LB215">
        <v>0</v>
      </c>
      <c r="LC215">
        <v>0</v>
      </c>
      <c r="LD215">
        <v>1</v>
      </c>
      <c r="LE215">
        <v>0</v>
      </c>
      <c r="LH215" t="s">
        <v>2781</v>
      </c>
      <c r="LI215">
        <v>1</v>
      </c>
      <c r="LJ215">
        <v>1</v>
      </c>
      <c r="LK215">
        <v>1</v>
      </c>
      <c r="LL215">
        <v>0</v>
      </c>
      <c r="LM215">
        <v>0</v>
      </c>
      <c r="LN215">
        <v>0</v>
      </c>
      <c r="LO215">
        <v>0</v>
      </c>
      <c r="LP215" t="s">
        <v>2263</v>
      </c>
      <c r="LR215" t="s">
        <v>48</v>
      </c>
      <c r="LS215" t="s">
        <v>2324</v>
      </c>
      <c r="LT215" t="s">
        <v>2906</v>
      </c>
      <c r="LU215">
        <v>0</v>
      </c>
      <c r="LV215">
        <v>1</v>
      </c>
      <c r="LW215">
        <v>1</v>
      </c>
      <c r="LX215">
        <v>0</v>
      </c>
      <c r="LY215">
        <v>0</v>
      </c>
      <c r="LZ215">
        <v>0</v>
      </c>
      <c r="MA215">
        <v>0</v>
      </c>
      <c r="MB215">
        <v>0</v>
      </c>
      <c r="MC215" t="s">
        <v>2265</v>
      </c>
      <c r="MD215" t="s">
        <v>46</v>
      </c>
      <c r="ME215" t="s">
        <v>2424</v>
      </c>
      <c r="MG215" t="s">
        <v>2495</v>
      </c>
      <c r="MI215" t="s">
        <v>46</v>
      </c>
      <c r="MJ215" t="s">
        <v>48</v>
      </c>
      <c r="MK215" t="s">
        <v>46</v>
      </c>
      <c r="ML215" t="s">
        <v>46</v>
      </c>
      <c r="MM215" t="s">
        <v>48</v>
      </c>
      <c r="MN215" t="s">
        <v>48</v>
      </c>
      <c r="MO215" t="s">
        <v>2299</v>
      </c>
      <c r="MP215" t="s">
        <v>2261</v>
      </c>
      <c r="MQ215">
        <v>1</v>
      </c>
      <c r="MR215">
        <v>0</v>
      </c>
      <c r="MS215">
        <v>0</v>
      </c>
      <c r="MT215">
        <v>0</v>
      </c>
      <c r="MU215">
        <v>0</v>
      </c>
      <c r="MV215">
        <v>0</v>
      </c>
      <c r="MW215">
        <v>0</v>
      </c>
      <c r="MX215">
        <v>0</v>
      </c>
      <c r="MY215">
        <v>0</v>
      </c>
      <c r="NB215" t="s">
        <v>46</v>
      </c>
      <c r="NC215" t="s">
        <v>4105</v>
      </c>
      <c r="ND215">
        <v>0</v>
      </c>
      <c r="NE215">
        <v>0</v>
      </c>
      <c r="NF215">
        <v>0</v>
      </c>
      <c r="NG215">
        <v>0</v>
      </c>
      <c r="NH215">
        <v>1</v>
      </c>
      <c r="NI215">
        <v>0</v>
      </c>
      <c r="NJ215">
        <v>0</v>
      </c>
      <c r="NK215">
        <v>0</v>
      </c>
      <c r="NL215">
        <v>0</v>
      </c>
      <c r="NM215">
        <v>0</v>
      </c>
      <c r="NN215">
        <v>0</v>
      </c>
      <c r="NO215">
        <v>1</v>
      </c>
      <c r="NP215">
        <v>0</v>
      </c>
      <c r="NQ215">
        <v>0</v>
      </c>
      <c r="NR215">
        <v>0</v>
      </c>
      <c r="NS215">
        <v>0</v>
      </c>
      <c r="NT215">
        <v>0</v>
      </c>
      <c r="NW215" t="s">
        <v>2299</v>
      </c>
      <c r="NX215" t="s">
        <v>48</v>
      </c>
      <c r="NY215" t="s">
        <v>51</v>
      </c>
      <c r="NZ215">
        <v>0</v>
      </c>
      <c r="OA215">
        <v>0</v>
      </c>
      <c r="OB215">
        <v>0</v>
      </c>
      <c r="OC215">
        <v>0</v>
      </c>
      <c r="OD215">
        <v>0</v>
      </c>
      <c r="OE215">
        <v>0</v>
      </c>
      <c r="OF215">
        <v>0</v>
      </c>
      <c r="OG215">
        <v>0</v>
      </c>
      <c r="OH215">
        <v>0</v>
      </c>
      <c r="OI215">
        <v>0</v>
      </c>
      <c r="OJ215">
        <v>0</v>
      </c>
      <c r="OK215">
        <v>0</v>
      </c>
      <c r="OL215">
        <v>1</v>
      </c>
      <c r="OM215">
        <v>0</v>
      </c>
      <c r="PA215" t="s">
        <v>51</v>
      </c>
      <c r="PB215">
        <v>0</v>
      </c>
      <c r="PC215">
        <v>0</v>
      </c>
      <c r="PD215">
        <v>0</v>
      </c>
      <c r="PE215">
        <v>0</v>
      </c>
      <c r="PF215">
        <v>0</v>
      </c>
      <c r="PG215">
        <v>0</v>
      </c>
      <c r="PH215">
        <v>0</v>
      </c>
      <c r="PI215">
        <v>0</v>
      </c>
      <c r="PJ215">
        <v>0</v>
      </c>
      <c r="PK215">
        <v>0</v>
      </c>
      <c r="PL215">
        <v>0</v>
      </c>
      <c r="PM215">
        <v>0</v>
      </c>
      <c r="PN215">
        <v>1</v>
      </c>
      <c r="PO215">
        <v>0</v>
      </c>
      <c r="QC215" t="s">
        <v>51</v>
      </c>
      <c r="QD215">
        <v>0</v>
      </c>
      <c r="QE215">
        <v>0</v>
      </c>
      <c r="QF215">
        <v>0</v>
      </c>
      <c r="QG215">
        <v>0</v>
      </c>
      <c r="QH215">
        <v>0</v>
      </c>
      <c r="QI215">
        <v>0</v>
      </c>
      <c r="QJ215">
        <v>0</v>
      </c>
      <c r="QK215">
        <v>0</v>
      </c>
      <c r="QL215">
        <v>0</v>
      </c>
      <c r="QM215">
        <v>0</v>
      </c>
      <c r="QN215">
        <v>1</v>
      </c>
      <c r="QP215" t="s">
        <v>51</v>
      </c>
      <c r="QQ215">
        <v>0</v>
      </c>
      <c r="QR215">
        <v>0</v>
      </c>
      <c r="QS215">
        <v>0</v>
      </c>
      <c r="QT215">
        <v>0</v>
      </c>
      <c r="QU215">
        <v>0</v>
      </c>
      <c r="QV215">
        <v>0</v>
      </c>
      <c r="QW215">
        <v>0</v>
      </c>
      <c r="QX215">
        <v>0</v>
      </c>
      <c r="QY215">
        <v>0</v>
      </c>
      <c r="QZ215">
        <v>0</v>
      </c>
      <c r="RA215">
        <v>1</v>
      </c>
      <c r="RC215" t="s">
        <v>51</v>
      </c>
      <c r="RD215">
        <v>0</v>
      </c>
      <c r="RE215">
        <v>0</v>
      </c>
      <c r="RF215">
        <v>0</v>
      </c>
      <c r="RG215">
        <v>0</v>
      </c>
      <c r="RH215">
        <v>0</v>
      </c>
      <c r="RI215">
        <v>0</v>
      </c>
      <c r="RJ215">
        <v>0</v>
      </c>
      <c r="RK215">
        <v>0</v>
      </c>
      <c r="RL215">
        <v>0</v>
      </c>
      <c r="RM215">
        <v>0</v>
      </c>
      <c r="RN215">
        <v>1</v>
      </c>
      <c r="SC215" t="s">
        <v>51</v>
      </c>
      <c r="SD215">
        <v>0</v>
      </c>
      <c r="SE215">
        <v>0</v>
      </c>
      <c r="SF215">
        <v>0</v>
      </c>
      <c r="SG215">
        <v>0</v>
      </c>
      <c r="SH215">
        <v>0</v>
      </c>
      <c r="SI215">
        <v>0</v>
      </c>
      <c r="SJ215">
        <v>0</v>
      </c>
      <c r="SK215">
        <v>0</v>
      </c>
      <c r="SL215">
        <v>0</v>
      </c>
      <c r="SM215">
        <v>0</v>
      </c>
      <c r="SN215">
        <v>1</v>
      </c>
      <c r="SP215" t="s">
        <v>51</v>
      </c>
      <c r="SQ215">
        <v>0</v>
      </c>
      <c r="SR215">
        <v>0</v>
      </c>
      <c r="SS215">
        <v>0</v>
      </c>
      <c r="ST215">
        <v>0</v>
      </c>
      <c r="SU215">
        <v>0</v>
      </c>
      <c r="SV215">
        <v>0</v>
      </c>
      <c r="SW215">
        <v>0</v>
      </c>
      <c r="SX215">
        <v>0</v>
      </c>
      <c r="SY215">
        <v>0</v>
      </c>
      <c r="SZ215">
        <v>0</v>
      </c>
      <c r="TA215">
        <v>1</v>
      </c>
      <c r="TC215" t="s">
        <v>51</v>
      </c>
      <c r="TD215">
        <v>0</v>
      </c>
      <c r="TE215">
        <v>0</v>
      </c>
      <c r="TF215">
        <v>0</v>
      </c>
      <c r="TG215">
        <v>0</v>
      </c>
      <c r="TH215">
        <v>0</v>
      </c>
      <c r="TI215">
        <v>0</v>
      </c>
      <c r="TJ215">
        <v>0</v>
      </c>
      <c r="TK215">
        <v>0</v>
      </c>
      <c r="TL215">
        <v>0</v>
      </c>
      <c r="TM215">
        <v>0</v>
      </c>
      <c r="TN215">
        <v>1</v>
      </c>
      <c r="UC215" t="s">
        <v>51</v>
      </c>
      <c r="UD215">
        <v>1</v>
      </c>
      <c r="UE215">
        <v>0</v>
      </c>
      <c r="UF215">
        <v>0</v>
      </c>
      <c r="UG215">
        <v>0</v>
      </c>
      <c r="UH215">
        <v>0</v>
      </c>
      <c r="UI215">
        <v>0</v>
      </c>
      <c r="UJ215">
        <v>0</v>
      </c>
      <c r="UK215">
        <v>0</v>
      </c>
      <c r="UL215">
        <v>0</v>
      </c>
      <c r="UM215">
        <v>0</v>
      </c>
      <c r="UN215">
        <v>0</v>
      </c>
      <c r="UO215">
        <v>0</v>
      </c>
      <c r="UP215">
        <v>0</v>
      </c>
      <c r="UQ215" t="s">
        <v>48</v>
      </c>
      <c r="UR215" t="s">
        <v>46</v>
      </c>
      <c r="US215" t="s">
        <v>48</v>
      </c>
      <c r="VF215" t="s">
        <v>2306</v>
      </c>
      <c r="VG215">
        <v>0</v>
      </c>
      <c r="VH215">
        <v>0</v>
      </c>
      <c r="VI215">
        <v>1</v>
      </c>
      <c r="VJ215">
        <v>1</v>
      </c>
      <c r="VK215">
        <v>0</v>
      </c>
      <c r="VL215">
        <v>0</v>
      </c>
      <c r="VM215">
        <v>0</v>
      </c>
      <c r="VN215">
        <v>0</v>
      </c>
      <c r="VO215">
        <v>0</v>
      </c>
      <c r="VP215">
        <v>0</v>
      </c>
      <c r="VQ215">
        <v>0</v>
      </c>
      <c r="VR215">
        <v>0</v>
      </c>
      <c r="WG215" t="s">
        <v>2307</v>
      </c>
      <c r="WH215">
        <v>1</v>
      </c>
      <c r="WI215">
        <v>1</v>
      </c>
      <c r="WJ215">
        <v>0</v>
      </c>
      <c r="WK215">
        <v>1</v>
      </c>
      <c r="WL215">
        <v>0</v>
      </c>
      <c r="WM215">
        <v>0</v>
      </c>
      <c r="WN215">
        <v>0</v>
      </c>
      <c r="WO215">
        <v>0</v>
      </c>
      <c r="WP215">
        <v>0</v>
      </c>
      <c r="WQ215">
        <v>0</v>
      </c>
      <c r="WR215">
        <v>0</v>
      </c>
      <c r="WT215" t="s">
        <v>2275</v>
      </c>
      <c r="WV215" t="s">
        <v>2276</v>
      </c>
      <c r="XA215">
        <v>261556443</v>
      </c>
      <c r="XB215" t="s">
        <v>4106</v>
      </c>
      <c r="XC215" t="s">
        <v>4107</v>
      </c>
      <c r="XF215" t="s">
        <v>54</v>
      </c>
      <c r="XG215" t="s">
        <v>55</v>
      </c>
      <c r="XI215">
        <v>216</v>
      </c>
    </row>
    <row r="216" spans="1:633" x14ac:dyDescent="0.75">
      <c r="A216" t="s">
        <v>4108</v>
      </c>
      <c r="B216" t="s">
        <v>4109</v>
      </c>
      <c r="C216" t="s">
        <v>3819</v>
      </c>
      <c r="D216" t="s">
        <v>56</v>
      </c>
      <c r="E216" t="s">
        <v>57</v>
      </c>
      <c r="F216" t="s">
        <v>75</v>
      </c>
      <c r="G216" t="s">
        <v>20</v>
      </c>
      <c r="H216" t="s">
        <v>303</v>
      </c>
      <c r="L216">
        <v>2</v>
      </c>
      <c r="M216" t="s">
        <v>2404</v>
      </c>
      <c r="N216" t="s">
        <v>303</v>
      </c>
      <c r="P216" t="s">
        <v>59</v>
      </c>
      <c r="Q216" t="s">
        <v>46</v>
      </c>
      <c r="R216" t="s">
        <v>59</v>
      </c>
      <c r="S216">
        <v>50</v>
      </c>
      <c r="T216" t="s">
        <v>2235</v>
      </c>
      <c r="U216">
        <v>7</v>
      </c>
      <c r="W216" t="s">
        <v>46</v>
      </c>
      <c r="Z216" t="s">
        <v>48</v>
      </c>
      <c r="AA216" t="s">
        <v>2236</v>
      </c>
      <c r="AB216" t="s">
        <v>9</v>
      </c>
      <c r="AC216" t="s">
        <v>2405</v>
      </c>
      <c r="BI216" t="s">
        <v>82</v>
      </c>
      <c r="BJ216" t="s">
        <v>2244</v>
      </c>
      <c r="BL216" t="s">
        <v>2244</v>
      </c>
      <c r="BN216" t="s">
        <v>2244</v>
      </c>
      <c r="BP216" t="s">
        <v>2244</v>
      </c>
      <c r="BR216" t="s">
        <v>2244</v>
      </c>
      <c r="BT216" t="s">
        <v>2244</v>
      </c>
      <c r="BV216" t="s">
        <v>2315</v>
      </c>
      <c r="BX216" t="s">
        <v>2247</v>
      </c>
      <c r="BY216">
        <v>1</v>
      </c>
      <c r="BZ216">
        <v>0</v>
      </c>
      <c r="CA216">
        <v>0</v>
      </c>
      <c r="CB216">
        <v>0</v>
      </c>
      <c r="CC216">
        <v>0</v>
      </c>
      <c r="CD216">
        <v>0</v>
      </c>
      <c r="CE216">
        <v>0</v>
      </c>
      <c r="CF216">
        <v>0</v>
      </c>
      <c r="DD216" t="s">
        <v>2388</v>
      </c>
      <c r="DE216">
        <v>1</v>
      </c>
      <c r="DF216">
        <v>0</v>
      </c>
      <c r="DG216">
        <v>0</v>
      </c>
      <c r="DH216">
        <v>0</v>
      </c>
      <c r="DI216">
        <v>0</v>
      </c>
      <c r="DJ216">
        <v>0</v>
      </c>
      <c r="DK216">
        <v>0</v>
      </c>
      <c r="DL216">
        <v>0</v>
      </c>
      <c r="DM216">
        <v>0</v>
      </c>
      <c r="DN216">
        <v>0</v>
      </c>
      <c r="DP216">
        <v>0</v>
      </c>
      <c r="DQ216">
        <v>0</v>
      </c>
      <c r="DR216">
        <v>1</v>
      </c>
      <c r="DS216">
        <v>0</v>
      </c>
      <c r="DT216">
        <v>1</v>
      </c>
      <c r="DU216">
        <v>0</v>
      </c>
      <c r="DV216">
        <v>0</v>
      </c>
      <c r="DW216">
        <v>1</v>
      </c>
      <c r="DX216">
        <v>1</v>
      </c>
      <c r="DY216">
        <v>2</v>
      </c>
      <c r="DZ216">
        <v>3</v>
      </c>
      <c r="EA216">
        <v>0</v>
      </c>
      <c r="EB216">
        <v>2</v>
      </c>
      <c r="EC216">
        <v>0</v>
      </c>
      <c r="ED216">
        <v>1</v>
      </c>
      <c r="EE216">
        <v>1</v>
      </c>
      <c r="EF216">
        <v>0</v>
      </c>
      <c r="EG216">
        <v>2</v>
      </c>
      <c r="EH216">
        <v>2</v>
      </c>
      <c r="EI216">
        <v>4</v>
      </c>
      <c r="EJ216">
        <v>4</v>
      </c>
      <c r="EK216">
        <v>1</v>
      </c>
      <c r="EL216">
        <v>2</v>
      </c>
      <c r="EM216">
        <v>1</v>
      </c>
      <c r="EN216">
        <v>2</v>
      </c>
      <c r="EO216">
        <v>3</v>
      </c>
      <c r="EP216">
        <v>2</v>
      </c>
      <c r="EQ216">
        <v>0</v>
      </c>
      <c r="ES216">
        <v>0</v>
      </c>
      <c r="ET216">
        <v>18000</v>
      </c>
      <c r="EU216" t="s">
        <v>106</v>
      </c>
      <c r="EW216" t="s">
        <v>86</v>
      </c>
      <c r="EY216" t="s">
        <v>2249</v>
      </c>
      <c r="EZ216" t="s">
        <v>2406</v>
      </c>
      <c r="FA216">
        <v>1</v>
      </c>
      <c r="FB216">
        <v>0</v>
      </c>
      <c r="FC216">
        <v>0</v>
      </c>
      <c r="FD216">
        <v>0</v>
      </c>
      <c r="FE216">
        <v>0</v>
      </c>
      <c r="FF216">
        <v>0</v>
      </c>
      <c r="FG216">
        <v>0</v>
      </c>
      <c r="FH216">
        <v>0</v>
      </c>
      <c r="FJ216" t="s">
        <v>46</v>
      </c>
      <c r="FK216">
        <v>13000</v>
      </c>
      <c r="FL216" t="s">
        <v>2407</v>
      </c>
      <c r="FN216" t="s">
        <v>48</v>
      </c>
      <c r="FO216" t="s">
        <v>2252</v>
      </c>
      <c r="FR216">
        <v>3000</v>
      </c>
      <c r="FS216">
        <v>0</v>
      </c>
      <c r="FT216">
        <v>0</v>
      </c>
      <c r="FU216">
        <v>3000</v>
      </c>
      <c r="FV216">
        <v>1000</v>
      </c>
      <c r="FW216">
        <v>0</v>
      </c>
      <c r="FX216">
        <v>400</v>
      </c>
      <c r="FY216">
        <v>3000</v>
      </c>
      <c r="FZ216">
        <v>3000</v>
      </c>
      <c r="GA216">
        <v>13400</v>
      </c>
      <c r="GG216" t="s">
        <v>48</v>
      </c>
      <c r="GU216" t="s">
        <v>3352</v>
      </c>
      <c r="GV216">
        <v>0</v>
      </c>
      <c r="GW216">
        <v>1</v>
      </c>
      <c r="GX216">
        <v>0</v>
      </c>
      <c r="GY216">
        <v>1</v>
      </c>
      <c r="GZ216">
        <v>1</v>
      </c>
      <c r="HA216">
        <v>0</v>
      </c>
      <c r="HB216">
        <v>0</v>
      </c>
      <c r="HC216">
        <v>0</v>
      </c>
      <c r="HD216">
        <v>0</v>
      </c>
      <c r="HE216">
        <v>0</v>
      </c>
      <c r="HF216">
        <v>0</v>
      </c>
      <c r="HH216" t="s">
        <v>48</v>
      </c>
      <c r="HJ216" t="s">
        <v>48</v>
      </c>
      <c r="HL216" t="s">
        <v>48</v>
      </c>
      <c r="HN216">
        <v>0</v>
      </c>
      <c r="HO216">
        <v>0</v>
      </c>
      <c r="HP216">
        <v>0</v>
      </c>
      <c r="HQ216">
        <v>0</v>
      </c>
      <c r="HR216" t="s">
        <v>2409</v>
      </c>
      <c r="HT216">
        <v>0</v>
      </c>
      <c r="HU216">
        <v>0</v>
      </c>
      <c r="HV216">
        <v>0</v>
      </c>
      <c r="HW216">
        <v>0</v>
      </c>
      <c r="HX216">
        <v>0</v>
      </c>
      <c r="HY216">
        <v>0</v>
      </c>
      <c r="HZ216" t="s">
        <v>230</v>
      </c>
      <c r="IA216" t="s">
        <v>2410</v>
      </c>
      <c r="IB216" t="s">
        <v>48</v>
      </c>
      <c r="IC216" t="s">
        <v>2358</v>
      </c>
      <c r="IE216">
        <v>0</v>
      </c>
      <c r="IG216" t="s">
        <v>48</v>
      </c>
      <c r="IQ216">
        <v>0</v>
      </c>
      <c r="IR216">
        <v>0</v>
      </c>
      <c r="KI216" t="s">
        <v>2321</v>
      </c>
      <c r="KS216" t="s">
        <v>2260</v>
      </c>
      <c r="KT216" t="s">
        <v>2261</v>
      </c>
      <c r="KU216">
        <v>0</v>
      </c>
      <c r="KV216">
        <v>0</v>
      </c>
      <c r="KW216">
        <v>0</v>
      </c>
      <c r="KX216">
        <v>0</v>
      </c>
      <c r="KY216">
        <v>0</v>
      </c>
      <c r="KZ216">
        <v>0</v>
      </c>
      <c r="LA216">
        <v>0</v>
      </c>
      <c r="LB216">
        <v>0</v>
      </c>
      <c r="LC216">
        <v>0</v>
      </c>
      <c r="LD216">
        <v>1</v>
      </c>
      <c r="LE216">
        <v>0</v>
      </c>
      <c r="LH216" t="s">
        <v>2781</v>
      </c>
      <c r="LI216">
        <v>1</v>
      </c>
      <c r="LJ216">
        <v>1</v>
      </c>
      <c r="LK216">
        <v>1</v>
      </c>
      <c r="LL216">
        <v>0</v>
      </c>
      <c r="LM216">
        <v>0</v>
      </c>
      <c r="LN216">
        <v>0</v>
      </c>
      <c r="LO216">
        <v>0</v>
      </c>
      <c r="LP216" t="s">
        <v>2263</v>
      </c>
      <c r="LR216" t="s">
        <v>48</v>
      </c>
      <c r="LS216" t="s">
        <v>2324</v>
      </c>
      <c r="LT216" t="s">
        <v>2412</v>
      </c>
      <c r="LU216">
        <v>0</v>
      </c>
      <c r="LV216">
        <v>1</v>
      </c>
      <c r="LW216">
        <v>1</v>
      </c>
      <c r="LX216">
        <v>0</v>
      </c>
      <c r="LY216">
        <v>0</v>
      </c>
      <c r="LZ216">
        <v>0</v>
      </c>
      <c r="MA216">
        <v>0</v>
      </c>
      <c r="MB216">
        <v>0</v>
      </c>
      <c r="MC216" t="s">
        <v>2265</v>
      </c>
      <c r="MD216" t="s">
        <v>46</v>
      </c>
      <c r="ME216" t="s">
        <v>2424</v>
      </c>
      <c r="MG216" t="s">
        <v>87</v>
      </c>
      <c r="MI216" t="s">
        <v>46</v>
      </c>
      <c r="MJ216" t="s">
        <v>48</v>
      </c>
      <c r="MK216" t="s">
        <v>46</v>
      </c>
      <c r="ML216" t="s">
        <v>46</v>
      </c>
      <c r="MM216" t="s">
        <v>48</v>
      </c>
      <c r="MN216" t="s">
        <v>48</v>
      </c>
      <c r="MO216" t="s">
        <v>2299</v>
      </c>
      <c r="MP216" t="s">
        <v>2261</v>
      </c>
      <c r="MQ216">
        <v>1</v>
      </c>
      <c r="MR216">
        <v>0</v>
      </c>
      <c r="MS216">
        <v>0</v>
      </c>
      <c r="MT216">
        <v>0</v>
      </c>
      <c r="MU216">
        <v>0</v>
      </c>
      <c r="MV216">
        <v>0</v>
      </c>
      <c r="MW216">
        <v>0</v>
      </c>
      <c r="MX216">
        <v>0</v>
      </c>
      <c r="MY216">
        <v>0</v>
      </c>
      <c r="NB216" t="s">
        <v>46</v>
      </c>
      <c r="NC216" t="s">
        <v>52</v>
      </c>
      <c r="ND216">
        <v>0</v>
      </c>
      <c r="NE216">
        <v>0</v>
      </c>
      <c r="NF216">
        <v>0</v>
      </c>
      <c r="NG216">
        <v>0</v>
      </c>
      <c r="NH216">
        <v>0</v>
      </c>
      <c r="NI216">
        <v>0</v>
      </c>
      <c r="NJ216">
        <v>1</v>
      </c>
      <c r="NK216">
        <v>0</v>
      </c>
      <c r="NL216">
        <v>0</v>
      </c>
      <c r="NM216">
        <v>0</v>
      </c>
      <c r="NN216">
        <v>0</v>
      </c>
      <c r="NO216">
        <v>0</v>
      </c>
      <c r="NP216">
        <v>0</v>
      </c>
      <c r="NQ216">
        <v>0</v>
      </c>
      <c r="NR216">
        <v>0</v>
      </c>
      <c r="NS216">
        <v>0</v>
      </c>
      <c r="NT216">
        <v>0</v>
      </c>
      <c r="NW216" t="s">
        <v>2299</v>
      </c>
      <c r="NX216" t="s">
        <v>48</v>
      </c>
      <c r="NY216" t="s">
        <v>51</v>
      </c>
      <c r="NZ216">
        <v>0</v>
      </c>
      <c r="OA216">
        <v>0</v>
      </c>
      <c r="OB216">
        <v>0</v>
      </c>
      <c r="OC216">
        <v>0</v>
      </c>
      <c r="OD216">
        <v>0</v>
      </c>
      <c r="OE216">
        <v>0</v>
      </c>
      <c r="OF216">
        <v>0</v>
      </c>
      <c r="OG216">
        <v>0</v>
      </c>
      <c r="OH216">
        <v>0</v>
      </c>
      <c r="OI216">
        <v>0</v>
      </c>
      <c r="OJ216">
        <v>0</v>
      </c>
      <c r="OK216">
        <v>0</v>
      </c>
      <c r="OL216">
        <v>1</v>
      </c>
      <c r="OM216">
        <v>0</v>
      </c>
      <c r="PA216" t="s">
        <v>51</v>
      </c>
      <c r="PB216">
        <v>0</v>
      </c>
      <c r="PC216">
        <v>0</v>
      </c>
      <c r="PD216">
        <v>0</v>
      </c>
      <c r="PE216">
        <v>0</v>
      </c>
      <c r="PF216">
        <v>0</v>
      </c>
      <c r="PG216">
        <v>0</v>
      </c>
      <c r="PH216">
        <v>0</v>
      </c>
      <c r="PI216">
        <v>0</v>
      </c>
      <c r="PJ216">
        <v>0</v>
      </c>
      <c r="PK216">
        <v>0</v>
      </c>
      <c r="PL216">
        <v>0</v>
      </c>
      <c r="PM216">
        <v>0</v>
      </c>
      <c r="PN216">
        <v>1</v>
      </c>
      <c r="PO216">
        <v>0</v>
      </c>
      <c r="QC216" t="s">
        <v>51</v>
      </c>
      <c r="QD216">
        <v>0</v>
      </c>
      <c r="QE216">
        <v>0</v>
      </c>
      <c r="QF216">
        <v>0</v>
      </c>
      <c r="QG216">
        <v>0</v>
      </c>
      <c r="QH216">
        <v>0</v>
      </c>
      <c r="QI216">
        <v>0</v>
      </c>
      <c r="QJ216">
        <v>0</v>
      </c>
      <c r="QK216">
        <v>0</v>
      </c>
      <c r="QL216">
        <v>0</v>
      </c>
      <c r="QM216">
        <v>0</v>
      </c>
      <c r="QN216">
        <v>1</v>
      </c>
      <c r="QP216" t="s">
        <v>51</v>
      </c>
      <c r="QQ216">
        <v>0</v>
      </c>
      <c r="QR216">
        <v>0</v>
      </c>
      <c r="QS216">
        <v>0</v>
      </c>
      <c r="QT216">
        <v>0</v>
      </c>
      <c r="QU216">
        <v>0</v>
      </c>
      <c r="QV216">
        <v>0</v>
      </c>
      <c r="QW216">
        <v>0</v>
      </c>
      <c r="QX216">
        <v>0</v>
      </c>
      <c r="QY216">
        <v>0</v>
      </c>
      <c r="QZ216">
        <v>0</v>
      </c>
      <c r="RA216">
        <v>1</v>
      </c>
      <c r="RC216" t="s">
        <v>51</v>
      </c>
      <c r="RD216">
        <v>0</v>
      </c>
      <c r="RE216">
        <v>0</v>
      </c>
      <c r="RF216">
        <v>0</v>
      </c>
      <c r="RG216">
        <v>0</v>
      </c>
      <c r="RH216">
        <v>0</v>
      </c>
      <c r="RI216">
        <v>0</v>
      </c>
      <c r="RJ216">
        <v>0</v>
      </c>
      <c r="RK216">
        <v>0</v>
      </c>
      <c r="RL216">
        <v>0</v>
      </c>
      <c r="RM216">
        <v>0</v>
      </c>
      <c r="RN216">
        <v>1</v>
      </c>
      <c r="RP216" t="s">
        <v>51</v>
      </c>
      <c r="RQ216">
        <v>0</v>
      </c>
      <c r="RR216">
        <v>0</v>
      </c>
      <c r="RS216">
        <v>0</v>
      </c>
      <c r="RT216">
        <v>0</v>
      </c>
      <c r="RU216">
        <v>0</v>
      </c>
      <c r="RV216">
        <v>0</v>
      </c>
      <c r="RW216">
        <v>0</v>
      </c>
      <c r="RX216">
        <v>0</v>
      </c>
      <c r="RY216">
        <v>0</v>
      </c>
      <c r="RZ216">
        <v>0</v>
      </c>
      <c r="SA216">
        <v>1</v>
      </c>
      <c r="SC216" t="s">
        <v>51</v>
      </c>
      <c r="SD216">
        <v>0</v>
      </c>
      <c r="SE216">
        <v>0</v>
      </c>
      <c r="SF216">
        <v>0</v>
      </c>
      <c r="SG216">
        <v>0</v>
      </c>
      <c r="SH216">
        <v>0</v>
      </c>
      <c r="SI216">
        <v>0</v>
      </c>
      <c r="SJ216">
        <v>0</v>
      </c>
      <c r="SK216">
        <v>0</v>
      </c>
      <c r="SL216">
        <v>0</v>
      </c>
      <c r="SM216">
        <v>0</v>
      </c>
      <c r="SN216">
        <v>1</v>
      </c>
      <c r="SP216" t="s">
        <v>51</v>
      </c>
      <c r="SQ216">
        <v>0</v>
      </c>
      <c r="SR216">
        <v>0</v>
      </c>
      <c r="SS216">
        <v>0</v>
      </c>
      <c r="ST216">
        <v>0</v>
      </c>
      <c r="SU216">
        <v>0</v>
      </c>
      <c r="SV216">
        <v>0</v>
      </c>
      <c r="SW216">
        <v>0</v>
      </c>
      <c r="SX216">
        <v>0</v>
      </c>
      <c r="SY216">
        <v>0</v>
      </c>
      <c r="SZ216">
        <v>0</v>
      </c>
      <c r="TA216">
        <v>1</v>
      </c>
      <c r="TC216" t="s">
        <v>51</v>
      </c>
      <c r="TD216">
        <v>0</v>
      </c>
      <c r="TE216">
        <v>0</v>
      </c>
      <c r="TF216">
        <v>0</v>
      </c>
      <c r="TG216">
        <v>0</v>
      </c>
      <c r="TH216">
        <v>0</v>
      </c>
      <c r="TI216">
        <v>0</v>
      </c>
      <c r="TJ216">
        <v>0</v>
      </c>
      <c r="TK216">
        <v>0</v>
      </c>
      <c r="TL216">
        <v>0</v>
      </c>
      <c r="TM216">
        <v>0</v>
      </c>
      <c r="TN216">
        <v>1</v>
      </c>
      <c r="TP216" t="s">
        <v>51</v>
      </c>
      <c r="TQ216">
        <v>0</v>
      </c>
      <c r="TR216">
        <v>0</v>
      </c>
      <c r="TS216">
        <v>0</v>
      </c>
      <c r="TT216">
        <v>0</v>
      </c>
      <c r="TU216">
        <v>0</v>
      </c>
      <c r="TV216">
        <v>0</v>
      </c>
      <c r="TW216">
        <v>0</v>
      </c>
      <c r="TX216">
        <v>0</v>
      </c>
      <c r="TY216">
        <v>0</v>
      </c>
      <c r="TZ216">
        <v>0</v>
      </c>
      <c r="UA216">
        <v>1</v>
      </c>
      <c r="UC216" t="s">
        <v>51</v>
      </c>
      <c r="UD216">
        <v>1</v>
      </c>
      <c r="UE216">
        <v>0</v>
      </c>
      <c r="UF216">
        <v>0</v>
      </c>
      <c r="UG216">
        <v>0</v>
      </c>
      <c r="UH216">
        <v>0</v>
      </c>
      <c r="UI216">
        <v>0</v>
      </c>
      <c r="UJ216">
        <v>0</v>
      </c>
      <c r="UK216">
        <v>0</v>
      </c>
      <c r="UL216">
        <v>0</v>
      </c>
      <c r="UM216">
        <v>0</v>
      </c>
      <c r="UN216">
        <v>0</v>
      </c>
      <c r="UO216">
        <v>0</v>
      </c>
      <c r="UP216">
        <v>0</v>
      </c>
      <c r="UQ216" t="s">
        <v>48</v>
      </c>
      <c r="UR216" t="s">
        <v>46</v>
      </c>
      <c r="US216" t="s">
        <v>48</v>
      </c>
      <c r="VF216" t="s">
        <v>2826</v>
      </c>
      <c r="VG216">
        <v>0</v>
      </c>
      <c r="VH216">
        <v>0</v>
      </c>
      <c r="VI216">
        <v>0</v>
      </c>
      <c r="VJ216">
        <v>0</v>
      </c>
      <c r="VK216">
        <v>1</v>
      </c>
      <c r="VL216">
        <v>0</v>
      </c>
      <c r="VM216">
        <v>0</v>
      </c>
      <c r="VN216">
        <v>0</v>
      </c>
      <c r="VO216">
        <v>0</v>
      </c>
      <c r="VP216">
        <v>0</v>
      </c>
      <c r="VQ216">
        <v>0</v>
      </c>
      <c r="VR216">
        <v>0</v>
      </c>
      <c r="WG216" t="s">
        <v>2307</v>
      </c>
      <c r="WH216">
        <v>1</v>
      </c>
      <c r="WI216">
        <v>1</v>
      </c>
      <c r="WJ216">
        <v>0</v>
      </c>
      <c r="WK216">
        <v>1</v>
      </c>
      <c r="WL216">
        <v>0</v>
      </c>
      <c r="WM216">
        <v>0</v>
      </c>
      <c r="WN216">
        <v>0</v>
      </c>
      <c r="WO216">
        <v>0</v>
      </c>
      <c r="WP216">
        <v>0</v>
      </c>
      <c r="WQ216">
        <v>0</v>
      </c>
      <c r="WR216">
        <v>0</v>
      </c>
      <c r="WT216" t="s">
        <v>2275</v>
      </c>
      <c r="WV216" t="s">
        <v>2276</v>
      </c>
      <c r="XA216">
        <v>261556449</v>
      </c>
      <c r="XB216" t="s">
        <v>4110</v>
      </c>
      <c r="XC216" t="s">
        <v>4111</v>
      </c>
      <c r="XF216" t="s">
        <v>54</v>
      </c>
      <c r="XG216" t="s">
        <v>55</v>
      </c>
      <c r="XI216">
        <v>217</v>
      </c>
    </row>
    <row r="217" spans="1:633" x14ac:dyDescent="0.75">
      <c r="A217" t="s">
        <v>4112</v>
      </c>
      <c r="B217" t="s">
        <v>4113</v>
      </c>
      <c r="C217" t="s">
        <v>3819</v>
      </c>
      <c r="D217" t="s">
        <v>56</v>
      </c>
      <c r="E217" t="s">
        <v>57</v>
      </c>
      <c r="F217" t="s">
        <v>75</v>
      </c>
      <c r="G217" t="s">
        <v>20</v>
      </c>
      <c r="H217" t="s">
        <v>303</v>
      </c>
      <c r="L217">
        <v>3</v>
      </c>
      <c r="M217" t="s">
        <v>2438</v>
      </c>
      <c r="N217" t="s">
        <v>303</v>
      </c>
      <c r="P217" t="s">
        <v>59</v>
      </c>
      <c r="Q217" t="s">
        <v>46</v>
      </c>
      <c r="R217" t="s">
        <v>59</v>
      </c>
      <c r="S217">
        <v>45</v>
      </c>
      <c r="T217" t="s">
        <v>2235</v>
      </c>
      <c r="U217">
        <v>9</v>
      </c>
      <c r="W217" t="s">
        <v>46</v>
      </c>
      <c r="Z217" t="s">
        <v>48</v>
      </c>
      <c r="AA217" t="s">
        <v>2236</v>
      </c>
      <c r="AB217" t="s">
        <v>2237</v>
      </c>
      <c r="AC217" t="s">
        <v>2405</v>
      </c>
      <c r="BI217" t="s">
        <v>82</v>
      </c>
      <c r="BJ217" t="s">
        <v>2244</v>
      </c>
      <c r="BL217" t="s">
        <v>2245</v>
      </c>
      <c r="BM217" t="s">
        <v>46</v>
      </c>
      <c r="BN217" t="s">
        <v>2245</v>
      </c>
      <c r="BO217" t="s">
        <v>46</v>
      </c>
      <c r="BP217" t="s">
        <v>2244</v>
      </c>
      <c r="BR217" t="s">
        <v>2245</v>
      </c>
      <c r="BS217" t="s">
        <v>46</v>
      </c>
      <c r="BT217" t="s">
        <v>2244</v>
      </c>
      <c r="BV217" t="s">
        <v>2315</v>
      </c>
      <c r="BX217" t="s">
        <v>2316</v>
      </c>
      <c r="BY217">
        <v>1</v>
      </c>
      <c r="BZ217">
        <v>1</v>
      </c>
      <c r="CA217">
        <v>0</v>
      </c>
      <c r="CB217">
        <v>0</v>
      </c>
      <c r="CC217">
        <v>0</v>
      </c>
      <c r="CD217">
        <v>0</v>
      </c>
      <c r="CE217">
        <v>0</v>
      </c>
      <c r="CF217">
        <v>0</v>
      </c>
      <c r="CH217" t="s">
        <v>2339</v>
      </c>
      <c r="CI217">
        <v>1</v>
      </c>
      <c r="CJ217">
        <v>0</v>
      </c>
      <c r="CK217">
        <v>0</v>
      </c>
      <c r="CL217">
        <v>0</v>
      </c>
      <c r="CM217">
        <v>0</v>
      </c>
      <c r="CN217">
        <v>1</v>
      </c>
      <c r="CO217">
        <v>0</v>
      </c>
      <c r="CP217">
        <v>0</v>
      </c>
      <c r="CQ217">
        <v>0</v>
      </c>
      <c r="DD217" t="s">
        <v>2568</v>
      </c>
      <c r="DE217">
        <v>1</v>
      </c>
      <c r="DF217">
        <v>0</v>
      </c>
      <c r="DG217">
        <v>0</v>
      </c>
      <c r="DH217">
        <v>1</v>
      </c>
      <c r="DI217">
        <v>0</v>
      </c>
      <c r="DJ217">
        <v>0</v>
      </c>
      <c r="DK217">
        <v>0</v>
      </c>
      <c r="DL217">
        <v>0</v>
      </c>
      <c r="DM217">
        <v>0</v>
      </c>
      <c r="DN217">
        <v>0</v>
      </c>
      <c r="DP217">
        <v>0</v>
      </c>
      <c r="DQ217">
        <v>0</v>
      </c>
      <c r="DR217">
        <v>1</v>
      </c>
      <c r="DS217">
        <v>0</v>
      </c>
      <c r="DT217">
        <v>1</v>
      </c>
      <c r="DU217">
        <v>2</v>
      </c>
      <c r="DV217">
        <v>1</v>
      </c>
      <c r="DW217">
        <v>2</v>
      </c>
      <c r="DX217">
        <v>1</v>
      </c>
      <c r="DY217">
        <v>6</v>
      </c>
      <c r="DZ217">
        <v>7</v>
      </c>
      <c r="EA217">
        <v>0</v>
      </c>
      <c r="EB217">
        <v>1</v>
      </c>
      <c r="EC217">
        <v>0</v>
      </c>
      <c r="ED217">
        <v>0</v>
      </c>
      <c r="EE217">
        <v>1</v>
      </c>
      <c r="EF217">
        <v>0</v>
      </c>
      <c r="EG217">
        <v>1</v>
      </c>
      <c r="EH217">
        <v>1</v>
      </c>
      <c r="EI217">
        <v>2</v>
      </c>
      <c r="EJ217">
        <v>7</v>
      </c>
      <c r="EK217">
        <v>1</v>
      </c>
      <c r="EL217">
        <v>3</v>
      </c>
      <c r="EM217">
        <v>1</v>
      </c>
      <c r="EN217">
        <v>3</v>
      </c>
      <c r="EO217">
        <v>4</v>
      </c>
      <c r="EP217">
        <v>1</v>
      </c>
      <c r="EQ217">
        <v>0</v>
      </c>
      <c r="ES217">
        <v>0</v>
      </c>
      <c r="ET217">
        <v>6000</v>
      </c>
      <c r="EU217" t="s">
        <v>106</v>
      </c>
      <c r="EW217" t="s">
        <v>122</v>
      </c>
      <c r="EY217" t="s">
        <v>2249</v>
      </c>
      <c r="EZ217" t="s">
        <v>2250</v>
      </c>
      <c r="FA217">
        <v>1</v>
      </c>
      <c r="FB217">
        <v>0</v>
      </c>
      <c r="FC217">
        <v>1</v>
      </c>
      <c r="FD217">
        <v>0</v>
      </c>
      <c r="FE217">
        <v>0</v>
      </c>
      <c r="FF217">
        <v>0</v>
      </c>
      <c r="FG217">
        <v>0</v>
      </c>
      <c r="FH217">
        <v>0</v>
      </c>
      <c r="FJ217" t="s">
        <v>46</v>
      </c>
      <c r="FK217">
        <v>10000</v>
      </c>
      <c r="FL217" t="s">
        <v>2251</v>
      </c>
      <c r="FN217" t="s">
        <v>46</v>
      </c>
      <c r="FO217" t="s">
        <v>2252</v>
      </c>
      <c r="FR217">
        <v>5000</v>
      </c>
      <c r="FS217">
        <v>0</v>
      </c>
      <c r="FT217">
        <v>0</v>
      </c>
      <c r="FU217">
        <v>1000</v>
      </c>
      <c r="FV217">
        <v>500</v>
      </c>
      <c r="FW217">
        <v>0</v>
      </c>
      <c r="FX217">
        <v>150</v>
      </c>
      <c r="FY217">
        <v>1500</v>
      </c>
      <c r="FZ217">
        <v>0</v>
      </c>
      <c r="GA217">
        <v>8150</v>
      </c>
      <c r="GG217" t="s">
        <v>46</v>
      </c>
      <c r="GH217" t="s">
        <v>2442</v>
      </c>
      <c r="GI217">
        <v>0</v>
      </c>
      <c r="GJ217">
        <v>0</v>
      </c>
      <c r="GK217">
        <v>0</v>
      </c>
      <c r="GL217">
        <v>0</v>
      </c>
      <c r="GM217">
        <v>0</v>
      </c>
      <c r="GN217">
        <v>0</v>
      </c>
      <c r="GO217">
        <v>0</v>
      </c>
      <c r="GP217">
        <v>0</v>
      </c>
      <c r="GQ217">
        <v>1</v>
      </c>
      <c r="GR217">
        <v>0</v>
      </c>
      <c r="GS217">
        <v>0</v>
      </c>
      <c r="GU217" t="s">
        <v>2458</v>
      </c>
      <c r="GV217">
        <v>0</v>
      </c>
      <c r="GW217">
        <v>1</v>
      </c>
      <c r="GX217">
        <v>0</v>
      </c>
      <c r="GY217">
        <v>1</v>
      </c>
      <c r="GZ217">
        <v>0</v>
      </c>
      <c r="HA217">
        <v>0</v>
      </c>
      <c r="HB217">
        <v>1</v>
      </c>
      <c r="HC217">
        <v>0</v>
      </c>
      <c r="HD217">
        <v>0</v>
      </c>
      <c r="HE217">
        <v>0</v>
      </c>
      <c r="HF217">
        <v>0</v>
      </c>
      <c r="HH217" t="s">
        <v>46</v>
      </c>
      <c r="HI217" t="s">
        <v>2253</v>
      </c>
      <c r="HJ217" t="s">
        <v>46</v>
      </c>
      <c r="HK217" t="s">
        <v>53</v>
      </c>
      <c r="HL217" t="s">
        <v>48</v>
      </c>
      <c r="HN217">
        <v>1</v>
      </c>
      <c r="HO217">
        <v>1</v>
      </c>
      <c r="HP217">
        <v>0</v>
      </c>
      <c r="HQ217">
        <v>2</v>
      </c>
      <c r="HR217" t="s">
        <v>2254</v>
      </c>
      <c r="HT217">
        <v>4</v>
      </c>
      <c r="HU217">
        <v>6</v>
      </c>
      <c r="HV217">
        <v>2</v>
      </c>
      <c r="HW217">
        <v>9</v>
      </c>
      <c r="HX217">
        <v>1</v>
      </c>
      <c r="HY217">
        <v>22</v>
      </c>
      <c r="HZ217" t="s">
        <v>164</v>
      </c>
      <c r="IA217" t="s">
        <v>2255</v>
      </c>
      <c r="IB217" t="s">
        <v>46</v>
      </c>
      <c r="IE217">
        <v>3</v>
      </c>
      <c r="IF217">
        <v>1</v>
      </c>
      <c r="IG217" t="s">
        <v>46</v>
      </c>
      <c r="IH217">
        <v>1</v>
      </c>
      <c r="IJ217">
        <v>2</v>
      </c>
      <c r="IK217">
        <v>1</v>
      </c>
      <c r="IL217" t="s">
        <v>46</v>
      </c>
      <c r="IM217">
        <v>1</v>
      </c>
      <c r="IO217">
        <v>2</v>
      </c>
      <c r="IP217">
        <v>1</v>
      </c>
      <c r="IQ217">
        <v>4</v>
      </c>
      <c r="IR217">
        <v>4</v>
      </c>
      <c r="KA217" t="s">
        <v>2444</v>
      </c>
      <c r="KB217">
        <v>0</v>
      </c>
      <c r="KC217">
        <v>0</v>
      </c>
      <c r="KD217">
        <v>0</v>
      </c>
      <c r="KE217">
        <v>1</v>
      </c>
      <c r="KF217">
        <v>0</v>
      </c>
      <c r="KG217">
        <v>0</v>
      </c>
      <c r="KI217" t="s">
        <v>2411</v>
      </c>
      <c r="KS217" t="s">
        <v>2260</v>
      </c>
      <c r="KT217" t="s">
        <v>2261</v>
      </c>
      <c r="KU217">
        <v>0</v>
      </c>
      <c r="KV217">
        <v>0</v>
      </c>
      <c r="KW217">
        <v>0</v>
      </c>
      <c r="KX217">
        <v>0</v>
      </c>
      <c r="KY217">
        <v>0</v>
      </c>
      <c r="KZ217">
        <v>0</v>
      </c>
      <c r="LA217">
        <v>0</v>
      </c>
      <c r="LB217">
        <v>0</v>
      </c>
      <c r="LC217">
        <v>0</v>
      </c>
      <c r="LD217">
        <v>1</v>
      </c>
      <c r="LE217">
        <v>0</v>
      </c>
      <c r="LH217" t="s">
        <v>2781</v>
      </c>
      <c r="LI217">
        <v>1</v>
      </c>
      <c r="LJ217">
        <v>1</v>
      </c>
      <c r="LK217">
        <v>1</v>
      </c>
      <c r="LL217">
        <v>0</v>
      </c>
      <c r="LM217">
        <v>0</v>
      </c>
      <c r="LN217">
        <v>0</v>
      </c>
      <c r="LO217">
        <v>0</v>
      </c>
      <c r="LP217" t="s">
        <v>2295</v>
      </c>
      <c r="LR217" t="s">
        <v>48</v>
      </c>
      <c r="LS217" t="s">
        <v>2324</v>
      </c>
      <c r="LT217" t="s">
        <v>3309</v>
      </c>
      <c r="LU217">
        <v>1</v>
      </c>
      <c r="LV217">
        <v>0</v>
      </c>
      <c r="LW217">
        <v>1</v>
      </c>
      <c r="LX217">
        <v>0</v>
      </c>
      <c r="LY217">
        <v>0</v>
      </c>
      <c r="LZ217">
        <v>0</v>
      </c>
      <c r="MA217">
        <v>0</v>
      </c>
      <c r="MB217">
        <v>0</v>
      </c>
      <c r="MC217" t="s">
        <v>2265</v>
      </c>
      <c r="MD217" t="s">
        <v>48</v>
      </c>
      <c r="ME217" t="s">
        <v>2414</v>
      </c>
      <c r="MG217" t="s">
        <v>2495</v>
      </c>
      <c r="MI217" t="s">
        <v>46</v>
      </c>
      <c r="MJ217" t="s">
        <v>48</v>
      </c>
      <c r="MK217" t="s">
        <v>48</v>
      </c>
      <c r="ML217" t="s">
        <v>48</v>
      </c>
      <c r="MM217" t="s">
        <v>48</v>
      </c>
      <c r="MN217" t="s">
        <v>48</v>
      </c>
      <c r="MO217" t="s">
        <v>2267</v>
      </c>
      <c r="MP217" t="s">
        <v>3721</v>
      </c>
      <c r="MQ217">
        <v>0</v>
      </c>
      <c r="MR217">
        <v>1</v>
      </c>
      <c r="MS217">
        <v>1</v>
      </c>
      <c r="MT217">
        <v>0</v>
      </c>
      <c r="MU217">
        <v>0</v>
      </c>
      <c r="MV217">
        <v>0</v>
      </c>
      <c r="MW217">
        <v>0</v>
      </c>
      <c r="MX217">
        <v>0</v>
      </c>
      <c r="MY217">
        <v>0</v>
      </c>
      <c r="NB217" t="s">
        <v>46</v>
      </c>
      <c r="NC217" t="s">
        <v>2448</v>
      </c>
      <c r="ND217">
        <v>0</v>
      </c>
      <c r="NE217">
        <v>0</v>
      </c>
      <c r="NF217">
        <v>0</v>
      </c>
      <c r="NG217">
        <v>0</v>
      </c>
      <c r="NH217">
        <v>1</v>
      </c>
      <c r="NI217">
        <v>0</v>
      </c>
      <c r="NJ217">
        <v>1</v>
      </c>
      <c r="NK217">
        <v>0</v>
      </c>
      <c r="NL217">
        <v>0</v>
      </c>
      <c r="NM217">
        <v>0</v>
      </c>
      <c r="NN217">
        <v>0</v>
      </c>
      <c r="NO217">
        <v>0</v>
      </c>
      <c r="NP217">
        <v>0</v>
      </c>
      <c r="NQ217">
        <v>0</v>
      </c>
      <c r="NR217">
        <v>0</v>
      </c>
      <c r="NS217">
        <v>0</v>
      </c>
      <c r="NT217">
        <v>0</v>
      </c>
      <c r="NW217" t="s">
        <v>2267</v>
      </c>
      <c r="NX217" t="s">
        <v>48</v>
      </c>
      <c r="NY217" t="s">
        <v>2271</v>
      </c>
      <c r="NZ217">
        <v>0</v>
      </c>
      <c r="OA217">
        <v>0</v>
      </c>
      <c r="OB217">
        <v>0</v>
      </c>
      <c r="OC217">
        <v>0</v>
      </c>
      <c r="OD217">
        <v>0</v>
      </c>
      <c r="OE217">
        <v>0</v>
      </c>
      <c r="OF217">
        <v>1</v>
      </c>
      <c r="OG217">
        <v>0</v>
      </c>
      <c r="OH217">
        <v>0</v>
      </c>
      <c r="OI217">
        <v>0</v>
      </c>
      <c r="OJ217">
        <v>0</v>
      </c>
      <c r="OK217">
        <v>0</v>
      </c>
      <c r="OL217">
        <v>0</v>
      </c>
      <c r="OM217">
        <v>0</v>
      </c>
      <c r="OO217" t="s">
        <v>2272</v>
      </c>
      <c r="OP217">
        <v>0</v>
      </c>
      <c r="OQ217">
        <v>0</v>
      </c>
      <c r="OR217">
        <v>0</v>
      </c>
      <c r="OS217">
        <v>1</v>
      </c>
      <c r="OT217">
        <v>0</v>
      </c>
      <c r="OU217">
        <v>0</v>
      </c>
      <c r="OV217">
        <v>0</v>
      </c>
      <c r="OW217">
        <v>0</v>
      </c>
      <c r="OX217">
        <v>0</v>
      </c>
      <c r="OY217">
        <v>0</v>
      </c>
      <c r="PA217" t="s">
        <v>51</v>
      </c>
      <c r="PB217">
        <v>0</v>
      </c>
      <c r="PC217">
        <v>0</v>
      </c>
      <c r="PD217">
        <v>0</v>
      </c>
      <c r="PE217">
        <v>0</v>
      </c>
      <c r="PF217">
        <v>0</v>
      </c>
      <c r="PG217">
        <v>0</v>
      </c>
      <c r="PH217">
        <v>0</v>
      </c>
      <c r="PI217">
        <v>0</v>
      </c>
      <c r="PJ217">
        <v>0</v>
      </c>
      <c r="PK217">
        <v>0</v>
      </c>
      <c r="PL217">
        <v>0</v>
      </c>
      <c r="PM217">
        <v>0</v>
      </c>
      <c r="PN217">
        <v>1</v>
      </c>
      <c r="PO217">
        <v>0</v>
      </c>
      <c r="QC217" t="s">
        <v>51</v>
      </c>
      <c r="QD217">
        <v>0</v>
      </c>
      <c r="QE217">
        <v>0</v>
      </c>
      <c r="QF217">
        <v>0</v>
      </c>
      <c r="QG217">
        <v>0</v>
      </c>
      <c r="QH217">
        <v>0</v>
      </c>
      <c r="QI217">
        <v>0</v>
      </c>
      <c r="QJ217">
        <v>0</v>
      </c>
      <c r="QK217">
        <v>0</v>
      </c>
      <c r="QL217">
        <v>0</v>
      </c>
      <c r="QM217">
        <v>0</v>
      </c>
      <c r="QN217">
        <v>1</v>
      </c>
      <c r="QP217" t="s">
        <v>51</v>
      </c>
      <c r="QQ217">
        <v>0</v>
      </c>
      <c r="QR217">
        <v>0</v>
      </c>
      <c r="QS217">
        <v>0</v>
      </c>
      <c r="QT217">
        <v>0</v>
      </c>
      <c r="QU217">
        <v>0</v>
      </c>
      <c r="QV217">
        <v>0</v>
      </c>
      <c r="QW217">
        <v>0</v>
      </c>
      <c r="QX217">
        <v>0</v>
      </c>
      <c r="QY217">
        <v>0</v>
      </c>
      <c r="QZ217">
        <v>0</v>
      </c>
      <c r="RA217">
        <v>1</v>
      </c>
      <c r="RC217" t="s">
        <v>51</v>
      </c>
      <c r="RD217">
        <v>0</v>
      </c>
      <c r="RE217">
        <v>0</v>
      </c>
      <c r="RF217">
        <v>0</v>
      </c>
      <c r="RG217">
        <v>0</v>
      </c>
      <c r="RH217">
        <v>0</v>
      </c>
      <c r="RI217">
        <v>0</v>
      </c>
      <c r="RJ217">
        <v>0</v>
      </c>
      <c r="RK217">
        <v>0</v>
      </c>
      <c r="RL217">
        <v>0</v>
      </c>
      <c r="RM217">
        <v>0</v>
      </c>
      <c r="RN217">
        <v>1</v>
      </c>
      <c r="RP217" t="s">
        <v>51</v>
      </c>
      <c r="RQ217">
        <v>0</v>
      </c>
      <c r="RR217">
        <v>0</v>
      </c>
      <c r="RS217">
        <v>0</v>
      </c>
      <c r="RT217">
        <v>0</v>
      </c>
      <c r="RU217">
        <v>0</v>
      </c>
      <c r="RV217">
        <v>0</v>
      </c>
      <c r="RW217">
        <v>0</v>
      </c>
      <c r="RX217">
        <v>0</v>
      </c>
      <c r="RY217">
        <v>0</v>
      </c>
      <c r="RZ217">
        <v>0</v>
      </c>
      <c r="SA217">
        <v>1</v>
      </c>
      <c r="SC217" t="s">
        <v>51</v>
      </c>
      <c r="SD217">
        <v>0</v>
      </c>
      <c r="SE217">
        <v>0</v>
      </c>
      <c r="SF217">
        <v>0</v>
      </c>
      <c r="SG217">
        <v>0</v>
      </c>
      <c r="SH217">
        <v>0</v>
      </c>
      <c r="SI217">
        <v>0</v>
      </c>
      <c r="SJ217">
        <v>0</v>
      </c>
      <c r="SK217">
        <v>0</v>
      </c>
      <c r="SL217">
        <v>0</v>
      </c>
      <c r="SM217">
        <v>0</v>
      </c>
      <c r="SN217">
        <v>1</v>
      </c>
      <c r="SP217" t="s">
        <v>51</v>
      </c>
      <c r="SQ217">
        <v>0</v>
      </c>
      <c r="SR217">
        <v>0</v>
      </c>
      <c r="SS217">
        <v>0</v>
      </c>
      <c r="ST217">
        <v>0</v>
      </c>
      <c r="SU217">
        <v>0</v>
      </c>
      <c r="SV217">
        <v>0</v>
      </c>
      <c r="SW217">
        <v>0</v>
      </c>
      <c r="SX217">
        <v>0</v>
      </c>
      <c r="SY217">
        <v>0</v>
      </c>
      <c r="SZ217">
        <v>0</v>
      </c>
      <c r="TA217">
        <v>1</v>
      </c>
      <c r="TC217" t="s">
        <v>2866</v>
      </c>
      <c r="TD217">
        <v>0</v>
      </c>
      <c r="TE217">
        <v>0</v>
      </c>
      <c r="TF217">
        <v>0</v>
      </c>
      <c r="TG217">
        <v>0</v>
      </c>
      <c r="TH217">
        <v>0</v>
      </c>
      <c r="TI217">
        <v>1</v>
      </c>
      <c r="TJ217">
        <v>0</v>
      </c>
      <c r="TK217">
        <v>0</v>
      </c>
      <c r="TL217">
        <v>0</v>
      </c>
      <c r="TM217">
        <v>0</v>
      </c>
      <c r="TN217">
        <v>0</v>
      </c>
      <c r="TP217" t="s">
        <v>51</v>
      </c>
      <c r="TQ217">
        <v>0</v>
      </c>
      <c r="TR217">
        <v>0</v>
      </c>
      <c r="TS217">
        <v>0</v>
      </c>
      <c r="TT217">
        <v>0</v>
      </c>
      <c r="TU217">
        <v>0</v>
      </c>
      <c r="TV217">
        <v>0</v>
      </c>
      <c r="TW217">
        <v>0</v>
      </c>
      <c r="TX217">
        <v>0</v>
      </c>
      <c r="TY217">
        <v>0</v>
      </c>
      <c r="TZ217">
        <v>0</v>
      </c>
      <c r="UA217">
        <v>1</v>
      </c>
      <c r="UC217" t="s">
        <v>2328</v>
      </c>
      <c r="UD217">
        <v>0</v>
      </c>
      <c r="UE217">
        <v>0</v>
      </c>
      <c r="UF217">
        <v>1</v>
      </c>
      <c r="UG217">
        <v>0</v>
      </c>
      <c r="UH217">
        <v>0</v>
      </c>
      <c r="UI217">
        <v>0</v>
      </c>
      <c r="UJ217">
        <v>0</v>
      </c>
      <c r="UK217">
        <v>1</v>
      </c>
      <c r="UL217">
        <v>0</v>
      </c>
      <c r="UM217">
        <v>0</v>
      </c>
      <c r="UN217">
        <v>0</v>
      </c>
      <c r="UO217">
        <v>0</v>
      </c>
      <c r="UP217">
        <v>0</v>
      </c>
      <c r="UQ217" t="s">
        <v>48</v>
      </c>
      <c r="UR217" t="s">
        <v>46</v>
      </c>
      <c r="US217" t="s">
        <v>48</v>
      </c>
      <c r="VF217" t="s">
        <v>2452</v>
      </c>
      <c r="VG217">
        <v>0</v>
      </c>
      <c r="VH217">
        <v>0</v>
      </c>
      <c r="VI217">
        <v>0</v>
      </c>
      <c r="VJ217">
        <v>1</v>
      </c>
      <c r="VK217">
        <v>0</v>
      </c>
      <c r="VL217">
        <v>0</v>
      </c>
      <c r="VM217">
        <v>1</v>
      </c>
      <c r="VN217">
        <v>0</v>
      </c>
      <c r="VO217">
        <v>1</v>
      </c>
      <c r="VP217">
        <v>0</v>
      </c>
      <c r="VQ217">
        <v>0</v>
      </c>
      <c r="VR217">
        <v>0</v>
      </c>
      <c r="WG217" t="s">
        <v>2477</v>
      </c>
      <c r="WH217">
        <v>0</v>
      </c>
      <c r="WI217">
        <v>1</v>
      </c>
      <c r="WJ217">
        <v>0</v>
      </c>
      <c r="WK217">
        <v>1</v>
      </c>
      <c r="WL217">
        <v>0</v>
      </c>
      <c r="WM217">
        <v>0</v>
      </c>
      <c r="WN217">
        <v>1</v>
      </c>
      <c r="WO217">
        <v>0</v>
      </c>
      <c r="WP217">
        <v>0</v>
      </c>
      <c r="WQ217">
        <v>0</v>
      </c>
      <c r="WR217">
        <v>0</v>
      </c>
      <c r="WT217" t="s">
        <v>2275</v>
      </c>
      <c r="WV217" t="s">
        <v>2276</v>
      </c>
      <c r="XA217">
        <v>261556591</v>
      </c>
      <c r="XB217" t="s">
        <v>4114</v>
      </c>
      <c r="XC217" t="s">
        <v>4115</v>
      </c>
      <c r="XF217" t="s">
        <v>54</v>
      </c>
      <c r="XG217" t="s">
        <v>55</v>
      </c>
      <c r="XI217">
        <v>218</v>
      </c>
    </row>
    <row r="218" spans="1:633" x14ac:dyDescent="0.75">
      <c r="A218" t="s">
        <v>4116</v>
      </c>
      <c r="B218" t="s">
        <v>4117</v>
      </c>
      <c r="C218" t="s">
        <v>3819</v>
      </c>
      <c r="D218" t="s">
        <v>42</v>
      </c>
      <c r="E218" t="s">
        <v>43</v>
      </c>
      <c r="F218" t="s">
        <v>297</v>
      </c>
      <c r="G218" t="s">
        <v>21</v>
      </c>
      <c r="J218" t="s">
        <v>433</v>
      </c>
      <c r="L218">
        <v>6</v>
      </c>
      <c r="M218" t="s">
        <v>2281</v>
      </c>
      <c r="O218" t="s">
        <v>433</v>
      </c>
      <c r="P218" t="s">
        <v>45</v>
      </c>
      <c r="Q218" t="s">
        <v>46</v>
      </c>
      <c r="R218" t="s">
        <v>45</v>
      </c>
      <c r="S218">
        <v>25</v>
      </c>
      <c r="T218" t="s">
        <v>2235</v>
      </c>
      <c r="U218">
        <v>5</v>
      </c>
      <c r="W218" t="s">
        <v>48</v>
      </c>
      <c r="X218" t="s">
        <v>59</v>
      </c>
      <c r="Y218">
        <v>29</v>
      </c>
      <c r="Z218" t="s">
        <v>48</v>
      </c>
      <c r="AA218" t="s">
        <v>2236</v>
      </c>
      <c r="AB218" t="s">
        <v>9</v>
      </c>
      <c r="AC218" t="s">
        <v>2283</v>
      </c>
      <c r="AD218" t="s">
        <v>48</v>
      </c>
      <c r="AE218" t="s">
        <v>2239</v>
      </c>
      <c r="AH218" t="s">
        <v>2284</v>
      </c>
      <c r="AI218" t="s">
        <v>2240</v>
      </c>
      <c r="AJ218" t="s">
        <v>2285</v>
      </c>
      <c r="AM218" t="s">
        <v>4118</v>
      </c>
      <c r="AN218">
        <v>0</v>
      </c>
      <c r="AO218">
        <v>1</v>
      </c>
      <c r="AP218">
        <v>1</v>
      </c>
      <c r="AQ218">
        <v>1</v>
      </c>
      <c r="AR218">
        <v>0</v>
      </c>
      <c r="AS218">
        <v>0</v>
      </c>
      <c r="AT218">
        <v>0</v>
      </c>
      <c r="AU218">
        <v>0</v>
      </c>
      <c r="AV218">
        <v>0</v>
      </c>
      <c r="AW218">
        <v>1</v>
      </c>
      <c r="AX218">
        <v>0</v>
      </c>
      <c r="AY218">
        <v>0</v>
      </c>
      <c r="AZ218">
        <v>0</v>
      </c>
      <c r="BB218" t="s">
        <v>2243</v>
      </c>
      <c r="BI218" t="s">
        <v>47</v>
      </c>
      <c r="BJ218" t="s">
        <v>2244</v>
      </c>
      <c r="BL218" t="s">
        <v>2244</v>
      </c>
      <c r="BN218" t="s">
        <v>2244</v>
      </c>
      <c r="BP218" t="s">
        <v>2244</v>
      </c>
      <c r="BR218" t="s">
        <v>2244</v>
      </c>
      <c r="BT218" t="s">
        <v>2244</v>
      </c>
      <c r="BV218" t="s">
        <v>2315</v>
      </c>
      <c r="BX218" t="s">
        <v>2316</v>
      </c>
      <c r="BY218">
        <v>1</v>
      </c>
      <c r="BZ218">
        <v>1</v>
      </c>
      <c r="CA218">
        <v>0</v>
      </c>
      <c r="CB218">
        <v>0</v>
      </c>
      <c r="CC218">
        <v>0</v>
      </c>
      <c r="CD218">
        <v>0</v>
      </c>
      <c r="CE218">
        <v>0</v>
      </c>
      <c r="CF218">
        <v>0</v>
      </c>
      <c r="CH218" t="s">
        <v>2317</v>
      </c>
      <c r="CI218">
        <v>1</v>
      </c>
      <c r="CJ218">
        <v>1</v>
      </c>
      <c r="CK218">
        <v>0</v>
      </c>
      <c r="CL218">
        <v>0</v>
      </c>
      <c r="CM218">
        <v>0</v>
      </c>
      <c r="CN218">
        <v>1</v>
      </c>
      <c r="CO218">
        <v>0</v>
      </c>
      <c r="CP218">
        <v>0</v>
      </c>
      <c r="CQ218">
        <v>0</v>
      </c>
      <c r="DD218" t="s">
        <v>2894</v>
      </c>
      <c r="DE218">
        <v>1</v>
      </c>
      <c r="DF218">
        <v>1</v>
      </c>
      <c r="DG218">
        <v>1</v>
      </c>
      <c r="DH218">
        <v>0</v>
      </c>
      <c r="DI218">
        <v>0</v>
      </c>
      <c r="DJ218">
        <v>0</v>
      </c>
      <c r="DK218">
        <v>0</v>
      </c>
      <c r="DL218">
        <v>0</v>
      </c>
      <c r="DM218">
        <v>0</v>
      </c>
      <c r="DN218">
        <v>0</v>
      </c>
      <c r="DP218">
        <v>0</v>
      </c>
      <c r="DQ218">
        <v>1</v>
      </c>
      <c r="DR218">
        <v>0</v>
      </c>
      <c r="DS218">
        <v>0</v>
      </c>
      <c r="DT218">
        <v>1</v>
      </c>
      <c r="DU218">
        <v>1</v>
      </c>
      <c r="DV218">
        <v>1</v>
      </c>
      <c r="DW218">
        <v>0</v>
      </c>
      <c r="DX218">
        <v>0</v>
      </c>
      <c r="DY218">
        <v>2</v>
      </c>
      <c r="DZ218">
        <v>3</v>
      </c>
      <c r="EA218">
        <v>0</v>
      </c>
      <c r="EB218">
        <v>1</v>
      </c>
      <c r="EC218">
        <v>0</v>
      </c>
      <c r="ED218">
        <v>0</v>
      </c>
      <c r="EE218">
        <v>1</v>
      </c>
      <c r="EF218">
        <v>0</v>
      </c>
      <c r="EG218">
        <v>1</v>
      </c>
      <c r="EH218">
        <v>1</v>
      </c>
      <c r="EI218">
        <v>2</v>
      </c>
      <c r="EJ218">
        <v>3</v>
      </c>
      <c r="EK218">
        <v>0</v>
      </c>
      <c r="EL218">
        <v>0</v>
      </c>
      <c r="EM218">
        <v>0</v>
      </c>
      <c r="EN218">
        <v>0</v>
      </c>
      <c r="EO218">
        <v>0</v>
      </c>
      <c r="EP218">
        <v>1</v>
      </c>
      <c r="EQ218">
        <v>0</v>
      </c>
      <c r="ET218">
        <v>6000</v>
      </c>
      <c r="EU218" t="s">
        <v>106</v>
      </c>
      <c r="EW218" t="s">
        <v>51</v>
      </c>
      <c r="EY218" t="s">
        <v>2249</v>
      </c>
      <c r="EZ218" t="s">
        <v>2250</v>
      </c>
      <c r="FA218">
        <v>1</v>
      </c>
      <c r="FB218">
        <v>0</v>
      </c>
      <c r="FC218">
        <v>1</v>
      </c>
      <c r="FD218">
        <v>0</v>
      </c>
      <c r="FE218">
        <v>0</v>
      </c>
      <c r="FF218">
        <v>0</v>
      </c>
      <c r="FG218">
        <v>0</v>
      </c>
      <c r="FH218">
        <v>0</v>
      </c>
      <c r="FJ218" t="s">
        <v>46</v>
      </c>
      <c r="FK218">
        <v>2500</v>
      </c>
      <c r="FL218" t="s">
        <v>92</v>
      </c>
      <c r="FN218" t="s">
        <v>46</v>
      </c>
      <c r="FO218" t="s">
        <v>2252</v>
      </c>
      <c r="FR218">
        <v>4000</v>
      </c>
      <c r="FS218">
        <v>180</v>
      </c>
      <c r="FT218">
        <v>1000</v>
      </c>
      <c r="FU218">
        <v>500</v>
      </c>
      <c r="FV218">
        <v>200</v>
      </c>
      <c r="FW218">
        <v>0</v>
      </c>
      <c r="FX218">
        <v>100</v>
      </c>
      <c r="FY218">
        <v>200</v>
      </c>
      <c r="FZ218">
        <v>1000</v>
      </c>
      <c r="GA218">
        <v>7180</v>
      </c>
      <c r="GB218" t="s">
        <v>46</v>
      </c>
      <c r="GC218" t="s">
        <v>118</v>
      </c>
      <c r="GE218" t="s">
        <v>48</v>
      </c>
      <c r="GF218" t="s">
        <v>2516</v>
      </c>
      <c r="GG218" t="s">
        <v>48</v>
      </c>
      <c r="GU218" t="s">
        <v>4119</v>
      </c>
      <c r="GV218">
        <v>1</v>
      </c>
      <c r="GW218">
        <v>1</v>
      </c>
      <c r="GX218">
        <v>0</v>
      </c>
      <c r="GY218">
        <v>1</v>
      </c>
      <c r="GZ218">
        <v>1</v>
      </c>
      <c r="HA218">
        <v>0</v>
      </c>
      <c r="HB218">
        <v>0</v>
      </c>
      <c r="HC218">
        <v>0</v>
      </c>
      <c r="HD218">
        <v>0</v>
      </c>
      <c r="HE218">
        <v>0</v>
      </c>
      <c r="HF218">
        <v>0</v>
      </c>
      <c r="HH218" t="s">
        <v>46</v>
      </c>
      <c r="HI218" t="s">
        <v>53</v>
      </c>
      <c r="HJ218" t="s">
        <v>46</v>
      </c>
      <c r="HK218" t="s">
        <v>53</v>
      </c>
      <c r="HL218" t="s">
        <v>48</v>
      </c>
      <c r="HN218">
        <v>1</v>
      </c>
      <c r="HO218">
        <v>1</v>
      </c>
      <c r="HP218">
        <v>0</v>
      </c>
      <c r="HQ218">
        <v>2</v>
      </c>
      <c r="HR218" t="s">
        <v>2254</v>
      </c>
      <c r="HT218">
        <v>3</v>
      </c>
      <c r="HU218">
        <v>0</v>
      </c>
      <c r="HV218">
        <v>2</v>
      </c>
      <c r="HW218">
        <v>3</v>
      </c>
      <c r="HX218">
        <v>1</v>
      </c>
      <c r="HY218">
        <v>9</v>
      </c>
      <c r="HZ218" t="s">
        <v>160</v>
      </c>
      <c r="IA218" t="s">
        <v>2320</v>
      </c>
      <c r="IB218" t="s">
        <v>48</v>
      </c>
      <c r="IC218" t="s">
        <v>2256</v>
      </c>
      <c r="IE218">
        <v>3</v>
      </c>
      <c r="IF218">
        <v>0</v>
      </c>
      <c r="IQ218">
        <v>0</v>
      </c>
      <c r="IR218">
        <v>0</v>
      </c>
      <c r="KI218" t="s">
        <v>2493</v>
      </c>
      <c r="KS218" t="s">
        <v>2260</v>
      </c>
      <c r="KT218" t="s">
        <v>2261</v>
      </c>
      <c r="KU218">
        <v>0</v>
      </c>
      <c r="KV218">
        <v>0</v>
      </c>
      <c r="KW218">
        <v>0</v>
      </c>
      <c r="KX218">
        <v>0</v>
      </c>
      <c r="KY218">
        <v>0</v>
      </c>
      <c r="KZ218">
        <v>0</v>
      </c>
      <c r="LA218">
        <v>0</v>
      </c>
      <c r="LB218">
        <v>0</v>
      </c>
      <c r="LC218">
        <v>0</v>
      </c>
      <c r="LD218">
        <v>1</v>
      </c>
      <c r="LE218">
        <v>0</v>
      </c>
      <c r="LG218" t="s">
        <v>50</v>
      </c>
      <c r="LH218" t="s">
        <v>2322</v>
      </c>
      <c r="LI218">
        <v>1</v>
      </c>
      <c r="LJ218">
        <v>1</v>
      </c>
      <c r="LK218">
        <v>1</v>
      </c>
      <c r="LL218">
        <v>1</v>
      </c>
      <c r="LM218">
        <v>1</v>
      </c>
      <c r="LN218">
        <v>0</v>
      </c>
      <c r="LO218">
        <v>0</v>
      </c>
      <c r="LP218" t="s">
        <v>2295</v>
      </c>
      <c r="LR218" t="s">
        <v>48</v>
      </c>
      <c r="LS218" t="s">
        <v>2324</v>
      </c>
      <c r="LT218" t="s">
        <v>4120</v>
      </c>
      <c r="LU218">
        <v>1</v>
      </c>
      <c r="LV218">
        <v>0</v>
      </c>
      <c r="LW218">
        <v>1</v>
      </c>
      <c r="LX218">
        <v>1</v>
      </c>
      <c r="LY218">
        <v>0</v>
      </c>
      <c r="LZ218">
        <v>0</v>
      </c>
      <c r="MA218">
        <v>0</v>
      </c>
      <c r="MB218">
        <v>0</v>
      </c>
      <c r="MC218" t="s">
        <v>2362</v>
      </c>
      <c r="MD218" t="s">
        <v>46</v>
      </c>
      <c r="ME218" t="s">
        <v>2326</v>
      </c>
      <c r="MG218" t="s">
        <v>2495</v>
      </c>
      <c r="MI218" t="s">
        <v>46</v>
      </c>
      <c r="MJ218" t="s">
        <v>48</v>
      </c>
      <c r="MK218" t="s">
        <v>46</v>
      </c>
      <c r="ML218" t="s">
        <v>48</v>
      </c>
      <c r="MM218" t="s">
        <v>2298</v>
      </c>
      <c r="MN218" t="s">
        <v>46</v>
      </c>
      <c r="MO218" t="s">
        <v>2270</v>
      </c>
      <c r="MP218" t="s">
        <v>2377</v>
      </c>
      <c r="MQ218">
        <v>0</v>
      </c>
      <c r="MR218">
        <v>1</v>
      </c>
      <c r="MS218">
        <v>1</v>
      </c>
      <c r="MT218">
        <v>0</v>
      </c>
      <c r="MU218">
        <v>0</v>
      </c>
      <c r="MV218">
        <v>0</v>
      </c>
      <c r="MW218">
        <v>0</v>
      </c>
      <c r="MX218">
        <v>0</v>
      </c>
      <c r="MY218">
        <v>0</v>
      </c>
      <c r="NA218" t="s">
        <v>65</v>
      </c>
      <c r="NB218" t="s">
        <v>48</v>
      </c>
      <c r="NC218" t="s">
        <v>4121</v>
      </c>
      <c r="ND218">
        <v>0</v>
      </c>
      <c r="NE218">
        <v>0</v>
      </c>
      <c r="NF218">
        <v>1</v>
      </c>
      <c r="NG218">
        <v>0</v>
      </c>
      <c r="NH218">
        <v>0</v>
      </c>
      <c r="NI218">
        <v>0</v>
      </c>
      <c r="NJ218">
        <v>1</v>
      </c>
      <c r="NK218">
        <v>1</v>
      </c>
      <c r="NL218">
        <v>0</v>
      </c>
      <c r="NM218">
        <v>0</v>
      </c>
      <c r="NN218">
        <v>0</v>
      </c>
      <c r="NO218">
        <v>0</v>
      </c>
      <c r="NP218">
        <v>0</v>
      </c>
      <c r="NQ218">
        <v>0</v>
      </c>
      <c r="NR218">
        <v>0</v>
      </c>
      <c r="NS218">
        <v>0</v>
      </c>
      <c r="NT218">
        <v>0</v>
      </c>
      <c r="NV218" t="s">
        <v>65</v>
      </c>
      <c r="NW218" t="s">
        <v>2270</v>
      </c>
      <c r="NX218" t="s">
        <v>46</v>
      </c>
      <c r="NY218" t="s">
        <v>4122</v>
      </c>
      <c r="NZ218">
        <v>1</v>
      </c>
      <c r="OA218">
        <v>0</v>
      </c>
      <c r="OB218">
        <v>0</v>
      </c>
      <c r="OC218">
        <v>0</v>
      </c>
      <c r="OD218">
        <v>0</v>
      </c>
      <c r="OE218">
        <v>0</v>
      </c>
      <c r="OF218">
        <v>0</v>
      </c>
      <c r="OG218">
        <v>0</v>
      </c>
      <c r="OH218">
        <v>0</v>
      </c>
      <c r="OI218">
        <v>1</v>
      </c>
      <c r="OJ218">
        <v>1</v>
      </c>
      <c r="OK218">
        <v>0</v>
      </c>
      <c r="OL218">
        <v>0</v>
      </c>
      <c r="OM218">
        <v>0</v>
      </c>
      <c r="OO218" t="s">
        <v>2706</v>
      </c>
      <c r="OP218">
        <v>0</v>
      </c>
      <c r="OQ218">
        <v>1</v>
      </c>
      <c r="OR218">
        <v>0</v>
      </c>
      <c r="OS218">
        <v>1</v>
      </c>
      <c r="OT218">
        <v>0</v>
      </c>
      <c r="OU218">
        <v>0</v>
      </c>
      <c r="OV218">
        <v>1</v>
      </c>
      <c r="OW218">
        <v>0</v>
      </c>
      <c r="OX218">
        <v>0</v>
      </c>
      <c r="OY218">
        <v>0</v>
      </c>
      <c r="PA218" t="s">
        <v>51</v>
      </c>
      <c r="PB218">
        <v>0</v>
      </c>
      <c r="PC218">
        <v>0</v>
      </c>
      <c r="PD218">
        <v>0</v>
      </c>
      <c r="PE218">
        <v>0</v>
      </c>
      <c r="PF218">
        <v>0</v>
      </c>
      <c r="PG218">
        <v>0</v>
      </c>
      <c r="PH218">
        <v>0</v>
      </c>
      <c r="PI218">
        <v>0</v>
      </c>
      <c r="PJ218">
        <v>0</v>
      </c>
      <c r="PK218">
        <v>0</v>
      </c>
      <c r="PL218">
        <v>0</v>
      </c>
      <c r="PM218">
        <v>0</v>
      </c>
      <c r="PN218">
        <v>1</v>
      </c>
      <c r="PO218">
        <v>0</v>
      </c>
      <c r="QC218" t="s">
        <v>51</v>
      </c>
      <c r="QD218">
        <v>0</v>
      </c>
      <c r="QE218">
        <v>0</v>
      </c>
      <c r="QF218">
        <v>0</v>
      </c>
      <c r="QG218">
        <v>0</v>
      </c>
      <c r="QH218">
        <v>0</v>
      </c>
      <c r="QI218">
        <v>0</v>
      </c>
      <c r="QJ218">
        <v>0</v>
      </c>
      <c r="QK218">
        <v>0</v>
      </c>
      <c r="QL218">
        <v>0</v>
      </c>
      <c r="QM218">
        <v>0</v>
      </c>
      <c r="QN218">
        <v>1</v>
      </c>
      <c r="QP218" t="s">
        <v>51</v>
      </c>
      <c r="QQ218">
        <v>0</v>
      </c>
      <c r="QR218">
        <v>0</v>
      </c>
      <c r="QS218">
        <v>0</v>
      </c>
      <c r="QT218">
        <v>0</v>
      </c>
      <c r="QU218">
        <v>0</v>
      </c>
      <c r="QV218">
        <v>0</v>
      </c>
      <c r="QW218">
        <v>0</v>
      </c>
      <c r="QX218">
        <v>0</v>
      </c>
      <c r="QY218">
        <v>0</v>
      </c>
      <c r="QZ218">
        <v>0</v>
      </c>
      <c r="RA218">
        <v>1</v>
      </c>
      <c r="RC218" t="s">
        <v>51</v>
      </c>
      <c r="RD218">
        <v>0</v>
      </c>
      <c r="RE218">
        <v>0</v>
      </c>
      <c r="RF218">
        <v>0</v>
      </c>
      <c r="RG218">
        <v>0</v>
      </c>
      <c r="RH218">
        <v>0</v>
      </c>
      <c r="RI218">
        <v>0</v>
      </c>
      <c r="RJ218">
        <v>0</v>
      </c>
      <c r="RK218">
        <v>0</v>
      </c>
      <c r="RL218">
        <v>0</v>
      </c>
      <c r="RM218">
        <v>0</v>
      </c>
      <c r="RN218">
        <v>1</v>
      </c>
      <c r="RP218" t="s">
        <v>51</v>
      </c>
      <c r="RQ218">
        <v>0</v>
      </c>
      <c r="RR218">
        <v>0</v>
      </c>
      <c r="RS218">
        <v>0</v>
      </c>
      <c r="RT218">
        <v>0</v>
      </c>
      <c r="RU218">
        <v>0</v>
      </c>
      <c r="RV218">
        <v>0</v>
      </c>
      <c r="RW218">
        <v>0</v>
      </c>
      <c r="RX218">
        <v>0</v>
      </c>
      <c r="RY218">
        <v>0</v>
      </c>
      <c r="RZ218">
        <v>0</v>
      </c>
      <c r="SA218">
        <v>1</v>
      </c>
      <c r="SC218" t="s">
        <v>51</v>
      </c>
      <c r="SD218">
        <v>0</v>
      </c>
      <c r="SE218">
        <v>0</v>
      </c>
      <c r="SF218">
        <v>0</v>
      </c>
      <c r="SG218">
        <v>0</v>
      </c>
      <c r="SH218">
        <v>0</v>
      </c>
      <c r="SI218">
        <v>0</v>
      </c>
      <c r="SJ218">
        <v>0</v>
      </c>
      <c r="SK218">
        <v>0</v>
      </c>
      <c r="SL218">
        <v>0</v>
      </c>
      <c r="SM218">
        <v>0</v>
      </c>
      <c r="SN218">
        <v>1</v>
      </c>
      <c r="SP218" t="s">
        <v>2603</v>
      </c>
      <c r="SQ218">
        <v>1</v>
      </c>
      <c r="SR218">
        <v>0</v>
      </c>
      <c r="SS218">
        <v>0</v>
      </c>
      <c r="ST218">
        <v>0</v>
      </c>
      <c r="SU218">
        <v>0</v>
      </c>
      <c r="SV218">
        <v>1</v>
      </c>
      <c r="SW218">
        <v>0</v>
      </c>
      <c r="SX218">
        <v>0</v>
      </c>
      <c r="SY218">
        <v>0</v>
      </c>
      <c r="SZ218">
        <v>0</v>
      </c>
      <c r="TA218">
        <v>0</v>
      </c>
      <c r="TC218" t="s">
        <v>51</v>
      </c>
      <c r="TD218">
        <v>0</v>
      </c>
      <c r="TE218">
        <v>0</v>
      </c>
      <c r="TF218">
        <v>0</v>
      </c>
      <c r="TG218">
        <v>0</v>
      </c>
      <c r="TH218">
        <v>0</v>
      </c>
      <c r="TI218">
        <v>0</v>
      </c>
      <c r="TJ218">
        <v>0</v>
      </c>
      <c r="TK218">
        <v>0</v>
      </c>
      <c r="TL218">
        <v>0</v>
      </c>
      <c r="TM218">
        <v>0</v>
      </c>
      <c r="TN218">
        <v>1</v>
      </c>
      <c r="TP218" t="s">
        <v>51</v>
      </c>
      <c r="TQ218">
        <v>0</v>
      </c>
      <c r="TR218">
        <v>0</v>
      </c>
      <c r="TS218">
        <v>0</v>
      </c>
      <c r="TT218">
        <v>0</v>
      </c>
      <c r="TU218">
        <v>0</v>
      </c>
      <c r="TV218">
        <v>0</v>
      </c>
      <c r="TW218">
        <v>0</v>
      </c>
      <c r="TX218">
        <v>0</v>
      </c>
      <c r="TY218">
        <v>0</v>
      </c>
      <c r="TZ218">
        <v>0</v>
      </c>
      <c r="UA218">
        <v>1</v>
      </c>
      <c r="UC218" t="s">
        <v>4123</v>
      </c>
      <c r="UD218">
        <v>0</v>
      </c>
      <c r="UE218">
        <v>0</v>
      </c>
      <c r="UF218">
        <v>1</v>
      </c>
      <c r="UG218">
        <v>0</v>
      </c>
      <c r="UH218">
        <v>0</v>
      </c>
      <c r="UI218">
        <v>1</v>
      </c>
      <c r="UJ218">
        <v>0</v>
      </c>
      <c r="UK218">
        <v>0</v>
      </c>
      <c r="UL218">
        <v>0</v>
      </c>
      <c r="UM218">
        <v>0</v>
      </c>
      <c r="UN218">
        <v>0</v>
      </c>
      <c r="UO218">
        <v>0</v>
      </c>
      <c r="UP218">
        <v>0</v>
      </c>
      <c r="UQ218" t="s">
        <v>48</v>
      </c>
      <c r="UR218" t="s">
        <v>48</v>
      </c>
      <c r="US218" t="s">
        <v>48</v>
      </c>
      <c r="VF218" t="s">
        <v>2329</v>
      </c>
      <c r="VG218">
        <v>0</v>
      </c>
      <c r="VH218">
        <v>0</v>
      </c>
      <c r="VI218">
        <v>1</v>
      </c>
      <c r="VJ218">
        <v>1</v>
      </c>
      <c r="VK218">
        <v>0</v>
      </c>
      <c r="VL218">
        <v>0</v>
      </c>
      <c r="VM218">
        <v>1</v>
      </c>
      <c r="VN218">
        <v>0</v>
      </c>
      <c r="VO218">
        <v>0</v>
      </c>
      <c r="VP218">
        <v>0</v>
      </c>
      <c r="VQ218">
        <v>0</v>
      </c>
      <c r="VR218">
        <v>0</v>
      </c>
      <c r="VT218" t="s">
        <v>2380</v>
      </c>
      <c r="VU218">
        <v>1</v>
      </c>
      <c r="VV218">
        <v>1</v>
      </c>
      <c r="VW218">
        <v>0</v>
      </c>
      <c r="VX218">
        <v>0</v>
      </c>
      <c r="VY218">
        <v>1</v>
      </c>
      <c r="VZ218">
        <v>0</v>
      </c>
      <c r="WA218">
        <v>0</v>
      </c>
      <c r="WB218">
        <v>0</v>
      </c>
      <c r="WC218">
        <v>0</v>
      </c>
      <c r="WD218">
        <v>0</v>
      </c>
      <c r="WE218">
        <v>0</v>
      </c>
      <c r="WG218" t="s">
        <v>2307</v>
      </c>
      <c r="WH218">
        <v>1</v>
      </c>
      <c r="WI218">
        <v>1</v>
      </c>
      <c r="WJ218">
        <v>0</v>
      </c>
      <c r="WK218">
        <v>1</v>
      </c>
      <c r="WL218">
        <v>0</v>
      </c>
      <c r="WM218">
        <v>0</v>
      </c>
      <c r="WN218">
        <v>0</v>
      </c>
      <c r="WO218">
        <v>0</v>
      </c>
      <c r="WP218">
        <v>0</v>
      </c>
      <c r="WQ218">
        <v>0</v>
      </c>
      <c r="WR218">
        <v>0</v>
      </c>
      <c r="WT218" t="s">
        <v>2251</v>
      </c>
      <c r="WV218" t="s">
        <v>2276</v>
      </c>
      <c r="WW218" t="s">
        <v>46</v>
      </c>
      <c r="XA218">
        <v>261563148</v>
      </c>
      <c r="XB218" t="s">
        <v>4124</v>
      </c>
      <c r="XC218" t="s">
        <v>4125</v>
      </c>
      <c r="XF218" t="s">
        <v>54</v>
      </c>
      <c r="XG218" t="s">
        <v>55</v>
      </c>
      <c r="XI218">
        <v>219</v>
      </c>
    </row>
    <row r="219" spans="1:633" x14ac:dyDescent="0.75">
      <c r="A219" t="s">
        <v>4126</v>
      </c>
      <c r="B219" t="s">
        <v>4127</v>
      </c>
      <c r="C219" t="s">
        <v>3819</v>
      </c>
      <c r="D219" t="s">
        <v>42</v>
      </c>
      <c r="E219" t="s">
        <v>43</v>
      </c>
      <c r="F219" t="s">
        <v>297</v>
      </c>
      <c r="G219" t="s">
        <v>21</v>
      </c>
      <c r="J219" t="s">
        <v>903</v>
      </c>
      <c r="L219">
        <v>6</v>
      </c>
      <c r="M219" t="s">
        <v>2281</v>
      </c>
      <c r="O219" t="s">
        <v>903</v>
      </c>
      <c r="P219" t="s">
        <v>45</v>
      </c>
      <c r="Q219" t="s">
        <v>46</v>
      </c>
      <c r="R219" t="s">
        <v>45</v>
      </c>
      <c r="S219">
        <v>32</v>
      </c>
      <c r="T219" t="s">
        <v>2235</v>
      </c>
      <c r="U219">
        <v>8</v>
      </c>
      <c r="W219" t="s">
        <v>48</v>
      </c>
      <c r="X219" t="s">
        <v>59</v>
      </c>
      <c r="Y219">
        <v>34</v>
      </c>
      <c r="Z219" t="s">
        <v>48</v>
      </c>
      <c r="AA219" t="s">
        <v>2236</v>
      </c>
      <c r="AB219" t="s">
        <v>2237</v>
      </c>
      <c r="AC219" t="s">
        <v>2283</v>
      </c>
      <c r="AD219" t="s">
        <v>48</v>
      </c>
      <c r="AE219" t="s">
        <v>2239</v>
      </c>
      <c r="AH219" t="s">
        <v>2284</v>
      </c>
      <c r="AI219" t="s">
        <v>2384</v>
      </c>
      <c r="AM219" t="s">
        <v>4128</v>
      </c>
      <c r="AN219">
        <v>0</v>
      </c>
      <c r="AO219">
        <v>1</v>
      </c>
      <c r="AP219">
        <v>1</v>
      </c>
      <c r="AQ219">
        <v>1</v>
      </c>
      <c r="AR219">
        <v>0</v>
      </c>
      <c r="AS219">
        <v>0</v>
      </c>
      <c r="AT219">
        <v>0</v>
      </c>
      <c r="AU219">
        <v>0</v>
      </c>
      <c r="AV219">
        <v>0</v>
      </c>
      <c r="AW219">
        <v>1</v>
      </c>
      <c r="AX219">
        <v>1</v>
      </c>
      <c r="AY219">
        <v>0</v>
      </c>
      <c r="AZ219">
        <v>0</v>
      </c>
      <c r="BB219" t="s">
        <v>2243</v>
      </c>
      <c r="BI219" t="s">
        <v>47</v>
      </c>
      <c r="BJ219" t="s">
        <v>2244</v>
      </c>
      <c r="BL219" t="s">
        <v>2244</v>
      </c>
      <c r="BN219" t="s">
        <v>2244</v>
      </c>
      <c r="BP219" t="s">
        <v>2244</v>
      </c>
      <c r="BR219" t="s">
        <v>2244</v>
      </c>
      <c r="BT219" t="s">
        <v>2244</v>
      </c>
      <c r="BV219" t="s">
        <v>2315</v>
      </c>
      <c r="BX219" t="s">
        <v>2316</v>
      </c>
      <c r="BY219">
        <v>1</v>
      </c>
      <c r="BZ219">
        <v>1</v>
      </c>
      <c r="CA219">
        <v>0</v>
      </c>
      <c r="CB219">
        <v>0</v>
      </c>
      <c r="CC219">
        <v>0</v>
      </c>
      <c r="CD219">
        <v>0</v>
      </c>
      <c r="CE219">
        <v>0</v>
      </c>
      <c r="CF219">
        <v>0</v>
      </c>
      <c r="CH219" t="s">
        <v>2317</v>
      </c>
      <c r="CI219">
        <v>1</v>
      </c>
      <c r="CJ219">
        <v>1</v>
      </c>
      <c r="CK219">
        <v>0</v>
      </c>
      <c r="CL219">
        <v>0</v>
      </c>
      <c r="CM219">
        <v>0</v>
      </c>
      <c r="CN219">
        <v>1</v>
      </c>
      <c r="CO219">
        <v>0</v>
      </c>
      <c r="CP219">
        <v>0</v>
      </c>
      <c r="CQ219">
        <v>0</v>
      </c>
      <c r="DD219" t="s">
        <v>2922</v>
      </c>
      <c r="DE219">
        <v>1</v>
      </c>
      <c r="DF219">
        <v>1</v>
      </c>
      <c r="DG219">
        <v>1</v>
      </c>
      <c r="DH219">
        <v>0</v>
      </c>
      <c r="DI219">
        <v>0</v>
      </c>
      <c r="DJ219">
        <v>0</v>
      </c>
      <c r="DK219">
        <v>0</v>
      </c>
      <c r="DL219">
        <v>0</v>
      </c>
      <c r="DM219">
        <v>0</v>
      </c>
      <c r="DN219">
        <v>0</v>
      </c>
      <c r="DP219">
        <v>1</v>
      </c>
      <c r="DQ219">
        <v>0</v>
      </c>
      <c r="DR219">
        <v>0</v>
      </c>
      <c r="DS219">
        <v>1</v>
      </c>
      <c r="DT219">
        <v>2</v>
      </c>
      <c r="DU219">
        <v>0</v>
      </c>
      <c r="DV219">
        <v>2</v>
      </c>
      <c r="DW219">
        <v>2</v>
      </c>
      <c r="DX219">
        <v>0</v>
      </c>
      <c r="DY219">
        <v>4</v>
      </c>
      <c r="DZ219">
        <v>6</v>
      </c>
      <c r="EA219">
        <v>0</v>
      </c>
      <c r="EB219">
        <v>1</v>
      </c>
      <c r="EC219">
        <v>0</v>
      </c>
      <c r="ED219">
        <v>0</v>
      </c>
      <c r="EE219">
        <v>1</v>
      </c>
      <c r="EF219">
        <v>0</v>
      </c>
      <c r="EG219">
        <v>1</v>
      </c>
      <c r="EH219">
        <v>1</v>
      </c>
      <c r="EI219">
        <v>2</v>
      </c>
      <c r="EJ219">
        <v>5</v>
      </c>
      <c r="EK219">
        <v>1</v>
      </c>
      <c r="EL219">
        <v>2</v>
      </c>
      <c r="EM219">
        <v>1</v>
      </c>
      <c r="EN219">
        <v>2</v>
      </c>
      <c r="EO219">
        <v>3</v>
      </c>
      <c r="EP219">
        <v>1</v>
      </c>
      <c r="EQ219">
        <v>0</v>
      </c>
      <c r="ER219">
        <v>0</v>
      </c>
      <c r="ET219">
        <v>6000</v>
      </c>
      <c r="EU219" t="s">
        <v>106</v>
      </c>
      <c r="EW219" t="s">
        <v>51</v>
      </c>
      <c r="EY219" t="s">
        <v>2249</v>
      </c>
      <c r="EZ219" t="s">
        <v>2727</v>
      </c>
      <c r="FA219">
        <v>1</v>
      </c>
      <c r="FB219">
        <v>0</v>
      </c>
      <c r="FC219">
        <v>1</v>
      </c>
      <c r="FD219">
        <v>0</v>
      </c>
      <c r="FE219">
        <v>0</v>
      </c>
      <c r="FF219">
        <v>1</v>
      </c>
      <c r="FG219">
        <v>0</v>
      </c>
      <c r="FH219">
        <v>0</v>
      </c>
      <c r="FJ219" t="s">
        <v>46</v>
      </c>
      <c r="FK219">
        <v>2000</v>
      </c>
      <c r="FL219" t="s">
        <v>24</v>
      </c>
      <c r="FN219" t="s">
        <v>46</v>
      </c>
      <c r="FO219" t="s">
        <v>2252</v>
      </c>
      <c r="FR219">
        <v>4500</v>
      </c>
      <c r="FS219">
        <v>100</v>
      </c>
      <c r="FT219">
        <v>0</v>
      </c>
      <c r="FU219">
        <v>2000</v>
      </c>
      <c r="FV219">
        <v>120</v>
      </c>
      <c r="FW219">
        <v>0</v>
      </c>
      <c r="FX219">
        <v>100</v>
      </c>
      <c r="FY219">
        <v>150</v>
      </c>
      <c r="FZ219">
        <v>1000</v>
      </c>
      <c r="GA219">
        <v>7970</v>
      </c>
      <c r="GB219" t="s">
        <v>46</v>
      </c>
      <c r="GC219" t="s">
        <v>106</v>
      </c>
      <c r="GE219" t="s">
        <v>48</v>
      </c>
      <c r="GF219" t="s">
        <v>2318</v>
      </c>
      <c r="GG219" t="s">
        <v>48</v>
      </c>
      <c r="GU219" t="s">
        <v>4129</v>
      </c>
      <c r="GV219">
        <v>1</v>
      </c>
      <c r="GW219">
        <v>1</v>
      </c>
      <c r="GX219">
        <v>0</v>
      </c>
      <c r="GY219">
        <v>1</v>
      </c>
      <c r="GZ219">
        <v>1</v>
      </c>
      <c r="HA219">
        <v>0</v>
      </c>
      <c r="HB219">
        <v>0</v>
      </c>
      <c r="HC219">
        <v>0</v>
      </c>
      <c r="HD219">
        <v>0</v>
      </c>
      <c r="HE219">
        <v>0</v>
      </c>
      <c r="HF219">
        <v>0</v>
      </c>
      <c r="HH219" t="s">
        <v>46</v>
      </c>
      <c r="HI219" t="s">
        <v>53</v>
      </c>
      <c r="HJ219" t="s">
        <v>46</v>
      </c>
      <c r="HK219" t="s">
        <v>53</v>
      </c>
      <c r="HL219" t="s">
        <v>48</v>
      </c>
      <c r="HN219">
        <v>1</v>
      </c>
      <c r="HO219">
        <v>1</v>
      </c>
      <c r="HP219">
        <v>0</v>
      </c>
      <c r="HQ219">
        <v>2</v>
      </c>
      <c r="HR219" t="s">
        <v>2254</v>
      </c>
      <c r="HT219">
        <v>3</v>
      </c>
      <c r="HU219">
        <v>2</v>
      </c>
      <c r="HV219">
        <v>2</v>
      </c>
      <c r="HW219">
        <v>3</v>
      </c>
      <c r="HX219">
        <v>0</v>
      </c>
      <c r="HY219">
        <v>10</v>
      </c>
      <c r="HZ219" t="s">
        <v>164</v>
      </c>
      <c r="IA219" t="s">
        <v>2255</v>
      </c>
      <c r="IB219" t="s">
        <v>48</v>
      </c>
      <c r="IC219" t="s">
        <v>2256</v>
      </c>
      <c r="IE219">
        <v>3</v>
      </c>
      <c r="IF219">
        <v>0</v>
      </c>
      <c r="IG219" t="s">
        <v>48</v>
      </c>
      <c r="IQ219">
        <v>0</v>
      </c>
      <c r="IR219">
        <v>0</v>
      </c>
      <c r="KI219" t="s">
        <v>2728</v>
      </c>
      <c r="KS219" t="s">
        <v>2530</v>
      </c>
      <c r="KT219" t="s">
        <v>2293</v>
      </c>
      <c r="KU219">
        <v>0</v>
      </c>
      <c r="KV219">
        <v>0</v>
      </c>
      <c r="KW219">
        <v>0</v>
      </c>
      <c r="KX219">
        <v>0</v>
      </c>
      <c r="KY219">
        <v>0</v>
      </c>
      <c r="KZ219">
        <v>1</v>
      </c>
      <c r="LA219">
        <v>0</v>
      </c>
      <c r="LB219">
        <v>0</v>
      </c>
      <c r="LC219">
        <v>1</v>
      </c>
      <c r="LD219">
        <v>0</v>
      </c>
      <c r="LE219">
        <v>0</v>
      </c>
      <c r="LG219" t="s">
        <v>50</v>
      </c>
      <c r="LH219" t="s">
        <v>2294</v>
      </c>
      <c r="LI219">
        <v>1</v>
      </c>
      <c r="LJ219">
        <v>1</v>
      </c>
      <c r="LK219">
        <v>1</v>
      </c>
      <c r="LL219">
        <v>1</v>
      </c>
      <c r="LM219">
        <v>0</v>
      </c>
      <c r="LN219">
        <v>0</v>
      </c>
      <c r="LO219">
        <v>0</v>
      </c>
      <c r="LP219" t="s">
        <v>2295</v>
      </c>
      <c r="LR219" t="s">
        <v>46</v>
      </c>
      <c r="LS219" t="s">
        <v>229</v>
      </c>
      <c r="LT219" t="s">
        <v>4130</v>
      </c>
      <c r="LU219">
        <v>1</v>
      </c>
      <c r="LV219">
        <v>1</v>
      </c>
      <c r="LW219">
        <v>1</v>
      </c>
      <c r="LX219">
        <v>1</v>
      </c>
      <c r="LY219">
        <v>1</v>
      </c>
      <c r="LZ219">
        <v>0</v>
      </c>
      <c r="MA219">
        <v>0</v>
      </c>
      <c r="MB219">
        <v>0</v>
      </c>
      <c r="MC219" t="s">
        <v>2297</v>
      </c>
      <c r="MD219" t="s">
        <v>46</v>
      </c>
      <c r="ME219" t="s">
        <v>51</v>
      </c>
      <c r="MG219" t="s">
        <v>2495</v>
      </c>
      <c r="MI219" t="s">
        <v>46</v>
      </c>
      <c r="MJ219" t="s">
        <v>46</v>
      </c>
      <c r="MK219" t="s">
        <v>46</v>
      </c>
      <c r="ML219" t="s">
        <v>48</v>
      </c>
      <c r="MM219" t="s">
        <v>2298</v>
      </c>
      <c r="MN219" t="s">
        <v>46</v>
      </c>
      <c r="MO219" t="s">
        <v>2270</v>
      </c>
      <c r="MP219" t="s">
        <v>2377</v>
      </c>
      <c r="MQ219">
        <v>0</v>
      </c>
      <c r="MR219">
        <v>1</v>
      </c>
      <c r="MS219">
        <v>1</v>
      </c>
      <c r="MT219">
        <v>0</v>
      </c>
      <c r="MU219">
        <v>0</v>
      </c>
      <c r="MV219">
        <v>0</v>
      </c>
      <c r="MW219">
        <v>0</v>
      </c>
      <c r="MX219">
        <v>0</v>
      </c>
      <c r="MY219">
        <v>0</v>
      </c>
      <c r="NA219" t="s">
        <v>50</v>
      </c>
      <c r="NB219" t="s">
        <v>46</v>
      </c>
      <c r="NC219" t="s">
        <v>3707</v>
      </c>
      <c r="ND219">
        <v>0</v>
      </c>
      <c r="NE219">
        <v>0</v>
      </c>
      <c r="NF219">
        <v>0</v>
      </c>
      <c r="NG219">
        <v>0</v>
      </c>
      <c r="NH219">
        <v>0</v>
      </c>
      <c r="NI219">
        <v>0</v>
      </c>
      <c r="NJ219">
        <v>1</v>
      </c>
      <c r="NK219">
        <v>1</v>
      </c>
      <c r="NL219">
        <v>0</v>
      </c>
      <c r="NM219">
        <v>0</v>
      </c>
      <c r="NN219">
        <v>0</v>
      </c>
      <c r="NO219">
        <v>0</v>
      </c>
      <c r="NP219">
        <v>0</v>
      </c>
      <c r="NQ219">
        <v>0</v>
      </c>
      <c r="NR219">
        <v>0</v>
      </c>
      <c r="NS219">
        <v>0</v>
      </c>
      <c r="NT219">
        <v>0</v>
      </c>
      <c r="NV219" t="s">
        <v>65</v>
      </c>
      <c r="NW219" t="s">
        <v>2270</v>
      </c>
      <c r="NX219" t="s">
        <v>46</v>
      </c>
      <c r="NY219" t="s">
        <v>4131</v>
      </c>
      <c r="NZ219">
        <v>1</v>
      </c>
      <c r="OA219">
        <v>0</v>
      </c>
      <c r="OB219">
        <v>0</v>
      </c>
      <c r="OC219">
        <v>0</v>
      </c>
      <c r="OD219">
        <v>0</v>
      </c>
      <c r="OE219">
        <v>0</v>
      </c>
      <c r="OF219">
        <v>0</v>
      </c>
      <c r="OG219">
        <v>0</v>
      </c>
      <c r="OH219">
        <v>0</v>
      </c>
      <c r="OI219">
        <v>1</v>
      </c>
      <c r="OJ219">
        <v>0</v>
      </c>
      <c r="OK219">
        <v>0</v>
      </c>
      <c r="OL219">
        <v>0</v>
      </c>
      <c r="OM219">
        <v>0</v>
      </c>
      <c r="OO219" t="s">
        <v>2706</v>
      </c>
      <c r="OP219">
        <v>0</v>
      </c>
      <c r="OQ219">
        <v>1</v>
      </c>
      <c r="OR219">
        <v>0</v>
      </c>
      <c r="OS219">
        <v>1</v>
      </c>
      <c r="OT219">
        <v>0</v>
      </c>
      <c r="OU219">
        <v>0</v>
      </c>
      <c r="OV219">
        <v>1</v>
      </c>
      <c r="OW219">
        <v>0</v>
      </c>
      <c r="OX219">
        <v>0</v>
      </c>
      <c r="OY219">
        <v>0</v>
      </c>
      <c r="PA219" t="s">
        <v>51</v>
      </c>
      <c r="PB219">
        <v>0</v>
      </c>
      <c r="PC219">
        <v>0</v>
      </c>
      <c r="PD219">
        <v>0</v>
      </c>
      <c r="PE219">
        <v>0</v>
      </c>
      <c r="PF219">
        <v>0</v>
      </c>
      <c r="PG219">
        <v>0</v>
      </c>
      <c r="PH219">
        <v>0</v>
      </c>
      <c r="PI219">
        <v>0</v>
      </c>
      <c r="PJ219">
        <v>0</v>
      </c>
      <c r="PK219">
        <v>0</v>
      </c>
      <c r="PL219">
        <v>0</v>
      </c>
      <c r="PM219">
        <v>0</v>
      </c>
      <c r="PN219">
        <v>1</v>
      </c>
      <c r="PO219">
        <v>0</v>
      </c>
      <c r="QC219" t="s">
        <v>51</v>
      </c>
      <c r="QD219">
        <v>0</v>
      </c>
      <c r="QE219">
        <v>0</v>
      </c>
      <c r="QF219">
        <v>0</v>
      </c>
      <c r="QG219">
        <v>0</v>
      </c>
      <c r="QH219">
        <v>0</v>
      </c>
      <c r="QI219">
        <v>0</v>
      </c>
      <c r="QJ219">
        <v>0</v>
      </c>
      <c r="QK219">
        <v>0</v>
      </c>
      <c r="QL219">
        <v>0</v>
      </c>
      <c r="QM219">
        <v>0</v>
      </c>
      <c r="QN219">
        <v>1</v>
      </c>
      <c r="QP219" t="s">
        <v>51</v>
      </c>
      <c r="QQ219">
        <v>0</v>
      </c>
      <c r="QR219">
        <v>0</v>
      </c>
      <c r="QS219">
        <v>0</v>
      </c>
      <c r="QT219">
        <v>0</v>
      </c>
      <c r="QU219">
        <v>0</v>
      </c>
      <c r="QV219">
        <v>0</v>
      </c>
      <c r="QW219">
        <v>0</v>
      </c>
      <c r="QX219">
        <v>0</v>
      </c>
      <c r="QY219">
        <v>0</v>
      </c>
      <c r="QZ219">
        <v>0</v>
      </c>
      <c r="RA219">
        <v>1</v>
      </c>
      <c r="RC219" t="s">
        <v>51</v>
      </c>
      <c r="RD219">
        <v>0</v>
      </c>
      <c r="RE219">
        <v>0</v>
      </c>
      <c r="RF219">
        <v>0</v>
      </c>
      <c r="RG219">
        <v>0</v>
      </c>
      <c r="RH219">
        <v>0</v>
      </c>
      <c r="RI219">
        <v>0</v>
      </c>
      <c r="RJ219">
        <v>0</v>
      </c>
      <c r="RK219">
        <v>0</v>
      </c>
      <c r="RL219">
        <v>0</v>
      </c>
      <c r="RM219">
        <v>0</v>
      </c>
      <c r="RN219">
        <v>1</v>
      </c>
      <c r="RP219" t="s">
        <v>51</v>
      </c>
      <c r="RQ219">
        <v>0</v>
      </c>
      <c r="RR219">
        <v>0</v>
      </c>
      <c r="RS219">
        <v>0</v>
      </c>
      <c r="RT219">
        <v>0</v>
      </c>
      <c r="RU219">
        <v>0</v>
      </c>
      <c r="RV219">
        <v>0</v>
      </c>
      <c r="RW219">
        <v>0</v>
      </c>
      <c r="RX219">
        <v>0</v>
      </c>
      <c r="RY219">
        <v>0</v>
      </c>
      <c r="RZ219">
        <v>0</v>
      </c>
      <c r="SA219">
        <v>1</v>
      </c>
      <c r="SC219" t="s">
        <v>4132</v>
      </c>
      <c r="SD219">
        <v>1</v>
      </c>
      <c r="SE219">
        <v>0</v>
      </c>
      <c r="SF219">
        <v>0</v>
      </c>
      <c r="SG219">
        <v>1</v>
      </c>
      <c r="SH219">
        <v>0</v>
      </c>
      <c r="SI219">
        <v>1</v>
      </c>
      <c r="SJ219">
        <v>0</v>
      </c>
      <c r="SK219">
        <v>0</v>
      </c>
      <c r="SL219">
        <v>0</v>
      </c>
      <c r="SM219">
        <v>0</v>
      </c>
      <c r="SN219">
        <v>0</v>
      </c>
      <c r="SP219" t="s">
        <v>2603</v>
      </c>
      <c r="SQ219">
        <v>1</v>
      </c>
      <c r="SR219">
        <v>0</v>
      </c>
      <c r="SS219">
        <v>0</v>
      </c>
      <c r="ST219">
        <v>0</v>
      </c>
      <c r="SU219">
        <v>0</v>
      </c>
      <c r="SV219">
        <v>1</v>
      </c>
      <c r="SW219">
        <v>0</v>
      </c>
      <c r="SX219">
        <v>0</v>
      </c>
      <c r="SY219">
        <v>0</v>
      </c>
      <c r="SZ219">
        <v>0</v>
      </c>
      <c r="TA219">
        <v>0</v>
      </c>
      <c r="TC219" t="s">
        <v>51</v>
      </c>
      <c r="TD219">
        <v>0</v>
      </c>
      <c r="TE219">
        <v>0</v>
      </c>
      <c r="TF219">
        <v>0</v>
      </c>
      <c r="TG219">
        <v>0</v>
      </c>
      <c r="TH219">
        <v>0</v>
      </c>
      <c r="TI219">
        <v>0</v>
      </c>
      <c r="TJ219">
        <v>0</v>
      </c>
      <c r="TK219">
        <v>0</v>
      </c>
      <c r="TL219">
        <v>0</v>
      </c>
      <c r="TM219">
        <v>0</v>
      </c>
      <c r="TN219">
        <v>1</v>
      </c>
      <c r="TP219" t="s">
        <v>51</v>
      </c>
      <c r="TQ219">
        <v>0</v>
      </c>
      <c r="TR219">
        <v>0</v>
      </c>
      <c r="TS219">
        <v>0</v>
      </c>
      <c r="TT219">
        <v>0</v>
      </c>
      <c r="TU219">
        <v>0</v>
      </c>
      <c r="TV219">
        <v>0</v>
      </c>
      <c r="TW219">
        <v>0</v>
      </c>
      <c r="TX219">
        <v>0</v>
      </c>
      <c r="TY219">
        <v>0</v>
      </c>
      <c r="TZ219">
        <v>0</v>
      </c>
      <c r="UA219">
        <v>1</v>
      </c>
      <c r="UC219" t="s">
        <v>4133</v>
      </c>
      <c r="UD219">
        <v>0</v>
      </c>
      <c r="UE219">
        <v>0</v>
      </c>
      <c r="UF219">
        <v>1</v>
      </c>
      <c r="UG219">
        <v>0</v>
      </c>
      <c r="UH219">
        <v>1</v>
      </c>
      <c r="UI219">
        <v>1</v>
      </c>
      <c r="UJ219">
        <v>0</v>
      </c>
      <c r="UK219">
        <v>1</v>
      </c>
      <c r="UL219">
        <v>0</v>
      </c>
      <c r="UM219">
        <v>0</v>
      </c>
      <c r="UN219">
        <v>0</v>
      </c>
      <c r="UO219">
        <v>0</v>
      </c>
      <c r="UP219">
        <v>0</v>
      </c>
      <c r="UQ219" t="s">
        <v>48</v>
      </c>
      <c r="UR219" t="s">
        <v>48</v>
      </c>
      <c r="US219" t="s">
        <v>48</v>
      </c>
      <c r="VF219" t="s">
        <v>2329</v>
      </c>
      <c r="VG219">
        <v>0</v>
      </c>
      <c r="VH219">
        <v>0</v>
      </c>
      <c r="VI219">
        <v>1</v>
      </c>
      <c r="VJ219">
        <v>1</v>
      </c>
      <c r="VK219">
        <v>0</v>
      </c>
      <c r="VL219">
        <v>0</v>
      </c>
      <c r="VM219">
        <v>1</v>
      </c>
      <c r="VN219">
        <v>0</v>
      </c>
      <c r="VO219">
        <v>0</v>
      </c>
      <c r="VP219">
        <v>0</v>
      </c>
      <c r="VQ219">
        <v>0</v>
      </c>
      <c r="VR219">
        <v>0</v>
      </c>
      <c r="VT219" t="s">
        <v>4134</v>
      </c>
      <c r="VU219">
        <v>1</v>
      </c>
      <c r="VV219">
        <v>1</v>
      </c>
      <c r="VW219">
        <v>0</v>
      </c>
      <c r="VX219">
        <v>0</v>
      </c>
      <c r="VY219">
        <v>1</v>
      </c>
      <c r="VZ219">
        <v>0</v>
      </c>
      <c r="WA219">
        <v>0</v>
      </c>
      <c r="WB219">
        <v>1</v>
      </c>
      <c r="WC219">
        <v>0</v>
      </c>
      <c r="WD219">
        <v>0</v>
      </c>
      <c r="WE219">
        <v>0</v>
      </c>
      <c r="WG219" t="s">
        <v>2307</v>
      </c>
      <c r="WH219">
        <v>1</v>
      </c>
      <c r="WI219">
        <v>1</v>
      </c>
      <c r="WJ219">
        <v>0</v>
      </c>
      <c r="WK219">
        <v>1</v>
      </c>
      <c r="WL219">
        <v>0</v>
      </c>
      <c r="WM219">
        <v>0</v>
      </c>
      <c r="WN219">
        <v>0</v>
      </c>
      <c r="WO219">
        <v>0</v>
      </c>
      <c r="WP219">
        <v>0</v>
      </c>
      <c r="WQ219">
        <v>0</v>
      </c>
      <c r="WR219">
        <v>0</v>
      </c>
      <c r="WT219" t="s">
        <v>2275</v>
      </c>
      <c r="WV219" t="s">
        <v>2276</v>
      </c>
      <c r="WW219" t="s">
        <v>46</v>
      </c>
      <c r="XA219">
        <v>261563159</v>
      </c>
      <c r="XB219" t="s">
        <v>4135</v>
      </c>
      <c r="XC219" t="s">
        <v>4136</v>
      </c>
      <c r="XF219" t="s">
        <v>54</v>
      </c>
      <c r="XG219" t="s">
        <v>55</v>
      </c>
      <c r="XI219">
        <v>220</v>
      </c>
    </row>
    <row r="220" spans="1:633" x14ac:dyDescent="0.75">
      <c r="A220" t="s">
        <v>4137</v>
      </c>
      <c r="B220" t="s">
        <v>4138</v>
      </c>
      <c r="C220" t="s">
        <v>3819</v>
      </c>
      <c r="D220" t="s">
        <v>42</v>
      </c>
      <c r="E220" t="s">
        <v>43</v>
      </c>
      <c r="F220" t="s">
        <v>297</v>
      </c>
      <c r="G220" t="s">
        <v>21</v>
      </c>
      <c r="J220" t="s">
        <v>903</v>
      </c>
      <c r="L220">
        <v>6</v>
      </c>
      <c r="M220" t="s">
        <v>2281</v>
      </c>
      <c r="O220" t="s">
        <v>903</v>
      </c>
      <c r="P220" t="s">
        <v>45</v>
      </c>
      <c r="Q220" t="s">
        <v>46</v>
      </c>
      <c r="R220" t="s">
        <v>45</v>
      </c>
      <c r="S220">
        <v>37</v>
      </c>
      <c r="T220" t="s">
        <v>2235</v>
      </c>
      <c r="U220">
        <v>6</v>
      </c>
      <c r="W220" t="s">
        <v>48</v>
      </c>
      <c r="X220" t="s">
        <v>59</v>
      </c>
      <c r="Y220">
        <v>40</v>
      </c>
      <c r="Z220" t="s">
        <v>48</v>
      </c>
      <c r="AA220" t="s">
        <v>2236</v>
      </c>
      <c r="AB220" t="s">
        <v>9</v>
      </c>
      <c r="AC220" t="s">
        <v>2283</v>
      </c>
      <c r="AD220" t="s">
        <v>48</v>
      </c>
      <c r="AE220" t="s">
        <v>2239</v>
      </c>
      <c r="AH220" t="s">
        <v>2284</v>
      </c>
      <c r="AI220" t="s">
        <v>2240</v>
      </c>
      <c r="AJ220" t="s">
        <v>2285</v>
      </c>
      <c r="AM220" t="s">
        <v>2314</v>
      </c>
      <c r="AN220">
        <v>0</v>
      </c>
      <c r="AO220">
        <v>1</v>
      </c>
      <c r="AP220">
        <v>1</v>
      </c>
      <c r="AQ220">
        <v>1</v>
      </c>
      <c r="AR220">
        <v>0</v>
      </c>
      <c r="AS220">
        <v>0</v>
      </c>
      <c r="AT220">
        <v>0</v>
      </c>
      <c r="AU220">
        <v>0</v>
      </c>
      <c r="AV220">
        <v>0</v>
      </c>
      <c r="AW220">
        <v>1</v>
      </c>
      <c r="AX220">
        <v>0</v>
      </c>
      <c r="AY220">
        <v>0</v>
      </c>
      <c r="AZ220">
        <v>0</v>
      </c>
      <c r="BB220" t="s">
        <v>2243</v>
      </c>
      <c r="BI220" t="s">
        <v>47</v>
      </c>
      <c r="BJ220" t="s">
        <v>2244</v>
      </c>
      <c r="BL220" t="s">
        <v>2244</v>
      </c>
      <c r="BN220" t="s">
        <v>2244</v>
      </c>
      <c r="BP220" t="s">
        <v>2244</v>
      </c>
      <c r="BR220" t="s">
        <v>2244</v>
      </c>
      <c r="BT220" t="s">
        <v>2244</v>
      </c>
      <c r="BV220" t="s">
        <v>2315</v>
      </c>
      <c r="BX220" t="s">
        <v>2316</v>
      </c>
      <c r="BY220">
        <v>1</v>
      </c>
      <c r="BZ220">
        <v>1</v>
      </c>
      <c r="CA220">
        <v>0</v>
      </c>
      <c r="CB220">
        <v>0</v>
      </c>
      <c r="CC220">
        <v>0</v>
      </c>
      <c r="CD220">
        <v>0</v>
      </c>
      <c r="CE220">
        <v>0</v>
      </c>
      <c r="CF220">
        <v>0</v>
      </c>
      <c r="CH220" t="s">
        <v>2317</v>
      </c>
      <c r="CI220">
        <v>1</v>
      </c>
      <c r="CJ220">
        <v>1</v>
      </c>
      <c r="CK220">
        <v>0</v>
      </c>
      <c r="CL220">
        <v>0</v>
      </c>
      <c r="CM220">
        <v>0</v>
      </c>
      <c r="CN220">
        <v>1</v>
      </c>
      <c r="CO220">
        <v>0</v>
      </c>
      <c r="CP220">
        <v>0</v>
      </c>
      <c r="CQ220">
        <v>0</v>
      </c>
      <c r="DD220" t="s">
        <v>2289</v>
      </c>
      <c r="DE220">
        <v>1</v>
      </c>
      <c r="DF220">
        <v>1</v>
      </c>
      <c r="DG220">
        <v>1</v>
      </c>
      <c r="DH220">
        <v>0</v>
      </c>
      <c r="DI220">
        <v>0</v>
      </c>
      <c r="DJ220">
        <v>0</v>
      </c>
      <c r="DK220">
        <v>0</v>
      </c>
      <c r="DL220">
        <v>0</v>
      </c>
      <c r="DM220">
        <v>0</v>
      </c>
      <c r="DN220">
        <v>0</v>
      </c>
      <c r="DP220">
        <v>0</v>
      </c>
      <c r="DQ220">
        <v>0</v>
      </c>
      <c r="DR220">
        <v>2</v>
      </c>
      <c r="DS220">
        <v>0</v>
      </c>
      <c r="DT220">
        <v>2</v>
      </c>
      <c r="DU220">
        <v>0</v>
      </c>
      <c r="DV220">
        <v>0</v>
      </c>
      <c r="DW220">
        <v>2</v>
      </c>
      <c r="DX220">
        <v>0</v>
      </c>
      <c r="DY220">
        <v>2</v>
      </c>
      <c r="DZ220">
        <v>4</v>
      </c>
      <c r="EA220">
        <v>0</v>
      </c>
      <c r="EB220">
        <v>1</v>
      </c>
      <c r="EC220">
        <v>0</v>
      </c>
      <c r="ED220">
        <v>0</v>
      </c>
      <c r="EE220">
        <v>1</v>
      </c>
      <c r="EF220">
        <v>0</v>
      </c>
      <c r="EG220">
        <v>1</v>
      </c>
      <c r="EH220">
        <v>1</v>
      </c>
      <c r="EI220">
        <v>2</v>
      </c>
      <c r="EJ220">
        <v>3</v>
      </c>
      <c r="EK220">
        <v>2</v>
      </c>
      <c r="EL220">
        <v>2</v>
      </c>
      <c r="EM220">
        <v>0</v>
      </c>
      <c r="EN220">
        <v>4</v>
      </c>
      <c r="EO220">
        <v>4</v>
      </c>
      <c r="EP220">
        <v>1</v>
      </c>
      <c r="EQ220">
        <v>0</v>
      </c>
      <c r="ET220">
        <v>4000</v>
      </c>
      <c r="EU220" t="s">
        <v>106</v>
      </c>
      <c r="EW220" t="s">
        <v>51</v>
      </c>
      <c r="EY220" t="s">
        <v>2249</v>
      </c>
      <c r="EZ220" t="s">
        <v>2727</v>
      </c>
      <c r="FA220">
        <v>1</v>
      </c>
      <c r="FB220">
        <v>0</v>
      </c>
      <c r="FC220">
        <v>1</v>
      </c>
      <c r="FD220">
        <v>0</v>
      </c>
      <c r="FE220">
        <v>0</v>
      </c>
      <c r="FF220">
        <v>1</v>
      </c>
      <c r="FG220">
        <v>0</v>
      </c>
      <c r="FH220">
        <v>0</v>
      </c>
      <c r="FJ220" t="s">
        <v>46</v>
      </c>
      <c r="FK220">
        <v>1500</v>
      </c>
      <c r="FL220" t="s">
        <v>2251</v>
      </c>
      <c r="FN220" t="s">
        <v>46</v>
      </c>
      <c r="FO220" t="s">
        <v>2252</v>
      </c>
      <c r="FR220">
        <v>3500</v>
      </c>
      <c r="FS220">
        <v>100</v>
      </c>
      <c r="FT220">
        <v>0</v>
      </c>
      <c r="FU220">
        <v>150</v>
      </c>
      <c r="FV220">
        <v>100</v>
      </c>
      <c r="FW220">
        <v>0</v>
      </c>
      <c r="FX220">
        <v>100</v>
      </c>
      <c r="FY220">
        <v>150</v>
      </c>
      <c r="FZ220">
        <v>1000</v>
      </c>
      <c r="GA220">
        <v>5100</v>
      </c>
      <c r="GB220" t="s">
        <v>46</v>
      </c>
      <c r="GC220" t="s">
        <v>548</v>
      </c>
      <c r="GE220" t="s">
        <v>48</v>
      </c>
      <c r="GF220" t="s">
        <v>2318</v>
      </c>
      <c r="GG220" t="s">
        <v>48</v>
      </c>
      <c r="GU220" t="s">
        <v>4139</v>
      </c>
      <c r="GV220">
        <v>1</v>
      </c>
      <c r="GW220">
        <v>1</v>
      </c>
      <c r="GX220">
        <v>0</v>
      </c>
      <c r="GY220">
        <v>1</v>
      </c>
      <c r="GZ220">
        <v>1</v>
      </c>
      <c r="HA220">
        <v>0</v>
      </c>
      <c r="HB220">
        <v>0</v>
      </c>
      <c r="HC220">
        <v>0</v>
      </c>
      <c r="HD220">
        <v>0</v>
      </c>
      <c r="HE220">
        <v>0</v>
      </c>
      <c r="HF220">
        <v>0</v>
      </c>
      <c r="HH220" t="s">
        <v>46</v>
      </c>
      <c r="HI220" t="s">
        <v>53</v>
      </c>
      <c r="HJ220" t="s">
        <v>46</v>
      </c>
      <c r="HK220" t="s">
        <v>53</v>
      </c>
      <c r="HL220" t="s">
        <v>48</v>
      </c>
      <c r="HN220">
        <v>1</v>
      </c>
      <c r="HO220">
        <v>1</v>
      </c>
      <c r="HP220">
        <v>0</v>
      </c>
      <c r="HQ220">
        <v>2</v>
      </c>
      <c r="HR220" t="s">
        <v>2254</v>
      </c>
      <c r="HT220">
        <v>3</v>
      </c>
      <c r="HU220">
        <v>2</v>
      </c>
      <c r="HV220">
        <v>2</v>
      </c>
      <c r="HW220">
        <v>3</v>
      </c>
      <c r="HX220">
        <v>1</v>
      </c>
      <c r="HY220">
        <v>11</v>
      </c>
      <c r="HZ220" t="s">
        <v>164</v>
      </c>
      <c r="IA220" t="s">
        <v>2255</v>
      </c>
      <c r="IB220" t="s">
        <v>48</v>
      </c>
      <c r="IC220" t="s">
        <v>2256</v>
      </c>
      <c r="IE220">
        <v>0</v>
      </c>
      <c r="IG220" t="s">
        <v>48</v>
      </c>
      <c r="IQ220">
        <v>0</v>
      </c>
      <c r="IR220">
        <v>0</v>
      </c>
      <c r="KI220" t="s">
        <v>2728</v>
      </c>
      <c r="KS220" t="s">
        <v>2292</v>
      </c>
      <c r="KT220" t="s">
        <v>4140</v>
      </c>
      <c r="KU220">
        <v>0</v>
      </c>
      <c r="KV220">
        <v>0</v>
      </c>
      <c r="KW220">
        <v>0</v>
      </c>
      <c r="KX220">
        <v>0</v>
      </c>
      <c r="KY220">
        <v>0</v>
      </c>
      <c r="KZ220">
        <v>1</v>
      </c>
      <c r="LA220">
        <v>1</v>
      </c>
      <c r="LB220">
        <v>0</v>
      </c>
      <c r="LC220">
        <v>1</v>
      </c>
      <c r="LD220">
        <v>0</v>
      </c>
      <c r="LE220">
        <v>0</v>
      </c>
      <c r="LG220" t="s">
        <v>50</v>
      </c>
      <c r="LH220" t="s">
        <v>2294</v>
      </c>
      <c r="LI220">
        <v>1</v>
      </c>
      <c r="LJ220">
        <v>1</v>
      </c>
      <c r="LK220">
        <v>1</v>
      </c>
      <c r="LL220">
        <v>1</v>
      </c>
      <c r="LM220">
        <v>0</v>
      </c>
      <c r="LN220">
        <v>0</v>
      </c>
      <c r="LO220">
        <v>0</v>
      </c>
      <c r="LP220" t="s">
        <v>2295</v>
      </c>
      <c r="LR220" t="s">
        <v>46</v>
      </c>
      <c r="LS220" t="s">
        <v>229</v>
      </c>
      <c r="LT220" t="s">
        <v>4141</v>
      </c>
      <c r="LU220">
        <v>1</v>
      </c>
      <c r="LV220">
        <v>1</v>
      </c>
      <c r="LW220">
        <v>1</v>
      </c>
      <c r="LX220">
        <v>1</v>
      </c>
      <c r="LY220">
        <v>1</v>
      </c>
      <c r="LZ220">
        <v>0</v>
      </c>
      <c r="MA220">
        <v>0</v>
      </c>
      <c r="MB220">
        <v>0</v>
      </c>
      <c r="MC220" t="s">
        <v>2297</v>
      </c>
      <c r="MD220" t="s">
        <v>46</v>
      </c>
      <c r="ME220" t="s">
        <v>51</v>
      </c>
      <c r="MG220" t="s">
        <v>2495</v>
      </c>
      <c r="MI220" t="s">
        <v>46</v>
      </c>
      <c r="MJ220" t="s">
        <v>46</v>
      </c>
      <c r="MK220" t="s">
        <v>46</v>
      </c>
      <c r="ML220" t="s">
        <v>48</v>
      </c>
      <c r="MM220" t="s">
        <v>2298</v>
      </c>
      <c r="MN220" t="s">
        <v>46</v>
      </c>
      <c r="MO220" t="s">
        <v>2270</v>
      </c>
      <c r="MP220" t="s">
        <v>2377</v>
      </c>
      <c r="MQ220">
        <v>0</v>
      </c>
      <c r="MR220">
        <v>1</v>
      </c>
      <c r="MS220">
        <v>1</v>
      </c>
      <c r="MT220">
        <v>0</v>
      </c>
      <c r="MU220">
        <v>0</v>
      </c>
      <c r="MV220">
        <v>0</v>
      </c>
      <c r="MW220">
        <v>0</v>
      </c>
      <c r="MX220">
        <v>0</v>
      </c>
      <c r="MY220">
        <v>0</v>
      </c>
      <c r="NA220" t="s">
        <v>65</v>
      </c>
      <c r="NB220" t="s">
        <v>48</v>
      </c>
      <c r="NC220" t="s">
        <v>2378</v>
      </c>
      <c r="ND220">
        <v>0</v>
      </c>
      <c r="NE220">
        <v>0</v>
      </c>
      <c r="NF220">
        <v>1</v>
      </c>
      <c r="NG220">
        <v>0</v>
      </c>
      <c r="NH220">
        <v>0</v>
      </c>
      <c r="NI220">
        <v>0</v>
      </c>
      <c r="NJ220">
        <v>0</v>
      </c>
      <c r="NK220">
        <v>1</v>
      </c>
      <c r="NL220">
        <v>0</v>
      </c>
      <c r="NM220">
        <v>0</v>
      </c>
      <c r="NN220">
        <v>0</v>
      </c>
      <c r="NO220">
        <v>0</v>
      </c>
      <c r="NP220">
        <v>0</v>
      </c>
      <c r="NQ220">
        <v>0</v>
      </c>
      <c r="NR220">
        <v>0</v>
      </c>
      <c r="NS220">
        <v>0</v>
      </c>
      <c r="NT220">
        <v>0</v>
      </c>
      <c r="NV220" t="s">
        <v>65</v>
      </c>
      <c r="NW220" t="s">
        <v>2270</v>
      </c>
      <c r="NX220" t="s">
        <v>46</v>
      </c>
      <c r="NY220" t="s">
        <v>4142</v>
      </c>
      <c r="NZ220">
        <v>1</v>
      </c>
      <c r="OA220">
        <v>0</v>
      </c>
      <c r="OB220">
        <v>1</v>
      </c>
      <c r="OC220">
        <v>0</v>
      </c>
      <c r="OD220">
        <v>0</v>
      </c>
      <c r="OE220">
        <v>0</v>
      </c>
      <c r="OF220">
        <v>1</v>
      </c>
      <c r="OG220">
        <v>0</v>
      </c>
      <c r="OH220">
        <v>0</v>
      </c>
      <c r="OI220">
        <v>1</v>
      </c>
      <c r="OJ220">
        <v>0</v>
      </c>
      <c r="OK220">
        <v>0</v>
      </c>
      <c r="OL220">
        <v>0</v>
      </c>
      <c r="OM220">
        <v>0</v>
      </c>
      <c r="OO220" t="s">
        <v>2720</v>
      </c>
      <c r="OP220">
        <v>0</v>
      </c>
      <c r="OQ220">
        <v>1</v>
      </c>
      <c r="OR220">
        <v>0</v>
      </c>
      <c r="OS220">
        <v>1</v>
      </c>
      <c r="OT220">
        <v>0</v>
      </c>
      <c r="OU220">
        <v>0</v>
      </c>
      <c r="OV220">
        <v>1</v>
      </c>
      <c r="OW220">
        <v>0</v>
      </c>
      <c r="OX220">
        <v>0</v>
      </c>
      <c r="OY220">
        <v>0</v>
      </c>
      <c r="PA220" t="s">
        <v>51</v>
      </c>
      <c r="PB220">
        <v>0</v>
      </c>
      <c r="PC220">
        <v>0</v>
      </c>
      <c r="PD220">
        <v>0</v>
      </c>
      <c r="PE220">
        <v>0</v>
      </c>
      <c r="PF220">
        <v>0</v>
      </c>
      <c r="PG220">
        <v>0</v>
      </c>
      <c r="PH220">
        <v>0</v>
      </c>
      <c r="PI220">
        <v>0</v>
      </c>
      <c r="PJ220">
        <v>0</v>
      </c>
      <c r="PK220">
        <v>0</v>
      </c>
      <c r="PL220">
        <v>0</v>
      </c>
      <c r="PM220">
        <v>0</v>
      </c>
      <c r="PN220">
        <v>1</v>
      </c>
      <c r="PO220">
        <v>0</v>
      </c>
      <c r="QC220" t="s">
        <v>51</v>
      </c>
      <c r="QD220">
        <v>0</v>
      </c>
      <c r="QE220">
        <v>0</v>
      </c>
      <c r="QF220">
        <v>0</v>
      </c>
      <c r="QG220">
        <v>0</v>
      </c>
      <c r="QH220">
        <v>0</v>
      </c>
      <c r="QI220">
        <v>0</v>
      </c>
      <c r="QJ220">
        <v>0</v>
      </c>
      <c r="QK220">
        <v>0</v>
      </c>
      <c r="QL220">
        <v>0</v>
      </c>
      <c r="QM220">
        <v>0</v>
      </c>
      <c r="QN220">
        <v>1</v>
      </c>
      <c r="QP220" t="s">
        <v>51</v>
      </c>
      <c r="QQ220">
        <v>0</v>
      </c>
      <c r="QR220">
        <v>0</v>
      </c>
      <c r="QS220">
        <v>0</v>
      </c>
      <c r="QT220">
        <v>0</v>
      </c>
      <c r="QU220">
        <v>0</v>
      </c>
      <c r="QV220">
        <v>0</v>
      </c>
      <c r="QW220">
        <v>0</v>
      </c>
      <c r="QX220">
        <v>0</v>
      </c>
      <c r="QY220">
        <v>0</v>
      </c>
      <c r="QZ220">
        <v>0</v>
      </c>
      <c r="RA220">
        <v>1</v>
      </c>
      <c r="RC220" t="s">
        <v>51</v>
      </c>
      <c r="RD220">
        <v>0</v>
      </c>
      <c r="RE220">
        <v>0</v>
      </c>
      <c r="RF220">
        <v>0</v>
      </c>
      <c r="RG220">
        <v>0</v>
      </c>
      <c r="RH220">
        <v>0</v>
      </c>
      <c r="RI220">
        <v>0</v>
      </c>
      <c r="RJ220">
        <v>0</v>
      </c>
      <c r="RK220">
        <v>0</v>
      </c>
      <c r="RL220">
        <v>0</v>
      </c>
      <c r="RM220">
        <v>0</v>
      </c>
      <c r="RN220">
        <v>1</v>
      </c>
      <c r="RP220" t="s">
        <v>51</v>
      </c>
      <c r="RQ220">
        <v>0</v>
      </c>
      <c r="RR220">
        <v>0</v>
      </c>
      <c r="RS220">
        <v>0</v>
      </c>
      <c r="RT220">
        <v>0</v>
      </c>
      <c r="RU220">
        <v>0</v>
      </c>
      <c r="RV220">
        <v>0</v>
      </c>
      <c r="RW220">
        <v>0</v>
      </c>
      <c r="RX220">
        <v>0</v>
      </c>
      <c r="RY220">
        <v>0</v>
      </c>
      <c r="RZ220">
        <v>0</v>
      </c>
      <c r="SA220">
        <v>1</v>
      </c>
      <c r="SC220" t="s">
        <v>4132</v>
      </c>
      <c r="SD220">
        <v>1</v>
      </c>
      <c r="SE220">
        <v>0</v>
      </c>
      <c r="SF220">
        <v>0</v>
      </c>
      <c r="SG220">
        <v>1</v>
      </c>
      <c r="SH220">
        <v>0</v>
      </c>
      <c r="SI220">
        <v>1</v>
      </c>
      <c r="SJ220">
        <v>0</v>
      </c>
      <c r="SK220">
        <v>0</v>
      </c>
      <c r="SL220">
        <v>0</v>
      </c>
      <c r="SM220">
        <v>0</v>
      </c>
      <c r="SN220">
        <v>0</v>
      </c>
      <c r="SP220" t="s">
        <v>4132</v>
      </c>
      <c r="SQ220">
        <v>1</v>
      </c>
      <c r="SR220">
        <v>0</v>
      </c>
      <c r="SS220">
        <v>0</v>
      </c>
      <c r="ST220">
        <v>1</v>
      </c>
      <c r="SU220">
        <v>0</v>
      </c>
      <c r="SV220">
        <v>1</v>
      </c>
      <c r="SW220">
        <v>0</v>
      </c>
      <c r="SX220">
        <v>0</v>
      </c>
      <c r="SY220">
        <v>0</v>
      </c>
      <c r="SZ220">
        <v>0</v>
      </c>
      <c r="TA220">
        <v>0</v>
      </c>
      <c r="TC220" t="s">
        <v>51</v>
      </c>
      <c r="TD220">
        <v>0</v>
      </c>
      <c r="TE220">
        <v>0</v>
      </c>
      <c r="TF220">
        <v>0</v>
      </c>
      <c r="TG220">
        <v>0</v>
      </c>
      <c r="TH220">
        <v>0</v>
      </c>
      <c r="TI220">
        <v>0</v>
      </c>
      <c r="TJ220">
        <v>0</v>
      </c>
      <c r="TK220">
        <v>0</v>
      </c>
      <c r="TL220">
        <v>0</v>
      </c>
      <c r="TM220">
        <v>0</v>
      </c>
      <c r="TN220">
        <v>1</v>
      </c>
      <c r="TP220" t="s">
        <v>51</v>
      </c>
      <c r="TQ220">
        <v>0</v>
      </c>
      <c r="TR220">
        <v>0</v>
      </c>
      <c r="TS220">
        <v>0</v>
      </c>
      <c r="TT220">
        <v>0</v>
      </c>
      <c r="TU220">
        <v>0</v>
      </c>
      <c r="TV220">
        <v>0</v>
      </c>
      <c r="TW220">
        <v>0</v>
      </c>
      <c r="TX220">
        <v>0</v>
      </c>
      <c r="TY220">
        <v>0</v>
      </c>
      <c r="TZ220">
        <v>0</v>
      </c>
      <c r="UA220">
        <v>1</v>
      </c>
      <c r="UC220" t="s">
        <v>2328</v>
      </c>
      <c r="UD220">
        <v>0</v>
      </c>
      <c r="UE220">
        <v>0</v>
      </c>
      <c r="UF220">
        <v>1</v>
      </c>
      <c r="UG220">
        <v>0</v>
      </c>
      <c r="UH220">
        <v>0</v>
      </c>
      <c r="UI220">
        <v>0</v>
      </c>
      <c r="UJ220">
        <v>0</v>
      </c>
      <c r="UK220">
        <v>1</v>
      </c>
      <c r="UL220">
        <v>0</v>
      </c>
      <c r="UM220">
        <v>0</v>
      </c>
      <c r="UN220">
        <v>0</v>
      </c>
      <c r="UO220">
        <v>0</v>
      </c>
      <c r="UP220">
        <v>0</v>
      </c>
      <c r="UQ220" t="s">
        <v>48</v>
      </c>
      <c r="UR220" t="s">
        <v>48</v>
      </c>
      <c r="US220" t="s">
        <v>48</v>
      </c>
      <c r="VF220" t="s">
        <v>2856</v>
      </c>
      <c r="VG220">
        <v>0</v>
      </c>
      <c r="VH220">
        <v>0</v>
      </c>
      <c r="VI220">
        <v>1</v>
      </c>
      <c r="VJ220">
        <v>1</v>
      </c>
      <c r="VK220">
        <v>0</v>
      </c>
      <c r="VL220">
        <v>1</v>
      </c>
      <c r="VM220">
        <v>0</v>
      </c>
      <c r="VN220">
        <v>0</v>
      </c>
      <c r="VO220">
        <v>0</v>
      </c>
      <c r="VP220">
        <v>0</v>
      </c>
      <c r="VQ220">
        <v>0</v>
      </c>
      <c r="VR220">
        <v>0</v>
      </c>
      <c r="VT220" t="s">
        <v>4143</v>
      </c>
      <c r="VU220">
        <v>1</v>
      </c>
      <c r="VV220">
        <v>1</v>
      </c>
      <c r="VW220">
        <v>0</v>
      </c>
      <c r="VX220">
        <v>0</v>
      </c>
      <c r="VY220">
        <v>1</v>
      </c>
      <c r="VZ220">
        <v>0</v>
      </c>
      <c r="WA220">
        <v>0</v>
      </c>
      <c r="WB220">
        <v>1</v>
      </c>
      <c r="WC220">
        <v>0</v>
      </c>
      <c r="WD220">
        <v>0</v>
      </c>
      <c r="WE220">
        <v>0</v>
      </c>
      <c r="WG220" t="s">
        <v>2307</v>
      </c>
      <c r="WH220">
        <v>1</v>
      </c>
      <c r="WI220">
        <v>1</v>
      </c>
      <c r="WJ220">
        <v>0</v>
      </c>
      <c r="WK220">
        <v>1</v>
      </c>
      <c r="WL220">
        <v>0</v>
      </c>
      <c r="WM220">
        <v>0</v>
      </c>
      <c r="WN220">
        <v>0</v>
      </c>
      <c r="WO220">
        <v>0</v>
      </c>
      <c r="WP220">
        <v>0</v>
      </c>
      <c r="WQ220">
        <v>0</v>
      </c>
      <c r="WR220">
        <v>0</v>
      </c>
      <c r="WT220" t="s">
        <v>2251</v>
      </c>
      <c r="WV220" t="s">
        <v>2276</v>
      </c>
      <c r="WW220" t="s">
        <v>46</v>
      </c>
      <c r="XA220">
        <v>261563169</v>
      </c>
      <c r="XB220" t="s">
        <v>4144</v>
      </c>
      <c r="XC220" t="s">
        <v>4145</v>
      </c>
      <c r="XF220" t="s">
        <v>54</v>
      </c>
      <c r="XG220" t="s">
        <v>55</v>
      </c>
      <c r="XI220">
        <v>221</v>
      </c>
    </row>
    <row r="221" spans="1:633" x14ac:dyDescent="0.75">
      <c r="A221" t="s">
        <v>4146</v>
      </c>
      <c r="B221" t="s">
        <v>4147</v>
      </c>
      <c r="C221" t="s">
        <v>3819</v>
      </c>
      <c r="D221" t="s">
        <v>42</v>
      </c>
      <c r="E221" t="s">
        <v>43</v>
      </c>
      <c r="F221" t="s">
        <v>297</v>
      </c>
      <c r="G221" t="s">
        <v>21</v>
      </c>
      <c r="J221" t="s">
        <v>903</v>
      </c>
      <c r="L221">
        <v>6</v>
      </c>
      <c r="M221" t="s">
        <v>2281</v>
      </c>
      <c r="O221" t="s">
        <v>903</v>
      </c>
      <c r="P221" t="s">
        <v>45</v>
      </c>
      <c r="Q221" t="s">
        <v>46</v>
      </c>
      <c r="R221" t="s">
        <v>45</v>
      </c>
      <c r="S221">
        <v>26</v>
      </c>
      <c r="T221" t="s">
        <v>2235</v>
      </c>
      <c r="U221">
        <v>6</v>
      </c>
      <c r="W221" t="s">
        <v>48</v>
      </c>
      <c r="X221" t="s">
        <v>45</v>
      </c>
      <c r="Y221">
        <v>30</v>
      </c>
      <c r="Z221" t="s">
        <v>48</v>
      </c>
      <c r="AA221" t="s">
        <v>2236</v>
      </c>
      <c r="AB221" t="s">
        <v>9</v>
      </c>
      <c r="AC221" t="s">
        <v>2283</v>
      </c>
      <c r="AD221" t="s">
        <v>48</v>
      </c>
      <c r="AE221" t="s">
        <v>2239</v>
      </c>
      <c r="AH221" t="s">
        <v>2284</v>
      </c>
      <c r="AI221" t="s">
        <v>2240</v>
      </c>
      <c r="AJ221" t="s">
        <v>2285</v>
      </c>
      <c r="AM221" t="s">
        <v>2314</v>
      </c>
      <c r="AN221">
        <v>0</v>
      </c>
      <c r="AO221">
        <v>1</v>
      </c>
      <c r="AP221">
        <v>1</v>
      </c>
      <c r="AQ221">
        <v>1</v>
      </c>
      <c r="AR221">
        <v>0</v>
      </c>
      <c r="AS221">
        <v>0</v>
      </c>
      <c r="AT221">
        <v>0</v>
      </c>
      <c r="AU221">
        <v>0</v>
      </c>
      <c r="AV221">
        <v>0</v>
      </c>
      <c r="AW221">
        <v>1</v>
      </c>
      <c r="AX221">
        <v>0</v>
      </c>
      <c r="AY221">
        <v>0</v>
      </c>
      <c r="AZ221">
        <v>0</v>
      </c>
      <c r="BB221" t="s">
        <v>2243</v>
      </c>
      <c r="BI221" t="s">
        <v>47</v>
      </c>
      <c r="BJ221" t="s">
        <v>2244</v>
      </c>
      <c r="BL221" t="s">
        <v>2244</v>
      </c>
      <c r="BN221" t="s">
        <v>2244</v>
      </c>
      <c r="BP221" t="s">
        <v>2244</v>
      </c>
      <c r="BR221" t="s">
        <v>2244</v>
      </c>
      <c r="BT221" t="s">
        <v>2244</v>
      </c>
      <c r="BV221" t="s">
        <v>2470</v>
      </c>
      <c r="BX221" t="s">
        <v>2316</v>
      </c>
      <c r="BY221">
        <v>1</v>
      </c>
      <c r="BZ221">
        <v>1</v>
      </c>
      <c r="CA221">
        <v>0</v>
      </c>
      <c r="CB221">
        <v>0</v>
      </c>
      <c r="CC221">
        <v>0</v>
      </c>
      <c r="CD221">
        <v>0</v>
      </c>
      <c r="CE221">
        <v>0</v>
      </c>
      <c r="CF221">
        <v>0</v>
      </c>
      <c r="CH221" t="s">
        <v>2317</v>
      </c>
      <c r="CI221">
        <v>1</v>
      </c>
      <c r="CJ221">
        <v>1</v>
      </c>
      <c r="CK221">
        <v>0</v>
      </c>
      <c r="CL221">
        <v>0</v>
      </c>
      <c r="CM221">
        <v>0</v>
      </c>
      <c r="CN221">
        <v>1</v>
      </c>
      <c r="CO221">
        <v>0</v>
      </c>
      <c r="CP221">
        <v>0</v>
      </c>
      <c r="CQ221">
        <v>0</v>
      </c>
      <c r="DD221" t="s">
        <v>2289</v>
      </c>
      <c r="DE221">
        <v>1</v>
      </c>
      <c r="DF221">
        <v>1</v>
      </c>
      <c r="DG221">
        <v>1</v>
      </c>
      <c r="DH221">
        <v>0</v>
      </c>
      <c r="DI221">
        <v>0</v>
      </c>
      <c r="DJ221">
        <v>0</v>
      </c>
      <c r="DK221">
        <v>0</v>
      </c>
      <c r="DL221">
        <v>0</v>
      </c>
      <c r="DM221">
        <v>0</v>
      </c>
      <c r="DN221">
        <v>0</v>
      </c>
      <c r="DP221">
        <v>1</v>
      </c>
      <c r="DQ221">
        <v>0</v>
      </c>
      <c r="DR221">
        <v>1</v>
      </c>
      <c r="DS221">
        <v>0</v>
      </c>
      <c r="DT221">
        <v>2</v>
      </c>
      <c r="DU221">
        <v>0</v>
      </c>
      <c r="DV221">
        <v>1</v>
      </c>
      <c r="DW221">
        <v>1</v>
      </c>
      <c r="DX221">
        <v>0</v>
      </c>
      <c r="DY221">
        <v>2</v>
      </c>
      <c r="DZ221">
        <v>4</v>
      </c>
      <c r="EA221">
        <v>0</v>
      </c>
      <c r="EB221">
        <v>1</v>
      </c>
      <c r="EC221">
        <v>0</v>
      </c>
      <c r="ED221">
        <v>0</v>
      </c>
      <c r="EE221">
        <v>1</v>
      </c>
      <c r="EF221">
        <v>0</v>
      </c>
      <c r="EG221">
        <v>1</v>
      </c>
      <c r="EH221">
        <v>1</v>
      </c>
      <c r="EI221">
        <v>2</v>
      </c>
      <c r="EJ221">
        <v>3</v>
      </c>
      <c r="EK221">
        <v>1</v>
      </c>
      <c r="EL221">
        <v>1</v>
      </c>
      <c r="EM221">
        <v>0</v>
      </c>
      <c r="EN221">
        <v>2</v>
      </c>
      <c r="EO221">
        <v>2</v>
      </c>
      <c r="EP221">
        <v>1</v>
      </c>
      <c r="EQ221">
        <v>0</v>
      </c>
      <c r="ET221">
        <v>6000</v>
      </c>
      <c r="EU221" t="s">
        <v>106</v>
      </c>
      <c r="EW221" t="s">
        <v>51</v>
      </c>
      <c r="EY221" t="s">
        <v>2249</v>
      </c>
      <c r="EZ221" t="s">
        <v>2727</v>
      </c>
      <c r="FA221">
        <v>1</v>
      </c>
      <c r="FB221">
        <v>0</v>
      </c>
      <c r="FC221">
        <v>1</v>
      </c>
      <c r="FD221">
        <v>0</v>
      </c>
      <c r="FE221">
        <v>0</v>
      </c>
      <c r="FF221">
        <v>1</v>
      </c>
      <c r="FG221">
        <v>0</v>
      </c>
      <c r="FH221">
        <v>0</v>
      </c>
      <c r="FJ221" t="s">
        <v>46</v>
      </c>
      <c r="FK221">
        <v>1800</v>
      </c>
      <c r="FL221" t="s">
        <v>2251</v>
      </c>
      <c r="FN221" t="s">
        <v>46</v>
      </c>
      <c r="FO221" t="s">
        <v>2252</v>
      </c>
      <c r="FR221">
        <v>4500</v>
      </c>
      <c r="FS221">
        <v>100</v>
      </c>
      <c r="FT221">
        <v>0</v>
      </c>
      <c r="FU221">
        <v>250</v>
      </c>
      <c r="FV221">
        <v>100</v>
      </c>
      <c r="FW221">
        <v>0</v>
      </c>
      <c r="FX221">
        <v>100</v>
      </c>
      <c r="FY221">
        <v>230</v>
      </c>
      <c r="FZ221">
        <v>1000</v>
      </c>
      <c r="GA221">
        <v>6280</v>
      </c>
      <c r="GG221" t="s">
        <v>48</v>
      </c>
      <c r="GU221" t="s">
        <v>2895</v>
      </c>
      <c r="GV221">
        <v>1</v>
      </c>
      <c r="GW221">
        <v>1</v>
      </c>
      <c r="GX221">
        <v>0</v>
      </c>
      <c r="GY221">
        <v>1</v>
      </c>
      <c r="GZ221">
        <v>0</v>
      </c>
      <c r="HA221">
        <v>0</v>
      </c>
      <c r="HB221">
        <v>0</v>
      </c>
      <c r="HC221">
        <v>0</v>
      </c>
      <c r="HD221">
        <v>0</v>
      </c>
      <c r="HE221">
        <v>0</v>
      </c>
      <c r="HF221">
        <v>0</v>
      </c>
      <c r="HH221" t="s">
        <v>46</v>
      </c>
      <c r="HI221" t="s">
        <v>53</v>
      </c>
      <c r="HJ221" t="s">
        <v>46</v>
      </c>
      <c r="HK221" t="s">
        <v>53</v>
      </c>
      <c r="HL221" t="s">
        <v>48</v>
      </c>
      <c r="HN221">
        <v>1</v>
      </c>
      <c r="HO221">
        <v>1</v>
      </c>
      <c r="HP221">
        <v>0</v>
      </c>
      <c r="HQ221">
        <v>2</v>
      </c>
      <c r="HR221" t="s">
        <v>2254</v>
      </c>
      <c r="HT221">
        <v>3</v>
      </c>
      <c r="HU221">
        <v>4</v>
      </c>
      <c r="HV221">
        <v>2</v>
      </c>
      <c r="HW221">
        <v>3</v>
      </c>
      <c r="HX221">
        <v>1</v>
      </c>
      <c r="HY221">
        <v>13</v>
      </c>
      <c r="HZ221" t="s">
        <v>164</v>
      </c>
      <c r="IA221" t="s">
        <v>2255</v>
      </c>
      <c r="IB221" t="s">
        <v>48</v>
      </c>
      <c r="IC221" t="s">
        <v>2256</v>
      </c>
      <c r="IE221">
        <v>2</v>
      </c>
      <c r="IF221">
        <v>0</v>
      </c>
      <c r="IG221" t="s">
        <v>48</v>
      </c>
      <c r="IQ221">
        <v>0</v>
      </c>
      <c r="IR221">
        <v>0</v>
      </c>
      <c r="KI221" t="s">
        <v>2728</v>
      </c>
      <c r="KS221" t="s">
        <v>2530</v>
      </c>
      <c r="KT221" t="s">
        <v>3430</v>
      </c>
      <c r="KU221">
        <v>0</v>
      </c>
      <c r="KV221">
        <v>0</v>
      </c>
      <c r="KW221">
        <v>0</v>
      </c>
      <c r="KX221">
        <v>0</v>
      </c>
      <c r="KY221">
        <v>0</v>
      </c>
      <c r="KZ221">
        <v>1</v>
      </c>
      <c r="LA221">
        <v>1</v>
      </c>
      <c r="LB221">
        <v>0</v>
      </c>
      <c r="LC221">
        <v>1</v>
      </c>
      <c r="LD221">
        <v>0</v>
      </c>
      <c r="LE221">
        <v>0</v>
      </c>
      <c r="LH221" t="s">
        <v>2294</v>
      </c>
      <c r="LI221">
        <v>1</v>
      </c>
      <c r="LJ221">
        <v>1</v>
      </c>
      <c r="LK221">
        <v>1</v>
      </c>
      <c r="LL221">
        <v>1</v>
      </c>
      <c r="LM221">
        <v>0</v>
      </c>
      <c r="LN221">
        <v>0</v>
      </c>
      <c r="LO221">
        <v>0</v>
      </c>
      <c r="LP221" t="s">
        <v>2295</v>
      </c>
      <c r="LR221" t="s">
        <v>46</v>
      </c>
      <c r="LS221" t="s">
        <v>229</v>
      </c>
      <c r="LT221" t="s">
        <v>4141</v>
      </c>
      <c r="LU221">
        <v>1</v>
      </c>
      <c r="LV221">
        <v>1</v>
      </c>
      <c r="LW221">
        <v>1</v>
      </c>
      <c r="LX221">
        <v>1</v>
      </c>
      <c r="LY221">
        <v>1</v>
      </c>
      <c r="LZ221">
        <v>0</v>
      </c>
      <c r="MA221">
        <v>0</v>
      </c>
      <c r="MB221">
        <v>0</v>
      </c>
      <c r="MC221" t="s">
        <v>2297</v>
      </c>
      <c r="MD221" t="s">
        <v>46</v>
      </c>
      <c r="ME221" t="s">
        <v>51</v>
      </c>
      <c r="MG221" t="s">
        <v>2495</v>
      </c>
      <c r="MI221" t="s">
        <v>46</v>
      </c>
      <c r="MJ221" t="s">
        <v>48</v>
      </c>
      <c r="MK221" t="s">
        <v>46</v>
      </c>
      <c r="ML221" t="s">
        <v>48</v>
      </c>
      <c r="MM221" t="s">
        <v>2298</v>
      </c>
      <c r="MN221" t="s">
        <v>46</v>
      </c>
      <c r="MO221" t="s">
        <v>2270</v>
      </c>
      <c r="MP221" t="s">
        <v>2377</v>
      </c>
      <c r="MQ221">
        <v>0</v>
      </c>
      <c r="MR221">
        <v>1</v>
      </c>
      <c r="MS221">
        <v>1</v>
      </c>
      <c r="MT221">
        <v>0</v>
      </c>
      <c r="MU221">
        <v>0</v>
      </c>
      <c r="MV221">
        <v>0</v>
      </c>
      <c r="MW221">
        <v>0</v>
      </c>
      <c r="MX221">
        <v>0</v>
      </c>
      <c r="MY221">
        <v>0</v>
      </c>
      <c r="NB221" t="s">
        <v>48</v>
      </c>
      <c r="NC221" t="s">
        <v>4121</v>
      </c>
      <c r="ND221">
        <v>0</v>
      </c>
      <c r="NE221">
        <v>0</v>
      </c>
      <c r="NF221">
        <v>1</v>
      </c>
      <c r="NG221">
        <v>0</v>
      </c>
      <c r="NH221">
        <v>0</v>
      </c>
      <c r="NI221">
        <v>0</v>
      </c>
      <c r="NJ221">
        <v>1</v>
      </c>
      <c r="NK221">
        <v>1</v>
      </c>
      <c r="NL221">
        <v>0</v>
      </c>
      <c r="NM221">
        <v>0</v>
      </c>
      <c r="NN221">
        <v>0</v>
      </c>
      <c r="NO221">
        <v>0</v>
      </c>
      <c r="NP221">
        <v>0</v>
      </c>
      <c r="NQ221">
        <v>0</v>
      </c>
      <c r="NR221">
        <v>0</v>
      </c>
      <c r="NS221">
        <v>0</v>
      </c>
      <c r="NT221">
        <v>0</v>
      </c>
      <c r="NW221" t="s">
        <v>2270</v>
      </c>
      <c r="NX221" t="s">
        <v>46</v>
      </c>
      <c r="NY221" t="s">
        <v>2846</v>
      </c>
      <c r="NZ221">
        <v>1</v>
      </c>
      <c r="OA221">
        <v>0</v>
      </c>
      <c r="OB221">
        <v>0</v>
      </c>
      <c r="OC221">
        <v>0</v>
      </c>
      <c r="OD221">
        <v>0</v>
      </c>
      <c r="OE221">
        <v>0</v>
      </c>
      <c r="OF221">
        <v>1</v>
      </c>
      <c r="OG221">
        <v>0</v>
      </c>
      <c r="OH221">
        <v>0</v>
      </c>
      <c r="OI221">
        <v>1</v>
      </c>
      <c r="OJ221">
        <v>0</v>
      </c>
      <c r="OK221">
        <v>0</v>
      </c>
      <c r="OL221">
        <v>0</v>
      </c>
      <c r="OM221">
        <v>0</v>
      </c>
      <c r="OO221" t="s">
        <v>2720</v>
      </c>
      <c r="OP221">
        <v>0</v>
      </c>
      <c r="OQ221">
        <v>1</v>
      </c>
      <c r="OR221">
        <v>0</v>
      </c>
      <c r="OS221">
        <v>1</v>
      </c>
      <c r="OT221">
        <v>0</v>
      </c>
      <c r="OU221">
        <v>0</v>
      </c>
      <c r="OV221">
        <v>1</v>
      </c>
      <c r="OW221">
        <v>0</v>
      </c>
      <c r="OX221">
        <v>0</v>
      </c>
      <c r="OY221">
        <v>0</v>
      </c>
      <c r="PA221" t="s">
        <v>51</v>
      </c>
      <c r="PB221">
        <v>0</v>
      </c>
      <c r="PC221">
        <v>0</v>
      </c>
      <c r="PD221">
        <v>0</v>
      </c>
      <c r="PE221">
        <v>0</v>
      </c>
      <c r="PF221">
        <v>0</v>
      </c>
      <c r="PG221">
        <v>0</v>
      </c>
      <c r="PH221">
        <v>0</v>
      </c>
      <c r="PI221">
        <v>0</v>
      </c>
      <c r="PJ221">
        <v>0</v>
      </c>
      <c r="PK221">
        <v>0</v>
      </c>
      <c r="PL221">
        <v>0</v>
      </c>
      <c r="PM221">
        <v>0</v>
      </c>
      <c r="PN221">
        <v>1</v>
      </c>
      <c r="PO221">
        <v>0</v>
      </c>
      <c r="QC221" t="s">
        <v>51</v>
      </c>
      <c r="QD221">
        <v>0</v>
      </c>
      <c r="QE221">
        <v>0</v>
      </c>
      <c r="QF221">
        <v>0</v>
      </c>
      <c r="QG221">
        <v>0</v>
      </c>
      <c r="QH221">
        <v>0</v>
      </c>
      <c r="QI221">
        <v>0</v>
      </c>
      <c r="QJ221">
        <v>0</v>
      </c>
      <c r="QK221">
        <v>0</v>
      </c>
      <c r="QL221">
        <v>0</v>
      </c>
      <c r="QM221">
        <v>0</v>
      </c>
      <c r="QN221">
        <v>1</v>
      </c>
      <c r="QP221" t="s">
        <v>51</v>
      </c>
      <c r="QQ221">
        <v>0</v>
      </c>
      <c r="QR221">
        <v>0</v>
      </c>
      <c r="QS221">
        <v>0</v>
      </c>
      <c r="QT221">
        <v>0</v>
      </c>
      <c r="QU221">
        <v>0</v>
      </c>
      <c r="QV221">
        <v>0</v>
      </c>
      <c r="QW221">
        <v>0</v>
      </c>
      <c r="QX221">
        <v>0</v>
      </c>
      <c r="QY221">
        <v>0</v>
      </c>
      <c r="QZ221">
        <v>0</v>
      </c>
      <c r="RA221">
        <v>1</v>
      </c>
      <c r="RC221" t="s">
        <v>51</v>
      </c>
      <c r="RD221">
        <v>0</v>
      </c>
      <c r="RE221">
        <v>0</v>
      </c>
      <c r="RF221">
        <v>0</v>
      </c>
      <c r="RG221">
        <v>0</v>
      </c>
      <c r="RH221">
        <v>0</v>
      </c>
      <c r="RI221">
        <v>0</v>
      </c>
      <c r="RJ221">
        <v>0</v>
      </c>
      <c r="RK221">
        <v>0</v>
      </c>
      <c r="RL221">
        <v>0</v>
      </c>
      <c r="RM221">
        <v>0</v>
      </c>
      <c r="RN221">
        <v>1</v>
      </c>
      <c r="RP221" t="s">
        <v>51</v>
      </c>
      <c r="RQ221">
        <v>0</v>
      </c>
      <c r="RR221">
        <v>0</v>
      </c>
      <c r="RS221">
        <v>0</v>
      </c>
      <c r="RT221">
        <v>0</v>
      </c>
      <c r="RU221">
        <v>0</v>
      </c>
      <c r="RV221">
        <v>0</v>
      </c>
      <c r="RW221">
        <v>0</v>
      </c>
      <c r="RX221">
        <v>0</v>
      </c>
      <c r="RY221">
        <v>0</v>
      </c>
      <c r="RZ221">
        <v>0</v>
      </c>
      <c r="SA221">
        <v>1</v>
      </c>
      <c r="SC221" t="s">
        <v>4132</v>
      </c>
      <c r="SD221">
        <v>1</v>
      </c>
      <c r="SE221">
        <v>0</v>
      </c>
      <c r="SF221">
        <v>0</v>
      </c>
      <c r="SG221">
        <v>1</v>
      </c>
      <c r="SH221">
        <v>0</v>
      </c>
      <c r="SI221">
        <v>1</v>
      </c>
      <c r="SJ221">
        <v>0</v>
      </c>
      <c r="SK221">
        <v>0</v>
      </c>
      <c r="SL221">
        <v>0</v>
      </c>
      <c r="SM221">
        <v>0</v>
      </c>
      <c r="SN221">
        <v>0</v>
      </c>
      <c r="SP221" t="s">
        <v>2603</v>
      </c>
      <c r="SQ221">
        <v>1</v>
      </c>
      <c r="SR221">
        <v>0</v>
      </c>
      <c r="SS221">
        <v>0</v>
      </c>
      <c r="ST221">
        <v>0</v>
      </c>
      <c r="SU221">
        <v>0</v>
      </c>
      <c r="SV221">
        <v>1</v>
      </c>
      <c r="SW221">
        <v>0</v>
      </c>
      <c r="SX221">
        <v>0</v>
      </c>
      <c r="SY221">
        <v>0</v>
      </c>
      <c r="SZ221">
        <v>0</v>
      </c>
      <c r="TA221">
        <v>0</v>
      </c>
      <c r="TC221" t="s">
        <v>51</v>
      </c>
      <c r="TD221">
        <v>0</v>
      </c>
      <c r="TE221">
        <v>0</v>
      </c>
      <c r="TF221">
        <v>0</v>
      </c>
      <c r="TG221">
        <v>0</v>
      </c>
      <c r="TH221">
        <v>0</v>
      </c>
      <c r="TI221">
        <v>0</v>
      </c>
      <c r="TJ221">
        <v>0</v>
      </c>
      <c r="TK221">
        <v>0</v>
      </c>
      <c r="TL221">
        <v>0</v>
      </c>
      <c r="TM221">
        <v>0</v>
      </c>
      <c r="TN221">
        <v>1</v>
      </c>
      <c r="TP221" t="s">
        <v>51</v>
      </c>
      <c r="TQ221">
        <v>0</v>
      </c>
      <c r="TR221">
        <v>0</v>
      </c>
      <c r="TS221">
        <v>0</v>
      </c>
      <c r="TT221">
        <v>0</v>
      </c>
      <c r="TU221">
        <v>0</v>
      </c>
      <c r="TV221">
        <v>0</v>
      </c>
      <c r="TW221">
        <v>0</v>
      </c>
      <c r="TX221">
        <v>0</v>
      </c>
      <c r="TY221">
        <v>0</v>
      </c>
      <c r="TZ221">
        <v>0</v>
      </c>
      <c r="UA221">
        <v>1</v>
      </c>
      <c r="UC221" t="s">
        <v>2328</v>
      </c>
      <c r="UD221">
        <v>0</v>
      </c>
      <c r="UE221">
        <v>0</v>
      </c>
      <c r="UF221">
        <v>1</v>
      </c>
      <c r="UG221">
        <v>0</v>
      </c>
      <c r="UH221">
        <v>0</v>
      </c>
      <c r="UI221">
        <v>0</v>
      </c>
      <c r="UJ221">
        <v>0</v>
      </c>
      <c r="UK221">
        <v>1</v>
      </c>
      <c r="UL221">
        <v>0</v>
      </c>
      <c r="UM221">
        <v>0</v>
      </c>
      <c r="UN221">
        <v>0</v>
      </c>
      <c r="UO221">
        <v>0</v>
      </c>
      <c r="UP221">
        <v>0</v>
      </c>
      <c r="UQ221" t="s">
        <v>48</v>
      </c>
      <c r="UR221" t="s">
        <v>48</v>
      </c>
      <c r="US221" t="s">
        <v>48</v>
      </c>
      <c r="VF221" t="s">
        <v>2329</v>
      </c>
      <c r="VG221">
        <v>0</v>
      </c>
      <c r="VH221">
        <v>0</v>
      </c>
      <c r="VI221">
        <v>1</v>
      </c>
      <c r="VJ221">
        <v>1</v>
      </c>
      <c r="VK221">
        <v>0</v>
      </c>
      <c r="VL221">
        <v>0</v>
      </c>
      <c r="VM221">
        <v>1</v>
      </c>
      <c r="VN221">
        <v>0</v>
      </c>
      <c r="VO221">
        <v>0</v>
      </c>
      <c r="VP221">
        <v>0</v>
      </c>
      <c r="VQ221">
        <v>0</v>
      </c>
      <c r="VR221">
        <v>0</v>
      </c>
      <c r="WG221" t="s">
        <v>2307</v>
      </c>
      <c r="WH221">
        <v>1</v>
      </c>
      <c r="WI221">
        <v>1</v>
      </c>
      <c r="WJ221">
        <v>0</v>
      </c>
      <c r="WK221">
        <v>1</v>
      </c>
      <c r="WL221">
        <v>0</v>
      </c>
      <c r="WM221">
        <v>0</v>
      </c>
      <c r="WN221">
        <v>0</v>
      </c>
      <c r="WO221">
        <v>0</v>
      </c>
      <c r="WP221">
        <v>0</v>
      </c>
      <c r="WQ221">
        <v>0</v>
      </c>
      <c r="WR221">
        <v>0</v>
      </c>
      <c r="WT221" t="s">
        <v>2251</v>
      </c>
      <c r="WV221" t="s">
        <v>2276</v>
      </c>
      <c r="XA221">
        <v>261563178</v>
      </c>
      <c r="XB221" t="s">
        <v>4148</v>
      </c>
      <c r="XC221" t="s">
        <v>4149</v>
      </c>
      <c r="XF221" t="s">
        <v>54</v>
      </c>
      <c r="XG221" t="s">
        <v>55</v>
      </c>
      <c r="XI221">
        <v>222</v>
      </c>
    </row>
    <row r="222" spans="1:633" x14ac:dyDescent="0.75">
      <c r="A222" t="s">
        <v>4150</v>
      </c>
      <c r="B222" t="s">
        <v>4151</v>
      </c>
      <c r="C222" t="s">
        <v>3819</v>
      </c>
      <c r="D222" t="s">
        <v>42</v>
      </c>
      <c r="E222" t="s">
        <v>43</v>
      </c>
      <c r="F222" t="s">
        <v>297</v>
      </c>
      <c r="G222" t="s">
        <v>20</v>
      </c>
      <c r="H222" t="s">
        <v>432</v>
      </c>
      <c r="L222">
        <v>5</v>
      </c>
      <c r="M222" t="s">
        <v>2336</v>
      </c>
      <c r="N222" t="s">
        <v>432</v>
      </c>
      <c r="P222" t="s">
        <v>59</v>
      </c>
      <c r="Q222" t="s">
        <v>46</v>
      </c>
      <c r="R222" t="s">
        <v>59</v>
      </c>
      <c r="S222">
        <v>51</v>
      </c>
      <c r="T222" t="s">
        <v>2235</v>
      </c>
      <c r="U222">
        <v>10</v>
      </c>
      <c r="W222" t="s">
        <v>46</v>
      </c>
      <c r="Z222" t="s">
        <v>48</v>
      </c>
      <c r="AA222" t="s">
        <v>2236</v>
      </c>
      <c r="AB222" t="s">
        <v>2312</v>
      </c>
      <c r="AC222" t="s">
        <v>2405</v>
      </c>
      <c r="BI222" t="s">
        <v>82</v>
      </c>
      <c r="BJ222" t="s">
        <v>2244</v>
      </c>
      <c r="BL222" t="s">
        <v>2244</v>
      </c>
      <c r="BN222" t="s">
        <v>2355</v>
      </c>
      <c r="BO222" t="s">
        <v>46</v>
      </c>
      <c r="BP222" t="s">
        <v>2245</v>
      </c>
      <c r="BQ222" t="s">
        <v>46</v>
      </c>
      <c r="BR222" t="s">
        <v>2245</v>
      </c>
      <c r="BS222" t="s">
        <v>48</v>
      </c>
      <c r="BT222" t="s">
        <v>2244</v>
      </c>
      <c r="BV222" t="s">
        <v>2287</v>
      </c>
      <c r="BX222" t="s">
        <v>2778</v>
      </c>
      <c r="BY222">
        <v>1</v>
      </c>
      <c r="BZ222">
        <v>1</v>
      </c>
      <c r="CA222">
        <v>0</v>
      </c>
      <c r="CB222">
        <v>1</v>
      </c>
      <c r="CC222">
        <v>0</v>
      </c>
      <c r="CD222">
        <v>0</v>
      </c>
      <c r="CE222">
        <v>0</v>
      </c>
      <c r="CF222">
        <v>0</v>
      </c>
      <c r="CH222" t="s">
        <v>3687</v>
      </c>
      <c r="CI222">
        <v>0</v>
      </c>
      <c r="CJ222">
        <v>0</v>
      </c>
      <c r="CK222">
        <v>1</v>
      </c>
      <c r="CL222">
        <v>0</v>
      </c>
      <c r="CM222">
        <v>0</v>
      </c>
      <c r="CN222">
        <v>1</v>
      </c>
      <c r="CO222">
        <v>0</v>
      </c>
      <c r="CP222">
        <v>0</v>
      </c>
      <c r="CQ222">
        <v>0</v>
      </c>
      <c r="CS222" t="s">
        <v>4152</v>
      </c>
      <c r="CT222">
        <v>0</v>
      </c>
      <c r="CU222">
        <v>0</v>
      </c>
      <c r="CV222">
        <v>1</v>
      </c>
      <c r="CW222">
        <v>0</v>
      </c>
      <c r="CX222">
        <v>1</v>
      </c>
      <c r="CY222">
        <v>0</v>
      </c>
      <c r="CZ222">
        <v>0</v>
      </c>
      <c r="DA222">
        <v>0</v>
      </c>
      <c r="DB222">
        <v>0</v>
      </c>
      <c r="DD222" t="s">
        <v>2600</v>
      </c>
      <c r="DE222">
        <v>1</v>
      </c>
      <c r="DF222">
        <v>1</v>
      </c>
      <c r="DG222">
        <v>1</v>
      </c>
      <c r="DH222">
        <v>1</v>
      </c>
      <c r="DI222">
        <v>0</v>
      </c>
      <c r="DJ222">
        <v>0</v>
      </c>
      <c r="DK222">
        <v>0</v>
      </c>
      <c r="DL222">
        <v>0</v>
      </c>
      <c r="DM222">
        <v>0</v>
      </c>
      <c r="DN222">
        <v>0</v>
      </c>
      <c r="DP222">
        <v>0</v>
      </c>
      <c r="DQ222">
        <v>0</v>
      </c>
      <c r="DR222">
        <v>2</v>
      </c>
      <c r="DS222">
        <v>1</v>
      </c>
      <c r="DT222">
        <v>3</v>
      </c>
      <c r="DU222">
        <v>1</v>
      </c>
      <c r="DV222">
        <v>0</v>
      </c>
      <c r="DW222">
        <v>1</v>
      </c>
      <c r="DX222">
        <v>1</v>
      </c>
      <c r="DY222">
        <v>3</v>
      </c>
      <c r="DZ222">
        <v>6</v>
      </c>
      <c r="EA222">
        <v>2</v>
      </c>
      <c r="EB222">
        <v>1</v>
      </c>
      <c r="EC222">
        <v>0</v>
      </c>
      <c r="ED222">
        <v>0</v>
      </c>
      <c r="EE222">
        <v>1</v>
      </c>
      <c r="EF222">
        <v>0</v>
      </c>
      <c r="EG222">
        <v>3</v>
      </c>
      <c r="EH222">
        <v>1</v>
      </c>
      <c r="EI222">
        <v>4</v>
      </c>
      <c r="EJ222">
        <v>4</v>
      </c>
      <c r="EK222">
        <v>3</v>
      </c>
      <c r="EL222">
        <v>2</v>
      </c>
      <c r="EM222">
        <v>2</v>
      </c>
      <c r="EN222">
        <v>3</v>
      </c>
      <c r="EO222">
        <v>5</v>
      </c>
      <c r="EP222">
        <v>1</v>
      </c>
      <c r="EQ222">
        <v>0</v>
      </c>
      <c r="ER222">
        <v>0</v>
      </c>
      <c r="ES222">
        <v>0</v>
      </c>
      <c r="ET222">
        <v>3400</v>
      </c>
      <c r="EU222" t="s">
        <v>106</v>
      </c>
      <c r="EW222" t="s">
        <v>51</v>
      </c>
      <c r="EY222" t="s">
        <v>2249</v>
      </c>
      <c r="EZ222" t="s">
        <v>2491</v>
      </c>
      <c r="FA222">
        <v>1</v>
      </c>
      <c r="FB222">
        <v>0</v>
      </c>
      <c r="FC222">
        <v>1</v>
      </c>
      <c r="FD222">
        <v>0</v>
      </c>
      <c r="FE222">
        <v>0</v>
      </c>
      <c r="FF222">
        <v>0</v>
      </c>
      <c r="FG222">
        <v>0</v>
      </c>
      <c r="FH222">
        <v>0</v>
      </c>
      <c r="FJ222" t="s">
        <v>46</v>
      </c>
      <c r="FK222">
        <v>7000</v>
      </c>
      <c r="FL222" t="s">
        <v>24</v>
      </c>
      <c r="FN222" t="s">
        <v>46</v>
      </c>
      <c r="FO222" t="s">
        <v>2251</v>
      </c>
      <c r="FR222">
        <v>2000</v>
      </c>
      <c r="FS222">
        <v>100</v>
      </c>
      <c r="FT222">
        <v>700</v>
      </c>
      <c r="FU222">
        <v>150</v>
      </c>
      <c r="FV222">
        <v>150</v>
      </c>
      <c r="FW222">
        <v>100</v>
      </c>
      <c r="FX222">
        <v>50</v>
      </c>
      <c r="FY222">
        <v>250</v>
      </c>
      <c r="FZ222">
        <v>0</v>
      </c>
      <c r="GA222">
        <v>3500</v>
      </c>
      <c r="GG222" t="s">
        <v>48</v>
      </c>
      <c r="GU222" t="s">
        <v>3234</v>
      </c>
      <c r="GV222">
        <v>1</v>
      </c>
      <c r="GW222">
        <v>1</v>
      </c>
      <c r="GX222">
        <v>0</v>
      </c>
      <c r="GY222">
        <v>1</v>
      </c>
      <c r="GZ222">
        <v>0</v>
      </c>
      <c r="HA222">
        <v>0</v>
      </c>
      <c r="HB222">
        <v>0</v>
      </c>
      <c r="HC222">
        <v>0</v>
      </c>
      <c r="HD222">
        <v>0</v>
      </c>
      <c r="HE222">
        <v>0</v>
      </c>
      <c r="HF222">
        <v>0</v>
      </c>
      <c r="HH222" t="s">
        <v>46</v>
      </c>
      <c r="HI222" t="s">
        <v>2253</v>
      </c>
      <c r="HJ222" t="s">
        <v>46</v>
      </c>
      <c r="HK222" t="s">
        <v>2253</v>
      </c>
      <c r="HL222" t="s">
        <v>46</v>
      </c>
      <c r="HM222" t="s">
        <v>2253</v>
      </c>
      <c r="HN222">
        <v>1</v>
      </c>
      <c r="HO222">
        <v>1</v>
      </c>
      <c r="HP222">
        <v>1</v>
      </c>
      <c r="HQ222">
        <v>3</v>
      </c>
      <c r="HR222" t="s">
        <v>2254</v>
      </c>
      <c r="HT222">
        <v>2</v>
      </c>
      <c r="HU222">
        <v>6</v>
      </c>
      <c r="HV222">
        <v>2</v>
      </c>
      <c r="HW222">
        <v>3</v>
      </c>
      <c r="HX222">
        <v>1</v>
      </c>
      <c r="HY222">
        <v>14</v>
      </c>
      <c r="HZ222" t="s">
        <v>164</v>
      </c>
      <c r="IA222" t="s">
        <v>2255</v>
      </c>
      <c r="IB222" t="s">
        <v>46</v>
      </c>
      <c r="IE222">
        <v>1</v>
      </c>
      <c r="IF222">
        <v>1</v>
      </c>
      <c r="IG222" t="s">
        <v>48</v>
      </c>
      <c r="IQ222">
        <v>0</v>
      </c>
      <c r="IR222">
        <v>0</v>
      </c>
      <c r="KI222" t="s">
        <v>2493</v>
      </c>
      <c r="KS222" t="s">
        <v>2292</v>
      </c>
      <c r="KT222" t="s">
        <v>3430</v>
      </c>
      <c r="KU222">
        <v>0</v>
      </c>
      <c r="KV222">
        <v>0</v>
      </c>
      <c r="KW222">
        <v>0</v>
      </c>
      <c r="KX222">
        <v>0</v>
      </c>
      <c r="KY222">
        <v>0</v>
      </c>
      <c r="KZ222">
        <v>1</v>
      </c>
      <c r="LA222">
        <v>1</v>
      </c>
      <c r="LB222">
        <v>0</v>
      </c>
      <c r="LC222">
        <v>1</v>
      </c>
      <c r="LD222">
        <v>0</v>
      </c>
      <c r="LE222">
        <v>0</v>
      </c>
      <c r="LH222" t="s">
        <v>51</v>
      </c>
      <c r="LI222">
        <v>0</v>
      </c>
      <c r="LJ222">
        <v>0</v>
      </c>
      <c r="LK222">
        <v>0</v>
      </c>
      <c r="LL222">
        <v>0</v>
      </c>
      <c r="LM222">
        <v>0</v>
      </c>
      <c r="LN222">
        <v>1</v>
      </c>
      <c r="LO222">
        <v>0</v>
      </c>
      <c r="LP222" t="s">
        <v>2295</v>
      </c>
      <c r="LR222" t="s">
        <v>48</v>
      </c>
      <c r="LS222" t="s">
        <v>2324</v>
      </c>
      <c r="LT222" t="s">
        <v>2325</v>
      </c>
      <c r="LU222">
        <v>1</v>
      </c>
      <c r="LV222">
        <v>0</v>
      </c>
      <c r="LW222">
        <v>1</v>
      </c>
      <c r="LX222">
        <v>0</v>
      </c>
      <c r="LY222">
        <v>0</v>
      </c>
      <c r="LZ222">
        <v>0</v>
      </c>
      <c r="MA222">
        <v>0</v>
      </c>
      <c r="MB222">
        <v>0</v>
      </c>
      <c r="MC222" t="s">
        <v>2265</v>
      </c>
      <c r="MD222" t="s">
        <v>46</v>
      </c>
      <c r="ME222" t="s">
        <v>2326</v>
      </c>
      <c r="MG222" t="s">
        <v>87</v>
      </c>
      <c r="MI222" t="s">
        <v>46</v>
      </c>
      <c r="MJ222" t="s">
        <v>46</v>
      </c>
      <c r="MK222" t="s">
        <v>46</v>
      </c>
      <c r="ML222" t="s">
        <v>46</v>
      </c>
      <c r="MM222" t="s">
        <v>2298</v>
      </c>
      <c r="MN222" t="s">
        <v>48</v>
      </c>
      <c r="MO222" t="s">
        <v>2299</v>
      </c>
      <c r="MP222" t="s">
        <v>2702</v>
      </c>
      <c r="MQ222">
        <v>0</v>
      </c>
      <c r="MR222">
        <v>1</v>
      </c>
      <c r="MS222">
        <v>0</v>
      </c>
      <c r="MT222">
        <v>0</v>
      </c>
      <c r="MU222">
        <v>0</v>
      </c>
      <c r="MV222">
        <v>0</v>
      </c>
      <c r="MW222">
        <v>0</v>
      </c>
      <c r="MX222">
        <v>1</v>
      </c>
      <c r="MY222">
        <v>0</v>
      </c>
      <c r="NB222" t="s">
        <v>48</v>
      </c>
      <c r="NC222" t="s">
        <v>4153</v>
      </c>
      <c r="ND222">
        <v>0</v>
      </c>
      <c r="NE222">
        <v>0</v>
      </c>
      <c r="NF222">
        <v>1</v>
      </c>
      <c r="NG222">
        <v>1</v>
      </c>
      <c r="NH222">
        <v>0</v>
      </c>
      <c r="NI222">
        <v>1</v>
      </c>
      <c r="NJ222">
        <v>1</v>
      </c>
      <c r="NK222">
        <v>1</v>
      </c>
      <c r="NL222">
        <v>0</v>
      </c>
      <c r="NM222">
        <v>0</v>
      </c>
      <c r="NN222">
        <v>0</v>
      </c>
      <c r="NO222">
        <v>0</v>
      </c>
      <c r="NP222">
        <v>1</v>
      </c>
      <c r="NQ222">
        <v>0</v>
      </c>
      <c r="NR222">
        <v>0</v>
      </c>
      <c r="NS222">
        <v>0</v>
      </c>
      <c r="NT222">
        <v>0</v>
      </c>
      <c r="NW222" t="s">
        <v>2270</v>
      </c>
      <c r="NX222" t="s">
        <v>46</v>
      </c>
      <c r="NY222" t="s">
        <v>4154</v>
      </c>
      <c r="NZ222">
        <v>1</v>
      </c>
      <c r="OA222">
        <v>0</v>
      </c>
      <c r="OB222">
        <v>0</v>
      </c>
      <c r="OC222">
        <v>0</v>
      </c>
      <c r="OD222">
        <v>0</v>
      </c>
      <c r="OE222">
        <v>0</v>
      </c>
      <c r="OF222">
        <v>1</v>
      </c>
      <c r="OG222">
        <v>0</v>
      </c>
      <c r="OH222">
        <v>0</v>
      </c>
      <c r="OI222">
        <v>0</v>
      </c>
      <c r="OJ222">
        <v>1</v>
      </c>
      <c r="OK222">
        <v>0</v>
      </c>
      <c r="OL222">
        <v>0</v>
      </c>
      <c r="OM222">
        <v>0</v>
      </c>
      <c r="OO222" t="s">
        <v>2686</v>
      </c>
      <c r="OP222">
        <v>0</v>
      </c>
      <c r="OQ222">
        <v>1</v>
      </c>
      <c r="OR222">
        <v>0</v>
      </c>
      <c r="OS222">
        <v>1</v>
      </c>
      <c r="OT222">
        <v>0</v>
      </c>
      <c r="OU222">
        <v>0</v>
      </c>
      <c r="OV222">
        <v>0</v>
      </c>
      <c r="OW222">
        <v>0</v>
      </c>
      <c r="OX222">
        <v>0</v>
      </c>
      <c r="OY222">
        <v>0</v>
      </c>
      <c r="PA222" t="s">
        <v>4155</v>
      </c>
      <c r="PB222">
        <v>1</v>
      </c>
      <c r="PC222">
        <v>0</v>
      </c>
      <c r="PD222">
        <v>0</v>
      </c>
      <c r="PE222">
        <v>0</v>
      </c>
      <c r="PF222">
        <v>0</v>
      </c>
      <c r="PG222">
        <v>0</v>
      </c>
      <c r="PH222">
        <v>1</v>
      </c>
      <c r="PI222">
        <v>0</v>
      </c>
      <c r="PJ222">
        <v>0</v>
      </c>
      <c r="PK222">
        <v>0</v>
      </c>
      <c r="PL222">
        <v>1</v>
      </c>
      <c r="PM222">
        <v>0</v>
      </c>
      <c r="PN222">
        <v>0</v>
      </c>
      <c r="PO222">
        <v>0</v>
      </c>
      <c r="PQ222" t="s">
        <v>2686</v>
      </c>
      <c r="PR222">
        <v>0</v>
      </c>
      <c r="PS222">
        <v>1</v>
      </c>
      <c r="PT222">
        <v>0</v>
      </c>
      <c r="PU222">
        <v>1</v>
      </c>
      <c r="PV222">
        <v>0</v>
      </c>
      <c r="PW222">
        <v>0</v>
      </c>
      <c r="PX222">
        <v>0</v>
      </c>
      <c r="PY222">
        <v>0</v>
      </c>
      <c r="PZ222">
        <v>0</v>
      </c>
      <c r="QA222">
        <v>0</v>
      </c>
      <c r="QC222" t="s">
        <v>2347</v>
      </c>
      <c r="QD222">
        <v>1</v>
      </c>
      <c r="QE222">
        <v>1</v>
      </c>
      <c r="QF222">
        <v>0</v>
      </c>
      <c r="QG222">
        <v>0</v>
      </c>
      <c r="QH222">
        <v>0</v>
      </c>
      <c r="QI222">
        <v>0</v>
      </c>
      <c r="QJ222">
        <v>0</v>
      </c>
      <c r="QK222">
        <v>0</v>
      </c>
      <c r="QL222">
        <v>0</v>
      </c>
      <c r="QM222">
        <v>0</v>
      </c>
      <c r="QN222">
        <v>0</v>
      </c>
      <c r="QP222" t="s">
        <v>2347</v>
      </c>
      <c r="QQ222">
        <v>1</v>
      </c>
      <c r="QR222">
        <v>1</v>
      </c>
      <c r="QS222">
        <v>0</v>
      </c>
      <c r="QT222">
        <v>0</v>
      </c>
      <c r="QU222">
        <v>0</v>
      </c>
      <c r="QV222">
        <v>0</v>
      </c>
      <c r="QW222">
        <v>0</v>
      </c>
      <c r="QX222">
        <v>0</v>
      </c>
      <c r="QY222">
        <v>0</v>
      </c>
      <c r="QZ222">
        <v>0</v>
      </c>
      <c r="RA222">
        <v>0</v>
      </c>
      <c r="RC222" t="s">
        <v>2347</v>
      </c>
      <c r="RD222">
        <v>1</v>
      </c>
      <c r="RE222">
        <v>1</v>
      </c>
      <c r="RF222">
        <v>0</v>
      </c>
      <c r="RG222">
        <v>0</v>
      </c>
      <c r="RH222">
        <v>0</v>
      </c>
      <c r="RI222">
        <v>0</v>
      </c>
      <c r="RJ222">
        <v>0</v>
      </c>
      <c r="RK222">
        <v>0</v>
      </c>
      <c r="RL222">
        <v>0</v>
      </c>
      <c r="RM222">
        <v>0</v>
      </c>
      <c r="RN222">
        <v>0</v>
      </c>
      <c r="RP222" t="s">
        <v>2347</v>
      </c>
      <c r="RQ222">
        <v>1</v>
      </c>
      <c r="RR222">
        <v>1</v>
      </c>
      <c r="RS222">
        <v>0</v>
      </c>
      <c r="RT222">
        <v>0</v>
      </c>
      <c r="RU222">
        <v>0</v>
      </c>
      <c r="RV222">
        <v>0</v>
      </c>
      <c r="RW222">
        <v>0</v>
      </c>
      <c r="RX222">
        <v>0</v>
      </c>
      <c r="RY222">
        <v>0</v>
      </c>
      <c r="RZ222">
        <v>0</v>
      </c>
      <c r="SA222">
        <v>0</v>
      </c>
      <c r="SC222" t="s">
        <v>2502</v>
      </c>
      <c r="SD222">
        <v>1</v>
      </c>
      <c r="SE222">
        <v>1</v>
      </c>
      <c r="SF222">
        <v>0</v>
      </c>
      <c r="SG222">
        <v>1</v>
      </c>
      <c r="SH222">
        <v>0</v>
      </c>
      <c r="SI222">
        <v>0</v>
      </c>
      <c r="SJ222">
        <v>0</v>
      </c>
      <c r="SK222">
        <v>0</v>
      </c>
      <c r="SL222">
        <v>0</v>
      </c>
      <c r="SM222">
        <v>0</v>
      </c>
      <c r="SN222">
        <v>0</v>
      </c>
      <c r="SP222" t="s">
        <v>2502</v>
      </c>
      <c r="SQ222">
        <v>1</v>
      </c>
      <c r="SR222">
        <v>1</v>
      </c>
      <c r="SS222">
        <v>0</v>
      </c>
      <c r="ST222">
        <v>1</v>
      </c>
      <c r="SU222">
        <v>0</v>
      </c>
      <c r="SV222">
        <v>0</v>
      </c>
      <c r="SW222">
        <v>0</v>
      </c>
      <c r="SX222">
        <v>0</v>
      </c>
      <c r="SY222">
        <v>0</v>
      </c>
      <c r="SZ222">
        <v>0</v>
      </c>
      <c r="TA222">
        <v>0</v>
      </c>
      <c r="TC222" t="s">
        <v>2502</v>
      </c>
      <c r="TD222">
        <v>1</v>
      </c>
      <c r="TE222">
        <v>1</v>
      </c>
      <c r="TF222">
        <v>0</v>
      </c>
      <c r="TG222">
        <v>1</v>
      </c>
      <c r="TH222">
        <v>0</v>
      </c>
      <c r="TI222">
        <v>0</v>
      </c>
      <c r="TJ222">
        <v>0</v>
      </c>
      <c r="TK222">
        <v>0</v>
      </c>
      <c r="TL222">
        <v>0</v>
      </c>
      <c r="TM222">
        <v>0</v>
      </c>
      <c r="TN222">
        <v>0</v>
      </c>
      <c r="TP222" t="s">
        <v>2502</v>
      </c>
      <c r="TQ222">
        <v>1</v>
      </c>
      <c r="TR222">
        <v>1</v>
      </c>
      <c r="TS222">
        <v>0</v>
      </c>
      <c r="TT222">
        <v>1</v>
      </c>
      <c r="TU222">
        <v>0</v>
      </c>
      <c r="TV222">
        <v>0</v>
      </c>
      <c r="TW222">
        <v>0</v>
      </c>
      <c r="TX222">
        <v>0</v>
      </c>
      <c r="TY222">
        <v>0</v>
      </c>
      <c r="TZ222">
        <v>0</v>
      </c>
      <c r="UA222">
        <v>0</v>
      </c>
      <c r="UC222" t="s">
        <v>4156</v>
      </c>
      <c r="UD222">
        <v>0</v>
      </c>
      <c r="UE222">
        <v>0</v>
      </c>
      <c r="UF222">
        <v>1</v>
      </c>
      <c r="UG222">
        <v>1</v>
      </c>
      <c r="UH222">
        <v>0</v>
      </c>
      <c r="UI222">
        <v>0</v>
      </c>
      <c r="UJ222">
        <v>0</v>
      </c>
      <c r="UK222">
        <v>0</v>
      </c>
      <c r="UL222">
        <v>0</v>
      </c>
      <c r="UM222">
        <v>0</v>
      </c>
      <c r="UN222">
        <v>1</v>
      </c>
      <c r="UO222">
        <v>0</v>
      </c>
      <c r="UP222">
        <v>0</v>
      </c>
      <c r="UQ222" t="s">
        <v>48</v>
      </c>
      <c r="UR222" t="s">
        <v>48</v>
      </c>
      <c r="US222" t="s">
        <v>48</v>
      </c>
      <c r="VF222" t="s">
        <v>4157</v>
      </c>
      <c r="VG222">
        <v>0</v>
      </c>
      <c r="VH222">
        <v>0</v>
      </c>
      <c r="VI222">
        <v>0</v>
      </c>
      <c r="VJ222">
        <v>0</v>
      </c>
      <c r="VK222">
        <v>1</v>
      </c>
      <c r="VL222">
        <v>1</v>
      </c>
      <c r="VM222">
        <v>1</v>
      </c>
      <c r="VN222">
        <v>0</v>
      </c>
      <c r="VO222">
        <v>0</v>
      </c>
      <c r="VP222">
        <v>0</v>
      </c>
      <c r="VQ222">
        <v>0</v>
      </c>
      <c r="VR222">
        <v>0</v>
      </c>
      <c r="WG222" t="s">
        <v>2307</v>
      </c>
      <c r="WH222">
        <v>1</v>
      </c>
      <c r="WI222">
        <v>1</v>
      </c>
      <c r="WJ222">
        <v>0</v>
      </c>
      <c r="WK222">
        <v>1</v>
      </c>
      <c r="WL222">
        <v>0</v>
      </c>
      <c r="WM222">
        <v>0</v>
      </c>
      <c r="WN222">
        <v>0</v>
      </c>
      <c r="WO222">
        <v>0</v>
      </c>
      <c r="WP222">
        <v>0</v>
      </c>
      <c r="WQ222">
        <v>0</v>
      </c>
      <c r="WR222">
        <v>0</v>
      </c>
      <c r="WT222" t="s">
        <v>2251</v>
      </c>
      <c r="WV222" t="s">
        <v>2276</v>
      </c>
      <c r="XA222">
        <v>261563241</v>
      </c>
      <c r="XB222" t="s">
        <v>4158</v>
      </c>
      <c r="XC222" t="s">
        <v>4159</v>
      </c>
      <c r="XF222" t="s">
        <v>54</v>
      </c>
      <c r="XG222" t="s">
        <v>55</v>
      </c>
      <c r="XI222">
        <v>223</v>
      </c>
    </row>
    <row r="223" spans="1:633" x14ac:dyDescent="0.75">
      <c r="A223" t="s">
        <v>4160</v>
      </c>
      <c r="B223" t="s">
        <v>4161</v>
      </c>
      <c r="C223" t="s">
        <v>3819</v>
      </c>
      <c r="D223" t="s">
        <v>42</v>
      </c>
      <c r="E223" t="s">
        <v>43</v>
      </c>
      <c r="F223" t="s">
        <v>297</v>
      </c>
      <c r="G223" t="s">
        <v>21</v>
      </c>
      <c r="J223" t="s">
        <v>903</v>
      </c>
      <c r="L223">
        <v>5</v>
      </c>
      <c r="M223" t="s">
        <v>2336</v>
      </c>
      <c r="O223" t="s">
        <v>903</v>
      </c>
      <c r="P223" t="s">
        <v>59</v>
      </c>
      <c r="Q223" t="s">
        <v>46</v>
      </c>
      <c r="R223" t="s">
        <v>59</v>
      </c>
      <c r="S223">
        <v>52</v>
      </c>
      <c r="T223" t="s">
        <v>2235</v>
      </c>
      <c r="U223">
        <v>8</v>
      </c>
      <c r="W223" t="s">
        <v>46</v>
      </c>
      <c r="Z223" t="s">
        <v>48</v>
      </c>
      <c r="AA223" t="s">
        <v>2236</v>
      </c>
      <c r="AB223" t="s">
        <v>2312</v>
      </c>
      <c r="AC223" t="s">
        <v>2283</v>
      </c>
      <c r="AD223" t="s">
        <v>48</v>
      </c>
      <c r="AE223" t="s">
        <v>2239</v>
      </c>
      <c r="AH223" t="s">
        <v>2284</v>
      </c>
      <c r="AI223" t="s">
        <v>2384</v>
      </c>
      <c r="AM223" t="s">
        <v>2385</v>
      </c>
      <c r="AN223">
        <v>0</v>
      </c>
      <c r="AO223">
        <v>1</v>
      </c>
      <c r="AP223">
        <v>0</v>
      </c>
      <c r="AQ223">
        <v>0</v>
      </c>
      <c r="AR223">
        <v>0</v>
      </c>
      <c r="AS223">
        <v>0</v>
      </c>
      <c r="AT223">
        <v>0</v>
      </c>
      <c r="AU223">
        <v>0</v>
      </c>
      <c r="AV223">
        <v>0</v>
      </c>
      <c r="AW223">
        <v>0</v>
      </c>
      <c r="AX223">
        <v>0</v>
      </c>
      <c r="AY223">
        <v>0</v>
      </c>
      <c r="AZ223">
        <v>0</v>
      </c>
      <c r="BB223" t="s">
        <v>2243</v>
      </c>
      <c r="BI223" t="s">
        <v>47</v>
      </c>
      <c r="BJ223" t="s">
        <v>2244</v>
      </c>
      <c r="BL223" t="s">
        <v>2244</v>
      </c>
      <c r="BN223" t="s">
        <v>2245</v>
      </c>
      <c r="BO223" t="s">
        <v>46</v>
      </c>
      <c r="BP223" t="s">
        <v>2244</v>
      </c>
      <c r="BR223" t="s">
        <v>2245</v>
      </c>
      <c r="BS223" t="s">
        <v>48</v>
      </c>
      <c r="BT223" t="s">
        <v>2244</v>
      </c>
      <c r="BV223" t="s">
        <v>2315</v>
      </c>
      <c r="BX223" t="s">
        <v>2247</v>
      </c>
      <c r="BY223">
        <v>1</v>
      </c>
      <c r="BZ223">
        <v>0</v>
      </c>
      <c r="CA223">
        <v>0</v>
      </c>
      <c r="CB223">
        <v>0</v>
      </c>
      <c r="CC223">
        <v>0</v>
      </c>
      <c r="CD223">
        <v>0</v>
      </c>
      <c r="CE223">
        <v>0</v>
      </c>
      <c r="CF223">
        <v>0</v>
      </c>
      <c r="DD223" t="s">
        <v>2248</v>
      </c>
      <c r="DE223">
        <v>1</v>
      </c>
      <c r="DF223">
        <v>1</v>
      </c>
      <c r="DG223">
        <v>0</v>
      </c>
      <c r="DH223">
        <v>0</v>
      </c>
      <c r="DI223">
        <v>0</v>
      </c>
      <c r="DJ223">
        <v>0</v>
      </c>
      <c r="DK223">
        <v>0</v>
      </c>
      <c r="DL223">
        <v>0</v>
      </c>
      <c r="DM223">
        <v>0</v>
      </c>
      <c r="DN223">
        <v>0</v>
      </c>
      <c r="DP223">
        <v>0</v>
      </c>
      <c r="DQ223">
        <v>0</v>
      </c>
      <c r="DR223">
        <v>1</v>
      </c>
      <c r="DS223">
        <v>2</v>
      </c>
      <c r="DT223">
        <v>3</v>
      </c>
      <c r="DU223">
        <v>1</v>
      </c>
      <c r="DV223">
        <v>0</v>
      </c>
      <c r="DW223">
        <v>2</v>
      </c>
      <c r="DX223">
        <v>0</v>
      </c>
      <c r="DY223">
        <v>3</v>
      </c>
      <c r="DZ223">
        <v>6</v>
      </c>
      <c r="EA223">
        <v>0</v>
      </c>
      <c r="EB223">
        <v>1</v>
      </c>
      <c r="EC223">
        <v>0</v>
      </c>
      <c r="ED223">
        <v>0</v>
      </c>
      <c r="EE223">
        <v>1</v>
      </c>
      <c r="EF223">
        <v>0</v>
      </c>
      <c r="EG223">
        <v>1</v>
      </c>
      <c r="EH223">
        <v>1</v>
      </c>
      <c r="EI223">
        <v>2</v>
      </c>
      <c r="EJ223">
        <v>4</v>
      </c>
      <c r="EK223">
        <v>3</v>
      </c>
      <c r="EL223">
        <v>2</v>
      </c>
      <c r="EM223">
        <v>2</v>
      </c>
      <c r="EN223">
        <v>3</v>
      </c>
      <c r="EO223">
        <v>5</v>
      </c>
      <c r="EP223">
        <v>1</v>
      </c>
      <c r="EQ223">
        <v>0</v>
      </c>
      <c r="ER223">
        <v>1</v>
      </c>
      <c r="ET223">
        <v>4000</v>
      </c>
      <c r="EU223" t="s">
        <v>106</v>
      </c>
      <c r="EW223" t="s">
        <v>118</v>
      </c>
      <c r="EY223" t="s">
        <v>2249</v>
      </c>
      <c r="EZ223" t="s">
        <v>2250</v>
      </c>
      <c r="FA223">
        <v>1</v>
      </c>
      <c r="FB223">
        <v>0</v>
      </c>
      <c r="FC223">
        <v>1</v>
      </c>
      <c r="FD223">
        <v>0</v>
      </c>
      <c r="FE223">
        <v>0</v>
      </c>
      <c r="FF223">
        <v>0</v>
      </c>
      <c r="FG223">
        <v>0</v>
      </c>
      <c r="FH223">
        <v>0</v>
      </c>
      <c r="FJ223" t="s">
        <v>46</v>
      </c>
      <c r="FK223">
        <v>5000</v>
      </c>
      <c r="FL223" t="s">
        <v>2251</v>
      </c>
      <c r="FN223" t="s">
        <v>46</v>
      </c>
      <c r="FO223" t="s">
        <v>2252</v>
      </c>
      <c r="FR223">
        <v>3000</v>
      </c>
      <c r="FS223">
        <v>100</v>
      </c>
      <c r="FT223">
        <v>0</v>
      </c>
      <c r="FU223">
        <v>200</v>
      </c>
      <c r="FV223">
        <v>300</v>
      </c>
      <c r="FW223">
        <v>100</v>
      </c>
      <c r="FX223">
        <v>50</v>
      </c>
      <c r="FY223">
        <v>250</v>
      </c>
      <c r="FZ223">
        <v>0</v>
      </c>
      <c r="GA223">
        <v>4000</v>
      </c>
      <c r="GG223" t="s">
        <v>48</v>
      </c>
      <c r="GU223" t="s">
        <v>2967</v>
      </c>
      <c r="GV223">
        <v>1</v>
      </c>
      <c r="GW223">
        <v>0</v>
      </c>
      <c r="GX223">
        <v>0</v>
      </c>
      <c r="GY223">
        <v>1</v>
      </c>
      <c r="GZ223">
        <v>0</v>
      </c>
      <c r="HA223">
        <v>0</v>
      </c>
      <c r="HB223">
        <v>0</v>
      </c>
      <c r="HC223">
        <v>0</v>
      </c>
      <c r="HD223">
        <v>0</v>
      </c>
      <c r="HE223">
        <v>0</v>
      </c>
      <c r="HF223">
        <v>0</v>
      </c>
      <c r="HH223" t="s">
        <v>46</v>
      </c>
      <c r="HI223" t="s">
        <v>2253</v>
      </c>
      <c r="HJ223" t="s">
        <v>46</v>
      </c>
      <c r="HK223" t="s">
        <v>2253</v>
      </c>
      <c r="HL223" t="s">
        <v>46</v>
      </c>
      <c r="HM223" t="s">
        <v>2253</v>
      </c>
      <c r="HN223">
        <v>1</v>
      </c>
      <c r="HO223">
        <v>1</v>
      </c>
      <c r="HP223">
        <v>1</v>
      </c>
      <c r="HQ223">
        <v>3</v>
      </c>
      <c r="HR223" t="s">
        <v>2254</v>
      </c>
      <c r="HT223">
        <v>3</v>
      </c>
      <c r="HU223">
        <v>4</v>
      </c>
      <c r="HV223">
        <v>2</v>
      </c>
      <c r="HW223">
        <v>3</v>
      </c>
      <c r="HX223">
        <v>1</v>
      </c>
      <c r="HY223">
        <v>13</v>
      </c>
      <c r="HZ223" t="s">
        <v>164</v>
      </c>
      <c r="IA223" t="s">
        <v>2255</v>
      </c>
      <c r="IB223" t="s">
        <v>48</v>
      </c>
      <c r="IC223" t="s">
        <v>2358</v>
      </c>
      <c r="IE223">
        <v>1</v>
      </c>
      <c r="IF223">
        <v>0</v>
      </c>
      <c r="IG223" t="s">
        <v>48</v>
      </c>
      <c r="IQ223">
        <v>0</v>
      </c>
      <c r="IR223">
        <v>0</v>
      </c>
      <c r="KI223" t="s">
        <v>2728</v>
      </c>
      <c r="KS223" t="s">
        <v>49</v>
      </c>
      <c r="KT223" t="s">
        <v>2293</v>
      </c>
      <c r="KU223">
        <v>0</v>
      </c>
      <c r="KV223">
        <v>0</v>
      </c>
      <c r="KW223">
        <v>0</v>
      </c>
      <c r="KX223">
        <v>0</v>
      </c>
      <c r="KY223">
        <v>0</v>
      </c>
      <c r="KZ223">
        <v>1</v>
      </c>
      <c r="LA223">
        <v>0</v>
      </c>
      <c r="LB223">
        <v>0</v>
      </c>
      <c r="LC223">
        <v>1</v>
      </c>
      <c r="LD223">
        <v>0</v>
      </c>
      <c r="LE223">
        <v>0</v>
      </c>
      <c r="LH223" t="s">
        <v>51</v>
      </c>
      <c r="LI223">
        <v>0</v>
      </c>
      <c r="LJ223">
        <v>0</v>
      </c>
      <c r="LK223">
        <v>0</v>
      </c>
      <c r="LL223">
        <v>0</v>
      </c>
      <c r="LM223">
        <v>0</v>
      </c>
      <c r="LN223">
        <v>1</v>
      </c>
      <c r="LO223">
        <v>0</v>
      </c>
      <c r="LP223" t="s">
        <v>2361</v>
      </c>
      <c r="LR223" t="s">
        <v>46</v>
      </c>
      <c r="LS223" t="s">
        <v>229</v>
      </c>
      <c r="LT223" t="s">
        <v>2391</v>
      </c>
      <c r="LU223">
        <v>1</v>
      </c>
      <c r="LV223">
        <v>1</v>
      </c>
      <c r="LW223">
        <v>1</v>
      </c>
      <c r="LX223">
        <v>0</v>
      </c>
      <c r="LY223">
        <v>0</v>
      </c>
      <c r="LZ223">
        <v>0</v>
      </c>
      <c r="MA223">
        <v>0</v>
      </c>
      <c r="MB223">
        <v>0</v>
      </c>
      <c r="MC223" t="s">
        <v>2362</v>
      </c>
      <c r="MD223" t="s">
        <v>46</v>
      </c>
      <c r="ME223" t="s">
        <v>51</v>
      </c>
      <c r="MG223" t="s">
        <v>87</v>
      </c>
      <c r="MI223" t="s">
        <v>46</v>
      </c>
      <c r="MJ223" t="s">
        <v>48</v>
      </c>
      <c r="MK223" t="s">
        <v>46</v>
      </c>
      <c r="ML223" t="s">
        <v>46</v>
      </c>
      <c r="MM223" t="s">
        <v>2298</v>
      </c>
      <c r="MN223" t="s">
        <v>48</v>
      </c>
      <c r="MO223" t="s">
        <v>2299</v>
      </c>
      <c r="MP223" t="s">
        <v>2268</v>
      </c>
      <c r="MQ223">
        <v>0</v>
      </c>
      <c r="MR223">
        <v>1</v>
      </c>
      <c r="MS223">
        <v>0</v>
      </c>
      <c r="MT223">
        <v>0</v>
      </c>
      <c r="MU223">
        <v>0</v>
      </c>
      <c r="MV223">
        <v>0</v>
      </c>
      <c r="MW223">
        <v>0</v>
      </c>
      <c r="MX223">
        <v>0</v>
      </c>
      <c r="MY223">
        <v>0</v>
      </c>
      <c r="NB223" t="s">
        <v>48</v>
      </c>
      <c r="NC223" t="s">
        <v>4162</v>
      </c>
      <c r="ND223">
        <v>0</v>
      </c>
      <c r="NE223">
        <v>0</v>
      </c>
      <c r="NF223">
        <v>1</v>
      </c>
      <c r="NG223">
        <v>1</v>
      </c>
      <c r="NH223">
        <v>0</v>
      </c>
      <c r="NI223">
        <v>1</v>
      </c>
      <c r="NJ223">
        <v>1</v>
      </c>
      <c r="NK223">
        <v>1</v>
      </c>
      <c r="NL223">
        <v>0</v>
      </c>
      <c r="NM223">
        <v>0</v>
      </c>
      <c r="NN223">
        <v>0</v>
      </c>
      <c r="NO223">
        <v>0</v>
      </c>
      <c r="NP223">
        <v>0</v>
      </c>
      <c r="NQ223">
        <v>0</v>
      </c>
      <c r="NR223">
        <v>0</v>
      </c>
      <c r="NS223">
        <v>0</v>
      </c>
      <c r="NT223">
        <v>0</v>
      </c>
      <c r="NW223" t="s">
        <v>2270</v>
      </c>
      <c r="NX223" t="s">
        <v>46</v>
      </c>
      <c r="NY223" t="s">
        <v>4163</v>
      </c>
      <c r="NZ223">
        <v>1</v>
      </c>
      <c r="OA223">
        <v>0</v>
      </c>
      <c r="OB223">
        <v>0</v>
      </c>
      <c r="OC223">
        <v>0</v>
      </c>
      <c r="OD223">
        <v>0</v>
      </c>
      <c r="OE223">
        <v>0</v>
      </c>
      <c r="OF223">
        <v>1</v>
      </c>
      <c r="OG223">
        <v>0</v>
      </c>
      <c r="OH223">
        <v>0</v>
      </c>
      <c r="OI223">
        <v>0</v>
      </c>
      <c r="OJ223">
        <v>1</v>
      </c>
      <c r="OK223">
        <v>0</v>
      </c>
      <c r="OL223">
        <v>0</v>
      </c>
      <c r="OM223">
        <v>0</v>
      </c>
      <c r="OO223" t="s">
        <v>2686</v>
      </c>
      <c r="OP223">
        <v>0</v>
      </c>
      <c r="OQ223">
        <v>1</v>
      </c>
      <c r="OR223">
        <v>0</v>
      </c>
      <c r="OS223">
        <v>1</v>
      </c>
      <c r="OT223">
        <v>0</v>
      </c>
      <c r="OU223">
        <v>0</v>
      </c>
      <c r="OV223">
        <v>0</v>
      </c>
      <c r="OW223">
        <v>0</v>
      </c>
      <c r="OX223">
        <v>0</v>
      </c>
      <c r="OY223">
        <v>0</v>
      </c>
      <c r="PA223" t="s">
        <v>3453</v>
      </c>
      <c r="PB223">
        <v>1</v>
      </c>
      <c r="PC223">
        <v>0</v>
      </c>
      <c r="PD223">
        <v>0</v>
      </c>
      <c r="PE223">
        <v>0</v>
      </c>
      <c r="PF223">
        <v>0</v>
      </c>
      <c r="PG223">
        <v>0</v>
      </c>
      <c r="PH223">
        <v>1</v>
      </c>
      <c r="PI223">
        <v>0</v>
      </c>
      <c r="PJ223">
        <v>0</v>
      </c>
      <c r="PK223">
        <v>0</v>
      </c>
      <c r="PL223">
        <v>1</v>
      </c>
      <c r="PM223">
        <v>0</v>
      </c>
      <c r="PN223">
        <v>0</v>
      </c>
      <c r="PO223">
        <v>0</v>
      </c>
      <c r="PQ223" t="s">
        <v>4164</v>
      </c>
      <c r="PR223">
        <v>0</v>
      </c>
      <c r="PS223">
        <v>1</v>
      </c>
      <c r="PT223">
        <v>1</v>
      </c>
      <c r="PU223">
        <v>1</v>
      </c>
      <c r="PV223">
        <v>0</v>
      </c>
      <c r="PW223">
        <v>0</v>
      </c>
      <c r="PX223">
        <v>0</v>
      </c>
      <c r="PY223">
        <v>0</v>
      </c>
      <c r="PZ223">
        <v>0</v>
      </c>
      <c r="QA223">
        <v>0</v>
      </c>
      <c r="QC223" t="s">
        <v>51</v>
      </c>
      <c r="QD223">
        <v>0</v>
      </c>
      <c r="QE223">
        <v>0</v>
      </c>
      <c r="QF223">
        <v>0</v>
      </c>
      <c r="QG223">
        <v>0</v>
      </c>
      <c r="QH223">
        <v>0</v>
      </c>
      <c r="QI223">
        <v>0</v>
      </c>
      <c r="QJ223">
        <v>0</v>
      </c>
      <c r="QK223">
        <v>0</v>
      </c>
      <c r="QL223">
        <v>0</v>
      </c>
      <c r="QM223">
        <v>0</v>
      </c>
      <c r="QN223">
        <v>1</v>
      </c>
      <c r="QP223" t="s">
        <v>51</v>
      </c>
      <c r="QQ223">
        <v>0</v>
      </c>
      <c r="QR223">
        <v>0</v>
      </c>
      <c r="QS223">
        <v>0</v>
      </c>
      <c r="QT223">
        <v>0</v>
      </c>
      <c r="QU223">
        <v>0</v>
      </c>
      <c r="QV223">
        <v>0</v>
      </c>
      <c r="QW223">
        <v>0</v>
      </c>
      <c r="QX223">
        <v>0</v>
      </c>
      <c r="QY223">
        <v>0</v>
      </c>
      <c r="QZ223">
        <v>0</v>
      </c>
      <c r="RA223">
        <v>1</v>
      </c>
      <c r="RC223" t="s">
        <v>51</v>
      </c>
      <c r="RD223">
        <v>0</v>
      </c>
      <c r="RE223">
        <v>0</v>
      </c>
      <c r="RF223">
        <v>0</v>
      </c>
      <c r="RG223">
        <v>0</v>
      </c>
      <c r="RH223">
        <v>0</v>
      </c>
      <c r="RI223">
        <v>0</v>
      </c>
      <c r="RJ223">
        <v>0</v>
      </c>
      <c r="RK223">
        <v>0</v>
      </c>
      <c r="RL223">
        <v>0</v>
      </c>
      <c r="RM223">
        <v>0</v>
      </c>
      <c r="RN223">
        <v>1</v>
      </c>
      <c r="RP223" t="s">
        <v>51</v>
      </c>
      <c r="RQ223">
        <v>0</v>
      </c>
      <c r="RR223">
        <v>0</v>
      </c>
      <c r="RS223">
        <v>0</v>
      </c>
      <c r="RT223">
        <v>0</v>
      </c>
      <c r="RU223">
        <v>0</v>
      </c>
      <c r="RV223">
        <v>0</v>
      </c>
      <c r="RW223">
        <v>0</v>
      </c>
      <c r="RX223">
        <v>0</v>
      </c>
      <c r="RY223">
        <v>0</v>
      </c>
      <c r="RZ223">
        <v>0</v>
      </c>
      <c r="SA223">
        <v>1</v>
      </c>
      <c r="SC223" t="s">
        <v>2347</v>
      </c>
      <c r="SD223">
        <v>1</v>
      </c>
      <c r="SE223">
        <v>1</v>
      </c>
      <c r="SF223">
        <v>0</v>
      </c>
      <c r="SG223">
        <v>0</v>
      </c>
      <c r="SH223">
        <v>0</v>
      </c>
      <c r="SI223">
        <v>0</v>
      </c>
      <c r="SJ223">
        <v>0</v>
      </c>
      <c r="SK223">
        <v>0</v>
      </c>
      <c r="SL223">
        <v>0</v>
      </c>
      <c r="SM223">
        <v>0</v>
      </c>
      <c r="SN223">
        <v>0</v>
      </c>
      <c r="SP223" t="s">
        <v>2347</v>
      </c>
      <c r="SQ223">
        <v>1</v>
      </c>
      <c r="SR223">
        <v>1</v>
      </c>
      <c r="SS223">
        <v>0</v>
      </c>
      <c r="ST223">
        <v>0</v>
      </c>
      <c r="SU223">
        <v>0</v>
      </c>
      <c r="SV223">
        <v>0</v>
      </c>
      <c r="SW223">
        <v>0</v>
      </c>
      <c r="SX223">
        <v>0</v>
      </c>
      <c r="SY223">
        <v>0</v>
      </c>
      <c r="SZ223">
        <v>0</v>
      </c>
      <c r="TA223">
        <v>0</v>
      </c>
      <c r="TC223" t="s">
        <v>2347</v>
      </c>
      <c r="TD223">
        <v>1</v>
      </c>
      <c r="TE223">
        <v>1</v>
      </c>
      <c r="TF223">
        <v>0</v>
      </c>
      <c r="TG223">
        <v>0</v>
      </c>
      <c r="TH223">
        <v>0</v>
      </c>
      <c r="TI223">
        <v>0</v>
      </c>
      <c r="TJ223">
        <v>0</v>
      </c>
      <c r="TK223">
        <v>0</v>
      </c>
      <c r="TL223">
        <v>0</v>
      </c>
      <c r="TM223">
        <v>0</v>
      </c>
      <c r="TN223">
        <v>0</v>
      </c>
      <c r="TP223" t="s">
        <v>2347</v>
      </c>
      <c r="TQ223">
        <v>1</v>
      </c>
      <c r="TR223">
        <v>1</v>
      </c>
      <c r="TS223">
        <v>0</v>
      </c>
      <c r="TT223">
        <v>0</v>
      </c>
      <c r="TU223">
        <v>0</v>
      </c>
      <c r="TV223">
        <v>0</v>
      </c>
      <c r="TW223">
        <v>0</v>
      </c>
      <c r="TX223">
        <v>0</v>
      </c>
      <c r="TY223">
        <v>0</v>
      </c>
      <c r="TZ223">
        <v>0</v>
      </c>
      <c r="UA223">
        <v>0</v>
      </c>
      <c r="UC223" t="s">
        <v>4165</v>
      </c>
      <c r="UD223">
        <v>0</v>
      </c>
      <c r="UE223">
        <v>0</v>
      </c>
      <c r="UF223">
        <v>0</v>
      </c>
      <c r="UG223">
        <v>1</v>
      </c>
      <c r="UH223">
        <v>1</v>
      </c>
      <c r="UI223">
        <v>0</v>
      </c>
      <c r="UJ223">
        <v>0</v>
      </c>
      <c r="UK223">
        <v>0</v>
      </c>
      <c r="UL223">
        <v>0</v>
      </c>
      <c r="UM223">
        <v>0</v>
      </c>
      <c r="UN223">
        <v>1</v>
      </c>
      <c r="UO223">
        <v>0</v>
      </c>
      <c r="UP223">
        <v>0</v>
      </c>
      <c r="UQ223" t="s">
        <v>48</v>
      </c>
      <c r="UR223" t="s">
        <v>48</v>
      </c>
      <c r="US223" t="s">
        <v>48</v>
      </c>
      <c r="VF223" t="s">
        <v>2484</v>
      </c>
      <c r="VG223">
        <v>0</v>
      </c>
      <c r="VH223">
        <v>0</v>
      </c>
      <c r="VI223">
        <v>0</v>
      </c>
      <c r="VJ223">
        <v>1</v>
      </c>
      <c r="VK223">
        <v>0</v>
      </c>
      <c r="VL223">
        <v>1</v>
      </c>
      <c r="VM223">
        <v>1</v>
      </c>
      <c r="VN223">
        <v>0</v>
      </c>
      <c r="VO223">
        <v>0</v>
      </c>
      <c r="VP223">
        <v>0</v>
      </c>
      <c r="VQ223">
        <v>0</v>
      </c>
      <c r="VR223">
        <v>0</v>
      </c>
      <c r="WG223" t="s">
        <v>2307</v>
      </c>
      <c r="WH223">
        <v>1</v>
      </c>
      <c r="WI223">
        <v>1</v>
      </c>
      <c r="WJ223">
        <v>0</v>
      </c>
      <c r="WK223">
        <v>1</v>
      </c>
      <c r="WL223">
        <v>0</v>
      </c>
      <c r="WM223">
        <v>0</v>
      </c>
      <c r="WN223">
        <v>0</v>
      </c>
      <c r="WO223">
        <v>0</v>
      </c>
      <c r="WP223">
        <v>0</v>
      </c>
      <c r="WQ223">
        <v>0</v>
      </c>
      <c r="WR223">
        <v>0</v>
      </c>
      <c r="WT223" t="s">
        <v>2251</v>
      </c>
      <c r="WV223" t="s">
        <v>2276</v>
      </c>
      <c r="XA223">
        <v>261563256</v>
      </c>
      <c r="XB223" t="s">
        <v>4166</v>
      </c>
      <c r="XC223" t="s">
        <v>4167</v>
      </c>
      <c r="XF223" t="s">
        <v>54</v>
      </c>
      <c r="XG223" t="s">
        <v>55</v>
      </c>
      <c r="XI223">
        <v>224</v>
      </c>
    </row>
    <row r="224" spans="1:633" x14ac:dyDescent="0.75">
      <c r="A224" t="s">
        <v>4168</v>
      </c>
      <c r="B224" t="s">
        <v>4169</v>
      </c>
      <c r="C224" t="s">
        <v>3819</v>
      </c>
      <c r="D224" t="s">
        <v>42</v>
      </c>
      <c r="E224" t="s">
        <v>43</v>
      </c>
      <c r="F224" t="s">
        <v>297</v>
      </c>
      <c r="G224" t="s">
        <v>21</v>
      </c>
      <c r="J224" t="s">
        <v>903</v>
      </c>
      <c r="L224">
        <v>5</v>
      </c>
      <c r="M224" t="s">
        <v>2336</v>
      </c>
      <c r="O224" t="s">
        <v>903</v>
      </c>
      <c r="P224" t="s">
        <v>59</v>
      </c>
      <c r="Q224" t="s">
        <v>46</v>
      </c>
      <c r="R224" t="s">
        <v>59</v>
      </c>
      <c r="S224">
        <v>43</v>
      </c>
      <c r="T224" t="s">
        <v>2235</v>
      </c>
      <c r="U224">
        <v>8</v>
      </c>
      <c r="W224" t="s">
        <v>46</v>
      </c>
      <c r="Z224" t="s">
        <v>48</v>
      </c>
      <c r="AA224" t="s">
        <v>2236</v>
      </c>
      <c r="AB224" t="s">
        <v>2337</v>
      </c>
      <c r="AC224" t="s">
        <v>2283</v>
      </c>
      <c r="AD224" t="s">
        <v>48</v>
      </c>
      <c r="AE224" t="s">
        <v>2239</v>
      </c>
      <c r="AH224" t="s">
        <v>2284</v>
      </c>
      <c r="AI224" t="s">
        <v>2384</v>
      </c>
      <c r="AM224" t="s">
        <v>4170</v>
      </c>
      <c r="AN224">
        <v>0</v>
      </c>
      <c r="AO224">
        <v>1</v>
      </c>
      <c r="AP224">
        <v>0</v>
      </c>
      <c r="AQ224">
        <v>0</v>
      </c>
      <c r="AR224">
        <v>0</v>
      </c>
      <c r="AS224">
        <v>0</v>
      </c>
      <c r="AT224">
        <v>1</v>
      </c>
      <c r="AU224">
        <v>0</v>
      </c>
      <c r="AV224">
        <v>0</v>
      </c>
      <c r="AW224">
        <v>0</v>
      </c>
      <c r="AX224">
        <v>0</v>
      </c>
      <c r="AY224">
        <v>0</v>
      </c>
      <c r="AZ224">
        <v>0</v>
      </c>
      <c r="BB224" t="s">
        <v>2243</v>
      </c>
      <c r="BI224" t="s">
        <v>47</v>
      </c>
      <c r="BJ224" t="s">
        <v>2244</v>
      </c>
      <c r="BL224" t="s">
        <v>2244</v>
      </c>
      <c r="BN224" t="s">
        <v>2245</v>
      </c>
      <c r="BO224" t="s">
        <v>46</v>
      </c>
      <c r="BP224" t="s">
        <v>2244</v>
      </c>
      <c r="BR224" t="s">
        <v>2245</v>
      </c>
      <c r="BS224" t="s">
        <v>46</v>
      </c>
      <c r="BT224" t="s">
        <v>2244</v>
      </c>
      <c r="BV224" t="s">
        <v>2315</v>
      </c>
      <c r="BX224" t="s">
        <v>2813</v>
      </c>
      <c r="BY224">
        <v>1</v>
      </c>
      <c r="BZ224">
        <v>0</v>
      </c>
      <c r="CA224">
        <v>0</v>
      </c>
      <c r="CB224">
        <v>1</v>
      </c>
      <c r="CC224">
        <v>0</v>
      </c>
      <c r="CD224">
        <v>0</v>
      </c>
      <c r="CE224">
        <v>0</v>
      </c>
      <c r="CF224">
        <v>0</v>
      </c>
      <c r="CS224" t="s">
        <v>2388</v>
      </c>
      <c r="CT224">
        <v>1</v>
      </c>
      <c r="CU224">
        <v>0</v>
      </c>
      <c r="CV224">
        <v>0</v>
      </c>
      <c r="CW224">
        <v>0</v>
      </c>
      <c r="CX224">
        <v>0</v>
      </c>
      <c r="CY224">
        <v>0</v>
      </c>
      <c r="CZ224">
        <v>0</v>
      </c>
      <c r="DA224">
        <v>0</v>
      </c>
      <c r="DB224">
        <v>0</v>
      </c>
      <c r="DD224" t="s">
        <v>2600</v>
      </c>
      <c r="DE224">
        <v>1</v>
      </c>
      <c r="DF224">
        <v>1</v>
      </c>
      <c r="DG224">
        <v>1</v>
      </c>
      <c r="DH224">
        <v>1</v>
      </c>
      <c r="DI224">
        <v>0</v>
      </c>
      <c r="DJ224">
        <v>0</v>
      </c>
      <c r="DK224">
        <v>0</v>
      </c>
      <c r="DL224">
        <v>0</v>
      </c>
      <c r="DM224">
        <v>0</v>
      </c>
      <c r="DN224">
        <v>0</v>
      </c>
      <c r="DP224">
        <v>0</v>
      </c>
      <c r="DQ224">
        <v>1</v>
      </c>
      <c r="DR224">
        <v>2</v>
      </c>
      <c r="DS224">
        <v>1</v>
      </c>
      <c r="DT224">
        <v>4</v>
      </c>
      <c r="DU224">
        <v>0</v>
      </c>
      <c r="DV224">
        <v>0</v>
      </c>
      <c r="DW224">
        <v>0</v>
      </c>
      <c r="DX224">
        <v>1</v>
      </c>
      <c r="DY224">
        <v>1</v>
      </c>
      <c r="DZ224">
        <v>5</v>
      </c>
      <c r="EA224">
        <v>0</v>
      </c>
      <c r="EB224">
        <v>1</v>
      </c>
      <c r="EC224">
        <v>0</v>
      </c>
      <c r="ED224">
        <v>1</v>
      </c>
      <c r="EE224">
        <v>1</v>
      </c>
      <c r="EF224">
        <v>0</v>
      </c>
      <c r="EG224">
        <v>1</v>
      </c>
      <c r="EH224">
        <v>2</v>
      </c>
      <c r="EI224">
        <v>3</v>
      </c>
      <c r="EJ224">
        <v>3</v>
      </c>
      <c r="EK224">
        <v>3</v>
      </c>
      <c r="EL224">
        <v>1</v>
      </c>
      <c r="EM224">
        <v>2</v>
      </c>
      <c r="EN224">
        <v>2</v>
      </c>
      <c r="EO224">
        <v>4</v>
      </c>
      <c r="EP224">
        <v>1</v>
      </c>
      <c r="EQ224">
        <v>0</v>
      </c>
      <c r="ER224">
        <v>0</v>
      </c>
      <c r="ES224">
        <v>0</v>
      </c>
      <c r="ET224">
        <v>3000</v>
      </c>
      <c r="EU224" t="s">
        <v>106</v>
      </c>
      <c r="EW224" t="s">
        <v>51</v>
      </c>
      <c r="EY224" t="s">
        <v>2249</v>
      </c>
      <c r="EZ224" t="s">
        <v>2250</v>
      </c>
      <c r="FA224">
        <v>1</v>
      </c>
      <c r="FB224">
        <v>0</v>
      </c>
      <c r="FC224">
        <v>1</v>
      </c>
      <c r="FD224">
        <v>0</v>
      </c>
      <c r="FE224">
        <v>0</v>
      </c>
      <c r="FF224">
        <v>0</v>
      </c>
      <c r="FG224">
        <v>0</v>
      </c>
      <c r="FH224">
        <v>0</v>
      </c>
      <c r="FJ224" t="s">
        <v>46</v>
      </c>
      <c r="FK224">
        <v>7000</v>
      </c>
      <c r="FL224" t="s">
        <v>2251</v>
      </c>
      <c r="FN224" t="s">
        <v>46</v>
      </c>
      <c r="FO224" t="s">
        <v>2252</v>
      </c>
      <c r="FR224">
        <v>2000</v>
      </c>
      <c r="FS224">
        <v>100</v>
      </c>
      <c r="FT224">
        <v>0</v>
      </c>
      <c r="FU224">
        <v>200</v>
      </c>
      <c r="FV224">
        <v>300</v>
      </c>
      <c r="FW224">
        <v>100</v>
      </c>
      <c r="FX224">
        <v>100</v>
      </c>
      <c r="FY224">
        <v>200</v>
      </c>
      <c r="FZ224">
        <v>0</v>
      </c>
      <c r="GA224">
        <v>3000</v>
      </c>
      <c r="GG224" t="s">
        <v>48</v>
      </c>
      <c r="GU224" t="s">
        <v>3234</v>
      </c>
      <c r="GV224">
        <v>1</v>
      </c>
      <c r="GW224">
        <v>1</v>
      </c>
      <c r="GX224">
        <v>0</v>
      </c>
      <c r="GY224">
        <v>1</v>
      </c>
      <c r="GZ224">
        <v>0</v>
      </c>
      <c r="HA224">
        <v>0</v>
      </c>
      <c r="HB224">
        <v>0</v>
      </c>
      <c r="HC224">
        <v>0</v>
      </c>
      <c r="HD224">
        <v>0</v>
      </c>
      <c r="HE224">
        <v>0</v>
      </c>
      <c r="HF224">
        <v>0</v>
      </c>
      <c r="HH224" t="s">
        <v>46</v>
      </c>
      <c r="HI224" t="s">
        <v>2253</v>
      </c>
      <c r="HJ224" t="s">
        <v>46</v>
      </c>
      <c r="HK224" t="s">
        <v>2253</v>
      </c>
      <c r="HL224" t="s">
        <v>46</v>
      </c>
      <c r="HM224" t="s">
        <v>2253</v>
      </c>
      <c r="HN224">
        <v>1</v>
      </c>
      <c r="HO224">
        <v>1</v>
      </c>
      <c r="HP224">
        <v>1</v>
      </c>
      <c r="HQ224">
        <v>3</v>
      </c>
      <c r="HR224" t="s">
        <v>2254</v>
      </c>
      <c r="HT224">
        <v>2</v>
      </c>
      <c r="HU224">
        <v>4</v>
      </c>
      <c r="HV224">
        <v>3</v>
      </c>
      <c r="HW224">
        <v>3</v>
      </c>
      <c r="HX224">
        <v>1</v>
      </c>
      <c r="HY224">
        <v>13</v>
      </c>
      <c r="HZ224" t="s">
        <v>164</v>
      </c>
      <c r="IA224" t="s">
        <v>2255</v>
      </c>
      <c r="IB224" t="s">
        <v>48</v>
      </c>
      <c r="IC224" t="s">
        <v>2358</v>
      </c>
      <c r="IE224">
        <v>1</v>
      </c>
      <c r="IF224">
        <v>0</v>
      </c>
      <c r="IG224" t="s">
        <v>46</v>
      </c>
      <c r="IH224">
        <v>1</v>
      </c>
      <c r="II224">
        <v>0</v>
      </c>
      <c r="IK224">
        <v>0</v>
      </c>
      <c r="IL224" t="s">
        <v>46</v>
      </c>
      <c r="IM224">
        <v>1</v>
      </c>
      <c r="IN224">
        <v>0</v>
      </c>
      <c r="IP224">
        <v>0</v>
      </c>
      <c r="IQ224">
        <v>1</v>
      </c>
      <c r="IR224">
        <v>1</v>
      </c>
      <c r="KA224" t="s">
        <v>51</v>
      </c>
      <c r="KB224">
        <v>1</v>
      </c>
      <c r="KC224">
        <v>0</v>
      </c>
      <c r="KD224">
        <v>0</v>
      </c>
      <c r="KE224">
        <v>0</v>
      </c>
      <c r="KF224">
        <v>0</v>
      </c>
      <c r="KG224">
        <v>0</v>
      </c>
      <c r="KI224" t="s">
        <v>2728</v>
      </c>
      <c r="KS224" t="s">
        <v>2359</v>
      </c>
      <c r="KT224" t="s">
        <v>2293</v>
      </c>
      <c r="KU224">
        <v>0</v>
      </c>
      <c r="KV224">
        <v>0</v>
      </c>
      <c r="KW224">
        <v>0</v>
      </c>
      <c r="KX224">
        <v>0</v>
      </c>
      <c r="KY224">
        <v>0</v>
      </c>
      <c r="KZ224">
        <v>1</v>
      </c>
      <c r="LA224">
        <v>0</v>
      </c>
      <c r="LB224">
        <v>0</v>
      </c>
      <c r="LC224">
        <v>1</v>
      </c>
      <c r="LD224">
        <v>0</v>
      </c>
      <c r="LE224">
        <v>0</v>
      </c>
      <c r="LH224" t="s">
        <v>51</v>
      </c>
      <c r="LI224">
        <v>0</v>
      </c>
      <c r="LJ224">
        <v>0</v>
      </c>
      <c r="LK224">
        <v>0</v>
      </c>
      <c r="LL224">
        <v>0</v>
      </c>
      <c r="LM224">
        <v>0</v>
      </c>
      <c r="LN224">
        <v>1</v>
      </c>
      <c r="LO224">
        <v>0</v>
      </c>
      <c r="LP224" t="s">
        <v>2361</v>
      </c>
      <c r="LR224" t="s">
        <v>46</v>
      </c>
      <c r="LS224" t="s">
        <v>229</v>
      </c>
      <c r="LT224" t="s">
        <v>2391</v>
      </c>
      <c r="LU224">
        <v>1</v>
      </c>
      <c r="LV224">
        <v>1</v>
      </c>
      <c r="LW224">
        <v>1</v>
      </c>
      <c r="LX224">
        <v>0</v>
      </c>
      <c r="LY224">
        <v>0</v>
      </c>
      <c r="LZ224">
        <v>0</v>
      </c>
      <c r="MA224">
        <v>0</v>
      </c>
      <c r="MB224">
        <v>0</v>
      </c>
      <c r="MC224" t="s">
        <v>2362</v>
      </c>
      <c r="MD224" t="s">
        <v>46</v>
      </c>
      <c r="ME224" t="s">
        <v>51</v>
      </c>
      <c r="MG224" t="s">
        <v>87</v>
      </c>
      <c r="MI224" t="s">
        <v>46</v>
      </c>
      <c r="MJ224" t="s">
        <v>46</v>
      </c>
      <c r="MK224" t="s">
        <v>46</v>
      </c>
      <c r="ML224" t="s">
        <v>46</v>
      </c>
      <c r="MM224" t="s">
        <v>2298</v>
      </c>
      <c r="MN224" t="s">
        <v>48</v>
      </c>
      <c r="MO224" t="s">
        <v>2270</v>
      </c>
      <c r="MP224" t="s">
        <v>2268</v>
      </c>
      <c r="MQ224">
        <v>0</v>
      </c>
      <c r="MR224">
        <v>1</v>
      </c>
      <c r="MS224">
        <v>0</v>
      </c>
      <c r="MT224">
        <v>0</v>
      </c>
      <c r="MU224">
        <v>0</v>
      </c>
      <c r="MV224">
        <v>0</v>
      </c>
      <c r="MW224">
        <v>0</v>
      </c>
      <c r="MX224">
        <v>0</v>
      </c>
      <c r="MY224">
        <v>0</v>
      </c>
      <c r="NB224" t="s">
        <v>48</v>
      </c>
      <c r="NC224" t="s">
        <v>4171</v>
      </c>
      <c r="ND224">
        <v>0</v>
      </c>
      <c r="NE224">
        <v>0</v>
      </c>
      <c r="NF224">
        <v>1</v>
      </c>
      <c r="NG224">
        <v>1</v>
      </c>
      <c r="NH224">
        <v>0</v>
      </c>
      <c r="NI224">
        <v>1</v>
      </c>
      <c r="NJ224">
        <v>1</v>
      </c>
      <c r="NK224">
        <v>1</v>
      </c>
      <c r="NL224">
        <v>1</v>
      </c>
      <c r="NM224">
        <v>0</v>
      </c>
      <c r="NN224">
        <v>0</v>
      </c>
      <c r="NO224">
        <v>0</v>
      </c>
      <c r="NP224">
        <v>0</v>
      </c>
      <c r="NQ224">
        <v>0</v>
      </c>
      <c r="NR224">
        <v>0</v>
      </c>
      <c r="NS224">
        <v>0</v>
      </c>
      <c r="NT224">
        <v>0</v>
      </c>
      <c r="NW224" t="s">
        <v>2270</v>
      </c>
      <c r="NX224" t="s">
        <v>46</v>
      </c>
      <c r="NY224" t="s">
        <v>3902</v>
      </c>
      <c r="NZ224">
        <v>0</v>
      </c>
      <c r="OA224">
        <v>0</v>
      </c>
      <c r="OB224">
        <v>0</v>
      </c>
      <c r="OC224">
        <v>0</v>
      </c>
      <c r="OD224">
        <v>1</v>
      </c>
      <c r="OE224">
        <v>0</v>
      </c>
      <c r="OF224">
        <v>1</v>
      </c>
      <c r="OG224">
        <v>0</v>
      </c>
      <c r="OH224">
        <v>0</v>
      </c>
      <c r="OI224">
        <v>0</v>
      </c>
      <c r="OJ224">
        <v>1</v>
      </c>
      <c r="OK224">
        <v>0</v>
      </c>
      <c r="OL224">
        <v>0</v>
      </c>
      <c r="OM224">
        <v>0</v>
      </c>
      <c r="OO224" t="s">
        <v>2720</v>
      </c>
      <c r="OP224">
        <v>0</v>
      </c>
      <c r="OQ224">
        <v>1</v>
      </c>
      <c r="OR224">
        <v>0</v>
      </c>
      <c r="OS224">
        <v>1</v>
      </c>
      <c r="OT224">
        <v>0</v>
      </c>
      <c r="OU224">
        <v>0</v>
      </c>
      <c r="OV224">
        <v>1</v>
      </c>
      <c r="OW224">
        <v>0</v>
      </c>
      <c r="OX224">
        <v>0</v>
      </c>
      <c r="OY224">
        <v>0</v>
      </c>
      <c r="PA224" t="s">
        <v>4172</v>
      </c>
      <c r="PB224">
        <v>1</v>
      </c>
      <c r="PC224">
        <v>0</v>
      </c>
      <c r="PD224">
        <v>0</v>
      </c>
      <c r="PE224">
        <v>0</v>
      </c>
      <c r="PF224">
        <v>1</v>
      </c>
      <c r="PG224">
        <v>0</v>
      </c>
      <c r="PH224">
        <v>0</v>
      </c>
      <c r="PI224">
        <v>0</v>
      </c>
      <c r="PJ224">
        <v>0</v>
      </c>
      <c r="PK224">
        <v>0</v>
      </c>
      <c r="PL224">
        <v>1</v>
      </c>
      <c r="PM224">
        <v>0</v>
      </c>
      <c r="PN224">
        <v>0</v>
      </c>
      <c r="PO224">
        <v>0</v>
      </c>
      <c r="PQ224" t="s">
        <v>4173</v>
      </c>
      <c r="PR224">
        <v>0</v>
      </c>
      <c r="PS224">
        <v>1</v>
      </c>
      <c r="PT224">
        <v>1</v>
      </c>
      <c r="PU224">
        <v>1</v>
      </c>
      <c r="PV224">
        <v>0</v>
      </c>
      <c r="PW224">
        <v>0</v>
      </c>
      <c r="PX224">
        <v>1</v>
      </c>
      <c r="PY224">
        <v>0</v>
      </c>
      <c r="PZ224">
        <v>0</v>
      </c>
      <c r="QA224">
        <v>0</v>
      </c>
      <c r="QC224" t="s">
        <v>51</v>
      </c>
      <c r="QD224">
        <v>0</v>
      </c>
      <c r="QE224">
        <v>0</v>
      </c>
      <c r="QF224">
        <v>0</v>
      </c>
      <c r="QG224">
        <v>0</v>
      </c>
      <c r="QH224">
        <v>0</v>
      </c>
      <c r="QI224">
        <v>0</v>
      </c>
      <c r="QJ224">
        <v>0</v>
      </c>
      <c r="QK224">
        <v>0</v>
      </c>
      <c r="QL224">
        <v>0</v>
      </c>
      <c r="QM224">
        <v>0</v>
      </c>
      <c r="QN224">
        <v>1</v>
      </c>
      <c r="QP224" t="s">
        <v>51</v>
      </c>
      <c r="QQ224">
        <v>0</v>
      </c>
      <c r="QR224">
        <v>0</v>
      </c>
      <c r="QS224">
        <v>0</v>
      </c>
      <c r="QT224">
        <v>0</v>
      </c>
      <c r="QU224">
        <v>0</v>
      </c>
      <c r="QV224">
        <v>0</v>
      </c>
      <c r="QW224">
        <v>0</v>
      </c>
      <c r="QX224">
        <v>0</v>
      </c>
      <c r="QY224">
        <v>0</v>
      </c>
      <c r="QZ224">
        <v>0</v>
      </c>
      <c r="RA224">
        <v>1</v>
      </c>
      <c r="RC224" t="s">
        <v>51</v>
      </c>
      <c r="RD224">
        <v>0</v>
      </c>
      <c r="RE224">
        <v>0</v>
      </c>
      <c r="RF224">
        <v>0</v>
      </c>
      <c r="RG224">
        <v>0</v>
      </c>
      <c r="RH224">
        <v>0</v>
      </c>
      <c r="RI224">
        <v>0</v>
      </c>
      <c r="RJ224">
        <v>0</v>
      </c>
      <c r="RK224">
        <v>0</v>
      </c>
      <c r="RL224">
        <v>0</v>
      </c>
      <c r="RM224">
        <v>0</v>
      </c>
      <c r="RN224">
        <v>1</v>
      </c>
      <c r="RP224" t="s">
        <v>51</v>
      </c>
      <c r="RQ224">
        <v>0</v>
      </c>
      <c r="RR224">
        <v>0</v>
      </c>
      <c r="RS224">
        <v>0</v>
      </c>
      <c r="RT224">
        <v>0</v>
      </c>
      <c r="RU224">
        <v>0</v>
      </c>
      <c r="RV224">
        <v>0</v>
      </c>
      <c r="RW224">
        <v>0</v>
      </c>
      <c r="RX224">
        <v>0</v>
      </c>
      <c r="RY224">
        <v>0</v>
      </c>
      <c r="RZ224">
        <v>0</v>
      </c>
      <c r="SA224">
        <v>1</v>
      </c>
      <c r="SC224" t="s">
        <v>2505</v>
      </c>
      <c r="SD224">
        <v>1</v>
      </c>
      <c r="SE224">
        <v>1</v>
      </c>
      <c r="SF224">
        <v>0</v>
      </c>
      <c r="SG224">
        <v>1</v>
      </c>
      <c r="SH224">
        <v>0</v>
      </c>
      <c r="SI224">
        <v>0</v>
      </c>
      <c r="SJ224">
        <v>0</v>
      </c>
      <c r="SK224">
        <v>0</v>
      </c>
      <c r="SL224">
        <v>0</v>
      </c>
      <c r="SM224">
        <v>0</v>
      </c>
      <c r="SN224">
        <v>0</v>
      </c>
      <c r="SP224" t="s">
        <v>2502</v>
      </c>
      <c r="SQ224">
        <v>1</v>
      </c>
      <c r="SR224">
        <v>1</v>
      </c>
      <c r="SS224">
        <v>0</v>
      </c>
      <c r="ST224">
        <v>1</v>
      </c>
      <c r="SU224">
        <v>0</v>
      </c>
      <c r="SV224">
        <v>0</v>
      </c>
      <c r="SW224">
        <v>0</v>
      </c>
      <c r="SX224">
        <v>0</v>
      </c>
      <c r="SY224">
        <v>0</v>
      </c>
      <c r="SZ224">
        <v>0</v>
      </c>
      <c r="TA224">
        <v>0</v>
      </c>
      <c r="TC224" t="s">
        <v>2502</v>
      </c>
      <c r="TD224">
        <v>1</v>
      </c>
      <c r="TE224">
        <v>1</v>
      </c>
      <c r="TF224">
        <v>0</v>
      </c>
      <c r="TG224">
        <v>1</v>
      </c>
      <c r="TH224">
        <v>0</v>
      </c>
      <c r="TI224">
        <v>0</v>
      </c>
      <c r="TJ224">
        <v>0</v>
      </c>
      <c r="TK224">
        <v>0</v>
      </c>
      <c r="TL224">
        <v>0</v>
      </c>
      <c r="TM224">
        <v>0</v>
      </c>
      <c r="TN224">
        <v>0</v>
      </c>
      <c r="TP224" t="s">
        <v>2502</v>
      </c>
      <c r="TQ224">
        <v>1</v>
      </c>
      <c r="TR224">
        <v>1</v>
      </c>
      <c r="TS224">
        <v>0</v>
      </c>
      <c r="TT224">
        <v>1</v>
      </c>
      <c r="TU224">
        <v>0</v>
      </c>
      <c r="TV224">
        <v>0</v>
      </c>
      <c r="TW224">
        <v>0</v>
      </c>
      <c r="TX224">
        <v>0</v>
      </c>
      <c r="TY224">
        <v>0</v>
      </c>
      <c r="TZ224">
        <v>0</v>
      </c>
      <c r="UA224">
        <v>0</v>
      </c>
      <c r="UC224" t="s">
        <v>4156</v>
      </c>
      <c r="UD224">
        <v>0</v>
      </c>
      <c r="UE224">
        <v>0</v>
      </c>
      <c r="UF224">
        <v>1</v>
      </c>
      <c r="UG224">
        <v>1</v>
      </c>
      <c r="UH224">
        <v>0</v>
      </c>
      <c r="UI224">
        <v>0</v>
      </c>
      <c r="UJ224">
        <v>0</v>
      </c>
      <c r="UK224">
        <v>0</v>
      </c>
      <c r="UL224">
        <v>0</v>
      </c>
      <c r="UM224">
        <v>0</v>
      </c>
      <c r="UN224">
        <v>1</v>
      </c>
      <c r="UO224">
        <v>0</v>
      </c>
      <c r="UP224">
        <v>0</v>
      </c>
      <c r="UQ224" t="s">
        <v>46</v>
      </c>
      <c r="UR224" t="s">
        <v>48</v>
      </c>
      <c r="US224" t="s">
        <v>48</v>
      </c>
      <c r="VF224" t="s">
        <v>4174</v>
      </c>
      <c r="VG224">
        <v>0</v>
      </c>
      <c r="VH224">
        <v>0</v>
      </c>
      <c r="VI224">
        <v>0</v>
      </c>
      <c r="VJ224">
        <v>0</v>
      </c>
      <c r="VK224">
        <v>1</v>
      </c>
      <c r="VL224">
        <v>1</v>
      </c>
      <c r="VM224">
        <v>1</v>
      </c>
      <c r="VN224">
        <v>0</v>
      </c>
      <c r="VO224">
        <v>0</v>
      </c>
      <c r="VP224">
        <v>0</v>
      </c>
      <c r="VQ224">
        <v>0</v>
      </c>
      <c r="VR224">
        <v>0</v>
      </c>
      <c r="WG224" t="s">
        <v>2307</v>
      </c>
      <c r="WH224">
        <v>1</v>
      </c>
      <c r="WI224">
        <v>1</v>
      </c>
      <c r="WJ224">
        <v>0</v>
      </c>
      <c r="WK224">
        <v>1</v>
      </c>
      <c r="WL224">
        <v>0</v>
      </c>
      <c r="WM224">
        <v>0</v>
      </c>
      <c r="WN224">
        <v>0</v>
      </c>
      <c r="WO224">
        <v>0</v>
      </c>
      <c r="WP224">
        <v>0</v>
      </c>
      <c r="WQ224">
        <v>0</v>
      </c>
      <c r="WR224">
        <v>0</v>
      </c>
      <c r="WT224" t="s">
        <v>2275</v>
      </c>
      <c r="WV224" t="s">
        <v>2276</v>
      </c>
      <c r="XA224">
        <v>261563264</v>
      </c>
      <c r="XB224" t="s">
        <v>4175</v>
      </c>
      <c r="XC224" t="s">
        <v>4176</v>
      </c>
      <c r="XF224" t="s">
        <v>54</v>
      </c>
      <c r="XG224" t="s">
        <v>55</v>
      </c>
      <c r="XI224">
        <v>225</v>
      </c>
    </row>
    <row r="225" spans="1:633" x14ac:dyDescent="0.75">
      <c r="A225" t="s">
        <v>4177</v>
      </c>
      <c r="B225" t="s">
        <v>4178</v>
      </c>
      <c r="C225" t="s">
        <v>3819</v>
      </c>
      <c r="D225" t="s">
        <v>42</v>
      </c>
      <c r="E225" t="s">
        <v>43</v>
      </c>
      <c r="F225" t="s">
        <v>297</v>
      </c>
      <c r="G225" t="s">
        <v>21</v>
      </c>
      <c r="J225" t="s">
        <v>903</v>
      </c>
      <c r="L225">
        <v>5</v>
      </c>
      <c r="M225" t="s">
        <v>2336</v>
      </c>
      <c r="O225" t="s">
        <v>903</v>
      </c>
      <c r="P225" t="s">
        <v>59</v>
      </c>
      <c r="Q225" t="s">
        <v>46</v>
      </c>
      <c r="R225" t="s">
        <v>59</v>
      </c>
      <c r="S225">
        <v>54</v>
      </c>
      <c r="T225" t="s">
        <v>2235</v>
      </c>
      <c r="U225">
        <v>6</v>
      </c>
      <c r="W225" t="s">
        <v>46</v>
      </c>
      <c r="Z225" t="s">
        <v>48</v>
      </c>
      <c r="AA225" t="s">
        <v>2236</v>
      </c>
      <c r="AB225" t="s">
        <v>2312</v>
      </c>
      <c r="AC225" t="s">
        <v>2283</v>
      </c>
      <c r="AD225" t="s">
        <v>48</v>
      </c>
      <c r="AE225" t="s">
        <v>2239</v>
      </c>
      <c r="AH225" t="s">
        <v>2284</v>
      </c>
      <c r="AI225" t="s">
        <v>2240</v>
      </c>
      <c r="AJ225" t="s">
        <v>2285</v>
      </c>
      <c r="AM225" t="s">
        <v>2385</v>
      </c>
      <c r="AN225">
        <v>0</v>
      </c>
      <c r="AO225">
        <v>1</v>
      </c>
      <c r="AP225">
        <v>0</v>
      </c>
      <c r="AQ225">
        <v>0</v>
      </c>
      <c r="AR225">
        <v>0</v>
      </c>
      <c r="AS225">
        <v>0</v>
      </c>
      <c r="AT225">
        <v>0</v>
      </c>
      <c r="AU225">
        <v>0</v>
      </c>
      <c r="AV225">
        <v>0</v>
      </c>
      <c r="AW225">
        <v>0</v>
      </c>
      <c r="AX225">
        <v>0</v>
      </c>
      <c r="AY225">
        <v>0</v>
      </c>
      <c r="AZ225">
        <v>0</v>
      </c>
      <c r="BB225" t="s">
        <v>2243</v>
      </c>
      <c r="BI225" t="s">
        <v>47</v>
      </c>
      <c r="BJ225" t="s">
        <v>2244</v>
      </c>
      <c r="BL225" t="s">
        <v>2244</v>
      </c>
      <c r="BN225" t="s">
        <v>2245</v>
      </c>
      <c r="BO225" t="s">
        <v>46</v>
      </c>
      <c r="BP225" t="s">
        <v>2245</v>
      </c>
      <c r="BQ225" t="s">
        <v>46</v>
      </c>
      <c r="BR225" t="s">
        <v>2245</v>
      </c>
      <c r="BS225" t="s">
        <v>46</v>
      </c>
      <c r="BT225" t="s">
        <v>2244</v>
      </c>
      <c r="BV225" t="s">
        <v>2315</v>
      </c>
      <c r="BX225" t="s">
        <v>2247</v>
      </c>
      <c r="BY225">
        <v>1</v>
      </c>
      <c r="BZ225">
        <v>0</v>
      </c>
      <c r="CA225">
        <v>0</v>
      </c>
      <c r="CB225">
        <v>0</v>
      </c>
      <c r="CC225">
        <v>0</v>
      </c>
      <c r="CD225">
        <v>0</v>
      </c>
      <c r="CE225">
        <v>0</v>
      </c>
      <c r="CF225">
        <v>0</v>
      </c>
      <c r="DD225" t="s">
        <v>2248</v>
      </c>
      <c r="DE225">
        <v>1</v>
      </c>
      <c r="DF225">
        <v>1</v>
      </c>
      <c r="DG225">
        <v>0</v>
      </c>
      <c r="DH225">
        <v>0</v>
      </c>
      <c r="DI225">
        <v>0</v>
      </c>
      <c r="DJ225">
        <v>0</v>
      </c>
      <c r="DK225">
        <v>0</v>
      </c>
      <c r="DL225">
        <v>0</v>
      </c>
      <c r="DM225">
        <v>0</v>
      </c>
      <c r="DN225">
        <v>0</v>
      </c>
      <c r="DP225">
        <v>1</v>
      </c>
      <c r="DQ225">
        <v>0</v>
      </c>
      <c r="DR225">
        <v>0</v>
      </c>
      <c r="DS225">
        <v>0</v>
      </c>
      <c r="DT225">
        <v>1</v>
      </c>
      <c r="DU225">
        <v>0</v>
      </c>
      <c r="DV225">
        <v>1</v>
      </c>
      <c r="DW225">
        <v>2</v>
      </c>
      <c r="DX225">
        <v>0</v>
      </c>
      <c r="DY225">
        <v>3</v>
      </c>
      <c r="DZ225">
        <v>4</v>
      </c>
      <c r="EA225">
        <v>0</v>
      </c>
      <c r="EB225">
        <v>1</v>
      </c>
      <c r="EC225">
        <v>0</v>
      </c>
      <c r="ED225">
        <v>0</v>
      </c>
      <c r="EE225">
        <v>1</v>
      </c>
      <c r="EF225">
        <v>0</v>
      </c>
      <c r="EG225">
        <v>1</v>
      </c>
      <c r="EH225">
        <v>1</v>
      </c>
      <c r="EI225">
        <v>2</v>
      </c>
      <c r="EJ225">
        <v>4</v>
      </c>
      <c r="EK225">
        <v>0</v>
      </c>
      <c r="EL225">
        <v>2</v>
      </c>
      <c r="EM225">
        <v>0</v>
      </c>
      <c r="EN225">
        <v>2</v>
      </c>
      <c r="EO225">
        <v>2</v>
      </c>
      <c r="EP225">
        <v>1</v>
      </c>
      <c r="EQ225">
        <v>0</v>
      </c>
      <c r="ET225">
        <v>4000</v>
      </c>
      <c r="EU225" t="s">
        <v>106</v>
      </c>
      <c r="EW225" t="s">
        <v>51</v>
      </c>
      <c r="EY225" t="s">
        <v>2249</v>
      </c>
      <c r="EZ225" t="s">
        <v>2250</v>
      </c>
      <c r="FA225">
        <v>1</v>
      </c>
      <c r="FB225">
        <v>0</v>
      </c>
      <c r="FC225">
        <v>1</v>
      </c>
      <c r="FD225">
        <v>0</v>
      </c>
      <c r="FE225">
        <v>0</v>
      </c>
      <c r="FF225">
        <v>0</v>
      </c>
      <c r="FG225">
        <v>0</v>
      </c>
      <c r="FH225">
        <v>0</v>
      </c>
      <c r="FJ225" t="s">
        <v>46</v>
      </c>
      <c r="FK225">
        <v>8000</v>
      </c>
      <c r="FL225" t="s">
        <v>2251</v>
      </c>
      <c r="FN225" t="s">
        <v>46</v>
      </c>
      <c r="FO225" t="s">
        <v>2251</v>
      </c>
      <c r="FR225">
        <v>3000</v>
      </c>
      <c r="FS225">
        <v>100</v>
      </c>
      <c r="FT225">
        <v>0</v>
      </c>
      <c r="FU225">
        <v>250</v>
      </c>
      <c r="FV225">
        <v>250</v>
      </c>
      <c r="FW225">
        <v>100</v>
      </c>
      <c r="FX225">
        <v>50</v>
      </c>
      <c r="FY225">
        <v>250</v>
      </c>
      <c r="FZ225">
        <v>0</v>
      </c>
      <c r="GA225">
        <v>4000</v>
      </c>
      <c r="GG225" t="s">
        <v>48</v>
      </c>
      <c r="GU225" t="s">
        <v>2492</v>
      </c>
      <c r="GV225">
        <v>1</v>
      </c>
      <c r="GW225">
        <v>1</v>
      </c>
      <c r="GX225">
        <v>0</v>
      </c>
      <c r="GY225">
        <v>1</v>
      </c>
      <c r="GZ225">
        <v>0</v>
      </c>
      <c r="HA225">
        <v>0</v>
      </c>
      <c r="HB225">
        <v>0</v>
      </c>
      <c r="HC225">
        <v>0</v>
      </c>
      <c r="HD225">
        <v>0</v>
      </c>
      <c r="HE225">
        <v>0</v>
      </c>
      <c r="HF225">
        <v>0</v>
      </c>
      <c r="HH225" t="s">
        <v>46</v>
      </c>
      <c r="HI225" t="s">
        <v>53</v>
      </c>
      <c r="HJ225" t="s">
        <v>46</v>
      </c>
      <c r="HK225" t="s">
        <v>53</v>
      </c>
      <c r="HL225" t="s">
        <v>46</v>
      </c>
      <c r="HM225" t="s">
        <v>53</v>
      </c>
      <c r="HN225">
        <v>1</v>
      </c>
      <c r="HO225">
        <v>1</v>
      </c>
      <c r="HP225">
        <v>1</v>
      </c>
      <c r="HQ225">
        <v>3</v>
      </c>
      <c r="HR225" t="s">
        <v>2254</v>
      </c>
      <c r="HT225">
        <v>2</v>
      </c>
      <c r="HU225">
        <v>4</v>
      </c>
      <c r="HV225">
        <v>3</v>
      </c>
      <c r="HW225">
        <v>3</v>
      </c>
      <c r="HX225">
        <v>1</v>
      </c>
      <c r="HY225">
        <v>13</v>
      </c>
      <c r="HZ225" t="s">
        <v>164</v>
      </c>
      <c r="IA225" t="s">
        <v>2255</v>
      </c>
      <c r="IB225" t="s">
        <v>48</v>
      </c>
      <c r="IC225" t="s">
        <v>2358</v>
      </c>
      <c r="IE225">
        <v>2</v>
      </c>
      <c r="IF225">
        <v>0</v>
      </c>
      <c r="IG225" t="s">
        <v>48</v>
      </c>
      <c r="IQ225">
        <v>0</v>
      </c>
      <c r="IR225">
        <v>0</v>
      </c>
      <c r="KI225" t="s">
        <v>2728</v>
      </c>
      <c r="KS225" t="s">
        <v>2292</v>
      </c>
      <c r="KT225" t="s">
        <v>2341</v>
      </c>
      <c r="KU225">
        <v>0</v>
      </c>
      <c r="KV225">
        <v>0</v>
      </c>
      <c r="KW225">
        <v>0</v>
      </c>
      <c r="KX225">
        <v>0</v>
      </c>
      <c r="KY225">
        <v>0</v>
      </c>
      <c r="KZ225">
        <v>1</v>
      </c>
      <c r="LA225">
        <v>0</v>
      </c>
      <c r="LB225">
        <v>0</v>
      </c>
      <c r="LC225">
        <v>0</v>
      </c>
      <c r="LD225">
        <v>0</v>
      </c>
      <c r="LE225">
        <v>0</v>
      </c>
      <c r="LH225" t="s">
        <v>51</v>
      </c>
      <c r="LI225">
        <v>0</v>
      </c>
      <c r="LJ225">
        <v>0</v>
      </c>
      <c r="LK225">
        <v>0</v>
      </c>
      <c r="LL225">
        <v>0</v>
      </c>
      <c r="LM225">
        <v>0</v>
      </c>
      <c r="LN225">
        <v>1</v>
      </c>
      <c r="LO225">
        <v>0</v>
      </c>
      <c r="LP225" t="s">
        <v>2361</v>
      </c>
      <c r="LR225" t="s">
        <v>46</v>
      </c>
      <c r="LS225" t="s">
        <v>229</v>
      </c>
      <c r="LT225" t="s">
        <v>2391</v>
      </c>
      <c r="LU225">
        <v>1</v>
      </c>
      <c r="LV225">
        <v>1</v>
      </c>
      <c r="LW225">
        <v>1</v>
      </c>
      <c r="LX225">
        <v>0</v>
      </c>
      <c r="LY225">
        <v>0</v>
      </c>
      <c r="LZ225">
        <v>0</v>
      </c>
      <c r="MA225">
        <v>0</v>
      </c>
      <c r="MB225">
        <v>0</v>
      </c>
      <c r="MC225" t="s">
        <v>2362</v>
      </c>
      <c r="MD225" t="s">
        <v>46</v>
      </c>
      <c r="ME225" t="s">
        <v>51</v>
      </c>
      <c r="MG225" t="s">
        <v>87</v>
      </c>
      <c r="MI225" t="s">
        <v>46</v>
      </c>
      <c r="MJ225" t="s">
        <v>46</v>
      </c>
      <c r="MK225" t="s">
        <v>46</v>
      </c>
      <c r="ML225" t="s">
        <v>46</v>
      </c>
      <c r="MM225" t="s">
        <v>2298</v>
      </c>
      <c r="MN225" t="s">
        <v>46</v>
      </c>
      <c r="MO225" t="s">
        <v>2267</v>
      </c>
      <c r="MP225" t="s">
        <v>2268</v>
      </c>
      <c r="MQ225">
        <v>0</v>
      </c>
      <c r="MR225">
        <v>1</v>
      </c>
      <c r="MS225">
        <v>0</v>
      </c>
      <c r="MT225">
        <v>0</v>
      </c>
      <c r="MU225">
        <v>0</v>
      </c>
      <c r="MV225">
        <v>0</v>
      </c>
      <c r="MW225">
        <v>0</v>
      </c>
      <c r="MX225">
        <v>0</v>
      </c>
      <c r="MY225">
        <v>0</v>
      </c>
      <c r="NB225" t="s">
        <v>48</v>
      </c>
      <c r="NC225" t="s">
        <v>3219</v>
      </c>
      <c r="ND225">
        <v>0</v>
      </c>
      <c r="NE225">
        <v>0</v>
      </c>
      <c r="NF225">
        <v>1</v>
      </c>
      <c r="NG225">
        <v>1</v>
      </c>
      <c r="NH225">
        <v>0</v>
      </c>
      <c r="NI225">
        <v>0</v>
      </c>
      <c r="NJ225">
        <v>1</v>
      </c>
      <c r="NK225">
        <v>0</v>
      </c>
      <c r="NL225">
        <v>0</v>
      </c>
      <c r="NM225">
        <v>0</v>
      </c>
      <c r="NN225">
        <v>0</v>
      </c>
      <c r="NO225">
        <v>0</v>
      </c>
      <c r="NP225">
        <v>0</v>
      </c>
      <c r="NQ225">
        <v>0</v>
      </c>
      <c r="NR225">
        <v>0</v>
      </c>
      <c r="NS225">
        <v>0</v>
      </c>
      <c r="NT225">
        <v>0</v>
      </c>
      <c r="NW225" t="s">
        <v>2671</v>
      </c>
      <c r="NX225" t="s">
        <v>46</v>
      </c>
      <c r="NY225" t="s">
        <v>4179</v>
      </c>
      <c r="NZ225">
        <v>0</v>
      </c>
      <c r="OA225">
        <v>0</v>
      </c>
      <c r="OB225">
        <v>0</v>
      </c>
      <c r="OC225">
        <v>0</v>
      </c>
      <c r="OD225">
        <v>1</v>
      </c>
      <c r="OE225">
        <v>0</v>
      </c>
      <c r="OF225">
        <v>1</v>
      </c>
      <c r="OG225">
        <v>0</v>
      </c>
      <c r="OH225">
        <v>0</v>
      </c>
      <c r="OI225">
        <v>0</v>
      </c>
      <c r="OJ225">
        <v>1</v>
      </c>
      <c r="OK225">
        <v>0</v>
      </c>
      <c r="OL225">
        <v>0</v>
      </c>
      <c r="OM225">
        <v>0</v>
      </c>
      <c r="OO225" t="s">
        <v>2720</v>
      </c>
      <c r="OP225">
        <v>0</v>
      </c>
      <c r="OQ225">
        <v>1</v>
      </c>
      <c r="OR225">
        <v>0</v>
      </c>
      <c r="OS225">
        <v>1</v>
      </c>
      <c r="OT225">
        <v>0</v>
      </c>
      <c r="OU225">
        <v>0</v>
      </c>
      <c r="OV225">
        <v>1</v>
      </c>
      <c r="OW225">
        <v>0</v>
      </c>
      <c r="OX225">
        <v>0</v>
      </c>
      <c r="OY225">
        <v>0</v>
      </c>
      <c r="PA225" t="s">
        <v>4180</v>
      </c>
      <c r="PB225">
        <v>1</v>
      </c>
      <c r="PC225">
        <v>0</v>
      </c>
      <c r="PD225">
        <v>0</v>
      </c>
      <c r="PE225">
        <v>0</v>
      </c>
      <c r="PF225">
        <v>1</v>
      </c>
      <c r="PG225">
        <v>0</v>
      </c>
      <c r="PH225">
        <v>0</v>
      </c>
      <c r="PI225">
        <v>0</v>
      </c>
      <c r="PJ225">
        <v>0</v>
      </c>
      <c r="PK225">
        <v>0</v>
      </c>
      <c r="PL225">
        <v>1</v>
      </c>
      <c r="PM225">
        <v>0</v>
      </c>
      <c r="PN225">
        <v>0</v>
      </c>
      <c r="PO225">
        <v>0</v>
      </c>
      <c r="PQ225" t="s">
        <v>3445</v>
      </c>
      <c r="PR225">
        <v>0</v>
      </c>
      <c r="PS225">
        <v>1</v>
      </c>
      <c r="PT225">
        <v>0</v>
      </c>
      <c r="PU225">
        <v>1</v>
      </c>
      <c r="PV225">
        <v>0</v>
      </c>
      <c r="PW225">
        <v>0</v>
      </c>
      <c r="PX225">
        <v>1</v>
      </c>
      <c r="PY225">
        <v>1</v>
      </c>
      <c r="PZ225">
        <v>0</v>
      </c>
      <c r="QA225">
        <v>0</v>
      </c>
      <c r="QC225" t="s">
        <v>2304</v>
      </c>
      <c r="QD225">
        <v>1</v>
      </c>
      <c r="QE225">
        <v>0</v>
      </c>
      <c r="QF225">
        <v>0</v>
      </c>
      <c r="QG225">
        <v>0</v>
      </c>
      <c r="QH225">
        <v>0</v>
      </c>
      <c r="QI225">
        <v>0</v>
      </c>
      <c r="QJ225">
        <v>0</v>
      </c>
      <c r="QK225">
        <v>0</v>
      </c>
      <c r="QL225">
        <v>0</v>
      </c>
      <c r="QM225">
        <v>0</v>
      </c>
      <c r="QN225">
        <v>0</v>
      </c>
      <c r="QP225" t="s">
        <v>2304</v>
      </c>
      <c r="QQ225">
        <v>1</v>
      </c>
      <c r="QR225">
        <v>0</v>
      </c>
      <c r="QS225">
        <v>0</v>
      </c>
      <c r="QT225">
        <v>0</v>
      </c>
      <c r="QU225">
        <v>0</v>
      </c>
      <c r="QV225">
        <v>0</v>
      </c>
      <c r="QW225">
        <v>0</v>
      </c>
      <c r="QX225">
        <v>0</v>
      </c>
      <c r="QY225">
        <v>0</v>
      </c>
      <c r="QZ225">
        <v>0</v>
      </c>
      <c r="RA225">
        <v>0</v>
      </c>
      <c r="RC225" t="s">
        <v>2304</v>
      </c>
      <c r="RD225">
        <v>1</v>
      </c>
      <c r="RE225">
        <v>0</v>
      </c>
      <c r="RF225">
        <v>0</v>
      </c>
      <c r="RG225">
        <v>0</v>
      </c>
      <c r="RH225">
        <v>0</v>
      </c>
      <c r="RI225">
        <v>0</v>
      </c>
      <c r="RJ225">
        <v>0</v>
      </c>
      <c r="RK225">
        <v>0</v>
      </c>
      <c r="RL225">
        <v>0</v>
      </c>
      <c r="RM225">
        <v>0</v>
      </c>
      <c r="RN225">
        <v>0</v>
      </c>
      <c r="RP225" t="s">
        <v>2304</v>
      </c>
      <c r="RQ225">
        <v>1</v>
      </c>
      <c r="RR225">
        <v>0</v>
      </c>
      <c r="RS225">
        <v>0</v>
      </c>
      <c r="RT225">
        <v>0</v>
      </c>
      <c r="RU225">
        <v>0</v>
      </c>
      <c r="RV225">
        <v>0</v>
      </c>
      <c r="RW225">
        <v>0</v>
      </c>
      <c r="RX225">
        <v>0</v>
      </c>
      <c r="RY225">
        <v>0</v>
      </c>
      <c r="RZ225">
        <v>0</v>
      </c>
      <c r="SA225">
        <v>0</v>
      </c>
      <c r="SC225" t="s">
        <v>2502</v>
      </c>
      <c r="SD225">
        <v>1</v>
      </c>
      <c r="SE225">
        <v>1</v>
      </c>
      <c r="SF225">
        <v>0</v>
      </c>
      <c r="SG225">
        <v>1</v>
      </c>
      <c r="SH225">
        <v>0</v>
      </c>
      <c r="SI225">
        <v>0</v>
      </c>
      <c r="SJ225">
        <v>0</v>
      </c>
      <c r="SK225">
        <v>0</v>
      </c>
      <c r="SL225">
        <v>0</v>
      </c>
      <c r="SM225">
        <v>0</v>
      </c>
      <c r="SN225">
        <v>0</v>
      </c>
      <c r="SP225" t="s">
        <v>2502</v>
      </c>
      <c r="SQ225">
        <v>1</v>
      </c>
      <c r="SR225">
        <v>1</v>
      </c>
      <c r="SS225">
        <v>0</v>
      </c>
      <c r="ST225">
        <v>1</v>
      </c>
      <c r="SU225">
        <v>0</v>
      </c>
      <c r="SV225">
        <v>0</v>
      </c>
      <c r="SW225">
        <v>0</v>
      </c>
      <c r="SX225">
        <v>0</v>
      </c>
      <c r="SY225">
        <v>0</v>
      </c>
      <c r="SZ225">
        <v>0</v>
      </c>
      <c r="TA225">
        <v>0</v>
      </c>
      <c r="TC225" t="s">
        <v>4181</v>
      </c>
      <c r="TD225">
        <v>1</v>
      </c>
      <c r="TE225">
        <v>1</v>
      </c>
      <c r="TF225">
        <v>0</v>
      </c>
      <c r="TG225">
        <v>1</v>
      </c>
      <c r="TH225">
        <v>0</v>
      </c>
      <c r="TI225">
        <v>0</v>
      </c>
      <c r="TJ225">
        <v>0</v>
      </c>
      <c r="TK225">
        <v>0</v>
      </c>
      <c r="TL225">
        <v>0</v>
      </c>
      <c r="TM225">
        <v>0</v>
      </c>
      <c r="TN225">
        <v>0</v>
      </c>
      <c r="TP225" t="s">
        <v>2502</v>
      </c>
      <c r="TQ225">
        <v>1</v>
      </c>
      <c r="TR225">
        <v>1</v>
      </c>
      <c r="TS225">
        <v>0</v>
      </c>
      <c r="TT225">
        <v>1</v>
      </c>
      <c r="TU225">
        <v>0</v>
      </c>
      <c r="TV225">
        <v>0</v>
      </c>
      <c r="TW225">
        <v>0</v>
      </c>
      <c r="TX225">
        <v>0</v>
      </c>
      <c r="TY225">
        <v>0</v>
      </c>
      <c r="TZ225">
        <v>0</v>
      </c>
      <c r="UA225">
        <v>0</v>
      </c>
      <c r="UC225" t="s">
        <v>4156</v>
      </c>
      <c r="UD225">
        <v>0</v>
      </c>
      <c r="UE225">
        <v>0</v>
      </c>
      <c r="UF225">
        <v>1</v>
      </c>
      <c r="UG225">
        <v>1</v>
      </c>
      <c r="UH225">
        <v>0</v>
      </c>
      <c r="UI225">
        <v>0</v>
      </c>
      <c r="UJ225">
        <v>0</v>
      </c>
      <c r="UK225">
        <v>0</v>
      </c>
      <c r="UL225">
        <v>0</v>
      </c>
      <c r="UM225">
        <v>0</v>
      </c>
      <c r="UN225">
        <v>1</v>
      </c>
      <c r="UO225">
        <v>0</v>
      </c>
      <c r="UP225">
        <v>0</v>
      </c>
      <c r="UQ225" t="s">
        <v>48</v>
      </c>
      <c r="UR225" t="s">
        <v>48</v>
      </c>
      <c r="US225" t="s">
        <v>48</v>
      </c>
      <c r="VF225" t="s">
        <v>4182</v>
      </c>
      <c r="VG225">
        <v>0</v>
      </c>
      <c r="VH225">
        <v>1</v>
      </c>
      <c r="VI225">
        <v>0</v>
      </c>
      <c r="VJ225">
        <v>0</v>
      </c>
      <c r="VK225">
        <v>0</v>
      </c>
      <c r="VL225">
        <v>1</v>
      </c>
      <c r="VM225">
        <v>1</v>
      </c>
      <c r="VN225">
        <v>0</v>
      </c>
      <c r="VO225">
        <v>0</v>
      </c>
      <c r="VP225">
        <v>0</v>
      </c>
      <c r="VQ225">
        <v>0</v>
      </c>
      <c r="VR225">
        <v>0</v>
      </c>
      <c r="WG225" t="s">
        <v>2307</v>
      </c>
      <c r="WH225">
        <v>1</v>
      </c>
      <c r="WI225">
        <v>1</v>
      </c>
      <c r="WJ225">
        <v>0</v>
      </c>
      <c r="WK225">
        <v>1</v>
      </c>
      <c r="WL225">
        <v>0</v>
      </c>
      <c r="WM225">
        <v>0</v>
      </c>
      <c r="WN225">
        <v>0</v>
      </c>
      <c r="WO225">
        <v>0</v>
      </c>
      <c r="WP225">
        <v>0</v>
      </c>
      <c r="WQ225">
        <v>0</v>
      </c>
      <c r="WR225">
        <v>0</v>
      </c>
      <c r="WT225" t="s">
        <v>2251</v>
      </c>
      <c r="WV225" t="s">
        <v>2276</v>
      </c>
      <c r="XA225">
        <v>261563277</v>
      </c>
      <c r="XB225" t="s">
        <v>4183</v>
      </c>
      <c r="XC225" t="s">
        <v>4184</v>
      </c>
      <c r="XF225" t="s">
        <v>54</v>
      </c>
      <c r="XG225" t="s">
        <v>55</v>
      </c>
      <c r="XI225">
        <v>226</v>
      </c>
    </row>
    <row r="226" spans="1:633" x14ac:dyDescent="0.75">
      <c r="A226" t="s">
        <v>4185</v>
      </c>
      <c r="B226" t="s">
        <v>4186</v>
      </c>
      <c r="C226" t="s">
        <v>3819</v>
      </c>
      <c r="D226" t="s">
        <v>77</v>
      </c>
      <c r="E226" t="s">
        <v>78</v>
      </c>
      <c r="F226" t="s">
        <v>75</v>
      </c>
      <c r="G226" t="s">
        <v>20</v>
      </c>
      <c r="H226" t="s">
        <v>253</v>
      </c>
      <c r="L226">
        <v>4</v>
      </c>
      <c r="M226" t="s">
        <v>2665</v>
      </c>
      <c r="N226" t="s">
        <v>253</v>
      </c>
      <c r="P226" t="s">
        <v>45</v>
      </c>
      <c r="Q226" t="s">
        <v>46</v>
      </c>
      <c r="R226" t="s">
        <v>45</v>
      </c>
      <c r="S226">
        <v>60</v>
      </c>
      <c r="T226" t="s">
        <v>2638</v>
      </c>
      <c r="U226">
        <v>12</v>
      </c>
      <c r="W226" t="s">
        <v>46</v>
      </c>
      <c r="Z226" t="s">
        <v>46</v>
      </c>
      <c r="AA226" t="s">
        <v>2282</v>
      </c>
      <c r="AB226" t="s">
        <v>9</v>
      </c>
      <c r="AC226" t="s">
        <v>2405</v>
      </c>
      <c r="BI226" t="s">
        <v>82</v>
      </c>
      <c r="BJ226" t="s">
        <v>2244</v>
      </c>
      <c r="BL226" t="s">
        <v>2244</v>
      </c>
      <c r="BN226" t="s">
        <v>2244</v>
      </c>
      <c r="BP226" t="s">
        <v>2244</v>
      </c>
      <c r="BR226" t="s">
        <v>2244</v>
      </c>
      <c r="BT226" t="s">
        <v>2244</v>
      </c>
      <c r="BV226" t="s">
        <v>2315</v>
      </c>
      <c r="BX226" t="s">
        <v>2247</v>
      </c>
      <c r="BY226">
        <v>1</v>
      </c>
      <c r="BZ226">
        <v>0</v>
      </c>
      <c r="CA226">
        <v>0</v>
      </c>
      <c r="CB226">
        <v>0</v>
      </c>
      <c r="CC226">
        <v>0</v>
      </c>
      <c r="CD226">
        <v>0</v>
      </c>
      <c r="CE226">
        <v>0</v>
      </c>
      <c r="CF226">
        <v>0</v>
      </c>
      <c r="DD226" t="s">
        <v>2388</v>
      </c>
      <c r="DE226">
        <v>1</v>
      </c>
      <c r="DF226">
        <v>0</v>
      </c>
      <c r="DG226">
        <v>0</v>
      </c>
      <c r="DH226">
        <v>0</v>
      </c>
      <c r="DI226">
        <v>0</v>
      </c>
      <c r="DJ226">
        <v>0</v>
      </c>
      <c r="DK226">
        <v>0</v>
      </c>
      <c r="DL226">
        <v>0</v>
      </c>
      <c r="DM226">
        <v>0</v>
      </c>
      <c r="DN226">
        <v>0</v>
      </c>
      <c r="DP226">
        <v>0</v>
      </c>
      <c r="DQ226">
        <v>0</v>
      </c>
      <c r="DR226">
        <v>0</v>
      </c>
      <c r="DS226">
        <v>0</v>
      </c>
      <c r="DT226">
        <v>0</v>
      </c>
      <c r="DU226">
        <v>0</v>
      </c>
      <c r="DV226">
        <v>0</v>
      </c>
      <c r="DW226">
        <v>0</v>
      </c>
      <c r="DX226">
        <v>0</v>
      </c>
      <c r="DY226">
        <v>0</v>
      </c>
      <c r="DZ226">
        <v>0</v>
      </c>
      <c r="EA226">
        <v>1</v>
      </c>
      <c r="EB226">
        <v>3</v>
      </c>
      <c r="EC226">
        <v>0</v>
      </c>
      <c r="ED226">
        <v>4</v>
      </c>
      <c r="EE226">
        <v>4</v>
      </c>
      <c r="EF226">
        <v>0</v>
      </c>
      <c r="EG226">
        <v>4</v>
      </c>
      <c r="EH226">
        <v>8</v>
      </c>
      <c r="EI226">
        <v>12</v>
      </c>
      <c r="EJ226">
        <v>8</v>
      </c>
      <c r="EK226">
        <v>0</v>
      </c>
      <c r="EL226">
        <v>0</v>
      </c>
      <c r="EM226">
        <v>0</v>
      </c>
      <c r="EN226">
        <v>0</v>
      </c>
      <c r="EO226">
        <v>0</v>
      </c>
      <c r="EP226">
        <v>1</v>
      </c>
      <c r="EQ226">
        <v>1</v>
      </c>
      <c r="ET226">
        <v>9000</v>
      </c>
      <c r="EU226" t="s">
        <v>548</v>
      </c>
      <c r="EW226" t="s">
        <v>122</v>
      </c>
      <c r="EY226" t="s">
        <v>2249</v>
      </c>
      <c r="EZ226" t="s">
        <v>2250</v>
      </c>
      <c r="FA226">
        <v>1</v>
      </c>
      <c r="FB226">
        <v>0</v>
      </c>
      <c r="FC226">
        <v>1</v>
      </c>
      <c r="FD226">
        <v>0</v>
      </c>
      <c r="FE226">
        <v>0</v>
      </c>
      <c r="FF226">
        <v>0</v>
      </c>
      <c r="FG226">
        <v>0</v>
      </c>
      <c r="FH226">
        <v>0</v>
      </c>
      <c r="FJ226" t="s">
        <v>46</v>
      </c>
      <c r="FK226">
        <v>4000</v>
      </c>
      <c r="FL226" t="s">
        <v>2251</v>
      </c>
      <c r="FN226" t="s">
        <v>46</v>
      </c>
      <c r="FO226" t="s">
        <v>2252</v>
      </c>
      <c r="FR226">
        <v>5000</v>
      </c>
      <c r="FS226">
        <v>500</v>
      </c>
      <c r="FT226">
        <v>2400</v>
      </c>
      <c r="FU226">
        <v>1000</v>
      </c>
      <c r="FV226">
        <v>700</v>
      </c>
      <c r="FW226">
        <v>200</v>
      </c>
      <c r="FX226">
        <v>700</v>
      </c>
      <c r="FY226">
        <v>2500</v>
      </c>
      <c r="FZ226">
        <v>0</v>
      </c>
      <c r="GA226">
        <v>13000</v>
      </c>
      <c r="GG226" t="s">
        <v>48</v>
      </c>
      <c r="GU226" t="s">
        <v>2291</v>
      </c>
      <c r="GV226">
        <v>0</v>
      </c>
      <c r="GW226">
        <v>1</v>
      </c>
      <c r="GX226">
        <v>0</v>
      </c>
      <c r="GY226">
        <v>1</v>
      </c>
      <c r="GZ226">
        <v>0</v>
      </c>
      <c r="HA226">
        <v>0</v>
      </c>
      <c r="HB226">
        <v>0</v>
      </c>
      <c r="HC226">
        <v>0</v>
      </c>
      <c r="HD226">
        <v>0</v>
      </c>
      <c r="HE226">
        <v>0</v>
      </c>
      <c r="HF226">
        <v>0</v>
      </c>
      <c r="HH226" t="s">
        <v>46</v>
      </c>
      <c r="HI226" t="s">
        <v>2253</v>
      </c>
      <c r="HJ226" t="s">
        <v>46</v>
      </c>
      <c r="HK226" t="s">
        <v>2253</v>
      </c>
      <c r="HL226" t="s">
        <v>46</v>
      </c>
      <c r="HM226" t="s">
        <v>53</v>
      </c>
      <c r="HN226">
        <v>1</v>
      </c>
      <c r="HO226">
        <v>1</v>
      </c>
      <c r="HP226">
        <v>1</v>
      </c>
      <c r="HQ226">
        <v>3</v>
      </c>
      <c r="HR226" t="s">
        <v>2254</v>
      </c>
      <c r="HT226">
        <v>6</v>
      </c>
      <c r="HU226">
        <v>10</v>
      </c>
      <c r="HV226">
        <v>4</v>
      </c>
      <c r="HW226">
        <v>6</v>
      </c>
      <c r="HX226">
        <v>2</v>
      </c>
      <c r="HY226">
        <v>28</v>
      </c>
      <c r="HZ226" t="s">
        <v>164</v>
      </c>
      <c r="IA226" t="s">
        <v>2255</v>
      </c>
      <c r="IB226" t="s">
        <v>48</v>
      </c>
      <c r="IC226" t="s">
        <v>2256</v>
      </c>
      <c r="IE226">
        <v>0</v>
      </c>
      <c r="IQ226">
        <v>0</v>
      </c>
      <c r="IR226">
        <v>0</v>
      </c>
      <c r="KI226" t="s">
        <v>2321</v>
      </c>
      <c r="KS226" t="s">
        <v>2260</v>
      </c>
      <c r="KT226" t="s">
        <v>2261</v>
      </c>
      <c r="KU226">
        <v>0</v>
      </c>
      <c r="KV226">
        <v>0</v>
      </c>
      <c r="KW226">
        <v>0</v>
      </c>
      <c r="KX226">
        <v>0</v>
      </c>
      <c r="KY226">
        <v>0</v>
      </c>
      <c r="KZ226">
        <v>0</v>
      </c>
      <c r="LA226">
        <v>0</v>
      </c>
      <c r="LB226">
        <v>0</v>
      </c>
      <c r="LC226">
        <v>0</v>
      </c>
      <c r="LD226">
        <v>1</v>
      </c>
      <c r="LE226">
        <v>0</v>
      </c>
      <c r="LH226" t="s">
        <v>4187</v>
      </c>
      <c r="LI226">
        <v>1</v>
      </c>
      <c r="LJ226">
        <v>1</v>
      </c>
      <c r="LK226">
        <v>1</v>
      </c>
      <c r="LL226">
        <v>1</v>
      </c>
      <c r="LM226">
        <v>1</v>
      </c>
      <c r="LN226">
        <v>0</v>
      </c>
      <c r="LO226">
        <v>0</v>
      </c>
      <c r="LP226" t="s">
        <v>2263</v>
      </c>
      <c r="LR226" t="s">
        <v>46</v>
      </c>
      <c r="LS226" t="s">
        <v>2612</v>
      </c>
      <c r="LT226" t="s">
        <v>3236</v>
      </c>
      <c r="LU226">
        <v>1</v>
      </c>
      <c r="LV226">
        <v>1</v>
      </c>
      <c r="LW226">
        <v>1</v>
      </c>
      <c r="LX226">
        <v>0</v>
      </c>
      <c r="LY226">
        <v>0</v>
      </c>
      <c r="LZ226">
        <v>0</v>
      </c>
      <c r="MA226">
        <v>0</v>
      </c>
      <c r="MB226">
        <v>0</v>
      </c>
      <c r="MC226" t="s">
        <v>2265</v>
      </c>
      <c r="MD226" t="s">
        <v>48</v>
      </c>
      <c r="ME226" t="s">
        <v>2326</v>
      </c>
      <c r="MG226" t="s">
        <v>115</v>
      </c>
      <c r="MI226" t="s">
        <v>46</v>
      </c>
      <c r="MJ226" t="s">
        <v>48</v>
      </c>
      <c r="MK226" t="s">
        <v>46</v>
      </c>
      <c r="ML226" t="s">
        <v>46</v>
      </c>
      <c r="MM226" t="s">
        <v>2298</v>
      </c>
      <c r="MN226" t="s">
        <v>46</v>
      </c>
      <c r="MO226" t="s">
        <v>2267</v>
      </c>
      <c r="MP226" t="s">
        <v>2268</v>
      </c>
      <c r="MQ226">
        <v>0</v>
      </c>
      <c r="MR226">
        <v>1</v>
      </c>
      <c r="MS226">
        <v>0</v>
      </c>
      <c r="MT226">
        <v>0</v>
      </c>
      <c r="MU226">
        <v>0</v>
      </c>
      <c r="MV226">
        <v>0</v>
      </c>
      <c r="MW226">
        <v>0</v>
      </c>
      <c r="MX226">
        <v>0</v>
      </c>
      <c r="MY226">
        <v>0</v>
      </c>
      <c r="NB226" t="s">
        <v>48</v>
      </c>
      <c r="NC226" t="s">
        <v>3452</v>
      </c>
      <c r="ND226">
        <v>0</v>
      </c>
      <c r="NE226">
        <v>0</v>
      </c>
      <c r="NF226">
        <v>1</v>
      </c>
      <c r="NG226">
        <v>1</v>
      </c>
      <c r="NH226">
        <v>0</v>
      </c>
      <c r="NI226">
        <v>0</v>
      </c>
      <c r="NJ226">
        <v>1</v>
      </c>
      <c r="NK226">
        <v>1</v>
      </c>
      <c r="NL226">
        <v>0</v>
      </c>
      <c r="NM226">
        <v>0</v>
      </c>
      <c r="NN226">
        <v>0</v>
      </c>
      <c r="NO226">
        <v>0</v>
      </c>
      <c r="NP226">
        <v>0</v>
      </c>
      <c r="NQ226">
        <v>0</v>
      </c>
      <c r="NR226">
        <v>0</v>
      </c>
      <c r="NS226">
        <v>0</v>
      </c>
      <c r="NT226">
        <v>0</v>
      </c>
      <c r="NW226" t="s">
        <v>2671</v>
      </c>
      <c r="NX226" t="s">
        <v>48</v>
      </c>
      <c r="NY226" t="s">
        <v>2939</v>
      </c>
      <c r="NZ226">
        <v>0</v>
      </c>
      <c r="OA226">
        <v>0</v>
      </c>
      <c r="OB226">
        <v>0</v>
      </c>
      <c r="OC226">
        <v>1</v>
      </c>
      <c r="OD226">
        <v>0</v>
      </c>
      <c r="OE226">
        <v>0</v>
      </c>
      <c r="OF226">
        <v>1</v>
      </c>
      <c r="OG226">
        <v>0</v>
      </c>
      <c r="OH226">
        <v>0</v>
      </c>
      <c r="OI226">
        <v>0</v>
      </c>
      <c r="OJ226">
        <v>0</v>
      </c>
      <c r="OK226">
        <v>0</v>
      </c>
      <c r="OL226">
        <v>0</v>
      </c>
      <c r="OM226">
        <v>0</v>
      </c>
      <c r="OO226" t="s">
        <v>2686</v>
      </c>
      <c r="OP226">
        <v>0</v>
      </c>
      <c r="OQ226">
        <v>1</v>
      </c>
      <c r="OR226">
        <v>0</v>
      </c>
      <c r="OS226">
        <v>1</v>
      </c>
      <c r="OT226">
        <v>0</v>
      </c>
      <c r="OU226">
        <v>0</v>
      </c>
      <c r="OV226">
        <v>0</v>
      </c>
      <c r="OW226">
        <v>0</v>
      </c>
      <c r="OX226">
        <v>0</v>
      </c>
      <c r="OY226">
        <v>0</v>
      </c>
      <c r="PQ226" t="s">
        <v>2247</v>
      </c>
      <c r="PR226">
        <v>0</v>
      </c>
      <c r="PS226">
        <v>0</v>
      </c>
      <c r="PT226">
        <v>0</v>
      </c>
      <c r="PU226">
        <v>0</v>
      </c>
      <c r="PV226">
        <v>0</v>
      </c>
      <c r="PW226">
        <v>0</v>
      </c>
      <c r="PX226">
        <v>1</v>
      </c>
      <c r="PY226">
        <v>0</v>
      </c>
      <c r="PZ226">
        <v>0</v>
      </c>
      <c r="QA226">
        <v>0</v>
      </c>
      <c r="QC226" t="s">
        <v>49</v>
      </c>
      <c r="QD226">
        <v>0</v>
      </c>
      <c r="QE226">
        <v>0</v>
      </c>
      <c r="QF226">
        <v>0</v>
      </c>
      <c r="QG226">
        <v>0</v>
      </c>
      <c r="QH226">
        <v>0</v>
      </c>
      <c r="QI226">
        <v>0</v>
      </c>
      <c r="QJ226">
        <v>0</v>
      </c>
      <c r="QK226">
        <v>0</v>
      </c>
      <c r="QL226">
        <v>0</v>
      </c>
      <c r="QM226">
        <v>1</v>
      </c>
      <c r="QN226">
        <v>0</v>
      </c>
      <c r="QP226" t="s">
        <v>51</v>
      </c>
      <c r="QQ226">
        <v>0</v>
      </c>
      <c r="QR226">
        <v>0</v>
      </c>
      <c r="QS226">
        <v>0</v>
      </c>
      <c r="QT226">
        <v>0</v>
      </c>
      <c r="QU226">
        <v>0</v>
      </c>
      <c r="QV226">
        <v>0</v>
      </c>
      <c r="QW226">
        <v>0</v>
      </c>
      <c r="QX226">
        <v>0</v>
      </c>
      <c r="QY226">
        <v>0</v>
      </c>
      <c r="QZ226">
        <v>0</v>
      </c>
      <c r="RA226">
        <v>1</v>
      </c>
      <c r="SC226" t="s">
        <v>4188</v>
      </c>
      <c r="SD226">
        <v>0</v>
      </c>
      <c r="SE226">
        <v>1</v>
      </c>
      <c r="SF226">
        <v>1</v>
      </c>
      <c r="SG226">
        <v>0</v>
      </c>
      <c r="SH226">
        <v>0</v>
      </c>
      <c r="SI226">
        <v>0</v>
      </c>
      <c r="SJ226">
        <v>0</v>
      </c>
      <c r="SK226">
        <v>0</v>
      </c>
      <c r="SL226">
        <v>0</v>
      </c>
      <c r="SM226">
        <v>0</v>
      </c>
      <c r="SN226">
        <v>0</v>
      </c>
      <c r="SP226" t="s">
        <v>2866</v>
      </c>
      <c r="SQ226">
        <v>0</v>
      </c>
      <c r="SR226">
        <v>0</v>
      </c>
      <c r="SS226">
        <v>0</v>
      </c>
      <c r="ST226">
        <v>0</v>
      </c>
      <c r="SU226">
        <v>0</v>
      </c>
      <c r="SV226">
        <v>1</v>
      </c>
      <c r="SW226">
        <v>0</v>
      </c>
      <c r="SX226">
        <v>0</v>
      </c>
      <c r="SY226">
        <v>0</v>
      </c>
      <c r="SZ226">
        <v>0</v>
      </c>
      <c r="TA226">
        <v>0</v>
      </c>
      <c r="UC226" t="s">
        <v>51</v>
      </c>
      <c r="UD226">
        <v>1</v>
      </c>
      <c r="UE226">
        <v>0</v>
      </c>
      <c r="UF226">
        <v>0</v>
      </c>
      <c r="UG226">
        <v>0</v>
      </c>
      <c r="UH226">
        <v>0</v>
      </c>
      <c r="UI226">
        <v>0</v>
      </c>
      <c r="UJ226">
        <v>0</v>
      </c>
      <c r="UK226">
        <v>0</v>
      </c>
      <c r="UL226">
        <v>0</v>
      </c>
      <c r="UM226">
        <v>0</v>
      </c>
      <c r="UN226">
        <v>0</v>
      </c>
      <c r="UO226">
        <v>0</v>
      </c>
      <c r="UP226">
        <v>0</v>
      </c>
      <c r="UQ226" t="s">
        <v>46</v>
      </c>
      <c r="UR226" t="s">
        <v>48</v>
      </c>
      <c r="US226" t="s">
        <v>48</v>
      </c>
      <c r="VF226" t="s">
        <v>4189</v>
      </c>
      <c r="VG226">
        <v>0</v>
      </c>
      <c r="VH226">
        <v>0</v>
      </c>
      <c r="VI226">
        <v>1</v>
      </c>
      <c r="VJ226">
        <v>0</v>
      </c>
      <c r="VK226">
        <v>0</v>
      </c>
      <c r="VL226">
        <v>0</v>
      </c>
      <c r="VM226">
        <v>0</v>
      </c>
      <c r="VN226">
        <v>1</v>
      </c>
      <c r="VO226">
        <v>0</v>
      </c>
      <c r="VP226">
        <v>0</v>
      </c>
      <c r="VQ226">
        <v>1</v>
      </c>
      <c r="VR226">
        <v>0</v>
      </c>
      <c r="WG226" t="s">
        <v>2464</v>
      </c>
      <c r="WH226">
        <v>0</v>
      </c>
      <c r="WI226">
        <v>0</v>
      </c>
      <c r="WJ226">
        <v>1</v>
      </c>
      <c r="WK226">
        <v>1</v>
      </c>
      <c r="WL226">
        <v>0</v>
      </c>
      <c r="WM226">
        <v>0</v>
      </c>
      <c r="WN226">
        <v>1</v>
      </c>
      <c r="WO226">
        <v>0</v>
      </c>
      <c r="WP226">
        <v>0</v>
      </c>
      <c r="WQ226">
        <v>0</v>
      </c>
      <c r="WR226">
        <v>0</v>
      </c>
      <c r="WT226" t="s">
        <v>2251</v>
      </c>
      <c r="WV226" t="s">
        <v>2465</v>
      </c>
      <c r="XA226">
        <v>261574174</v>
      </c>
      <c r="XB226" t="s">
        <v>4190</v>
      </c>
      <c r="XC226" t="s">
        <v>4191</v>
      </c>
      <c r="XF226" t="s">
        <v>54</v>
      </c>
      <c r="XG226" t="s">
        <v>55</v>
      </c>
      <c r="XI226">
        <v>227</v>
      </c>
    </row>
    <row r="227" spans="1:633" x14ac:dyDescent="0.75">
      <c r="A227" t="s">
        <v>4192</v>
      </c>
      <c r="B227" t="s">
        <v>4193</v>
      </c>
      <c r="C227" t="s">
        <v>3819</v>
      </c>
      <c r="D227" t="s">
        <v>77</v>
      </c>
      <c r="E227" t="s">
        <v>78</v>
      </c>
      <c r="F227" t="s">
        <v>75</v>
      </c>
      <c r="G227" t="s">
        <v>20</v>
      </c>
      <c r="H227" t="s">
        <v>272</v>
      </c>
      <c r="L227">
        <v>4</v>
      </c>
      <c r="M227" t="s">
        <v>2665</v>
      </c>
      <c r="N227" t="s">
        <v>272</v>
      </c>
      <c r="P227" t="s">
        <v>45</v>
      </c>
      <c r="Q227" t="s">
        <v>46</v>
      </c>
      <c r="R227" t="s">
        <v>45</v>
      </c>
      <c r="S227">
        <v>55</v>
      </c>
      <c r="T227" t="s">
        <v>2235</v>
      </c>
      <c r="U227">
        <v>8</v>
      </c>
      <c r="W227" t="s">
        <v>46</v>
      </c>
      <c r="Z227" t="s">
        <v>48</v>
      </c>
      <c r="AA227" t="s">
        <v>2282</v>
      </c>
      <c r="AB227" t="s">
        <v>9</v>
      </c>
      <c r="AC227" t="s">
        <v>2405</v>
      </c>
      <c r="BI227" t="s">
        <v>82</v>
      </c>
      <c r="BJ227" t="s">
        <v>2244</v>
      </c>
      <c r="BL227" t="s">
        <v>2244</v>
      </c>
      <c r="BN227" t="s">
        <v>2244</v>
      </c>
      <c r="BP227" t="s">
        <v>2244</v>
      </c>
      <c r="BR227" t="s">
        <v>2244</v>
      </c>
      <c r="BT227" t="s">
        <v>2244</v>
      </c>
      <c r="BV227" t="s">
        <v>2315</v>
      </c>
      <c r="BX227" t="s">
        <v>2247</v>
      </c>
      <c r="BY227">
        <v>1</v>
      </c>
      <c r="BZ227">
        <v>0</v>
      </c>
      <c r="CA227">
        <v>0</v>
      </c>
      <c r="CB227">
        <v>0</v>
      </c>
      <c r="CC227">
        <v>0</v>
      </c>
      <c r="CD227">
        <v>0</v>
      </c>
      <c r="CE227">
        <v>0</v>
      </c>
      <c r="CF227">
        <v>0</v>
      </c>
      <c r="DD227" t="s">
        <v>2568</v>
      </c>
      <c r="DE227">
        <v>1</v>
      </c>
      <c r="DF227">
        <v>0</v>
      </c>
      <c r="DG227">
        <v>0</v>
      </c>
      <c r="DH227">
        <v>1</v>
      </c>
      <c r="DI227">
        <v>0</v>
      </c>
      <c r="DJ227">
        <v>0</v>
      </c>
      <c r="DK227">
        <v>0</v>
      </c>
      <c r="DL227">
        <v>0</v>
      </c>
      <c r="DM227">
        <v>0</v>
      </c>
      <c r="DN227">
        <v>0</v>
      </c>
      <c r="DP227">
        <v>0</v>
      </c>
      <c r="DQ227">
        <v>0</v>
      </c>
      <c r="DR227">
        <v>1</v>
      </c>
      <c r="DS227">
        <v>1</v>
      </c>
      <c r="DT227">
        <v>2</v>
      </c>
      <c r="DU227">
        <v>0</v>
      </c>
      <c r="DV227">
        <v>0</v>
      </c>
      <c r="DW227">
        <v>0</v>
      </c>
      <c r="DX227">
        <v>0</v>
      </c>
      <c r="DY227">
        <v>0</v>
      </c>
      <c r="DZ227">
        <v>2</v>
      </c>
      <c r="EA227">
        <v>2</v>
      </c>
      <c r="EB227">
        <v>1</v>
      </c>
      <c r="EC227">
        <v>0</v>
      </c>
      <c r="ED227">
        <v>1</v>
      </c>
      <c r="EE227">
        <v>2</v>
      </c>
      <c r="EF227">
        <v>0</v>
      </c>
      <c r="EG227">
        <v>3</v>
      </c>
      <c r="EH227">
        <v>3</v>
      </c>
      <c r="EI227">
        <v>6</v>
      </c>
      <c r="EJ227">
        <v>3</v>
      </c>
      <c r="EK227">
        <v>2</v>
      </c>
      <c r="EL227">
        <v>0</v>
      </c>
      <c r="EM227">
        <v>1</v>
      </c>
      <c r="EN227">
        <v>1</v>
      </c>
      <c r="EO227">
        <v>2</v>
      </c>
      <c r="EP227">
        <v>0</v>
      </c>
      <c r="EQ227">
        <v>1</v>
      </c>
      <c r="ER227">
        <v>0</v>
      </c>
      <c r="ET227">
        <v>4000</v>
      </c>
      <c r="EU227" t="s">
        <v>106</v>
      </c>
      <c r="EW227" t="s">
        <v>122</v>
      </c>
      <c r="EY227" t="s">
        <v>2249</v>
      </c>
      <c r="EZ227" t="s">
        <v>2250</v>
      </c>
      <c r="FA227">
        <v>1</v>
      </c>
      <c r="FB227">
        <v>0</v>
      </c>
      <c r="FC227">
        <v>1</v>
      </c>
      <c r="FD227">
        <v>0</v>
      </c>
      <c r="FE227">
        <v>0</v>
      </c>
      <c r="FF227">
        <v>0</v>
      </c>
      <c r="FG227">
        <v>0</v>
      </c>
      <c r="FH227">
        <v>0</v>
      </c>
      <c r="FJ227" t="s">
        <v>46</v>
      </c>
      <c r="FK227">
        <v>4000</v>
      </c>
      <c r="FL227" t="s">
        <v>2251</v>
      </c>
      <c r="FN227" t="s">
        <v>46</v>
      </c>
      <c r="FO227" t="s">
        <v>2251</v>
      </c>
      <c r="FR227">
        <v>3000</v>
      </c>
      <c r="FS227">
        <v>300</v>
      </c>
      <c r="FT227">
        <v>0</v>
      </c>
      <c r="FU227">
        <v>1000</v>
      </c>
      <c r="FV227">
        <v>700</v>
      </c>
      <c r="FW227">
        <v>300</v>
      </c>
      <c r="FX227">
        <v>700</v>
      </c>
      <c r="FY227">
        <v>2000</v>
      </c>
      <c r="FZ227">
        <v>0</v>
      </c>
      <c r="GA227">
        <v>8000</v>
      </c>
      <c r="GG227" t="s">
        <v>48</v>
      </c>
      <c r="GU227" t="s">
        <v>4194</v>
      </c>
      <c r="GV227">
        <v>1</v>
      </c>
      <c r="GW227">
        <v>0</v>
      </c>
      <c r="GX227">
        <v>0</v>
      </c>
      <c r="GY227">
        <v>1</v>
      </c>
      <c r="GZ227">
        <v>0</v>
      </c>
      <c r="HA227">
        <v>1</v>
      </c>
      <c r="HB227">
        <v>0</v>
      </c>
      <c r="HC227">
        <v>0</v>
      </c>
      <c r="HD227">
        <v>0</v>
      </c>
      <c r="HE227">
        <v>0</v>
      </c>
      <c r="HF227">
        <v>0</v>
      </c>
      <c r="HH227" t="s">
        <v>46</v>
      </c>
      <c r="HI227" t="s">
        <v>2253</v>
      </c>
      <c r="HJ227" t="s">
        <v>46</v>
      </c>
      <c r="HK227" t="s">
        <v>2253</v>
      </c>
      <c r="HL227" t="s">
        <v>48</v>
      </c>
      <c r="HN227">
        <v>1</v>
      </c>
      <c r="HO227">
        <v>1</v>
      </c>
      <c r="HP227">
        <v>0</v>
      </c>
      <c r="HQ227">
        <v>2</v>
      </c>
      <c r="HR227" t="s">
        <v>2254</v>
      </c>
      <c r="HT227">
        <v>4</v>
      </c>
      <c r="HU227">
        <v>10</v>
      </c>
      <c r="HV227">
        <v>4</v>
      </c>
      <c r="HW227">
        <v>6</v>
      </c>
      <c r="HX227">
        <v>2</v>
      </c>
      <c r="HY227">
        <v>26</v>
      </c>
      <c r="HZ227" t="s">
        <v>164</v>
      </c>
      <c r="IA227" t="s">
        <v>2255</v>
      </c>
      <c r="IB227" t="s">
        <v>48</v>
      </c>
      <c r="IC227" t="s">
        <v>2256</v>
      </c>
      <c r="IE227">
        <v>0</v>
      </c>
      <c r="IG227" t="s">
        <v>46</v>
      </c>
      <c r="IH227">
        <v>1</v>
      </c>
      <c r="II227">
        <v>1</v>
      </c>
      <c r="IL227" t="s">
        <v>46</v>
      </c>
      <c r="IM227">
        <v>1</v>
      </c>
      <c r="IN227">
        <v>1</v>
      </c>
      <c r="IQ227">
        <v>2</v>
      </c>
      <c r="IR227">
        <v>2</v>
      </c>
      <c r="KA227" t="s">
        <v>2444</v>
      </c>
      <c r="KB227">
        <v>0</v>
      </c>
      <c r="KC227">
        <v>0</v>
      </c>
      <c r="KD227">
        <v>0</v>
      </c>
      <c r="KE227">
        <v>1</v>
      </c>
      <c r="KF227">
        <v>0</v>
      </c>
      <c r="KG227">
        <v>0</v>
      </c>
      <c r="KI227" t="s">
        <v>2321</v>
      </c>
      <c r="KS227" t="s">
        <v>2260</v>
      </c>
      <c r="KT227" t="s">
        <v>2261</v>
      </c>
      <c r="KU227">
        <v>0</v>
      </c>
      <c r="KV227">
        <v>0</v>
      </c>
      <c r="KW227">
        <v>0</v>
      </c>
      <c r="KX227">
        <v>0</v>
      </c>
      <c r="KY227">
        <v>0</v>
      </c>
      <c r="KZ227">
        <v>0</v>
      </c>
      <c r="LA227">
        <v>0</v>
      </c>
      <c r="LB227">
        <v>0</v>
      </c>
      <c r="LC227">
        <v>0</v>
      </c>
      <c r="LD227">
        <v>1</v>
      </c>
      <c r="LE227">
        <v>0</v>
      </c>
      <c r="LH227" t="s">
        <v>4187</v>
      </c>
      <c r="LI227">
        <v>1</v>
      </c>
      <c r="LJ227">
        <v>1</v>
      </c>
      <c r="LK227">
        <v>1</v>
      </c>
      <c r="LL227">
        <v>1</v>
      </c>
      <c r="LM227">
        <v>1</v>
      </c>
      <c r="LN227">
        <v>0</v>
      </c>
      <c r="LO227">
        <v>0</v>
      </c>
      <c r="LP227" t="s">
        <v>2323</v>
      </c>
      <c r="LR227" t="s">
        <v>46</v>
      </c>
      <c r="LS227" t="s">
        <v>2612</v>
      </c>
      <c r="LT227" t="s">
        <v>2412</v>
      </c>
      <c r="LU227">
        <v>0</v>
      </c>
      <c r="LV227">
        <v>1</v>
      </c>
      <c r="LW227">
        <v>1</v>
      </c>
      <c r="LX227">
        <v>0</v>
      </c>
      <c r="LY227">
        <v>0</v>
      </c>
      <c r="LZ227">
        <v>0</v>
      </c>
      <c r="MA227">
        <v>0</v>
      </c>
      <c r="MB227">
        <v>0</v>
      </c>
      <c r="MC227" t="s">
        <v>2265</v>
      </c>
      <c r="MD227" t="s">
        <v>48</v>
      </c>
      <c r="ME227" t="s">
        <v>2266</v>
      </c>
      <c r="MG227" t="s">
        <v>115</v>
      </c>
      <c r="MI227" t="s">
        <v>46</v>
      </c>
      <c r="MJ227" t="s">
        <v>48</v>
      </c>
      <c r="MK227" t="s">
        <v>46</v>
      </c>
      <c r="ML227" t="s">
        <v>46</v>
      </c>
      <c r="MM227" t="s">
        <v>2298</v>
      </c>
      <c r="MN227" t="s">
        <v>46</v>
      </c>
      <c r="MO227" t="s">
        <v>2299</v>
      </c>
      <c r="MP227" t="s">
        <v>2268</v>
      </c>
      <c r="MQ227">
        <v>0</v>
      </c>
      <c r="MR227">
        <v>1</v>
      </c>
      <c r="MS227">
        <v>0</v>
      </c>
      <c r="MT227">
        <v>0</v>
      </c>
      <c r="MU227">
        <v>0</v>
      </c>
      <c r="MV227">
        <v>0</v>
      </c>
      <c r="MW227">
        <v>0</v>
      </c>
      <c r="MX227">
        <v>0</v>
      </c>
      <c r="MY227">
        <v>0</v>
      </c>
      <c r="NB227" t="s">
        <v>48</v>
      </c>
      <c r="NC227" t="s">
        <v>2327</v>
      </c>
      <c r="ND227">
        <v>0</v>
      </c>
      <c r="NE227">
        <v>0</v>
      </c>
      <c r="NF227">
        <v>1</v>
      </c>
      <c r="NG227">
        <v>1</v>
      </c>
      <c r="NH227">
        <v>0</v>
      </c>
      <c r="NI227">
        <v>0</v>
      </c>
      <c r="NJ227">
        <v>0</v>
      </c>
      <c r="NK227">
        <v>0</v>
      </c>
      <c r="NL227">
        <v>0</v>
      </c>
      <c r="NM227">
        <v>0</v>
      </c>
      <c r="NN227">
        <v>0</v>
      </c>
      <c r="NO227">
        <v>0</v>
      </c>
      <c r="NP227">
        <v>0</v>
      </c>
      <c r="NQ227">
        <v>0</v>
      </c>
      <c r="NR227">
        <v>0</v>
      </c>
      <c r="NS227">
        <v>0</v>
      </c>
      <c r="NT227">
        <v>0</v>
      </c>
      <c r="NW227" t="s">
        <v>2270</v>
      </c>
      <c r="NX227" t="s">
        <v>48</v>
      </c>
      <c r="NY227" t="s">
        <v>3577</v>
      </c>
      <c r="NZ227">
        <v>0</v>
      </c>
      <c r="OA227">
        <v>0</v>
      </c>
      <c r="OB227">
        <v>0</v>
      </c>
      <c r="OC227">
        <v>0</v>
      </c>
      <c r="OD227">
        <v>0</v>
      </c>
      <c r="OE227">
        <v>0</v>
      </c>
      <c r="OF227">
        <v>0</v>
      </c>
      <c r="OG227">
        <v>1</v>
      </c>
      <c r="OH227">
        <v>0</v>
      </c>
      <c r="OI227">
        <v>0</v>
      </c>
      <c r="OJ227">
        <v>1</v>
      </c>
      <c r="OK227">
        <v>0</v>
      </c>
      <c r="OL227">
        <v>0</v>
      </c>
      <c r="OM227">
        <v>0</v>
      </c>
      <c r="OO227" t="s">
        <v>2686</v>
      </c>
      <c r="OP227">
        <v>0</v>
      </c>
      <c r="OQ227">
        <v>1</v>
      </c>
      <c r="OR227">
        <v>0</v>
      </c>
      <c r="OS227">
        <v>1</v>
      </c>
      <c r="OT227">
        <v>0</v>
      </c>
      <c r="OU227">
        <v>0</v>
      </c>
      <c r="OV227">
        <v>0</v>
      </c>
      <c r="OW227">
        <v>0</v>
      </c>
      <c r="OX227">
        <v>0</v>
      </c>
      <c r="OY227">
        <v>0</v>
      </c>
      <c r="PA227" t="s">
        <v>51</v>
      </c>
      <c r="PB227">
        <v>0</v>
      </c>
      <c r="PC227">
        <v>0</v>
      </c>
      <c r="PD227">
        <v>0</v>
      </c>
      <c r="PE227">
        <v>0</v>
      </c>
      <c r="PF227">
        <v>0</v>
      </c>
      <c r="PG227">
        <v>0</v>
      </c>
      <c r="PH227">
        <v>0</v>
      </c>
      <c r="PI227">
        <v>0</v>
      </c>
      <c r="PJ227">
        <v>0</v>
      </c>
      <c r="PK227">
        <v>0</v>
      </c>
      <c r="PL227">
        <v>0</v>
      </c>
      <c r="PM227">
        <v>0</v>
      </c>
      <c r="PN227">
        <v>1</v>
      </c>
      <c r="PO227">
        <v>0</v>
      </c>
      <c r="QC227" t="s">
        <v>51</v>
      </c>
      <c r="QD227">
        <v>0</v>
      </c>
      <c r="QE227">
        <v>0</v>
      </c>
      <c r="QF227">
        <v>0</v>
      </c>
      <c r="QG227">
        <v>0</v>
      </c>
      <c r="QH227">
        <v>0</v>
      </c>
      <c r="QI227">
        <v>0</v>
      </c>
      <c r="QJ227">
        <v>0</v>
      </c>
      <c r="QK227">
        <v>0</v>
      </c>
      <c r="QL227">
        <v>0</v>
      </c>
      <c r="QM227">
        <v>0</v>
      </c>
      <c r="QN227">
        <v>1</v>
      </c>
      <c r="QP227" t="s">
        <v>2866</v>
      </c>
      <c r="QQ227">
        <v>0</v>
      </c>
      <c r="QR227">
        <v>0</v>
      </c>
      <c r="QS227">
        <v>0</v>
      </c>
      <c r="QT227">
        <v>0</v>
      </c>
      <c r="QU227">
        <v>0</v>
      </c>
      <c r="QV227">
        <v>1</v>
      </c>
      <c r="QW227">
        <v>0</v>
      </c>
      <c r="QX227">
        <v>0</v>
      </c>
      <c r="QY227">
        <v>0</v>
      </c>
      <c r="QZ227">
        <v>0</v>
      </c>
      <c r="RA227">
        <v>0</v>
      </c>
      <c r="RP227" t="s">
        <v>51</v>
      </c>
      <c r="RQ227">
        <v>0</v>
      </c>
      <c r="RR227">
        <v>0</v>
      </c>
      <c r="RS227">
        <v>0</v>
      </c>
      <c r="RT227">
        <v>0</v>
      </c>
      <c r="RU227">
        <v>0</v>
      </c>
      <c r="RV227">
        <v>0</v>
      </c>
      <c r="RW227">
        <v>0</v>
      </c>
      <c r="RX227">
        <v>0</v>
      </c>
      <c r="RY227">
        <v>0</v>
      </c>
      <c r="RZ227">
        <v>0</v>
      </c>
      <c r="SA227">
        <v>1</v>
      </c>
      <c r="SC227" t="s">
        <v>3221</v>
      </c>
      <c r="SD227">
        <v>0</v>
      </c>
      <c r="SE227">
        <v>1</v>
      </c>
      <c r="SF227">
        <v>0</v>
      </c>
      <c r="SG227">
        <v>0</v>
      </c>
      <c r="SH227">
        <v>0</v>
      </c>
      <c r="SI227">
        <v>0</v>
      </c>
      <c r="SJ227">
        <v>0</v>
      </c>
      <c r="SK227">
        <v>0</v>
      </c>
      <c r="SL227">
        <v>0</v>
      </c>
      <c r="SM227">
        <v>0</v>
      </c>
      <c r="SN227">
        <v>0</v>
      </c>
      <c r="SP227" t="s">
        <v>2603</v>
      </c>
      <c r="SQ227">
        <v>1</v>
      </c>
      <c r="SR227">
        <v>0</v>
      </c>
      <c r="SS227">
        <v>0</v>
      </c>
      <c r="ST227">
        <v>0</v>
      </c>
      <c r="SU227">
        <v>0</v>
      </c>
      <c r="SV227">
        <v>1</v>
      </c>
      <c r="SW227">
        <v>0</v>
      </c>
      <c r="SX227">
        <v>0</v>
      </c>
      <c r="SY227">
        <v>0</v>
      </c>
      <c r="SZ227">
        <v>0</v>
      </c>
      <c r="TA227">
        <v>0</v>
      </c>
      <c r="TP227" t="s">
        <v>2691</v>
      </c>
      <c r="TQ227">
        <v>0</v>
      </c>
      <c r="TR227">
        <v>0</v>
      </c>
      <c r="TS227">
        <v>1</v>
      </c>
      <c r="TT227">
        <v>0</v>
      </c>
      <c r="TU227">
        <v>0</v>
      </c>
      <c r="TV227">
        <v>0</v>
      </c>
      <c r="TW227">
        <v>0</v>
      </c>
      <c r="TX227">
        <v>0</v>
      </c>
      <c r="TY227">
        <v>0</v>
      </c>
      <c r="TZ227">
        <v>0</v>
      </c>
      <c r="UA227">
        <v>0</v>
      </c>
      <c r="UC227" t="s">
        <v>49</v>
      </c>
      <c r="UD227">
        <v>0</v>
      </c>
      <c r="UE227">
        <v>0</v>
      </c>
      <c r="UF227">
        <v>0</v>
      </c>
      <c r="UG227">
        <v>0</v>
      </c>
      <c r="UH227">
        <v>0</v>
      </c>
      <c r="UI227">
        <v>0</v>
      </c>
      <c r="UJ227">
        <v>0</v>
      </c>
      <c r="UK227">
        <v>0</v>
      </c>
      <c r="UL227">
        <v>0</v>
      </c>
      <c r="UM227">
        <v>0</v>
      </c>
      <c r="UN227">
        <v>0</v>
      </c>
      <c r="UO227">
        <v>1</v>
      </c>
      <c r="UP227">
        <v>0</v>
      </c>
      <c r="UQ227" t="s">
        <v>48</v>
      </c>
      <c r="UR227" t="s">
        <v>48</v>
      </c>
      <c r="US227" t="s">
        <v>48</v>
      </c>
      <c r="VF227" t="s">
        <v>4195</v>
      </c>
      <c r="VG227">
        <v>0</v>
      </c>
      <c r="VH227">
        <v>0</v>
      </c>
      <c r="VI227">
        <v>1</v>
      </c>
      <c r="VJ227">
        <v>0</v>
      </c>
      <c r="VK227">
        <v>0</v>
      </c>
      <c r="VL227">
        <v>0</v>
      </c>
      <c r="VM227">
        <v>0</v>
      </c>
      <c r="VN227">
        <v>0</v>
      </c>
      <c r="VO227">
        <v>0</v>
      </c>
      <c r="VP227">
        <v>0</v>
      </c>
      <c r="VQ227">
        <v>1</v>
      </c>
      <c r="VR227">
        <v>0</v>
      </c>
      <c r="WG227" t="s">
        <v>3699</v>
      </c>
      <c r="WH227">
        <v>0</v>
      </c>
      <c r="WI227">
        <v>1</v>
      </c>
      <c r="WJ227">
        <v>1</v>
      </c>
      <c r="WK227">
        <v>1</v>
      </c>
      <c r="WL227">
        <v>0</v>
      </c>
      <c r="WM227">
        <v>0</v>
      </c>
      <c r="WN227">
        <v>0</v>
      </c>
      <c r="WO227">
        <v>0</v>
      </c>
      <c r="WP227">
        <v>0</v>
      </c>
      <c r="WQ227">
        <v>0</v>
      </c>
      <c r="WR227">
        <v>0</v>
      </c>
      <c r="WT227" t="s">
        <v>2275</v>
      </c>
      <c r="WV227" t="s">
        <v>2465</v>
      </c>
      <c r="XA227">
        <v>261574185</v>
      </c>
      <c r="XB227" t="s">
        <v>4196</v>
      </c>
      <c r="XC227" t="s">
        <v>4197</v>
      </c>
      <c r="XF227" t="s">
        <v>54</v>
      </c>
      <c r="XG227" t="s">
        <v>55</v>
      </c>
      <c r="XI227">
        <v>228</v>
      </c>
    </row>
    <row r="228" spans="1:633" x14ac:dyDescent="0.75">
      <c r="A228" t="s">
        <v>4198</v>
      </c>
      <c r="B228" t="s">
        <v>4199</v>
      </c>
      <c r="C228" t="s">
        <v>3819</v>
      </c>
      <c r="D228" t="s">
        <v>77</v>
      </c>
      <c r="E228" t="s">
        <v>78</v>
      </c>
      <c r="F228" t="s">
        <v>75</v>
      </c>
      <c r="G228" t="s">
        <v>20</v>
      </c>
      <c r="H228" t="s">
        <v>256</v>
      </c>
      <c r="L228">
        <v>4</v>
      </c>
      <c r="M228" t="s">
        <v>2665</v>
      </c>
      <c r="N228" t="s">
        <v>256</v>
      </c>
      <c r="P228" t="s">
        <v>45</v>
      </c>
      <c r="Q228" t="s">
        <v>46</v>
      </c>
      <c r="R228" t="s">
        <v>45</v>
      </c>
      <c r="S228">
        <v>43</v>
      </c>
      <c r="T228" t="s">
        <v>2235</v>
      </c>
      <c r="U228">
        <v>5</v>
      </c>
      <c r="W228" t="s">
        <v>46</v>
      </c>
      <c r="Z228" t="s">
        <v>48</v>
      </c>
      <c r="AA228" t="s">
        <v>2236</v>
      </c>
      <c r="AB228" t="s">
        <v>2312</v>
      </c>
      <c r="AC228" t="s">
        <v>2405</v>
      </c>
      <c r="BI228" t="s">
        <v>82</v>
      </c>
      <c r="BJ228" t="s">
        <v>2244</v>
      </c>
      <c r="BL228" t="s">
        <v>2244</v>
      </c>
      <c r="BN228" t="s">
        <v>2244</v>
      </c>
      <c r="BP228" t="s">
        <v>2244</v>
      </c>
      <c r="BR228" t="s">
        <v>2244</v>
      </c>
      <c r="BT228" t="s">
        <v>2244</v>
      </c>
      <c r="BV228" t="s">
        <v>2315</v>
      </c>
      <c r="BX228" t="s">
        <v>2247</v>
      </c>
      <c r="BY228">
        <v>1</v>
      </c>
      <c r="BZ228">
        <v>0</v>
      </c>
      <c r="CA228">
        <v>0</v>
      </c>
      <c r="CB228">
        <v>0</v>
      </c>
      <c r="CC228">
        <v>0</v>
      </c>
      <c r="CD228">
        <v>0</v>
      </c>
      <c r="CE228">
        <v>0</v>
      </c>
      <c r="CF228">
        <v>0</v>
      </c>
      <c r="DD228" t="s">
        <v>2568</v>
      </c>
      <c r="DE228">
        <v>1</v>
      </c>
      <c r="DF228">
        <v>0</v>
      </c>
      <c r="DG228">
        <v>0</v>
      </c>
      <c r="DH228">
        <v>1</v>
      </c>
      <c r="DI228">
        <v>0</v>
      </c>
      <c r="DJ228">
        <v>0</v>
      </c>
      <c r="DK228">
        <v>0</v>
      </c>
      <c r="DL228">
        <v>0</v>
      </c>
      <c r="DM228">
        <v>0</v>
      </c>
      <c r="DN228">
        <v>0</v>
      </c>
      <c r="DP228">
        <v>0</v>
      </c>
      <c r="DQ228">
        <v>1</v>
      </c>
      <c r="DR228">
        <v>2</v>
      </c>
      <c r="DS228">
        <v>0</v>
      </c>
      <c r="DT228">
        <v>3</v>
      </c>
      <c r="DU228">
        <v>0</v>
      </c>
      <c r="DV228">
        <v>0</v>
      </c>
      <c r="DW228">
        <v>0</v>
      </c>
      <c r="DX228">
        <v>0</v>
      </c>
      <c r="DY228">
        <v>0</v>
      </c>
      <c r="DZ228">
        <v>3</v>
      </c>
      <c r="EA228">
        <v>0</v>
      </c>
      <c r="EB228">
        <v>1</v>
      </c>
      <c r="EC228">
        <v>0</v>
      </c>
      <c r="ED228">
        <v>0</v>
      </c>
      <c r="EE228">
        <v>1</v>
      </c>
      <c r="EF228">
        <v>0</v>
      </c>
      <c r="EG228">
        <v>1</v>
      </c>
      <c r="EH228">
        <v>1</v>
      </c>
      <c r="EI228">
        <v>2</v>
      </c>
      <c r="EJ228">
        <v>1</v>
      </c>
      <c r="EK228">
        <v>2</v>
      </c>
      <c r="EL228">
        <v>0</v>
      </c>
      <c r="EM228">
        <v>0</v>
      </c>
      <c r="EN228">
        <v>2</v>
      </c>
      <c r="EO228">
        <v>2</v>
      </c>
      <c r="EP228">
        <v>1</v>
      </c>
      <c r="EQ228">
        <v>1</v>
      </c>
      <c r="ET228">
        <v>5000</v>
      </c>
      <c r="EU228" t="s">
        <v>548</v>
      </c>
      <c r="EW228" t="s">
        <v>122</v>
      </c>
      <c r="EY228" t="s">
        <v>2249</v>
      </c>
      <c r="EZ228" t="s">
        <v>2250</v>
      </c>
      <c r="FA228">
        <v>1</v>
      </c>
      <c r="FB228">
        <v>0</v>
      </c>
      <c r="FC228">
        <v>1</v>
      </c>
      <c r="FD228">
        <v>0</v>
      </c>
      <c r="FE228">
        <v>0</v>
      </c>
      <c r="FF228">
        <v>0</v>
      </c>
      <c r="FG228">
        <v>0</v>
      </c>
      <c r="FH228">
        <v>0</v>
      </c>
      <c r="FJ228" t="s">
        <v>46</v>
      </c>
      <c r="FK228">
        <v>4000</v>
      </c>
      <c r="FL228" t="s">
        <v>2251</v>
      </c>
      <c r="FN228" t="s">
        <v>46</v>
      </c>
      <c r="FO228" t="s">
        <v>2252</v>
      </c>
      <c r="FR228">
        <v>3000</v>
      </c>
      <c r="FS228">
        <v>200</v>
      </c>
      <c r="FT228">
        <v>1000</v>
      </c>
      <c r="FU228">
        <v>2000</v>
      </c>
      <c r="FV228">
        <v>800</v>
      </c>
      <c r="FW228">
        <v>300</v>
      </c>
      <c r="FX228">
        <v>700</v>
      </c>
      <c r="FY228">
        <v>1000</v>
      </c>
      <c r="FZ228">
        <v>0</v>
      </c>
      <c r="GA228">
        <v>9000</v>
      </c>
      <c r="GG228" t="s">
        <v>48</v>
      </c>
      <c r="GU228" t="s">
        <v>2291</v>
      </c>
      <c r="GV228">
        <v>0</v>
      </c>
      <c r="GW228">
        <v>1</v>
      </c>
      <c r="GX228">
        <v>0</v>
      </c>
      <c r="GY228">
        <v>1</v>
      </c>
      <c r="GZ228">
        <v>0</v>
      </c>
      <c r="HA228">
        <v>0</v>
      </c>
      <c r="HB228">
        <v>0</v>
      </c>
      <c r="HC228">
        <v>0</v>
      </c>
      <c r="HD228">
        <v>0</v>
      </c>
      <c r="HE228">
        <v>0</v>
      </c>
      <c r="HF228">
        <v>0</v>
      </c>
      <c r="HH228" t="s">
        <v>46</v>
      </c>
      <c r="HI228" t="s">
        <v>2253</v>
      </c>
      <c r="HJ228" t="s">
        <v>46</v>
      </c>
      <c r="HK228" t="s">
        <v>2253</v>
      </c>
      <c r="HL228" t="s">
        <v>46</v>
      </c>
      <c r="HM228" t="s">
        <v>53</v>
      </c>
      <c r="HN228">
        <v>1</v>
      </c>
      <c r="HO228">
        <v>1</v>
      </c>
      <c r="HP228">
        <v>1</v>
      </c>
      <c r="HQ228">
        <v>3</v>
      </c>
      <c r="HR228" t="s">
        <v>2254</v>
      </c>
      <c r="HT228">
        <v>4</v>
      </c>
      <c r="HU228">
        <v>6</v>
      </c>
      <c r="HV228">
        <v>5</v>
      </c>
      <c r="HW228">
        <v>3</v>
      </c>
      <c r="HX228">
        <v>2</v>
      </c>
      <c r="HY228">
        <v>20</v>
      </c>
      <c r="HZ228" t="s">
        <v>164</v>
      </c>
      <c r="IA228" t="s">
        <v>2255</v>
      </c>
      <c r="IB228" t="s">
        <v>48</v>
      </c>
      <c r="IC228" t="s">
        <v>3376</v>
      </c>
      <c r="IE228">
        <v>1</v>
      </c>
      <c r="IF228">
        <v>0</v>
      </c>
      <c r="IG228" t="s">
        <v>46</v>
      </c>
      <c r="IH228">
        <v>2</v>
      </c>
      <c r="IL228" t="s">
        <v>46</v>
      </c>
      <c r="IM228">
        <v>2</v>
      </c>
      <c r="IQ228">
        <v>2</v>
      </c>
      <c r="IR228">
        <v>2</v>
      </c>
      <c r="KA228" t="s">
        <v>2444</v>
      </c>
      <c r="KB228">
        <v>0</v>
      </c>
      <c r="KC228">
        <v>0</v>
      </c>
      <c r="KD228">
        <v>0</v>
      </c>
      <c r="KE228">
        <v>1</v>
      </c>
      <c r="KF228">
        <v>0</v>
      </c>
      <c r="KG228">
        <v>0</v>
      </c>
      <c r="KI228" t="s">
        <v>2321</v>
      </c>
      <c r="KS228" t="s">
        <v>2260</v>
      </c>
      <c r="KT228" t="s">
        <v>2261</v>
      </c>
      <c r="KU228">
        <v>0</v>
      </c>
      <c r="KV228">
        <v>0</v>
      </c>
      <c r="KW228">
        <v>0</v>
      </c>
      <c r="KX228">
        <v>0</v>
      </c>
      <c r="KY228">
        <v>0</v>
      </c>
      <c r="KZ228">
        <v>0</v>
      </c>
      <c r="LA228">
        <v>0</v>
      </c>
      <c r="LB228">
        <v>0</v>
      </c>
      <c r="LC228">
        <v>0</v>
      </c>
      <c r="LD228">
        <v>1</v>
      </c>
      <c r="LE228">
        <v>0</v>
      </c>
      <c r="LH228" t="s">
        <v>2322</v>
      </c>
      <c r="LI228">
        <v>1</v>
      </c>
      <c r="LJ228">
        <v>1</v>
      </c>
      <c r="LK228">
        <v>1</v>
      </c>
      <c r="LL228">
        <v>1</v>
      </c>
      <c r="LM228">
        <v>1</v>
      </c>
      <c r="LN228">
        <v>0</v>
      </c>
      <c r="LO228">
        <v>0</v>
      </c>
      <c r="LP228" t="s">
        <v>2323</v>
      </c>
      <c r="LR228" t="s">
        <v>46</v>
      </c>
      <c r="LS228" t="s">
        <v>2612</v>
      </c>
      <c r="LT228" t="s">
        <v>2906</v>
      </c>
      <c r="LU228">
        <v>0</v>
      </c>
      <c r="LV228">
        <v>1</v>
      </c>
      <c r="LW228">
        <v>1</v>
      </c>
      <c r="LX228">
        <v>0</v>
      </c>
      <c r="LY228">
        <v>0</v>
      </c>
      <c r="LZ228">
        <v>0</v>
      </c>
      <c r="MA228">
        <v>0</v>
      </c>
      <c r="MB228">
        <v>0</v>
      </c>
      <c r="MC228" t="s">
        <v>2265</v>
      </c>
      <c r="MD228" t="s">
        <v>48</v>
      </c>
      <c r="ME228" t="s">
        <v>2326</v>
      </c>
      <c r="MG228" t="s">
        <v>115</v>
      </c>
      <c r="MI228" t="s">
        <v>46</v>
      </c>
      <c r="MJ228" t="s">
        <v>48</v>
      </c>
      <c r="MK228" t="s">
        <v>46</v>
      </c>
      <c r="ML228" t="s">
        <v>46</v>
      </c>
      <c r="MM228" t="s">
        <v>2298</v>
      </c>
      <c r="MN228" t="s">
        <v>46</v>
      </c>
      <c r="MO228" t="s">
        <v>2267</v>
      </c>
      <c r="MP228" t="s">
        <v>2268</v>
      </c>
      <c r="MQ228">
        <v>0</v>
      </c>
      <c r="MR228">
        <v>1</v>
      </c>
      <c r="MS228">
        <v>0</v>
      </c>
      <c r="MT228">
        <v>0</v>
      </c>
      <c r="MU228">
        <v>0</v>
      </c>
      <c r="MV228">
        <v>0</v>
      </c>
      <c r="MW228">
        <v>0</v>
      </c>
      <c r="MX228">
        <v>0</v>
      </c>
      <c r="MY228">
        <v>0</v>
      </c>
      <c r="NB228" t="s">
        <v>46</v>
      </c>
      <c r="NC228" t="s">
        <v>4200</v>
      </c>
      <c r="ND228">
        <v>0</v>
      </c>
      <c r="NE228">
        <v>0</v>
      </c>
      <c r="NF228">
        <v>0</v>
      </c>
      <c r="NG228">
        <v>0</v>
      </c>
      <c r="NH228">
        <v>0</v>
      </c>
      <c r="NI228">
        <v>0</v>
      </c>
      <c r="NJ228">
        <v>1</v>
      </c>
      <c r="NK228">
        <v>0</v>
      </c>
      <c r="NL228">
        <v>0</v>
      </c>
      <c r="NM228">
        <v>0</v>
      </c>
      <c r="NN228">
        <v>0</v>
      </c>
      <c r="NO228">
        <v>0</v>
      </c>
      <c r="NP228">
        <v>1</v>
      </c>
      <c r="NQ228">
        <v>0</v>
      </c>
      <c r="NR228">
        <v>0</v>
      </c>
      <c r="NS228">
        <v>0</v>
      </c>
      <c r="NT228">
        <v>0</v>
      </c>
      <c r="NW228" t="s">
        <v>2267</v>
      </c>
      <c r="NX228" t="s">
        <v>46</v>
      </c>
      <c r="NY228" t="s">
        <v>3361</v>
      </c>
      <c r="NZ228">
        <v>0</v>
      </c>
      <c r="OA228">
        <v>0</v>
      </c>
      <c r="OB228">
        <v>1</v>
      </c>
      <c r="OC228">
        <v>0</v>
      </c>
      <c r="OD228">
        <v>0</v>
      </c>
      <c r="OE228">
        <v>0</v>
      </c>
      <c r="OF228">
        <v>1</v>
      </c>
      <c r="OG228">
        <v>0</v>
      </c>
      <c r="OH228">
        <v>0</v>
      </c>
      <c r="OI228">
        <v>0</v>
      </c>
      <c r="OJ228">
        <v>0</v>
      </c>
      <c r="OK228">
        <v>0</v>
      </c>
      <c r="OL228">
        <v>0</v>
      </c>
      <c r="OM228">
        <v>0</v>
      </c>
      <c r="OO228" t="s">
        <v>2686</v>
      </c>
      <c r="OP228">
        <v>0</v>
      </c>
      <c r="OQ228">
        <v>1</v>
      </c>
      <c r="OR228">
        <v>0</v>
      </c>
      <c r="OS228">
        <v>1</v>
      </c>
      <c r="OT228">
        <v>0</v>
      </c>
      <c r="OU228">
        <v>0</v>
      </c>
      <c r="OV228">
        <v>0</v>
      </c>
      <c r="OW228">
        <v>0</v>
      </c>
      <c r="OX228">
        <v>0</v>
      </c>
      <c r="OY228">
        <v>0</v>
      </c>
      <c r="PA228" t="s">
        <v>51</v>
      </c>
      <c r="PB228">
        <v>0</v>
      </c>
      <c r="PC228">
        <v>0</v>
      </c>
      <c r="PD228">
        <v>0</v>
      </c>
      <c r="PE228">
        <v>0</v>
      </c>
      <c r="PF228">
        <v>0</v>
      </c>
      <c r="PG228">
        <v>0</v>
      </c>
      <c r="PH228">
        <v>0</v>
      </c>
      <c r="PI228">
        <v>0</v>
      </c>
      <c r="PJ228">
        <v>0</v>
      </c>
      <c r="PK228">
        <v>0</v>
      </c>
      <c r="PL228">
        <v>0</v>
      </c>
      <c r="PM228">
        <v>0</v>
      </c>
      <c r="PN228">
        <v>1</v>
      </c>
      <c r="PO228">
        <v>0</v>
      </c>
      <c r="QC228" t="s">
        <v>51</v>
      </c>
      <c r="QD228">
        <v>0</v>
      </c>
      <c r="QE228">
        <v>0</v>
      </c>
      <c r="QF228">
        <v>0</v>
      </c>
      <c r="QG228">
        <v>0</v>
      </c>
      <c r="QH228">
        <v>0</v>
      </c>
      <c r="QI228">
        <v>0</v>
      </c>
      <c r="QJ228">
        <v>0</v>
      </c>
      <c r="QK228">
        <v>0</v>
      </c>
      <c r="QL228">
        <v>0</v>
      </c>
      <c r="QM228">
        <v>0</v>
      </c>
      <c r="QN228">
        <v>1</v>
      </c>
      <c r="QP228" t="s">
        <v>2866</v>
      </c>
      <c r="QQ228">
        <v>0</v>
      </c>
      <c r="QR228">
        <v>0</v>
      </c>
      <c r="QS228">
        <v>0</v>
      </c>
      <c r="QT228">
        <v>0</v>
      </c>
      <c r="QU228">
        <v>0</v>
      </c>
      <c r="QV228">
        <v>1</v>
      </c>
      <c r="QW228">
        <v>0</v>
      </c>
      <c r="QX228">
        <v>0</v>
      </c>
      <c r="QY228">
        <v>0</v>
      </c>
      <c r="QZ228">
        <v>0</v>
      </c>
      <c r="RA228">
        <v>0</v>
      </c>
      <c r="RP228" t="s">
        <v>51</v>
      </c>
      <c r="RQ228">
        <v>0</v>
      </c>
      <c r="RR228">
        <v>0</v>
      </c>
      <c r="RS228">
        <v>0</v>
      </c>
      <c r="RT228">
        <v>0</v>
      </c>
      <c r="RU228">
        <v>0</v>
      </c>
      <c r="RV228">
        <v>0</v>
      </c>
      <c r="RW228">
        <v>0</v>
      </c>
      <c r="RX228">
        <v>0</v>
      </c>
      <c r="RY228">
        <v>0</v>
      </c>
      <c r="RZ228">
        <v>0</v>
      </c>
      <c r="SA228">
        <v>1</v>
      </c>
      <c r="SC228" t="s">
        <v>2866</v>
      </c>
      <c r="SD228">
        <v>0</v>
      </c>
      <c r="SE228">
        <v>0</v>
      </c>
      <c r="SF228">
        <v>0</v>
      </c>
      <c r="SG228">
        <v>0</v>
      </c>
      <c r="SH228">
        <v>0</v>
      </c>
      <c r="SI228">
        <v>1</v>
      </c>
      <c r="SJ228">
        <v>0</v>
      </c>
      <c r="SK228">
        <v>0</v>
      </c>
      <c r="SL228">
        <v>0</v>
      </c>
      <c r="SM228">
        <v>0</v>
      </c>
      <c r="SN228">
        <v>0</v>
      </c>
      <c r="SP228" t="s">
        <v>2866</v>
      </c>
      <c r="SQ228">
        <v>0</v>
      </c>
      <c r="SR228">
        <v>0</v>
      </c>
      <c r="SS228">
        <v>0</v>
      </c>
      <c r="ST228">
        <v>0</v>
      </c>
      <c r="SU228">
        <v>0</v>
      </c>
      <c r="SV228">
        <v>1</v>
      </c>
      <c r="SW228">
        <v>0</v>
      </c>
      <c r="SX228">
        <v>0</v>
      </c>
      <c r="SY228">
        <v>0</v>
      </c>
      <c r="SZ228">
        <v>0</v>
      </c>
      <c r="TA228">
        <v>0</v>
      </c>
      <c r="TP228" t="s">
        <v>51</v>
      </c>
      <c r="TQ228">
        <v>0</v>
      </c>
      <c r="TR228">
        <v>0</v>
      </c>
      <c r="TS228">
        <v>0</v>
      </c>
      <c r="TT228">
        <v>0</v>
      </c>
      <c r="TU228">
        <v>0</v>
      </c>
      <c r="TV228">
        <v>0</v>
      </c>
      <c r="TW228">
        <v>0</v>
      </c>
      <c r="TX228">
        <v>0</v>
      </c>
      <c r="TY228">
        <v>0</v>
      </c>
      <c r="TZ228">
        <v>0</v>
      </c>
      <c r="UA228">
        <v>1</v>
      </c>
      <c r="UC228" t="s">
        <v>150</v>
      </c>
      <c r="UD228">
        <v>0</v>
      </c>
      <c r="UE228">
        <v>0</v>
      </c>
      <c r="UF228">
        <v>0</v>
      </c>
      <c r="UG228">
        <v>0</v>
      </c>
      <c r="UH228">
        <v>0</v>
      </c>
      <c r="UI228">
        <v>0</v>
      </c>
      <c r="UJ228">
        <v>0</v>
      </c>
      <c r="UK228">
        <v>0</v>
      </c>
      <c r="UL228">
        <v>0</v>
      </c>
      <c r="UM228">
        <v>1</v>
      </c>
      <c r="UN228">
        <v>0</v>
      </c>
      <c r="UO228">
        <v>0</v>
      </c>
      <c r="UP228">
        <v>0</v>
      </c>
      <c r="UQ228" t="s">
        <v>48</v>
      </c>
      <c r="UR228" t="s">
        <v>48</v>
      </c>
      <c r="US228" t="s">
        <v>48</v>
      </c>
      <c r="VF228" t="s">
        <v>4201</v>
      </c>
      <c r="VG228">
        <v>0</v>
      </c>
      <c r="VH228">
        <v>0</v>
      </c>
      <c r="VI228">
        <v>1</v>
      </c>
      <c r="VJ228">
        <v>0</v>
      </c>
      <c r="VK228">
        <v>1</v>
      </c>
      <c r="VL228">
        <v>0</v>
      </c>
      <c r="VM228">
        <v>0</v>
      </c>
      <c r="VN228">
        <v>0</v>
      </c>
      <c r="VO228">
        <v>0</v>
      </c>
      <c r="VP228">
        <v>0</v>
      </c>
      <c r="VQ228">
        <v>1</v>
      </c>
      <c r="VR228">
        <v>0</v>
      </c>
      <c r="WG228" t="s">
        <v>2508</v>
      </c>
      <c r="WH228">
        <v>0</v>
      </c>
      <c r="WI228">
        <v>1</v>
      </c>
      <c r="WJ228">
        <v>1</v>
      </c>
      <c r="WK228">
        <v>1</v>
      </c>
      <c r="WL228">
        <v>0</v>
      </c>
      <c r="WM228">
        <v>0</v>
      </c>
      <c r="WN228">
        <v>0</v>
      </c>
      <c r="WO228">
        <v>0</v>
      </c>
      <c r="WP228">
        <v>0</v>
      </c>
      <c r="WQ228">
        <v>0</v>
      </c>
      <c r="WR228">
        <v>0</v>
      </c>
      <c r="WT228" t="s">
        <v>2251</v>
      </c>
      <c r="WV228" t="s">
        <v>2465</v>
      </c>
      <c r="XA228">
        <v>261574203</v>
      </c>
      <c r="XB228" t="s">
        <v>4202</v>
      </c>
      <c r="XC228" t="s">
        <v>4203</v>
      </c>
      <c r="XF228" t="s">
        <v>54</v>
      </c>
      <c r="XG228" t="s">
        <v>55</v>
      </c>
      <c r="XI228">
        <v>229</v>
      </c>
    </row>
    <row r="229" spans="1:633" x14ac:dyDescent="0.75">
      <c r="A229" t="s">
        <v>4204</v>
      </c>
      <c r="B229" t="s">
        <v>4205</v>
      </c>
      <c r="C229" t="s">
        <v>3819</v>
      </c>
      <c r="D229" t="s">
        <v>71</v>
      </c>
      <c r="E229" t="s">
        <v>72</v>
      </c>
      <c r="F229" t="s">
        <v>166</v>
      </c>
      <c r="G229" t="s">
        <v>21</v>
      </c>
      <c r="J229" t="s">
        <v>218</v>
      </c>
      <c r="L229">
        <v>6</v>
      </c>
      <c r="M229" t="s">
        <v>3085</v>
      </c>
      <c r="O229" t="s">
        <v>218</v>
      </c>
      <c r="P229" t="s">
        <v>59</v>
      </c>
      <c r="Q229" t="s">
        <v>46</v>
      </c>
      <c r="R229" t="s">
        <v>59</v>
      </c>
      <c r="S229">
        <v>65</v>
      </c>
      <c r="T229" t="s">
        <v>2638</v>
      </c>
      <c r="U229">
        <v>5</v>
      </c>
      <c r="W229" t="s">
        <v>46</v>
      </c>
      <c r="Z229" t="s">
        <v>46</v>
      </c>
      <c r="AA229" t="s">
        <v>2236</v>
      </c>
      <c r="AB229" t="s">
        <v>2312</v>
      </c>
      <c r="AC229" t="s">
        <v>2405</v>
      </c>
      <c r="BI229" t="s">
        <v>82</v>
      </c>
      <c r="BJ229" t="s">
        <v>2244</v>
      </c>
      <c r="BL229" t="s">
        <v>2244</v>
      </c>
      <c r="BN229" t="s">
        <v>2244</v>
      </c>
      <c r="BP229" t="s">
        <v>2245</v>
      </c>
      <c r="BQ229" t="s">
        <v>46</v>
      </c>
      <c r="BR229" t="s">
        <v>2244</v>
      </c>
      <c r="BT229" t="s">
        <v>2245</v>
      </c>
      <c r="BU229" t="s">
        <v>46</v>
      </c>
      <c r="BV229" t="s">
        <v>2315</v>
      </c>
      <c r="BX229" t="s">
        <v>51</v>
      </c>
      <c r="BY229">
        <v>0</v>
      </c>
      <c r="BZ229">
        <v>0</v>
      </c>
      <c r="CA229">
        <v>0</v>
      </c>
      <c r="CB229">
        <v>0</v>
      </c>
      <c r="CC229">
        <v>0</v>
      </c>
      <c r="CD229">
        <v>0</v>
      </c>
      <c r="CE229">
        <v>0</v>
      </c>
      <c r="CF229">
        <v>1</v>
      </c>
      <c r="DP229">
        <v>1</v>
      </c>
      <c r="DQ229">
        <v>1</v>
      </c>
      <c r="DR229">
        <v>0</v>
      </c>
      <c r="DS229">
        <v>0</v>
      </c>
      <c r="DT229">
        <v>2</v>
      </c>
      <c r="DU229">
        <v>0</v>
      </c>
      <c r="DV229">
        <v>1</v>
      </c>
      <c r="DW229">
        <v>0</v>
      </c>
      <c r="DX229">
        <v>0</v>
      </c>
      <c r="DY229">
        <v>1</v>
      </c>
      <c r="DZ229">
        <v>3</v>
      </c>
      <c r="EA229">
        <v>0</v>
      </c>
      <c r="EB229">
        <v>0</v>
      </c>
      <c r="EC229">
        <v>1</v>
      </c>
      <c r="ED229">
        <v>0</v>
      </c>
      <c r="EE229">
        <v>1</v>
      </c>
      <c r="EF229">
        <v>0</v>
      </c>
      <c r="EG229">
        <v>1</v>
      </c>
      <c r="EH229">
        <v>1</v>
      </c>
      <c r="EI229">
        <v>2</v>
      </c>
      <c r="EJ229">
        <v>2</v>
      </c>
      <c r="EK229">
        <v>0</v>
      </c>
      <c r="EL229">
        <v>0</v>
      </c>
      <c r="EM229">
        <v>0</v>
      </c>
      <c r="EN229">
        <v>0</v>
      </c>
      <c r="EO229">
        <v>0</v>
      </c>
      <c r="EP229">
        <v>1</v>
      </c>
      <c r="EQ229">
        <v>0</v>
      </c>
      <c r="ET229">
        <v>5000</v>
      </c>
      <c r="EU229" t="s">
        <v>106</v>
      </c>
      <c r="EW229" t="s">
        <v>51</v>
      </c>
      <c r="EY229" t="s">
        <v>2249</v>
      </c>
      <c r="EZ229" t="s">
        <v>2406</v>
      </c>
      <c r="FA229">
        <v>1</v>
      </c>
      <c r="FB229">
        <v>0</v>
      </c>
      <c r="FC229">
        <v>0</v>
      </c>
      <c r="FD229">
        <v>0</v>
      </c>
      <c r="FE229">
        <v>0</v>
      </c>
      <c r="FF229">
        <v>0</v>
      </c>
      <c r="FG229">
        <v>0</v>
      </c>
      <c r="FH229">
        <v>0</v>
      </c>
      <c r="FJ229" t="s">
        <v>46</v>
      </c>
      <c r="FK229">
        <v>50000</v>
      </c>
      <c r="FL229" t="s">
        <v>24</v>
      </c>
      <c r="FN229" t="s">
        <v>46</v>
      </c>
      <c r="FO229" t="s">
        <v>2252</v>
      </c>
      <c r="FR229">
        <v>2000</v>
      </c>
      <c r="FS229">
        <v>300</v>
      </c>
      <c r="FT229">
        <v>0</v>
      </c>
      <c r="FU229">
        <v>500</v>
      </c>
      <c r="FV229">
        <v>100</v>
      </c>
      <c r="FW229">
        <v>0</v>
      </c>
      <c r="FX229">
        <v>100</v>
      </c>
      <c r="FY229">
        <v>300</v>
      </c>
      <c r="FZ229">
        <v>0</v>
      </c>
      <c r="GA229">
        <v>3300</v>
      </c>
      <c r="GG229" t="s">
        <v>48</v>
      </c>
      <c r="GU229" t="s">
        <v>2718</v>
      </c>
      <c r="GV229">
        <v>0</v>
      </c>
      <c r="GW229">
        <v>0</v>
      </c>
      <c r="GX229">
        <v>0</v>
      </c>
      <c r="GY229">
        <v>1</v>
      </c>
      <c r="GZ229">
        <v>0</v>
      </c>
      <c r="HA229">
        <v>0</v>
      </c>
      <c r="HB229">
        <v>0</v>
      </c>
      <c r="HC229">
        <v>0</v>
      </c>
      <c r="HD229">
        <v>0</v>
      </c>
      <c r="HE229">
        <v>0</v>
      </c>
      <c r="HF229">
        <v>0</v>
      </c>
      <c r="HH229" t="s">
        <v>46</v>
      </c>
      <c r="HJ229" t="s">
        <v>48</v>
      </c>
      <c r="HL229" t="s">
        <v>46</v>
      </c>
      <c r="HM229" t="s">
        <v>53</v>
      </c>
      <c r="HN229">
        <v>0</v>
      </c>
      <c r="HO229">
        <v>0</v>
      </c>
      <c r="HP229">
        <v>1</v>
      </c>
      <c r="HQ229">
        <v>1</v>
      </c>
      <c r="HR229" t="s">
        <v>2409</v>
      </c>
      <c r="HT229">
        <v>1</v>
      </c>
      <c r="HU229">
        <v>2</v>
      </c>
      <c r="HV229">
        <v>1</v>
      </c>
      <c r="HW229">
        <v>3</v>
      </c>
      <c r="HX229">
        <v>0</v>
      </c>
      <c r="HY229">
        <v>7</v>
      </c>
      <c r="HZ229" t="s">
        <v>160</v>
      </c>
      <c r="IA229" t="s">
        <v>2320</v>
      </c>
      <c r="IB229" t="s">
        <v>48</v>
      </c>
      <c r="IC229" t="s">
        <v>2358</v>
      </c>
      <c r="IE229">
        <v>3</v>
      </c>
      <c r="IF229">
        <v>0</v>
      </c>
      <c r="IQ229">
        <v>0</v>
      </c>
      <c r="IR229">
        <v>0</v>
      </c>
      <c r="KI229" t="s">
        <v>2493</v>
      </c>
      <c r="KS229" t="s">
        <v>2260</v>
      </c>
      <c r="KT229" t="s">
        <v>2862</v>
      </c>
      <c r="KU229">
        <v>0</v>
      </c>
      <c r="KV229">
        <v>0</v>
      </c>
      <c r="KW229">
        <v>0</v>
      </c>
      <c r="KX229">
        <v>0</v>
      </c>
      <c r="KY229">
        <v>0</v>
      </c>
      <c r="KZ229">
        <v>0</v>
      </c>
      <c r="LA229">
        <v>1</v>
      </c>
      <c r="LB229">
        <v>0</v>
      </c>
      <c r="LC229">
        <v>0</v>
      </c>
      <c r="LD229">
        <v>0</v>
      </c>
      <c r="LE229">
        <v>0</v>
      </c>
      <c r="LH229" t="s">
        <v>4206</v>
      </c>
      <c r="LI229">
        <v>1</v>
      </c>
      <c r="LJ229">
        <v>0</v>
      </c>
      <c r="LK229">
        <v>0</v>
      </c>
      <c r="LL229">
        <v>0</v>
      </c>
      <c r="LM229">
        <v>0</v>
      </c>
      <c r="LN229">
        <v>0</v>
      </c>
      <c r="LO229">
        <v>0</v>
      </c>
      <c r="LP229" t="s">
        <v>2263</v>
      </c>
      <c r="LR229" t="s">
        <v>48</v>
      </c>
      <c r="LS229" t="s">
        <v>229</v>
      </c>
      <c r="LT229" t="s">
        <v>2423</v>
      </c>
      <c r="LU229">
        <v>0</v>
      </c>
      <c r="LV229">
        <v>0</v>
      </c>
      <c r="LW229">
        <v>1</v>
      </c>
      <c r="LX229">
        <v>0</v>
      </c>
      <c r="LY229">
        <v>0</v>
      </c>
      <c r="LZ229">
        <v>0</v>
      </c>
      <c r="MA229">
        <v>0</v>
      </c>
      <c r="MB229">
        <v>0</v>
      </c>
      <c r="MC229" t="s">
        <v>2265</v>
      </c>
      <c r="MD229" t="s">
        <v>48</v>
      </c>
      <c r="ME229" t="s">
        <v>3045</v>
      </c>
      <c r="MG229" t="s">
        <v>2495</v>
      </c>
      <c r="MI229" t="s">
        <v>46</v>
      </c>
      <c r="MJ229" t="s">
        <v>46</v>
      </c>
      <c r="MK229" t="s">
        <v>46</v>
      </c>
      <c r="ML229" t="s">
        <v>48</v>
      </c>
      <c r="MM229" t="s">
        <v>2298</v>
      </c>
      <c r="MN229" t="s">
        <v>48</v>
      </c>
      <c r="MO229" t="s">
        <v>2267</v>
      </c>
      <c r="MP229" t="s">
        <v>2268</v>
      </c>
      <c r="MQ229">
        <v>0</v>
      </c>
      <c r="MR229">
        <v>1</v>
      </c>
      <c r="MS229">
        <v>0</v>
      </c>
      <c r="MT229">
        <v>0</v>
      </c>
      <c r="MU229">
        <v>0</v>
      </c>
      <c r="MV229">
        <v>0</v>
      </c>
      <c r="MW229">
        <v>0</v>
      </c>
      <c r="MX229">
        <v>0</v>
      </c>
      <c r="MY229">
        <v>0</v>
      </c>
      <c r="NB229" t="s">
        <v>46</v>
      </c>
      <c r="NC229" t="s">
        <v>52</v>
      </c>
      <c r="ND229">
        <v>0</v>
      </c>
      <c r="NE229">
        <v>0</v>
      </c>
      <c r="NF229">
        <v>0</v>
      </c>
      <c r="NG229">
        <v>0</v>
      </c>
      <c r="NH229">
        <v>0</v>
      </c>
      <c r="NI229">
        <v>0</v>
      </c>
      <c r="NJ229">
        <v>1</v>
      </c>
      <c r="NK229">
        <v>0</v>
      </c>
      <c r="NL229">
        <v>0</v>
      </c>
      <c r="NM229">
        <v>0</v>
      </c>
      <c r="NN229">
        <v>0</v>
      </c>
      <c r="NO229">
        <v>0</v>
      </c>
      <c r="NP229">
        <v>0</v>
      </c>
      <c r="NQ229">
        <v>0</v>
      </c>
      <c r="NR229">
        <v>0</v>
      </c>
      <c r="NS229">
        <v>0</v>
      </c>
      <c r="NT229">
        <v>0</v>
      </c>
      <c r="NW229" t="s">
        <v>2267</v>
      </c>
      <c r="NX229" t="s">
        <v>48</v>
      </c>
      <c r="NY229" t="s">
        <v>51</v>
      </c>
      <c r="NZ229">
        <v>0</v>
      </c>
      <c r="OA229">
        <v>0</v>
      </c>
      <c r="OB229">
        <v>0</v>
      </c>
      <c r="OC229">
        <v>0</v>
      </c>
      <c r="OD229">
        <v>0</v>
      </c>
      <c r="OE229">
        <v>0</v>
      </c>
      <c r="OF229">
        <v>0</v>
      </c>
      <c r="OG229">
        <v>0</v>
      </c>
      <c r="OH229">
        <v>0</v>
      </c>
      <c r="OI229">
        <v>0</v>
      </c>
      <c r="OJ229">
        <v>0</v>
      </c>
      <c r="OK229">
        <v>0</v>
      </c>
      <c r="OL229">
        <v>1</v>
      </c>
      <c r="OM229">
        <v>0</v>
      </c>
      <c r="PA229" t="s">
        <v>51</v>
      </c>
      <c r="PB229">
        <v>0</v>
      </c>
      <c r="PC229">
        <v>0</v>
      </c>
      <c r="PD229">
        <v>0</v>
      </c>
      <c r="PE229">
        <v>0</v>
      </c>
      <c r="PF229">
        <v>0</v>
      </c>
      <c r="PG229">
        <v>0</v>
      </c>
      <c r="PH229">
        <v>0</v>
      </c>
      <c r="PI229">
        <v>0</v>
      </c>
      <c r="PJ229">
        <v>0</v>
      </c>
      <c r="PK229">
        <v>0</v>
      </c>
      <c r="PL229">
        <v>0</v>
      </c>
      <c r="PM229">
        <v>0</v>
      </c>
      <c r="PN229">
        <v>1</v>
      </c>
      <c r="PO229">
        <v>0</v>
      </c>
      <c r="QC229" t="s">
        <v>51</v>
      </c>
      <c r="QD229">
        <v>0</v>
      </c>
      <c r="QE229">
        <v>0</v>
      </c>
      <c r="QF229">
        <v>0</v>
      </c>
      <c r="QG229">
        <v>0</v>
      </c>
      <c r="QH229">
        <v>0</v>
      </c>
      <c r="QI229">
        <v>0</v>
      </c>
      <c r="QJ229">
        <v>0</v>
      </c>
      <c r="QK229">
        <v>0</v>
      </c>
      <c r="QL229">
        <v>0</v>
      </c>
      <c r="QM229">
        <v>0</v>
      </c>
      <c r="QN229">
        <v>1</v>
      </c>
      <c r="QP229" t="s">
        <v>51</v>
      </c>
      <c r="QQ229">
        <v>0</v>
      </c>
      <c r="QR229">
        <v>0</v>
      </c>
      <c r="QS229">
        <v>0</v>
      </c>
      <c r="QT229">
        <v>0</v>
      </c>
      <c r="QU229">
        <v>0</v>
      </c>
      <c r="QV229">
        <v>0</v>
      </c>
      <c r="QW229">
        <v>0</v>
      </c>
      <c r="QX229">
        <v>0</v>
      </c>
      <c r="QY229">
        <v>0</v>
      </c>
      <c r="QZ229">
        <v>0</v>
      </c>
      <c r="RA229">
        <v>1</v>
      </c>
      <c r="RC229" t="s">
        <v>51</v>
      </c>
      <c r="RD229">
        <v>0</v>
      </c>
      <c r="RE229">
        <v>0</v>
      </c>
      <c r="RF229">
        <v>0</v>
      </c>
      <c r="RG229">
        <v>0</v>
      </c>
      <c r="RH229">
        <v>0</v>
      </c>
      <c r="RI229">
        <v>0</v>
      </c>
      <c r="RJ229">
        <v>0</v>
      </c>
      <c r="RK229">
        <v>0</v>
      </c>
      <c r="RL229">
        <v>0</v>
      </c>
      <c r="RM229">
        <v>0</v>
      </c>
      <c r="RN229">
        <v>1</v>
      </c>
      <c r="RP229" t="s">
        <v>51</v>
      </c>
      <c r="RQ229">
        <v>0</v>
      </c>
      <c r="RR229">
        <v>0</v>
      </c>
      <c r="RS229">
        <v>0</v>
      </c>
      <c r="RT229">
        <v>0</v>
      </c>
      <c r="RU229">
        <v>0</v>
      </c>
      <c r="RV229">
        <v>0</v>
      </c>
      <c r="RW229">
        <v>0</v>
      </c>
      <c r="RX229">
        <v>0</v>
      </c>
      <c r="RY229">
        <v>0</v>
      </c>
      <c r="RZ229">
        <v>0</v>
      </c>
      <c r="SA229">
        <v>1</v>
      </c>
      <c r="SC229" t="s">
        <v>51</v>
      </c>
      <c r="SD229">
        <v>0</v>
      </c>
      <c r="SE229">
        <v>0</v>
      </c>
      <c r="SF229">
        <v>0</v>
      </c>
      <c r="SG229">
        <v>0</v>
      </c>
      <c r="SH229">
        <v>0</v>
      </c>
      <c r="SI229">
        <v>0</v>
      </c>
      <c r="SJ229">
        <v>0</v>
      </c>
      <c r="SK229">
        <v>0</v>
      </c>
      <c r="SL229">
        <v>0</v>
      </c>
      <c r="SM229">
        <v>0</v>
      </c>
      <c r="SN229">
        <v>1</v>
      </c>
      <c r="SP229" t="s">
        <v>51</v>
      </c>
      <c r="SQ229">
        <v>0</v>
      </c>
      <c r="SR229">
        <v>0</v>
      </c>
      <c r="SS229">
        <v>0</v>
      </c>
      <c r="ST229">
        <v>0</v>
      </c>
      <c r="SU229">
        <v>0</v>
      </c>
      <c r="SV229">
        <v>0</v>
      </c>
      <c r="SW229">
        <v>0</v>
      </c>
      <c r="SX229">
        <v>0</v>
      </c>
      <c r="SY229">
        <v>0</v>
      </c>
      <c r="SZ229">
        <v>0</v>
      </c>
      <c r="TA229">
        <v>1</v>
      </c>
      <c r="TC229" t="s">
        <v>51</v>
      </c>
      <c r="TD229">
        <v>0</v>
      </c>
      <c r="TE229">
        <v>0</v>
      </c>
      <c r="TF229">
        <v>0</v>
      </c>
      <c r="TG229">
        <v>0</v>
      </c>
      <c r="TH229">
        <v>0</v>
      </c>
      <c r="TI229">
        <v>0</v>
      </c>
      <c r="TJ229">
        <v>0</v>
      </c>
      <c r="TK229">
        <v>0</v>
      </c>
      <c r="TL229">
        <v>0</v>
      </c>
      <c r="TM229">
        <v>0</v>
      </c>
      <c r="TN229">
        <v>1</v>
      </c>
      <c r="TP229" t="s">
        <v>51</v>
      </c>
      <c r="TQ229">
        <v>0</v>
      </c>
      <c r="TR229">
        <v>0</v>
      </c>
      <c r="TS229">
        <v>0</v>
      </c>
      <c r="TT229">
        <v>0</v>
      </c>
      <c r="TU229">
        <v>0</v>
      </c>
      <c r="TV229">
        <v>0</v>
      </c>
      <c r="TW229">
        <v>0</v>
      </c>
      <c r="TX229">
        <v>0</v>
      </c>
      <c r="TY229">
        <v>0</v>
      </c>
      <c r="TZ229">
        <v>0</v>
      </c>
      <c r="UA229">
        <v>1</v>
      </c>
      <c r="UC229" t="s">
        <v>51</v>
      </c>
      <c r="UD229">
        <v>1</v>
      </c>
      <c r="UE229">
        <v>0</v>
      </c>
      <c r="UF229">
        <v>0</v>
      </c>
      <c r="UG229">
        <v>0</v>
      </c>
      <c r="UH229">
        <v>0</v>
      </c>
      <c r="UI229">
        <v>0</v>
      </c>
      <c r="UJ229">
        <v>0</v>
      </c>
      <c r="UK229">
        <v>0</v>
      </c>
      <c r="UL229">
        <v>0</v>
      </c>
      <c r="UM229">
        <v>0</v>
      </c>
      <c r="UN229">
        <v>0</v>
      </c>
      <c r="UO229">
        <v>0</v>
      </c>
      <c r="UP229">
        <v>0</v>
      </c>
      <c r="UQ229" t="s">
        <v>48</v>
      </c>
      <c r="UR229" t="s">
        <v>48</v>
      </c>
      <c r="US229" t="s">
        <v>48</v>
      </c>
      <c r="VF229" t="s">
        <v>3774</v>
      </c>
      <c r="VG229">
        <v>0</v>
      </c>
      <c r="VH229">
        <v>0</v>
      </c>
      <c r="VI229">
        <v>0</v>
      </c>
      <c r="VJ229">
        <v>1</v>
      </c>
      <c r="VK229">
        <v>0</v>
      </c>
      <c r="VL229">
        <v>0</v>
      </c>
      <c r="VM229">
        <v>0</v>
      </c>
      <c r="VN229">
        <v>0</v>
      </c>
      <c r="VO229">
        <v>0</v>
      </c>
      <c r="VP229">
        <v>0</v>
      </c>
      <c r="VQ229">
        <v>0</v>
      </c>
      <c r="VR229">
        <v>0</v>
      </c>
      <c r="WG229" t="s">
        <v>2710</v>
      </c>
      <c r="WH229">
        <v>0</v>
      </c>
      <c r="WI229">
        <v>1</v>
      </c>
      <c r="WJ229">
        <v>1</v>
      </c>
      <c r="WK229">
        <v>1</v>
      </c>
      <c r="WL229">
        <v>0</v>
      </c>
      <c r="WM229">
        <v>0</v>
      </c>
      <c r="WN229">
        <v>0</v>
      </c>
      <c r="WO229">
        <v>0</v>
      </c>
      <c r="WP229">
        <v>0</v>
      </c>
      <c r="WQ229">
        <v>0</v>
      </c>
      <c r="WR229">
        <v>0</v>
      </c>
      <c r="WT229" t="s">
        <v>2252</v>
      </c>
      <c r="WV229" t="s">
        <v>3051</v>
      </c>
      <c r="XA229">
        <v>261586260</v>
      </c>
      <c r="XB229" t="s">
        <v>4207</v>
      </c>
      <c r="XC229" t="s">
        <v>4208</v>
      </c>
      <c r="XF229" t="s">
        <v>54</v>
      </c>
      <c r="XG229" t="s">
        <v>55</v>
      </c>
      <c r="XI229">
        <v>230</v>
      </c>
    </row>
    <row r="230" spans="1:633" x14ac:dyDescent="0.75">
      <c r="A230" t="s">
        <v>4209</v>
      </c>
      <c r="B230" t="s">
        <v>4210</v>
      </c>
      <c r="C230" t="s">
        <v>3819</v>
      </c>
      <c r="D230" t="s">
        <v>71</v>
      </c>
      <c r="E230" t="s">
        <v>72</v>
      </c>
      <c r="F230" t="s">
        <v>166</v>
      </c>
      <c r="G230" t="s">
        <v>21</v>
      </c>
      <c r="J230" t="s">
        <v>218</v>
      </c>
      <c r="L230">
        <v>6</v>
      </c>
      <c r="M230" t="s">
        <v>3085</v>
      </c>
      <c r="O230" t="s">
        <v>218</v>
      </c>
      <c r="P230" t="s">
        <v>59</v>
      </c>
      <c r="Q230" t="s">
        <v>46</v>
      </c>
      <c r="R230" t="s">
        <v>59</v>
      </c>
      <c r="S230">
        <v>53</v>
      </c>
      <c r="T230" t="s">
        <v>2235</v>
      </c>
      <c r="U230">
        <v>5</v>
      </c>
      <c r="W230" t="s">
        <v>46</v>
      </c>
      <c r="Z230" t="s">
        <v>48</v>
      </c>
      <c r="AA230" t="s">
        <v>2236</v>
      </c>
      <c r="AB230" t="s">
        <v>2312</v>
      </c>
      <c r="AC230" t="s">
        <v>2405</v>
      </c>
      <c r="BI230" t="s">
        <v>82</v>
      </c>
      <c r="BJ230" t="s">
        <v>2244</v>
      </c>
      <c r="BL230" t="s">
        <v>2244</v>
      </c>
      <c r="BN230" t="s">
        <v>2355</v>
      </c>
      <c r="BO230" t="s">
        <v>46</v>
      </c>
      <c r="BP230" t="s">
        <v>2244</v>
      </c>
      <c r="BR230" t="s">
        <v>2244</v>
      </c>
      <c r="BT230" t="s">
        <v>2244</v>
      </c>
      <c r="BV230" t="s">
        <v>2315</v>
      </c>
      <c r="BX230" t="s">
        <v>312</v>
      </c>
      <c r="BY230">
        <v>0</v>
      </c>
      <c r="BZ230">
        <v>1</v>
      </c>
      <c r="CA230">
        <v>0</v>
      </c>
      <c r="CB230">
        <v>0</v>
      </c>
      <c r="CC230">
        <v>0</v>
      </c>
      <c r="CD230">
        <v>0</v>
      </c>
      <c r="CE230">
        <v>0</v>
      </c>
      <c r="CF230">
        <v>0</v>
      </c>
      <c r="CH230" t="s">
        <v>2388</v>
      </c>
      <c r="CI230">
        <v>1</v>
      </c>
      <c r="CJ230">
        <v>0</v>
      </c>
      <c r="CK230">
        <v>0</v>
      </c>
      <c r="CL230">
        <v>0</v>
      </c>
      <c r="CM230">
        <v>0</v>
      </c>
      <c r="CN230">
        <v>0</v>
      </c>
      <c r="CO230">
        <v>0</v>
      </c>
      <c r="CP230">
        <v>0</v>
      </c>
      <c r="CQ230">
        <v>0</v>
      </c>
      <c r="DP230">
        <v>0</v>
      </c>
      <c r="DQ230">
        <v>0</v>
      </c>
      <c r="DR230">
        <v>0</v>
      </c>
      <c r="DS230">
        <v>1</v>
      </c>
      <c r="DT230">
        <v>1</v>
      </c>
      <c r="DU230">
        <v>0</v>
      </c>
      <c r="DV230">
        <v>0</v>
      </c>
      <c r="DW230">
        <v>1</v>
      </c>
      <c r="DX230">
        <v>0</v>
      </c>
      <c r="DY230">
        <v>1</v>
      </c>
      <c r="DZ230">
        <v>2</v>
      </c>
      <c r="EA230">
        <v>1</v>
      </c>
      <c r="EB230">
        <v>1</v>
      </c>
      <c r="EC230">
        <v>0</v>
      </c>
      <c r="ED230">
        <v>0</v>
      </c>
      <c r="EE230">
        <v>1</v>
      </c>
      <c r="EF230">
        <v>0</v>
      </c>
      <c r="EG230">
        <v>2</v>
      </c>
      <c r="EH230">
        <v>1</v>
      </c>
      <c r="EI230">
        <v>3</v>
      </c>
      <c r="EJ230">
        <v>2</v>
      </c>
      <c r="EK230">
        <v>1</v>
      </c>
      <c r="EL230">
        <v>1</v>
      </c>
      <c r="EM230">
        <v>1</v>
      </c>
      <c r="EN230">
        <v>1</v>
      </c>
      <c r="EO230">
        <v>2</v>
      </c>
      <c r="EP230">
        <v>1</v>
      </c>
      <c r="EQ230">
        <v>0</v>
      </c>
      <c r="ER230">
        <v>0</v>
      </c>
      <c r="ET230">
        <v>5000</v>
      </c>
      <c r="EU230" t="s">
        <v>106</v>
      </c>
      <c r="EW230" t="s">
        <v>51</v>
      </c>
      <c r="EY230" t="s">
        <v>2249</v>
      </c>
      <c r="EZ230" t="s">
        <v>2406</v>
      </c>
      <c r="FA230">
        <v>1</v>
      </c>
      <c r="FB230">
        <v>0</v>
      </c>
      <c r="FC230">
        <v>0</v>
      </c>
      <c r="FD230">
        <v>0</v>
      </c>
      <c r="FE230">
        <v>0</v>
      </c>
      <c r="FF230">
        <v>0</v>
      </c>
      <c r="FG230">
        <v>0</v>
      </c>
      <c r="FH230">
        <v>0</v>
      </c>
      <c r="FJ230" t="s">
        <v>46</v>
      </c>
      <c r="FK230">
        <v>80000</v>
      </c>
      <c r="FL230" t="s">
        <v>24</v>
      </c>
      <c r="FN230" t="s">
        <v>46</v>
      </c>
      <c r="FO230" t="s">
        <v>2251</v>
      </c>
      <c r="FR230">
        <v>1500</v>
      </c>
      <c r="FS230">
        <v>300</v>
      </c>
      <c r="FT230">
        <v>0</v>
      </c>
      <c r="FU230">
        <v>200</v>
      </c>
      <c r="FV230">
        <v>100</v>
      </c>
      <c r="FW230">
        <v>0</v>
      </c>
      <c r="FX230">
        <v>100</v>
      </c>
      <c r="FY230">
        <v>300</v>
      </c>
      <c r="FZ230">
        <v>0</v>
      </c>
      <c r="GA230">
        <v>2500</v>
      </c>
      <c r="GG230" t="s">
        <v>48</v>
      </c>
      <c r="GU230" t="s">
        <v>2718</v>
      </c>
      <c r="GV230">
        <v>0</v>
      </c>
      <c r="GW230">
        <v>0</v>
      </c>
      <c r="GX230">
        <v>0</v>
      </c>
      <c r="GY230">
        <v>1</v>
      </c>
      <c r="GZ230">
        <v>0</v>
      </c>
      <c r="HA230">
        <v>0</v>
      </c>
      <c r="HB230">
        <v>0</v>
      </c>
      <c r="HC230">
        <v>0</v>
      </c>
      <c r="HD230">
        <v>0</v>
      </c>
      <c r="HE230">
        <v>0</v>
      </c>
      <c r="HF230">
        <v>0</v>
      </c>
      <c r="HH230" t="s">
        <v>46</v>
      </c>
      <c r="HJ230" t="s">
        <v>48</v>
      </c>
      <c r="HL230" t="s">
        <v>46</v>
      </c>
      <c r="HM230" t="s">
        <v>53</v>
      </c>
      <c r="HN230">
        <v>0</v>
      </c>
      <c r="HO230">
        <v>0</v>
      </c>
      <c r="HP230">
        <v>1</v>
      </c>
      <c r="HQ230">
        <v>1</v>
      </c>
      <c r="HR230" t="s">
        <v>2409</v>
      </c>
      <c r="HT230">
        <v>1</v>
      </c>
      <c r="HU230">
        <v>2</v>
      </c>
      <c r="HV230">
        <v>1</v>
      </c>
      <c r="HW230">
        <v>3</v>
      </c>
      <c r="HX230">
        <v>1</v>
      </c>
      <c r="HY230">
        <v>8</v>
      </c>
      <c r="HZ230" t="s">
        <v>160</v>
      </c>
      <c r="IA230" t="s">
        <v>2320</v>
      </c>
      <c r="IB230" t="s">
        <v>48</v>
      </c>
      <c r="IC230" t="s">
        <v>2358</v>
      </c>
      <c r="IE230">
        <v>0</v>
      </c>
      <c r="IG230" t="s">
        <v>48</v>
      </c>
      <c r="IQ230">
        <v>0</v>
      </c>
      <c r="IR230">
        <v>0</v>
      </c>
      <c r="KI230" t="s">
        <v>2493</v>
      </c>
      <c r="KS230" t="s">
        <v>2260</v>
      </c>
      <c r="KT230" t="s">
        <v>3235</v>
      </c>
      <c r="KU230">
        <v>0</v>
      </c>
      <c r="KV230">
        <v>0</v>
      </c>
      <c r="KW230">
        <v>0</v>
      </c>
      <c r="KX230">
        <v>0</v>
      </c>
      <c r="KY230">
        <v>0</v>
      </c>
      <c r="KZ230">
        <v>0</v>
      </c>
      <c r="LA230">
        <v>1</v>
      </c>
      <c r="LB230">
        <v>0</v>
      </c>
      <c r="LC230">
        <v>1</v>
      </c>
      <c r="LD230">
        <v>0</v>
      </c>
      <c r="LE230">
        <v>0</v>
      </c>
      <c r="LH230" t="s">
        <v>51</v>
      </c>
      <c r="LI230">
        <v>0</v>
      </c>
      <c r="LJ230">
        <v>0</v>
      </c>
      <c r="LK230">
        <v>0</v>
      </c>
      <c r="LL230">
        <v>0</v>
      </c>
      <c r="LM230">
        <v>0</v>
      </c>
      <c r="LN230">
        <v>1</v>
      </c>
      <c r="LO230">
        <v>0</v>
      </c>
      <c r="LP230" t="s">
        <v>2263</v>
      </c>
      <c r="LR230" t="s">
        <v>48</v>
      </c>
      <c r="LS230" t="s">
        <v>229</v>
      </c>
      <c r="LT230" t="s">
        <v>2423</v>
      </c>
      <c r="LU230">
        <v>0</v>
      </c>
      <c r="LV230">
        <v>0</v>
      </c>
      <c r="LW230">
        <v>1</v>
      </c>
      <c r="LX230">
        <v>0</v>
      </c>
      <c r="LY230">
        <v>0</v>
      </c>
      <c r="LZ230">
        <v>0</v>
      </c>
      <c r="MA230">
        <v>0</v>
      </c>
      <c r="MB230">
        <v>0</v>
      </c>
      <c r="MC230" t="s">
        <v>2265</v>
      </c>
      <c r="MD230" t="s">
        <v>48</v>
      </c>
      <c r="ME230" t="s">
        <v>3045</v>
      </c>
      <c r="MG230" t="s">
        <v>2495</v>
      </c>
      <c r="MI230" t="s">
        <v>46</v>
      </c>
      <c r="MJ230" t="s">
        <v>46</v>
      </c>
      <c r="MK230" t="s">
        <v>46</v>
      </c>
      <c r="ML230" t="s">
        <v>46</v>
      </c>
      <c r="MM230" t="s">
        <v>2298</v>
      </c>
      <c r="MN230" t="s">
        <v>48</v>
      </c>
      <c r="MO230" t="s">
        <v>2267</v>
      </c>
      <c r="MP230" t="s">
        <v>2268</v>
      </c>
      <c r="MQ230">
        <v>0</v>
      </c>
      <c r="MR230">
        <v>1</v>
      </c>
      <c r="MS230">
        <v>0</v>
      </c>
      <c r="MT230">
        <v>0</v>
      </c>
      <c r="MU230">
        <v>0</v>
      </c>
      <c r="MV230">
        <v>0</v>
      </c>
      <c r="MW230">
        <v>0</v>
      </c>
      <c r="MX230">
        <v>0</v>
      </c>
      <c r="MY230">
        <v>0</v>
      </c>
      <c r="NB230" t="s">
        <v>46</v>
      </c>
      <c r="NC230" t="s">
        <v>2590</v>
      </c>
      <c r="ND230">
        <v>0</v>
      </c>
      <c r="NE230">
        <v>0</v>
      </c>
      <c r="NF230">
        <v>0</v>
      </c>
      <c r="NG230">
        <v>1</v>
      </c>
      <c r="NH230">
        <v>0</v>
      </c>
      <c r="NI230">
        <v>0</v>
      </c>
      <c r="NJ230">
        <v>0</v>
      </c>
      <c r="NK230">
        <v>0</v>
      </c>
      <c r="NL230">
        <v>0</v>
      </c>
      <c r="NM230">
        <v>0</v>
      </c>
      <c r="NN230">
        <v>0</v>
      </c>
      <c r="NO230">
        <v>0</v>
      </c>
      <c r="NP230">
        <v>0</v>
      </c>
      <c r="NQ230">
        <v>0</v>
      </c>
      <c r="NR230">
        <v>0</v>
      </c>
      <c r="NS230">
        <v>0</v>
      </c>
      <c r="NT230">
        <v>0</v>
      </c>
      <c r="NW230" t="s">
        <v>2299</v>
      </c>
      <c r="NX230" t="s">
        <v>48</v>
      </c>
      <c r="NY230" t="s">
        <v>51</v>
      </c>
      <c r="NZ230">
        <v>0</v>
      </c>
      <c r="OA230">
        <v>0</v>
      </c>
      <c r="OB230">
        <v>0</v>
      </c>
      <c r="OC230">
        <v>0</v>
      </c>
      <c r="OD230">
        <v>0</v>
      </c>
      <c r="OE230">
        <v>0</v>
      </c>
      <c r="OF230">
        <v>0</v>
      </c>
      <c r="OG230">
        <v>0</v>
      </c>
      <c r="OH230">
        <v>0</v>
      </c>
      <c r="OI230">
        <v>0</v>
      </c>
      <c r="OJ230">
        <v>0</v>
      </c>
      <c r="OK230">
        <v>0</v>
      </c>
      <c r="OL230">
        <v>1</v>
      </c>
      <c r="OM230">
        <v>0</v>
      </c>
      <c r="PA230" t="s">
        <v>51</v>
      </c>
      <c r="PB230">
        <v>0</v>
      </c>
      <c r="PC230">
        <v>0</v>
      </c>
      <c r="PD230">
        <v>0</v>
      </c>
      <c r="PE230">
        <v>0</v>
      </c>
      <c r="PF230">
        <v>0</v>
      </c>
      <c r="PG230">
        <v>0</v>
      </c>
      <c r="PH230">
        <v>0</v>
      </c>
      <c r="PI230">
        <v>0</v>
      </c>
      <c r="PJ230">
        <v>0</v>
      </c>
      <c r="PK230">
        <v>0</v>
      </c>
      <c r="PL230">
        <v>0</v>
      </c>
      <c r="PM230">
        <v>0</v>
      </c>
      <c r="PN230">
        <v>1</v>
      </c>
      <c r="PO230">
        <v>0</v>
      </c>
      <c r="QC230" t="s">
        <v>51</v>
      </c>
      <c r="QD230">
        <v>0</v>
      </c>
      <c r="QE230">
        <v>0</v>
      </c>
      <c r="QF230">
        <v>0</v>
      </c>
      <c r="QG230">
        <v>0</v>
      </c>
      <c r="QH230">
        <v>0</v>
      </c>
      <c r="QI230">
        <v>0</v>
      </c>
      <c r="QJ230">
        <v>0</v>
      </c>
      <c r="QK230">
        <v>0</v>
      </c>
      <c r="QL230">
        <v>0</v>
      </c>
      <c r="QM230">
        <v>0</v>
      </c>
      <c r="QN230">
        <v>1</v>
      </c>
      <c r="QP230" t="s">
        <v>51</v>
      </c>
      <c r="QQ230">
        <v>0</v>
      </c>
      <c r="QR230">
        <v>0</v>
      </c>
      <c r="QS230">
        <v>0</v>
      </c>
      <c r="QT230">
        <v>0</v>
      </c>
      <c r="QU230">
        <v>0</v>
      </c>
      <c r="QV230">
        <v>0</v>
      </c>
      <c r="QW230">
        <v>0</v>
      </c>
      <c r="QX230">
        <v>0</v>
      </c>
      <c r="QY230">
        <v>0</v>
      </c>
      <c r="QZ230">
        <v>0</v>
      </c>
      <c r="RA230">
        <v>1</v>
      </c>
      <c r="RC230" t="s">
        <v>51</v>
      </c>
      <c r="RD230">
        <v>0</v>
      </c>
      <c r="RE230">
        <v>0</v>
      </c>
      <c r="RF230">
        <v>0</v>
      </c>
      <c r="RG230">
        <v>0</v>
      </c>
      <c r="RH230">
        <v>0</v>
      </c>
      <c r="RI230">
        <v>0</v>
      </c>
      <c r="RJ230">
        <v>0</v>
      </c>
      <c r="RK230">
        <v>0</v>
      </c>
      <c r="RL230">
        <v>0</v>
      </c>
      <c r="RM230">
        <v>0</v>
      </c>
      <c r="RN230">
        <v>1</v>
      </c>
      <c r="RP230" t="s">
        <v>51</v>
      </c>
      <c r="RQ230">
        <v>0</v>
      </c>
      <c r="RR230">
        <v>0</v>
      </c>
      <c r="RS230">
        <v>0</v>
      </c>
      <c r="RT230">
        <v>0</v>
      </c>
      <c r="RU230">
        <v>0</v>
      </c>
      <c r="RV230">
        <v>0</v>
      </c>
      <c r="RW230">
        <v>0</v>
      </c>
      <c r="RX230">
        <v>0</v>
      </c>
      <c r="RY230">
        <v>0</v>
      </c>
      <c r="RZ230">
        <v>0</v>
      </c>
      <c r="SA230">
        <v>1</v>
      </c>
      <c r="SC230" t="s">
        <v>51</v>
      </c>
      <c r="SD230">
        <v>0</v>
      </c>
      <c r="SE230">
        <v>0</v>
      </c>
      <c r="SF230">
        <v>0</v>
      </c>
      <c r="SG230">
        <v>0</v>
      </c>
      <c r="SH230">
        <v>0</v>
      </c>
      <c r="SI230">
        <v>0</v>
      </c>
      <c r="SJ230">
        <v>0</v>
      </c>
      <c r="SK230">
        <v>0</v>
      </c>
      <c r="SL230">
        <v>0</v>
      </c>
      <c r="SM230">
        <v>0</v>
      </c>
      <c r="SN230">
        <v>1</v>
      </c>
      <c r="SP230" t="s">
        <v>51</v>
      </c>
      <c r="SQ230">
        <v>0</v>
      </c>
      <c r="SR230">
        <v>0</v>
      </c>
      <c r="SS230">
        <v>0</v>
      </c>
      <c r="ST230">
        <v>0</v>
      </c>
      <c r="SU230">
        <v>0</v>
      </c>
      <c r="SV230">
        <v>0</v>
      </c>
      <c r="SW230">
        <v>0</v>
      </c>
      <c r="SX230">
        <v>0</v>
      </c>
      <c r="SY230">
        <v>0</v>
      </c>
      <c r="SZ230">
        <v>0</v>
      </c>
      <c r="TA230">
        <v>1</v>
      </c>
      <c r="TC230" t="s">
        <v>51</v>
      </c>
      <c r="TD230">
        <v>0</v>
      </c>
      <c r="TE230">
        <v>0</v>
      </c>
      <c r="TF230">
        <v>0</v>
      </c>
      <c r="TG230">
        <v>0</v>
      </c>
      <c r="TH230">
        <v>0</v>
      </c>
      <c r="TI230">
        <v>0</v>
      </c>
      <c r="TJ230">
        <v>0</v>
      </c>
      <c r="TK230">
        <v>0</v>
      </c>
      <c r="TL230">
        <v>0</v>
      </c>
      <c r="TM230">
        <v>0</v>
      </c>
      <c r="TN230">
        <v>1</v>
      </c>
      <c r="TP230" t="s">
        <v>51</v>
      </c>
      <c r="TQ230">
        <v>0</v>
      </c>
      <c r="TR230">
        <v>0</v>
      </c>
      <c r="TS230">
        <v>0</v>
      </c>
      <c r="TT230">
        <v>0</v>
      </c>
      <c r="TU230">
        <v>0</v>
      </c>
      <c r="TV230">
        <v>0</v>
      </c>
      <c r="TW230">
        <v>0</v>
      </c>
      <c r="TX230">
        <v>0</v>
      </c>
      <c r="TY230">
        <v>0</v>
      </c>
      <c r="TZ230">
        <v>0</v>
      </c>
      <c r="UA230">
        <v>1</v>
      </c>
      <c r="UC230" t="s">
        <v>51</v>
      </c>
      <c r="UD230">
        <v>1</v>
      </c>
      <c r="UE230">
        <v>0</v>
      </c>
      <c r="UF230">
        <v>0</v>
      </c>
      <c r="UG230">
        <v>0</v>
      </c>
      <c r="UH230">
        <v>0</v>
      </c>
      <c r="UI230">
        <v>0</v>
      </c>
      <c r="UJ230">
        <v>0</v>
      </c>
      <c r="UK230">
        <v>0</v>
      </c>
      <c r="UL230">
        <v>0</v>
      </c>
      <c r="UM230">
        <v>0</v>
      </c>
      <c r="UN230">
        <v>0</v>
      </c>
      <c r="UO230">
        <v>0</v>
      </c>
      <c r="UP230">
        <v>0</v>
      </c>
      <c r="UQ230" t="s">
        <v>48</v>
      </c>
      <c r="UR230" t="s">
        <v>48</v>
      </c>
      <c r="US230" t="s">
        <v>48</v>
      </c>
      <c r="VF230" t="s">
        <v>3774</v>
      </c>
      <c r="VG230">
        <v>0</v>
      </c>
      <c r="VH230">
        <v>0</v>
      </c>
      <c r="VI230">
        <v>0</v>
      </c>
      <c r="VJ230">
        <v>1</v>
      </c>
      <c r="VK230">
        <v>0</v>
      </c>
      <c r="VL230">
        <v>0</v>
      </c>
      <c r="VM230">
        <v>0</v>
      </c>
      <c r="VN230">
        <v>0</v>
      </c>
      <c r="VO230">
        <v>0</v>
      </c>
      <c r="VP230">
        <v>0</v>
      </c>
      <c r="VQ230">
        <v>0</v>
      </c>
      <c r="VR230">
        <v>0</v>
      </c>
      <c r="WG230" t="s">
        <v>3699</v>
      </c>
      <c r="WH230">
        <v>0</v>
      </c>
      <c r="WI230">
        <v>1</v>
      </c>
      <c r="WJ230">
        <v>1</v>
      </c>
      <c r="WK230">
        <v>1</v>
      </c>
      <c r="WL230">
        <v>0</v>
      </c>
      <c r="WM230">
        <v>0</v>
      </c>
      <c r="WN230">
        <v>0</v>
      </c>
      <c r="WO230">
        <v>0</v>
      </c>
      <c r="WP230">
        <v>0</v>
      </c>
      <c r="WQ230">
        <v>0</v>
      </c>
      <c r="WR230">
        <v>0</v>
      </c>
      <c r="WT230" t="s">
        <v>2251</v>
      </c>
      <c r="WV230" t="s">
        <v>2276</v>
      </c>
      <c r="XA230">
        <v>261586283</v>
      </c>
      <c r="XB230" t="s">
        <v>4211</v>
      </c>
      <c r="XC230" t="s">
        <v>4212</v>
      </c>
      <c r="XF230" t="s">
        <v>54</v>
      </c>
      <c r="XG230" t="s">
        <v>55</v>
      </c>
      <c r="XI230">
        <v>231</v>
      </c>
    </row>
    <row r="231" spans="1:633" x14ac:dyDescent="0.75">
      <c r="A231" t="s">
        <v>4213</v>
      </c>
      <c r="B231" t="s">
        <v>4214</v>
      </c>
      <c r="C231" t="s">
        <v>3819</v>
      </c>
      <c r="D231" t="s">
        <v>71</v>
      </c>
      <c r="E231" t="s">
        <v>72</v>
      </c>
      <c r="F231" t="s">
        <v>166</v>
      </c>
      <c r="G231" t="s">
        <v>21</v>
      </c>
      <c r="J231" t="s">
        <v>218</v>
      </c>
      <c r="L231">
        <v>6</v>
      </c>
      <c r="M231" t="s">
        <v>3085</v>
      </c>
      <c r="O231" t="s">
        <v>218</v>
      </c>
      <c r="P231" t="s">
        <v>59</v>
      </c>
      <c r="Q231" t="s">
        <v>46</v>
      </c>
      <c r="R231" t="s">
        <v>59</v>
      </c>
      <c r="S231">
        <v>55</v>
      </c>
      <c r="T231" t="s">
        <v>2235</v>
      </c>
      <c r="U231">
        <v>6</v>
      </c>
      <c r="W231" t="s">
        <v>46</v>
      </c>
      <c r="Z231" t="s">
        <v>48</v>
      </c>
      <c r="AA231" t="s">
        <v>2236</v>
      </c>
      <c r="AB231" t="s">
        <v>2312</v>
      </c>
      <c r="AC231" t="s">
        <v>2405</v>
      </c>
      <c r="BI231" t="s">
        <v>82</v>
      </c>
      <c r="BJ231" t="s">
        <v>2244</v>
      </c>
      <c r="BL231" t="s">
        <v>2244</v>
      </c>
      <c r="BN231" t="s">
        <v>2355</v>
      </c>
      <c r="BO231" t="s">
        <v>46</v>
      </c>
      <c r="BP231" t="s">
        <v>2244</v>
      </c>
      <c r="BR231" t="s">
        <v>2244</v>
      </c>
      <c r="BT231" t="s">
        <v>2244</v>
      </c>
      <c r="BV231" t="s">
        <v>2315</v>
      </c>
      <c r="BX231" t="s">
        <v>51</v>
      </c>
      <c r="BY231">
        <v>0</v>
      </c>
      <c r="BZ231">
        <v>0</v>
      </c>
      <c r="CA231">
        <v>0</v>
      </c>
      <c r="CB231">
        <v>0</v>
      </c>
      <c r="CC231">
        <v>0</v>
      </c>
      <c r="CD231">
        <v>0</v>
      </c>
      <c r="CE231">
        <v>0</v>
      </c>
      <c r="CF231">
        <v>1</v>
      </c>
      <c r="DP231">
        <v>0</v>
      </c>
      <c r="DQ231">
        <v>0</v>
      </c>
      <c r="DR231">
        <v>1</v>
      </c>
      <c r="DS231">
        <v>1</v>
      </c>
      <c r="DT231">
        <v>2</v>
      </c>
      <c r="DU231">
        <v>0</v>
      </c>
      <c r="DV231">
        <v>0</v>
      </c>
      <c r="DW231">
        <v>1</v>
      </c>
      <c r="DX231">
        <v>1</v>
      </c>
      <c r="DY231">
        <v>2</v>
      </c>
      <c r="DZ231">
        <v>4</v>
      </c>
      <c r="EA231">
        <v>0</v>
      </c>
      <c r="EB231">
        <v>1</v>
      </c>
      <c r="EC231">
        <v>0</v>
      </c>
      <c r="ED231">
        <v>0</v>
      </c>
      <c r="EE231">
        <v>1</v>
      </c>
      <c r="EF231">
        <v>0</v>
      </c>
      <c r="EG231">
        <v>1</v>
      </c>
      <c r="EH231">
        <v>1</v>
      </c>
      <c r="EI231">
        <v>2</v>
      </c>
      <c r="EJ231">
        <v>3</v>
      </c>
      <c r="EK231">
        <v>2</v>
      </c>
      <c r="EL231">
        <v>2</v>
      </c>
      <c r="EM231">
        <v>2</v>
      </c>
      <c r="EN231">
        <v>2</v>
      </c>
      <c r="EO231">
        <v>4</v>
      </c>
      <c r="EP231">
        <v>1</v>
      </c>
      <c r="EQ231">
        <v>0</v>
      </c>
      <c r="ER231">
        <v>0</v>
      </c>
      <c r="ES231">
        <v>0</v>
      </c>
      <c r="ET231">
        <v>6000</v>
      </c>
      <c r="EU231" t="s">
        <v>106</v>
      </c>
      <c r="EW231" t="s">
        <v>51</v>
      </c>
      <c r="EY231" t="s">
        <v>2249</v>
      </c>
      <c r="EZ231" t="s">
        <v>2406</v>
      </c>
      <c r="FA231">
        <v>1</v>
      </c>
      <c r="FB231">
        <v>0</v>
      </c>
      <c r="FC231">
        <v>0</v>
      </c>
      <c r="FD231">
        <v>0</v>
      </c>
      <c r="FE231">
        <v>0</v>
      </c>
      <c r="FF231">
        <v>0</v>
      </c>
      <c r="FG231">
        <v>0</v>
      </c>
      <c r="FH231">
        <v>0</v>
      </c>
      <c r="FJ231" t="s">
        <v>46</v>
      </c>
      <c r="FK231">
        <v>50000</v>
      </c>
      <c r="FL231" t="s">
        <v>24</v>
      </c>
      <c r="FN231" t="s">
        <v>46</v>
      </c>
      <c r="FO231" t="s">
        <v>2251</v>
      </c>
      <c r="FR231">
        <v>2000</v>
      </c>
      <c r="FS231">
        <v>300</v>
      </c>
      <c r="FT231">
        <v>0</v>
      </c>
      <c r="FU231">
        <v>300</v>
      </c>
      <c r="FV231">
        <v>100</v>
      </c>
      <c r="FW231">
        <v>0</v>
      </c>
      <c r="FX231">
        <v>100</v>
      </c>
      <c r="FY231">
        <v>500</v>
      </c>
      <c r="FZ231">
        <v>0</v>
      </c>
      <c r="GA231">
        <v>3300</v>
      </c>
      <c r="GG231" t="s">
        <v>48</v>
      </c>
      <c r="GU231" t="s">
        <v>2718</v>
      </c>
      <c r="GV231">
        <v>0</v>
      </c>
      <c r="GW231">
        <v>0</v>
      </c>
      <c r="GX231">
        <v>0</v>
      </c>
      <c r="GY231">
        <v>1</v>
      </c>
      <c r="GZ231">
        <v>0</v>
      </c>
      <c r="HA231">
        <v>0</v>
      </c>
      <c r="HB231">
        <v>0</v>
      </c>
      <c r="HC231">
        <v>0</v>
      </c>
      <c r="HD231">
        <v>0</v>
      </c>
      <c r="HE231">
        <v>0</v>
      </c>
      <c r="HF231">
        <v>0</v>
      </c>
      <c r="HH231" t="s">
        <v>46</v>
      </c>
      <c r="HJ231" t="s">
        <v>48</v>
      </c>
      <c r="HL231" t="s">
        <v>48</v>
      </c>
      <c r="HN231">
        <v>0</v>
      </c>
      <c r="HO231">
        <v>0</v>
      </c>
      <c r="HP231">
        <v>0</v>
      </c>
      <c r="HQ231">
        <v>0</v>
      </c>
      <c r="HR231" t="s">
        <v>2409</v>
      </c>
      <c r="HT231">
        <v>1</v>
      </c>
      <c r="HU231">
        <v>0</v>
      </c>
      <c r="HV231">
        <v>1</v>
      </c>
      <c r="HW231">
        <v>0</v>
      </c>
      <c r="HX231">
        <v>1</v>
      </c>
      <c r="HY231">
        <v>3</v>
      </c>
      <c r="HZ231" t="s">
        <v>127</v>
      </c>
      <c r="IA231" t="s">
        <v>2558</v>
      </c>
      <c r="IB231" t="s">
        <v>48</v>
      </c>
      <c r="IC231" t="s">
        <v>2358</v>
      </c>
      <c r="IE231">
        <v>0</v>
      </c>
      <c r="IG231" t="s">
        <v>48</v>
      </c>
      <c r="IQ231">
        <v>0</v>
      </c>
      <c r="IR231">
        <v>0</v>
      </c>
      <c r="KI231" t="s">
        <v>2493</v>
      </c>
      <c r="KS231" t="s">
        <v>2260</v>
      </c>
      <c r="KT231" t="s">
        <v>2341</v>
      </c>
      <c r="KU231">
        <v>0</v>
      </c>
      <c r="KV231">
        <v>0</v>
      </c>
      <c r="KW231">
        <v>0</v>
      </c>
      <c r="KX231">
        <v>0</v>
      </c>
      <c r="KY231">
        <v>0</v>
      </c>
      <c r="KZ231">
        <v>1</v>
      </c>
      <c r="LA231">
        <v>0</v>
      </c>
      <c r="LB231">
        <v>0</v>
      </c>
      <c r="LC231">
        <v>0</v>
      </c>
      <c r="LD231">
        <v>0</v>
      </c>
      <c r="LE231">
        <v>0</v>
      </c>
      <c r="LH231" t="s">
        <v>4206</v>
      </c>
      <c r="LI231">
        <v>1</v>
      </c>
      <c r="LJ231">
        <v>0</v>
      </c>
      <c r="LK231">
        <v>0</v>
      </c>
      <c r="LL231">
        <v>0</v>
      </c>
      <c r="LM231">
        <v>0</v>
      </c>
      <c r="LN231">
        <v>0</v>
      </c>
      <c r="LO231">
        <v>0</v>
      </c>
      <c r="LP231" t="s">
        <v>2263</v>
      </c>
      <c r="LR231" t="s">
        <v>48</v>
      </c>
      <c r="LS231" t="s">
        <v>2324</v>
      </c>
      <c r="LT231" t="s">
        <v>4215</v>
      </c>
      <c r="LU231">
        <v>0</v>
      </c>
      <c r="LV231">
        <v>0</v>
      </c>
      <c r="LW231">
        <v>1</v>
      </c>
      <c r="LX231">
        <v>1</v>
      </c>
      <c r="LY231">
        <v>0</v>
      </c>
      <c r="LZ231">
        <v>0</v>
      </c>
      <c r="MA231">
        <v>0</v>
      </c>
      <c r="MB231">
        <v>0</v>
      </c>
      <c r="MC231" t="s">
        <v>2265</v>
      </c>
      <c r="MD231" t="s">
        <v>48</v>
      </c>
      <c r="ME231" t="s">
        <v>3045</v>
      </c>
      <c r="MG231" t="s">
        <v>128</v>
      </c>
      <c r="MI231" t="s">
        <v>46</v>
      </c>
      <c r="MJ231" t="s">
        <v>46</v>
      </c>
      <c r="MK231" t="s">
        <v>46</v>
      </c>
      <c r="ML231" t="s">
        <v>46</v>
      </c>
      <c r="MM231" t="s">
        <v>2298</v>
      </c>
      <c r="MN231" t="s">
        <v>48</v>
      </c>
      <c r="MO231" t="s">
        <v>2299</v>
      </c>
      <c r="MP231" t="s">
        <v>2268</v>
      </c>
      <c r="MQ231">
        <v>0</v>
      </c>
      <c r="MR231">
        <v>1</v>
      </c>
      <c r="MS231">
        <v>0</v>
      </c>
      <c r="MT231">
        <v>0</v>
      </c>
      <c r="MU231">
        <v>0</v>
      </c>
      <c r="MV231">
        <v>0</v>
      </c>
      <c r="MW231">
        <v>0</v>
      </c>
      <c r="MX231">
        <v>0</v>
      </c>
      <c r="MY231">
        <v>0</v>
      </c>
      <c r="NB231" t="s">
        <v>46</v>
      </c>
      <c r="NC231" t="s">
        <v>52</v>
      </c>
      <c r="ND231">
        <v>0</v>
      </c>
      <c r="NE231">
        <v>0</v>
      </c>
      <c r="NF231">
        <v>0</v>
      </c>
      <c r="NG231">
        <v>0</v>
      </c>
      <c r="NH231">
        <v>0</v>
      </c>
      <c r="NI231">
        <v>0</v>
      </c>
      <c r="NJ231">
        <v>1</v>
      </c>
      <c r="NK231">
        <v>0</v>
      </c>
      <c r="NL231">
        <v>0</v>
      </c>
      <c r="NM231">
        <v>0</v>
      </c>
      <c r="NN231">
        <v>0</v>
      </c>
      <c r="NO231">
        <v>0</v>
      </c>
      <c r="NP231">
        <v>0</v>
      </c>
      <c r="NQ231">
        <v>0</v>
      </c>
      <c r="NR231">
        <v>0</v>
      </c>
      <c r="NS231">
        <v>0</v>
      </c>
      <c r="NT231">
        <v>0</v>
      </c>
      <c r="NW231" t="s">
        <v>2299</v>
      </c>
      <c r="NX231" t="s">
        <v>48</v>
      </c>
      <c r="NY231" t="s">
        <v>51</v>
      </c>
      <c r="NZ231">
        <v>0</v>
      </c>
      <c r="OA231">
        <v>0</v>
      </c>
      <c r="OB231">
        <v>0</v>
      </c>
      <c r="OC231">
        <v>0</v>
      </c>
      <c r="OD231">
        <v>0</v>
      </c>
      <c r="OE231">
        <v>0</v>
      </c>
      <c r="OF231">
        <v>0</v>
      </c>
      <c r="OG231">
        <v>0</v>
      </c>
      <c r="OH231">
        <v>0</v>
      </c>
      <c r="OI231">
        <v>0</v>
      </c>
      <c r="OJ231">
        <v>0</v>
      </c>
      <c r="OK231">
        <v>0</v>
      </c>
      <c r="OL231">
        <v>1</v>
      </c>
      <c r="OM231">
        <v>0</v>
      </c>
      <c r="PA231" t="s">
        <v>51</v>
      </c>
      <c r="PB231">
        <v>0</v>
      </c>
      <c r="PC231">
        <v>0</v>
      </c>
      <c r="PD231">
        <v>0</v>
      </c>
      <c r="PE231">
        <v>0</v>
      </c>
      <c r="PF231">
        <v>0</v>
      </c>
      <c r="PG231">
        <v>0</v>
      </c>
      <c r="PH231">
        <v>0</v>
      </c>
      <c r="PI231">
        <v>0</v>
      </c>
      <c r="PJ231">
        <v>0</v>
      </c>
      <c r="PK231">
        <v>0</v>
      </c>
      <c r="PL231">
        <v>0</v>
      </c>
      <c r="PM231">
        <v>0</v>
      </c>
      <c r="PN231">
        <v>1</v>
      </c>
      <c r="PO231">
        <v>0</v>
      </c>
      <c r="QC231" t="s">
        <v>51</v>
      </c>
      <c r="QD231">
        <v>0</v>
      </c>
      <c r="QE231">
        <v>0</v>
      </c>
      <c r="QF231">
        <v>0</v>
      </c>
      <c r="QG231">
        <v>0</v>
      </c>
      <c r="QH231">
        <v>0</v>
      </c>
      <c r="QI231">
        <v>0</v>
      </c>
      <c r="QJ231">
        <v>0</v>
      </c>
      <c r="QK231">
        <v>0</v>
      </c>
      <c r="QL231">
        <v>0</v>
      </c>
      <c r="QM231">
        <v>0</v>
      </c>
      <c r="QN231">
        <v>1</v>
      </c>
      <c r="QP231" t="s">
        <v>51</v>
      </c>
      <c r="QQ231">
        <v>0</v>
      </c>
      <c r="QR231">
        <v>0</v>
      </c>
      <c r="QS231">
        <v>0</v>
      </c>
      <c r="QT231">
        <v>0</v>
      </c>
      <c r="QU231">
        <v>0</v>
      </c>
      <c r="QV231">
        <v>0</v>
      </c>
      <c r="QW231">
        <v>0</v>
      </c>
      <c r="QX231">
        <v>0</v>
      </c>
      <c r="QY231">
        <v>0</v>
      </c>
      <c r="QZ231">
        <v>0</v>
      </c>
      <c r="RA231">
        <v>1</v>
      </c>
      <c r="RC231" t="s">
        <v>51</v>
      </c>
      <c r="RD231">
        <v>0</v>
      </c>
      <c r="RE231">
        <v>0</v>
      </c>
      <c r="RF231">
        <v>0</v>
      </c>
      <c r="RG231">
        <v>0</v>
      </c>
      <c r="RH231">
        <v>0</v>
      </c>
      <c r="RI231">
        <v>0</v>
      </c>
      <c r="RJ231">
        <v>0</v>
      </c>
      <c r="RK231">
        <v>0</v>
      </c>
      <c r="RL231">
        <v>0</v>
      </c>
      <c r="RM231">
        <v>0</v>
      </c>
      <c r="RN231">
        <v>1</v>
      </c>
      <c r="RP231" t="s">
        <v>51</v>
      </c>
      <c r="RQ231">
        <v>0</v>
      </c>
      <c r="RR231">
        <v>0</v>
      </c>
      <c r="RS231">
        <v>0</v>
      </c>
      <c r="RT231">
        <v>0</v>
      </c>
      <c r="RU231">
        <v>0</v>
      </c>
      <c r="RV231">
        <v>0</v>
      </c>
      <c r="RW231">
        <v>0</v>
      </c>
      <c r="RX231">
        <v>0</v>
      </c>
      <c r="RY231">
        <v>0</v>
      </c>
      <c r="RZ231">
        <v>0</v>
      </c>
      <c r="SA231">
        <v>1</v>
      </c>
      <c r="SC231" t="s">
        <v>51</v>
      </c>
      <c r="SD231">
        <v>0</v>
      </c>
      <c r="SE231">
        <v>0</v>
      </c>
      <c r="SF231">
        <v>0</v>
      </c>
      <c r="SG231">
        <v>0</v>
      </c>
      <c r="SH231">
        <v>0</v>
      </c>
      <c r="SI231">
        <v>0</v>
      </c>
      <c r="SJ231">
        <v>0</v>
      </c>
      <c r="SK231">
        <v>0</v>
      </c>
      <c r="SL231">
        <v>0</v>
      </c>
      <c r="SM231">
        <v>0</v>
      </c>
      <c r="SN231">
        <v>1</v>
      </c>
      <c r="SP231" t="s">
        <v>51</v>
      </c>
      <c r="SQ231">
        <v>0</v>
      </c>
      <c r="SR231">
        <v>0</v>
      </c>
      <c r="SS231">
        <v>0</v>
      </c>
      <c r="ST231">
        <v>0</v>
      </c>
      <c r="SU231">
        <v>0</v>
      </c>
      <c r="SV231">
        <v>0</v>
      </c>
      <c r="SW231">
        <v>0</v>
      </c>
      <c r="SX231">
        <v>0</v>
      </c>
      <c r="SY231">
        <v>0</v>
      </c>
      <c r="SZ231">
        <v>0</v>
      </c>
      <c r="TA231">
        <v>1</v>
      </c>
      <c r="TC231" t="s">
        <v>51</v>
      </c>
      <c r="TD231">
        <v>0</v>
      </c>
      <c r="TE231">
        <v>0</v>
      </c>
      <c r="TF231">
        <v>0</v>
      </c>
      <c r="TG231">
        <v>0</v>
      </c>
      <c r="TH231">
        <v>0</v>
      </c>
      <c r="TI231">
        <v>0</v>
      </c>
      <c r="TJ231">
        <v>0</v>
      </c>
      <c r="TK231">
        <v>0</v>
      </c>
      <c r="TL231">
        <v>0</v>
      </c>
      <c r="TM231">
        <v>0</v>
      </c>
      <c r="TN231">
        <v>1</v>
      </c>
      <c r="TP231" t="s">
        <v>51</v>
      </c>
      <c r="TQ231">
        <v>0</v>
      </c>
      <c r="TR231">
        <v>0</v>
      </c>
      <c r="TS231">
        <v>0</v>
      </c>
      <c r="TT231">
        <v>0</v>
      </c>
      <c r="TU231">
        <v>0</v>
      </c>
      <c r="TV231">
        <v>0</v>
      </c>
      <c r="TW231">
        <v>0</v>
      </c>
      <c r="TX231">
        <v>0</v>
      </c>
      <c r="TY231">
        <v>0</v>
      </c>
      <c r="TZ231">
        <v>0</v>
      </c>
      <c r="UA231">
        <v>1</v>
      </c>
      <c r="UC231" t="s">
        <v>51</v>
      </c>
      <c r="UD231">
        <v>1</v>
      </c>
      <c r="UE231">
        <v>0</v>
      </c>
      <c r="UF231">
        <v>0</v>
      </c>
      <c r="UG231">
        <v>0</v>
      </c>
      <c r="UH231">
        <v>0</v>
      </c>
      <c r="UI231">
        <v>0</v>
      </c>
      <c r="UJ231">
        <v>0</v>
      </c>
      <c r="UK231">
        <v>0</v>
      </c>
      <c r="UL231">
        <v>0</v>
      </c>
      <c r="UM231">
        <v>0</v>
      </c>
      <c r="UN231">
        <v>0</v>
      </c>
      <c r="UO231">
        <v>0</v>
      </c>
      <c r="UP231">
        <v>0</v>
      </c>
      <c r="UQ231" t="s">
        <v>48</v>
      </c>
      <c r="UR231" t="s">
        <v>48</v>
      </c>
      <c r="US231" t="s">
        <v>48</v>
      </c>
      <c r="VF231" t="s">
        <v>3774</v>
      </c>
      <c r="VG231">
        <v>0</v>
      </c>
      <c r="VH231">
        <v>0</v>
      </c>
      <c r="VI231">
        <v>0</v>
      </c>
      <c r="VJ231">
        <v>1</v>
      </c>
      <c r="VK231">
        <v>0</v>
      </c>
      <c r="VL231">
        <v>0</v>
      </c>
      <c r="VM231">
        <v>0</v>
      </c>
      <c r="VN231">
        <v>0</v>
      </c>
      <c r="VO231">
        <v>0</v>
      </c>
      <c r="VP231">
        <v>0</v>
      </c>
      <c r="VQ231">
        <v>0</v>
      </c>
      <c r="VR231">
        <v>0</v>
      </c>
      <c r="WG231" t="s">
        <v>2350</v>
      </c>
      <c r="WH231">
        <v>0</v>
      </c>
      <c r="WI231">
        <v>1</v>
      </c>
      <c r="WJ231">
        <v>1</v>
      </c>
      <c r="WK231">
        <v>1</v>
      </c>
      <c r="WL231">
        <v>0</v>
      </c>
      <c r="WM231">
        <v>0</v>
      </c>
      <c r="WN231">
        <v>0</v>
      </c>
      <c r="WO231">
        <v>0</v>
      </c>
      <c r="WP231">
        <v>0</v>
      </c>
      <c r="WQ231">
        <v>0</v>
      </c>
      <c r="WR231">
        <v>0</v>
      </c>
      <c r="WT231" t="s">
        <v>2251</v>
      </c>
      <c r="WV231" t="s">
        <v>2276</v>
      </c>
      <c r="XA231">
        <v>261586298</v>
      </c>
      <c r="XB231" t="s">
        <v>4216</v>
      </c>
      <c r="XC231" t="s">
        <v>4217</v>
      </c>
      <c r="XF231" t="s">
        <v>54</v>
      </c>
      <c r="XG231" t="s">
        <v>55</v>
      </c>
      <c r="XI231">
        <v>232</v>
      </c>
    </row>
    <row r="232" spans="1:633" x14ac:dyDescent="0.75">
      <c r="A232" t="s">
        <v>4218</v>
      </c>
      <c r="B232" t="s">
        <v>4219</v>
      </c>
      <c r="C232" t="s">
        <v>3819</v>
      </c>
      <c r="D232" t="s">
        <v>71</v>
      </c>
      <c r="E232" t="s">
        <v>72</v>
      </c>
      <c r="F232" t="s">
        <v>166</v>
      </c>
      <c r="G232" t="s">
        <v>21</v>
      </c>
      <c r="J232" t="s">
        <v>218</v>
      </c>
      <c r="L232">
        <v>6</v>
      </c>
      <c r="M232" t="s">
        <v>3085</v>
      </c>
      <c r="O232" t="s">
        <v>218</v>
      </c>
      <c r="P232" t="s">
        <v>59</v>
      </c>
      <c r="Q232" t="s">
        <v>46</v>
      </c>
      <c r="R232" t="s">
        <v>59</v>
      </c>
      <c r="S232">
        <v>25</v>
      </c>
      <c r="T232" t="s">
        <v>2235</v>
      </c>
      <c r="U232">
        <v>3</v>
      </c>
      <c r="W232" t="s">
        <v>46</v>
      </c>
      <c r="Z232" t="s">
        <v>48</v>
      </c>
      <c r="AA232" t="s">
        <v>2236</v>
      </c>
      <c r="AB232" t="s">
        <v>2312</v>
      </c>
      <c r="AC232" t="s">
        <v>2405</v>
      </c>
      <c r="BI232" t="s">
        <v>82</v>
      </c>
      <c r="BJ232" t="s">
        <v>2244</v>
      </c>
      <c r="BL232" t="s">
        <v>2244</v>
      </c>
      <c r="BN232" t="s">
        <v>2355</v>
      </c>
      <c r="BO232" t="s">
        <v>48</v>
      </c>
      <c r="BP232" t="s">
        <v>2244</v>
      </c>
      <c r="BR232" t="s">
        <v>2244</v>
      </c>
      <c r="BT232" t="s">
        <v>2244</v>
      </c>
      <c r="BV232" t="s">
        <v>2315</v>
      </c>
      <c r="BX232" t="s">
        <v>51</v>
      </c>
      <c r="BY232">
        <v>0</v>
      </c>
      <c r="BZ232">
        <v>0</v>
      </c>
      <c r="CA232">
        <v>0</v>
      </c>
      <c r="CB232">
        <v>0</v>
      </c>
      <c r="CC232">
        <v>0</v>
      </c>
      <c r="CD232">
        <v>0</v>
      </c>
      <c r="CE232">
        <v>0</v>
      </c>
      <c r="CF232">
        <v>1</v>
      </c>
      <c r="DP232">
        <v>0</v>
      </c>
      <c r="DQ232">
        <v>1</v>
      </c>
      <c r="DR232">
        <v>0</v>
      </c>
      <c r="DS232">
        <v>0</v>
      </c>
      <c r="DT232">
        <v>1</v>
      </c>
      <c r="DU232">
        <v>0</v>
      </c>
      <c r="DV232">
        <v>0</v>
      </c>
      <c r="DW232">
        <v>0</v>
      </c>
      <c r="DX232">
        <v>0</v>
      </c>
      <c r="DY232">
        <v>0</v>
      </c>
      <c r="DZ232">
        <v>1</v>
      </c>
      <c r="EA232">
        <v>0</v>
      </c>
      <c r="EB232">
        <v>1</v>
      </c>
      <c r="EC232">
        <v>0</v>
      </c>
      <c r="ED232">
        <v>1</v>
      </c>
      <c r="EE232">
        <v>0</v>
      </c>
      <c r="EF232">
        <v>0</v>
      </c>
      <c r="EG232">
        <v>1</v>
      </c>
      <c r="EH232">
        <v>1</v>
      </c>
      <c r="EI232">
        <v>2</v>
      </c>
      <c r="EJ232">
        <v>1</v>
      </c>
      <c r="EK232">
        <v>0</v>
      </c>
      <c r="EL232">
        <v>0</v>
      </c>
      <c r="EM232">
        <v>0</v>
      </c>
      <c r="EN232">
        <v>0</v>
      </c>
      <c r="EO232">
        <v>0</v>
      </c>
      <c r="EP232">
        <v>1</v>
      </c>
      <c r="EQ232">
        <v>0</v>
      </c>
      <c r="ET232">
        <v>4000</v>
      </c>
      <c r="EU232" t="s">
        <v>106</v>
      </c>
      <c r="EW232" t="s">
        <v>51</v>
      </c>
      <c r="EY232" t="s">
        <v>2249</v>
      </c>
      <c r="EZ232" t="s">
        <v>2406</v>
      </c>
      <c r="FA232">
        <v>1</v>
      </c>
      <c r="FB232">
        <v>0</v>
      </c>
      <c r="FC232">
        <v>0</v>
      </c>
      <c r="FD232">
        <v>0</v>
      </c>
      <c r="FE232">
        <v>0</v>
      </c>
      <c r="FF232">
        <v>0</v>
      </c>
      <c r="FG232">
        <v>0</v>
      </c>
      <c r="FH232">
        <v>0</v>
      </c>
      <c r="FJ232" t="s">
        <v>46</v>
      </c>
      <c r="FK232">
        <v>100000</v>
      </c>
      <c r="FL232" t="s">
        <v>24</v>
      </c>
      <c r="FN232" t="s">
        <v>46</v>
      </c>
      <c r="FO232" t="s">
        <v>2251</v>
      </c>
      <c r="FR232">
        <v>1500</v>
      </c>
      <c r="FS232">
        <v>200</v>
      </c>
      <c r="FT232">
        <v>0</v>
      </c>
      <c r="FU232">
        <v>300</v>
      </c>
      <c r="FV232">
        <v>100</v>
      </c>
      <c r="FW232">
        <v>0</v>
      </c>
      <c r="FX232">
        <v>100</v>
      </c>
      <c r="FY232">
        <v>300</v>
      </c>
      <c r="FZ232">
        <v>0</v>
      </c>
      <c r="GA232">
        <v>2500</v>
      </c>
      <c r="GG232" t="s">
        <v>48</v>
      </c>
      <c r="GU232" t="s">
        <v>2718</v>
      </c>
      <c r="GV232">
        <v>0</v>
      </c>
      <c r="GW232">
        <v>0</v>
      </c>
      <c r="GX232">
        <v>0</v>
      </c>
      <c r="GY232">
        <v>1</v>
      </c>
      <c r="GZ232">
        <v>0</v>
      </c>
      <c r="HA232">
        <v>0</v>
      </c>
      <c r="HB232">
        <v>0</v>
      </c>
      <c r="HC232">
        <v>0</v>
      </c>
      <c r="HD232">
        <v>0</v>
      </c>
      <c r="HE232">
        <v>0</v>
      </c>
      <c r="HF232">
        <v>0</v>
      </c>
      <c r="HH232" t="s">
        <v>46</v>
      </c>
      <c r="HI232" t="s">
        <v>53</v>
      </c>
      <c r="HJ232" t="s">
        <v>48</v>
      </c>
      <c r="HL232" t="s">
        <v>46</v>
      </c>
      <c r="HM232" t="s">
        <v>53</v>
      </c>
      <c r="HN232">
        <v>1</v>
      </c>
      <c r="HO232">
        <v>0</v>
      </c>
      <c r="HP232">
        <v>1</v>
      </c>
      <c r="HQ232">
        <v>2</v>
      </c>
      <c r="HR232" t="s">
        <v>2254</v>
      </c>
      <c r="HT232">
        <v>1</v>
      </c>
      <c r="HU232">
        <v>0</v>
      </c>
      <c r="HV232">
        <v>1</v>
      </c>
      <c r="HW232">
        <v>0</v>
      </c>
      <c r="HX232">
        <v>1</v>
      </c>
      <c r="HY232">
        <v>3</v>
      </c>
      <c r="HZ232" t="s">
        <v>127</v>
      </c>
      <c r="IA232" t="s">
        <v>2558</v>
      </c>
      <c r="IB232" t="s">
        <v>48</v>
      </c>
      <c r="IC232" t="s">
        <v>2358</v>
      </c>
      <c r="IE232">
        <v>1</v>
      </c>
      <c r="IF232">
        <v>0</v>
      </c>
      <c r="IQ232">
        <v>0</v>
      </c>
      <c r="IR232">
        <v>0</v>
      </c>
      <c r="KI232" t="s">
        <v>2493</v>
      </c>
      <c r="KS232" t="s">
        <v>2260</v>
      </c>
      <c r="KT232" t="s">
        <v>2341</v>
      </c>
      <c r="KU232">
        <v>0</v>
      </c>
      <c r="KV232">
        <v>0</v>
      </c>
      <c r="KW232">
        <v>0</v>
      </c>
      <c r="KX232">
        <v>0</v>
      </c>
      <c r="KY232">
        <v>0</v>
      </c>
      <c r="KZ232">
        <v>1</v>
      </c>
      <c r="LA232">
        <v>0</v>
      </c>
      <c r="LB232">
        <v>0</v>
      </c>
      <c r="LC232">
        <v>0</v>
      </c>
      <c r="LD232">
        <v>0</v>
      </c>
      <c r="LE232">
        <v>0</v>
      </c>
      <c r="LH232" t="s">
        <v>4206</v>
      </c>
      <c r="LI232">
        <v>1</v>
      </c>
      <c r="LJ232">
        <v>0</v>
      </c>
      <c r="LK232">
        <v>0</v>
      </c>
      <c r="LL232">
        <v>0</v>
      </c>
      <c r="LM232">
        <v>0</v>
      </c>
      <c r="LN232">
        <v>0</v>
      </c>
      <c r="LO232">
        <v>0</v>
      </c>
      <c r="LP232" t="s">
        <v>2263</v>
      </c>
      <c r="LR232" t="s">
        <v>48</v>
      </c>
      <c r="LS232" t="s">
        <v>2324</v>
      </c>
      <c r="LT232" t="s">
        <v>4215</v>
      </c>
      <c r="LU232">
        <v>0</v>
      </c>
      <c r="LV232">
        <v>0</v>
      </c>
      <c r="LW232">
        <v>1</v>
      </c>
      <c r="LX232">
        <v>1</v>
      </c>
      <c r="LY232">
        <v>0</v>
      </c>
      <c r="LZ232">
        <v>0</v>
      </c>
      <c r="MA232">
        <v>0</v>
      </c>
      <c r="MB232">
        <v>0</v>
      </c>
      <c r="MC232" t="s">
        <v>2362</v>
      </c>
      <c r="MD232" t="s">
        <v>48</v>
      </c>
      <c r="ME232" t="s">
        <v>3045</v>
      </c>
      <c r="MG232" t="s">
        <v>2495</v>
      </c>
      <c r="MI232" t="s">
        <v>46</v>
      </c>
      <c r="MJ232" t="s">
        <v>46</v>
      </c>
      <c r="MK232" t="s">
        <v>46</v>
      </c>
      <c r="ML232" t="s">
        <v>46</v>
      </c>
      <c r="MM232" t="s">
        <v>2298</v>
      </c>
      <c r="MN232" t="s">
        <v>46</v>
      </c>
      <c r="MO232" t="s">
        <v>2299</v>
      </c>
      <c r="MP232" t="s">
        <v>2268</v>
      </c>
      <c r="MQ232">
        <v>0</v>
      </c>
      <c r="MR232">
        <v>1</v>
      </c>
      <c r="MS232">
        <v>0</v>
      </c>
      <c r="MT232">
        <v>0</v>
      </c>
      <c r="MU232">
        <v>0</v>
      </c>
      <c r="MV232">
        <v>0</v>
      </c>
      <c r="MW232">
        <v>0</v>
      </c>
      <c r="MX232">
        <v>0</v>
      </c>
      <c r="MY232">
        <v>0</v>
      </c>
      <c r="NB232" t="s">
        <v>46</v>
      </c>
      <c r="NC232" t="s">
        <v>4028</v>
      </c>
      <c r="ND232">
        <v>0</v>
      </c>
      <c r="NE232">
        <v>0</v>
      </c>
      <c r="NF232">
        <v>0</v>
      </c>
      <c r="NG232">
        <v>0</v>
      </c>
      <c r="NH232">
        <v>1</v>
      </c>
      <c r="NI232">
        <v>0</v>
      </c>
      <c r="NJ232">
        <v>0</v>
      </c>
      <c r="NK232">
        <v>0</v>
      </c>
      <c r="NL232">
        <v>0</v>
      </c>
      <c r="NM232">
        <v>0</v>
      </c>
      <c r="NN232">
        <v>0</v>
      </c>
      <c r="NO232">
        <v>0</v>
      </c>
      <c r="NP232">
        <v>0</v>
      </c>
      <c r="NQ232">
        <v>0</v>
      </c>
      <c r="NR232">
        <v>0</v>
      </c>
      <c r="NS232">
        <v>0</v>
      </c>
      <c r="NT232">
        <v>0</v>
      </c>
      <c r="NW232" t="s">
        <v>2299</v>
      </c>
      <c r="NX232" t="s">
        <v>48</v>
      </c>
      <c r="NY232" t="s">
        <v>51</v>
      </c>
      <c r="NZ232">
        <v>0</v>
      </c>
      <c r="OA232">
        <v>0</v>
      </c>
      <c r="OB232">
        <v>0</v>
      </c>
      <c r="OC232">
        <v>0</v>
      </c>
      <c r="OD232">
        <v>0</v>
      </c>
      <c r="OE232">
        <v>0</v>
      </c>
      <c r="OF232">
        <v>0</v>
      </c>
      <c r="OG232">
        <v>0</v>
      </c>
      <c r="OH232">
        <v>0</v>
      </c>
      <c r="OI232">
        <v>0</v>
      </c>
      <c r="OJ232">
        <v>0</v>
      </c>
      <c r="OK232">
        <v>0</v>
      </c>
      <c r="OL232">
        <v>1</v>
      </c>
      <c r="OM232">
        <v>0</v>
      </c>
      <c r="PA232" t="s">
        <v>51</v>
      </c>
      <c r="PB232">
        <v>0</v>
      </c>
      <c r="PC232">
        <v>0</v>
      </c>
      <c r="PD232">
        <v>0</v>
      </c>
      <c r="PE232">
        <v>0</v>
      </c>
      <c r="PF232">
        <v>0</v>
      </c>
      <c r="PG232">
        <v>0</v>
      </c>
      <c r="PH232">
        <v>0</v>
      </c>
      <c r="PI232">
        <v>0</v>
      </c>
      <c r="PJ232">
        <v>0</v>
      </c>
      <c r="PK232">
        <v>0</v>
      </c>
      <c r="PL232">
        <v>0</v>
      </c>
      <c r="PM232">
        <v>0</v>
      </c>
      <c r="PN232">
        <v>1</v>
      </c>
      <c r="PO232">
        <v>0</v>
      </c>
      <c r="QC232" t="s">
        <v>51</v>
      </c>
      <c r="QD232">
        <v>0</v>
      </c>
      <c r="QE232">
        <v>0</v>
      </c>
      <c r="QF232">
        <v>0</v>
      </c>
      <c r="QG232">
        <v>0</v>
      </c>
      <c r="QH232">
        <v>0</v>
      </c>
      <c r="QI232">
        <v>0</v>
      </c>
      <c r="QJ232">
        <v>0</v>
      </c>
      <c r="QK232">
        <v>0</v>
      </c>
      <c r="QL232">
        <v>0</v>
      </c>
      <c r="QM232">
        <v>0</v>
      </c>
      <c r="QN232">
        <v>1</v>
      </c>
      <c r="QP232" t="s">
        <v>51</v>
      </c>
      <c r="QQ232">
        <v>0</v>
      </c>
      <c r="QR232">
        <v>0</v>
      </c>
      <c r="QS232">
        <v>0</v>
      </c>
      <c r="QT232">
        <v>0</v>
      </c>
      <c r="QU232">
        <v>0</v>
      </c>
      <c r="QV232">
        <v>0</v>
      </c>
      <c r="QW232">
        <v>0</v>
      </c>
      <c r="QX232">
        <v>0</v>
      </c>
      <c r="QY232">
        <v>0</v>
      </c>
      <c r="QZ232">
        <v>0</v>
      </c>
      <c r="RA232">
        <v>1</v>
      </c>
      <c r="RP232" t="s">
        <v>51</v>
      </c>
      <c r="RQ232">
        <v>0</v>
      </c>
      <c r="RR232">
        <v>0</v>
      </c>
      <c r="RS232">
        <v>0</v>
      </c>
      <c r="RT232">
        <v>0</v>
      </c>
      <c r="RU232">
        <v>0</v>
      </c>
      <c r="RV232">
        <v>0</v>
      </c>
      <c r="RW232">
        <v>0</v>
      </c>
      <c r="RX232">
        <v>0</v>
      </c>
      <c r="RY232">
        <v>0</v>
      </c>
      <c r="RZ232">
        <v>0</v>
      </c>
      <c r="SA232">
        <v>1</v>
      </c>
      <c r="SC232" t="s">
        <v>51</v>
      </c>
      <c r="SD232">
        <v>0</v>
      </c>
      <c r="SE232">
        <v>0</v>
      </c>
      <c r="SF232">
        <v>0</v>
      </c>
      <c r="SG232">
        <v>0</v>
      </c>
      <c r="SH232">
        <v>0</v>
      </c>
      <c r="SI232">
        <v>0</v>
      </c>
      <c r="SJ232">
        <v>0</v>
      </c>
      <c r="SK232">
        <v>0</v>
      </c>
      <c r="SL232">
        <v>0</v>
      </c>
      <c r="SM232">
        <v>0</v>
      </c>
      <c r="SN232">
        <v>1</v>
      </c>
      <c r="SP232" t="s">
        <v>51</v>
      </c>
      <c r="SQ232">
        <v>0</v>
      </c>
      <c r="SR232">
        <v>0</v>
      </c>
      <c r="SS232">
        <v>0</v>
      </c>
      <c r="ST232">
        <v>0</v>
      </c>
      <c r="SU232">
        <v>0</v>
      </c>
      <c r="SV232">
        <v>0</v>
      </c>
      <c r="SW232">
        <v>0</v>
      </c>
      <c r="SX232">
        <v>0</v>
      </c>
      <c r="SY232">
        <v>0</v>
      </c>
      <c r="SZ232">
        <v>0</v>
      </c>
      <c r="TA232">
        <v>1</v>
      </c>
      <c r="TP232" t="s">
        <v>51</v>
      </c>
      <c r="TQ232">
        <v>0</v>
      </c>
      <c r="TR232">
        <v>0</v>
      </c>
      <c r="TS232">
        <v>0</v>
      </c>
      <c r="TT232">
        <v>0</v>
      </c>
      <c r="TU232">
        <v>0</v>
      </c>
      <c r="TV232">
        <v>0</v>
      </c>
      <c r="TW232">
        <v>0</v>
      </c>
      <c r="TX232">
        <v>0</v>
      </c>
      <c r="TY232">
        <v>0</v>
      </c>
      <c r="TZ232">
        <v>0</v>
      </c>
      <c r="UA232">
        <v>1</v>
      </c>
      <c r="UC232" t="s">
        <v>51</v>
      </c>
      <c r="UD232">
        <v>1</v>
      </c>
      <c r="UE232">
        <v>0</v>
      </c>
      <c r="UF232">
        <v>0</v>
      </c>
      <c r="UG232">
        <v>0</v>
      </c>
      <c r="UH232">
        <v>0</v>
      </c>
      <c r="UI232">
        <v>0</v>
      </c>
      <c r="UJ232">
        <v>0</v>
      </c>
      <c r="UK232">
        <v>0</v>
      </c>
      <c r="UL232">
        <v>0</v>
      </c>
      <c r="UM232">
        <v>0</v>
      </c>
      <c r="UN232">
        <v>0</v>
      </c>
      <c r="UO232">
        <v>0</v>
      </c>
      <c r="UP232">
        <v>0</v>
      </c>
      <c r="UQ232" t="s">
        <v>48</v>
      </c>
      <c r="UR232" t="s">
        <v>48</v>
      </c>
      <c r="US232" t="s">
        <v>48</v>
      </c>
      <c r="VF232" t="s">
        <v>3774</v>
      </c>
      <c r="VG232">
        <v>0</v>
      </c>
      <c r="VH232">
        <v>0</v>
      </c>
      <c r="VI232">
        <v>0</v>
      </c>
      <c r="VJ232">
        <v>1</v>
      </c>
      <c r="VK232">
        <v>0</v>
      </c>
      <c r="VL232">
        <v>0</v>
      </c>
      <c r="VM232">
        <v>0</v>
      </c>
      <c r="VN232">
        <v>0</v>
      </c>
      <c r="VO232">
        <v>0</v>
      </c>
      <c r="VP232">
        <v>0</v>
      </c>
      <c r="VQ232">
        <v>0</v>
      </c>
      <c r="VR232">
        <v>0</v>
      </c>
      <c r="WG232" t="s">
        <v>3699</v>
      </c>
      <c r="WH232">
        <v>0</v>
      </c>
      <c r="WI232">
        <v>1</v>
      </c>
      <c r="WJ232">
        <v>1</v>
      </c>
      <c r="WK232">
        <v>1</v>
      </c>
      <c r="WL232">
        <v>0</v>
      </c>
      <c r="WM232">
        <v>0</v>
      </c>
      <c r="WN232">
        <v>0</v>
      </c>
      <c r="WO232">
        <v>0</v>
      </c>
      <c r="WP232">
        <v>0</v>
      </c>
      <c r="WQ232">
        <v>0</v>
      </c>
      <c r="WR232">
        <v>0</v>
      </c>
      <c r="WT232" t="s">
        <v>2251</v>
      </c>
      <c r="WV232" t="s">
        <v>2276</v>
      </c>
      <c r="XA232">
        <v>261586317</v>
      </c>
      <c r="XB232" t="s">
        <v>4220</v>
      </c>
      <c r="XC232" t="s">
        <v>4221</v>
      </c>
      <c r="XF232" t="s">
        <v>54</v>
      </c>
      <c r="XG232" t="s">
        <v>55</v>
      </c>
      <c r="XI232">
        <v>233</v>
      </c>
    </row>
    <row r="233" spans="1:633" x14ac:dyDescent="0.75">
      <c r="A233" t="s">
        <v>4222</v>
      </c>
      <c r="B233" t="s">
        <v>4223</v>
      </c>
      <c r="C233" t="s">
        <v>3819</v>
      </c>
      <c r="D233" t="s">
        <v>42</v>
      </c>
      <c r="E233" t="s">
        <v>61</v>
      </c>
      <c r="F233" t="s">
        <v>73</v>
      </c>
      <c r="G233" t="s">
        <v>21</v>
      </c>
      <c r="J233" t="s">
        <v>319</v>
      </c>
      <c r="L233">
        <v>2</v>
      </c>
      <c r="M233" t="s">
        <v>3040</v>
      </c>
      <c r="O233" t="s">
        <v>319</v>
      </c>
      <c r="P233" t="s">
        <v>45</v>
      </c>
      <c r="Q233" t="s">
        <v>46</v>
      </c>
      <c r="R233" t="s">
        <v>45</v>
      </c>
      <c r="S233">
        <v>35</v>
      </c>
      <c r="T233" t="s">
        <v>2235</v>
      </c>
      <c r="U233">
        <v>8</v>
      </c>
      <c r="W233" t="s">
        <v>48</v>
      </c>
      <c r="X233" t="s">
        <v>59</v>
      </c>
      <c r="Y233">
        <v>50</v>
      </c>
      <c r="Z233" t="s">
        <v>48</v>
      </c>
      <c r="AA233" t="s">
        <v>2236</v>
      </c>
      <c r="AB233" t="s">
        <v>9</v>
      </c>
      <c r="AC233" t="s">
        <v>2283</v>
      </c>
      <c r="AD233" t="s">
        <v>48</v>
      </c>
      <c r="AE233" t="s">
        <v>2239</v>
      </c>
      <c r="AH233" t="s">
        <v>2284</v>
      </c>
      <c r="AI233" t="s">
        <v>2384</v>
      </c>
      <c r="AM233" t="s">
        <v>2314</v>
      </c>
      <c r="AN233">
        <v>0</v>
      </c>
      <c r="AO233">
        <v>1</v>
      </c>
      <c r="AP233">
        <v>1</v>
      </c>
      <c r="AQ233">
        <v>1</v>
      </c>
      <c r="AR233">
        <v>0</v>
      </c>
      <c r="AS233">
        <v>0</v>
      </c>
      <c r="AT233">
        <v>0</v>
      </c>
      <c r="AU233">
        <v>0</v>
      </c>
      <c r="AV233">
        <v>0</v>
      </c>
      <c r="AW233">
        <v>1</v>
      </c>
      <c r="AX233">
        <v>0</v>
      </c>
      <c r="AY233">
        <v>0</v>
      </c>
      <c r="AZ233">
        <v>0</v>
      </c>
      <c r="BB233" t="s">
        <v>2243</v>
      </c>
      <c r="BI233" t="s">
        <v>47</v>
      </c>
      <c r="BJ233" t="s">
        <v>2244</v>
      </c>
      <c r="BL233" t="s">
        <v>2244</v>
      </c>
      <c r="BN233" t="s">
        <v>2245</v>
      </c>
      <c r="BO233" t="s">
        <v>48</v>
      </c>
      <c r="BP233" t="s">
        <v>2244</v>
      </c>
      <c r="BR233" t="s">
        <v>2244</v>
      </c>
      <c r="BT233" t="s">
        <v>2244</v>
      </c>
      <c r="BV233" t="s">
        <v>2315</v>
      </c>
      <c r="BX233" t="s">
        <v>4224</v>
      </c>
      <c r="BY233">
        <v>1</v>
      </c>
      <c r="BZ233">
        <v>1</v>
      </c>
      <c r="CA233">
        <v>0</v>
      </c>
      <c r="CB233">
        <v>0</v>
      </c>
      <c r="CC233">
        <v>0</v>
      </c>
      <c r="CD233">
        <v>1</v>
      </c>
      <c r="CE233">
        <v>0</v>
      </c>
      <c r="CF233">
        <v>0</v>
      </c>
      <c r="CH233" t="s">
        <v>3686</v>
      </c>
      <c r="CI233">
        <v>1</v>
      </c>
      <c r="CJ233">
        <v>0</v>
      </c>
      <c r="CK233">
        <v>0</v>
      </c>
      <c r="CL233">
        <v>0</v>
      </c>
      <c r="CM233">
        <v>0</v>
      </c>
      <c r="CN233">
        <v>1</v>
      </c>
      <c r="CO233">
        <v>0</v>
      </c>
      <c r="CP233">
        <v>0</v>
      </c>
      <c r="CQ233">
        <v>0</v>
      </c>
      <c r="CS233" t="s">
        <v>2936</v>
      </c>
      <c r="CT233">
        <v>1</v>
      </c>
      <c r="CU233">
        <v>0</v>
      </c>
      <c r="CV233">
        <v>0</v>
      </c>
      <c r="CW233">
        <v>0</v>
      </c>
      <c r="CX233">
        <v>1</v>
      </c>
      <c r="CY233">
        <v>0</v>
      </c>
      <c r="CZ233">
        <v>0</v>
      </c>
      <c r="DA233">
        <v>0</v>
      </c>
      <c r="DB233">
        <v>0</v>
      </c>
      <c r="DD233" t="s">
        <v>2490</v>
      </c>
      <c r="DE233">
        <v>1</v>
      </c>
      <c r="DF233">
        <v>1</v>
      </c>
      <c r="DG233">
        <v>0</v>
      </c>
      <c r="DH233">
        <v>1</v>
      </c>
      <c r="DI233">
        <v>0</v>
      </c>
      <c r="DJ233">
        <v>0</v>
      </c>
      <c r="DK233">
        <v>0</v>
      </c>
      <c r="DL233">
        <v>0</v>
      </c>
      <c r="DM233">
        <v>0</v>
      </c>
      <c r="DN233">
        <v>0</v>
      </c>
      <c r="DP233">
        <v>0</v>
      </c>
      <c r="DQ233">
        <v>1</v>
      </c>
      <c r="DR233">
        <v>1</v>
      </c>
      <c r="DS233">
        <v>1</v>
      </c>
      <c r="DT233">
        <v>3</v>
      </c>
      <c r="DU233">
        <v>1</v>
      </c>
      <c r="DV233">
        <v>0</v>
      </c>
      <c r="DW233">
        <v>1</v>
      </c>
      <c r="DX233">
        <v>1</v>
      </c>
      <c r="DY233">
        <v>3</v>
      </c>
      <c r="DZ233">
        <v>6</v>
      </c>
      <c r="EA233">
        <v>0</v>
      </c>
      <c r="EB233">
        <v>1</v>
      </c>
      <c r="EC233">
        <v>0</v>
      </c>
      <c r="ED233">
        <v>0</v>
      </c>
      <c r="EE233">
        <v>1</v>
      </c>
      <c r="EF233">
        <v>0</v>
      </c>
      <c r="EG233">
        <v>1</v>
      </c>
      <c r="EH233">
        <v>1</v>
      </c>
      <c r="EI233">
        <v>2</v>
      </c>
      <c r="EJ233">
        <v>4</v>
      </c>
      <c r="EK233">
        <v>2</v>
      </c>
      <c r="EL233">
        <v>2</v>
      </c>
      <c r="EM233">
        <v>2</v>
      </c>
      <c r="EN233">
        <v>2</v>
      </c>
      <c r="EO233">
        <v>4</v>
      </c>
      <c r="EP233">
        <v>1</v>
      </c>
      <c r="EQ233">
        <v>1</v>
      </c>
      <c r="ER233">
        <v>0</v>
      </c>
      <c r="ES233">
        <v>0</v>
      </c>
      <c r="ET233">
        <v>13500</v>
      </c>
      <c r="EU233" t="s">
        <v>106</v>
      </c>
      <c r="EW233" t="s">
        <v>122</v>
      </c>
      <c r="EY233" t="s">
        <v>2249</v>
      </c>
      <c r="EZ233" t="s">
        <v>2250</v>
      </c>
      <c r="FA233">
        <v>1</v>
      </c>
      <c r="FB233">
        <v>0</v>
      </c>
      <c r="FC233">
        <v>1</v>
      </c>
      <c r="FD233">
        <v>0</v>
      </c>
      <c r="FE233">
        <v>0</v>
      </c>
      <c r="FF233">
        <v>0</v>
      </c>
      <c r="FG233">
        <v>0</v>
      </c>
      <c r="FH233">
        <v>0</v>
      </c>
      <c r="FJ233" t="s">
        <v>46</v>
      </c>
      <c r="FK233">
        <v>40000</v>
      </c>
      <c r="FL233" t="s">
        <v>24</v>
      </c>
      <c r="FN233" t="s">
        <v>46</v>
      </c>
      <c r="FO233" t="s">
        <v>2251</v>
      </c>
      <c r="FR233">
        <v>7000</v>
      </c>
      <c r="FS233">
        <v>0</v>
      </c>
      <c r="FT233">
        <v>0</v>
      </c>
      <c r="FU233">
        <v>5000</v>
      </c>
      <c r="FV233">
        <v>1000</v>
      </c>
      <c r="FW233">
        <v>0</v>
      </c>
      <c r="FX233">
        <v>500</v>
      </c>
      <c r="FY233">
        <v>0</v>
      </c>
      <c r="FZ233">
        <v>0</v>
      </c>
      <c r="GA233">
        <v>13500</v>
      </c>
      <c r="GB233" t="s">
        <v>46</v>
      </c>
      <c r="GC233" t="s">
        <v>548</v>
      </c>
      <c r="GE233" t="s">
        <v>48</v>
      </c>
      <c r="GF233" t="s">
        <v>2318</v>
      </c>
      <c r="GG233" t="s">
        <v>46</v>
      </c>
      <c r="GH233" t="s">
        <v>2718</v>
      </c>
      <c r="GI233">
        <v>0</v>
      </c>
      <c r="GJ233">
        <v>0</v>
      </c>
      <c r="GK233">
        <v>0</v>
      </c>
      <c r="GL233">
        <v>1</v>
      </c>
      <c r="GM233">
        <v>0</v>
      </c>
      <c r="GN233">
        <v>0</v>
      </c>
      <c r="GO233">
        <v>0</v>
      </c>
      <c r="GP233">
        <v>0</v>
      </c>
      <c r="GQ233">
        <v>0</v>
      </c>
      <c r="GR233">
        <v>0</v>
      </c>
      <c r="GS233">
        <v>0</v>
      </c>
      <c r="GU233" t="s">
        <v>4225</v>
      </c>
      <c r="GV233">
        <v>1</v>
      </c>
      <c r="GW233">
        <v>1</v>
      </c>
      <c r="GX233">
        <v>0</v>
      </c>
      <c r="GY233">
        <v>1</v>
      </c>
      <c r="GZ233">
        <v>0</v>
      </c>
      <c r="HA233">
        <v>0</v>
      </c>
      <c r="HB233">
        <v>1</v>
      </c>
      <c r="HC233">
        <v>0</v>
      </c>
      <c r="HD233">
        <v>0</v>
      </c>
      <c r="HE233">
        <v>0</v>
      </c>
      <c r="HF233">
        <v>0</v>
      </c>
      <c r="HH233" t="s">
        <v>46</v>
      </c>
      <c r="HI233" t="s">
        <v>2253</v>
      </c>
      <c r="HJ233" t="s">
        <v>46</v>
      </c>
      <c r="HK233" t="s">
        <v>2253</v>
      </c>
      <c r="HL233" t="s">
        <v>46</v>
      </c>
      <c r="HM233" t="s">
        <v>2253</v>
      </c>
      <c r="HN233">
        <v>1</v>
      </c>
      <c r="HO233">
        <v>1</v>
      </c>
      <c r="HP233">
        <v>1</v>
      </c>
      <c r="HQ233">
        <v>3</v>
      </c>
      <c r="HR233" t="s">
        <v>2254</v>
      </c>
      <c r="HT233">
        <v>4</v>
      </c>
      <c r="HU233">
        <v>0</v>
      </c>
      <c r="HV233">
        <v>3</v>
      </c>
      <c r="HW233">
        <v>15</v>
      </c>
      <c r="HX233">
        <v>3</v>
      </c>
      <c r="HY233">
        <v>25</v>
      </c>
      <c r="HZ233" t="s">
        <v>164</v>
      </c>
      <c r="IA233" t="s">
        <v>2255</v>
      </c>
      <c r="IB233" t="s">
        <v>46</v>
      </c>
      <c r="IE233">
        <v>2</v>
      </c>
      <c r="IF233">
        <v>1</v>
      </c>
      <c r="IG233" t="s">
        <v>48</v>
      </c>
      <c r="IQ233">
        <v>0</v>
      </c>
      <c r="IR233">
        <v>0</v>
      </c>
      <c r="KI233" t="s">
        <v>2411</v>
      </c>
      <c r="KS233" t="s">
        <v>2292</v>
      </c>
      <c r="KT233" t="s">
        <v>4226</v>
      </c>
      <c r="KU233">
        <v>0</v>
      </c>
      <c r="KV233">
        <v>0</v>
      </c>
      <c r="KW233">
        <v>0</v>
      </c>
      <c r="KX233">
        <v>0</v>
      </c>
      <c r="KY233">
        <v>0</v>
      </c>
      <c r="KZ233">
        <v>1</v>
      </c>
      <c r="LA233">
        <v>0</v>
      </c>
      <c r="LB233">
        <v>0</v>
      </c>
      <c r="LC233">
        <v>1</v>
      </c>
      <c r="LD233">
        <v>0</v>
      </c>
      <c r="LE233">
        <v>0</v>
      </c>
      <c r="LG233" t="s">
        <v>50</v>
      </c>
      <c r="LH233" t="s">
        <v>2322</v>
      </c>
      <c r="LI233">
        <v>1</v>
      </c>
      <c r="LJ233">
        <v>1</v>
      </c>
      <c r="LK233">
        <v>1</v>
      </c>
      <c r="LL233">
        <v>1</v>
      </c>
      <c r="LM233">
        <v>1</v>
      </c>
      <c r="LN233">
        <v>0</v>
      </c>
      <c r="LO233">
        <v>0</v>
      </c>
      <c r="LP233" t="s">
        <v>2323</v>
      </c>
      <c r="LR233" t="s">
        <v>48</v>
      </c>
      <c r="LS233" t="s">
        <v>2324</v>
      </c>
      <c r="LT233" t="s">
        <v>3274</v>
      </c>
      <c r="LU233">
        <v>0</v>
      </c>
      <c r="LV233">
        <v>0</v>
      </c>
      <c r="LW233">
        <v>1</v>
      </c>
      <c r="LX233">
        <v>1</v>
      </c>
      <c r="LY233">
        <v>0</v>
      </c>
      <c r="LZ233">
        <v>0</v>
      </c>
      <c r="MA233">
        <v>0</v>
      </c>
      <c r="MB233">
        <v>0</v>
      </c>
      <c r="MC233" t="s">
        <v>2265</v>
      </c>
      <c r="MD233" t="s">
        <v>46</v>
      </c>
      <c r="ME233" t="s">
        <v>2266</v>
      </c>
      <c r="MG233" t="s">
        <v>87</v>
      </c>
      <c r="MI233" t="s">
        <v>46</v>
      </c>
      <c r="MJ233" t="s">
        <v>48</v>
      </c>
      <c r="MK233" t="s">
        <v>48</v>
      </c>
      <c r="ML233" t="s">
        <v>46</v>
      </c>
      <c r="MM233" t="s">
        <v>48</v>
      </c>
      <c r="MN233" t="s">
        <v>48</v>
      </c>
      <c r="MO233" t="s">
        <v>2937</v>
      </c>
      <c r="MP233" t="s">
        <v>2377</v>
      </c>
      <c r="MQ233">
        <v>0</v>
      </c>
      <c r="MR233">
        <v>1</v>
      </c>
      <c r="MS233">
        <v>1</v>
      </c>
      <c r="MT233">
        <v>0</v>
      </c>
      <c r="MU233">
        <v>0</v>
      </c>
      <c r="MV233">
        <v>0</v>
      </c>
      <c r="MW233">
        <v>0</v>
      </c>
      <c r="MX233">
        <v>0</v>
      </c>
      <c r="MY233">
        <v>0</v>
      </c>
      <c r="NA233" t="s">
        <v>65</v>
      </c>
      <c r="NB233" t="s">
        <v>48</v>
      </c>
      <c r="NC233" t="s">
        <v>3219</v>
      </c>
      <c r="ND233">
        <v>0</v>
      </c>
      <c r="NE233">
        <v>0</v>
      </c>
      <c r="NF233">
        <v>1</v>
      </c>
      <c r="NG233">
        <v>1</v>
      </c>
      <c r="NH233">
        <v>0</v>
      </c>
      <c r="NI233">
        <v>0</v>
      </c>
      <c r="NJ233">
        <v>1</v>
      </c>
      <c r="NK233">
        <v>0</v>
      </c>
      <c r="NL233">
        <v>0</v>
      </c>
      <c r="NM233">
        <v>0</v>
      </c>
      <c r="NN233">
        <v>0</v>
      </c>
      <c r="NO233">
        <v>0</v>
      </c>
      <c r="NP233">
        <v>0</v>
      </c>
      <c r="NQ233">
        <v>0</v>
      </c>
      <c r="NR233">
        <v>0</v>
      </c>
      <c r="NS233">
        <v>0</v>
      </c>
      <c r="NT233">
        <v>0</v>
      </c>
      <c r="NV233" t="s">
        <v>65</v>
      </c>
      <c r="NW233" t="s">
        <v>2671</v>
      </c>
      <c r="NX233" t="s">
        <v>46</v>
      </c>
      <c r="NY233" t="s">
        <v>51</v>
      </c>
      <c r="NZ233">
        <v>0</v>
      </c>
      <c r="OA233">
        <v>0</v>
      </c>
      <c r="OB233">
        <v>0</v>
      </c>
      <c r="OC233">
        <v>0</v>
      </c>
      <c r="OD233">
        <v>0</v>
      </c>
      <c r="OE233">
        <v>0</v>
      </c>
      <c r="OF233">
        <v>0</v>
      </c>
      <c r="OG233">
        <v>0</v>
      </c>
      <c r="OH233">
        <v>0</v>
      </c>
      <c r="OI233">
        <v>0</v>
      </c>
      <c r="OJ233">
        <v>0</v>
      </c>
      <c r="OK233">
        <v>0</v>
      </c>
      <c r="OL233">
        <v>1</v>
      </c>
      <c r="OM233">
        <v>0</v>
      </c>
      <c r="PA233" t="s">
        <v>51</v>
      </c>
      <c r="PB233">
        <v>0</v>
      </c>
      <c r="PC233">
        <v>0</v>
      </c>
      <c r="PD233">
        <v>0</v>
      </c>
      <c r="PE233">
        <v>0</v>
      </c>
      <c r="PF233">
        <v>0</v>
      </c>
      <c r="PG233">
        <v>0</v>
      </c>
      <c r="PH233">
        <v>0</v>
      </c>
      <c r="PI233">
        <v>0</v>
      </c>
      <c r="PJ233">
        <v>0</v>
      </c>
      <c r="PK233">
        <v>0</v>
      </c>
      <c r="PL233">
        <v>0</v>
      </c>
      <c r="PM233">
        <v>0</v>
      </c>
      <c r="PN233">
        <v>1</v>
      </c>
      <c r="PO233">
        <v>0</v>
      </c>
      <c r="QC233" t="s">
        <v>51</v>
      </c>
      <c r="QD233">
        <v>0</v>
      </c>
      <c r="QE233">
        <v>0</v>
      </c>
      <c r="QF233">
        <v>0</v>
      </c>
      <c r="QG233">
        <v>0</v>
      </c>
      <c r="QH233">
        <v>0</v>
      </c>
      <c r="QI233">
        <v>0</v>
      </c>
      <c r="QJ233">
        <v>0</v>
      </c>
      <c r="QK233">
        <v>0</v>
      </c>
      <c r="QL233">
        <v>0</v>
      </c>
      <c r="QM233">
        <v>0</v>
      </c>
      <c r="QN233">
        <v>1</v>
      </c>
      <c r="QP233" t="s">
        <v>51</v>
      </c>
      <c r="QQ233">
        <v>0</v>
      </c>
      <c r="QR233">
        <v>0</v>
      </c>
      <c r="QS233">
        <v>0</v>
      </c>
      <c r="QT233">
        <v>0</v>
      </c>
      <c r="QU233">
        <v>0</v>
      </c>
      <c r="QV233">
        <v>0</v>
      </c>
      <c r="QW233">
        <v>0</v>
      </c>
      <c r="QX233">
        <v>0</v>
      </c>
      <c r="QY233">
        <v>0</v>
      </c>
      <c r="QZ233">
        <v>0</v>
      </c>
      <c r="RA233">
        <v>1</v>
      </c>
      <c r="RC233" t="s">
        <v>51</v>
      </c>
      <c r="RD233">
        <v>0</v>
      </c>
      <c r="RE233">
        <v>0</v>
      </c>
      <c r="RF233">
        <v>0</v>
      </c>
      <c r="RG233">
        <v>0</v>
      </c>
      <c r="RH233">
        <v>0</v>
      </c>
      <c r="RI233">
        <v>0</v>
      </c>
      <c r="RJ233">
        <v>0</v>
      </c>
      <c r="RK233">
        <v>0</v>
      </c>
      <c r="RL233">
        <v>0</v>
      </c>
      <c r="RM233">
        <v>0</v>
      </c>
      <c r="RN233">
        <v>1</v>
      </c>
      <c r="RP233" t="s">
        <v>51</v>
      </c>
      <c r="RQ233">
        <v>0</v>
      </c>
      <c r="RR233">
        <v>0</v>
      </c>
      <c r="RS233">
        <v>0</v>
      </c>
      <c r="RT233">
        <v>0</v>
      </c>
      <c r="RU233">
        <v>0</v>
      </c>
      <c r="RV233">
        <v>0</v>
      </c>
      <c r="RW233">
        <v>0</v>
      </c>
      <c r="RX233">
        <v>0</v>
      </c>
      <c r="RY233">
        <v>0</v>
      </c>
      <c r="RZ233">
        <v>0</v>
      </c>
      <c r="SA233">
        <v>1</v>
      </c>
      <c r="SC233" t="s">
        <v>51</v>
      </c>
      <c r="SD233">
        <v>0</v>
      </c>
      <c r="SE233">
        <v>0</v>
      </c>
      <c r="SF233">
        <v>0</v>
      </c>
      <c r="SG233">
        <v>0</v>
      </c>
      <c r="SH233">
        <v>0</v>
      </c>
      <c r="SI233">
        <v>0</v>
      </c>
      <c r="SJ233">
        <v>0</v>
      </c>
      <c r="SK233">
        <v>0</v>
      </c>
      <c r="SL233">
        <v>0</v>
      </c>
      <c r="SM233">
        <v>0</v>
      </c>
      <c r="SN233">
        <v>1</v>
      </c>
      <c r="SP233" t="s">
        <v>51</v>
      </c>
      <c r="SQ233">
        <v>0</v>
      </c>
      <c r="SR233">
        <v>0</v>
      </c>
      <c r="SS233">
        <v>0</v>
      </c>
      <c r="ST233">
        <v>0</v>
      </c>
      <c r="SU233">
        <v>0</v>
      </c>
      <c r="SV233">
        <v>0</v>
      </c>
      <c r="SW233">
        <v>0</v>
      </c>
      <c r="SX233">
        <v>0</v>
      </c>
      <c r="SY233">
        <v>0</v>
      </c>
      <c r="SZ233">
        <v>0</v>
      </c>
      <c r="TA233">
        <v>1</v>
      </c>
      <c r="TC233" t="s">
        <v>51</v>
      </c>
      <c r="TD233">
        <v>0</v>
      </c>
      <c r="TE233">
        <v>0</v>
      </c>
      <c r="TF233">
        <v>0</v>
      </c>
      <c r="TG233">
        <v>0</v>
      </c>
      <c r="TH233">
        <v>0</v>
      </c>
      <c r="TI233">
        <v>0</v>
      </c>
      <c r="TJ233">
        <v>0</v>
      </c>
      <c r="TK233">
        <v>0</v>
      </c>
      <c r="TL233">
        <v>0</v>
      </c>
      <c r="TM233">
        <v>0</v>
      </c>
      <c r="TN233">
        <v>1</v>
      </c>
      <c r="TP233" t="s">
        <v>51</v>
      </c>
      <c r="TQ233">
        <v>0</v>
      </c>
      <c r="TR233">
        <v>0</v>
      </c>
      <c r="TS233">
        <v>0</v>
      </c>
      <c r="TT233">
        <v>0</v>
      </c>
      <c r="TU233">
        <v>0</v>
      </c>
      <c r="TV233">
        <v>0</v>
      </c>
      <c r="TW233">
        <v>0</v>
      </c>
      <c r="TX233">
        <v>0</v>
      </c>
      <c r="TY233">
        <v>0</v>
      </c>
      <c r="TZ233">
        <v>0</v>
      </c>
      <c r="UA233">
        <v>1</v>
      </c>
      <c r="UC233" t="s">
        <v>4227</v>
      </c>
      <c r="UD233">
        <v>0</v>
      </c>
      <c r="UE233">
        <v>0</v>
      </c>
      <c r="UF233">
        <v>1</v>
      </c>
      <c r="UG233">
        <v>0</v>
      </c>
      <c r="UH233">
        <v>0</v>
      </c>
      <c r="UI233">
        <v>1</v>
      </c>
      <c r="UJ233">
        <v>0</v>
      </c>
      <c r="UK233">
        <v>1</v>
      </c>
      <c r="UL233">
        <v>0</v>
      </c>
      <c r="UM233">
        <v>0</v>
      </c>
      <c r="UN233">
        <v>0</v>
      </c>
      <c r="UO233">
        <v>0</v>
      </c>
      <c r="UP233">
        <v>0</v>
      </c>
      <c r="UQ233" t="s">
        <v>48</v>
      </c>
      <c r="UR233" t="s">
        <v>48</v>
      </c>
      <c r="US233" t="s">
        <v>48</v>
      </c>
      <c r="VF233" t="s">
        <v>4228</v>
      </c>
      <c r="VG233">
        <v>0</v>
      </c>
      <c r="VH233">
        <v>0</v>
      </c>
      <c r="VI233">
        <v>1</v>
      </c>
      <c r="VJ233">
        <v>1</v>
      </c>
      <c r="VK233">
        <v>0</v>
      </c>
      <c r="VL233">
        <v>0</v>
      </c>
      <c r="VM233">
        <v>1</v>
      </c>
      <c r="VN233">
        <v>0</v>
      </c>
      <c r="VO233">
        <v>0</v>
      </c>
      <c r="VP233">
        <v>0</v>
      </c>
      <c r="VQ233">
        <v>0</v>
      </c>
      <c r="VR233">
        <v>0</v>
      </c>
      <c r="VT233" t="s">
        <v>3080</v>
      </c>
      <c r="VU233">
        <v>0</v>
      </c>
      <c r="VV233">
        <v>1</v>
      </c>
      <c r="VW233">
        <v>0</v>
      </c>
      <c r="VX233">
        <v>0</v>
      </c>
      <c r="VY233">
        <v>0</v>
      </c>
      <c r="VZ233">
        <v>0</v>
      </c>
      <c r="WA233">
        <v>0</v>
      </c>
      <c r="WB233">
        <v>0</v>
      </c>
      <c r="WC233">
        <v>1</v>
      </c>
      <c r="WD233">
        <v>0</v>
      </c>
      <c r="WE233">
        <v>0</v>
      </c>
      <c r="WG233" t="s">
        <v>2350</v>
      </c>
      <c r="WH233">
        <v>0</v>
      </c>
      <c r="WI233">
        <v>1</v>
      </c>
      <c r="WJ233">
        <v>1</v>
      </c>
      <c r="WK233">
        <v>1</v>
      </c>
      <c r="WL233">
        <v>0</v>
      </c>
      <c r="WM233">
        <v>0</v>
      </c>
      <c r="WN233">
        <v>0</v>
      </c>
      <c r="WO233">
        <v>0</v>
      </c>
      <c r="WP233">
        <v>0</v>
      </c>
      <c r="WQ233">
        <v>0</v>
      </c>
      <c r="WR233">
        <v>0</v>
      </c>
      <c r="WT233" t="s">
        <v>2275</v>
      </c>
      <c r="WV233" t="s">
        <v>2276</v>
      </c>
      <c r="WW233" t="s">
        <v>46</v>
      </c>
      <c r="XA233">
        <v>261587101</v>
      </c>
      <c r="XB233" t="s">
        <v>4229</v>
      </c>
      <c r="XC233" t="s">
        <v>4230</v>
      </c>
      <c r="XF233" t="s">
        <v>54</v>
      </c>
      <c r="XG233" t="s">
        <v>55</v>
      </c>
      <c r="XI233">
        <v>234</v>
      </c>
    </row>
    <row r="234" spans="1:633" x14ac:dyDescent="0.75">
      <c r="A234" t="s">
        <v>4231</v>
      </c>
      <c r="B234" t="s">
        <v>4024</v>
      </c>
      <c r="C234" t="s">
        <v>3819</v>
      </c>
      <c r="D234" t="s">
        <v>42</v>
      </c>
      <c r="E234" t="s">
        <v>61</v>
      </c>
      <c r="F234" t="s">
        <v>73</v>
      </c>
      <c r="G234" t="s">
        <v>21</v>
      </c>
      <c r="J234" t="s">
        <v>319</v>
      </c>
      <c r="L234">
        <v>2</v>
      </c>
      <c r="M234" t="s">
        <v>3040</v>
      </c>
      <c r="O234" t="s">
        <v>319</v>
      </c>
      <c r="P234" t="s">
        <v>45</v>
      </c>
      <c r="Q234" t="s">
        <v>46</v>
      </c>
      <c r="R234" t="s">
        <v>45</v>
      </c>
      <c r="S234">
        <v>60</v>
      </c>
      <c r="T234" t="s">
        <v>2638</v>
      </c>
      <c r="U234">
        <v>3</v>
      </c>
      <c r="W234" t="s">
        <v>46</v>
      </c>
      <c r="Z234" t="s">
        <v>46</v>
      </c>
      <c r="AA234" t="s">
        <v>2282</v>
      </c>
      <c r="AB234" t="s">
        <v>2312</v>
      </c>
      <c r="AC234" t="s">
        <v>2283</v>
      </c>
      <c r="AD234" t="s">
        <v>48</v>
      </c>
      <c r="AE234" t="s">
        <v>2239</v>
      </c>
      <c r="AH234" t="s">
        <v>2284</v>
      </c>
      <c r="AI234" t="s">
        <v>2240</v>
      </c>
      <c r="AJ234" t="s">
        <v>2285</v>
      </c>
      <c r="AM234" t="s">
        <v>4232</v>
      </c>
      <c r="AN234">
        <v>0</v>
      </c>
      <c r="AO234">
        <v>1</v>
      </c>
      <c r="AP234">
        <v>1</v>
      </c>
      <c r="AQ234">
        <v>1</v>
      </c>
      <c r="AR234">
        <v>0</v>
      </c>
      <c r="AS234">
        <v>0</v>
      </c>
      <c r="AT234">
        <v>0</v>
      </c>
      <c r="AU234">
        <v>0</v>
      </c>
      <c r="AV234">
        <v>0</v>
      </c>
      <c r="AW234">
        <v>0</v>
      </c>
      <c r="AX234">
        <v>0</v>
      </c>
      <c r="AY234">
        <v>0</v>
      </c>
      <c r="AZ234">
        <v>0</v>
      </c>
      <c r="BB234" t="s">
        <v>2243</v>
      </c>
      <c r="BI234" t="s">
        <v>47</v>
      </c>
      <c r="BJ234" t="s">
        <v>2244</v>
      </c>
      <c r="BL234" t="s">
        <v>2244</v>
      </c>
      <c r="BN234" t="s">
        <v>2244</v>
      </c>
      <c r="BP234" t="s">
        <v>2245</v>
      </c>
      <c r="BQ234" t="s">
        <v>46</v>
      </c>
      <c r="BR234" t="s">
        <v>2244</v>
      </c>
      <c r="BT234" t="s">
        <v>2244</v>
      </c>
      <c r="BV234" t="s">
        <v>2315</v>
      </c>
      <c r="BX234" t="s">
        <v>2288</v>
      </c>
      <c r="BY234">
        <v>1</v>
      </c>
      <c r="BZ234">
        <v>0</v>
      </c>
      <c r="CA234">
        <v>0</v>
      </c>
      <c r="CB234">
        <v>0</v>
      </c>
      <c r="CC234">
        <v>0</v>
      </c>
      <c r="CD234">
        <v>1</v>
      </c>
      <c r="CE234">
        <v>0</v>
      </c>
      <c r="CF234">
        <v>0</v>
      </c>
      <c r="CS234" t="s">
        <v>3043</v>
      </c>
      <c r="CT234">
        <v>1</v>
      </c>
      <c r="CU234">
        <v>0</v>
      </c>
      <c r="CV234">
        <v>0</v>
      </c>
      <c r="CW234">
        <v>0</v>
      </c>
      <c r="CX234">
        <v>1</v>
      </c>
      <c r="CY234">
        <v>0</v>
      </c>
      <c r="CZ234">
        <v>0</v>
      </c>
      <c r="DA234">
        <v>0</v>
      </c>
      <c r="DB234">
        <v>0</v>
      </c>
      <c r="DD234" t="s">
        <v>4233</v>
      </c>
      <c r="DE234">
        <v>1</v>
      </c>
      <c r="DF234">
        <v>1</v>
      </c>
      <c r="DG234">
        <v>1</v>
      </c>
      <c r="DH234">
        <v>0</v>
      </c>
      <c r="DI234">
        <v>0</v>
      </c>
      <c r="DJ234">
        <v>0</v>
      </c>
      <c r="DK234">
        <v>1</v>
      </c>
      <c r="DL234">
        <v>0</v>
      </c>
      <c r="DM234">
        <v>0</v>
      </c>
      <c r="DN234">
        <v>0</v>
      </c>
      <c r="DP234">
        <v>0</v>
      </c>
      <c r="DQ234">
        <v>0</v>
      </c>
      <c r="DR234">
        <v>0</v>
      </c>
      <c r="DS234">
        <v>0</v>
      </c>
      <c r="DT234">
        <v>0</v>
      </c>
      <c r="DU234">
        <v>0</v>
      </c>
      <c r="DV234">
        <v>0</v>
      </c>
      <c r="DW234">
        <v>1</v>
      </c>
      <c r="DX234">
        <v>1</v>
      </c>
      <c r="DY234">
        <v>2</v>
      </c>
      <c r="DZ234">
        <v>2</v>
      </c>
      <c r="EA234">
        <v>0</v>
      </c>
      <c r="EB234">
        <v>0</v>
      </c>
      <c r="EC234">
        <v>0</v>
      </c>
      <c r="ED234">
        <v>0</v>
      </c>
      <c r="EE234">
        <v>1</v>
      </c>
      <c r="EF234">
        <v>0</v>
      </c>
      <c r="EG234">
        <v>0</v>
      </c>
      <c r="EH234">
        <v>1</v>
      </c>
      <c r="EI234">
        <v>1</v>
      </c>
      <c r="EJ234">
        <v>3</v>
      </c>
      <c r="EK234">
        <v>0</v>
      </c>
      <c r="EL234">
        <v>2</v>
      </c>
      <c r="EM234">
        <v>1</v>
      </c>
      <c r="EN234">
        <v>1</v>
      </c>
      <c r="EO234">
        <v>2</v>
      </c>
      <c r="EQ234">
        <v>0</v>
      </c>
      <c r="ES234">
        <v>0</v>
      </c>
      <c r="ET234">
        <v>6600</v>
      </c>
      <c r="EU234" t="s">
        <v>2979</v>
      </c>
      <c r="EW234" t="s">
        <v>122</v>
      </c>
      <c r="EY234" t="s">
        <v>2249</v>
      </c>
      <c r="EZ234" t="s">
        <v>2515</v>
      </c>
      <c r="FA234">
        <v>1</v>
      </c>
      <c r="FB234">
        <v>0</v>
      </c>
      <c r="FC234">
        <v>1</v>
      </c>
      <c r="FD234">
        <v>0</v>
      </c>
      <c r="FE234">
        <v>0</v>
      </c>
      <c r="FF234">
        <v>0</v>
      </c>
      <c r="FG234">
        <v>1</v>
      </c>
      <c r="FH234">
        <v>0</v>
      </c>
      <c r="FJ234" t="s">
        <v>46</v>
      </c>
      <c r="FK234">
        <v>3000</v>
      </c>
      <c r="FL234" t="s">
        <v>2251</v>
      </c>
      <c r="FN234" t="s">
        <v>46</v>
      </c>
      <c r="FO234" t="s">
        <v>2251</v>
      </c>
      <c r="FR234">
        <v>1500</v>
      </c>
      <c r="FS234">
        <v>0</v>
      </c>
      <c r="FT234">
        <v>0</v>
      </c>
      <c r="FU234">
        <v>4000</v>
      </c>
      <c r="FV234">
        <v>1000</v>
      </c>
      <c r="FW234">
        <v>0</v>
      </c>
      <c r="FX234">
        <v>100</v>
      </c>
      <c r="FY234">
        <v>0</v>
      </c>
      <c r="FZ234">
        <v>0</v>
      </c>
      <c r="GA234">
        <v>6600</v>
      </c>
      <c r="GG234" t="s">
        <v>48</v>
      </c>
      <c r="GU234" t="s">
        <v>2967</v>
      </c>
      <c r="GV234">
        <v>1</v>
      </c>
      <c r="GW234">
        <v>0</v>
      </c>
      <c r="GX234">
        <v>0</v>
      </c>
      <c r="GY234">
        <v>1</v>
      </c>
      <c r="GZ234">
        <v>0</v>
      </c>
      <c r="HA234">
        <v>0</v>
      </c>
      <c r="HB234">
        <v>0</v>
      </c>
      <c r="HC234">
        <v>0</v>
      </c>
      <c r="HD234">
        <v>0</v>
      </c>
      <c r="HE234">
        <v>0</v>
      </c>
      <c r="HF234">
        <v>0</v>
      </c>
      <c r="HH234" t="s">
        <v>46</v>
      </c>
      <c r="HI234" t="s">
        <v>2253</v>
      </c>
      <c r="HJ234" t="s">
        <v>46</v>
      </c>
      <c r="HK234" t="s">
        <v>2253</v>
      </c>
      <c r="HL234" t="s">
        <v>46</v>
      </c>
      <c r="HM234" t="s">
        <v>2253</v>
      </c>
      <c r="HN234">
        <v>1</v>
      </c>
      <c r="HO234">
        <v>1</v>
      </c>
      <c r="HP234">
        <v>1</v>
      </c>
      <c r="HQ234">
        <v>3</v>
      </c>
      <c r="HR234" t="s">
        <v>2254</v>
      </c>
      <c r="HT234">
        <v>5</v>
      </c>
      <c r="HU234">
        <v>6</v>
      </c>
      <c r="HV234">
        <v>3</v>
      </c>
      <c r="HW234">
        <v>0</v>
      </c>
      <c r="HX234">
        <v>3</v>
      </c>
      <c r="HY234">
        <v>17</v>
      </c>
      <c r="HZ234" t="s">
        <v>164</v>
      </c>
      <c r="IA234" t="s">
        <v>2255</v>
      </c>
      <c r="IB234" t="s">
        <v>48</v>
      </c>
      <c r="IC234" t="s">
        <v>2358</v>
      </c>
      <c r="IE234">
        <v>0</v>
      </c>
      <c r="IG234" t="s">
        <v>48</v>
      </c>
      <c r="IQ234">
        <v>0</v>
      </c>
      <c r="IR234">
        <v>0</v>
      </c>
      <c r="KI234" t="s">
        <v>2411</v>
      </c>
      <c r="KS234" t="s">
        <v>2292</v>
      </c>
      <c r="KT234" t="s">
        <v>4226</v>
      </c>
      <c r="KU234">
        <v>0</v>
      </c>
      <c r="KV234">
        <v>0</v>
      </c>
      <c r="KW234">
        <v>0</v>
      </c>
      <c r="KX234">
        <v>0</v>
      </c>
      <c r="KY234">
        <v>0</v>
      </c>
      <c r="KZ234">
        <v>1</v>
      </c>
      <c r="LA234">
        <v>0</v>
      </c>
      <c r="LB234">
        <v>0</v>
      </c>
      <c r="LC234">
        <v>1</v>
      </c>
      <c r="LD234">
        <v>0</v>
      </c>
      <c r="LE234">
        <v>0</v>
      </c>
      <c r="LH234" t="s">
        <v>2322</v>
      </c>
      <c r="LI234">
        <v>1</v>
      </c>
      <c r="LJ234">
        <v>1</v>
      </c>
      <c r="LK234">
        <v>1</v>
      </c>
      <c r="LL234">
        <v>1</v>
      </c>
      <c r="LM234">
        <v>1</v>
      </c>
      <c r="LN234">
        <v>0</v>
      </c>
      <c r="LO234">
        <v>0</v>
      </c>
      <c r="LP234" t="s">
        <v>51</v>
      </c>
      <c r="LS234" t="s">
        <v>229</v>
      </c>
      <c r="LT234" t="s">
        <v>2845</v>
      </c>
      <c r="LU234">
        <v>0</v>
      </c>
      <c r="LV234">
        <v>1</v>
      </c>
      <c r="LW234">
        <v>0</v>
      </c>
      <c r="LX234">
        <v>1</v>
      </c>
      <c r="LY234">
        <v>0</v>
      </c>
      <c r="LZ234">
        <v>0</v>
      </c>
      <c r="MA234">
        <v>0</v>
      </c>
      <c r="MB234">
        <v>0</v>
      </c>
      <c r="MC234" t="s">
        <v>2362</v>
      </c>
      <c r="MD234" t="s">
        <v>46</v>
      </c>
      <c r="ME234" t="s">
        <v>51</v>
      </c>
      <c r="MG234" t="s">
        <v>87</v>
      </c>
      <c r="MI234" t="s">
        <v>48</v>
      </c>
      <c r="MJ234" t="s">
        <v>48</v>
      </c>
      <c r="MK234" t="s">
        <v>48</v>
      </c>
      <c r="ML234" t="s">
        <v>48</v>
      </c>
      <c r="MM234" t="s">
        <v>48</v>
      </c>
      <c r="MN234" t="s">
        <v>48</v>
      </c>
      <c r="MO234" t="s">
        <v>2267</v>
      </c>
      <c r="MP234" t="s">
        <v>2377</v>
      </c>
      <c r="MQ234">
        <v>0</v>
      </c>
      <c r="MR234">
        <v>1</v>
      </c>
      <c r="MS234">
        <v>1</v>
      </c>
      <c r="MT234">
        <v>0</v>
      </c>
      <c r="MU234">
        <v>0</v>
      </c>
      <c r="MV234">
        <v>0</v>
      </c>
      <c r="MW234">
        <v>0</v>
      </c>
      <c r="MX234">
        <v>0</v>
      </c>
      <c r="MY234">
        <v>0</v>
      </c>
      <c r="NB234" t="s">
        <v>48</v>
      </c>
      <c r="NC234" t="s">
        <v>4234</v>
      </c>
      <c r="ND234">
        <v>0</v>
      </c>
      <c r="NE234">
        <v>0</v>
      </c>
      <c r="NF234">
        <v>1</v>
      </c>
      <c r="NG234">
        <v>1</v>
      </c>
      <c r="NH234">
        <v>0</v>
      </c>
      <c r="NI234">
        <v>0</v>
      </c>
      <c r="NJ234">
        <v>1</v>
      </c>
      <c r="NK234">
        <v>0</v>
      </c>
      <c r="NL234">
        <v>0</v>
      </c>
      <c r="NM234">
        <v>0</v>
      </c>
      <c r="NN234">
        <v>0</v>
      </c>
      <c r="NO234">
        <v>0</v>
      </c>
      <c r="NP234">
        <v>0</v>
      </c>
      <c r="NQ234">
        <v>0</v>
      </c>
      <c r="NR234">
        <v>0</v>
      </c>
      <c r="NS234">
        <v>0</v>
      </c>
      <c r="NT234">
        <v>0</v>
      </c>
      <c r="NW234" t="s">
        <v>2671</v>
      </c>
      <c r="NX234" t="s">
        <v>46</v>
      </c>
      <c r="NY234" t="s">
        <v>4235</v>
      </c>
      <c r="NZ234">
        <v>0</v>
      </c>
      <c r="OA234">
        <v>0</v>
      </c>
      <c r="OB234">
        <v>1</v>
      </c>
      <c r="OC234">
        <v>0</v>
      </c>
      <c r="OD234">
        <v>0</v>
      </c>
      <c r="OE234">
        <v>0</v>
      </c>
      <c r="OF234">
        <v>0</v>
      </c>
      <c r="OG234">
        <v>0</v>
      </c>
      <c r="OH234">
        <v>0</v>
      </c>
      <c r="OI234">
        <v>1</v>
      </c>
      <c r="OJ234">
        <v>0</v>
      </c>
      <c r="OK234">
        <v>0</v>
      </c>
      <c r="OL234">
        <v>0</v>
      </c>
      <c r="OM234">
        <v>0</v>
      </c>
      <c r="OO234" t="s">
        <v>3049</v>
      </c>
      <c r="OP234">
        <v>0</v>
      </c>
      <c r="OQ234">
        <v>1</v>
      </c>
      <c r="OR234">
        <v>0</v>
      </c>
      <c r="OS234">
        <v>0</v>
      </c>
      <c r="OT234">
        <v>0</v>
      </c>
      <c r="OU234">
        <v>0</v>
      </c>
      <c r="OV234">
        <v>0</v>
      </c>
      <c r="OW234">
        <v>0</v>
      </c>
      <c r="OX234">
        <v>1</v>
      </c>
      <c r="OY234">
        <v>0</v>
      </c>
      <c r="PA234" t="s">
        <v>51</v>
      </c>
      <c r="PB234">
        <v>0</v>
      </c>
      <c r="PC234">
        <v>0</v>
      </c>
      <c r="PD234">
        <v>0</v>
      </c>
      <c r="PE234">
        <v>0</v>
      </c>
      <c r="PF234">
        <v>0</v>
      </c>
      <c r="PG234">
        <v>0</v>
      </c>
      <c r="PH234">
        <v>0</v>
      </c>
      <c r="PI234">
        <v>0</v>
      </c>
      <c r="PJ234">
        <v>0</v>
      </c>
      <c r="PK234">
        <v>0</v>
      </c>
      <c r="PL234">
        <v>0</v>
      </c>
      <c r="PM234">
        <v>0</v>
      </c>
      <c r="PN234">
        <v>1</v>
      </c>
      <c r="PO234">
        <v>0</v>
      </c>
      <c r="QP234" t="s">
        <v>51</v>
      </c>
      <c r="QQ234">
        <v>0</v>
      </c>
      <c r="QR234">
        <v>0</v>
      </c>
      <c r="QS234">
        <v>0</v>
      </c>
      <c r="QT234">
        <v>0</v>
      </c>
      <c r="QU234">
        <v>0</v>
      </c>
      <c r="QV234">
        <v>0</v>
      </c>
      <c r="QW234">
        <v>0</v>
      </c>
      <c r="QX234">
        <v>0</v>
      </c>
      <c r="QY234">
        <v>0</v>
      </c>
      <c r="QZ234">
        <v>0</v>
      </c>
      <c r="RA234">
        <v>1</v>
      </c>
      <c r="RC234" t="s">
        <v>51</v>
      </c>
      <c r="RD234">
        <v>0</v>
      </c>
      <c r="RE234">
        <v>0</v>
      </c>
      <c r="RF234">
        <v>0</v>
      </c>
      <c r="RG234">
        <v>0</v>
      </c>
      <c r="RH234">
        <v>0</v>
      </c>
      <c r="RI234">
        <v>0</v>
      </c>
      <c r="RJ234">
        <v>0</v>
      </c>
      <c r="RK234">
        <v>0</v>
      </c>
      <c r="RL234">
        <v>0</v>
      </c>
      <c r="RM234">
        <v>0</v>
      </c>
      <c r="RN234">
        <v>1</v>
      </c>
      <c r="SP234" t="s">
        <v>51</v>
      </c>
      <c r="SQ234">
        <v>0</v>
      </c>
      <c r="SR234">
        <v>0</v>
      </c>
      <c r="SS234">
        <v>0</v>
      </c>
      <c r="ST234">
        <v>0</v>
      </c>
      <c r="SU234">
        <v>0</v>
      </c>
      <c r="SV234">
        <v>0</v>
      </c>
      <c r="SW234">
        <v>0</v>
      </c>
      <c r="SX234">
        <v>0</v>
      </c>
      <c r="SY234">
        <v>0</v>
      </c>
      <c r="SZ234">
        <v>0</v>
      </c>
      <c r="TA234">
        <v>1</v>
      </c>
      <c r="TC234" t="s">
        <v>51</v>
      </c>
      <c r="TD234">
        <v>0</v>
      </c>
      <c r="TE234">
        <v>0</v>
      </c>
      <c r="TF234">
        <v>0</v>
      </c>
      <c r="TG234">
        <v>0</v>
      </c>
      <c r="TH234">
        <v>0</v>
      </c>
      <c r="TI234">
        <v>0</v>
      </c>
      <c r="TJ234">
        <v>0</v>
      </c>
      <c r="TK234">
        <v>0</v>
      </c>
      <c r="TL234">
        <v>0</v>
      </c>
      <c r="TM234">
        <v>0</v>
      </c>
      <c r="TN234">
        <v>1</v>
      </c>
      <c r="UC234" t="s">
        <v>51</v>
      </c>
      <c r="UD234">
        <v>1</v>
      </c>
      <c r="UE234">
        <v>0</v>
      </c>
      <c r="UF234">
        <v>0</v>
      </c>
      <c r="UG234">
        <v>0</v>
      </c>
      <c r="UH234">
        <v>0</v>
      </c>
      <c r="UI234">
        <v>0</v>
      </c>
      <c r="UJ234">
        <v>0</v>
      </c>
      <c r="UK234">
        <v>0</v>
      </c>
      <c r="UL234">
        <v>0</v>
      </c>
      <c r="UM234">
        <v>0</v>
      </c>
      <c r="UN234">
        <v>0</v>
      </c>
      <c r="UO234">
        <v>0</v>
      </c>
      <c r="UP234">
        <v>0</v>
      </c>
      <c r="UQ234" t="s">
        <v>48</v>
      </c>
      <c r="UR234" t="s">
        <v>48</v>
      </c>
      <c r="US234" t="s">
        <v>48</v>
      </c>
      <c r="VF234" t="s">
        <v>2329</v>
      </c>
      <c r="VG234">
        <v>0</v>
      </c>
      <c r="VH234">
        <v>0</v>
      </c>
      <c r="VI234">
        <v>1</v>
      </c>
      <c r="VJ234">
        <v>1</v>
      </c>
      <c r="VK234">
        <v>0</v>
      </c>
      <c r="VL234">
        <v>0</v>
      </c>
      <c r="VM234">
        <v>1</v>
      </c>
      <c r="VN234">
        <v>0</v>
      </c>
      <c r="VO234">
        <v>0</v>
      </c>
      <c r="VP234">
        <v>0</v>
      </c>
      <c r="VQ234">
        <v>0</v>
      </c>
      <c r="VR234">
        <v>0</v>
      </c>
      <c r="WG234" t="s">
        <v>2425</v>
      </c>
      <c r="WH234">
        <v>1</v>
      </c>
      <c r="WI234">
        <v>1</v>
      </c>
      <c r="WJ234">
        <v>1</v>
      </c>
      <c r="WK234">
        <v>0</v>
      </c>
      <c r="WL234">
        <v>0</v>
      </c>
      <c r="WM234">
        <v>0</v>
      </c>
      <c r="WN234">
        <v>0</v>
      </c>
      <c r="WO234">
        <v>0</v>
      </c>
      <c r="WP234">
        <v>0</v>
      </c>
      <c r="WQ234">
        <v>0</v>
      </c>
      <c r="WR234">
        <v>0</v>
      </c>
      <c r="WT234" t="s">
        <v>2251</v>
      </c>
      <c r="WV234" t="s">
        <v>2276</v>
      </c>
      <c r="XA234">
        <v>261587111</v>
      </c>
      <c r="XB234" t="s">
        <v>4236</v>
      </c>
      <c r="XC234" t="s">
        <v>4237</v>
      </c>
      <c r="XF234" t="s">
        <v>54</v>
      </c>
      <c r="XG234" t="s">
        <v>55</v>
      </c>
      <c r="XI234">
        <v>235</v>
      </c>
    </row>
    <row r="235" spans="1:633" x14ac:dyDescent="0.75">
      <c r="A235" t="s">
        <v>4238</v>
      </c>
      <c r="B235" t="s">
        <v>4239</v>
      </c>
      <c r="C235" t="s">
        <v>3819</v>
      </c>
      <c r="D235" t="s">
        <v>42</v>
      </c>
      <c r="E235" t="s">
        <v>61</v>
      </c>
      <c r="F235" t="s">
        <v>73</v>
      </c>
      <c r="G235" t="s">
        <v>21</v>
      </c>
      <c r="J235" t="s">
        <v>892</v>
      </c>
      <c r="L235">
        <v>2</v>
      </c>
      <c r="M235" t="s">
        <v>3040</v>
      </c>
      <c r="O235" t="s">
        <v>892</v>
      </c>
      <c r="P235" t="s">
        <v>45</v>
      </c>
      <c r="Q235" t="s">
        <v>46</v>
      </c>
      <c r="R235" t="s">
        <v>45</v>
      </c>
      <c r="S235">
        <v>66</v>
      </c>
      <c r="T235" t="s">
        <v>2638</v>
      </c>
      <c r="U235">
        <v>9</v>
      </c>
      <c r="W235" t="s">
        <v>48</v>
      </c>
      <c r="X235" t="s">
        <v>59</v>
      </c>
      <c r="Y235">
        <v>47</v>
      </c>
      <c r="Z235" t="s">
        <v>48</v>
      </c>
      <c r="AA235" t="s">
        <v>2236</v>
      </c>
      <c r="AB235" t="s">
        <v>2312</v>
      </c>
      <c r="AC235" t="s">
        <v>2283</v>
      </c>
      <c r="AD235" t="s">
        <v>46</v>
      </c>
      <c r="AE235" t="s">
        <v>2239</v>
      </c>
      <c r="AH235" t="s">
        <v>42</v>
      </c>
      <c r="AI235" t="s">
        <v>2240</v>
      </c>
      <c r="AJ235" t="s">
        <v>2285</v>
      </c>
      <c r="AM235" t="s">
        <v>2338</v>
      </c>
      <c r="AN235">
        <v>0</v>
      </c>
      <c r="AO235">
        <v>1</v>
      </c>
      <c r="AP235">
        <v>1</v>
      </c>
      <c r="AQ235">
        <v>0</v>
      </c>
      <c r="AR235">
        <v>0</v>
      </c>
      <c r="AS235">
        <v>0</v>
      </c>
      <c r="AT235">
        <v>0</v>
      </c>
      <c r="AU235">
        <v>0</v>
      </c>
      <c r="AV235">
        <v>0</v>
      </c>
      <c r="AW235">
        <v>1</v>
      </c>
      <c r="AX235">
        <v>0</v>
      </c>
      <c r="AY235">
        <v>0</v>
      </c>
      <c r="AZ235">
        <v>0</v>
      </c>
      <c r="BB235" t="s">
        <v>2243</v>
      </c>
      <c r="BI235" t="s">
        <v>2960</v>
      </c>
      <c r="BJ235" t="s">
        <v>2245</v>
      </c>
      <c r="BK235" t="s">
        <v>48</v>
      </c>
      <c r="BL235" t="s">
        <v>2245</v>
      </c>
      <c r="BM235" t="s">
        <v>48</v>
      </c>
      <c r="BN235" t="s">
        <v>2245</v>
      </c>
      <c r="BO235" t="s">
        <v>48</v>
      </c>
      <c r="BP235" t="s">
        <v>2245</v>
      </c>
      <c r="BQ235" t="s">
        <v>48</v>
      </c>
      <c r="BR235" t="s">
        <v>2244</v>
      </c>
      <c r="BT235" t="s">
        <v>2244</v>
      </c>
      <c r="BV235" t="s">
        <v>2315</v>
      </c>
      <c r="BX235" t="s">
        <v>2288</v>
      </c>
      <c r="BY235">
        <v>1</v>
      </c>
      <c r="BZ235">
        <v>0</v>
      </c>
      <c r="CA235">
        <v>0</v>
      </c>
      <c r="CB235">
        <v>0</v>
      </c>
      <c r="CC235">
        <v>0</v>
      </c>
      <c r="CD235">
        <v>1</v>
      </c>
      <c r="CE235">
        <v>0</v>
      </c>
      <c r="CF235">
        <v>0</v>
      </c>
      <c r="CS235" t="s">
        <v>4240</v>
      </c>
      <c r="CT235">
        <v>0</v>
      </c>
      <c r="CU235">
        <v>1</v>
      </c>
      <c r="CV235">
        <v>0</v>
      </c>
      <c r="CW235">
        <v>0</v>
      </c>
      <c r="CX235">
        <v>1</v>
      </c>
      <c r="CY235">
        <v>0</v>
      </c>
      <c r="CZ235">
        <v>0</v>
      </c>
      <c r="DA235">
        <v>0</v>
      </c>
      <c r="DB235">
        <v>0</v>
      </c>
      <c r="DD235" t="s">
        <v>2490</v>
      </c>
      <c r="DE235">
        <v>1</v>
      </c>
      <c r="DF235">
        <v>1</v>
      </c>
      <c r="DG235">
        <v>0</v>
      </c>
      <c r="DH235">
        <v>1</v>
      </c>
      <c r="DI235">
        <v>0</v>
      </c>
      <c r="DJ235">
        <v>0</v>
      </c>
      <c r="DK235">
        <v>0</v>
      </c>
      <c r="DL235">
        <v>0</v>
      </c>
      <c r="DM235">
        <v>0</v>
      </c>
      <c r="DN235">
        <v>0</v>
      </c>
      <c r="DP235">
        <v>0</v>
      </c>
      <c r="DQ235">
        <v>1</v>
      </c>
      <c r="DR235">
        <v>0</v>
      </c>
      <c r="DS235">
        <v>0</v>
      </c>
      <c r="DT235">
        <v>1</v>
      </c>
      <c r="DU235">
        <v>0</v>
      </c>
      <c r="DV235">
        <v>0</v>
      </c>
      <c r="DW235">
        <v>4</v>
      </c>
      <c r="DX235">
        <v>0</v>
      </c>
      <c r="DY235">
        <v>4</v>
      </c>
      <c r="DZ235">
        <v>5</v>
      </c>
      <c r="EA235">
        <v>0</v>
      </c>
      <c r="EB235">
        <v>1</v>
      </c>
      <c r="EC235">
        <v>1</v>
      </c>
      <c r="ED235">
        <v>0</v>
      </c>
      <c r="EE235">
        <v>1</v>
      </c>
      <c r="EF235">
        <v>1</v>
      </c>
      <c r="EG235">
        <v>2</v>
      </c>
      <c r="EH235">
        <v>2</v>
      </c>
      <c r="EI235">
        <v>4</v>
      </c>
      <c r="EJ235">
        <v>6</v>
      </c>
      <c r="EK235">
        <v>0</v>
      </c>
      <c r="EL235">
        <v>4</v>
      </c>
      <c r="EM235">
        <v>0</v>
      </c>
      <c r="EN235">
        <v>4</v>
      </c>
      <c r="EO235">
        <v>4</v>
      </c>
      <c r="EP235">
        <v>1</v>
      </c>
      <c r="EQ235">
        <v>0</v>
      </c>
      <c r="ET235">
        <v>14200</v>
      </c>
      <c r="EU235" t="s">
        <v>106</v>
      </c>
      <c r="EW235" t="s">
        <v>2979</v>
      </c>
      <c r="EY235" t="s">
        <v>2249</v>
      </c>
      <c r="EZ235" t="s">
        <v>2250</v>
      </c>
      <c r="FA235">
        <v>1</v>
      </c>
      <c r="FB235">
        <v>0</v>
      </c>
      <c r="FC235">
        <v>1</v>
      </c>
      <c r="FD235">
        <v>0</v>
      </c>
      <c r="FE235">
        <v>0</v>
      </c>
      <c r="FF235">
        <v>0</v>
      </c>
      <c r="FG235">
        <v>0</v>
      </c>
      <c r="FH235">
        <v>0</v>
      </c>
      <c r="FJ235" t="s">
        <v>46</v>
      </c>
      <c r="FK235">
        <v>30000</v>
      </c>
      <c r="FL235" t="s">
        <v>2340</v>
      </c>
      <c r="FN235" t="s">
        <v>46</v>
      </c>
      <c r="FO235" t="s">
        <v>2251</v>
      </c>
      <c r="FR235">
        <v>10000</v>
      </c>
      <c r="FS235">
        <v>0</v>
      </c>
      <c r="FT235">
        <v>0</v>
      </c>
      <c r="FU235">
        <v>3000</v>
      </c>
      <c r="FV235">
        <v>1000</v>
      </c>
      <c r="FW235">
        <v>0</v>
      </c>
      <c r="FX235">
        <v>200</v>
      </c>
      <c r="FY235">
        <v>0</v>
      </c>
      <c r="FZ235">
        <v>0</v>
      </c>
      <c r="GA235">
        <v>14200</v>
      </c>
      <c r="GB235" t="s">
        <v>46</v>
      </c>
      <c r="GC235" t="s">
        <v>548</v>
      </c>
      <c r="GE235" t="s">
        <v>48</v>
      </c>
      <c r="GF235" t="s">
        <v>2516</v>
      </c>
      <c r="GG235" t="s">
        <v>48</v>
      </c>
      <c r="GU235" t="s">
        <v>4241</v>
      </c>
      <c r="GV235">
        <v>1</v>
      </c>
      <c r="GW235">
        <v>1</v>
      </c>
      <c r="GX235">
        <v>0</v>
      </c>
      <c r="GY235">
        <v>1</v>
      </c>
      <c r="GZ235">
        <v>0</v>
      </c>
      <c r="HA235">
        <v>1</v>
      </c>
      <c r="HB235">
        <v>1</v>
      </c>
      <c r="HC235">
        <v>0</v>
      </c>
      <c r="HD235">
        <v>0</v>
      </c>
      <c r="HE235">
        <v>0</v>
      </c>
      <c r="HF235">
        <v>0</v>
      </c>
      <c r="HH235" t="s">
        <v>46</v>
      </c>
      <c r="HI235" t="s">
        <v>2253</v>
      </c>
      <c r="HJ235" t="s">
        <v>46</v>
      </c>
      <c r="HK235" t="s">
        <v>2253</v>
      </c>
      <c r="HL235" t="s">
        <v>46</v>
      </c>
      <c r="HM235" t="s">
        <v>2253</v>
      </c>
      <c r="HN235">
        <v>1</v>
      </c>
      <c r="HO235">
        <v>1</v>
      </c>
      <c r="HP235">
        <v>1</v>
      </c>
      <c r="HQ235">
        <v>3</v>
      </c>
      <c r="HR235" t="s">
        <v>2254</v>
      </c>
      <c r="HT235">
        <v>7</v>
      </c>
      <c r="HU235">
        <v>0</v>
      </c>
      <c r="HV235">
        <v>5</v>
      </c>
      <c r="HW235">
        <v>21</v>
      </c>
      <c r="HX235">
        <v>5</v>
      </c>
      <c r="HY235">
        <v>38</v>
      </c>
      <c r="HZ235" t="s">
        <v>164</v>
      </c>
      <c r="IA235" t="s">
        <v>2255</v>
      </c>
      <c r="IB235" t="s">
        <v>48</v>
      </c>
      <c r="IC235" t="s">
        <v>2358</v>
      </c>
      <c r="IE235">
        <v>1</v>
      </c>
      <c r="IF235">
        <v>0</v>
      </c>
      <c r="IG235" t="s">
        <v>48</v>
      </c>
      <c r="IQ235">
        <v>0</v>
      </c>
      <c r="IR235">
        <v>0</v>
      </c>
      <c r="KI235" t="s">
        <v>2411</v>
      </c>
      <c r="KS235" t="s">
        <v>2359</v>
      </c>
      <c r="KT235" t="s">
        <v>3520</v>
      </c>
      <c r="KU235">
        <v>1</v>
      </c>
      <c r="KV235">
        <v>0</v>
      </c>
      <c r="KW235">
        <v>0</v>
      </c>
      <c r="KX235">
        <v>0</v>
      </c>
      <c r="KY235">
        <v>0</v>
      </c>
      <c r="KZ235">
        <v>1</v>
      </c>
      <c r="LA235">
        <v>0</v>
      </c>
      <c r="LB235">
        <v>0</v>
      </c>
      <c r="LC235">
        <v>1</v>
      </c>
      <c r="LD235">
        <v>0</v>
      </c>
      <c r="LE235">
        <v>0</v>
      </c>
      <c r="LG235" t="s">
        <v>65</v>
      </c>
      <c r="LH235" t="s">
        <v>3282</v>
      </c>
      <c r="LI235">
        <v>1</v>
      </c>
      <c r="LJ235">
        <v>1</v>
      </c>
      <c r="LK235">
        <v>1</v>
      </c>
      <c r="LL235">
        <v>1</v>
      </c>
      <c r="LM235">
        <v>1</v>
      </c>
      <c r="LN235">
        <v>0</v>
      </c>
      <c r="LO235">
        <v>0</v>
      </c>
      <c r="LP235" t="s">
        <v>2295</v>
      </c>
      <c r="LR235" t="s">
        <v>48</v>
      </c>
      <c r="LS235" t="s">
        <v>2324</v>
      </c>
      <c r="LT235" t="s">
        <v>3729</v>
      </c>
      <c r="LU235">
        <v>0</v>
      </c>
      <c r="LV235">
        <v>1</v>
      </c>
      <c r="LW235">
        <v>0</v>
      </c>
      <c r="LX235">
        <v>0</v>
      </c>
      <c r="LY235">
        <v>1</v>
      </c>
      <c r="LZ235">
        <v>0</v>
      </c>
      <c r="MA235">
        <v>0</v>
      </c>
      <c r="MB235">
        <v>0</v>
      </c>
      <c r="MC235" t="s">
        <v>2265</v>
      </c>
      <c r="MD235" t="s">
        <v>48</v>
      </c>
      <c r="ME235" t="s">
        <v>2414</v>
      </c>
      <c r="MG235" t="s">
        <v>87</v>
      </c>
      <c r="MI235" t="s">
        <v>46</v>
      </c>
      <c r="MJ235" t="s">
        <v>48</v>
      </c>
      <c r="MK235" t="s">
        <v>46</v>
      </c>
      <c r="ML235" t="s">
        <v>46</v>
      </c>
      <c r="MM235" t="s">
        <v>48</v>
      </c>
      <c r="MN235" t="s">
        <v>48</v>
      </c>
      <c r="MO235" t="s">
        <v>2937</v>
      </c>
      <c r="MP235" t="s">
        <v>2377</v>
      </c>
      <c r="MQ235">
        <v>0</v>
      </c>
      <c r="MR235">
        <v>1</v>
      </c>
      <c r="MS235">
        <v>1</v>
      </c>
      <c r="MT235">
        <v>0</v>
      </c>
      <c r="MU235">
        <v>0</v>
      </c>
      <c r="MV235">
        <v>0</v>
      </c>
      <c r="MW235">
        <v>0</v>
      </c>
      <c r="MX235">
        <v>0</v>
      </c>
      <c r="MY235">
        <v>0</v>
      </c>
      <c r="NA235" t="s">
        <v>65</v>
      </c>
      <c r="NB235" t="s">
        <v>48</v>
      </c>
      <c r="NC235" t="s">
        <v>2896</v>
      </c>
      <c r="ND235">
        <v>0</v>
      </c>
      <c r="NE235">
        <v>0</v>
      </c>
      <c r="NF235">
        <v>1</v>
      </c>
      <c r="NG235">
        <v>0</v>
      </c>
      <c r="NH235">
        <v>0</v>
      </c>
      <c r="NI235">
        <v>0</v>
      </c>
      <c r="NJ235">
        <v>1</v>
      </c>
      <c r="NK235">
        <v>0</v>
      </c>
      <c r="NL235">
        <v>0</v>
      </c>
      <c r="NM235">
        <v>0</v>
      </c>
      <c r="NN235">
        <v>0</v>
      </c>
      <c r="NO235">
        <v>0</v>
      </c>
      <c r="NP235">
        <v>0</v>
      </c>
      <c r="NQ235">
        <v>0</v>
      </c>
      <c r="NR235">
        <v>0</v>
      </c>
      <c r="NS235">
        <v>0</v>
      </c>
      <c r="NT235">
        <v>0</v>
      </c>
      <c r="NV235" t="s">
        <v>65</v>
      </c>
      <c r="NW235" t="s">
        <v>2937</v>
      </c>
      <c r="NX235" t="s">
        <v>46</v>
      </c>
      <c r="NY235" t="s">
        <v>2938</v>
      </c>
      <c r="NZ235">
        <v>0</v>
      </c>
      <c r="OA235">
        <v>0</v>
      </c>
      <c r="OB235">
        <v>1</v>
      </c>
      <c r="OC235">
        <v>0</v>
      </c>
      <c r="OD235">
        <v>0</v>
      </c>
      <c r="OE235">
        <v>0</v>
      </c>
      <c r="OF235">
        <v>0</v>
      </c>
      <c r="OG235">
        <v>0</v>
      </c>
      <c r="OH235">
        <v>0</v>
      </c>
      <c r="OI235">
        <v>1</v>
      </c>
      <c r="OJ235">
        <v>0</v>
      </c>
      <c r="OK235">
        <v>0</v>
      </c>
      <c r="OL235">
        <v>0</v>
      </c>
      <c r="OM235">
        <v>0</v>
      </c>
      <c r="OO235" t="s">
        <v>2686</v>
      </c>
      <c r="OP235">
        <v>0</v>
      </c>
      <c r="OQ235">
        <v>1</v>
      </c>
      <c r="OR235">
        <v>0</v>
      </c>
      <c r="OS235">
        <v>1</v>
      </c>
      <c r="OT235">
        <v>0</v>
      </c>
      <c r="OU235">
        <v>0</v>
      </c>
      <c r="OV235">
        <v>0</v>
      </c>
      <c r="OW235">
        <v>0</v>
      </c>
      <c r="OX235">
        <v>0</v>
      </c>
      <c r="OY235">
        <v>0</v>
      </c>
      <c r="PA235" t="s">
        <v>51</v>
      </c>
      <c r="PB235">
        <v>0</v>
      </c>
      <c r="PC235">
        <v>0</v>
      </c>
      <c r="PD235">
        <v>0</v>
      </c>
      <c r="PE235">
        <v>0</v>
      </c>
      <c r="PF235">
        <v>0</v>
      </c>
      <c r="PG235">
        <v>0</v>
      </c>
      <c r="PH235">
        <v>0</v>
      </c>
      <c r="PI235">
        <v>0</v>
      </c>
      <c r="PJ235">
        <v>0</v>
      </c>
      <c r="PK235">
        <v>0</v>
      </c>
      <c r="PL235">
        <v>0</v>
      </c>
      <c r="PM235">
        <v>0</v>
      </c>
      <c r="PN235">
        <v>1</v>
      </c>
      <c r="PO235">
        <v>0</v>
      </c>
      <c r="QC235" t="s">
        <v>51</v>
      </c>
      <c r="QD235">
        <v>0</v>
      </c>
      <c r="QE235">
        <v>0</v>
      </c>
      <c r="QF235">
        <v>0</v>
      </c>
      <c r="QG235">
        <v>0</v>
      </c>
      <c r="QH235">
        <v>0</v>
      </c>
      <c r="QI235">
        <v>0</v>
      </c>
      <c r="QJ235">
        <v>0</v>
      </c>
      <c r="QK235">
        <v>0</v>
      </c>
      <c r="QL235">
        <v>0</v>
      </c>
      <c r="QM235">
        <v>0</v>
      </c>
      <c r="QN235">
        <v>1</v>
      </c>
      <c r="QP235" t="s">
        <v>51</v>
      </c>
      <c r="QQ235">
        <v>0</v>
      </c>
      <c r="QR235">
        <v>0</v>
      </c>
      <c r="QS235">
        <v>0</v>
      </c>
      <c r="QT235">
        <v>0</v>
      </c>
      <c r="QU235">
        <v>0</v>
      </c>
      <c r="QV235">
        <v>0</v>
      </c>
      <c r="QW235">
        <v>0</v>
      </c>
      <c r="QX235">
        <v>0</v>
      </c>
      <c r="QY235">
        <v>0</v>
      </c>
      <c r="QZ235">
        <v>0</v>
      </c>
      <c r="RA235">
        <v>1</v>
      </c>
      <c r="RC235" t="s">
        <v>51</v>
      </c>
      <c r="RD235">
        <v>0</v>
      </c>
      <c r="RE235">
        <v>0</v>
      </c>
      <c r="RF235">
        <v>0</v>
      </c>
      <c r="RG235">
        <v>0</v>
      </c>
      <c r="RH235">
        <v>0</v>
      </c>
      <c r="RI235">
        <v>0</v>
      </c>
      <c r="RJ235">
        <v>0</v>
      </c>
      <c r="RK235">
        <v>0</v>
      </c>
      <c r="RL235">
        <v>0</v>
      </c>
      <c r="RM235">
        <v>0</v>
      </c>
      <c r="RN235">
        <v>1</v>
      </c>
      <c r="RP235" t="s">
        <v>51</v>
      </c>
      <c r="RQ235">
        <v>0</v>
      </c>
      <c r="RR235">
        <v>0</v>
      </c>
      <c r="RS235">
        <v>0</v>
      </c>
      <c r="RT235">
        <v>0</v>
      </c>
      <c r="RU235">
        <v>0</v>
      </c>
      <c r="RV235">
        <v>0</v>
      </c>
      <c r="RW235">
        <v>0</v>
      </c>
      <c r="RX235">
        <v>0</v>
      </c>
      <c r="RY235">
        <v>0</v>
      </c>
      <c r="RZ235">
        <v>0</v>
      </c>
      <c r="SA235">
        <v>1</v>
      </c>
      <c r="SC235" t="s">
        <v>51</v>
      </c>
      <c r="SD235">
        <v>0</v>
      </c>
      <c r="SE235">
        <v>0</v>
      </c>
      <c r="SF235">
        <v>0</v>
      </c>
      <c r="SG235">
        <v>0</v>
      </c>
      <c r="SH235">
        <v>0</v>
      </c>
      <c r="SI235">
        <v>0</v>
      </c>
      <c r="SJ235">
        <v>0</v>
      </c>
      <c r="SK235">
        <v>0</v>
      </c>
      <c r="SL235">
        <v>0</v>
      </c>
      <c r="SM235">
        <v>0</v>
      </c>
      <c r="SN235">
        <v>1</v>
      </c>
      <c r="SP235" t="s">
        <v>51</v>
      </c>
      <c r="SQ235">
        <v>0</v>
      </c>
      <c r="SR235">
        <v>0</v>
      </c>
      <c r="SS235">
        <v>0</v>
      </c>
      <c r="ST235">
        <v>0</v>
      </c>
      <c r="SU235">
        <v>0</v>
      </c>
      <c r="SV235">
        <v>0</v>
      </c>
      <c r="SW235">
        <v>0</v>
      </c>
      <c r="SX235">
        <v>0</v>
      </c>
      <c r="SY235">
        <v>0</v>
      </c>
      <c r="SZ235">
        <v>0</v>
      </c>
      <c r="TA235">
        <v>1</v>
      </c>
      <c r="TC235" t="s">
        <v>51</v>
      </c>
      <c r="TD235">
        <v>0</v>
      </c>
      <c r="TE235">
        <v>0</v>
      </c>
      <c r="TF235">
        <v>0</v>
      </c>
      <c r="TG235">
        <v>0</v>
      </c>
      <c r="TH235">
        <v>0</v>
      </c>
      <c r="TI235">
        <v>0</v>
      </c>
      <c r="TJ235">
        <v>0</v>
      </c>
      <c r="TK235">
        <v>0</v>
      </c>
      <c r="TL235">
        <v>0</v>
      </c>
      <c r="TM235">
        <v>0</v>
      </c>
      <c r="TN235">
        <v>1</v>
      </c>
      <c r="TP235" t="s">
        <v>51</v>
      </c>
      <c r="TQ235">
        <v>0</v>
      </c>
      <c r="TR235">
        <v>0</v>
      </c>
      <c r="TS235">
        <v>0</v>
      </c>
      <c r="TT235">
        <v>0</v>
      </c>
      <c r="TU235">
        <v>0</v>
      </c>
      <c r="TV235">
        <v>0</v>
      </c>
      <c r="TW235">
        <v>0</v>
      </c>
      <c r="TX235">
        <v>0</v>
      </c>
      <c r="TY235">
        <v>0</v>
      </c>
      <c r="TZ235">
        <v>0</v>
      </c>
      <c r="UA235">
        <v>1</v>
      </c>
      <c r="UC235" t="s">
        <v>4242</v>
      </c>
      <c r="UD235">
        <v>0</v>
      </c>
      <c r="UE235">
        <v>0</v>
      </c>
      <c r="UF235">
        <v>1</v>
      </c>
      <c r="UG235">
        <v>1</v>
      </c>
      <c r="UH235">
        <v>1</v>
      </c>
      <c r="UI235">
        <v>1</v>
      </c>
      <c r="UJ235">
        <v>0</v>
      </c>
      <c r="UK235">
        <v>1</v>
      </c>
      <c r="UL235">
        <v>0</v>
      </c>
      <c r="UM235">
        <v>0</v>
      </c>
      <c r="UN235">
        <v>0</v>
      </c>
      <c r="UO235">
        <v>0</v>
      </c>
      <c r="UP235">
        <v>0</v>
      </c>
      <c r="UQ235" t="s">
        <v>48</v>
      </c>
      <c r="UR235" t="s">
        <v>48</v>
      </c>
      <c r="US235" t="s">
        <v>48</v>
      </c>
      <c r="VF235" t="s">
        <v>2329</v>
      </c>
      <c r="VG235">
        <v>0</v>
      </c>
      <c r="VH235">
        <v>0</v>
      </c>
      <c r="VI235">
        <v>1</v>
      </c>
      <c r="VJ235">
        <v>1</v>
      </c>
      <c r="VK235">
        <v>0</v>
      </c>
      <c r="VL235">
        <v>0</v>
      </c>
      <c r="VM235">
        <v>1</v>
      </c>
      <c r="VN235">
        <v>0</v>
      </c>
      <c r="VO235">
        <v>0</v>
      </c>
      <c r="VP235">
        <v>0</v>
      </c>
      <c r="VQ235">
        <v>0</v>
      </c>
      <c r="VR235">
        <v>0</v>
      </c>
      <c r="VT235" t="s">
        <v>4243</v>
      </c>
      <c r="VU235">
        <v>0</v>
      </c>
      <c r="VV235">
        <v>1</v>
      </c>
      <c r="VW235">
        <v>0</v>
      </c>
      <c r="VX235">
        <v>0</v>
      </c>
      <c r="VY235">
        <v>1</v>
      </c>
      <c r="VZ235">
        <v>0</v>
      </c>
      <c r="WA235">
        <v>0</v>
      </c>
      <c r="WB235">
        <v>0</v>
      </c>
      <c r="WC235">
        <v>1</v>
      </c>
      <c r="WD235">
        <v>0</v>
      </c>
      <c r="WE235">
        <v>0</v>
      </c>
      <c r="WG235" t="s">
        <v>2477</v>
      </c>
      <c r="WH235">
        <v>0</v>
      </c>
      <c r="WI235">
        <v>1</v>
      </c>
      <c r="WJ235">
        <v>0</v>
      </c>
      <c r="WK235">
        <v>1</v>
      </c>
      <c r="WL235">
        <v>0</v>
      </c>
      <c r="WM235">
        <v>0</v>
      </c>
      <c r="WN235">
        <v>1</v>
      </c>
      <c r="WO235">
        <v>0</v>
      </c>
      <c r="WP235">
        <v>0</v>
      </c>
      <c r="WQ235">
        <v>0</v>
      </c>
      <c r="WR235">
        <v>0</v>
      </c>
      <c r="WT235" t="s">
        <v>2275</v>
      </c>
      <c r="WV235" t="s">
        <v>2276</v>
      </c>
      <c r="WW235" t="s">
        <v>48</v>
      </c>
      <c r="XA235">
        <v>261587127</v>
      </c>
      <c r="XB235" t="s">
        <v>4244</v>
      </c>
      <c r="XC235" t="s">
        <v>4245</v>
      </c>
      <c r="XF235" t="s">
        <v>54</v>
      </c>
      <c r="XG235" t="s">
        <v>55</v>
      </c>
      <c r="XI235">
        <v>236</v>
      </c>
    </row>
    <row r="236" spans="1:633" x14ac:dyDescent="0.75">
      <c r="A236" t="s">
        <v>4246</v>
      </c>
      <c r="B236" t="s">
        <v>4247</v>
      </c>
      <c r="C236" t="s">
        <v>3819</v>
      </c>
      <c r="D236" t="s">
        <v>42</v>
      </c>
      <c r="E236" t="s">
        <v>61</v>
      </c>
      <c r="F236" t="s">
        <v>73</v>
      </c>
      <c r="G236" t="s">
        <v>21</v>
      </c>
      <c r="J236" t="s">
        <v>892</v>
      </c>
      <c r="L236">
        <v>2</v>
      </c>
      <c r="M236" t="s">
        <v>3040</v>
      </c>
      <c r="O236" t="s">
        <v>892</v>
      </c>
      <c r="P236" t="s">
        <v>45</v>
      </c>
      <c r="Q236" t="s">
        <v>46</v>
      </c>
      <c r="R236" t="s">
        <v>45</v>
      </c>
      <c r="S236">
        <v>60</v>
      </c>
      <c r="T236" t="s">
        <v>2638</v>
      </c>
      <c r="U236">
        <v>7</v>
      </c>
      <c r="W236" t="s">
        <v>48</v>
      </c>
      <c r="X236" t="s">
        <v>59</v>
      </c>
      <c r="Y236">
        <v>18</v>
      </c>
      <c r="Z236" t="s">
        <v>48</v>
      </c>
      <c r="AA236" t="s">
        <v>4055</v>
      </c>
      <c r="AB236" t="s">
        <v>9</v>
      </c>
      <c r="AC236" t="s">
        <v>2283</v>
      </c>
      <c r="AD236" t="s">
        <v>48</v>
      </c>
      <c r="AE236" t="s">
        <v>2239</v>
      </c>
      <c r="AH236" t="s">
        <v>4248</v>
      </c>
      <c r="AI236" t="s">
        <v>2240</v>
      </c>
      <c r="AJ236" t="s">
        <v>2285</v>
      </c>
      <c r="AM236" t="s">
        <v>2598</v>
      </c>
      <c r="AN236">
        <v>0</v>
      </c>
      <c r="AO236">
        <v>1</v>
      </c>
      <c r="AP236">
        <v>1</v>
      </c>
      <c r="AQ236">
        <v>0</v>
      </c>
      <c r="AR236">
        <v>0</v>
      </c>
      <c r="AS236">
        <v>0</v>
      </c>
      <c r="AT236">
        <v>0</v>
      </c>
      <c r="AU236">
        <v>0</v>
      </c>
      <c r="AV236">
        <v>0</v>
      </c>
      <c r="AW236">
        <v>1</v>
      </c>
      <c r="AX236">
        <v>0</v>
      </c>
      <c r="AY236">
        <v>0</v>
      </c>
      <c r="AZ236">
        <v>0</v>
      </c>
      <c r="BB236" t="s">
        <v>2243</v>
      </c>
      <c r="BI236" t="s">
        <v>47</v>
      </c>
      <c r="BJ236" t="s">
        <v>2245</v>
      </c>
      <c r="BK236" t="s">
        <v>48</v>
      </c>
      <c r="BL236" t="s">
        <v>2244</v>
      </c>
      <c r="BN236" t="s">
        <v>2245</v>
      </c>
      <c r="BO236" t="s">
        <v>48</v>
      </c>
      <c r="BP236" t="s">
        <v>2245</v>
      </c>
      <c r="BQ236" t="s">
        <v>48</v>
      </c>
      <c r="BR236" t="s">
        <v>2245</v>
      </c>
      <c r="BS236" t="s">
        <v>48</v>
      </c>
      <c r="BT236" t="s">
        <v>2244</v>
      </c>
      <c r="BV236" t="s">
        <v>2315</v>
      </c>
      <c r="BX236" t="s">
        <v>3360</v>
      </c>
      <c r="BY236">
        <v>1</v>
      </c>
      <c r="BZ236">
        <v>1</v>
      </c>
      <c r="CA236">
        <v>0</v>
      </c>
      <c r="CB236">
        <v>0</v>
      </c>
      <c r="CC236">
        <v>0</v>
      </c>
      <c r="CD236">
        <v>1</v>
      </c>
      <c r="CE236">
        <v>0</v>
      </c>
      <c r="CF236">
        <v>0</v>
      </c>
      <c r="CH236" t="s">
        <v>2339</v>
      </c>
      <c r="CI236">
        <v>1</v>
      </c>
      <c r="CJ236">
        <v>0</v>
      </c>
      <c r="CK236">
        <v>0</v>
      </c>
      <c r="CL236">
        <v>0</v>
      </c>
      <c r="CM236">
        <v>0</v>
      </c>
      <c r="CN236">
        <v>1</v>
      </c>
      <c r="CO236">
        <v>0</v>
      </c>
      <c r="CP236">
        <v>0</v>
      </c>
      <c r="CQ236">
        <v>0</v>
      </c>
      <c r="CS236" t="s">
        <v>3940</v>
      </c>
      <c r="CT236">
        <v>1</v>
      </c>
      <c r="CU236">
        <v>1</v>
      </c>
      <c r="CV236">
        <v>0</v>
      </c>
      <c r="CW236">
        <v>0</v>
      </c>
      <c r="CX236">
        <v>1</v>
      </c>
      <c r="CY236">
        <v>0</v>
      </c>
      <c r="CZ236">
        <v>0</v>
      </c>
      <c r="DA236">
        <v>0</v>
      </c>
      <c r="DB236">
        <v>0</v>
      </c>
      <c r="DD236" t="s">
        <v>2568</v>
      </c>
      <c r="DE236">
        <v>1</v>
      </c>
      <c r="DF236">
        <v>0</v>
      </c>
      <c r="DG236">
        <v>0</v>
      </c>
      <c r="DH236">
        <v>1</v>
      </c>
      <c r="DI236">
        <v>0</v>
      </c>
      <c r="DJ236">
        <v>0</v>
      </c>
      <c r="DK236">
        <v>0</v>
      </c>
      <c r="DL236">
        <v>0</v>
      </c>
      <c r="DM236">
        <v>0</v>
      </c>
      <c r="DN236">
        <v>0</v>
      </c>
      <c r="DP236">
        <v>0</v>
      </c>
      <c r="DQ236">
        <v>1</v>
      </c>
      <c r="DR236">
        <v>0</v>
      </c>
      <c r="DS236">
        <v>0</v>
      </c>
      <c r="DT236">
        <v>1</v>
      </c>
      <c r="DU236">
        <v>0</v>
      </c>
      <c r="DV236">
        <v>0</v>
      </c>
      <c r="DW236">
        <v>1</v>
      </c>
      <c r="DX236">
        <v>1</v>
      </c>
      <c r="DY236">
        <v>2</v>
      </c>
      <c r="DZ236">
        <v>3</v>
      </c>
      <c r="EA236">
        <v>1</v>
      </c>
      <c r="EB236">
        <v>1</v>
      </c>
      <c r="EC236">
        <v>0</v>
      </c>
      <c r="ED236">
        <v>1</v>
      </c>
      <c r="EE236">
        <v>1</v>
      </c>
      <c r="EF236">
        <v>0</v>
      </c>
      <c r="EG236">
        <v>2</v>
      </c>
      <c r="EH236">
        <v>2</v>
      </c>
      <c r="EI236">
        <v>4</v>
      </c>
      <c r="EJ236">
        <v>4</v>
      </c>
      <c r="EK236">
        <v>0</v>
      </c>
      <c r="EL236">
        <v>2</v>
      </c>
      <c r="EM236">
        <v>1</v>
      </c>
      <c r="EN236">
        <v>1</v>
      </c>
      <c r="EO236">
        <v>2</v>
      </c>
      <c r="EP236">
        <v>1</v>
      </c>
      <c r="EQ236">
        <v>0</v>
      </c>
      <c r="ES236">
        <v>0</v>
      </c>
      <c r="ET236">
        <v>5700</v>
      </c>
      <c r="EU236" t="s">
        <v>106</v>
      </c>
      <c r="EW236" t="s">
        <v>122</v>
      </c>
      <c r="EY236" t="s">
        <v>2249</v>
      </c>
      <c r="EZ236" t="s">
        <v>2250</v>
      </c>
      <c r="FA236">
        <v>1</v>
      </c>
      <c r="FB236">
        <v>0</v>
      </c>
      <c r="FC236">
        <v>1</v>
      </c>
      <c r="FD236">
        <v>0</v>
      </c>
      <c r="FE236">
        <v>0</v>
      </c>
      <c r="FF236">
        <v>0</v>
      </c>
      <c r="FG236">
        <v>0</v>
      </c>
      <c r="FH236">
        <v>0</v>
      </c>
      <c r="FJ236" t="s">
        <v>46</v>
      </c>
      <c r="FK236">
        <v>5000</v>
      </c>
      <c r="FL236" t="s">
        <v>2251</v>
      </c>
      <c r="FN236" t="s">
        <v>46</v>
      </c>
      <c r="FO236" t="s">
        <v>2252</v>
      </c>
      <c r="FR236">
        <v>3000</v>
      </c>
      <c r="FS236">
        <v>200</v>
      </c>
      <c r="FT236">
        <v>0</v>
      </c>
      <c r="FU236">
        <v>2000</v>
      </c>
      <c r="FV236">
        <v>400</v>
      </c>
      <c r="FW236">
        <v>0</v>
      </c>
      <c r="FX236">
        <v>100</v>
      </c>
      <c r="FY236">
        <v>0</v>
      </c>
      <c r="FZ236">
        <v>0</v>
      </c>
      <c r="GA236">
        <v>5700</v>
      </c>
      <c r="GB236" t="s">
        <v>46</v>
      </c>
      <c r="GC236" t="s">
        <v>548</v>
      </c>
      <c r="GE236" t="s">
        <v>46</v>
      </c>
      <c r="GF236" t="s">
        <v>2318</v>
      </c>
      <c r="GG236" t="s">
        <v>48</v>
      </c>
      <c r="GU236" t="s">
        <v>2895</v>
      </c>
      <c r="GV236">
        <v>1</v>
      </c>
      <c r="GW236">
        <v>1</v>
      </c>
      <c r="GX236">
        <v>0</v>
      </c>
      <c r="GY236">
        <v>1</v>
      </c>
      <c r="GZ236">
        <v>0</v>
      </c>
      <c r="HA236">
        <v>0</v>
      </c>
      <c r="HB236">
        <v>0</v>
      </c>
      <c r="HC236">
        <v>0</v>
      </c>
      <c r="HD236">
        <v>0</v>
      </c>
      <c r="HE236">
        <v>0</v>
      </c>
      <c r="HF236">
        <v>0</v>
      </c>
      <c r="HH236" t="s">
        <v>46</v>
      </c>
      <c r="HI236" t="s">
        <v>2253</v>
      </c>
      <c r="HJ236" t="s">
        <v>46</v>
      </c>
      <c r="HK236" t="s">
        <v>2253</v>
      </c>
      <c r="HL236" t="s">
        <v>46</v>
      </c>
      <c r="HM236" t="s">
        <v>2253</v>
      </c>
      <c r="HN236">
        <v>1</v>
      </c>
      <c r="HO236">
        <v>1</v>
      </c>
      <c r="HP236">
        <v>1</v>
      </c>
      <c r="HQ236">
        <v>3</v>
      </c>
      <c r="HR236" t="s">
        <v>2254</v>
      </c>
      <c r="HT236">
        <v>6</v>
      </c>
      <c r="HU236">
        <v>4</v>
      </c>
      <c r="HV236">
        <v>4</v>
      </c>
      <c r="HW236">
        <v>21</v>
      </c>
      <c r="HX236">
        <v>3</v>
      </c>
      <c r="HY236">
        <v>38</v>
      </c>
      <c r="HZ236" t="s">
        <v>164</v>
      </c>
      <c r="IA236" t="s">
        <v>2255</v>
      </c>
      <c r="IB236" t="s">
        <v>48</v>
      </c>
      <c r="IC236" t="s">
        <v>2358</v>
      </c>
      <c r="IE236">
        <v>1</v>
      </c>
      <c r="IF236">
        <v>0</v>
      </c>
      <c r="IG236" t="s">
        <v>48</v>
      </c>
      <c r="IQ236">
        <v>0</v>
      </c>
      <c r="IR236">
        <v>0</v>
      </c>
      <c r="KI236" t="s">
        <v>2728</v>
      </c>
      <c r="KS236" t="s">
        <v>2292</v>
      </c>
      <c r="KT236" t="s">
        <v>4249</v>
      </c>
      <c r="KU236">
        <v>0</v>
      </c>
      <c r="KV236">
        <v>0</v>
      </c>
      <c r="KW236">
        <v>0</v>
      </c>
      <c r="KX236">
        <v>0</v>
      </c>
      <c r="KY236">
        <v>0</v>
      </c>
      <c r="KZ236">
        <v>1</v>
      </c>
      <c r="LA236">
        <v>1</v>
      </c>
      <c r="LB236">
        <v>1</v>
      </c>
      <c r="LC236">
        <v>1</v>
      </c>
      <c r="LD236">
        <v>0</v>
      </c>
      <c r="LE236">
        <v>0</v>
      </c>
      <c r="LG236" t="s">
        <v>65</v>
      </c>
      <c r="LH236" t="s">
        <v>2322</v>
      </c>
      <c r="LI236">
        <v>1</v>
      </c>
      <c r="LJ236">
        <v>1</v>
      </c>
      <c r="LK236">
        <v>1</v>
      </c>
      <c r="LL236">
        <v>1</v>
      </c>
      <c r="LM236">
        <v>1</v>
      </c>
      <c r="LN236">
        <v>0</v>
      </c>
      <c r="LO236">
        <v>0</v>
      </c>
      <c r="LP236" t="s">
        <v>51</v>
      </c>
      <c r="LS236" t="s">
        <v>229</v>
      </c>
      <c r="LT236" t="s">
        <v>2845</v>
      </c>
      <c r="LU236">
        <v>0</v>
      </c>
      <c r="LV236">
        <v>1</v>
      </c>
      <c r="LW236">
        <v>0</v>
      </c>
      <c r="LX236">
        <v>1</v>
      </c>
      <c r="LY236">
        <v>0</v>
      </c>
      <c r="LZ236">
        <v>0</v>
      </c>
      <c r="MA236">
        <v>0</v>
      </c>
      <c r="MB236">
        <v>0</v>
      </c>
      <c r="MC236" t="s">
        <v>2362</v>
      </c>
      <c r="MD236" t="s">
        <v>48</v>
      </c>
      <c r="ME236" t="s">
        <v>51</v>
      </c>
      <c r="MG236" t="s">
        <v>2495</v>
      </c>
      <c r="MI236" t="s">
        <v>46</v>
      </c>
      <c r="MJ236" t="s">
        <v>48</v>
      </c>
      <c r="MK236" t="s">
        <v>48</v>
      </c>
      <c r="ML236" t="s">
        <v>48</v>
      </c>
      <c r="MM236" t="s">
        <v>48</v>
      </c>
      <c r="MN236" t="s">
        <v>48</v>
      </c>
      <c r="MO236" t="s">
        <v>2937</v>
      </c>
      <c r="MP236" t="s">
        <v>2377</v>
      </c>
      <c r="MQ236">
        <v>0</v>
      </c>
      <c r="MR236">
        <v>1</v>
      </c>
      <c r="MS236">
        <v>1</v>
      </c>
      <c r="MT236">
        <v>0</v>
      </c>
      <c r="MU236">
        <v>0</v>
      </c>
      <c r="MV236">
        <v>0</v>
      </c>
      <c r="MW236">
        <v>0</v>
      </c>
      <c r="MX236">
        <v>0</v>
      </c>
      <c r="MY236">
        <v>0</v>
      </c>
      <c r="NA236" t="s">
        <v>65</v>
      </c>
      <c r="NB236" t="s">
        <v>48</v>
      </c>
      <c r="NC236" t="s">
        <v>2896</v>
      </c>
      <c r="ND236">
        <v>0</v>
      </c>
      <c r="NE236">
        <v>0</v>
      </c>
      <c r="NF236">
        <v>1</v>
      </c>
      <c r="NG236">
        <v>0</v>
      </c>
      <c r="NH236">
        <v>0</v>
      </c>
      <c r="NI236">
        <v>0</v>
      </c>
      <c r="NJ236">
        <v>1</v>
      </c>
      <c r="NK236">
        <v>0</v>
      </c>
      <c r="NL236">
        <v>0</v>
      </c>
      <c r="NM236">
        <v>0</v>
      </c>
      <c r="NN236">
        <v>0</v>
      </c>
      <c r="NO236">
        <v>0</v>
      </c>
      <c r="NP236">
        <v>0</v>
      </c>
      <c r="NQ236">
        <v>0</v>
      </c>
      <c r="NR236">
        <v>0</v>
      </c>
      <c r="NS236">
        <v>0</v>
      </c>
      <c r="NT236">
        <v>0</v>
      </c>
      <c r="NV236" t="s">
        <v>65</v>
      </c>
      <c r="NW236" t="s">
        <v>2937</v>
      </c>
      <c r="NX236" t="s">
        <v>46</v>
      </c>
      <c r="NY236" t="s">
        <v>2969</v>
      </c>
      <c r="NZ236">
        <v>0</v>
      </c>
      <c r="OA236">
        <v>0</v>
      </c>
      <c r="OB236">
        <v>1</v>
      </c>
      <c r="OC236">
        <v>0</v>
      </c>
      <c r="OD236">
        <v>1</v>
      </c>
      <c r="OE236">
        <v>0</v>
      </c>
      <c r="OF236">
        <v>0</v>
      </c>
      <c r="OG236">
        <v>0</v>
      </c>
      <c r="OH236">
        <v>0</v>
      </c>
      <c r="OI236">
        <v>0</v>
      </c>
      <c r="OJ236">
        <v>0</v>
      </c>
      <c r="OK236">
        <v>0</v>
      </c>
      <c r="OL236">
        <v>0</v>
      </c>
      <c r="OM236">
        <v>0</v>
      </c>
      <c r="OO236" t="s">
        <v>3935</v>
      </c>
      <c r="OP236">
        <v>0</v>
      </c>
      <c r="OQ236">
        <v>0</v>
      </c>
      <c r="OR236">
        <v>0</v>
      </c>
      <c r="OS236">
        <v>1</v>
      </c>
      <c r="OT236">
        <v>0</v>
      </c>
      <c r="OU236">
        <v>1</v>
      </c>
      <c r="OV236">
        <v>1</v>
      </c>
      <c r="OW236">
        <v>0</v>
      </c>
      <c r="OX236">
        <v>0</v>
      </c>
      <c r="OY236">
        <v>0</v>
      </c>
      <c r="PA236" t="s">
        <v>51</v>
      </c>
      <c r="PB236">
        <v>0</v>
      </c>
      <c r="PC236">
        <v>0</v>
      </c>
      <c r="PD236">
        <v>0</v>
      </c>
      <c r="PE236">
        <v>0</v>
      </c>
      <c r="PF236">
        <v>0</v>
      </c>
      <c r="PG236">
        <v>0</v>
      </c>
      <c r="PH236">
        <v>0</v>
      </c>
      <c r="PI236">
        <v>0</v>
      </c>
      <c r="PJ236">
        <v>0</v>
      </c>
      <c r="PK236">
        <v>0</v>
      </c>
      <c r="PL236">
        <v>0</v>
      </c>
      <c r="PM236">
        <v>0</v>
      </c>
      <c r="PN236">
        <v>1</v>
      </c>
      <c r="PO236">
        <v>0</v>
      </c>
      <c r="QC236" t="s">
        <v>51</v>
      </c>
      <c r="QD236">
        <v>0</v>
      </c>
      <c r="QE236">
        <v>0</v>
      </c>
      <c r="QF236">
        <v>0</v>
      </c>
      <c r="QG236">
        <v>0</v>
      </c>
      <c r="QH236">
        <v>0</v>
      </c>
      <c r="QI236">
        <v>0</v>
      </c>
      <c r="QJ236">
        <v>0</v>
      </c>
      <c r="QK236">
        <v>0</v>
      </c>
      <c r="QL236">
        <v>0</v>
      </c>
      <c r="QM236">
        <v>0</v>
      </c>
      <c r="QN236">
        <v>1</v>
      </c>
      <c r="QP236" t="s">
        <v>51</v>
      </c>
      <c r="QQ236">
        <v>0</v>
      </c>
      <c r="QR236">
        <v>0</v>
      </c>
      <c r="QS236">
        <v>0</v>
      </c>
      <c r="QT236">
        <v>0</v>
      </c>
      <c r="QU236">
        <v>0</v>
      </c>
      <c r="QV236">
        <v>0</v>
      </c>
      <c r="QW236">
        <v>0</v>
      </c>
      <c r="QX236">
        <v>0</v>
      </c>
      <c r="QY236">
        <v>0</v>
      </c>
      <c r="QZ236">
        <v>0</v>
      </c>
      <c r="RA236">
        <v>1</v>
      </c>
      <c r="RC236" t="s">
        <v>51</v>
      </c>
      <c r="RD236">
        <v>0</v>
      </c>
      <c r="RE236">
        <v>0</v>
      </c>
      <c r="RF236">
        <v>0</v>
      </c>
      <c r="RG236">
        <v>0</v>
      </c>
      <c r="RH236">
        <v>0</v>
      </c>
      <c r="RI236">
        <v>0</v>
      </c>
      <c r="RJ236">
        <v>0</v>
      </c>
      <c r="RK236">
        <v>0</v>
      </c>
      <c r="RL236">
        <v>0</v>
      </c>
      <c r="RM236">
        <v>0</v>
      </c>
      <c r="RN236">
        <v>1</v>
      </c>
      <c r="RP236" t="s">
        <v>51</v>
      </c>
      <c r="RQ236">
        <v>0</v>
      </c>
      <c r="RR236">
        <v>0</v>
      </c>
      <c r="RS236">
        <v>0</v>
      </c>
      <c r="RT236">
        <v>0</v>
      </c>
      <c r="RU236">
        <v>0</v>
      </c>
      <c r="RV236">
        <v>0</v>
      </c>
      <c r="RW236">
        <v>0</v>
      </c>
      <c r="RX236">
        <v>0</v>
      </c>
      <c r="RY236">
        <v>0</v>
      </c>
      <c r="RZ236">
        <v>0</v>
      </c>
      <c r="SA236">
        <v>1</v>
      </c>
      <c r="SC236" t="s">
        <v>51</v>
      </c>
      <c r="SD236">
        <v>0</v>
      </c>
      <c r="SE236">
        <v>0</v>
      </c>
      <c r="SF236">
        <v>0</v>
      </c>
      <c r="SG236">
        <v>0</v>
      </c>
      <c r="SH236">
        <v>0</v>
      </c>
      <c r="SI236">
        <v>0</v>
      </c>
      <c r="SJ236">
        <v>0</v>
      </c>
      <c r="SK236">
        <v>0</v>
      </c>
      <c r="SL236">
        <v>0</v>
      </c>
      <c r="SM236">
        <v>0</v>
      </c>
      <c r="SN236">
        <v>1</v>
      </c>
      <c r="SP236" t="s">
        <v>51</v>
      </c>
      <c r="SQ236">
        <v>0</v>
      </c>
      <c r="SR236">
        <v>0</v>
      </c>
      <c r="SS236">
        <v>0</v>
      </c>
      <c r="ST236">
        <v>0</v>
      </c>
      <c r="SU236">
        <v>0</v>
      </c>
      <c r="SV236">
        <v>0</v>
      </c>
      <c r="SW236">
        <v>0</v>
      </c>
      <c r="SX236">
        <v>0</v>
      </c>
      <c r="SY236">
        <v>0</v>
      </c>
      <c r="SZ236">
        <v>0</v>
      </c>
      <c r="TA236">
        <v>1</v>
      </c>
      <c r="TC236" t="s">
        <v>51</v>
      </c>
      <c r="TD236">
        <v>0</v>
      </c>
      <c r="TE236">
        <v>0</v>
      </c>
      <c r="TF236">
        <v>0</v>
      </c>
      <c r="TG236">
        <v>0</v>
      </c>
      <c r="TH236">
        <v>0</v>
      </c>
      <c r="TI236">
        <v>0</v>
      </c>
      <c r="TJ236">
        <v>0</v>
      </c>
      <c r="TK236">
        <v>0</v>
      </c>
      <c r="TL236">
        <v>0</v>
      </c>
      <c r="TM236">
        <v>0</v>
      </c>
      <c r="TN236">
        <v>1</v>
      </c>
      <c r="TP236" t="s">
        <v>51</v>
      </c>
      <c r="TQ236">
        <v>0</v>
      </c>
      <c r="TR236">
        <v>0</v>
      </c>
      <c r="TS236">
        <v>0</v>
      </c>
      <c r="TT236">
        <v>0</v>
      </c>
      <c r="TU236">
        <v>0</v>
      </c>
      <c r="TV236">
        <v>0</v>
      </c>
      <c r="TW236">
        <v>0</v>
      </c>
      <c r="TX236">
        <v>0</v>
      </c>
      <c r="TY236">
        <v>0</v>
      </c>
      <c r="TZ236">
        <v>0</v>
      </c>
      <c r="UA236">
        <v>1</v>
      </c>
      <c r="UC236" t="s">
        <v>4250</v>
      </c>
      <c r="UD236">
        <v>0</v>
      </c>
      <c r="UE236">
        <v>0</v>
      </c>
      <c r="UF236">
        <v>1</v>
      </c>
      <c r="UG236">
        <v>0</v>
      </c>
      <c r="UH236">
        <v>0</v>
      </c>
      <c r="UI236">
        <v>1</v>
      </c>
      <c r="UJ236">
        <v>0</v>
      </c>
      <c r="UK236">
        <v>1</v>
      </c>
      <c r="UL236">
        <v>0</v>
      </c>
      <c r="UM236">
        <v>1</v>
      </c>
      <c r="UN236">
        <v>1</v>
      </c>
      <c r="UO236">
        <v>0</v>
      </c>
      <c r="UP236">
        <v>0</v>
      </c>
      <c r="UQ236" t="s">
        <v>48</v>
      </c>
      <c r="UR236" t="s">
        <v>48</v>
      </c>
      <c r="US236" t="s">
        <v>48</v>
      </c>
      <c r="VF236" t="s">
        <v>2856</v>
      </c>
      <c r="VG236">
        <v>0</v>
      </c>
      <c r="VH236">
        <v>0</v>
      </c>
      <c r="VI236">
        <v>1</v>
      </c>
      <c r="VJ236">
        <v>1</v>
      </c>
      <c r="VK236">
        <v>0</v>
      </c>
      <c r="VL236">
        <v>1</v>
      </c>
      <c r="VM236">
        <v>0</v>
      </c>
      <c r="VN236">
        <v>0</v>
      </c>
      <c r="VO236">
        <v>0</v>
      </c>
      <c r="VP236">
        <v>0</v>
      </c>
      <c r="VQ236">
        <v>0</v>
      </c>
      <c r="VR236">
        <v>0</v>
      </c>
      <c r="VT236" t="s">
        <v>3080</v>
      </c>
      <c r="VU236">
        <v>0</v>
      </c>
      <c r="VV236">
        <v>1</v>
      </c>
      <c r="VW236">
        <v>0</v>
      </c>
      <c r="VX236">
        <v>0</v>
      </c>
      <c r="VY236">
        <v>0</v>
      </c>
      <c r="VZ236">
        <v>0</v>
      </c>
      <c r="WA236">
        <v>0</v>
      </c>
      <c r="WB236">
        <v>0</v>
      </c>
      <c r="WC236">
        <v>1</v>
      </c>
      <c r="WD236">
        <v>0</v>
      </c>
      <c r="WE236">
        <v>0</v>
      </c>
      <c r="WG236" t="s">
        <v>2307</v>
      </c>
      <c r="WH236">
        <v>1</v>
      </c>
      <c r="WI236">
        <v>1</v>
      </c>
      <c r="WJ236">
        <v>0</v>
      </c>
      <c r="WK236">
        <v>1</v>
      </c>
      <c r="WL236">
        <v>0</v>
      </c>
      <c r="WM236">
        <v>0</v>
      </c>
      <c r="WN236">
        <v>0</v>
      </c>
      <c r="WO236">
        <v>0</v>
      </c>
      <c r="WP236">
        <v>0</v>
      </c>
      <c r="WQ236">
        <v>0</v>
      </c>
      <c r="WR236">
        <v>0</v>
      </c>
      <c r="WT236" t="s">
        <v>2275</v>
      </c>
      <c r="WV236" t="s">
        <v>2276</v>
      </c>
      <c r="WW236" t="s">
        <v>46</v>
      </c>
      <c r="XA236">
        <v>261587134</v>
      </c>
      <c r="XB236" t="s">
        <v>4251</v>
      </c>
      <c r="XC236" t="s">
        <v>4252</v>
      </c>
      <c r="XF236" t="s">
        <v>54</v>
      </c>
      <c r="XG236" t="s">
        <v>55</v>
      </c>
      <c r="XI236">
        <v>237</v>
      </c>
    </row>
    <row r="237" spans="1:633" x14ac:dyDescent="0.75">
      <c r="A237" t="s">
        <v>4253</v>
      </c>
      <c r="B237" t="s">
        <v>4254</v>
      </c>
      <c r="C237" t="s">
        <v>3819</v>
      </c>
      <c r="D237" t="s">
        <v>42</v>
      </c>
      <c r="E237" t="s">
        <v>61</v>
      </c>
      <c r="F237" t="s">
        <v>73</v>
      </c>
      <c r="G237" t="s">
        <v>21</v>
      </c>
      <c r="J237" t="s">
        <v>319</v>
      </c>
      <c r="L237">
        <v>1</v>
      </c>
      <c r="M237" t="s">
        <v>2974</v>
      </c>
      <c r="O237" t="s">
        <v>319</v>
      </c>
      <c r="P237" t="s">
        <v>59</v>
      </c>
      <c r="Q237" t="s">
        <v>46</v>
      </c>
      <c r="R237" t="s">
        <v>59</v>
      </c>
      <c r="S237">
        <v>38</v>
      </c>
      <c r="T237" t="s">
        <v>2235</v>
      </c>
      <c r="U237">
        <v>6</v>
      </c>
      <c r="W237" t="s">
        <v>46</v>
      </c>
      <c r="Z237" t="s">
        <v>48</v>
      </c>
      <c r="AA237" t="s">
        <v>2236</v>
      </c>
      <c r="AB237" t="s">
        <v>9</v>
      </c>
      <c r="AC237" t="s">
        <v>2283</v>
      </c>
      <c r="AD237" t="s">
        <v>48</v>
      </c>
      <c r="AE237" t="s">
        <v>2239</v>
      </c>
      <c r="AH237" t="s">
        <v>2284</v>
      </c>
      <c r="AI237" t="s">
        <v>2240</v>
      </c>
      <c r="AJ237" t="s">
        <v>2241</v>
      </c>
      <c r="AM237" t="s">
        <v>3849</v>
      </c>
      <c r="AN237">
        <v>0</v>
      </c>
      <c r="AO237">
        <v>0</v>
      </c>
      <c r="AP237">
        <v>0</v>
      </c>
      <c r="AQ237">
        <v>0</v>
      </c>
      <c r="AR237">
        <v>0</v>
      </c>
      <c r="AS237">
        <v>0</v>
      </c>
      <c r="AT237">
        <v>0</v>
      </c>
      <c r="AU237">
        <v>0</v>
      </c>
      <c r="AV237">
        <v>0</v>
      </c>
      <c r="AW237">
        <v>1</v>
      </c>
      <c r="AX237">
        <v>1</v>
      </c>
      <c r="AY237">
        <v>0</v>
      </c>
      <c r="AZ237">
        <v>0</v>
      </c>
      <c r="BB237" t="s">
        <v>2243</v>
      </c>
      <c r="BI237" t="s">
        <v>47</v>
      </c>
      <c r="BJ237" t="s">
        <v>2245</v>
      </c>
      <c r="BK237" t="s">
        <v>46</v>
      </c>
      <c r="BL237" t="s">
        <v>2244</v>
      </c>
      <c r="BN237" t="s">
        <v>2245</v>
      </c>
      <c r="BO237" t="s">
        <v>48</v>
      </c>
      <c r="BP237" t="s">
        <v>2244</v>
      </c>
      <c r="BR237" t="s">
        <v>2245</v>
      </c>
      <c r="BS237" t="s">
        <v>48</v>
      </c>
      <c r="BT237" t="s">
        <v>2244</v>
      </c>
      <c r="BV237" t="s">
        <v>2315</v>
      </c>
      <c r="BX237" t="s">
        <v>2316</v>
      </c>
      <c r="BY237">
        <v>1</v>
      </c>
      <c r="BZ237">
        <v>1</v>
      </c>
      <c r="CA237">
        <v>0</v>
      </c>
      <c r="CB237">
        <v>0</v>
      </c>
      <c r="CC237">
        <v>0</v>
      </c>
      <c r="CD237">
        <v>0</v>
      </c>
      <c r="CE237">
        <v>0</v>
      </c>
      <c r="CF237">
        <v>0</v>
      </c>
      <c r="CH237" t="s">
        <v>3686</v>
      </c>
      <c r="CI237">
        <v>1</v>
      </c>
      <c r="CJ237">
        <v>0</v>
      </c>
      <c r="CK237">
        <v>0</v>
      </c>
      <c r="CL237">
        <v>0</v>
      </c>
      <c r="CM237">
        <v>0</v>
      </c>
      <c r="CN237">
        <v>1</v>
      </c>
      <c r="CO237">
        <v>0</v>
      </c>
      <c r="CP237">
        <v>0</v>
      </c>
      <c r="CQ237">
        <v>0</v>
      </c>
      <c r="DD237" t="s">
        <v>2997</v>
      </c>
      <c r="DE237">
        <v>0</v>
      </c>
      <c r="DF237">
        <v>1</v>
      </c>
      <c r="DG237">
        <v>1</v>
      </c>
      <c r="DH237">
        <v>0</v>
      </c>
      <c r="DI237">
        <v>0</v>
      </c>
      <c r="DJ237">
        <v>0</v>
      </c>
      <c r="DK237">
        <v>0</v>
      </c>
      <c r="DL237">
        <v>0</v>
      </c>
      <c r="DM237">
        <v>0</v>
      </c>
      <c r="DN237">
        <v>0</v>
      </c>
      <c r="DP237">
        <v>0</v>
      </c>
      <c r="DQ237">
        <v>1</v>
      </c>
      <c r="DR237">
        <v>2</v>
      </c>
      <c r="DS237">
        <v>0</v>
      </c>
      <c r="DT237">
        <v>3</v>
      </c>
      <c r="DU237">
        <v>0</v>
      </c>
      <c r="DV237">
        <v>0</v>
      </c>
      <c r="DW237">
        <v>1</v>
      </c>
      <c r="DX237">
        <v>0</v>
      </c>
      <c r="DY237">
        <v>1</v>
      </c>
      <c r="DZ237">
        <v>4</v>
      </c>
      <c r="EA237">
        <v>0</v>
      </c>
      <c r="EB237">
        <v>1</v>
      </c>
      <c r="EC237">
        <v>0</v>
      </c>
      <c r="ED237">
        <v>0</v>
      </c>
      <c r="EE237">
        <v>1</v>
      </c>
      <c r="EF237">
        <v>0</v>
      </c>
      <c r="EG237">
        <v>1</v>
      </c>
      <c r="EH237">
        <v>1</v>
      </c>
      <c r="EI237">
        <v>2</v>
      </c>
      <c r="EJ237">
        <v>2</v>
      </c>
      <c r="EK237">
        <v>2</v>
      </c>
      <c r="EL237">
        <v>1</v>
      </c>
      <c r="EM237">
        <v>0</v>
      </c>
      <c r="EN237">
        <v>3</v>
      </c>
      <c r="EO237">
        <v>3</v>
      </c>
      <c r="EP237">
        <v>1</v>
      </c>
      <c r="EQ237">
        <v>0</v>
      </c>
      <c r="ET237">
        <v>14000</v>
      </c>
      <c r="EU237" t="s">
        <v>106</v>
      </c>
      <c r="EW237" t="s">
        <v>548</v>
      </c>
      <c r="EY237" t="s">
        <v>2249</v>
      </c>
      <c r="EZ237" t="s">
        <v>2625</v>
      </c>
      <c r="FA237">
        <v>0</v>
      </c>
      <c r="FB237">
        <v>0</v>
      </c>
      <c r="FC237">
        <v>1</v>
      </c>
      <c r="FD237">
        <v>0</v>
      </c>
      <c r="FE237">
        <v>0</v>
      </c>
      <c r="FF237">
        <v>1</v>
      </c>
      <c r="FG237">
        <v>0</v>
      </c>
      <c r="FH237">
        <v>0</v>
      </c>
      <c r="FJ237" t="s">
        <v>46</v>
      </c>
      <c r="FK237">
        <v>80000</v>
      </c>
      <c r="FL237" t="s">
        <v>24</v>
      </c>
      <c r="FN237" t="s">
        <v>46</v>
      </c>
      <c r="FO237" t="s">
        <v>2252</v>
      </c>
      <c r="FR237">
        <v>6000</v>
      </c>
      <c r="FS237">
        <v>100</v>
      </c>
      <c r="FT237">
        <v>0</v>
      </c>
      <c r="FU237">
        <v>4000</v>
      </c>
      <c r="FV237">
        <v>600</v>
      </c>
      <c r="FW237">
        <v>200</v>
      </c>
      <c r="FX237">
        <v>350</v>
      </c>
      <c r="FY237">
        <v>2000</v>
      </c>
      <c r="FZ237">
        <v>0</v>
      </c>
      <c r="GA237">
        <v>13250</v>
      </c>
      <c r="GG237" t="s">
        <v>48</v>
      </c>
      <c r="GU237" t="s">
        <v>2581</v>
      </c>
      <c r="GV237">
        <v>1</v>
      </c>
      <c r="GW237">
        <v>0</v>
      </c>
      <c r="GX237">
        <v>0</v>
      </c>
      <c r="GY237">
        <v>1</v>
      </c>
      <c r="GZ237">
        <v>0</v>
      </c>
      <c r="HA237">
        <v>0</v>
      </c>
      <c r="HB237">
        <v>0</v>
      </c>
      <c r="HC237">
        <v>0</v>
      </c>
      <c r="HD237">
        <v>0</v>
      </c>
      <c r="HE237">
        <v>0</v>
      </c>
      <c r="HF237">
        <v>0</v>
      </c>
      <c r="HH237" t="s">
        <v>46</v>
      </c>
      <c r="HI237" t="s">
        <v>53</v>
      </c>
      <c r="HJ237" t="s">
        <v>48</v>
      </c>
      <c r="HL237" t="s">
        <v>48</v>
      </c>
      <c r="HN237">
        <v>1</v>
      </c>
      <c r="HO237">
        <v>0</v>
      </c>
      <c r="HP237">
        <v>0</v>
      </c>
      <c r="HQ237">
        <v>1</v>
      </c>
      <c r="HR237" t="s">
        <v>2409</v>
      </c>
      <c r="HT237">
        <v>3</v>
      </c>
      <c r="HU237">
        <v>2</v>
      </c>
      <c r="HV237">
        <v>1</v>
      </c>
      <c r="HW237">
        <v>3</v>
      </c>
      <c r="HX237">
        <v>1</v>
      </c>
      <c r="HY237">
        <v>10</v>
      </c>
      <c r="HZ237" t="s">
        <v>164</v>
      </c>
      <c r="IA237" t="s">
        <v>2255</v>
      </c>
      <c r="IB237" t="s">
        <v>48</v>
      </c>
      <c r="IC237" t="s">
        <v>2358</v>
      </c>
      <c r="IE237">
        <v>1</v>
      </c>
      <c r="IF237">
        <v>0</v>
      </c>
      <c r="IG237" t="s">
        <v>46</v>
      </c>
      <c r="IH237">
        <v>1</v>
      </c>
      <c r="IJ237">
        <v>1</v>
      </c>
      <c r="IL237" t="s">
        <v>46</v>
      </c>
      <c r="IM237">
        <v>1</v>
      </c>
      <c r="IO237">
        <v>1</v>
      </c>
      <c r="IQ237">
        <v>2</v>
      </c>
      <c r="IR237">
        <v>2</v>
      </c>
      <c r="KA237" t="s">
        <v>51</v>
      </c>
      <c r="KB237">
        <v>1</v>
      </c>
      <c r="KC237">
        <v>0</v>
      </c>
      <c r="KD237">
        <v>0</v>
      </c>
      <c r="KE237">
        <v>0</v>
      </c>
      <c r="KF237">
        <v>0</v>
      </c>
      <c r="KG237">
        <v>0</v>
      </c>
      <c r="KI237" t="s">
        <v>2259</v>
      </c>
      <c r="KS237" t="s">
        <v>2530</v>
      </c>
      <c r="KT237" t="s">
        <v>2261</v>
      </c>
      <c r="KU237">
        <v>0</v>
      </c>
      <c r="KV237">
        <v>0</v>
      </c>
      <c r="KW237">
        <v>0</v>
      </c>
      <c r="KX237">
        <v>0</v>
      </c>
      <c r="KY237">
        <v>0</v>
      </c>
      <c r="KZ237">
        <v>0</v>
      </c>
      <c r="LA237">
        <v>0</v>
      </c>
      <c r="LB237">
        <v>0</v>
      </c>
      <c r="LC237">
        <v>0</v>
      </c>
      <c r="LD237">
        <v>1</v>
      </c>
      <c r="LE237">
        <v>0</v>
      </c>
      <c r="LH237" t="s">
        <v>2294</v>
      </c>
      <c r="LI237">
        <v>1</v>
      </c>
      <c r="LJ237">
        <v>1</v>
      </c>
      <c r="LK237">
        <v>1</v>
      </c>
      <c r="LL237">
        <v>1</v>
      </c>
      <c r="LM237">
        <v>0</v>
      </c>
      <c r="LN237">
        <v>0</v>
      </c>
      <c r="LO237">
        <v>0</v>
      </c>
      <c r="LP237" t="s">
        <v>2263</v>
      </c>
      <c r="LR237" t="s">
        <v>48</v>
      </c>
      <c r="LS237" t="s">
        <v>2324</v>
      </c>
      <c r="LT237" t="s">
        <v>51</v>
      </c>
      <c r="LU237">
        <v>0</v>
      </c>
      <c r="LV237">
        <v>0</v>
      </c>
      <c r="LW237">
        <v>0</v>
      </c>
      <c r="LX237">
        <v>0</v>
      </c>
      <c r="LY237">
        <v>0</v>
      </c>
      <c r="LZ237">
        <v>0</v>
      </c>
      <c r="MA237">
        <v>1</v>
      </c>
      <c r="MB237">
        <v>0</v>
      </c>
      <c r="MC237" t="s">
        <v>2413</v>
      </c>
      <c r="MD237" t="s">
        <v>48</v>
      </c>
      <c r="ME237" t="s">
        <v>2414</v>
      </c>
      <c r="MG237" t="s">
        <v>87</v>
      </c>
      <c r="MI237" t="s">
        <v>46</v>
      </c>
      <c r="MJ237" t="s">
        <v>46</v>
      </c>
      <c r="MK237" t="s">
        <v>46</v>
      </c>
      <c r="ML237" t="s">
        <v>46</v>
      </c>
      <c r="MM237" t="s">
        <v>2298</v>
      </c>
      <c r="MN237" t="s">
        <v>46</v>
      </c>
      <c r="MO237" t="s">
        <v>2937</v>
      </c>
      <c r="MP237" t="s">
        <v>3721</v>
      </c>
      <c r="MQ237">
        <v>0</v>
      </c>
      <c r="MR237">
        <v>1</v>
      </c>
      <c r="MS237">
        <v>1</v>
      </c>
      <c r="MT237">
        <v>0</v>
      </c>
      <c r="MU237">
        <v>0</v>
      </c>
      <c r="MV237">
        <v>0</v>
      </c>
      <c r="MW237">
        <v>0</v>
      </c>
      <c r="MX237">
        <v>0</v>
      </c>
      <c r="MY237">
        <v>0</v>
      </c>
      <c r="NB237" t="s">
        <v>48</v>
      </c>
      <c r="NC237" t="s">
        <v>2327</v>
      </c>
      <c r="ND237">
        <v>0</v>
      </c>
      <c r="NE237">
        <v>0</v>
      </c>
      <c r="NF237">
        <v>1</v>
      </c>
      <c r="NG237">
        <v>1</v>
      </c>
      <c r="NH237">
        <v>0</v>
      </c>
      <c r="NI237">
        <v>0</v>
      </c>
      <c r="NJ237">
        <v>0</v>
      </c>
      <c r="NK237">
        <v>0</v>
      </c>
      <c r="NL237">
        <v>0</v>
      </c>
      <c r="NM237">
        <v>0</v>
      </c>
      <c r="NN237">
        <v>0</v>
      </c>
      <c r="NO237">
        <v>0</v>
      </c>
      <c r="NP237">
        <v>0</v>
      </c>
      <c r="NQ237">
        <v>0</v>
      </c>
      <c r="NR237">
        <v>0</v>
      </c>
      <c r="NS237">
        <v>0</v>
      </c>
      <c r="NT237">
        <v>0</v>
      </c>
      <c r="NW237" t="s">
        <v>2937</v>
      </c>
      <c r="NX237" t="s">
        <v>46</v>
      </c>
      <c r="NY237" t="s">
        <v>2393</v>
      </c>
      <c r="NZ237">
        <v>0</v>
      </c>
      <c r="OA237">
        <v>0</v>
      </c>
      <c r="OB237">
        <v>0</v>
      </c>
      <c r="OC237">
        <v>0</v>
      </c>
      <c r="OD237">
        <v>0</v>
      </c>
      <c r="OE237">
        <v>0</v>
      </c>
      <c r="OF237">
        <v>1</v>
      </c>
      <c r="OG237">
        <v>0</v>
      </c>
      <c r="OH237">
        <v>0</v>
      </c>
      <c r="OI237">
        <v>0</v>
      </c>
      <c r="OJ237">
        <v>1</v>
      </c>
      <c r="OK237">
        <v>0</v>
      </c>
      <c r="OL237">
        <v>0</v>
      </c>
      <c r="OM237">
        <v>0</v>
      </c>
      <c r="OO237" t="s">
        <v>2475</v>
      </c>
      <c r="OP237">
        <v>0</v>
      </c>
      <c r="OQ237">
        <v>0</v>
      </c>
      <c r="OR237">
        <v>0</v>
      </c>
      <c r="OS237">
        <v>1</v>
      </c>
      <c r="OT237">
        <v>0</v>
      </c>
      <c r="OU237">
        <v>1</v>
      </c>
      <c r="OV237">
        <v>0</v>
      </c>
      <c r="OW237">
        <v>0</v>
      </c>
      <c r="OX237">
        <v>0</v>
      </c>
      <c r="OY237">
        <v>0</v>
      </c>
      <c r="PA237" t="s">
        <v>51</v>
      </c>
      <c r="PB237">
        <v>0</v>
      </c>
      <c r="PC237">
        <v>0</v>
      </c>
      <c r="PD237">
        <v>0</v>
      </c>
      <c r="PE237">
        <v>0</v>
      </c>
      <c r="PF237">
        <v>0</v>
      </c>
      <c r="PG237">
        <v>0</v>
      </c>
      <c r="PH237">
        <v>0</v>
      </c>
      <c r="PI237">
        <v>0</v>
      </c>
      <c r="PJ237">
        <v>0</v>
      </c>
      <c r="PK237">
        <v>0</v>
      </c>
      <c r="PL237">
        <v>0</v>
      </c>
      <c r="PM237">
        <v>0</v>
      </c>
      <c r="PN237">
        <v>1</v>
      </c>
      <c r="PO237">
        <v>0</v>
      </c>
      <c r="QC237" t="s">
        <v>51</v>
      </c>
      <c r="QD237">
        <v>0</v>
      </c>
      <c r="QE237">
        <v>0</v>
      </c>
      <c r="QF237">
        <v>0</v>
      </c>
      <c r="QG237">
        <v>0</v>
      </c>
      <c r="QH237">
        <v>0</v>
      </c>
      <c r="QI237">
        <v>0</v>
      </c>
      <c r="QJ237">
        <v>0</v>
      </c>
      <c r="QK237">
        <v>0</v>
      </c>
      <c r="QL237">
        <v>0</v>
      </c>
      <c r="QM237">
        <v>0</v>
      </c>
      <c r="QN237">
        <v>1</v>
      </c>
      <c r="QP237" t="s">
        <v>51</v>
      </c>
      <c r="QQ237">
        <v>0</v>
      </c>
      <c r="QR237">
        <v>0</v>
      </c>
      <c r="QS237">
        <v>0</v>
      </c>
      <c r="QT237">
        <v>0</v>
      </c>
      <c r="QU237">
        <v>0</v>
      </c>
      <c r="QV237">
        <v>0</v>
      </c>
      <c r="QW237">
        <v>0</v>
      </c>
      <c r="QX237">
        <v>0</v>
      </c>
      <c r="QY237">
        <v>0</v>
      </c>
      <c r="QZ237">
        <v>0</v>
      </c>
      <c r="RA237">
        <v>1</v>
      </c>
      <c r="RC237" t="s">
        <v>51</v>
      </c>
      <c r="RD237">
        <v>0</v>
      </c>
      <c r="RE237">
        <v>0</v>
      </c>
      <c r="RF237">
        <v>0</v>
      </c>
      <c r="RG237">
        <v>0</v>
      </c>
      <c r="RH237">
        <v>0</v>
      </c>
      <c r="RI237">
        <v>0</v>
      </c>
      <c r="RJ237">
        <v>0</v>
      </c>
      <c r="RK237">
        <v>0</v>
      </c>
      <c r="RL237">
        <v>0</v>
      </c>
      <c r="RM237">
        <v>0</v>
      </c>
      <c r="RN237">
        <v>1</v>
      </c>
      <c r="RP237" t="s">
        <v>51</v>
      </c>
      <c r="RQ237">
        <v>0</v>
      </c>
      <c r="RR237">
        <v>0</v>
      </c>
      <c r="RS237">
        <v>0</v>
      </c>
      <c r="RT237">
        <v>0</v>
      </c>
      <c r="RU237">
        <v>0</v>
      </c>
      <c r="RV237">
        <v>0</v>
      </c>
      <c r="RW237">
        <v>0</v>
      </c>
      <c r="RX237">
        <v>0</v>
      </c>
      <c r="RY237">
        <v>0</v>
      </c>
      <c r="RZ237">
        <v>0</v>
      </c>
      <c r="SA237">
        <v>1</v>
      </c>
      <c r="SC237" t="s">
        <v>51</v>
      </c>
      <c r="SD237">
        <v>0</v>
      </c>
      <c r="SE237">
        <v>0</v>
      </c>
      <c r="SF237">
        <v>0</v>
      </c>
      <c r="SG237">
        <v>0</v>
      </c>
      <c r="SH237">
        <v>0</v>
      </c>
      <c r="SI237">
        <v>0</v>
      </c>
      <c r="SJ237">
        <v>0</v>
      </c>
      <c r="SK237">
        <v>0</v>
      </c>
      <c r="SL237">
        <v>0</v>
      </c>
      <c r="SM237">
        <v>0</v>
      </c>
      <c r="SN237">
        <v>1</v>
      </c>
      <c r="SP237" t="s">
        <v>51</v>
      </c>
      <c r="SQ237">
        <v>0</v>
      </c>
      <c r="SR237">
        <v>0</v>
      </c>
      <c r="SS237">
        <v>0</v>
      </c>
      <c r="ST237">
        <v>0</v>
      </c>
      <c r="SU237">
        <v>0</v>
      </c>
      <c r="SV237">
        <v>0</v>
      </c>
      <c r="SW237">
        <v>0</v>
      </c>
      <c r="SX237">
        <v>0</v>
      </c>
      <c r="SY237">
        <v>0</v>
      </c>
      <c r="SZ237">
        <v>0</v>
      </c>
      <c r="TA237">
        <v>1</v>
      </c>
      <c r="TC237" t="s">
        <v>51</v>
      </c>
      <c r="TD237">
        <v>0</v>
      </c>
      <c r="TE237">
        <v>0</v>
      </c>
      <c r="TF237">
        <v>0</v>
      </c>
      <c r="TG237">
        <v>0</v>
      </c>
      <c r="TH237">
        <v>0</v>
      </c>
      <c r="TI237">
        <v>0</v>
      </c>
      <c r="TJ237">
        <v>0</v>
      </c>
      <c r="TK237">
        <v>0</v>
      </c>
      <c r="TL237">
        <v>0</v>
      </c>
      <c r="TM237">
        <v>0</v>
      </c>
      <c r="TN237">
        <v>1</v>
      </c>
      <c r="TP237" t="s">
        <v>51</v>
      </c>
      <c r="TQ237">
        <v>0</v>
      </c>
      <c r="TR237">
        <v>0</v>
      </c>
      <c r="TS237">
        <v>0</v>
      </c>
      <c r="TT237">
        <v>0</v>
      </c>
      <c r="TU237">
        <v>0</v>
      </c>
      <c r="TV237">
        <v>0</v>
      </c>
      <c r="TW237">
        <v>0</v>
      </c>
      <c r="TX237">
        <v>0</v>
      </c>
      <c r="TY237">
        <v>0</v>
      </c>
      <c r="TZ237">
        <v>0</v>
      </c>
      <c r="UA237">
        <v>1</v>
      </c>
      <c r="UC237" t="s">
        <v>51</v>
      </c>
      <c r="UD237">
        <v>1</v>
      </c>
      <c r="UE237">
        <v>0</v>
      </c>
      <c r="UF237">
        <v>0</v>
      </c>
      <c r="UG237">
        <v>0</v>
      </c>
      <c r="UH237">
        <v>0</v>
      </c>
      <c r="UI237">
        <v>0</v>
      </c>
      <c r="UJ237">
        <v>0</v>
      </c>
      <c r="UK237">
        <v>0</v>
      </c>
      <c r="UL237">
        <v>0</v>
      </c>
      <c r="UM237">
        <v>0</v>
      </c>
      <c r="UN237">
        <v>0</v>
      </c>
      <c r="UO237">
        <v>0</v>
      </c>
      <c r="UP237">
        <v>0</v>
      </c>
      <c r="UQ237" t="s">
        <v>48</v>
      </c>
      <c r="UR237" t="s">
        <v>48</v>
      </c>
      <c r="US237" t="s">
        <v>48</v>
      </c>
      <c r="VF237" t="s">
        <v>2329</v>
      </c>
      <c r="VG237">
        <v>0</v>
      </c>
      <c r="VH237">
        <v>0</v>
      </c>
      <c r="VI237">
        <v>1</v>
      </c>
      <c r="VJ237">
        <v>1</v>
      </c>
      <c r="VK237">
        <v>0</v>
      </c>
      <c r="VL237">
        <v>0</v>
      </c>
      <c r="VM237">
        <v>1</v>
      </c>
      <c r="VN237">
        <v>0</v>
      </c>
      <c r="VO237">
        <v>0</v>
      </c>
      <c r="VP237">
        <v>0</v>
      </c>
      <c r="VQ237">
        <v>0</v>
      </c>
      <c r="VR237">
        <v>0</v>
      </c>
      <c r="WG237" t="s">
        <v>2464</v>
      </c>
      <c r="WH237">
        <v>0</v>
      </c>
      <c r="WI237">
        <v>0</v>
      </c>
      <c r="WJ237">
        <v>1</v>
      </c>
      <c r="WK237">
        <v>1</v>
      </c>
      <c r="WL237">
        <v>0</v>
      </c>
      <c r="WM237">
        <v>0</v>
      </c>
      <c r="WN237">
        <v>1</v>
      </c>
      <c r="WO237">
        <v>0</v>
      </c>
      <c r="WP237">
        <v>0</v>
      </c>
      <c r="WQ237">
        <v>0</v>
      </c>
      <c r="WR237">
        <v>0</v>
      </c>
      <c r="WT237" t="s">
        <v>2275</v>
      </c>
      <c r="WV237" t="s">
        <v>2276</v>
      </c>
      <c r="XA237">
        <v>261594096</v>
      </c>
      <c r="XB237" t="s">
        <v>4255</v>
      </c>
      <c r="XC237" t="s">
        <v>4256</v>
      </c>
      <c r="XF237" t="s">
        <v>54</v>
      </c>
      <c r="XG237" t="s">
        <v>55</v>
      </c>
      <c r="XI237">
        <v>238</v>
      </c>
    </row>
    <row r="238" spans="1:633" x14ac:dyDescent="0.75">
      <c r="A238" t="s">
        <v>4257</v>
      </c>
      <c r="B238" t="s">
        <v>4258</v>
      </c>
      <c r="C238" t="s">
        <v>3819</v>
      </c>
      <c r="D238" t="s">
        <v>42</v>
      </c>
      <c r="E238" t="s">
        <v>61</v>
      </c>
      <c r="F238" t="s">
        <v>73</v>
      </c>
      <c r="G238" t="s">
        <v>21</v>
      </c>
      <c r="J238" t="s">
        <v>319</v>
      </c>
      <c r="L238">
        <v>1</v>
      </c>
      <c r="M238" t="s">
        <v>2974</v>
      </c>
      <c r="O238" t="s">
        <v>319</v>
      </c>
      <c r="P238" t="s">
        <v>59</v>
      </c>
      <c r="Q238" t="s">
        <v>46</v>
      </c>
      <c r="R238" t="s">
        <v>59</v>
      </c>
      <c r="S238">
        <v>85</v>
      </c>
      <c r="T238" t="s">
        <v>2638</v>
      </c>
      <c r="U238">
        <v>6</v>
      </c>
      <c r="W238" t="s">
        <v>46</v>
      </c>
      <c r="Z238" t="s">
        <v>46</v>
      </c>
      <c r="AA238" t="s">
        <v>2236</v>
      </c>
      <c r="AB238" t="s">
        <v>9</v>
      </c>
      <c r="AC238" t="s">
        <v>2283</v>
      </c>
      <c r="AD238" t="s">
        <v>48</v>
      </c>
      <c r="AE238" t="s">
        <v>2239</v>
      </c>
      <c r="AH238" t="s">
        <v>2284</v>
      </c>
      <c r="AI238" t="s">
        <v>2240</v>
      </c>
      <c r="AJ238" t="s">
        <v>2241</v>
      </c>
      <c r="AM238" t="s">
        <v>2735</v>
      </c>
      <c r="AN238">
        <v>0</v>
      </c>
      <c r="AO238">
        <v>1</v>
      </c>
      <c r="AP238">
        <v>0</v>
      </c>
      <c r="AQ238">
        <v>0</v>
      </c>
      <c r="AR238">
        <v>0</v>
      </c>
      <c r="AS238">
        <v>0</v>
      </c>
      <c r="AT238">
        <v>0</v>
      </c>
      <c r="AU238">
        <v>0</v>
      </c>
      <c r="AV238">
        <v>1</v>
      </c>
      <c r="AW238">
        <v>1</v>
      </c>
      <c r="AX238">
        <v>0</v>
      </c>
      <c r="AY238">
        <v>0</v>
      </c>
      <c r="AZ238">
        <v>0</v>
      </c>
      <c r="BB238" t="s">
        <v>2243</v>
      </c>
      <c r="BI238" t="s">
        <v>47</v>
      </c>
      <c r="BJ238" t="s">
        <v>2244</v>
      </c>
      <c r="BL238" t="s">
        <v>2245</v>
      </c>
      <c r="BM238" t="s">
        <v>46</v>
      </c>
      <c r="BN238" t="s">
        <v>2244</v>
      </c>
      <c r="BP238" t="s">
        <v>2244</v>
      </c>
      <c r="BR238" t="s">
        <v>2244</v>
      </c>
      <c r="BT238" t="s">
        <v>2244</v>
      </c>
      <c r="BV238" t="s">
        <v>2315</v>
      </c>
      <c r="BX238" t="s">
        <v>2288</v>
      </c>
      <c r="BY238">
        <v>1</v>
      </c>
      <c r="BZ238">
        <v>0</v>
      </c>
      <c r="CA238">
        <v>0</v>
      </c>
      <c r="CB238">
        <v>0</v>
      </c>
      <c r="CC238">
        <v>0</v>
      </c>
      <c r="CD238">
        <v>1</v>
      </c>
      <c r="CE238">
        <v>0</v>
      </c>
      <c r="CF238">
        <v>0</v>
      </c>
      <c r="CS238" t="s">
        <v>2248</v>
      </c>
      <c r="CT238">
        <v>1</v>
      </c>
      <c r="CU238">
        <v>1</v>
      </c>
      <c r="CV238">
        <v>0</v>
      </c>
      <c r="CW238">
        <v>0</v>
      </c>
      <c r="CX238">
        <v>0</v>
      </c>
      <c r="CY238">
        <v>0</v>
      </c>
      <c r="CZ238">
        <v>0</v>
      </c>
      <c r="DA238">
        <v>0</v>
      </c>
      <c r="DB238">
        <v>0</v>
      </c>
      <c r="DD238" t="s">
        <v>2997</v>
      </c>
      <c r="DE238">
        <v>0</v>
      </c>
      <c r="DF238">
        <v>1</v>
      </c>
      <c r="DG238">
        <v>1</v>
      </c>
      <c r="DH238">
        <v>0</v>
      </c>
      <c r="DI238">
        <v>0</v>
      </c>
      <c r="DJ238">
        <v>0</v>
      </c>
      <c r="DK238">
        <v>0</v>
      </c>
      <c r="DL238">
        <v>0</v>
      </c>
      <c r="DM238">
        <v>0</v>
      </c>
      <c r="DN238">
        <v>0</v>
      </c>
      <c r="DP238">
        <v>0</v>
      </c>
      <c r="DQ238">
        <v>0</v>
      </c>
      <c r="DR238">
        <v>2</v>
      </c>
      <c r="DS238">
        <v>0</v>
      </c>
      <c r="DT238">
        <v>2</v>
      </c>
      <c r="DU238">
        <v>0</v>
      </c>
      <c r="DV238">
        <v>1</v>
      </c>
      <c r="DW238">
        <v>1</v>
      </c>
      <c r="DX238">
        <v>0</v>
      </c>
      <c r="DY238">
        <v>2</v>
      </c>
      <c r="DZ238">
        <v>4</v>
      </c>
      <c r="EA238">
        <v>0</v>
      </c>
      <c r="EB238">
        <v>0</v>
      </c>
      <c r="EC238">
        <v>1</v>
      </c>
      <c r="ED238">
        <v>0</v>
      </c>
      <c r="EE238">
        <v>1</v>
      </c>
      <c r="EF238">
        <v>0</v>
      </c>
      <c r="EG238">
        <v>1</v>
      </c>
      <c r="EH238">
        <v>1</v>
      </c>
      <c r="EI238">
        <v>2</v>
      </c>
      <c r="EJ238">
        <v>3</v>
      </c>
      <c r="EK238">
        <v>2</v>
      </c>
      <c r="EL238">
        <v>1</v>
      </c>
      <c r="EM238">
        <v>0</v>
      </c>
      <c r="EN238">
        <v>3</v>
      </c>
      <c r="EO238">
        <v>3</v>
      </c>
      <c r="EP238">
        <v>0</v>
      </c>
      <c r="EQ238">
        <v>0</v>
      </c>
      <c r="ET238">
        <v>10500</v>
      </c>
      <c r="EU238" t="s">
        <v>2979</v>
      </c>
      <c r="EW238" t="s">
        <v>122</v>
      </c>
      <c r="EY238" t="s">
        <v>2249</v>
      </c>
      <c r="EZ238" t="s">
        <v>3908</v>
      </c>
      <c r="FA238">
        <v>0</v>
      </c>
      <c r="FB238">
        <v>0</v>
      </c>
      <c r="FC238">
        <v>1</v>
      </c>
      <c r="FD238">
        <v>0</v>
      </c>
      <c r="FE238">
        <v>0</v>
      </c>
      <c r="FF238">
        <v>1</v>
      </c>
      <c r="FG238">
        <v>0</v>
      </c>
      <c r="FH238">
        <v>0</v>
      </c>
      <c r="FJ238" t="s">
        <v>46</v>
      </c>
      <c r="FK238">
        <v>40000</v>
      </c>
      <c r="FL238" t="s">
        <v>67</v>
      </c>
      <c r="FM238" t="s">
        <v>4259</v>
      </c>
      <c r="FN238" t="s">
        <v>46</v>
      </c>
      <c r="FO238" t="s">
        <v>2251</v>
      </c>
      <c r="FR238">
        <v>2000</v>
      </c>
      <c r="FS238">
        <v>100</v>
      </c>
      <c r="FT238">
        <v>0</v>
      </c>
      <c r="FU238">
        <v>6000</v>
      </c>
      <c r="FV238">
        <v>300</v>
      </c>
      <c r="FW238">
        <v>200</v>
      </c>
      <c r="FX238">
        <v>100</v>
      </c>
      <c r="FY238">
        <v>1500</v>
      </c>
      <c r="FZ238">
        <v>0</v>
      </c>
      <c r="GA238">
        <v>10200</v>
      </c>
      <c r="GG238" t="s">
        <v>48</v>
      </c>
      <c r="GU238" t="s">
        <v>2581</v>
      </c>
      <c r="GV238">
        <v>1</v>
      </c>
      <c r="GW238">
        <v>0</v>
      </c>
      <c r="GX238">
        <v>0</v>
      </c>
      <c r="GY238">
        <v>1</v>
      </c>
      <c r="GZ238">
        <v>0</v>
      </c>
      <c r="HA238">
        <v>0</v>
      </c>
      <c r="HB238">
        <v>0</v>
      </c>
      <c r="HC238">
        <v>0</v>
      </c>
      <c r="HD238">
        <v>0</v>
      </c>
      <c r="HE238">
        <v>0</v>
      </c>
      <c r="HF238">
        <v>0</v>
      </c>
      <c r="HH238" t="s">
        <v>46</v>
      </c>
      <c r="HI238" t="s">
        <v>94</v>
      </c>
      <c r="HJ238" t="s">
        <v>46</v>
      </c>
      <c r="HK238" t="s">
        <v>53</v>
      </c>
      <c r="HL238" t="s">
        <v>46</v>
      </c>
      <c r="HM238" t="s">
        <v>94</v>
      </c>
      <c r="HN238">
        <v>2</v>
      </c>
      <c r="HO238">
        <v>1</v>
      </c>
      <c r="HP238">
        <v>2</v>
      </c>
      <c r="HQ238">
        <v>5</v>
      </c>
      <c r="HR238" t="s">
        <v>3606</v>
      </c>
      <c r="HT238">
        <v>2</v>
      </c>
      <c r="HU238">
        <v>4</v>
      </c>
      <c r="HV238">
        <v>1</v>
      </c>
      <c r="HW238">
        <v>3</v>
      </c>
      <c r="HX238">
        <v>1</v>
      </c>
      <c r="HY238">
        <v>11</v>
      </c>
      <c r="HZ238" t="s">
        <v>164</v>
      </c>
      <c r="IA238" t="s">
        <v>2255</v>
      </c>
      <c r="IB238" t="s">
        <v>48</v>
      </c>
      <c r="IC238" t="s">
        <v>2358</v>
      </c>
      <c r="IE238">
        <v>1</v>
      </c>
      <c r="IF238">
        <v>0</v>
      </c>
      <c r="IG238" t="s">
        <v>46</v>
      </c>
      <c r="IH238">
        <v>1</v>
      </c>
      <c r="IJ238">
        <v>1</v>
      </c>
      <c r="IL238" t="s">
        <v>46</v>
      </c>
      <c r="IM238">
        <v>1</v>
      </c>
      <c r="IO238">
        <v>1</v>
      </c>
      <c r="IQ238">
        <v>2</v>
      </c>
      <c r="IR238">
        <v>2</v>
      </c>
      <c r="KA238" t="s">
        <v>51</v>
      </c>
      <c r="KB238">
        <v>1</v>
      </c>
      <c r="KC238">
        <v>0</v>
      </c>
      <c r="KD238">
        <v>0</v>
      </c>
      <c r="KE238">
        <v>0</v>
      </c>
      <c r="KF238">
        <v>0</v>
      </c>
      <c r="KG238">
        <v>0</v>
      </c>
      <c r="KI238" t="s">
        <v>2259</v>
      </c>
      <c r="KS238" t="s">
        <v>2292</v>
      </c>
      <c r="KT238" t="s">
        <v>3500</v>
      </c>
      <c r="KU238">
        <v>1</v>
      </c>
      <c r="KV238">
        <v>0</v>
      </c>
      <c r="KW238">
        <v>0</v>
      </c>
      <c r="KX238">
        <v>0</v>
      </c>
      <c r="KY238">
        <v>1</v>
      </c>
      <c r="KZ238">
        <v>0</v>
      </c>
      <c r="LA238">
        <v>0</v>
      </c>
      <c r="LB238">
        <v>0</v>
      </c>
      <c r="LC238">
        <v>0</v>
      </c>
      <c r="LD238">
        <v>0</v>
      </c>
      <c r="LE238">
        <v>0</v>
      </c>
      <c r="LH238" t="s">
        <v>2262</v>
      </c>
      <c r="LI238">
        <v>1</v>
      </c>
      <c r="LJ238">
        <v>1</v>
      </c>
      <c r="LK238">
        <v>0</v>
      </c>
      <c r="LL238">
        <v>1</v>
      </c>
      <c r="LM238">
        <v>0</v>
      </c>
      <c r="LN238">
        <v>0</v>
      </c>
      <c r="LO238">
        <v>0</v>
      </c>
      <c r="LP238" t="s">
        <v>2263</v>
      </c>
      <c r="LR238" t="s">
        <v>48</v>
      </c>
      <c r="LS238" t="s">
        <v>2324</v>
      </c>
      <c r="LT238" t="s">
        <v>51</v>
      </c>
      <c r="LU238">
        <v>0</v>
      </c>
      <c r="LV238">
        <v>0</v>
      </c>
      <c r="LW238">
        <v>0</v>
      </c>
      <c r="LX238">
        <v>0</v>
      </c>
      <c r="LY238">
        <v>0</v>
      </c>
      <c r="LZ238">
        <v>0</v>
      </c>
      <c r="MA238">
        <v>1</v>
      </c>
      <c r="MB238">
        <v>0</v>
      </c>
      <c r="MC238" t="s">
        <v>2413</v>
      </c>
      <c r="MD238" t="s">
        <v>48</v>
      </c>
      <c r="ME238" t="s">
        <v>2414</v>
      </c>
      <c r="MG238" t="s">
        <v>87</v>
      </c>
      <c r="MI238" t="s">
        <v>46</v>
      </c>
      <c r="MJ238" t="s">
        <v>48</v>
      </c>
      <c r="MK238" t="s">
        <v>48</v>
      </c>
      <c r="ML238" t="s">
        <v>48</v>
      </c>
      <c r="MM238" t="s">
        <v>48</v>
      </c>
      <c r="MN238" t="s">
        <v>48</v>
      </c>
      <c r="MO238" t="s">
        <v>2937</v>
      </c>
      <c r="MP238" t="s">
        <v>3721</v>
      </c>
      <c r="MQ238">
        <v>0</v>
      </c>
      <c r="MR238">
        <v>1</v>
      </c>
      <c r="MS238">
        <v>1</v>
      </c>
      <c r="MT238">
        <v>0</v>
      </c>
      <c r="MU238">
        <v>0</v>
      </c>
      <c r="MV238">
        <v>0</v>
      </c>
      <c r="MW238">
        <v>0</v>
      </c>
      <c r="MX238">
        <v>0</v>
      </c>
      <c r="MY238">
        <v>0</v>
      </c>
      <c r="NB238" t="s">
        <v>48</v>
      </c>
      <c r="NC238" t="s">
        <v>2999</v>
      </c>
      <c r="ND238">
        <v>0</v>
      </c>
      <c r="NE238">
        <v>0</v>
      </c>
      <c r="NF238">
        <v>1</v>
      </c>
      <c r="NG238">
        <v>0</v>
      </c>
      <c r="NH238">
        <v>1</v>
      </c>
      <c r="NI238">
        <v>0</v>
      </c>
      <c r="NJ238">
        <v>0</v>
      </c>
      <c r="NK238">
        <v>0</v>
      </c>
      <c r="NL238">
        <v>0</v>
      </c>
      <c r="NM238">
        <v>0</v>
      </c>
      <c r="NN238">
        <v>0</v>
      </c>
      <c r="NO238">
        <v>0</v>
      </c>
      <c r="NP238">
        <v>0</v>
      </c>
      <c r="NQ238">
        <v>0</v>
      </c>
      <c r="NR238">
        <v>0</v>
      </c>
      <c r="NS238">
        <v>0</v>
      </c>
      <c r="NT238">
        <v>0</v>
      </c>
      <c r="NW238" t="s">
        <v>2937</v>
      </c>
      <c r="NX238" t="s">
        <v>46</v>
      </c>
      <c r="NY238" t="s">
        <v>4260</v>
      </c>
      <c r="NZ238">
        <v>1</v>
      </c>
      <c r="OA238">
        <v>0</v>
      </c>
      <c r="OB238">
        <v>0</v>
      </c>
      <c r="OC238">
        <v>0</v>
      </c>
      <c r="OD238">
        <v>0</v>
      </c>
      <c r="OE238">
        <v>0</v>
      </c>
      <c r="OF238">
        <v>0</v>
      </c>
      <c r="OG238">
        <v>0</v>
      </c>
      <c r="OH238">
        <v>0</v>
      </c>
      <c r="OI238">
        <v>1</v>
      </c>
      <c r="OJ238">
        <v>1</v>
      </c>
      <c r="OK238">
        <v>0</v>
      </c>
      <c r="OL238">
        <v>0</v>
      </c>
      <c r="OM238">
        <v>0</v>
      </c>
      <c r="OO238" t="s">
        <v>2686</v>
      </c>
      <c r="OP238">
        <v>0</v>
      </c>
      <c r="OQ238">
        <v>1</v>
      </c>
      <c r="OR238">
        <v>0</v>
      </c>
      <c r="OS238">
        <v>1</v>
      </c>
      <c r="OT238">
        <v>0</v>
      </c>
      <c r="OU238">
        <v>0</v>
      </c>
      <c r="OV238">
        <v>0</v>
      </c>
      <c r="OW238">
        <v>0</v>
      </c>
      <c r="OX238">
        <v>0</v>
      </c>
      <c r="OY238">
        <v>0</v>
      </c>
      <c r="PA238" t="s">
        <v>2271</v>
      </c>
      <c r="PB238">
        <v>0</v>
      </c>
      <c r="PC238">
        <v>0</v>
      </c>
      <c r="PD238">
        <v>0</v>
      </c>
      <c r="PE238">
        <v>0</v>
      </c>
      <c r="PF238">
        <v>0</v>
      </c>
      <c r="PG238">
        <v>0</v>
      </c>
      <c r="PH238">
        <v>1</v>
      </c>
      <c r="PI238">
        <v>0</v>
      </c>
      <c r="PJ238">
        <v>0</v>
      </c>
      <c r="PK238">
        <v>0</v>
      </c>
      <c r="PL238">
        <v>0</v>
      </c>
      <c r="PM238">
        <v>0</v>
      </c>
      <c r="PN238">
        <v>0</v>
      </c>
      <c r="PO238">
        <v>0</v>
      </c>
      <c r="PQ238" t="s">
        <v>2462</v>
      </c>
      <c r="PR238">
        <v>0</v>
      </c>
      <c r="PS238">
        <v>0</v>
      </c>
      <c r="PT238">
        <v>0</v>
      </c>
      <c r="PU238">
        <v>0</v>
      </c>
      <c r="PV238">
        <v>0</v>
      </c>
      <c r="PW238">
        <v>1</v>
      </c>
      <c r="PX238">
        <v>0</v>
      </c>
      <c r="PY238">
        <v>0</v>
      </c>
      <c r="PZ238">
        <v>0</v>
      </c>
      <c r="QA238">
        <v>0</v>
      </c>
      <c r="QC238" t="s">
        <v>51</v>
      </c>
      <c r="QD238">
        <v>0</v>
      </c>
      <c r="QE238">
        <v>0</v>
      </c>
      <c r="QF238">
        <v>0</v>
      </c>
      <c r="QG238">
        <v>0</v>
      </c>
      <c r="QH238">
        <v>0</v>
      </c>
      <c r="QI238">
        <v>0</v>
      </c>
      <c r="QJ238">
        <v>0</v>
      </c>
      <c r="QK238">
        <v>0</v>
      </c>
      <c r="QL238">
        <v>0</v>
      </c>
      <c r="QM238">
        <v>0</v>
      </c>
      <c r="QN238">
        <v>1</v>
      </c>
      <c r="QP238" t="s">
        <v>2847</v>
      </c>
      <c r="QQ238">
        <v>0</v>
      </c>
      <c r="QR238">
        <v>0</v>
      </c>
      <c r="QS238">
        <v>0</v>
      </c>
      <c r="QT238">
        <v>0</v>
      </c>
      <c r="QU238">
        <v>0</v>
      </c>
      <c r="QV238">
        <v>0</v>
      </c>
      <c r="QW238">
        <v>1</v>
      </c>
      <c r="QX238">
        <v>0</v>
      </c>
      <c r="QY238">
        <v>0</v>
      </c>
      <c r="QZ238">
        <v>0</v>
      </c>
      <c r="RA238">
        <v>0</v>
      </c>
      <c r="RC238" t="s">
        <v>2847</v>
      </c>
      <c r="RD238">
        <v>0</v>
      </c>
      <c r="RE238">
        <v>0</v>
      </c>
      <c r="RF238">
        <v>0</v>
      </c>
      <c r="RG238">
        <v>0</v>
      </c>
      <c r="RH238">
        <v>0</v>
      </c>
      <c r="RI238">
        <v>0</v>
      </c>
      <c r="RJ238">
        <v>1</v>
      </c>
      <c r="RK238">
        <v>0</v>
      </c>
      <c r="RL238">
        <v>0</v>
      </c>
      <c r="RM238">
        <v>0</v>
      </c>
      <c r="RN238">
        <v>0</v>
      </c>
      <c r="RP238" t="s">
        <v>51</v>
      </c>
      <c r="RQ238">
        <v>0</v>
      </c>
      <c r="RR238">
        <v>0</v>
      </c>
      <c r="RS238">
        <v>0</v>
      </c>
      <c r="RT238">
        <v>0</v>
      </c>
      <c r="RU238">
        <v>0</v>
      </c>
      <c r="RV238">
        <v>0</v>
      </c>
      <c r="RW238">
        <v>0</v>
      </c>
      <c r="RX238">
        <v>0</v>
      </c>
      <c r="RY238">
        <v>0</v>
      </c>
      <c r="RZ238">
        <v>0</v>
      </c>
      <c r="SA238">
        <v>1</v>
      </c>
      <c r="SC238" t="s">
        <v>51</v>
      </c>
      <c r="SD238">
        <v>0</v>
      </c>
      <c r="SE238">
        <v>0</v>
      </c>
      <c r="SF238">
        <v>0</v>
      </c>
      <c r="SG238">
        <v>0</v>
      </c>
      <c r="SH238">
        <v>0</v>
      </c>
      <c r="SI238">
        <v>0</v>
      </c>
      <c r="SJ238">
        <v>0</v>
      </c>
      <c r="SK238">
        <v>0</v>
      </c>
      <c r="SL238">
        <v>0</v>
      </c>
      <c r="SM238">
        <v>0</v>
      </c>
      <c r="SN238">
        <v>1</v>
      </c>
      <c r="SP238" t="s">
        <v>51</v>
      </c>
      <c r="SQ238">
        <v>0</v>
      </c>
      <c r="SR238">
        <v>0</v>
      </c>
      <c r="SS238">
        <v>0</v>
      </c>
      <c r="ST238">
        <v>0</v>
      </c>
      <c r="SU238">
        <v>0</v>
      </c>
      <c r="SV238">
        <v>0</v>
      </c>
      <c r="SW238">
        <v>0</v>
      </c>
      <c r="SX238">
        <v>0</v>
      </c>
      <c r="SY238">
        <v>0</v>
      </c>
      <c r="SZ238">
        <v>0</v>
      </c>
      <c r="TA238">
        <v>1</v>
      </c>
      <c r="TC238" t="s">
        <v>51</v>
      </c>
      <c r="TD238">
        <v>0</v>
      </c>
      <c r="TE238">
        <v>0</v>
      </c>
      <c r="TF238">
        <v>0</v>
      </c>
      <c r="TG238">
        <v>0</v>
      </c>
      <c r="TH238">
        <v>0</v>
      </c>
      <c r="TI238">
        <v>0</v>
      </c>
      <c r="TJ238">
        <v>0</v>
      </c>
      <c r="TK238">
        <v>0</v>
      </c>
      <c r="TL238">
        <v>0</v>
      </c>
      <c r="TM238">
        <v>0</v>
      </c>
      <c r="TN238">
        <v>1</v>
      </c>
      <c r="TP238" t="s">
        <v>51</v>
      </c>
      <c r="TQ238">
        <v>0</v>
      </c>
      <c r="TR238">
        <v>0</v>
      </c>
      <c r="TS238">
        <v>0</v>
      </c>
      <c r="TT238">
        <v>0</v>
      </c>
      <c r="TU238">
        <v>0</v>
      </c>
      <c r="TV238">
        <v>0</v>
      </c>
      <c r="TW238">
        <v>0</v>
      </c>
      <c r="TX238">
        <v>0</v>
      </c>
      <c r="TY238">
        <v>0</v>
      </c>
      <c r="TZ238">
        <v>0</v>
      </c>
      <c r="UA238">
        <v>1</v>
      </c>
      <c r="UC238" t="s">
        <v>51</v>
      </c>
      <c r="UD238">
        <v>1</v>
      </c>
      <c r="UE238">
        <v>0</v>
      </c>
      <c r="UF238">
        <v>0</v>
      </c>
      <c r="UG238">
        <v>0</v>
      </c>
      <c r="UH238">
        <v>0</v>
      </c>
      <c r="UI238">
        <v>0</v>
      </c>
      <c r="UJ238">
        <v>0</v>
      </c>
      <c r="UK238">
        <v>0</v>
      </c>
      <c r="UL238">
        <v>0</v>
      </c>
      <c r="UM238">
        <v>0</v>
      </c>
      <c r="UN238">
        <v>0</v>
      </c>
      <c r="UO238">
        <v>0</v>
      </c>
      <c r="UP238">
        <v>0</v>
      </c>
      <c r="UQ238" t="s">
        <v>48</v>
      </c>
      <c r="UR238" t="s">
        <v>48</v>
      </c>
      <c r="US238" t="s">
        <v>48</v>
      </c>
      <c r="VF238" t="s">
        <v>4228</v>
      </c>
      <c r="VG238">
        <v>0</v>
      </c>
      <c r="VH238">
        <v>0</v>
      </c>
      <c r="VI238">
        <v>1</v>
      </c>
      <c r="VJ238">
        <v>1</v>
      </c>
      <c r="VK238">
        <v>0</v>
      </c>
      <c r="VL238">
        <v>0</v>
      </c>
      <c r="VM238">
        <v>1</v>
      </c>
      <c r="VN238">
        <v>0</v>
      </c>
      <c r="VO238">
        <v>0</v>
      </c>
      <c r="VP238">
        <v>0</v>
      </c>
      <c r="VQ238">
        <v>0</v>
      </c>
      <c r="VR238">
        <v>0</v>
      </c>
      <c r="WG238" t="s">
        <v>2562</v>
      </c>
      <c r="WH238">
        <v>0</v>
      </c>
      <c r="WI238">
        <v>1</v>
      </c>
      <c r="WJ238">
        <v>1</v>
      </c>
      <c r="WK238">
        <v>0</v>
      </c>
      <c r="WL238">
        <v>0</v>
      </c>
      <c r="WM238">
        <v>0</v>
      </c>
      <c r="WN238">
        <v>1</v>
      </c>
      <c r="WO238">
        <v>0</v>
      </c>
      <c r="WP238">
        <v>0</v>
      </c>
      <c r="WQ238">
        <v>0</v>
      </c>
      <c r="WR238">
        <v>0</v>
      </c>
      <c r="WT238" t="s">
        <v>2275</v>
      </c>
      <c r="WV238" t="s">
        <v>2276</v>
      </c>
      <c r="XA238">
        <v>261594106</v>
      </c>
      <c r="XB238" t="s">
        <v>4261</v>
      </c>
      <c r="XC238" t="s">
        <v>4262</v>
      </c>
      <c r="XF238" t="s">
        <v>54</v>
      </c>
      <c r="XG238" t="s">
        <v>55</v>
      </c>
      <c r="XI238">
        <v>239</v>
      </c>
    </row>
    <row r="239" spans="1:633" x14ac:dyDescent="0.75">
      <c r="A239" t="s">
        <v>4263</v>
      </c>
      <c r="B239" t="s">
        <v>4264</v>
      </c>
      <c r="C239" t="s">
        <v>3819</v>
      </c>
      <c r="D239" t="s">
        <v>42</v>
      </c>
      <c r="E239" t="s">
        <v>61</v>
      </c>
      <c r="F239" t="s">
        <v>73</v>
      </c>
      <c r="G239" t="s">
        <v>21</v>
      </c>
      <c r="J239" t="s">
        <v>892</v>
      </c>
      <c r="L239">
        <v>1</v>
      </c>
      <c r="M239" t="s">
        <v>2974</v>
      </c>
      <c r="O239" t="s">
        <v>892</v>
      </c>
      <c r="P239" t="s">
        <v>59</v>
      </c>
      <c r="Q239" t="s">
        <v>46</v>
      </c>
      <c r="R239" t="s">
        <v>59</v>
      </c>
      <c r="S239">
        <v>60</v>
      </c>
      <c r="T239" t="s">
        <v>2638</v>
      </c>
      <c r="U239">
        <v>10</v>
      </c>
      <c r="W239" t="s">
        <v>46</v>
      </c>
      <c r="Z239" t="s">
        <v>46</v>
      </c>
      <c r="AA239" t="s">
        <v>2236</v>
      </c>
      <c r="AB239" t="s">
        <v>9</v>
      </c>
      <c r="AC239" t="s">
        <v>2283</v>
      </c>
      <c r="AD239" t="s">
        <v>48</v>
      </c>
      <c r="AE239" t="s">
        <v>2239</v>
      </c>
      <c r="AH239" t="s">
        <v>42</v>
      </c>
      <c r="AI239" t="s">
        <v>2240</v>
      </c>
      <c r="AJ239" t="s">
        <v>2241</v>
      </c>
      <c r="AM239" t="s">
        <v>2893</v>
      </c>
      <c r="AN239">
        <v>0</v>
      </c>
      <c r="AO239">
        <v>1</v>
      </c>
      <c r="AP239">
        <v>0</v>
      </c>
      <c r="AQ239">
        <v>1</v>
      </c>
      <c r="AR239">
        <v>0</v>
      </c>
      <c r="AS239">
        <v>0</v>
      </c>
      <c r="AT239">
        <v>0</v>
      </c>
      <c r="AU239">
        <v>0</v>
      </c>
      <c r="AV239">
        <v>0</v>
      </c>
      <c r="AW239">
        <v>0</v>
      </c>
      <c r="AX239">
        <v>0</v>
      </c>
      <c r="AY239">
        <v>0</v>
      </c>
      <c r="AZ239">
        <v>0</v>
      </c>
      <c r="BB239" t="s">
        <v>2243</v>
      </c>
      <c r="BI239" t="s">
        <v>47</v>
      </c>
      <c r="BJ239" t="s">
        <v>2244</v>
      </c>
      <c r="BL239" t="s">
        <v>2244</v>
      </c>
      <c r="BN239" t="s">
        <v>2244</v>
      </c>
      <c r="BP239" t="s">
        <v>2244</v>
      </c>
      <c r="BR239" t="s">
        <v>2244</v>
      </c>
      <c r="BT239" t="s">
        <v>2244</v>
      </c>
      <c r="BV239" t="s">
        <v>2315</v>
      </c>
      <c r="BX239" t="s">
        <v>2813</v>
      </c>
      <c r="BY239">
        <v>1</v>
      </c>
      <c r="BZ239">
        <v>0</v>
      </c>
      <c r="CA239">
        <v>0</v>
      </c>
      <c r="CB239">
        <v>1</v>
      </c>
      <c r="CC239">
        <v>0</v>
      </c>
      <c r="CD239">
        <v>0</v>
      </c>
      <c r="CE239">
        <v>0</v>
      </c>
      <c r="CF239">
        <v>0</v>
      </c>
      <c r="CS239" t="s">
        <v>2248</v>
      </c>
      <c r="CT239">
        <v>1</v>
      </c>
      <c r="CU239">
        <v>1</v>
      </c>
      <c r="CV239">
        <v>0</v>
      </c>
      <c r="CW239">
        <v>0</v>
      </c>
      <c r="CX239">
        <v>0</v>
      </c>
      <c r="CY239">
        <v>0</v>
      </c>
      <c r="CZ239">
        <v>0</v>
      </c>
      <c r="DA239">
        <v>0</v>
      </c>
      <c r="DB239">
        <v>0</v>
      </c>
      <c r="DD239" t="s">
        <v>2471</v>
      </c>
      <c r="DE239">
        <v>1</v>
      </c>
      <c r="DF239">
        <v>0</v>
      </c>
      <c r="DG239">
        <v>1</v>
      </c>
      <c r="DH239">
        <v>0</v>
      </c>
      <c r="DI239">
        <v>0</v>
      </c>
      <c r="DJ239">
        <v>0</v>
      </c>
      <c r="DK239">
        <v>0</v>
      </c>
      <c r="DL239">
        <v>0</v>
      </c>
      <c r="DM239">
        <v>0</v>
      </c>
      <c r="DN239">
        <v>0</v>
      </c>
      <c r="DP239">
        <v>1</v>
      </c>
      <c r="DQ239">
        <v>1</v>
      </c>
      <c r="DR239">
        <v>1</v>
      </c>
      <c r="DS239">
        <v>1</v>
      </c>
      <c r="DT239">
        <v>4</v>
      </c>
      <c r="DU239">
        <v>0</v>
      </c>
      <c r="DV239">
        <v>0</v>
      </c>
      <c r="DW239">
        <v>2</v>
      </c>
      <c r="DX239">
        <v>1</v>
      </c>
      <c r="DY239">
        <v>3</v>
      </c>
      <c r="DZ239">
        <v>7</v>
      </c>
      <c r="EA239">
        <v>1</v>
      </c>
      <c r="EB239">
        <v>1</v>
      </c>
      <c r="EC239">
        <v>0</v>
      </c>
      <c r="ED239">
        <v>0</v>
      </c>
      <c r="EE239">
        <v>1</v>
      </c>
      <c r="EF239">
        <v>0</v>
      </c>
      <c r="EG239">
        <v>2</v>
      </c>
      <c r="EH239">
        <v>1</v>
      </c>
      <c r="EI239">
        <v>3</v>
      </c>
      <c r="EJ239">
        <v>4</v>
      </c>
      <c r="EK239">
        <v>2</v>
      </c>
      <c r="EL239">
        <v>3</v>
      </c>
      <c r="EM239">
        <v>2</v>
      </c>
      <c r="EN239">
        <v>3</v>
      </c>
      <c r="EO239">
        <v>5</v>
      </c>
      <c r="EP239">
        <v>2</v>
      </c>
      <c r="EQ239">
        <v>0</v>
      </c>
      <c r="ER239">
        <v>0</v>
      </c>
      <c r="ES239">
        <v>0</v>
      </c>
      <c r="ET239">
        <v>4000</v>
      </c>
      <c r="EU239" t="s">
        <v>106</v>
      </c>
      <c r="EW239" t="s">
        <v>122</v>
      </c>
      <c r="EY239" t="s">
        <v>2249</v>
      </c>
      <c r="EZ239" t="s">
        <v>2491</v>
      </c>
      <c r="FA239">
        <v>1</v>
      </c>
      <c r="FB239">
        <v>0</v>
      </c>
      <c r="FC239">
        <v>1</v>
      </c>
      <c r="FD239">
        <v>0</v>
      </c>
      <c r="FE239">
        <v>0</v>
      </c>
      <c r="FF239">
        <v>0</v>
      </c>
      <c r="FG239">
        <v>0</v>
      </c>
      <c r="FH239">
        <v>0</v>
      </c>
      <c r="FJ239" t="s">
        <v>46</v>
      </c>
      <c r="FK239">
        <v>15000</v>
      </c>
      <c r="FL239" t="s">
        <v>2251</v>
      </c>
      <c r="FN239" t="s">
        <v>46</v>
      </c>
      <c r="FO239" t="s">
        <v>2252</v>
      </c>
      <c r="FR239">
        <v>3000</v>
      </c>
      <c r="FS239">
        <v>100</v>
      </c>
      <c r="FT239">
        <v>0</v>
      </c>
      <c r="FU239">
        <v>0</v>
      </c>
      <c r="FV239">
        <v>500</v>
      </c>
      <c r="FW239">
        <v>200</v>
      </c>
      <c r="FX239">
        <v>100</v>
      </c>
      <c r="FY239">
        <v>2000</v>
      </c>
      <c r="FZ239">
        <v>0</v>
      </c>
      <c r="GA239">
        <v>5900</v>
      </c>
      <c r="GG239" t="s">
        <v>48</v>
      </c>
      <c r="GU239" t="s">
        <v>3451</v>
      </c>
      <c r="GV239">
        <v>1</v>
      </c>
      <c r="GW239">
        <v>1</v>
      </c>
      <c r="GX239">
        <v>0</v>
      </c>
      <c r="GY239">
        <v>1</v>
      </c>
      <c r="GZ239">
        <v>0</v>
      </c>
      <c r="HA239">
        <v>0</v>
      </c>
      <c r="HB239">
        <v>0</v>
      </c>
      <c r="HC239">
        <v>0</v>
      </c>
      <c r="HD239">
        <v>0</v>
      </c>
      <c r="HE239">
        <v>0</v>
      </c>
      <c r="HF239">
        <v>0</v>
      </c>
      <c r="HH239" t="s">
        <v>46</v>
      </c>
      <c r="HI239" t="s">
        <v>94</v>
      </c>
      <c r="HJ239" t="s">
        <v>46</v>
      </c>
      <c r="HK239" t="s">
        <v>53</v>
      </c>
      <c r="HL239" t="s">
        <v>46</v>
      </c>
      <c r="HM239" t="s">
        <v>94</v>
      </c>
      <c r="HN239">
        <v>2</v>
      </c>
      <c r="HO239">
        <v>1</v>
      </c>
      <c r="HP239">
        <v>2</v>
      </c>
      <c r="HQ239">
        <v>5</v>
      </c>
      <c r="HR239" t="s">
        <v>3606</v>
      </c>
      <c r="HT239">
        <v>2</v>
      </c>
      <c r="HU239">
        <v>4</v>
      </c>
      <c r="HV239">
        <v>1</v>
      </c>
      <c r="HW239">
        <v>3</v>
      </c>
      <c r="HX239">
        <v>1</v>
      </c>
      <c r="HY239">
        <v>11</v>
      </c>
      <c r="HZ239" t="s">
        <v>164</v>
      </c>
      <c r="IA239" t="s">
        <v>2255</v>
      </c>
      <c r="IB239" t="s">
        <v>48</v>
      </c>
      <c r="IC239" t="s">
        <v>2358</v>
      </c>
      <c r="IE239">
        <v>2</v>
      </c>
      <c r="IF239">
        <v>0</v>
      </c>
      <c r="IG239" t="s">
        <v>46</v>
      </c>
      <c r="IH239">
        <v>1</v>
      </c>
      <c r="II239">
        <v>1</v>
      </c>
      <c r="IJ239">
        <v>1</v>
      </c>
      <c r="IK239">
        <v>1</v>
      </c>
      <c r="IL239" t="s">
        <v>46</v>
      </c>
      <c r="IM239">
        <v>1</v>
      </c>
      <c r="IN239">
        <v>1</v>
      </c>
      <c r="IO239">
        <v>1</v>
      </c>
      <c r="IP239">
        <v>1</v>
      </c>
      <c r="IQ239">
        <v>4</v>
      </c>
      <c r="IR239">
        <v>4</v>
      </c>
      <c r="KA239" t="s">
        <v>51</v>
      </c>
      <c r="KB239">
        <v>1</v>
      </c>
      <c r="KC239">
        <v>0</v>
      </c>
      <c r="KD239">
        <v>0</v>
      </c>
      <c r="KE239">
        <v>0</v>
      </c>
      <c r="KF239">
        <v>0</v>
      </c>
      <c r="KG239">
        <v>0</v>
      </c>
      <c r="KI239" t="s">
        <v>2259</v>
      </c>
      <c r="KS239" t="s">
        <v>2260</v>
      </c>
      <c r="KT239" t="s">
        <v>2261</v>
      </c>
      <c r="KU239">
        <v>0</v>
      </c>
      <c r="KV239">
        <v>0</v>
      </c>
      <c r="KW239">
        <v>0</v>
      </c>
      <c r="KX239">
        <v>0</v>
      </c>
      <c r="KY239">
        <v>0</v>
      </c>
      <c r="KZ239">
        <v>0</v>
      </c>
      <c r="LA239">
        <v>0</v>
      </c>
      <c r="LB239">
        <v>0</v>
      </c>
      <c r="LC239">
        <v>0</v>
      </c>
      <c r="LD239">
        <v>1</v>
      </c>
      <c r="LE239">
        <v>0</v>
      </c>
      <c r="LH239" t="s">
        <v>2294</v>
      </c>
      <c r="LI239">
        <v>1</v>
      </c>
      <c r="LJ239">
        <v>1</v>
      </c>
      <c r="LK239">
        <v>1</v>
      </c>
      <c r="LL239">
        <v>1</v>
      </c>
      <c r="LM239">
        <v>0</v>
      </c>
      <c r="LN239">
        <v>0</v>
      </c>
      <c r="LO239">
        <v>0</v>
      </c>
      <c r="LP239" t="s">
        <v>2263</v>
      </c>
      <c r="LR239" t="s">
        <v>48</v>
      </c>
      <c r="LS239" t="s">
        <v>389</v>
      </c>
      <c r="LT239" t="s">
        <v>2737</v>
      </c>
      <c r="LU239">
        <v>1</v>
      </c>
      <c r="LV239">
        <v>0</v>
      </c>
      <c r="LW239">
        <v>0</v>
      </c>
      <c r="LX239">
        <v>1</v>
      </c>
      <c r="LY239">
        <v>0</v>
      </c>
      <c r="LZ239">
        <v>0</v>
      </c>
      <c r="MA239">
        <v>0</v>
      </c>
      <c r="MB239">
        <v>0</v>
      </c>
      <c r="MC239" t="s">
        <v>2265</v>
      </c>
      <c r="MD239" t="s">
        <v>48</v>
      </c>
      <c r="ME239" t="s">
        <v>2414</v>
      </c>
      <c r="MG239" t="s">
        <v>128</v>
      </c>
      <c r="MI239" t="s">
        <v>48</v>
      </c>
      <c r="MJ239" t="s">
        <v>48</v>
      </c>
      <c r="MK239" t="s">
        <v>46</v>
      </c>
      <c r="ML239" t="s">
        <v>48</v>
      </c>
      <c r="MM239" t="s">
        <v>48</v>
      </c>
      <c r="MN239" t="s">
        <v>46</v>
      </c>
      <c r="MO239" t="s">
        <v>2937</v>
      </c>
      <c r="MP239" t="s">
        <v>110</v>
      </c>
      <c r="MQ239">
        <v>0</v>
      </c>
      <c r="MR239">
        <v>0</v>
      </c>
      <c r="MS239">
        <v>1</v>
      </c>
      <c r="MT239">
        <v>0</v>
      </c>
      <c r="MU239">
        <v>0</v>
      </c>
      <c r="MV239">
        <v>0</v>
      </c>
      <c r="MW239">
        <v>0</v>
      </c>
      <c r="MX239">
        <v>0</v>
      </c>
      <c r="MY239">
        <v>0</v>
      </c>
      <c r="NB239" t="s">
        <v>48</v>
      </c>
      <c r="NC239" t="s">
        <v>3736</v>
      </c>
      <c r="ND239">
        <v>0</v>
      </c>
      <c r="NE239">
        <v>0</v>
      </c>
      <c r="NF239">
        <v>1</v>
      </c>
      <c r="NG239">
        <v>1</v>
      </c>
      <c r="NH239">
        <v>1</v>
      </c>
      <c r="NI239">
        <v>0</v>
      </c>
      <c r="NJ239">
        <v>0</v>
      </c>
      <c r="NK239">
        <v>0</v>
      </c>
      <c r="NL239">
        <v>0</v>
      </c>
      <c r="NM239">
        <v>0</v>
      </c>
      <c r="NN239">
        <v>0</v>
      </c>
      <c r="NO239">
        <v>0</v>
      </c>
      <c r="NP239">
        <v>0</v>
      </c>
      <c r="NQ239">
        <v>0</v>
      </c>
      <c r="NR239">
        <v>0</v>
      </c>
      <c r="NS239">
        <v>0</v>
      </c>
      <c r="NT239">
        <v>0</v>
      </c>
      <c r="NW239" t="s">
        <v>2671</v>
      </c>
      <c r="NX239" t="s">
        <v>46</v>
      </c>
      <c r="NY239" t="s">
        <v>51</v>
      </c>
      <c r="NZ239">
        <v>0</v>
      </c>
      <c r="OA239">
        <v>0</v>
      </c>
      <c r="OB239">
        <v>0</v>
      </c>
      <c r="OC239">
        <v>0</v>
      </c>
      <c r="OD239">
        <v>0</v>
      </c>
      <c r="OE239">
        <v>0</v>
      </c>
      <c r="OF239">
        <v>0</v>
      </c>
      <c r="OG239">
        <v>0</v>
      </c>
      <c r="OH239">
        <v>0</v>
      </c>
      <c r="OI239">
        <v>0</v>
      </c>
      <c r="OJ239">
        <v>0</v>
      </c>
      <c r="OK239">
        <v>0</v>
      </c>
      <c r="OL239">
        <v>1</v>
      </c>
      <c r="OM239">
        <v>0</v>
      </c>
      <c r="PA239" t="s">
        <v>51</v>
      </c>
      <c r="PB239">
        <v>0</v>
      </c>
      <c r="PC239">
        <v>0</v>
      </c>
      <c r="PD239">
        <v>0</v>
      </c>
      <c r="PE239">
        <v>0</v>
      </c>
      <c r="PF239">
        <v>0</v>
      </c>
      <c r="PG239">
        <v>0</v>
      </c>
      <c r="PH239">
        <v>0</v>
      </c>
      <c r="PI239">
        <v>0</v>
      </c>
      <c r="PJ239">
        <v>0</v>
      </c>
      <c r="PK239">
        <v>0</v>
      </c>
      <c r="PL239">
        <v>0</v>
      </c>
      <c r="PM239">
        <v>0</v>
      </c>
      <c r="PN239">
        <v>1</v>
      </c>
      <c r="PO239">
        <v>0</v>
      </c>
      <c r="QC239" t="s">
        <v>51</v>
      </c>
      <c r="QD239">
        <v>0</v>
      </c>
      <c r="QE239">
        <v>0</v>
      </c>
      <c r="QF239">
        <v>0</v>
      </c>
      <c r="QG239">
        <v>0</v>
      </c>
      <c r="QH239">
        <v>0</v>
      </c>
      <c r="QI239">
        <v>0</v>
      </c>
      <c r="QJ239">
        <v>0</v>
      </c>
      <c r="QK239">
        <v>0</v>
      </c>
      <c r="QL239">
        <v>0</v>
      </c>
      <c r="QM239">
        <v>0</v>
      </c>
      <c r="QN239">
        <v>1</v>
      </c>
      <c r="QP239" t="s">
        <v>51</v>
      </c>
      <c r="QQ239">
        <v>0</v>
      </c>
      <c r="QR239">
        <v>0</v>
      </c>
      <c r="QS239">
        <v>0</v>
      </c>
      <c r="QT239">
        <v>0</v>
      </c>
      <c r="QU239">
        <v>0</v>
      </c>
      <c r="QV239">
        <v>0</v>
      </c>
      <c r="QW239">
        <v>0</v>
      </c>
      <c r="QX239">
        <v>0</v>
      </c>
      <c r="QY239">
        <v>0</v>
      </c>
      <c r="QZ239">
        <v>0</v>
      </c>
      <c r="RA239">
        <v>1</v>
      </c>
      <c r="RC239" t="s">
        <v>51</v>
      </c>
      <c r="RD239">
        <v>0</v>
      </c>
      <c r="RE239">
        <v>0</v>
      </c>
      <c r="RF239">
        <v>0</v>
      </c>
      <c r="RG239">
        <v>0</v>
      </c>
      <c r="RH239">
        <v>0</v>
      </c>
      <c r="RI239">
        <v>0</v>
      </c>
      <c r="RJ239">
        <v>0</v>
      </c>
      <c r="RK239">
        <v>0</v>
      </c>
      <c r="RL239">
        <v>0</v>
      </c>
      <c r="RM239">
        <v>0</v>
      </c>
      <c r="RN239">
        <v>1</v>
      </c>
      <c r="RP239" t="s">
        <v>51</v>
      </c>
      <c r="RQ239">
        <v>0</v>
      </c>
      <c r="RR239">
        <v>0</v>
      </c>
      <c r="RS239">
        <v>0</v>
      </c>
      <c r="RT239">
        <v>0</v>
      </c>
      <c r="RU239">
        <v>0</v>
      </c>
      <c r="RV239">
        <v>0</v>
      </c>
      <c r="RW239">
        <v>0</v>
      </c>
      <c r="RX239">
        <v>0</v>
      </c>
      <c r="RY239">
        <v>0</v>
      </c>
      <c r="RZ239">
        <v>0</v>
      </c>
      <c r="SA239">
        <v>1</v>
      </c>
      <c r="SC239" t="s">
        <v>51</v>
      </c>
      <c r="SD239">
        <v>0</v>
      </c>
      <c r="SE239">
        <v>0</v>
      </c>
      <c r="SF239">
        <v>0</v>
      </c>
      <c r="SG239">
        <v>0</v>
      </c>
      <c r="SH239">
        <v>0</v>
      </c>
      <c r="SI239">
        <v>0</v>
      </c>
      <c r="SJ239">
        <v>0</v>
      </c>
      <c r="SK239">
        <v>0</v>
      </c>
      <c r="SL239">
        <v>0</v>
      </c>
      <c r="SM239">
        <v>0</v>
      </c>
      <c r="SN239">
        <v>1</v>
      </c>
      <c r="SP239" t="s">
        <v>51</v>
      </c>
      <c r="SQ239">
        <v>0</v>
      </c>
      <c r="SR239">
        <v>0</v>
      </c>
      <c r="SS239">
        <v>0</v>
      </c>
      <c r="ST239">
        <v>0</v>
      </c>
      <c r="SU239">
        <v>0</v>
      </c>
      <c r="SV239">
        <v>0</v>
      </c>
      <c r="SW239">
        <v>0</v>
      </c>
      <c r="SX239">
        <v>0</v>
      </c>
      <c r="SY239">
        <v>0</v>
      </c>
      <c r="SZ239">
        <v>0</v>
      </c>
      <c r="TA239">
        <v>1</v>
      </c>
      <c r="TC239" t="s">
        <v>51</v>
      </c>
      <c r="TD239">
        <v>0</v>
      </c>
      <c r="TE239">
        <v>0</v>
      </c>
      <c r="TF239">
        <v>0</v>
      </c>
      <c r="TG239">
        <v>0</v>
      </c>
      <c r="TH239">
        <v>0</v>
      </c>
      <c r="TI239">
        <v>0</v>
      </c>
      <c r="TJ239">
        <v>0</v>
      </c>
      <c r="TK239">
        <v>0</v>
      </c>
      <c r="TL239">
        <v>0</v>
      </c>
      <c r="TM239">
        <v>0</v>
      </c>
      <c r="TN239">
        <v>1</v>
      </c>
      <c r="TP239" t="s">
        <v>51</v>
      </c>
      <c r="TQ239">
        <v>0</v>
      </c>
      <c r="TR239">
        <v>0</v>
      </c>
      <c r="TS239">
        <v>0</v>
      </c>
      <c r="TT239">
        <v>0</v>
      </c>
      <c r="TU239">
        <v>0</v>
      </c>
      <c r="TV239">
        <v>0</v>
      </c>
      <c r="TW239">
        <v>0</v>
      </c>
      <c r="TX239">
        <v>0</v>
      </c>
      <c r="TY239">
        <v>0</v>
      </c>
      <c r="TZ239">
        <v>0</v>
      </c>
      <c r="UA239">
        <v>1</v>
      </c>
      <c r="UC239" t="s">
        <v>51</v>
      </c>
      <c r="UD239">
        <v>1</v>
      </c>
      <c r="UE239">
        <v>0</v>
      </c>
      <c r="UF239">
        <v>0</v>
      </c>
      <c r="UG239">
        <v>0</v>
      </c>
      <c r="UH239">
        <v>0</v>
      </c>
      <c r="UI239">
        <v>0</v>
      </c>
      <c r="UJ239">
        <v>0</v>
      </c>
      <c r="UK239">
        <v>0</v>
      </c>
      <c r="UL239">
        <v>0</v>
      </c>
      <c r="UM239">
        <v>0</v>
      </c>
      <c r="UN239">
        <v>0</v>
      </c>
      <c r="UO239">
        <v>0</v>
      </c>
      <c r="UP239">
        <v>0</v>
      </c>
      <c r="UQ239" t="s">
        <v>48</v>
      </c>
      <c r="UR239" t="s">
        <v>48</v>
      </c>
      <c r="US239" t="s">
        <v>48</v>
      </c>
      <c r="VF239" t="s">
        <v>2349</v>
      </c>
      <c r="VG239">
        <v>0</v>
      </c>
      <c r="VH239">
        <v>0</v>
      </c>
      <c r="VI239">
        <v>1</v>
      </c>
      <c r="VJ239">
        <v>1</v>
      </c>
      <c r="VK239">
        <v>1</v>
      </c>
      <c r="VL239">
        <v>0</v>
      </c>
      <c r="VM239">
        <v>0</v>
      </c>
      <c r="VN239">
        <v>0</v>
      </c>
      <c r="VO239">
        <v>0</v>
      </c>
      <c r="VP239">
        <v>0</v>
      </c>
      <c r="VQ239">
        <v>0</v>
      </c>
      <c r="VR239">
        <v>0</v>
      </c>
      <c r="WG239" t="s">
        <v>2350</v>
      </c>
      <c r="WH239">
        <v>0</v>
      </c>
      <c r="WI239">
        <v>1</v>
      </c>
      <c r="WJ239">
        <v>1</v>
      </c>
      <c r="WK239">
        <v>1</v>
      </c>
      <c r="WL239">
        <v>0</v>
      </c>
      <c r="WM239">
        <v>0</v>
      </c>
      <c r="WN239">
        <v>0</v>
      </c>
      <c r="WO239">
        <v>0</v>
      </c>
      <c r="WP239">
        <v>0</v>
      </c>
      <c r="WQ239">
        <v>0</v>
      </c>
      <c r="WR239">
        <v>0</v>
      </c>
      <c r="WT239" t="s">
        <v>2251</v>
      </c>
      <c r="WV239" t="s">
        <v>2276</v>
      </c>
      <c r="XA239">
        <v>261594115</v>
      </c>
      <c r="XB239" t="s">
        <v>4265</v>
      </c>
      <c r="XC239" t="s">
        <v>4266</v>
      </c>
      <c r="XF239" t="s">
        <v>54</v>
      </c>
      <c r="XG239" t="s">
        <v>55</v>
      </c>
      <c r="XI239">
        <v>240</v>
      </c>
    </row>
    <row r="240" spans="1:633" x14ac:dyDescent="0.75">
      <c r="A240" t="s">
        <v>4267</v>
      </c>
      <c r="B240" t="s">
        <v>4268</v>
      </c>
      <c r="C240" t="s">
        <v>3819</v>
      </c>
      <c r="D240" t="s">
        <v>42</v>
      </c>
      <c r="E240" t="s">
        <v>61</v>
      </c>
      <c r="F240" t="s">
        <v>73</v>
      </c>
      <c r="G240" t="s">
        <v>21</v>
      </c>
      <c r="J240" t="s">
        <v>892</v>
      </c>
      <c r="L240">
        <v>1</v>
      </c>
      <c r="M240" t="s">
        <v>2974</v>
      </c>
      <c r="O240" t="s">
        <v>892</v>
      </c>
      <c r="P240" t="s">
        <v>59</v>
      </c>
      <c r="Q240" t="s">
        <v>46</v>
      </c>
      <c r="R240" t="s">
        <v>59</v>
      </c>
      <c r="S240">
        <v>65</v>
      </c>
      <c r="T240" t="s">
        <v>2638</v>
      </c>
      <c r="U240">
        <v>8</v>
      </c>
      <c r="W240" t="s">
        <v>46</v>
      </c>
      <c r="Z240" t="s">
        <v>46</v>
      </c>
      <c r="AA240" t="s">
        <v>2236</v>
      </c>
      <c r="AB240" t="s">
        <v>9</v>
      </c>
      <c r="AC240" t="s">
        <v>2283</v>
      </c>
      <c r="AD240" t="s">
        <v>48</v>
      </c>
      <c r="AE240" t="s">
        <v>2239</v>
      </c>
      <c r="AH240" t="s">
        <v>3030</v>
      </c>
      <c r="AI240" t="s">
        <v>2384</v>
      </c>
      <c r="AM240" t="s">
        <v>3556</v>
      </c>
      <c r="AN240">
        <v>0</v>
      </c>
      <c r="AO240">
        <v>1</v>
      </c>
      <c r="AP240">
        <v>0</v>
      </c>
      <c r="AQ240">
        <v>0</v>
      </c>
      <c r="AR240">
        <v>0</v>
      </c>
      <c r="AS240">
        <v>0</v>
      </c>
      <c r="AT240">
        <v>0</v>
      </c>
      <c r="AU240">
        <v>0</v>
      </c>
      <c r="AV240">
        <v>0</v>
      </c>
      <c r="AW240">
        <v>1</v>
      </c>
      <c r="AX240">
        <v>0</v>
      </c>
      <c r="AY240">
        <v>0</v>
      </c>
      <c r="AZ240">
        <v>0</v>
      </c>
      <c r="BB240" t="s">
        <v>2243</v>
      </c>
      <c r="BI240" t="s">
        <v>47</v>
      </c>
      <c r="BJ240" t="s">
        <v>2244</v>
      </c>
      <c r="BL240" t="s">
        <v>2244</v>
      </c>
      <c r="BN240" t="s">
        <v>2245</v>
      </c>
      <c r="BO240" t="s">
        <v>46</v>
      </c>
      <c r="BP240" t="s">
        <v>2244</v>
      </c>
      <c r="BR240" t="s">
        <v>2244</v>
      </c>
      <c r="BT240" t="s">
        <v>2244</v>
      </c>
      <c r="BV240" t="s">
        <v>2470</v>
      </c>
      <c r="BX240" t="s">
        <v>2288</v>
      </c>
      <c r="BY240">
        <v>1</v>
      </c>
      <c r="BZ240">
        <v>0</v>
      </c>
      <c r="CA240">
        <v>0</v>
      </c>
      <c r="CB240">
        <v>0</v>
      </c>
      <c r="CC240">
        <v>0</v>
      </c>
      <c r="CD240">
        <v>1</v>
      </c>
      <c r="CE240">
        <v>0</v>
      </c>
      <c r="CF240">
        <v>0</v>
      </c>
      <c r="CS240" t="s">
        <v>4269</v>
      </c>
      <c r="CT240">
        <v>0</v>
      </c>
      <c r="CU240">
        <v>1</v>
      </c>
      <c r="CV240">
        <v>1</v>
      </c>
      <c r="CW240">
        <v>0</v>
      </c>
      <c r="CX240">
        <v>0</v>
      </c>
      <c r="CY240">
        <v>0</v>
      </c>
      <c r="CZ240">
        <v>0</v>
      </c>
      <c r="DA240">
        <v>0</v>
      </c>
      <c r="DB240">
        <v>0</v>
      </c>
      <c r="DD240" t="s">
        <v>2248</v>
      </c>
      <c r="DE240">
        <v>1</v>
      </c>
      <c r="DF240">
        <v>1</v>
      </c>
      <c r="DG240">
        <v>0</v>
      </c>
      <c r="DH240">
        <v>0</v>
      </c>
      <c r="DI240">
        <v>0</v>
      </c>
      <c r="DJ240">
        <v>0</v>
      </c>
      <c r="DK240">
        <v>0</v>
      </c>
      <c r="DL240">
        <v>0</v>
      </c>
      <c r="DM240">
        <v>0</v>
      </c>
      <c r="DN240">
        <v>0</v>
      </c>
      <c r="DP240">
        <v>0</v>
      </c>
      <c r="DQ240">
        <v>0</v>
      </c>
      <c r="DR240">
        <v>0</v>
      </c>
      <c r="DS240">
        <v>0</v>
      </c>
      <c r="DT240">
        <v>0</v>
      </c>
      <c r="DU240">
        <v>1</v>
      </c>
      <c r="DV240">
        <v>1</v>
      </c>
      <c r="DW240">
        <v>0</v>
      </c>
      <c r="DX240">
        <v>0</v>
      </c>
      <c r="DY240">
        <v>2</v>
      </c>
      <c r="DZ240">
        <v>2</v>
      </c>
      <c r="EA240">
        <v>1</v>
      </c>
      <c r="EB240">
        <v>1</v>
      </c>
      <c r="EC240">
        <v>1</v>
      </c>
      <c r="ED240">
        <v>1</v>
      </c>
      <c r="EE240">
        <v>2</v>
      </c>
      <c r="EF240">
        <v>0</v>
      </c>
      <c r="EG240">
        <v>3</v>
      </c>
      <c r="EH240">
        <v>3</v>
      </c>
      <c r="EI240">
        <v>6</v>
      </c>
      <c r="EJ240">
        <v>5</v>
      </c>
      <c r="EK240">
        <v>0</v>
      </c>
      <c r="EL240">
        <v>0</v>
      </c>
      <c r="EM240">
        <v>0</v>
      </c>
      <c r="EN240">
        <v>0</v>
      </c>
      <c r="EO240">
        <v>0</v>
      </c>
      <c r="EP240">
        <v>2</v>
      </c>
      <c r="EQ240">
        <v>0</v>
      </c>
      <c r="ET240">
        <v>14000</v>
      </c>
      <c r="EU240" t="s">
        <v>106</v>
      </c>
      <c r="EW240" t="s">
        <v>122</v>
      </c>
      <c r="EY240" t="s">
        <v>2249</v>
      </c>
      <c r="EZ240" t="s">
        <v>2625</v>
      </c>
      <c r="FA240">
        <v>0</v>
      </c>
      <c r="FB240">
        <v>0</v>
      </c>
      <c r="FC240">
        <v>1</v>
      </c>
      <c r="FD240">
        <v>0</v>
      </c>
      <c r="FE240">
        <v>0</v>
      </c>
      <c r="FF240">
        <v>1</v>
      </c>
      <c r="FG240">
        <v>0</v>
      </c>
      <c r="FH240">
        <v>0</v>
      </c>
      <c r="FJ240" t="s">
        <v>46</v>
      </c>
      <c r="FK240">
        <v>90000</v>
      </c>
      <c r="FL240" t="s">
        <v>2407</v>
      </c>
      <c r="FN240" t="s">
        <v>48</v>
      </c>
      <c r="FO240" t="s">
        <v>2251</v>
      </c>
      <c r="FR240">
        <v>9000</v>
      </c>
      <c r="FS240">
        <v>150</v>
      </c>
      <c r="FT240">
        <v>0</v>
      </c>
      <c r="FU240">
        <v>1500</v>
      </c>
      <c r="FV240">
        <v>500</v>
      </c>
      <c r="FW240">
        <v>200</v>
      </c>
      <c r="FX240">
        <v>150</v>
      </c>
      <c r="FY240">
        <v>1500</v>
      </c>
      <c r="FZ240">
        <v>0</v>
      </c>
      <c r="GA240">
        <v>13000</v>
      </c>
      <c r="GG240" t="s">
        <v>48</v>
      </c>
      <c r="GU240" t="s">
        <v>4270</v>
      </c>
      <c r="GV240">
        <v>1</v>
      </c>
      <c r="GW240">
        <v>0</v>
      </c>
      <c r="GX240">
        <v>0</v>
      </c>
      <c r="GY240">
        <v>1</v>
      </c>
      <c r="GZ240">
        <v>0</v>
      </c>
      <c r="HA240">
        <v>0</v>
      </c>
      <c r="HB240">
        <v>1</v>
      </c>
      <c r="HC240">
        <v>0</v>
      </c>
      <c r="HD240">
        <v>0</v>
      </c>
      <c r="HE240">
        <v>0</v>
      </c>
      <c r="HF240">
        <v>0</v>
      </c>
      <c r="HH240" t="s">
        <v>48</v>
      </c>
      <c r="HJ240" t="s">
        <v>48</v>
      </c>
      <c r="HL240" t="s">
        <v>48</v>
      </c>
      <c r="HN240">
        <v>0</v>
      </c>
      <c r="HO240">
        <v>0</v>
      </c>
      <c r="HP240">
        <v>0</v>
      </c>
      <c r="HQ240">
        <v>0</v>
      </c>
      <c r="HR240" t="s">
        <v>2409</v>
      </c>
      <c r="HT240">
        <v>2</v>
      </c>
      <c r="HU240">
        <v>4</v>
      </c>
      <c r="HV240">
        <v>1</v>
      </c>
      <c r="HW240">
        <v>3</v>
      </c>
      <c r="HX240">
        <v>1</v>
      </c>
      <c r="HY240">
        <v>11</v>
      </c>
      <c r="HZ240" t="s">
        <v>164</v>
      </c>
      <c r="IA240" t="s">
        <v>2255</v>
      </c>
      <c r="IB240" t="s">
        <v>46</v>
      </c>
      <c r="IE240">
        <v>2</v>
      </c>
      <c r="IF240">
        <v>1</v>
      </c>
      <c r="IQ240">
        <v>0</v>
      </c>
      <c r="IR240">
        <v>0</v>
      </c>
      <c r="KI240" t="s">
        <v>2259</v>
      </c>
      <c r="KS240" t="s">
        <v>2260</v>
      </c>
      <c r="KT240" t="s">
        <v>2261</v>
      </c>
      <c r="KU240">
        <v>0</v>
      </c>
      <c r="KV240">
        <v>0</v>
      </c>
      <c r="KW240">
        <v>0</v>
      </c>
      <c r="KX240">
        <v>0</v>
      </c>
      <c r="KY240">
        <v>0</v>
      </c>
      <c r="KZ240">
        <v>0</v>
      </c>
      <c r="LA240">
        <v>0</v>
      </c>
      <c r="LB240">
        <v>0</v>
      </c>
      <c r="LC240">
        <v>0</v>
      </c>
      <c r="LD240">
        <v>1</v>
      </c>
      <c r="LE240">
        <v>0</v>
      </c>
      <c r="LH240" t="s">
        <v>2294</v>
      </c>
      <c r="LI240">
        <v>1</v>
      </c>
      <c r="LJ240">
        <v>1</v>
      </c>
      <c r="LK240">
        <v>1</v>
      </c>
      <c r="LL240">
        <v>1</v>
      </c>
      <c r="LM240">
        <v>0</v>
      </c>
      <c r="LN240">
        <v>0</v>
      </c>
      <c r="LO240">
        <v>0</v>
      </c>
      <c r="LP240" t="s">
        <v>2263</v>
      </c>
      <c r="LR240" t="s">
        <v>48</v>
      </c>
      <c r="LS240" t="s">
        <v>2324</v>
      </c>
      <c r="LT240" t="s">
        <v>51</v>
      </c>
      <c r="LU240">
        <v>0</v>
      </c>
      <c r="LV240">
        <v>0</v>
      </c>
      <c r="LW240">
        <v>0</v>
      </c>
      <c r="LX240">
        <v>0</v>
      </c>
      <c r="LY240">
        <v>0</v>
      </c>
      <c r="LZ240">
        <v>0</v>
      </c>
      <c r="MA240">
        <v>1</v>
      </c>
      <c r="MB240">
        <v>0</v>
      </c>
      <c r="MC240" t="s">
        <v>2413</v>
      </c>
      <c r="MD240" t="s">
        <v>46</v>
      </c>
      <c r="ME240" t="s">
        <v>2266</v>
      </c>
      <c r="MG240" t="s">
        <v>128</v>
      </c>
      <c r="MI240" t="s">
        <v>46</v>
      </c>
      <c r="MJ240" t="s">
        <v>46</v>
      </c>
      <c r="MK240" t="s">
        <v>46</v>
      </c>
      <c r="ML240" t="s">
        <v>46</v>
      </c>
      <c r="MM240" t="s">
        <v>48</v>
      </c>
      <c r="MN240" t="s">
        <v>46</v>
      </c>
      <c r="MO240" t="s">
        <v>2937</v>
      </c>
      <c r="MP240" t="s">
        <v>110</v>
      </c>
      <c r="MQ240">
        <v>0</v>
      </c>
      <c r="MR240">
        <v>0</v>
      </c>
      <c r="MS240">
        <v>1</v>
      </c>
      <c r="MT240">
        <v>0</v>
      </c>
      <c r="MU240">
        <v>0</v>
      </c>
      <c r="MV240">
        <v>0</v>
      </c>
      <c r="MW240">
        <v>0</v>
      </c>
      <c r="MX240">
        <v>0</v>
      </c>
      <c r="MY240">
        <v>0</v>
      </c>
      <c r="NB240" t="s">
        <v>48</v>
      </c>
      <c r="NC240" t="s">
        <v>2327</v>
      </c>
      <c r="ND240">
        <v>0</v>
      </c>
      <c r="NE240">
        <v>0</v>
      </c>
      <c r="NF240">
        <v>1</v>
      </c>
      <c r="NG240">
        <v>1</v>
      </c>
      <c r="NH240">
        <v>0</v>
      </c>
      <c r="NI240">
        <v>0</v>
      </c>
      <c r="NJ240">
        <v>0</v>
      </c>
      <c r="NK240">
        <v>0</v>
      </c>
      <c r="NL240">
        <v>0</v>
      </c>
      <c r="NM240">
        <v>0</v>
      </c>
      <c r="NN240">
        <v>0</v>
      </c>
      <c r="NO240">
        <v>0</v>
      </c>
      <c r="NP240">
        <v>0</v>
      </c>
      <c r="NQ240">
        <v>0</v>
      </c>
      <c r="NR240">
        <v>0</v>
      </c>
      <c r="NS240">
        <v>0</v>
      </c>
      <c r="NT240">
        <v>0</v>
      </c>
      <c r="NW240" t="s">
        <v>2937</v>
      </c>
      <c r="NX240" t="s">
        <v>46</v>
      </c>
      <c r="NY240" t="s">
        <v>51</v>
      </c>
      <c r="NZ240">
        <v>0</v>
      </c>
      <c r="OA240">
        <v>0</v>
      </c>
      <c r="OB240">
        <v>0</v>
      </c>
      <c r="OC240">
        <v>0</v>
      </c>
      <c r="OD240">
        <v>0</v>
      </c>
      <c r="OE240">
        <v>0</v>
      </c>
      <c r="OF240">
        <v>0</v>
      </c>
      <c r="OG240">
        <v>0</v>
      </c>
      <c r="OH240">
        <v>0</v>
      </c>
      <c r="OI240">
        <v>0</v>
      </c>
      <c r="OJ240">
        <v>0</v>
      </c>
      <c r="OK240">
        <v>0</v>
      </c>
      <c r="OL240">
        <v>1</v>
      </c>
      <c r="OM240">
        <v>0</v>
      </c>
      <c r="PA240" t="s">
        <v>51</v>
      </c>
      <c r="PB240">
        <v>0</v>
      </c>
      <c r="PC240">
        <v>0</v>
      </c>
      <c r="PD240">
        <v>0</v>
      </c>
      <c r="PE240">
        <v>0</v>
      </c>
      <c r="PF240">
        <v>0</v>
      </c>
      <c r="PG240">
        <v>0</v>
      </c>
      <c r="PH240">
        <v>0</v>
      </c>
      <c r="PI240">
        <v>0</v>
      </c>
      <c r="PJ240">
        <v>0</v>
      </c>
      <c r="PK240">
        <v>0</v>
      </c>
      <c r="PL240">
        <v>0</v>
      </c>
      <c r="PM240">
        <v>0</v>
      </c>
      <c r="PN240">
        <v>1</v>
      </c>
      <c r="PO240">
        <v>0</v>
      </c>
      <c r="QC240" t="s">
        <v>51</v>
      </c>
      <c r="QD240">
        <v>0</v>
      </c>
      <c r="QE240">
        <v>0</v>
      </c>
      <c r="QF240">
        <v>0</v>
      </c>
      <c r="QG240">
        <v>0</v>
      </c>
      <c r="QH240">
        <v>0</v>
      </c>
      <c r="QI240">
        <v>0</v>
      </c>
      <c r="QJ240">
        <v>0</v>
      </c>
      <c r="QK240">
        <v>0</v>
      </c>
      <c r="QL240">
        <v>0</v>
      </c>
      <c r="QM240">
        <v>0</v>
      </c>
      <c r="QN240">
        <v>1</v>
      </c>
      <c r="QP240" t="s">
        <v>51</v>
      </c>
      <c r="QQ240">
        <v>0</v>
      </c>
      <c r="QR240">
        <v>0</v>
      </c>
      <c r="QS240">
        <v>0</v>
      </c>
      <c r="QT240">
        <v>0</v>
      </c>
      <c r="QU240">
        <v>0</v>
      </c>
      <c r="QV240">
        <v>0</v>
      </c>
      <c r="QW240">
        <v>0</v>
      </c>
      <c r="QX240">
        <v>0</v>
      </c>
      <c r="QY240">
        <v>0</v>
      </c>
      <c r="QZ240">
        <v>0</v>
      </c>
      <c r="RA240">
        <v>1</v>
      </c>
      <c r="RC240" t="s">
        <v>51</v>
      </c>
      <c r="RD240">
        <v>0</v>
      </c>
      <c r="RE240">
        <v>0</v>
      </c>
      <c r="RF240">
        <v>0</v>
      </c>
      <c r="RG240">
        <v>0</v>
      </c>
      <c r="RH240">
        <v>0</v>
      </c>
      <c r="RI240">
        <v>0</v>
      </c>
      <c r="RJ240">
        <v>0</v>
      </c>
      <c r="RK240">
        <v>0</v>
      </c>
      <c r="RL240">
        <v>0</v>
      </c>
      <c r="RM240">
        <v>0</v>
      </c>
      <c r="RN240">
        <v>1</v>
      </c>
      <c r="SC240" t="s">
        <v>51</v>
      </c>
      <c r="SD240">
        <v>0</v>
      </c>
      <c r="SE240">
        <v>0</v>
      </c>
      <c r="SF240">
        <v>0</v>
      </c>
      <c r="SG240">
        <v>0</v>
      </c>
      <c r="SH240">
        <v>0</v>
      </c>
      <c r="SI240">
        <v>0</v>
      </c>
      <c r="SJ240">
        <v>0</v>
      </c>
      <c r="SK240">
        <v>0</v>
      </c>
      <c r="SL240">
        <v>0</v>
      </c>
      <c r="SM240">
        <v>0</v>
      </c>
      <c r="SN240">
        <v>1</v>
      </c>
      <c r="SP240" t="s">
        <v>51</v>
      </c>
      <c r="SQ240">
        <v>0</v>
      </c>
      <c r="SR240">
        <v>0</v>
      </c>
      <c r="SS240">
        <v>0</v>
      </c>
      <c r="ST240">
        <v>0</v>
      </c>
      <c r="SU240">
        <v>0</v>
      </c>
      <c r="SV240">
        <v>0</v>
      </c>
      <c r="SW240">
        <v>0</v>
      </c>
      <c r="SX240">
        <v>0</v>
      </c>
      <c r="SY240">
        <v>0</v>
      </c>
      <c r="SZ240">
        <v>0</v>
      </c>
      <c r="TA240">
        <v>1</v>
      </c>
      <c r="TC240" t="s">
        <v>51</v>
      </c>
      <c r="TD240">
        <v>0</v>
      </c>
      <c r="TE240">
        <v>0</v>
      </c>
      <c r="TF240">
        <v>0</v>
      </c>
      <c r="TG240">
        <v>0</v>
      </c>
      <c r="TH240">
        <v>0</v>
      </c>
      <c r="TI240">
        <v>0</v>
      </c>
      <c r="TJ240">
        <v>0</v>
      </c>
      <c r="TK240">
        <v>0</v>
      </c>
      <c r="TL240">
        <v>0</v>
      </c>
      <c r="TM240">
        <v>0</v>
      </c>
      <c r="TN240">
        <v>1</v>
      </c>
      <c r="UC240" t="s">
        <v>51</v>
      </c>
      <c r="UD240">
        <v>1</v>
      </c>
      <c r="UE240">
        <v>0</v>
      </c>
      <c r="UF240">
        <v>0</v>
      </c>
      <c r="UG240">
        <v>0</v>
      </c>
      <c r="UH240">
        <v>0</v>
      </c>
      <c r="UI240">
        <v>0</v>
      </c>
      <c r="UJ240">
        <v>0</v>
      </c>
      <c r="UK240">
        <v>0</v>
      </c>
      <c r="UL240">
        <v>0</v>
      </c>
      <c r="UM240">
        <v>0</v>
      </c>
      <c r="UN240">
        <v>0</v>
      </c>
      <c r="UO240">
        <v>0</v>
      </c>
      <c r="UP240">
        <v>0</v>
      </c>
      <c r="UQ240" t="s">
        <v>48</v>
      </c>
      <c r="UR240" t="s">
        <v>48</v>
      </c>
      <c r="US240" t="s">
        <v>48</v>
      </c>
      <c r="VF240" t="s">
        <v>2329</v>
      </c>
      <c r="VG240">
        <v>0</v>
      </c>
      <c r="VH240">
        <v>0</v>
      </c>
      <c r="VI240">
        <v>1</v>
      </c>
      <c r="VJ240">
        <v>1</v>
      </c>
      <c r="VK240">
        <v>0</v>
      </c>
      <c r="VL240">
        <v>0</v>
      </c>
      <c r="VM240">
        <v>1</v>
      </c>
      <c r="VN240">
        <v>0</v>
      </c>
      <c r="VO240">
        <v>0</v>
      </c>
      <c r="VP240">
        <v>0</v>
      </c>
      <c r="VQ240">
        <v>0</v>
      </c>
      <c r="VR240">
        <v>0</v>
      </c>
      <c r="WG240" t="s">
        <v>3980</v>
      </c>
      <c r="WH240">
        <v>1</v>
      </c>
      <c r="WI240">
        <v>1</v>
      </c>
      <c r="WJ240">
        <v>1</v>
      </c>
      <c r="WK240">
        <v>0</v>
      </c>
      <c r="WL240">
        <v>0</v>
      </c>
      <c r="WM240">
        <v>0</v>
      </c>
      <c r="WN240">
        <v>0</v>
      </c>
      <c r="WO240">
        <v>0</v>
      </c>
      <c r="WP240">
        <v>0</v>
      </c>
      <c r="WQ240">
        <v>0</v>
      </c>
      <c r="WR240">
        <v>0</v>
      </c>
      <c r="WT240" t="s">
        <v>2275</v>
      </c>
      <c r="WV240" t="s">
        <v>2276</v>
      </c>
      <c r="XA240">
        <v>261594118</v>
      </c>
      <c r="XB240" t="s">
        <v>4271</v>
      </c>
      <c r="XC240" t="s">
        <v>4272</v>
      </c>
      <c r="XF240" t="s">
        <v>54</v>
      </c>
      <c r="XG240" t="s">
        <v>55</v>
      </c>
      <c r="XI240">
        <v>241</v>
      </c>
    </row>
    <row r="241" spans="1:633" x14ac:dyDescent="0.75">
      <c r="A241" t="s">
        <v>4273</v>
      </c>
      <c r="B241" t="s">
        <v>4274</v>
      </c>
      <c r="C241" t="s">
        <v>3819</v>
      </c>
      <c r="D241" t="s">
        <v>77</v>
      </c>
      <c r="E241" t="s">
        <v>78</v>
      </c>
      <c r="F241" t="s">
        <v>75</v>
      </c>
      <c r="G241" t="s">
        <v>20</v>
      </c>
      <c r="H241" t="s">
        <v>254</v>
      </c>
      <c r="L241">
        <v>5</v>
      </c>
      <c r="M241" t="s">
        <v>2840</v>
      </c>
      <c r="N241" t="s">
        <v>254</v>
      </c>
      <c r="P241" t="s">
        <v>59</v>
      </c>
      <c r="Q241" t="s">
        <v>46</v>
      </c>
      <c r="R241" t="s">
        <v>59</v>
      </c>
      <c r="S241">
        <v>50</v>
      </c>
      <c r="T241" t="s">
        <v>2235</v>
      </c>
      <c r="U241">
        <v>8</v>
      </c>
      <c r="W241" t="s">
        <v>46</v>
      </c>
      <c r="Z241" t="s">
        <v>48</v>
      </c>
      <c r="AA241" t="s">
        <v>2236</v>
      </c>
      <c r="AB241" t="s">
        <v>2237</v>
      </c>
      <c r="AC241" t="s">
        <v>2283</v>
      </c>
      <c r="AD241" t="s">
        <v>48</v>
      </c>
      <c r="AE241" t="s">
        <v>2239</v>
      </c>
      <c r="AH241" t="s">
        <v>3358</v>
      </c>
      <c r="AI241" t="s">
        <v>2240</v>
      </c>
      <c r="AJ241" t="s">
        <v>2241</v>
      </c>
      <c r="AM241" t="s">
        <v>4275</v>
      </c>
      <c r="AN241">
        <v>0</v>
      </c>
      <c r="AO241">
        <v>1</v>
      </c>
      <c r="AP241">
        <v>1</v>
      </c>
      <c r="AQ241">
        <v>0</v>
      </c>
      <c r="AR241">
        <v>0</v>
      </c>
      <c r="AS241">
        <v>0</v>
      </c>
      <c r="AT241">
        <v>0</v>
      </c>
      <c r="AU241">
        <v>0</v>
      </c>
      <c r="AV241">
        <v>0</v>
      </c>
      <c r="AW241">
        <v>0</v>
      </c>
      <c r="AX241">
        <v>0</v>
      </c>
      <c r="AY241">
        <v>0</v>
      </c>
      <c r="AZ241">
        <v>0</v>
      </c>
      <c r="BB241" t="s">
        <v>2243</v>
      </c>
      <c r="BI241" t="s">
        <v>47</v>
      </c>
      <c r="BJ241" t="s">
        <v>2244</v>
      </c>
      <c r="BL241" t="s">
        <v>2244</v>
      </c>
      <c r="BN241" t="s">
        <v>2244</v>
      </c>
      <c r="BP241" t="s">
        <v>2244</v>
      </c>
      <c r="BR241" t="s">
        <v>2244</v>
      </c>
      <c r="BT241" t="s">
        <v>2244</v>
      </c>
      <c r="BV241" t="s">
        <v>2315</v>
      </c>
      <c r="BX241" t="s">
        <v>2316</v>
      </c>
      <c r="BY241">
        <v>1</v>
      </c>
      <c r="BZ241">
        <v>1</v>
      </c>
      <c r="CA241">
        <v>0</v>
      </c>
      <c r="CB241">
        <v>0</v>
      </c>
      <c r="CC241">
        <v>0</v>
      </c>
      <c r="CD241">
        <v>0</v>
      </c>
      <c r="CE241">
        <v>0</v>
      </c>
      <c r="CF241">
        <v>0</v>
      </c>
      <c r="CH241" t="s">
        <v>2387</v>
      </c>
      <c r="CI241">
        <v>0</v>
      </c>
      <c r="CJ241">
        <v>0</v>
      </c>
      <c r="CK241">
        <v>0</v>
      </c>
      <c r="CL241">
        <v>0</v>
      </c>
      <c r="CM241">
        <v>0</v>
      </c>
      <c r="CN241">
        <v>1</v>
      </c>
      <c r="CO241">
        <v>0</v>
      </c>
      <c r="CP241">
        <v>0</v>
      </c>
      <c r="CQ241">
        <v>0</v>
      </c>
      <c r="DD241" t="s">
        <v>2814</v>
      </c>
      <c r="DE241">
        <v>0</v>
      </c>
      <c r="DF241">
        <v>0</v>
      </c>
      <c r="DG241">
        <v>0</v>
      </c>
      <c r="DH241">
        <v>1</v>
      </c>
      <c r="DI241">
        <v>0</v>
      </c>
      <c r="DJ241">
        <v>0</v>
      </c>
      <c r="DK241">
        <v>1</v>
      </c>
      <c r="DL241">
        <v>0</v>
      </c>
      <c r="DM241">
        <v>0</v>
      </c>
      <c r="DN241">
        <v>0</v>
      </c>
      <c r="DP241">
        <v>0</v>
      </c>
      <c r="DQ241">
        <v>0</v>
      </c>
      <c r="DR241">
        <v>1</v>
      </c>
      <c r="DS241">
        <v>0</v>
      </c>
      <c r="DT241">
        <v>1</v>
      </c>
      <c r="DU241">
        <v>0</v>
      </c>
      <c r="DV241">
        <v>0</v>
      </c>
      <c r="DW241">
        <v>2</v>
      </c>
      <c r="DX241">
        <v>2</v>
      </c>
      <c r="DY241">
        <v>4</v>
      </c>
      <c r="DZ241">
        <v>5</v>
      </c>
      <c r="EA241">
        <v>0</v>
      </c>
      <c r="EB241">
        <v>1</v>
      </c>
      <c r="EC241">
        <v>0</v>
      </c>
      <c r="ED241">
        <v>1</v>
      </c>
      <c r="EE241">
        <v>1</v>
      </c>
      <c r="EF241">
        <v>0</v>
      </c>
      <c r="EG241">
        <v>1</v>
      </c>
      <c r="EH241">
        <v>2</v>
      </c>
      <c r="EI241">
        <v>3</v>
      </c>
      <c r="EJ241">
        <v>6</v>
      </c>
      <c r="EK241">
        <v>1</v>
      </c>
      <c r="EL241">
        <v>4</v>
      </c>
      <c r="EM241">
        <v>2</v>
      </c>
      <c r="EN241">
        <v>3</v>
      </c>
      <c r="EO241">
        <v>5</v>
      </c>
      <c r="EP241">
        <v>1</v>
      </c>
      <c r="EQ241">
        <v>0</v>
      </c>
      <c r="ES241">
        <v>0</v>
      </c>
      <c r="ET241">
        <v>3000</v>
      </c>
      <c r="EU241" t="s">
        <v>106</v>
      </c>
      <c r="EW241" t="s">
        <v>122</v>
      </c>
      <c r="EY241" t="s">
        <v>2249</v>
      </c>
      <c r="EZ241" t="s">
        <v>2815</v>
      </c>
      <c r="FA241">
        <v>0</v>
      </c>
      <c r="FB241">
        <v>1</v>
      </c>
      <c r="FC241">
        <v>1</v>
      </c>
      <c r="FD241">
        <v>0</v>
      </c>
      <c r="FE241">
        <v>0</v>
      </c>
      <c r="FF241">
        <v>0</v>
      </c>
      <c r="FG241">
        <v>0</v>
      </c>
      <c r="FH241">
        <v>0</v>
      </c>
      <c r="FJ241" t="s">
        <v>46</v>
      </c>
      <c r="FK241">
        <v>3000</v>
      </c>
      <c r="FL241" t="s">
        <v>2251</v>
      </c>
      <c r="FN241" t="s">
        <v>46</v>
      </c>
      <c r="FO241" t="s">
        <v>2252</v>
      </c>
      <c r="FR241">
        <v>3400</v>
      </c>
      <c r="FS241">
        <v>400</v>
      </c>
      <c r="FT241">
        <v>0</v>
      </c>
      <c r="FU241">
        <v>1000</v>
      </c>
      <c r="FV241">
        <v>600</v>
      </c>
      <c r="FW241">
        <v>500</v>
      </c>
      <c r="FX241">
        <v>100</v>
      </c>
      <c r="FY241">
        <v>0</v>
      </c>
      <c r="FZ241">
        <v>0</v>
      </c>
      <c r="GA241">
        <v>6000</v>
      </c>
      <c r="GG241" t="s">
        <v>48</v>
      </c>
      <c r="GU241" t="s">
        <v>4276</v>
      </c>
      <c r="GV241">
        <v>1</v>
      </c>
      <c r="GW241">
        <v>1</v>
      </c>
      <c r="GX241">
        <v>0</v>
      </c>
      <c r="GY241">
        <v>1</v>
      </c>
      <c r="GZ241">
        <v>0</v>
      </c>
      <c r="HA241">
        <v>1</v>
      </c>
      <c r="HB241">
        <v>0</v>
      </c>
      <c r="HC241">
        <v>0</v>
      </c>
      <c r="HD241">
        <v>0</v>
      </c>
      <c r="HE241">
        <v>0</v>
      </c>
      <c r="HF241">
        <v>0</v>
      </c>
      <c r="HH241" t="s">
        <v>46</v>
      </c>
      <c r="HI241" t="s">
        <v>2253</v>
      </c>
      <c r="HJ241" t="s">
        <v>46</v>
      </c>
      <c r="HK241" t="s">
        <v>53</v>
      </c>
      <c r="HL241" t="s">
        <v>46</v>
      </c>
      <c r="HM241" t="s">
        <v>53</v>
      </c>
      <c r="HN241">
        <v>1</v>
      </c>
      <c r="HO241">
        <v>1</v>
      </c>
      <c r="HP241">
        <v>1</v>
      </c>
      <c r="HQ241">
        <v>3</v>
      </c>
      <c r="HR241" t="s">
        <v>2254</v>
      </c>
      <c r="HT241">
        <v>4</v>
      </c>
      <c r="HU241">
        <v>10</v>
      </c>
      <c r="HV241">
        <v>4</v>
      </c>
      <c r="HW241">
        <v>0</v>
      </c>
      <c r="HX241">
        <v>3</v>
      </c>
      <c r="HY241">
        <v>21</v>
      </c>
      <c r="HZ241" t="s">
        <v>164</v>
      </c>
      <c r="IA241" t="s">
        <v>2255</v>
      </c>
      <c r="IB241" t="s">
        <v>49</v>
      </c>
      <c r="IE241">
        <v>0</v>
      </c>
      <c r="IG241" t="s">
        <v>46</v>
      </c>
      <c r="IH241">
        <v>1</v>
      </c>
      <c r="IJ241">
        <v>1</v>
      </c>
      <c r="IK241">
        <v>0</v>
      </c>
      <c r="IL241" t="s">
        <v>46</v>
      </c>
      <c r="IM241">
        <v>1</v>
      </c>
      <c r="IO241">
        <v>1</v>
      </c>
      <c r="IP241">
        <v>0</v>
      </c>
      <c r="IQ241">
        <v>2</v>
      </c>
      <c r="IR241">
        <v>2</v>
      </c>
      <c r="KA241" t="s">
        <v>2258</v>
      </c>
      <c r="KB241">
        <v>0</v>
      </c>
      <c r="KC241">
        <v>1</v>
      </c>
      <c r="KD241">
        <v>0</v>
      </c>
      <c r="KE241">
        <v>1</v>
      </c>
      <c r="KF241">
        <v>0</v>
      </c>
      <c r="KG241">
        <v>0</v>
      </c>
      <c r="KI241" t="s">
        <v>2411</v>
      </c>
      <c r="KS241" t="s">
        <v>2260</v>
      </c>
      <c r="KT241" t="s">
        <v>2862</v>
      </c>
      <c r="KU241">
        <v>0</v>
      </c>
      <c r="KV241">
        <v>0</v>
      </c>
      <c r="KW241">
        <v>0</v>
      </c>
      <c r="KX241">
        <v>0</v>
      </c>
      <c r="KY241">
        <v>0</v>
      </c>
      <c r="KZ241">
        <v>0</v>
      </c>
      <c r="LA241">
        <v>1</v>
      </c>
      <c r="LB241">
        <v>0</v>
      </c>
      <c r="LC241">
        <v>0</v>
      </c>
      <c r="LD241">
        <v>0</v>
      </c>
      <c r="LE241">
        <v>0</v>
      </c>
      <c r="LH241" t="s">
        <v>2322</v>
      </c>
      <c r="LI241">
        <v>1</v>
      </c>
      <c r="LJ241">
        <v>1</v>
      </c>
      <c r="LK241">
        <v>1</v>
      </c>
      <c r="LL241">
        <v>1</v>
      </c>
      <c r="LM241">
        <v>1</v>
      </c>
      <c r="LN241">
        <v>0</v>
      </c>
      <c r="LO241">
        <v>0</v>
      </c>
      <c r="LP241" t="s">
        <v>2295</v>
      </c>
      <c r="LR241" t="s">
        <v>46</v>
      </c>
      <c r="LS241" t="s">
        <v>2612</v>
      </c>
      <c r="LT241" t="s">
        <v>2864</v>
      </c>
      <c r="LU241">
        <v>0</v>
      </c>
      <c r="LV241">
        <v>1</v>
      </c>
      <c r="LW241">
        <v>0</v>
      </c>
      <c r="LX241">
        <v>0</v>
      </c>
      <c r="LY241">
        <v>0</v>
      </c>
      <c r="LZ241">
        <v>0</v>
      </c>
      <c r="MA241">
        <v>0</v>
      </c>
      <c r="MB241">
        <v>0</v>
      </c>
      <c r="MC241" t="s">
        <v>2265</v>
      </c>
      <c r="MD241" t="s">
        <v>46</v>
      </c>
      <c r="ME241" t="s">
        <v>51</v>
      </c>
      <c r="MG241" t="s">
        <v>2495</v>
      </c>
      <c r="MI241" t="s">
        <v>46</v>
      </c>
      <c r="MJ241" t="s">
        <v>48</v>
      </c>
      <c r="MK241" t="s">
        <v>46</v>
      </c>
      <c r="ML241" t="s">
        <v>48</v>
      </c>
      <c r="MM241" t="s">
        <v>48</v>
      </c>
      <c r="MN241" t="s">
        <v>46</v>
      </c>
      <c r="MO241" t="s">
        <v>2299</v>
      </c>
      <c r="MP241" t="s">
        <v>2570</v>
      </c>
      <c r="MQ241">
        <v>0</v>
      </c>
      <c r="MR241">
        <v>1</v>
      </c>
      <c r="MS241">
        <v>0</v>
      </c>
      <c r="MT241">
        <v>0</v>
      </c>
      <c r="MU241">
        <v>0</v>
      </c>
      <c r="MV241">
        <v>1</v>
      </c>
      <c r="MW241">
        <v>0</v>
      </c>
      <c r="MX241">
        <v>0</v>
      </c>
      <c r="MY241">
        <v>0</v>
      </c>
      <c r="NB241" t="s">
        <v>46</v>
      </c>
      <c r="NC241" t="s">
        <v>2590</v>
      </c>
      <c r="ND241">
        <v>0</v>
      </c>
      <c r="NE241">
        <v>0</v>
      </c>
      <c r="NF241">
        <v>0</v>
      </c>
      <c r="NG241">
        <v>1</v>
      </c>
      <c r="NH241">
        <v>0</v>
      </c>
      <c r="NI241">
        <v>0</v>
      </c>
      <c r="NJ241">
        <v>0</v>
      </c>
      <c r="NK241">
        <v>0</v>
      </c>
      <c r="NL241">
        <v>0</v>
      </c>
      <c r="NM241">
        <v>0</v>
      </c>
      <c r="NN241">
        <v>0</v>
      </c>
      <c r="NO241">
        <v>0</v>
      </c>
      <c r="NP241">
        <v>0</v>
      </c>
      <c r="NQ241">
        <v>0</v>
      </c>
      <c r="NR241">
        <v>0</v>
      </c>
      <c r="NS241">
        <v>0</v>
      </c>
      <c r="NT241">
        <v>0</v>
      </c>
      <c r="NW241" t="s">
        <v>2270</v>
      </c>
      <c r="NX241" t="s">
        <v>46</v>
      </c>
      <c r="NY241" t="s">
        <v>51</v>
      </c>
      <c r="NZ241">
        <v>0</v>
      </c>
      <c r="OA241">
        <v>0</v>
      </c>
      <c r="OB241">
        <v>0</v>
      </c>
      <c r="OC241">
        <v>0</v>
      </c>
      <c r="OD241">
        <v>0</v>
      </c>
      <c r="OE241">
        <v>0</v>
      </c>
      <c r="OF241">
        <v>0</v>
      </c>
      <c r="OG241">
        <v>0</v>
      </c>
      <c r="OH241">
        <v>0</v>
      </c>
      <c r="OI241">
        <v>0</v>
      </c>
      <c r="OJ241">
        <v>0</v>
      </c>
      <c r="OK241">
        <v>0</v>
      </c>
      <c r="OL241">
        <v>1</v>
      </c>
      <c r="OM241">
        <v>0</v>
      </c>
      <c r="PA241" t="s">
        <v>51</v>
      </c>
      <c r="PB241">
        <v>0</v>
      </c>
      <c r="PC241">
        <v>0</v>
      </c>
      <c r="PD241">
        <v>0</v>
      </c>
      <c r="PE241">
        <v>0</v>
      </c>
      <c r="PF241">
        <v>0</v>
      </c>
      <c r="PG241">
        <v>0</v>
      </c>
      <c r="PH241">
        <v>0</v>
      </c>
      <c r="PI241">
        <v>0</v>
      </c>
      <c r="PJ241">
        <v>0</v>
      </c>
      <c r="PK241">
        <v>0</v>
      </c>
      <c r="PL241">
        <v>0</v>
      </c>
      <c r="PM241">
        <v>0</v>
      </c>
      <c r="PN241">
        <v>1</v>
      </c>
      <c r="PO241">
        <v>0</v>
      </c>
      <c r="QC241" t="s">
        <v>51</v>
      </c>
      <c r="QD241">
        <v>0</v>
      </c>
      <c r="QE241">
        <v>0</v>
      </c>
      <c r="QF241">
        <v>0</v>
      </c>
      <c r="QG241">
        <v>0</v>
      </c>
      <c r="QH241">
        <v>0</v>
      </c>
      <c r="QI241">
        <v>0</v>
      </c>
      <c r="QJ241">
        <v>0</v>
      </c>
      <c r="QK241">
        <v>0</v>
      </c>
      <c r="QL241">
        <v>0</v>
      </c>
      <c r="QM241">
        <v>0</v>
      </c>
      <c r="QN241">
        <v>1</v>
      </c>
      <c r="QP241" t="s">
        <v>51</v>
      </c>
      <c r="QQ241">
        <v>0</v>
      </c>
      <c r="QR241">
        <v>0</v>
      </c>
      <c r="QS241">
        <v>0</v>
      </c>
      <c r="QT241">
        <v>0</v>
      </c>
      <c r="QU241">
        <v>0</v>
      </c>
      <c r="QV241">
        <v>0</v>
      </c>
      <c r="QW241">
        <v>0</v>
      </c>
      <c r="QX241">
        <v>0</v>
      </c>
      <c r="QY241">
        <v>0</v>
      </c>
      <c r="QZ241">
        <v>0</v>
      </c>
      <c r="RA241">
        <v>1</v>
      </c>
      <c r="RC241" t="s">
        <v>51</v>
      </c>
      <c r="RD241">
        <v>0</v>
      </c>
      <c r="RE241">
        <v>0</v>
      </c>
      <c r="RF241">
        <v>0</v>
      </c>
      <c r="RG241">
        <v>0</v>
      </c>
      <c r="RH241">
        <v>0</v>
      </c>
      <c r="RI241">
        <v>0</v>
      </c>
      <c r="RJ241">
        <v>0</v>
      </c>
      <c r="RK241">
        <v>0</v>
      </c>
      <c r="RL241">
        <v>0</v>
      </c>
      <c r="RM241">
        <v>0</v>
      </c>
      <c r="RN241">
        <v>1</v>
      </c>
      <c r="RP241" t="s">
        <v>51</v>
      </c>
      <c r="RQ241">
        <v>0</v>
      </c>
      <c r="RR241">
        <v>0</v>
      </c>
      <c r="RS241">
        <v>0</v>
      </c>
      <c r="RT241">
        <v>0</v>
      </c>
      <c r="RU241">
        <v>0</v>
      </c>
      <c r="RV241">
        <v>0</v>
      </c>
      <c r="RW241">
        <v>0</v>
      </c>
      <c r="RX241">
        <v>0</v>
      </c>
      <c r="RY241">
        <v>0</v>
      </c>
      <c r="RZ241">
        <v>0</v>
      </c>
      <c r="SA241">
        <v>1</v>
      </c>
      <c r="SC241" t="s">
        <v>51</v>
      </c>
      <c r="SD241">
        <v>0</v>
      </c>
      <c r="SE241">
        <v>0</v>
      </c>
      <c r="SF241">
        <v>0</v>
      </c>
      <c r="SG241">
        <v>0</v>
      </c>
      <c r="SH241">
        <v>0</v>
      </c>
      <c r="SI241">
        <v>0</v>
      </c>
      <c r="SJ241">
        <v>0</v>
      </c>
      <c r="SK241">
        <v>0</v>
      </c>
      <c r="SL241">
        <v>0</v>
      </c>
      <c r="SM241">
        <v>0</v>
      </c>
      <c r="SN241">
        <v>1</v>
      </c>
      <c r="SP241" t="s">
        <v>51</v>
      </c>
      <c r="SQ241">
        <v>0</v>
      </c>
      <c r="SR241">
        <v>0</v>
      </c>
      <c r="SS241">
        <v>0</v>
      </c>
      <c r="ST241">
        <v>0</v>
      </c>
      <c r="SU241">
        <v>0</v>
      </c>
      <c r="SV241">
        <v>0</v>
      </c>
      <c r="SW241">
        <v>0</v>
      </c>
      <c r="SX241">
        <v>0</v>
      </c>
      <c r="SY241">
        <v>0</v>
      </c>
      <c r="SZ241">
        <v>0</v>
      </c>
      <c r="TA241">
        <v>1</v>
      </c>
      <c r="TC241" t="s">
        <v>51</v>
      </c>
      <c r="TD241">
        <v>0</v>
      </c>
      <c r="TE241">
        <v>0</v>
      </c>
      <c r="TF241">
        <v>0</v>
      </c>
      <c r="TG241">
        <v>0</v>
      </c>
      <c r="TH241">
        <v>0</v>
      </c>
      <c r="TI241">
        <v>0</v>
      </c>
      <c r="TJ241">
        <v>0</v>
      </c>
      <c r="TK241">
        <v>0</v>
      </c>
      <c r="TL241">
        <v>0</v>
      </c>
      <c r="TM241">
        <v>0</v>
      </c>
      <c r="TN241">
        <v>1</v>
      </c>
      <c r="TP241" t="s">
        <v>51</v>
      </c>
      <c r="TQ241">
        <v>0</v>
      </c>
      <c r="TR241">
        <v>0</v>
      </c>
      <c r="TS241">
        <v>0</v>
      </c>
      <c r="TT241">
        <v>0</v>
      </c>
      <c r="TU241">
        <v>0</v>
      </c>
      <c r="TV241">
        <v>0</v>
      </c>
      <c r="TW241">
        <v>0</v>
      </c>
      <c r="TX241">
        <v>0</v>
      </c>
      <c r="TY241">
        <v>0</v>
      </c>
      <c r="TZ241">
        <v>0</v>
      </c>
      <c r="UA241">
        <v>1</v>
      </c>
      <c r="UC241" t="s">
        <v>49</v>
      </c>
      <c r="UD241">
        <v>0</v>
      </c>
      <c r="UE241">
        <v>0</v>
      </c>
      <c r="UF241">
        <v>0</v>
      </c>
      <c r="UG241">
        <v>0</v>
      </c>
      <c r="UH241">
        <v>0</v>
      </c>
      <c r="UI241">
        <v>0</v>
      </c>
      <c r="UJ241">
        <v>0</v>
      </c>
      <c r="UK241">
        <v>0</v>
      </c>
      <c r="UL241">
        <v>0</v>
      </c>
      <c r="UM241">
        <v>0</v>
      </c>
      <c r="UN241">
        <v>0</v>
      </c>
      <c r="UO241">
        <v>1</v>
      </c>
      <c r="UP241">
        <v>0</v>
      </c>
      <c r="UQ241" t="s">
        <v>48</v>
      </c>
      <c r="UR241" t="s">
        <v>48</v>
      </c>
      <c r="US241" t="s">
        <v>48</v>
      </c>
      <c r="VF241" t="s">
        <v>4277</v>
      </c>
      <c r="VG241">
        <v>0</v>
      </c>
      <c r="VH241">
        <v>1</v>
      </c>
      <c r="VI241">
        <v>0</v>
      </c>
      <c r="VJ241">
        <v>0</v>
      </c>
      <c r="VK241">
        <v>1</v>
      </c>
      <c r="VL241">
        <v>1</v>
      </c>
      <c r="VM241">
        <v>0</v>
      </c>
      <c r="VN241">
        <v>0</v>
      </c>
      <c r="VO241">
        <v>0</v>
      </c>
      <c r="VP241">
        <v>0</v>
      </c>
      <c r="VQ241">
        <v>0</v>
      </c>
      <c r="VR241">
        <v>0</v>
      </c>
      <c r="WG241" t="s">
        <v>2730</v>
      </c>
      <c r="WH241">
        <v>1</v>
      </c>
      <c r="WI241">
        <v>1</v>
      </c>
      <c r="WJ241">
        <v>0</v>
      </c>
      <c r="WK241">
        <v>1</v>
      </c>
      <c r="WL241">
        <v>0</v>
      </c>
      <c r="WM241">
        <v>0</v>
      </c>
      <c r="WN241">
        <v>0</v>
      </c>
      <c r="WO241">
        <v>0</v>
      </c>
      <c r="WP241">
        <v>0</v>
      </c>
      <c r="WQ241">
        <v>0</v>
      </c>
      <c r="WR241">
        <v>0</v>
      </c>
      <c r="WT241" t="s">
        <v>2252</v>
      </c>
      <c r="WV241" t="s">
        <v>2276</v>
      </c>
      <c r="XA241">
        <v>261594348</v>
      </c>
      <c r="XB241" t="s">
        <v>4278</v>
      </c>
      <c r="XC241" t="s">
        <v>4279</v>
      </c>
      <c r="XF241" t="s">
        <v>54</v>
      </c>
      <c r="XG241" t="s">
        <v>55</v>
      </c>
      <c r="XI241">
        <v>242</v>
      </c>
    </row>
    <row r="242" spans="1:633" x14ac:dyDescent="0.75">
      <c r="A242" t="s">
        <v>4280</v>
      </c>
      <c r="B242" t="s">
        <v>4281</v>
      </c>
      <c r="C242" t="s">
        <v>3819</v>
      </c>
      <c r="D242" t="s">
        <v>77</v>
      </c>
      <c r="E242" t="s">
        <v>78</v>
      </c>
      <c r="F242" t="s">
        <v>75</v>
      </c>
      <c r="G242" t="s">
        <v>20</v>
      </c>
      <c r="H242" t="s">
        <v>272</v>
      </c>
      <c r="L242">
        <v>5</v>
      </c>
      <c r="M242" t="s">
        <v>2840</v>
      </c>
      <c r="N242" t="s">
        <v>272</v>
      </c>
      <c r="P242" t="s">
        <v>59</v>
      </c>
      <c r="Q242" t="s">
        <v>46</v>
      </c>
      <c r="R242" t="s">
        <v>59</v>
      </c>
      <c r="S242">
        <v>32</v>
      </c>
      <c r="T242" t="s">
        <v>2235</v>
      </c>
      <c r="U242">
        <v>8</v>
      </c>
      <c r="W242" t="s">
        <v>46</v>
      </c>
      <c r="Z242" t="s">
        <v>48</v>
      </c>
      <c r="AA242" t="s">
        <v>2236</v>
      </c>
      <c r="AB242" t="s">
        <v>2337</v>
      </c>
      <c r="AC242" t="s">
        <v>2405</v>
      </c>
      <c r="BI242" t="s">
        <v>82</v>
      </c>
      <c r="BJ242" t="s">
        <v>2244</v>
      </c>
      <c r="BL242" t="s">
        <v>2244</v>
      </c>
      <c r="BN242" t="s">
        <v>2244</v>
      </c>
      <c r="BP242" t="s">
        <v>2245</v>
      </c>
      <c r="BQ242" t="s">
        <v>48</v>
      </c>
      <c r="BR242" t="s">
        <v>2244</v>
      </c>
      <c r="BT242" t="s">
        <v>2244</v>
      </c>
      <c r="BV242" t="s">
        <v>2315</v>
      </c>
      <c r="BX242" t="s">
        <v>51</v>
      </c>
      <c r="BY242">
        <v>0</v>
      </c>
      <c r="BZ242">
        <v>0</v>
      </c>
      <c r="CA242">
        <v>0</v>
      </c>
      <c r="CB242">
        <v>0</v>
      </c>
      <c r="CC242">
        <v>0</v>
      </c>
      <c r="CD242">
        <v>0</v>
      </c>
      <c r="CE242">
        <v>0</v>
      </c>
      <c r="CF242">
        <v>1</v>
      </c>
      <c r="DP242">
        <v>0</v>
      </c>
      <c r="DQ242">
        <v>1</v>
      </c>
      <c r="DR242">
        <v>3</v>
      </c>
      <c r="DS242">
        <v>0</v>
      </c>
      <c r="DT242">
        <v>4</v>
      </c>
      <c r="DU242">
        <v>0</v>
      </c>
      <c r="DV242">
        <v>0</v>
      </c>
      <c r="DW242">
        <v>0</v>
      </c>
      <c r="DX242">
        <v>0</v>
      </c>
      <c r="DY242">
        <v>0</v>
      </c>
      <c r="DZ242">
        <v>4</v>
      </c>
      <c r="EA242">
        <v>0</v>
      </c>
      <c r="EB242">
        <v>1</v>
      </c>
      <c r="EC242">
        <v>1</v>
      </c>
      <c r="ED242">
        <v>0</v>
      </c>
      <c r="EE242">
        <v>2</v>
      </c>
      <c r="EF242">
        <v>0</v>
      </c>
      <c r="EG242">
        <v>2</v>
      </c>
      <c r="EH242">
        <v>2</v>
      </c>
      <c r="EI242">
        <v>4</v>
      </c>
      <c r="EJ242">
        <v>2</v>
      </c>
      <c r="EK242">
        <v>3</v>
      </c>
      <c r="EL242">
        <v>0</v>
      </c>
      <c r="EM242">
        <v>0</v>
      </c>
      <c r="EN242">
        <v>3</v>
      </c>
      <c r="EO242">
        <v>3</v>
      </c>
      <c r="EP242">
        <v>1</v>
      </c>
      <c r="EQ242">
        <v>0</v>
      </c>
      <c r="ET242">
        <v>4000</v>
      </c>
      <c r="EU242" t="s">
        <v>106</v>
      </c>
      <c r="EW242" t="s">
        <v>122</v>
      </c>
      <c r="EY242" t="s">
        <v>2249</v>
      </c>
      <c r="EZ242" t="s">
        <v>2406</v>
      </c>
      <c r="FA242">
        <v>1</v>
      </c>
      <c r="FB242">
        <v>0</v>
      </c>
      <c r="FC242">
        <v>0</v>
      </c>
      <c r="FD242">
        <v>0</v>
      </c>
      <c r="FE242">
        <v>0</v>
      </c>
      <c r="FF242">
        <v>0</v>
      </c>
      <c r="FG242">
        <v>0</v>
      </c>
      <c r="FH242">
        <v>0</v>
      </c>
      <c r="FJ242" t="s">
        <v>46</v>
      </c>
      <c r="FK242">
        <v>3000</v>
      </c>
      <c r="FL242" t="s">
        <v>2251</v>
      </c>
      <c r="FN242" t="s">
        <v>46</v>
      </c>
      <c r="FO242" t="s">
        <v>2251</v>
      </c>
      <c r="FR242">
        <v>2600</v>
      </c>
      <c r="FS242">
        <v>0</v>
      </c>
      <c r="FT242">
        <v>2000</v>
      </c>
      <c r="FU242">
        <v>1600</v>
      </c>
      <c r="FV242">
        <v>300</v>
      </c>
      <c r="FW242">
        <v>400</v>
      </c>
      <c r="FX242">
        <v>100</v>
      </c>
      <c r="FY242">
        <v>0</v>
      </c>
      <c r="FZ242">
        <v>0</v>
      </c>
      <c r="GA242">
        <v>7000</v>
      </c>
      <c r="GG242" t="s">
        <v>48</v>
      </c>
      <c r="GU242" t="s">
        <v>292</v>
      </c>
      <c r="GV242">
        <v>1</v>
      </c>
      <c r="GW242">
        <v>1</v>
      </c>
      <c r="GX242">
        <v>0</v>
      </c>
      <c r="GY242">
        <v>0</v>
      </c>
      <c r="GZ242">
        <v>0</v>
      </c>
      <c r="HA242">
        <v>0</v>
      </c>
      <c r="HB242">
        <v>0</v>
      </c>
      <c r="HC242">
        <v>0</v>
      </c>
      <c r="HD242">
        <v>0</v>
      </c>
      <c r="HE242">
        <v>0</v>
      </c>
      <c r="HF242">
        <v>0</v>
      </c>
      <c r="HH242" t="s">
        <v>46</v>
      </c>
      <c r="HI242" t="s">
        <v>53</v>
      </c>
      <c r="HJ242" t="s">
        <v>46</v>
      </c>
      <c r="HK242" t="s">
        <v>53</v>
      </c>
      <c r="HL242" t="s">
        <v>46</v>
      </c>
      <c r="HM242" t="s">
        <v>53</v>
      </c>
      <c r="HN242">
        <v>1</v>
      </c>
      <c r="HO242">
        <v>1</v>
      </c>
      <c r="HP242">
        <v>1</v>
      </c>
      <c r="HQ242">
        <v>3</v>
      </c>
      <c r="HR242" t="s">
        <v>2254</v>
      </c>
      <c r="HT242">
        <v>3</v>
      </c>
      <c r="HU242">
        <v>2</v>
      </c>
      <c r="HV242">
        <v>3</v>
      </c>
      <c r="HW242">
        <v>6</v>
      </c>
      <c r="HX242">
        <v>3</v>
      </c>
      <c r="HY242">
        <v>17</v>
      </c>
      <c r="HZ242" t="s">
        <v>164</v>
      </c>
      <c r="IA242" t="s">
        <v>2255</v>
      </c>
      <c r="IB242" t="s">
        <v>48</v>
      </c>
      <c r="IC242" t="s">
        <v>2843</v>
      </c>
      <c r="IE242">
        <v>1</v>
      </c>
      <c r="IF242">
        <v>0</v>
      </c>
      <c r="IG242" t="s">
        <v>46</v>
      </c>
      <c r="IH242">
        <v>3</v>
      </c>
      <c r="IL242" t="s">
        <v>46</v>
      </c>
      <c r="IM242">
        <v>3</v>
      </c>
      <c r="IQ242">
        <v>3</v>
      </c>
      <c r="IR242">
        <v>3</v>
      </c>
      <c r="KA242" t="s">
        <v>2258</v>
      </c>
      <c r="KB242">
        <v>0</v>
      </c>
      <c r="KC242">
        <v>1</v>
      </c>
      <c r="KD242">
        <v>0</v>
      </c>
      <c r="KE242">
        <v>1</v>
      </c>
      <c r="KF242">
        <v>0</v>
      </c>
      <c r="KG242">
        <v>0</v>
      </c>
      <c r="KI242" t="s">
        <v>2259</v>
      </c>
      <c r="KS242" t="s">
        <v>2359</v>
      </c>
      <c r="KT242" t="s">
        <v>2293</v>
      </c>
      <c r="KU242">
        <v>0</v>
      </c>
      <c r="KV242">
        <v>0</v>
      </c>
      <c r="KW242">
        <v>0</v>
      </c>
      <c r="KX242">
        <v>0</v>
      </c>
      <c r="KY242">
        <v>0</v>
      </c>
      <c r="KZ242">
        <v>1</v>
      </c>
      <c r="LA242">
        <v>0</v>
      </c>
      <c r="LB242">
        <v>0</v>
      </c>
      <c r="LC242">
        <v>1</v>
      </c>
      <c r="LD242">
        <v>0</v>
      </c>
      <c r="LE242">
        <v>0</v>
      </c>
      <c r="LH242" t="s">
        <v>4282</v>
      </c>
      <c r="LI242">
        <v>1</v>
      </c>
      <c r="LJ242">
        <v>1</v>
      </c>
      <c r="LK242">
        <v>1</v>
      </c>
      <c r="LL242">
        <v>1</v>
      </c>
      <c r="LM242">
        <v>0</v>
      </c>
      <c r="LN242">
        <v>0</v>
      </c>
      <c r="LO242">
        <v>0</v>
      </c>
      <c r="LP242" t="s">
        <v>2295</v>
      </c>
      <c r="LR242" t="s">
        <v>48</v>
      </c>
      <c r="LS242" t="s">
        <v>2612</v>
      </c>
      <c r="LT242" t="s">
        <v>2988</v>
      </c>
      <c r="LU242">
        <v>0</v>
      </c>
      <c r="LV242">
        <v>0</v>
      </c>
      <c r="LW242">
        <v>0</v>
      </c>
      <c r="LX242">
        <v>1</v>
      </c>
      <c r="LY242">
        <v>0</v>
      </c>
      <c r="LZ242">
        <v>0</v>
      </c>
      <c r="MA242">
        <v>0</v>
      </c>
      <c r="MB242">
        <v>0</v>
      </c>
      <c r="MC242" t="s">
        <v>2265</v>
      </c>
      <c r="MD242" t="s">
        <v>48</v>
      </c>
      <c r="ME242" t="s">
        <v>2266</v>
      </c>
      <c r="MG242" t="s">
        <v>2495</v>
      </c>
      <c r="MI242" t="s">
        <v>46</v>
      </c>
      <c r="MJ242" t="s">
        <v>48</v>
      </c>
      <c r="MK242" t="s">
        <v>48</v>
      </c>
      <c r="ML242" t="s">
        <v>48</v>
      </c>
      <c r="MM242" t="s">
        <v>48</v>
      </c>
      <c r="MN242" t="s">
        <v>46</v>
      </c>
      <c r="MO242" t="s">
        <v>2267</v>
      </c>
      <c r="MP242" t="s">
        <v>3721</v>
      </c>
      <c r="MQ242">
        <v>0</v>
      </c>
      <c r="MR242">
        <v>1</v>
      </c>
      <c r="MS242">
        <v>1</v>
      </c>
      <c r="MT242">
        <v>0</v>
      </c>
      <c r="MU242">
        <v>0</v>
      </c>
      <c r="MV242">
        <v>0</v>
      </c>
      <c r="MW242">
        <v>0</v>
      </c>
      <c r="MX242">
        <v>0</v>
      </c>
      <c r="MY242">
        <v>0</v>
      </c>
      <c r="NB242" t="s">
        <v>46</v>
      </c>
      <c r="NC242" t="s">
        <v>4028</v>
      </c>
      <c r="ND242">
        <v>0</v>
      </c>
      <c r="NE242">
        <v>0</v>
      </c>
      <c r="NF242">
        <v>0</v>
      </c>
      <c r="NG242">
        <v>0</v>
      </c>
      <c r="NH242">
        <v>1</v>
      </c>
      <c r="NI242">
        <v>0</v>
      </c>
      <c r="NJ242">
        <v>0</v>
      </c>
      <c r="NK242">
        <v>0</v>
      </c>
      <c r="NL242">
        <v>0</v>
      </c>
      <c r="NM242">
        <v>0</v>
      </c>
      <c r="NN242">
        <v>0</v>
      </c>
      <c r="NO242">
        <v>0</v>
      </c>
      <c r="NP242">
        <v>0</v>
      </c>
      <c r="NQ242">
        <v>0</v>
      </c>
      <c r="NR242">
        <v>0</v>
      </c>
      <c r="NS242">
        <v>0</v>
      </c>
      <c r="NT242">
        <v>0</v>
      </c>
      <c r="NW242" t="s">
        <v>2270</v>
      </c>
      <c r="NX242" t="s">
        <v>48</v>
      </c>
      <c r="NY242" t="s">
        <v>51</v>
      </c>
      <c r="NZ242">
        <v>0</v>
      </c>
      <c r="OA242">
        <v>0</v>
      </c>
      <c r="OB242">
        <v>0</v>
      </c>
      <c r="OC242">
        <v>0</v>
      </c>
      <c r="OD242">
        <v>0</v>
      </c>
      <c r="OE242">
        <v>0</v>
      </c>
      <c r="OF242">
        <v>0</v>
      </c>
      <c r="OG242">
        <v>0</v>
      </c>
      <c r="OH242">
        <v>0</v>
      </c>
      <c r="OI242">
        <v>0</v>
      </c>
      <c r="OJ242">
        <v>0</v>
      </c>
      <c r="OK242">
        <v>0</v>
      </c>
      <c r="OL242">
        <v>1</v>
      </c>
      <c r="OM242">
        <v>0</v>
      </c>
      <c r="PA242" t="s">
        <v>51</v>
      </c>
      <c r="PB242">
        <v>0</v>
      </c>
      <c r="PC242">
        <v>0</v>
      </c>
      <c r="PD242">
        <v>0</v>
      </c>
      <c r="PE242">
        <v>0</v>
      </c>
      <c r="PF242">
        <v>0</v>
      </c>
      <c r="PG242">
        <v>0</v>
      </c>
      <c r="PH242">
        <v>0</v>
      </c>
      <c r="PI242">
        <v>0</v>
      </c>
      <c r="PJ242">
        <v>0</v>
      </c>
      <c r="PK242">
        <v>0</v>
      </c>
      <c r="PL242">
        <v>0</v>
      </c>
      <c r="PM242">
        <v>0</v>
      </c>
      <c r="PN242">
        <v>1</v>
      </c>
      <c r="PO242">
        <v>0</v>
      </c>
      <c r="QC242" t="s">
        <v>51</v>
      </c>
      <c r="QD242">
        <v>0</v>
      </c>
      <c r="QE242">
        <v>0</v>
      </c>
      <c r="QF242">
        <v>0</v>
      </c>
      <c r="QG242">
        <v>0</v>
      </c>
      <c r="QH242">
        <v>0</v>
      </c>
      <c r="QI242">
        <v>0</v>
      </c>
      <c r="QJ242">
        <v>0</v>
      </c>
      <c r="QK242">
        <v>0</v>
      </c>
      <c r="QL242">
        <v>0</v>
      </c>
      <c r="QM242">
        <v>0</v>
      </c>
      <c r="QN242">
        <v>1</v>
      </c>
      <c r="QP242" t="s">
        <v>51</v>
      </c>
      <c r="QQ242">
        <v>0</v>
      </c>
      <c r="QR242">
        <v>0</v>
      </c>
      <c r="QS242">
        <v>0</v>
      </c>
      <c r="QT242">
        <v>0</v>
      </c>
      <c r="QU242">
        <v>0</v>
      </c>
      <c r="QV242">
        <v>0</v>
      </c>
      <c r="QW242">
        <v>0</v>
      </c>
      <c r="QX242">
        <v>0</v>
      </c>
      <c r="QY242">
        <v>0</v>
      </c>
      <c r="QZ242">
        <v>0</v>
      </c>
      <c r="RA242">
        <v>1</v>
      </c>
      <c r="RP242" t="s">
        <v>51</v>
      </c>
      <c r="RQ242">
        <v>0</v>
      </c>
      <c r="RR242">
        <v>0</v>
      </c>
      <c r="RS242">
        <v>0</v>
      </c>
      <c r="RT242">
        <v>0</v>
      </c>
      <c r="RU242">
        <v>0</v>
      </c>
      <c r="RV242">
        <v>0</v>
      </c>
      <c r="RW242">
        <v>0</v>
      </c>
      <c r="RX242">
        <v>0</v>
      </c>
      <c r="RY242">
        <v>0</v>
      </c>
      <c r="RZ242">
        <v>0</v>
      </c>
      <c r="SA242">
        <v>1</v>
      </c>
      <c r="SC242" t="s">
        <v>51</v>
      </c>
      <c r="SD242">
        <v>0</v>
      </c>
      <c r="SE242">
        <v>0</v>
      </c>
      <c r="SF242">
        <v>0</v>
      </c>
      <c r="SG242">
        <v>0</v>
      </c>
      <c r="SH242">
        <v>0</v>
      </c>
      <c r="SI242">
        <v>0</v>
      </c>
      <c r="SJ242">
        <v>0</v>
      </c>
      <c r="SK242">
        <v>0</v>
      </c>
      <c r="SL242">
        <v>0</v>
      </c>
      <c r="SM242">
        <v>0</v>
      </c>
      <c r="SN242">
        <v>1</v>
      </c>
      <c r="SP242" t="s">
        <v>51</v>
      </c>
      <c r="SQ242">
        <v>0</v>
      </c>
      <c r="SR242">
        <v>0</v>
      </c>
      <c r="SS242">
        <v>0</v>
      </c>
      <c r="ST242">
        <v>0</v>
      </c>
      <c r="SU242">
        <v>0</v>
      </c>
      <c r="SV242">
        <v>0</v>
      </c>
      <c r="SW242">
        <v>0</v>
      </c>
      <c r="SX242">
        <v>0</v>
      </c>
      <c r="SY242">
        <v>0</v>
      </c>
      <c r="SZ242">
        <v>0</v>
      </c>
      <c r="TA242">
        <v>1</v>
      </c>
      <c r="TP242" t="s">
        <v>51</v>
      </c>
      <c r="TQ242">
        <v>0</v>
      </c>
      <c r="TR242">
        <v>0</v>
      </c>
      <c r="TS242">
        <v>0</v>
      </c>
      <c r="TT242">
        <v>0</v>
      </c>
      <c r="TU242">
        <v>0</v>
      </c>
      <c r="TV242">
        <v>0</v>
      </c>
      <c r="TW242">
        <v>0</v>
      </c>
      <c r="TX242">
        <v>0</v>
      </c>
      <c r="TY242">
        <v>0</v>
      </c>
      <c r="TZ242">
        <v>0</v>
      </c>
      <c r="UA242">
        <v>1</v>
      </c>
      <c r="UC242" t="s">
        <v>49</v>
      </c>
      <c r="UD242">
        <v>0</v>
      </c>
      <c r="UE242">
        <v>0</v>
      </c>
      <c r="UF242">
        <v>0</v>
      </c>
      <c r="UG242">
        <v>0</v>
      </c>
      <c r="UH242">
        <v>0</v>
      </c>
      <c r="UI242">
        <v>0</v>
      </c>
      <c r="UJ242">
        <v>0</v>
      </c>
      <c r="UK242">
        <v>0</v>
      </c>
      <c r="UL242">
        <v>0</v>
      </c>
      <c r="UM242">
        <v>0</v>
      </c>
      <c r="UN242">
        <v>0</v>
      </c>
      <c r="UO242">
        <v>1</v>
      </c>
      <c r="UP242">
        <v>0</v>
      </c>
      <c r="UQ242" t="s">
        <v>48</v>
      </c>
      <c r="UR242" t="s">
        <v>48</v>
      </c>
      <c r="US242" t="s">
        <v>48</v>
      </c>
      <c r="VF242" t="s">
        <v>2507</v>
      </c>
      <c r="VG242">
        <v>0</v>
      </c>
      <c r="VH242">
        <v>0</v>
      </c>
      <c r="VI242">
        <v>0</v>
      </c>
      <c r="VJ242">
        <v>1</v>
      </c>
      <c r="VK242">
        <v>0</v>
      </c>
      <c r="VL242">
        <v>0</v>
      </c>
      <c r="VM242">
        <v>1</v>
      </c>
      <c r="VN242">
        <v>1</v>
      </c>
      <c r="VO242">
        <v>0</v>
      </c>
      <c r="VP242">
        <v>0</v>
      </c>
      <c r="VQ242">
        <v>0</v>
      </c>
      <c r="VR242">
        <v>0</v>
      </c>
      <c r="WG242" t="s">
        <v>2857</v>
      </c>
      <c r="WH242">
        <v>1</v>
      </c>
      <c r="WI242">
        <v>1</v>
      </c>
      <c r="WJ242">
        <v>0</v>
      </c>
      <c r="WK242">
        <v>1</v>
      </c>
      <c r="WL242">
        <v>0</v>
      </c>
      <c r="WM242">
        <v>0</v>
      </c>
      <c r="WN242">
        <v>0</v>
      </c>
      <c r="WO242">
        <v>0</v>
      </c>
      <c r="WP242">
        <v>0</v>
      </c>
      <c r="WQ242">
        <v>0</v>
      </c>
      <c r="WR242">
        <v>0</v>
      </c>
      <c r="WT242" t="s">
        <v>2275</v>
      </c>
      <c r="WV242" t="s">
        <v>2276</v>
      </c>
      <c r="XA242">
        <v>261594356</v>
      </c>
      <c r="XB242" t="s">
        <v>4283</v>
      </c>
      <c r="XC242" t="s">
        <v>4284</v>
      </c>
      <c r="XF242" t="s">
        <v>54</v>
      </c>
      <c r="XG242" t="s">
        <v>55</v>
      </c>
      <c r="XI242">
        <v>243</v>
      </c>
    </row>
    <row r="243" spans="1:633" x14ac:dyDescent="0.75">
      <c r="A243" t="s">
        <v>4285</v>
      </c>
      <c r="B243" t="s">
        <v>4286</v>
      </c>
      <c r="C243" t="s">
        <v>3819</v>
      </c>
      <c r="D243" t="s">
        <v>77</v>
      </c>
      <c r="E243" t="s">
        <v>78</v>
      </c>
      <c r="F243" t="s">
        <v>75</v>
      </c>
      <c r="G243" t="s">
        <v>20</v>
      </c>
      <c r="H243" t="s">
        <v>256</v>
      </c>
      <c r="L243">
        <v>5</v>
      </c>
      <c r="M243" t="s">
        <v>2840</v>
      </c>
      <c r="N243" t="s">
        <v>256</v>
      </c>
      <c r="P243" t="s">
        <v>59</v>
      </c>
      <c r="Q243" t="s">
        <v>46</v>
      </c>
      <c r="R243" t="s">
        <v>59</v>
      </c>
      <c r="S243">
        <v>55</v>
      </c>
      <c r="T243" t="s">
        <v>2235</v>
      </c>
      <c r="U243">
        <v>6</v>
      </c>
      <c r="W243" t="s">
        <v>46</v>
      </c>
      <c r="Z243" t="s">
        <v>48</v>
      </c>
      <c r="AA243" t="s">
        <v>2236</v>
      </c>
      <c r="AB243" t="s">
        <v>2237</v>
      </c>
      <c r="AC243" t="s">
        <v>2283</v>
      </c>
      <c r="AD243" t="s">
        <v>48</v>
      </c>
      <c r="AE243" t="s">
        <v>2239</v>
      </c>
      <c r="AH243" t="s">
        <v>77</v>
      </c>
      <c r="AI243" t="s">
        <v>2240</v>
      </c>
      <c r="AJ243" t="s">
        <v>2285</v>
      </c>
      <c r="AM243" t="s">
        <v>4287</v>
      </c>
      <c r="AN243">
        <v>1</v>
      </c>
      <c r="AO243">
        <v>0</v>
      </c>
      <c r="AP243">
        <v>0</v>
      </c>
      <c r="AQ243">
        <v>0</v>
      </c>
      <c r="AR243">
        <v>0</v>
      </c>
      <c r="AS243">
        <v>0</v>
      </c>
      <c r="AT243">
        <v>0</v>
      </c>
      <c r="AU243">
        <v>0</v>
      </c>
      <c r="AV243">
        <v>0</v>
      </c>
      <c r="AW243">
        <v>1</v>
      </c>
      <c r="AX243">
        <v>1</v>
      </c>
      <c r="AY243">
        <v>0</v>
      </c>
      <c r="AZ243">
        <v>0</v>
      </c>
      <c r="BB243" t="s">
        <v>2243</v>
      </c>
      <c r="BI243" t="s">
        <v>47</v>
      </c>
      <c r="BJ243" t="s">
        <v>2244</v>
      </c>
      <c r="BL243" t="s">
        <v>2244</v>
      </c>
      <c r="BN243" t="s">
        <v>2355</v>
      </c>
      <c r="BO243" t="s">
        <v>48</v>
      </c>
      <c r="BP243" t="s">
        <v>2244</v>
      </c>
      <c r="BR243" t="s">
        <v>2245</v>
      </c>
      <c r="BS243" t="s">
        <v>48</v>
      </c>
      <c r="BT243" t="s">
        <v>2244</v>
      </c>
      <c r="BV243" t="s">
        <v>2315</v>
      </c>
      <c r="BX243" t="s">
        <v>2316</v>
      </c>
      <c r="BY243">
        <v>1</v>
      </c>
      <c r="BZ243">
        <v>1</v>
      </c>
      <c r="CA243">
        <v>0</v>
      </c>
      <c r="CB243">
        <v>0</v>
      </c>
      <c r="CC243">
        <v>0</v>
      </c>
      <c r="CD243">
        <v>0</v>
      </c>
      <c r="CE243">
        <v>0</v>
      </c>
      <c r="CF243">
        <v>0</v>
      </c>
      <c r="CH243" t="s">
        <v>2922</v>
      </c>
      <c r="CI243">
        <v>1</v>
      </c>
      <c r="CJ243">
        <v>1</v>
      </c>
      <c r="CK243">
        <v>1</v>
      </c>
      <c r="CL243">
        <v>0</v>
      </c>
      <c r="CM243">
        <v>0</v>
      </c>
      <c r="CN243">
        <v>0</v>
      </c>
      <c r="CO243">
        <v>0</v>
      </c>
      <c r="CP243">
        <v>0</v>
      </c>
      <c r="CQ243">
        <v>0</v>
      </c>
      <c r="DD243" t="s">
        <v>2717</v>
      </c>
      <c r="DE243">
        <v>1</v>
      </c>
      <c r="DF243">
        <v>1</v>
      </c>
      <c r="DG243">
        <v>0</v>
      </c>
      <c r="DH243">
        <v>0</v>
      </c>
      <c r="DI243">
        <v>0</v>
      </c>
      <c r="DJ243">
        <v>0</v>
      </c>
      <c r="DK243">
        <v>0</v>
      </c>
      <c r="DL243">
        <v>0</v>
      </c>
      <c r="DM243">
        <v>0</v>
      </c>
      <c r="DN243">
        <v>0</v>
      </c>
      <c r="DP243">
        <v>0</v>
      </c>
      <c r="DQ243">
        <v>0</v>
      </c>
      <c r="DR243">
        <v>0</v>
      </c>
      <c r="DS243">
        <v>1</v>
      </c>
      <c r="DT243">
        <v>1</v>
      </c>
      <c r="DU243">
        <v>0</v>
      </c>
      <c r="DV243">
        <v>0</v>
      </c>
      <c r="DW243">
        <v>3</v>
      </c>
      <c r="DX243">
        <v>0</v>
      </c>
      <c r="DY243">
        <v>3</v>
      </c>
      <c r="DZ243">
        <v>4</v>
      </c>
      <c r="EA243">
        <v>0</v>
      </c>
      <c r="EB243">
        <v>1</v>
      </c>
      <c r="EC243">
        <v>0</v>
      </c>
      <c r="ED243">
        <v>0</v>
      </c>
      <c r="EE243">
        <v>1</v>
      </c>
      <c r="EF243">
        <v>0</v>
      </c>
      <c r="EG243">
        <v>1</v>
      </c>
      <c r="EH243">
        <v>1</v>
      </c>
      <c r="EI243">
        <v>2</v>
      </c>
      <c r="EJ243">
        <v>4</v>
      </c>
      <c r="EK243">
        <v>1</v>
      </c>
      <c r="EL243">
        <v>3</v>
      </c>
      <c r="EM243">
        <v>1</v>
      </c>
      <c r="EN243">
        <v>3</v>
      </c>
      <c r="EO243">
        <v>4</v>
      </c>
      <c r="EP243">
        <v>1</v>
      </c>
      <c r="EQ243">
        <v>0</v>
      </c>
      <c r="ER243">
        <v>0</v>
      </c>
      <c r="ET243">
        <v>4500</v>
      </c>
      <c r="EU243" t="s">
        <v>106</v>
      </c>
      <c r="EW243" t="s">
        <v>122</v>
      </c>
      <c r="EY243" t="s">
        <v>2249</v>
      </c>
      <c r="EZ243" t="s">
        <v>2250</v>
      </c>
      <c r="FA243">
        <v>1</v>
      </c>
      <c r="FB243">
        <v>0</v>
      </c>
      <c r="FC243">
        <v>1</v>
      </c>
      <c r="FD243">
        <v>0</v>
      </c>
      <c r="FE243">
        <v>0</v>
      </c>
      <c r="FF243">
        <v>0</v>
      </c>
      <c r="FG243">
        <v>0</v>
      </c>
      <c r="FH243">
        <v>0</v>
      </c>
      <c r="FJ243" t="s">
        <v>46</v>
      </c>
      <c r="FK243">
        <v>2000</v>
      </c>
      <c r="FL243" t="s">
        <v>24</v>
      </c>
      <c r="FN243" t="s">
        <v>46</v>
      </c>
      <c r="FO243" t="s">
        <v>2252</v>
      </c>
      <c r="FR243">
        <v>2000</v>
      </c>
      <c r="FS243">
        <v>0</v>
      </c>
      <c r="FT243">
        <v>1200</v>
      </c>
      <c r="FU243">
        <v>2000</v>
      </c>
      <c r="FV243">
        <v>1200</v>
      </c>
      <c r="FW243">
        <v>0</v>
      </c>
      <c r="FX243">
        <v>100</v>
      </c>
      <c r="FY243">
        <v>0</v>
      </c>
      <c r="FZ243">
        <v>0</v>
      </c>
      <c r="GA243">
        <v>6500</v>
      </c>
      <c r="GG243" t="s">
        <v>48</v>
      </c>
      <c r="GU243" t="s">
        <v>4288</v>
      </c>
      <c r="GV243">
        <v>0</v>
      </c>
      <c r="GW243">
        <v>1</v>
      </c>
      <c r="GX243">
        <v>0</v>
      </c>
      <c r="GY243">
        <v>0</v>
      </c>
      <c r="GZ243">
        <v>0</v>
      </c>
      <c r="HA243">
        <v>1</v>
      </c>
      <c r="HB243">
        <v>0</v>
      </c>
      <c r="HC243">
        <v>0</v>
      </c>
      <c r="HD243">
        <v>0</v>
      </c>
      <c r="HE243">
        <v>0</v>
      </c>
      <c r="HF243">
        <v>0</v>
      </c>
      <c r="HH243" t="s">
        <v>46</v>
      </c>
      <c r="HI243" t="s">
        <v>2253</v>
      </c>
      <c r="HJ243" t="s">
        <v>46</v>
      </c>
      <c r="HK243" t="s">
        <v>2253</v>
      </c>
      <c r="HL243" t="s">
        <v>46</v>
      </c>
      <c r="HM243" t="s">
        <v>2253</v>
      </c>
      <c r="HN243">
        <v>1</v>
      </c>
      <c r="HO243">
        <v>1</v>
      </c>
      <c r="HP243">
        <v>1</v>
      </c>
      <c r="HQ243">
        <v>3</v>
      </c>
      <c r="HR243" t="s">
        <v>2254</v>
      </c>
      <c r="HT243">
        <v>5</v>
      </c>
      <c r="HU243">
        <v>10</v>
      </c>
      <c r="HV243">
        <v>5</v>
      </c>
      <c r="HW243">
        <v>12</v>
      </c>
      <c r="HX243">
        <v>5</v>
      </c>
      <c r="HY243">
        <v>37</v>
      </c>
      <c r="HZ243" t="s">
        <v>164</v>
      </c>
      <c r="IA243" t="s">
        <v>2255</v>
      </c>
      <c r="IB243" t="s">
        <v>48</v>
      </c>
      <c r="IC243" t="s">
        <v>2843</v>
      </c>
      <c r="IE243">
        <v>0</v>
      </c>
      <c r="IG243" t="s">
        <v>48</v>
      </c>
      <c r="IQ243">
        <v>0</v>
      </c>
      <c r="IR243">
        <v>0</v>
      </c>
      <c r="KI243" t="s">
        <v>2411</v>
      </c>
      <c r="KS243" t="s">
        <v>2359</v>
      </c>
      <c r="KT243" t="s">
        <v>2628</v>
      </c>
      <c r="KU243">
        <v>1</v>
      </c>
      <c r="KV243">
        <v>0</v>
      </c>
      <c r="KW243">
        <v>0</v>
      </c>
      <c r="KX243">
        <v>0</v>
      </c>
      <c r="KY243">
        <v>0</v>
      </c>
      <c r="KZ243">
        <v>0</v>
      </c>
      <c r="LA243">
        <v>0</v>
      </c>
      <c r="LB243">
        <v>0</v>
      </c>
      <c r="LC243">
        <v>0</v>
      </c>
      <c r="LD243">
        <v>0</v>
      </c>
      <c r="LE243">
        <v>0</v>
      </c>
      <c r="LH243" t="s">
        <v>2262</v>
      </c>
      <c r="LI243">
        <v>1</v>
      </c>
      <c r="LJ243">
        <v>1</v>
      </c>
      <c r="LK243">
        <v>0</v>
      </c>
      <c r="LL243">
        <v>1</v>
      </c>
      <c r="LM243">
        <v>0</v>
      </c>
      <c r="LN243">
        <v>0</v>
      </c>
      <c r="LO243">
        <v>0</v>
      </c>
      <c r="LP243" t="s">
        <v>2263</v>
      </c>
      <c r="LR243" t="s">
        <v>48</v>
      </c>
      <c r="LS243" t="s">
        <v>389</v>
      </c>
      <c r="LT243" t="s">
        <v>2423</v>
      </c>
      <c r="LU243">
        <v>0</v>
      </c>
      <c r="LV243">
        <v>0</v>
      </c>
      <c r="LW243">
        <v>1</v>
      </c>
      <c r="LX243">
        <v>0</v>
      </c>
      <c r="LY243">
        <v>0</v>
      </c>
      <c r="LZ243">
        <v>0</v>
      </c>
      <c r="MA243">
        <v>0</v>
      </c>
      <c r="MB243">
        <v>0</v>
      </c>
      <c r="MC243" t="s">
        <v>2362</v>
      </c>
      <c r="MD243" t="s">
        <v>48</v>
      </c>
      <c r="ME243" t="s">
        <v>2266</v>
      </c>
      <c r="MG243" t="s">
        <v>2495</v>
      </c>
      <c r="MI243" t="s">
        <v>46</v>
      </c>
      <c r="MJ243" t="s">
        <v>48</v>
      </c>
      <c r="MK243" t="s">
        <v>48</v>
      </c>
      <c r="ML243" t="s">
        <v>48</v>
      </c>
      <c r="MM243" t="s">
        <v>48</v>
      </c>
      <c r="MN243" t="s">
        <v>48</v>
      </c>
      <c r="MO243" t="s">
        <v>2299</v>
      </c>
      <c r="MP243" t="s">
        <v>2268</v>
      </c>
      <c r="MQ243">
        <v>0</v>
      </c>
      <c r="MR243">
        <v>1</v>
      </c>
      <c r="MS243">
        <v>0</v>
      </c>
      <c r="MT243">
        <v>0</v>
      </c>
      <c r="MU243">
        <v>0</v>
      </c>
      <c r="MV243">
        <v>0</v>
      </c>
      <c r="MW243">
        <v>0</v>
      </c>
      <c r="MX243">
        <v>0</v>
      </c>
      <c r="MY243">
        <v>0</v>
      </c>
      <c r="NB243" t="s">
        <v>46</v>
      </c>
      <c r="NC243" t="s">
        <v>2301</v>
      </c>
      <c r="ND243">
        <v>1</v>
      </c>
      <c r="NE243">
        <v>0</v>
      </c>
      <c r="NF243">
        <v>0</v>
      </c>
      <c r="NG243">
        <v>0</v>
      </c>
      <c r="NH243">
        <v>0</v>
      </c>
      <c r="NI243">
        <v>0</v>
      </c>
      <c r="NJ243">
        <v>0</v>
      </c>
      <c r="NK243">
        <v>0</v>
      </c>
      <c r="NL243">
        <v>0</v>
      </c>
      <c r="NM243">
        <v>0</v>
      </c>
      <c r="NN243">
        <v>0</v>
      </c>
      <c r="NO243">
        <v>0</v>
      </c>
      <c r="NP243">
        <v>0</v>
      </c>
      <c r="NQ243">
        <v>0</v>
      </c>
      <c r="NR243">
        <v>0</v>
      </c>
      <c r="NS243">
        <v>0</v>
      </c>
      <c r="NT243">
        <v>0</v>
      </c>
      <c r="NW243" t="s">
        <v>2267</v>
      </c>
      <c r="NX243" t="s">
        <v>46</v>
      </c>
      <c r="NY243" t="s">
        <v>2673</v>
      </c>
      <c r="NZ243">
        <v>1</v>
      </c>
      <c r="OA243">
        <v>0</v>
      </c>
      <c r="OB243">
        <v>0</v>
      </c>
      <c r="OC243">
        <v>0</v>
      </c>
      <c r="OD243">
        <v>0</v>
      </c>
      <c r="OE243">
        <v>0</v>
      </c>
      <c r="OF243">
        <v>1</v>
      </c>
      <c r="OG243">
        <v>0</v>
      </c>
      <c r="OH243">
        <v>0</v>
      </c>
      <c r="OI243">
        <v>0</v>
      </c>
      <c r="OJ243">
        <v>0</v>
      </c>
      <c r="OK243">
        <v>0</v>
      </c>
      <c r="OL243">
        <v>0</v>
      </c>
      <c r="OM243">
        <v>0</v>
      </c>
      <c r="OO243" t="s">
        <v>2686</v>
      </c>
      <c r="OP243">
        <v>0</v>
      </c>
      <c r="OQ243">
        <v>1</v>
      </c>
      <c r="OR243">
        <v>0</v>
      </c>
      <c r="OS243">
        <v>1</v>
      </c>
      <c r="OT243">
        <v>0</v>
      </c>
      <c r="OU243">
        <v>0</v>
      </c>
      <c r="OV243">
        <v>0</v>
      </c>
      <c r="OW243">
        <v>0</v>
      </c>
      <c r="OX243">
        <v>0</v>
      </c>
      <c r="OY243">
        <v>0</v>
      </c>
      <c r="PA243" t="s">
        <v>2982</v>
      </c>
      <c r="PB243">
        <v>1</v>
      </c>
      <c r="PC243">
        <v>0</v>
      </c>
      <c r="PD243">
        <v>0</v>
      </c>
      <c r="PE243">
        <v>0</v>
      </c>
      <c r="PF243">
        <v>0</v>
      </c>
      <c r="PG243">
        <v>0</v>
      </c>
      <c r="PH243">
        <v>0</v>
      </c>
      <c r="PI243">
        <v>0</v>
      </c>
      <c r="PJ243">
        <v>0</v>
      </c>
      <c r="PK243">
        <v>0</v>
      </c>
      <c r="PL243">
        <v>1</v>
      </c>
      <c r="PM243">
        <v>0</v>
      </c>
      <c r="PN243">
        <v>0</v>
      </c>
      <c r="PO243">
        <v>0</v>
      </c>
      <c r="PQ243" t="s">
        <v>2272</v>
      </c>
      <c r="PR243">
        <v>0</v>
      </c>
      <c r="PS243">
        <v>0</v>
      </c>
      <c r="PT243">
        <v>0</v>
      </c>
      <c r="PU243">
        <v>1</v>
      </c>
      <c r="PV243">
        <v>0</v>
      </c>
      <c r="PW243">
        <v>0</v>
      </c>
      <c r="PX243">
        <v>0</v>
      </c>
      <c r="PY243">
        <v>0</v>
      </c>
      <c r="PZ243">
        <v>0</v>
      </c>
      <c r="QA243">
        <v>0</v>
      </c>
      <c r="QC243" t="s">
        <v>51</v>
      </c>
      <c r="QD243">
        <v>0</v>
      </c>
      <c r="QE243">
        <v>0</v>
      </c>
      <c r="QF243">
        <v>0</v>
      </c>
      <c r="QG243">
        <v>0</v>
      </c>
      <c r="QH243">
        <v>0</v>
      </c>
      <c r="QI243">
        <v>0</v>
      </c>
      <c r="QJ243">
        <v>0</v>
      </c>
      <c r="QK243">
        <v>0</v>
      </c>
      <c r="QL243">
        <v>0</v>
      </c>
      <c r="QM243">
        <v>0</v>
      </c>
      <c r="QN243">
        <v>1</v>
      </c>
      <c r="QP243" t="s">
        <v>51</v>
      </c>
      <c r="QQ243">
        <v>0</v>
      </c>
      <c r="QR243">
        <v>0</v>
      </c>
      <c r="QS243">
        <v>0</v>
      </c>
      <c r="QT243">
        <v>0</v>
      </c>
      <c r="QU243">
        <v>0</v>
      </c>
      <c r="QV243">
        <v>0</v>
      </c>
      <c r="QW243">
        <v>0</v>
      </c>
      <c r="QX243">
        <v>0</v>
      </c>
      <c r="QY243">
        <v>0</v>
      </c>
      <c r="QZ243">
        <v>0</v>
      </c>
      <c r="RA243">
        <v>1</v>
      </c>
      <c r="RC243" t="s">
        <v>51</v>
      </c>
      <c r="RD243">
        <v>0</v>
      </c>
      <c r="RE243">
        <v>0</v>
      </c>
      <c r="RF243">
        <v>0</v>
      </c>
      <c r="RG243">
        <v>0</v>
      </c>
      <c r="RH243">
        <v>0</v>
      </c>
      <c r="RI243">
        <v>0</v>
      </c>
      <c r="RJ243">
        <v>0</v>
      </c>
      <c r="RK243">
        <v>0</v>
      </c>
      <c r="RL243">
        <v>0</v>
      </c>
      <c r="RM243">
        <v>0</v>
      </c>
      <c r="RN243">
        <v>1</v>
      </c>
      <c r="RP243" t="s">
        <v>51</v>
      </c>
      <c r="RQ243">
        <v>0</v>
      </c>
      <c r="RR243">
        <v>0</v>
      </c>
      <c r="RS243">
        <v>0</v>
      </c>
      <c r="RT243">
        <v>0</v>
      </c>
      <c r="RU243">
        <v>0</v>
      </c>
      <c r="RV243">
        <v>0</v>
      </c>
      <c r="RW243">
        <v>0</v>
      </c>
      <c r="RX243">
        <v>0</v>
      </c>
      <c r="RY243">
        <v>0</v>
      </c>
      <c r="RZ243">
        <v>0</v>
      </c>
      <c r="SA243">
        <v>1</v>
      </c>
      <c r="SC243" t="s">
        <v>51</v>
      </c>
      <c r="SD243">
        <v>0</v>
      </c>
      <c r="SE243">
        <v>0</v>
      </c>
      <c r="SF243">
        <v>0</v>
      </c>
      <c r="SG243">
        <v>0</v>
      </c>
      <c r="SH243">
        <v>0</v>
      </c>
      <c r="SI243">
        <v>0</v>
      </c>
      <c r="SJ243">
        <v>0</v>
      </c>
      <c r="SK243">
        <v>0</v>
      </c>
      <c r="SL243">
        <v>0</v>
      </c>
      <c r="SM243">
        <v>0</v>
      </c>
      <c r="SN243">
        <v>1</v>
      </c>
      <c r="SP243" t="s">
        <v>51</v>
      </c>
      <c r="SQ243">
        <v>0</v>
      </c>
      <c r="SR243">
        <v>0</v>
      </c>
      <c r="SS243">
        <v>0</v>
      </c>
      <c r="ST243">
        <v>0</v>
      </c>
      <c r="SU243">
        <v>0</v>
      </c>
      <c r="SV243">
        <v>0</v>
      </c>
      <c r="SW243">
        <v>0</v>
      </c>
      <c r="SX243">
        <v>0</v>
      </c>
      <c r="SY243">
        <v>0</v>
      </c>
      <c r="SZ243">
        <v>0</v>
      </c>
      <c r="TA243">
        <v>1</v>
      </c>
      <c r="TC243" t="s">
        <v>51</v>
      </c>
      <c r="TD243">
        <v>0</v>
      </c>
      <c r="TE243">
        <v>0</v>
      </c>
      <c r="TF243">
        <v>0</v>
      </c>
      <c r="TG243">
        <v>0</v>
      </c>
      <c r="TH243">
        <v>0</v>
      </c>
      <c r="TI243">
        <v>0</v>
      </c>
      <c r="TJ243">
        <v>0</v>
      </c>
      <c r="TK243">
        <v>0</v>
      </c>
      <c r="TL243">
        <v>0</v>
      </c>
      <c r="TM243">
        <v>0</v>
      </c>
      <c r="TN243">
        <v>1</v>
      </c>
      <c r="TP243" t="s">
        <v>51</v>
      </c>
      <c r="TQ243">
        <v>0</v>
      </c>
      <c r="TR243">
        <v>0</v>
      </c>
      <c r="TS243">
        <v>0</v>
      </c>
      <c r="TT243">
        <v>0</v>
      </c>
      <c r="TU243">
        <v>0</v>
      </c>
      <c r="TV243">
        <v>0</v>
      </c>
      <c r="TW243">
        <v>0</v>
      </c>
      <c r="TX243">
        <v>0</v>
      </c>
      <c r="TY243">
        <v>0</v>
      </c>
      <c r="TZ243">
        <v>0</v>
      </c>
      <c r="UA243">
        <v>1</v>
      </c>
      <c r="UC243" t="s">
        <v>51</v>
      </c>
      <c r="UD243">
        <v>1</v>
      </c>
      <c r="UE243">
        <v>0</v>
      </c>
      <c r="UF243">
        <v>0</v>
      </c>
      <c r="UG243">
        <v>0</v>
      </c>
      <c r="UH243">
        <v>0</v>
      </c>
      <c r="UI243">
        <v>0</v>
      </c>
      <c r="UJ243">
        <v>0</v>
      </c>
      <c r="UK243">
        <v>0</v>
      </c>
      <c r="UL243">
        <v>0</v>
      </c>
      <c r="UM243">
        <v>0</v>
      </c>
      <c r="UN243">
        <v>0</v>
      </c>
      <c r="UO243">
        <v>0</v>
      </c>
      <c r="UP243">
        <v>0</v>
      </c>
      <c r="UQ243" t="s">
        <v>48</v>
      </c>
      <c r="UR243" t="s">
        <v>48</v>
      </c>
      <c r="US243" t="s">
        <v>48</v>
      </c>
      <c r="VF243" t="s">
        <v>3353</v>
      </c>
      <c r="VG243">
        <v>0</v>
      </c>
      <c r="VH243">
        <v>0</v>
      </c>
      <c r="VI243">
        <v>1</v>
      </c>
      <c r="VJ243">
        <v>1</v>
      </c>
      <c r="VK243">
        <v>0</v>
      </c>
      <c r="VL243">
        <v>0</v>
      </c>
      <c r="VM243">
        <v>0</v>
      </c>
      <c r="VN243">
        <v>0</v>
      </c>
      <c r="VO243">
        <v>0</v>
      </c>
      <c r="VP243">
        <v>0</v>
      </c>
      <c r="VQ243">
        <v>0</v>
      </c>
      <c r="VR243">
        <v>0</v>
      </c>
      <c r="WG243" t="s">
        <v>4289</v>
      </c>
      <c r="WH243">
        <v>1</v>
      </c>
      <c r="WI243">
        <v>1</v>
      </c>
      <c r="WJ243">
        <v>0</v>
      </c>
      <c r="WK243">
        <v>0</v>
      </c>
      <c r="WL243">
        <v>0</v>
      </c>
      <c r="WM243">
        <v>1</v>
      </c>
      <c r="WN243">
        <v>0</v>
      </c>
      <c r="WO243">
        <v>0</v>
      </c>
      <c r="WP243">
        <v>0</v>
      </c>
      <c r="WQ243">
        <v>0</v>
      </c>
      <c r="WR243">
        <v>0</v>
      </c>
      <c r="WT243" t="s">
        <v>2275</v>
      </c>
      <c r="WV243" t="s">
        <v>2276</v>
      </c>
      <c r="XA243">
        <v>261594364</v>
      </c>
      <c r="XB243" t="s">
        <v>4290</v>
      </c>
      <c r="XC243" t="s">
        <v>4291</v>
      </c>
      <c r="XF243" t="s">
        <v>54</v>
      </c>
      <c r="XG243" t="s">
        <v>55</v>
      </c>
      <c r="XI243">
        <v>244</v>
      </c>
    </row>
    <row r="244" spans="1:633" x14ac:dyDescent="0.75">
      <c r="A244" t="s">
        <v>4292</v>
      </c>
      <c r="B244" t="s">
        <v>4293</v>
      </c>
      <c r="C244" t="s">
        <v>3819</v>
      </c>
      <c r="D244" t="s">
        <v>77</v>
      </c>
      <c r="E244" t="s">
        <v>78</v>
      </c>
      <c r="F244" t="s">
        <v>75</v>
      </c>
      <c r="G244" t="s">
        <v>20</v>
      </c>
      <c r="H244" t="s">
        <v>261</v>
      </c>
      <c r="L244">
        <v>5</v>
      </c>
      <c r="M244" t="s">
        <v>2840</v>
      </c>
      <c r="N244" t="s">
        <v>261</v>
      </c>
      <c r="P244" t="s">
        <v>59</v>
      </c>
      <c r="Q244" t="s">
        <v>46</v>
      </c>
      <c r="R244" t="s">
        <v>59</v>
      </c>
      <c r="S244">
        <v>60</v>
      </c>
      <c r="T244" t="s">
        <v>2638</v>
      </c>
      <c r="U244">
        <v>5</v>
      </c>
      <c r="W244" t="s">
        <v>46</v>
      </c>
      <c r="Z244" t="s">
        <v>46</v>
      </c>
      <c r="AA244" t="s">
        <v>2236</v>
      </c>
      <c r="AB244" t="s">
        <v>2312</v>
      </c>
      <c r="AC244" t="s">
        <v>2405</v>
      </c>
      <c r="BI244" t="s">
        <v>82</v>
      </c>
      <c r="BJ244" t="s">
        <v>2244</v>
      </c>
      <c r="BL244" t="s">
        <v>2244</v>
      </c>
      <c r="BN244" t="s">
        <v>2244</v>
      </c>
      <c r="BP244" t="s">
        <v>2244</v>
      </c>
      <c r="BR244" t="s">
        <v>2244</v>
      </c>
      <c r="BT244" t="s">
        <v>2244</v>
      </c>
      <c r="BV244" t="s">
        <v>2315</v>
      </c>
      <c r="BX244" t="s">
        <v>312</v>
      </c>
      <c r="BY244">
        <v>0</v>
      </c>
      <c r="BZ244">
        <v>1</v>
      </c>
      <c r="CA244">
        <v>0</v>
      </c>
      <c r="CB244">
        <v>0</v>
      </c>
      <c r="CC244">
        <v>0</v>
      </c>
      <c r="CD244">
        <v>0</v>
      </c>
      <c r="CE244">
        <v>0</v>
      </c>
      <c r="CF244">
        <v>0</v>
      </c>
      <c r="CH244" t="s">
        <v>2568</v>
      </c>
      <c r="CI244">
        <v>1</v>
      </c>
      <c r="CJ244">
        <v>0</v>
      </c>
      <c r="CK244">
        <v>0</v>
      </c>
      <c r="CL244">
        <v>1</v>
      </c>
      <c r="CM244">
        <v>0</v>
      </c>
      <c r="CN244">
        <v>0</v>
      </c>
      <c r="CO244">
        <v>0</v>
      </c>
      <c r="CP244">
        <v>0</v>
      </c>
      <c r="CQ244">
        <v>0</v>
      </c>
      <c r="DP244">
        <v>0</v>
      </c>
      <c r="DQ244">
        <v>1</v>
      </c>
      <c r="DR244">
        <v>0</v>
      </c>
      <c r="DS244">
        <v>0</v>
      </c>
      <c r="DT244">
        <v>1</v>
      </c>
      <c r="DU244">
        <v>0</v>
      </c>
      <c r="DV244">
        <v>0</v>
      </c>
      <c r="DW244">
        <v>1</v>
      </c>
      <c r="DX244">
        <v>1</v>
      </c>
      <c r="DY244">
        <v>2</v>
      </c>
      <c r="DZ244">
        <v>3</v>
      </c>
      <c r="EA244">
        <v>0</v>
      </c>
      <c r="EB244">
        <v>1</v>
      </c>
      <c r="EC244">
        <v>0</v>
      </c>
      <c r="ED244">
        <v>0</v>
      </c>
      <c r="EE244">
        <v>1</v>
      </c>
      <c r="EF244">
        <v>0</v>
      </c>
      <c r="EG244">
        <v>1</v>
      </c>
      <c r="EH244">
        <v>1</v>
      </c>
      <c r="EI244">
        <v>2</v>
      </c>
      <c r="EJ244">
        <v>3</v>
      </c>
      <c r="EK244">
        <v>0</v>
      </c>
      <c r="EL244">
        <v>2</v>
      </c>
      <c r="EM244">
        <v>1</v>
      </c>
      <c r="EN244">
        <v>1</v>
      </c>
      <c r="EO244">
        <v>2</v>
      </c>
      <c r="EP244">
        <v>1</v>
      </c>
      <c r="EQ244">
        <v>0</v>
      </c>
      <c r="ES244">
        <v>0</v>
      </c>
      <c r="ET244">
        <v>4000</v>
      </c>
      <c r="EU244" t="s">
        <v>106</v>
      </c>
      <c r="EW244" t="s">
        <v>122</v>
      </c>
      <c r="EY244" t="s">
        <v>2249</v>
      </c>
      <c r="EZ244" t="s">
        <v>2250</v>
      </c>
      <c r="FA244">
        <v>1</v>
      </c>
      <c r="FB244">
        <v>0</v>
      </c>
      <c r="FC244">
        <v>1</v>
      </c>
      <c r="FD244">
        <v>0</v>
      </c>
      <c r="FE244">
        <v>0</v>
      </c>
      <c r="FF244">
        <v>0</v>
      </c>
      <c r="FG244">
        <v>0</v>
      </c>
      <c r="FH244">
        <v>0</v>
      </c>
      <c r="FJ244" t="s">
        <v>46</v>
      </c>
      <c r="FK244">
        <v>3500</v>
      </c>
      <c r="FL244" t="s">
        <v>2340</v>
      </c>
      <c r="FN244" t="s">
        <v>46</v>
      </c>
      <c r="FO244" t="s">
        <v>2252</v>
      </c>
      <c r="FR244">
        <v>2200</v>
      </c>
      <c r="FS244">
        <v>1000</v>
      </c>
      <c r="FT244">
        <v>1800</v>
      </c>
      <c r="FU244">
        <v>1000</v>
      </c>
      <c r="FV244">
        <v>500</v>
      </c>
      <c r="FW244">
        <v>0</v>
      </c>
      <c r="FX244">
        <v>0</v>
      </c>
      <c r="FY244">
        <v>1000</v>
      </c>
      <c r="FZ244">
        <v>0</v>
      </c>
      <c r="GA244">
        <v>7500</v>
      </c>
      <c r="GG244" t="s">
        <v>48</v>
      </c>
      <c r="GU244" t="s">
        <v>4294</v>
      </c>
      <c r="GV244">
        <v>0</v>
      </c>
      <c r="GW244">
        <v>0</v>
      </c>
      <c r="GX244">
        <v>0</v>
      </c>
      <c r="GY244">
        <v>0</v>
      </c>
      <c r="GZ244">
        <v>0</v>
      </c>
      <c r="HA244">
        <v>1</v>
      </c>
      <c r="HB244">
        <v>1</v>
      </c>
      <c r="HC244">
        <v>0</v>
      </c>
      <c r="HD244">
        <v>1</v>
      </c>
      <c r="HE244">
        <v>0</v>
      </c>
      <c r="HF244">
        <v>0</v>
      </c>
      <c r="HH244" t="s">
        <v>46</v>
      </c>
      <c r="HI244" t="s">
        <v>53</v>
      </c>
      <c r="HJ244" t="s">
        <v>46</v>
      </c>
      <c r="HK244" t="s">
        <v>53</v>
      </c>
      <c r="HL244" t="s">
        <v>48</v>
      </c>
      <c r="HN244">
        <v>1</v>
      </c>
      <c r="HO244">
        <v>1</v>
      </c>
      <c r="HP244">
        <v>0</v>
      </c>
      <c r="HQ244">
        <v>2</v>
      </c>
      <c r="HR244" t="s">
        <v>2254</v>
      </c>
      <c r="HT244">
        <v>3</v>
      </c>
      <c r="HU244">
        <v>0</v>
      </c>
      <c r="HV244">
        <v>0</v>
      </c>
      <c r="HW244">
        <v>0</v>
      </c>
      <c r="HX244">
        <v>0</v>
      </c>
      <c r="HY244">
        <v>3</v>
      </c>
      <c r="HZ244" t="s">
        <v>127</v>
      </c>
      <c r="IA244" t="s">
        <v>2558</v>
      </c>
      <c r="IB244" t="s">
        <v>46</v>
      </c>
      <c r="IE244">
        <v>1</v>
      </c>
      <c r="IF244">
        <v>1</v>
      </c>
      <c r="IG244" t="s">
        <v>48</v>
      </c>
      <c r="IQ244">
        <v>0</v>
      </c>
      <c r="IR244">
        <v>0</v>
      </c>
      <c r="KI244" t="s">
        <v>2259</v>
      </c>
      <c r="KS244" t="s">
        <v>2260</v>
      </c>
      <c r="KT244" t="s">
        <v>2261</v>
      </c>
      <c r="KU244">
        <v>0</v>
      </c>
      <c r="KV244">
        <v>0</v>
      </c>
      <c r="KW244">
        <v>0</v>
      </c>
      <c r="KX244">
        <v>0</v>
      </c>
      <c r="KY244">
        <v>0</v>
      </c>
      <c r="KZ244">
        <v>0</v>
      </c>
      <c r="LA244">
        <v>0</v>
      </c>
      <c r="LB244">
        <v>0</v>
      </c>
      <c r="LC244">
        <v>0</v>
      </c>
      <c r="LD244">
        <v>1</v>
      </c>
      <c r="LE244">
        <v>0</v>
      </c>
      <c r="LH244" t="s">
        <v>2322</v>
      </c>
      <c r="LI244">
        <v>1</v>
      </c>
      <c r="LJ244">
        <v>1</v>
      </c>
      <c r="LK244">
        <v>1</v>
      </c>
      <c r="LL244">
        <v>1</v>
      </c>
      <c r="LM244">
        <v>1</v>
      </c>
      <c r="LN244">
        <v>0</v>
      </c>
      <c r="LO244">
        <v>0</v>
      </c>
      <c r="LP244" t="s">
        <v>2361</v>
      </c>
      <c r="LR244" t="s">
        <v>46</v>
      </c>
      <c r="LS244" t="s">
        <v>2612</v>
      </c>
      <c r="LT244" t="s">
        <v>2864</v>
      </c>
      <c r="LU244">
        <v>0</v>
      </c>
      <c r="LV244">
        <v>1</v>
      </c>
      <c r="LW244">
        <v>0</v>
      </c>
      <c r="LX244">
        <v>0</v>
      </c>
      <c r="LY244">
        <v>0</v>
      </c>
      <c r="LZ244">
        <v>0</v>
      </c>
      <c r="MA244">
        <v>0</v>
      </c>
      <c r="MB244">
        <v>0</v>
      </c>
      <c r="MC244" t="s">
        <v>2265</v>
      </c>
      <c r="MD244" t="s">
        <v>48</v>
      </c>
      <c r="ME244" t="s">
        <v>2326</v>
      </c>
      <c r="MG244" t="s">
        <v>87</v>
      </c>
      <c r="MI244" t="s">
        <v>46</v>
      </c>
      <c r="MJ244" t="s">
        <v>46</v>
      </c>
      <c r="MK244" t="s">
        <v>46</v>
      </c>
      <c r="ML244" t="s">
        <v>48</v>
      </c>
      <c r="MM244" t="s">
        <v>48</v>
      </c>
      <c r="MN244" t="s">
        <v>48</v>
      </c>
      <c r="MO244" t="s">
        <v>2270</v>
      </c>
      <c r="MP244" t="s">
        <v>3721</v>
      </c>
      <c r="MQ244">
        <v>0</v>
      </c>
      <c r="MR244">
        <v>1</v>
      </c>
      <c r="MS244">
        <v>1</v>
      </c>
      <c r="MT244">
        <v>0</v>
      </c>
      <c r="MU244">
        <v>0</v>
      </c>
      <c r="MV244">
        <v>0</v>
      </c>
      <c r="MW244">
        <v>0</v>
      </c>
      <c r="MX244">
        <v>0</v>
      </c>
      <c r="MY244">
        <v>0</v>
      </c>
      <c r="NB244" t="s">
        <v>46</v>
      </c>
      <c r="NC244" t="s">
        <v>2590</v>
      </c>
      <c r="ND244">
        <v>0</v>
      </c>
      <c r="NE244">
        <v>0</v>
      </c>
      <c r="NF244">
        <v>0</v>
      </c>
      <c r="NG244">
        <v>1</v>
      </c>
      <c r="NH244">
        <v>0</v>
      </c>
      <c r="NI244">
        <v>0</v>
      </c>
      <c r="NJ244">
        <v>0</v>
      </c>
      <c r="NK244">
        <v>0</v>
      </c>
      <c r="NL244">
        <v>0</v>
      </c>
      <c r="NM244">
        <v>0</v>
      </c>
      <c r="NN244">
        <v>0</v>
      </c>
      <c r="NO244">
        <v>0</v>
      </c>
      <c r="NP244">
        <v>0</v>
      </c>
      <c r="NQ244">
        <v>0</v>
      </c>
      <c r="NR244">
        <v>0</v>
      </c>
      <c r="NS244">
        <v>0</v>
      </c>
      <c r="NT244">
        <v>0</v>
      </c>
      <c r="NW244" t="s">
        <v>2270</v>
      </c>
      <c r="NX244" t="s">
        <v>49</v>
      </c>
      <c r="NY244" t="s">
        <v>2271</v>
      </c>
      <c r="NZ244">
        <v>0</v>
      </c>
      <c r="OA244">
        <v>0</v>
      </c>
      <c r="OB244">
        <v>0</v>
      </c>
      <c r="OC244">
        <v>0</v>
      </c>
      <c r="OD244">
        <v>0</v>
      </c>
      <c r="OE244">
        <v>0</v>
      </c>
      <c r="OF244">
        <v>1</v>
      </c>
      <c r="OG244">
        <v>0</v>
      </c>
      <c r="OH244">
        <v>0</v>
      </c>
      <c r="OI244">
        <v>0</v>
      </c>
      <c r="OJ244">
        <v>0</v>
      </c>
      <c r="OK244">
        <v>0</v>
      </c>
      <c r="OL244">
        <v>0</v>
      </c>
      <c r="OM244">
        <v>0</v>
      </c>
      <c r="OO244" t="s">
        <v>2989</v>
      </c>
      <c r="OP244">
        <v>0</v>
      </c>
      <c r="OQ244">
        <v>0</v>
      </c>
      <c r="OR244">
        <v>1</v>
      </c>
      <c r="OS244">
        <v>1</v>
      </c>
      <c r="OT244">
        <v>0</v>
      </c>
      <c r="OU244">
        <v>0</v>
      </c>
      <c r="OV244">
        <v>0</v>
      </c>
      <c r="OW244">
        <v>0</v>
      </c>
      <c r="OX244">
        <v>0</v>
      </c>
      <c r="OY244">
        <v>0</v>
      </c>
      <c r="PA244" t="s">
        <v>2271</v>
      </c>
      <c r="PB244">
        <v>0</v>
      </c>
      <c r="PC244">
        <v>0</v>
      </c>
      <c r="PD244">
        <v>0</v>
      </c>
      <c r="PE244">
        <v>0</v>
      </c>
      <c r="PF244">
        <v>0</v>
      </c>
      <c r="PG244">
        <v>0</v>
      </c>
      <c r="PH244">
        <v>1</v>
      </c>
      <c r="PI244">
        <v>0</v>
      </c>
      <c r="PJ244">
        <v>0</v>
      </c>
      <c r="PK244">
        <v>0</v>
      </c>
      <c r="PL244">
        <v>0</v>
      </c>
      <c r="PM244">
        <v>0</v>
      </c>
      <c r="PN244">
        <v>0</v>
      </c>
      <c r="PO244">
        <v>0</v>
      </c>
      <c r="PQ244" t="s">
        <v>2272</v>
      </c>
      <c r="PR244">
        <v>0</v>
      </c>
      <c r="PS244">
        <v>0</v>
      </c>
      <c r="PT244">
        <v>0</v>
      </c>
      <c r="PU244">
        <v>1</v>
      </c>
      <c r="PV244">
        <v>0</v>
      </c>
      <c r="PW244">
        <v>0</v>
      </c>
      <c r="PX244">
        <v>0</v>
      </c>
      <c r="PY244">
        <v>0</v>
      </c>
      <c r="PZ244">
        <v>0</v>
      </c>
      <c r="QA244">
        <v>0</v>
      </c>
      <c r="QC244" t="s">
        <v>51</v>
      </c>
      <c r="QD244">
        <v>0</v>
      </c>
      <c r="QE244">
        <v>0</v>
      </c>
      <c r="QF244">
        <v>0</v>
      </c>
      <c r="QG244">
        <v>0</v>
      </c>
      <c r="QH244">
        <v>0</v>
      </c>
      <c r="QI244">
        <v>0</v>
      </c>
      <c r="QJ244">
        <v>0</v>
      </c>
      <c r="QK244">
        <v>0</v>
      </c>
      <c r="QL244">
        <v>0</v>
      </c>
      <c r="QM244">
        <v>0</v>
      </c>
      <c r="QN244">
        <v>1</v>
      </c>
      <c r="QP244" t="s">
        <v>51</v>
      </c>
      <c r="QQ244">
        <v>0</v>
      </c>
      <c r="QR244">
        <v>0</v>
      </c>
      <c r="QS244">
        <v>0</v>
      </c>
      <c r="QT244">
        <v>0</v>
      </c>
      <c r="QU244">
        <v>0</v>
      </c>
      <c r="QV244">
        <v>0</v>
      </c>
      <c r="QW244">
        <v>0</v>
      </c>
      <c r="QX244">
        <v>0</v>
      </c>
      <c r="QY244">
        <v>0</v>
      </c>
      <c r="QZ244">
        <v>0</v>
      </c>
      <c r="RA244">
        <v>1</v>
      </c>
      <c r="RC244" t="s">
        <v>51</v>
      </c>
      <c r="RD244">
        <v>0</v>
      </c>
      <c r="RE244">
        <v>0</v>
      </c>
      <c r="RF244">
        <v>0</v>
      </c>
      <c r="RG244">
        <v>0</v>
      </c>
      <c r="RH244">
        <v>0</v>
      </c>
      <c r="RI244">
        <v>0</v>
      </c>
      <c r="RJ244">
        <v>0</v>
      </c>
      <c r="RK244">
        <v>0</v>
      </c>
      <c r="RL244">
        <v>0</v>
      </c>
      <c r="RM244">
        <v>0</v>
      </c>
      <c r="RN244">
        <v>1</v>
      </c>
      <c r="RP244" t="s">
        <v>51</v>
      </c>
      <c r="RQ244">
        <v>0</v>
      </c>
      <c r="RR244">
        <v>0</v>
      </c>
      <c r="RS244">
        <v>0</v>
      </c>
      <c r="RT244">
        <v>0</v>
      </c>
      <c r="RU244">
        <v>0</v>
      </c>
      <c r="RV244">
        <v>0</v>
      </c>
      <c r="RW244">
        <v>0</v>
      </c>
      <c r="RX244">
        <v>0</v>
      </c>
      <c r="RY244">
        <v>0</v>
      </c>
      <c r="RZ244">
        <v>0</v>
      </c>
      <c r="SA244">
        <v>1</v>
      </c>
      <c r="SC244" t="s">
        <v>51</v>
      </c>
      <c r="SD244">
        <v>0</v>
      </c>
      <c r="SE244">
        <v>0</v>
      </c>
      <c r="SF244">
        <v>0</v>
      </c>
      <c r="SG244">
        <v>0</v>
      </c>
      <c r="SH244">
        <v>0</v>
      </c>
      <c r="SI244">
        <v>0</v>
      </c>
      <c r="SJ244">
        <v>0</v>
      </c>
      <c r="SK244">
        <v>0</v>
      </c>
      <c r="SL244">
        <v>0</v>
      </c>
      <c r="SM244">
        <v>0</v>
      </c>
      <c r="SN244">
        <v>1</v>
      </c>
      <c r="SP244" t="s">
        <v>51</v>
      </c>
      <c r="SQ244">
        <v>0</v>
      </c>
      <c r="SR244">
        <v>0</v>
      </c>
      <c r="SS244">
        <v>0</v>
      </c>
      <c r="ST244">
        <v>0</v>
      </c>
      <c r="SU244">
        <v>0</v>
      </c>
      <c r="SV244">
        <v>0</v>
      </c>
      <c r="SW244">
        <v>0</v>
      </c>
      <c r="SX244">
        <v>0</v>
      </c>
      <c r="SY244">
        <v>0</v>
      </c>
      <c r="SZ244">
        <v>0</v>
      </c>
      <c r="TA244">
        <v>1</v>
      </c>
      <c r="TC244" t="s">
        <v>51</v>
      </c>
      <c r="TD244">
        <v>0</v>
      </c>
      <c r="TE244">
        <v>0</v>
      </c>
      <c r="TF244">
        <v>0</v>
      </c>
      <c r="TG244">
        <v>0</v>
      </c>
      <c r="TH244">
        <v>0</v>
      </c>
      <c r="TI244">
        <v>0</v>
      </c>
      <c r="TJ244">
        <v>0</v>
      </c>
      <c r="TK244">
        <v>0</v>
      </c>
      <c r="TL244">
        <v>0</v>
      </c>
      <c r="TM244">
        <v>0</v>
      </c>
      <c r="TN244">
        <v>1</v>
      </c>
      <c r="TP244" t="s">
        <v>51</v>
      </c>
      <c r="TQ244">
        <v>0</v>
      </c>
      <c r="TR244">
        <v>0</v>
      </c>
      <c r="TS244">
        <v>0</v>
      </c>
      <c r="TT244">
        <v>0</v>
      </c>
      <c r="TU244">
        <v>0</v>
      </c>
      <c r="TV244">
        <v>0</v>
      </c>
      <c r="TW244">
        <v>0</v>
      </c>
      <c r="TX244">
        <v>0</v>
      </c>
      <c r="TY244">
        <v>0</v>
      </c>
      <c r="TZ244">
        <v>0</v>
      </c>
      <c r="UA244">
        <v>1</v>
      </c>
      <c r="UC244" t="s">
        <v>51</v>
      </c>
      <c r="UD244">
        <v>1</v>
      </c>
      <c r="UE244">
        <v>0</v>
      </c>
      <c r="UF244">
        <v>0</v>
      </c>
      <c r="UG244">
        <v>0</v>
      </c>
      <c r="UH244">
        <v>0</v>
      </c>
      <c r="UI244">
        <v>0</v>
      </c>
      <c r="UJ244">
        <v>0</v>
      </c>
      <c r="UK244">
        <v>0</v>
      </c>
      <c r="UL244">
        <v>0</v>
      </c>
      <c r="UM244">
        <v>0</v>
      </c>
      <c r="UN244">
        <v>0</v>
      </c>
      <c r="UO244">
        <v>0</v>
      </c>
      <c r="UP244">
        <v>0</v>
      </c>
      <c r="UQ244" t="s">
        <v>48</v>
      </c>
      <c r="UR244" t="s">
        <v>48</v>
      </c>
      <c r="US244" t="s">
        <v>48</v>
      </c>
      <c r="VF244" t="s">
        <v>4295</v>
      </c>
      <c r="VG244">
        <v>0</v>
      </c>
      <c r="VH244">
        <v>0</v>
      </c>
      <c r="VI244">
        <v>0</v>
      </c>
      <c r="VJ244">
        <v>1</v>
      </c>
      <c r="VK244">
        <v>0</v>
      </c>
      <c r="VL244">
        <v>1</v>
      </c>
      <c r="VM244">
        <v>0</v>
      </c>
      <c r="VN244">
        <v>0</v>
      </c>
      <c r="VO244">
        <v>0</v>
      </c>
      <c r="VP244">
        <v>0</v>
      </c>
      <c r="VQ244">
        <v>0</v>
      </c>
      <c r="VR244">
        <v>0</v>
      </c>
      <c r="WG244" t="s">
        <v>4296</v>
      </c>
      <c r="WH244">
        <v>1</v>
      </c>
      <c r="WI244">
        <v>0</v>
      </c>
      <c r="WJ244">
        <v>0</v>
      </c>
      <c r="WK244">
        <v>1</v>
      </c>
      <c r="WL244">
        <v>1</v>
      </c>
      <c r="WM244">
        <v>0</v>
      </c>
      <c r="WN244">
        <v>0</v>
      </c>
      <c r="WO244">
        <v>0</v>
      </c>
      <c r="WP244">
        <v>0</v>
      </c>
      <c r="WQ244">
        <v>0</v>
      </c>
      <c r="WR244">
        <v>0</v>
      </c>
      <c r="WT244" t="s">
        <v>2252</v>
      </c>
      <c r="WV244" t="s">
        <v>2276</v>
      </c>
      <c r="XA244">
        <v>261594371</v>
      </c>
      <c r="XB244" t="s">
        <v>4297</v>
      </c>
      <c r="XC244" t="s">
        <v>4298</v>
      </c>
      <c r="XF244" t="s">
        <v>54</v>
      </c>
      <c r="XG244" t="s">
        <v>55</v>
      </c>
      <c r="XI244">
        <v>245</v>
      </c>
    </row>
    <row r="245" spans="1:633" x14ac:dyDescent="0.75">
      <c r="A245" t="s">
        <v>4299</v>
      </c>
      <c r="B245" t="s">
        <v>4300</v>
      </c>
      <c r="C245" t="s">
        <v>3819</v>
      </c>
      <c r="D245" t="s">
        <v>71</v>
      </c>
      <c r="E245" t="s">
        <v>72</v>
      </c>
      <c r="F245" t="s">
        <v>100</v>
      </c>
      <c r="G245" t="s">
        <v>20</v>
      </c>
      <c r="H245" t="s">
        <v>306</v>
      </c>
      <c r="L245">
        <v>2</v>
      </c>
      <c r="M245" t="s">
        <v>3162</v>
      </c>
      <c r="N245" t="s">
        <v>306</v>
      </c>
      <c r="P245" t="s">
        <v>59</v>
      </c>
      <c r="Q245" t="s">
        <v>46</v>
      </c>
      <c r="R245" t="s">
        <v>59</v>
      </c>
      <c r="S245">
        <v>41</v>
      </c>
      <c r="T245" t="s">
        <v>2235</v>
      </c>
      <c r="U245">
        <v>9</v>
      </c>
      <c r="W245" t="s">
        <v>46</v>
      </c>
      <c r="Z245" t="s">
        <v>48</v>
      </c>
      <c r="AA245" t="s">
        <v>2236</v>
      </c>
      <c r="AB245" t="s">
        <v>2237</v>
      </c>
      <c r="AC245" t="s">
        <v>2405</v>
      </c>
      <c r="BI245" t="s">
        <v>82</v>
      </c>
      <c r="BJ245" t="s">
        <v>2244</v>
      </c>
      <c r="BL245" t="s">
        <v>2244</v>
      </c>
      <c r="BN245" t="s">
        <v>2245</v>
      </c>
      <c r="BO245" t="s">
        <v>46</v>
      </c>
      <c r="BP245" t="s">
        <v>2245</v>
      </c>
      <c r="BQ245" t="s">
        <v>46</v>
      </c>
      <c r="BR245" t="s">
        <v>2244</v>
      </c>
      <c r="BT245" t="s">
        <v>2244</v>
      </c>
      <c r="BV245" t="s">
        <v>2287</v>
      </c>
      <c r="BX245" t="s">
        <v>2356</v>
      </c>
      <c r="BY245">
        <v>1</v>
      </c>
      <c r="BZ245">
        <v>1</v>
      </c>
      <c r="CA245">
        <v>0</v>
      </c>
      <c r="CB245">
        <v>0</v>
      </c>
      <c r="CC245">
        <v>0</v>
      </c>
      <c r="CD245">
        <v>1</v>
      </c>
      <c r="CE245">
        <v>0</v>
      </c>
      <c r="CF245">
        <v>0</v>
      </c>
      <c r="CH245" t="s">
        <v>3163</v>
      </c>
      <c r="CI245">
        <v>1</v>
      </c>
      <c r="CJ245">
        <v>1</v>
      </c>
      <c r="CK245">
        <v>0</v>
      </c>
      <c r="CL245">
        <v>1</v>
      </c>
      <c r="CM245">
        <v>0</v>
      </c>
      <c r="CN245">
        <v>1</v>
      </c>
      <c r="CO245">
        <v>0</v>
      </c>
      <c r="CP245">
        <v>0</v>
      </c>
      <c r="CQ245">
        <v>0</v>
      </c>
      <c r="CS245" t="s">
        <v>3347</v>
      </c>
      <c r="CT245">
        <v>0</v>
      </c>
      <c r="CU245">
        <v>1</v>
      </c>
      <c r="CV245">
        <v>0</v>
      </c>
      <c r="CW245">
        <v>0</v>
      </c>
      <c r="CX245">
        <v>0</v>
      </c>
      <c r="CY245">
        <v>0</v>
      </c>
      <c r="CZ245">
        <v>0</v>
      </c>
      <c r="DA245">
        <v>0</v>
      </c>
      <c r="DB245">
        <v>0</v>
      </c>
      <c r="DD245" t="s">
        <v>2490</v>
      </c>
      <c r="DE245">
        <v>1</v>
      </c>
      <c r="DF245">
        <v>1</v>
      </c>
      <c r="DG245">
        <v>0</v>
      </c>
      <c r="DH245">
        <v>1</v>
      </c>
      <c r="DI245">
        <v>0</v>
      </c>
      <c r="DJ245">
        <v>0</v>
      </c>
      <c r="DK245">
        <v>0</v>
      </c>
      <c r="DL245">
        <v>0</v>
      </c>
      <c r="DM245">
        <v>0</v>
      </c>
      <c r="DN245">
        <v>0</v>
      </c>
      <c r="DP245">
        <v>0</v>
      </c>
      <c r="DQ245">
        <v>0</v>
      </c>
      <c r="DR245">
        <v>2</v>
      </c>
      <c r="DS245">
        <v>0</v>
      </c>
      <c r="DT245">
        <v>2</v>
      </c>
      <c r="DU245">
        <v>0</v>
      </c>
      <c r="DV245">
        <v>1</v>
      </c>
      <c r="DW245">
        <v>3</v>
      </c>
      <c r="DX245">
        <v>1</v>
      </c>
      <c r="DY245">
        <v>5</v>
      </c>
      <c r="DZ245">
        <v>7</v>
      </c>
      <c r="EA245">
        <v>0</v>
      </c>
      <c r="EB245">
        <v>1</v>
      </c>
      <c r="EC245">
        <v>0</v>
      </c>
      <c r="ED245">
        <v>0</v>
      </c>
      <c r="EE245">
        <v>1</v>
      </c>
      <c r="EF245">
        <v>0</v>
      </c>
      <c r="EG245">
        <v>1</v>
      </c>
      <c r="EH245">
        <v>1</v>
      </c>
      <c r="EI245">
        <v>2</v>
      </c>
      <c r="EJ245">
        <v>6</v>
      </c>
      <c r="EK245">
        <v>2</v>
      </c>
      <c r="EL245">
        <v>4</v>
      </c>
      <c r="EM245">
        <v>1</v>
      </c>
      <c r="EN245">
        <v>5</v>
      </c>
      <c r="EO245">
        <v>6</v>
      </c>
      <c r="EP245">
        <v>1</v>
      </c>
      <c r="EQ245">
        <v>0</v>
      </c>
      <c r="ES245">
        <v>0</v>
      </c>
      <c r="ET245">
        <v>4000</v>
      </c>
      <c r="EU245" t="s">
        <v>106</v>
      </c>
      <c r="EW245" t="s">
        <v>122</v>
      </c>
      <c r="EY245" t="s">
        <v>2249</v>
      </c>
      <c r="EZ245" t="s">
        <v>2250</v>
      </c>
      <c r="FA245">
        <v>1</v>
      </c>
      <c r="FB245">
        <v>0</v>
      </c>
      <c r="FC245">
        <v>1</v>
      </c>
      <c r="FD245">
        <v>0</v>
      </c>
      <c r="FE245">
        <v>0</v>
      </c>
      <c r="FF245">
        <v>0</v>
      </c>
      <c r="FG245">
        <v>0</v>
      </c>
      <c r="FH245">
        <v>0</v>
      </c>
      <c r="FJ245" t="s">
        <v>46</v>
      </c>
      <c r="FK245">
        <v>40000</v>
      </c>
      <c r="FL245" t="s">
        <v>24</v>
      </c>
      <c r="FN245" t="s">
        <v>46</v>
      </c>
      <c r="FO245" t="s">
        <v>2251</v>
      </c>
      <c r="FR245">
        <v>1800</v>
      </c>
      <c r="FS245">
        <v>0</v>
      </c>
      <c r="FT245">
        <v>2000</v>
      </c>
      <c r="FU245">
        <v>0</v>
      </c>
      <c r="FV245">
        <v>100</v>
      </c>
      <c r="FW245">
        <v>0</v>
      </c>
      <c r="FX245">
        <v>50</v>
      </c>
      <c r="FY245">
        <v>0</v>
      </c>
      <c r="FZ245">
        <v>0</v>
      </c>
      <c r="GA245">
        <v>3950</v>
      </c>
      <c r="GG245" t="s">
        <v>48</v>
      </c>
      <c r="GU245" t="s">
        <v>2833</v>
      </c>
      <c r="GV245">
        <v>0</v>
      </c>
      <c r="GW245">
        <v>0</v>
      </c>
      <c r="GX245">
        <v>0</v>
      </c>
      <c r="GY245">
        <v>1</v>
      </c>
      <c r="GZ245">
        <v>1</v>
      </c>
      <c r="HA245">
        <v>0</v>
      </c>
      <c r="HB245">
        <v>1</v>
      </c>
      <c r="HC245">
        <v>0</v>
      </c>
      <c r="HD245">
        <v>0</v>
      </c>
      <c r="HE245">
        <v>0</v>
      </c>
      <c r="HF245">
        <v>0</v>
      </c>
      <c r="HH245" t="s">
        <v>46</v>
      </c>
      <c r="HI245" t="s">
        <v>2253</v>
      </c>
      <c r="HJ245" t="s">
        <v>46</v>
      </c>
      <c r="HK245" t="s">
        <v>53</v>
      </c>
      <c r="HL245" t="s">
        <v>48</v>
      </c>
      <c r="HN245">
        <v>1</v>
      </c>
      <c r="HO245">
        <v>1</v>
      </c>
      <c r="HP245">
        <v>0</v>
      </c>
      <c r="HQ245">
        <v>2</v>
      </c>
      <c r="HR245" t="s">
        <v>2254</v>
      </c>
      <c r="HT245">
        <v>4</v>
      </c>
      <c r="HU245">
        <v>4</v>
      </c>
      <c r="HV245">
        <v>3</v>
      </c>
      <c r="HW245">
        <v>15</v>
      </c>
      <c r="HX245">
        <v>0</v>
      </c>
      <c r="HY245">
        <v>26</v>
      </c>
      <c r="HZ245" t="s">
        <v>164</v>
      </c>
      <c r="IA245" t="s">
        <v>2255</v>
      </c>
      <c r="IB245" t="s">
        <v>48</v>
      </c>
      <c r="IC245" t="s">
        <v>2843</v>
      </c>
      <c r="IE245">
        <v>1</v>
      </c>
      <c r="IF245">
        <v>0</v>
      </c>
      <c r="IG245" t="s">
        <v>46</v>
      </c>
      <c r="IH245">
        <v>2</v>
      </c>
      <c r="IJ245">
        <v>2</v>
      </c>
      <c r="IK245">
        <v>1</v>
      </c>
      <c r="IL245" t="s">
        <v>46</v>
      </c>
      <c r="IM245">
        <v>2</v>
      </c>
      <c r="IO245">
        <v>2</v>
      </c>
      <c r="IP245">
        <v>0</v>
      </c>
      <c r="IQ245">
        <v>4</v>
      </c>
      <c r="IR245">
        <v>5</v>
      </c>
      <c r="JJ245" t="s">
        <v>2421</v>
      </c>
      <c r="JK245">
        <v>0</v>
      </c>
      <c r="JL245">
        <v>1</v>
      </c>
      <c r="JM245">
        <v>0</v>
      </c>
      <c r="JN245">
        <v>0</v>
      </c>
      <c r="JO245">
        <v>0</v>
      </c>
      <c r="JP245">
        <v>0</v>
      </c>
      <c r="JQ245">
        <v>0</v>
      </c>
      <c r="JR245">
        <v>0</v>
      </c>
      <c r="JS245">
        <v>0</v>
      </c>
      <c r="JT245">
        <v>0</v>
      </c>
      <c r="JU245">
        <v>0</v>
      </c>
      <c r="JV245">
        <v>0</v>
      </c>
      <c r="JW245">
        <v>0</v>
      </c>
      <c r="JX245">
        <v>0</v>
      </c>
      <c r="JY245">
        <v>0</v>
      </c>
      <c r="KA245" t="s">
        <v>2444</v>
      </c>
      <c r="KB245">
        <v>0</v>
      </c>
      <c r="KC245">
        <v>0</v>
      </c>
      <c r="KD245">
        <v>0</v>
      </c>
      <c r="KE245">
        <v>1</v>
      </c>
      <c r="KF245">
        <v>0</v>
      </c>
      <c r="KG245">
        <v>0</v>
      </c>
      <c r="KI245" t="s">
        <v>2493</v>
      </c>
      <c r="KS245" t="s">
        <v>2260</v>
      </c>
      <c r="KT245" t="s">
        <v>3023</v>
      </c>
      <c r="KU245">
        <v>0</v>
      </c>
      <c r="KV245">
        <v>0</v>
      </c>
      <c r="KW245">
        <v>0</v>
      </c>
      <c r="KX245">
        <v>0</v>
      </c>
      <c r="KY245">
        <v>0</v>
      </c>
      <c r="KZ245">
        <v>0</v>
      </c>
      <c r="LA245">
        <v>0</v>
      </c>
      <c r="LB245">
        <v>1</v>
      </c>
      <c r="LC245">
        <v>0</v>
      </c>
      <c r="LD245">
        <v>0</v>
      </c>
      <c r="LE245">
        <v>0</v>
      </c>
      <c r="LH245" t="s">
        <v>4301</v>
      </c>
      <c r="LI245">
        <v>1</v>
      </c>
      <c r="LJ245">
        <v>1</v>
      </c>
      <c r="LK245">
        <v>1</v>
      </c>
      <c r="LL245">
        <v>1</v>
      </c>
      <c r="LM245">
        <v>1</v>
      </c>
      <c r="LN245">
        <v>0</v>
      </c>
      <c r="LO245">
        <v>0</v>
      </c>
      <c r="LP245" t="s">
        <v>2323</v>
      </c>
      <c r="LR245" t="s">
        <v>48</v>
      </c>
      <c r="LS245" t="s">
        <v>2324</v>
      </c>
      <c r="LT245" t="s">
        <v>2325</v>
      </c>
      <c r="LU245">
        <v>1</v>
      </c>
      <c r="LV245">
        <v>0</v>
      </c>
      <c r="LW245">
        <v>1</v>
      </c>
      <c r="LX245">
        <v>0</v>
      </c>
      <c r="LY245">
        <v>0</v>
      </c>
      <c r="LZ245">
        <v>0</v>
      </c>
      <c r="MA245">
        <v>0</v>
      </c>
      <c r="MB245">
        <v>0</v>
      </c>
      <c r="MC245" t="s">
        <v>2265</v>
      </c>
      <c r="MD245" t="s">
        <v>48</v>
      </c>
      <c r="ME245" t="s">
        <v>2326</v>
      </c>
      <c r="MG245" t="s">
        <v>120</v>
      </c>
      <c r="MI245" t="s">
        <v>46</v>
      </c>
      <c r="MJ245" t="s">
        <v>46</v>
      </c>
      <c r="MK245" t="s">
        <v>46</v>
      </c>
      <c r="ML245" t="s">
        <v>48</v>
      </c>
      <c r="MM245" t="s">
        <v>2298</v>
      </c>
      <c r="MN245" t="s">
        <v>46</v>
      </c>
      <c r="MO245" t="s">
        <v>2299</v>
      </c>
      <c r="MP245" t="s">
        <v>2268</v>
      </c>
      <c r="MQ245">
        <v>0</v>
      </c>
      <c r="MR245">
        <v>1</v>
      </c>
      <c r="MS245">
        <v>0</v>
      </c>
      <c r="MT245">
        <v>0</v>
      </c>
      <c r="MU245">
        <v>0</v>
      </c>
      <c r="MV245">
        <v>0</v>
      </c>
      <c r="MW245">
        <v>0</v>
      </c>
      <c r="MX245">
        <v>0</v>
      </c>
      <c r="MY245">
        <v>0</v>
      </c>
      <c r="NB245" t="s">
        <v>46</v>
      </c>
      <c r="NC245" t="s">
        <v>2448</v>
      </c>
      <c r="ND245">
        <v>0</v>
      </c>
      <c r="NE245">
        <v>0</v>
      </c>
      <c r="NF245">
        <v>0</v>
      </c>
      <c r="NG245">
        <v>0</v>
      </c>
      <c r="NH245">
        <v>1</v>
      </c>
      <c r="NI245">
        <v>0</v>
      </c>
      <c r="NJ245">
        <v>1</v>
      </c>
      <c r="NK245">
        <v>0</v>
      </c>
      <c r="NL245">
        <v>0</v>
      </c>
      <c r="NM245">
        <v>0</v>
      </c>
      <c r="NN245">
        <v>0</v>
      </c>
      <c r="NO245">
        <v>0</v>
      </c>
      <c r="NP245">
        <v>0</v>
      </c>
      <c r="NQ245">
        <v>0</v>
      </c>
      <c r="NR245">
        <v>0</v>
      </c>
      <c r="NS245">
        <v>0</v>
      </c>
      <c r="NT245">
        <v>0</v>
      </c>
      <c r="NW245" t="s">
        <v>2267</v>
      </c>
      <c r="NX245" t="s">
        <v>46</v>
      </c>
      <c r="NY245" t="s">
        <v>2271</v>
      </c>
      <c r="NZ245">
        <v>0</v>
      </c>
      <c r="OA245">
        <v>0</v>
      </c>
      <c r="OB245">
        <v>0</v>
      </c>
      <c r="OC245">
        <v>0</v>
      </c>
      <c r="OD245">
        <v>0</v>
      </c>
      <c r="OE245">
        <v>0</v>
      </c>
      <c r="OF245">
        <v>1</v>
      </c>
      <c r="OG245">
        <v>0</v>
      </c>
      <c r="OH245">
        <v>0</v>
      </c>
      <c r="OI245">
        <v>0</v>
      </c>
      <c r="OJ245">
        <v>0</v>
      </c>
      <c r="OK245">
        <v>0</v>
      </c>
      <c r="OL245">
        <v>0</v>
      </c>
      <c r="OM245">
        <v>0</v>
      </c>
      <c r="OO245" t="s">
        <v>4302</v>
      </c>
      <c r="OP245">
        <v>0</v>
      </c>
      <c r="OQ245">
        <v>0</v>
      </c>
      <c r="OR245">
        <v>1</v>
      </c>
      <c r="OS245">
        <v>1</v>
      </c>
      <c r="OT245">
        <v>0</v>
      </c>
      <c r="OU245">
        <v>1</v>
      </c>
      <c r="OV245">
        <v>0</v>
      </c>
      <c r="OW245">
        <v>0</v>
      </c>
      <c r="OX245">
        <v>0</v>
      </c>
      <c r="OY245">
        <v>0</v>
      </c>
      <c r="PA245" t="s">
        <v>51</v>
      </c>
      <c r="PB245">
        <v>0</v>
      </c>
      <c r="PC245">
        <v>0</v>
      </c>
      <c r="PD245">
        <v>0</v>
      </c>
      <c r="PE245">
        <v>0</v>
      </c>
      <c r="PF245">
        <v>0</v>
      </c>
      <c r="PG245">
        <v>0</v>
      </c>
      <c r="PH245">
        <v>0</v>
      </c>
      <c r="PI245">
        <v>0</v>
      </c>
      <c r="PJ245">
        <v>0</v>
      </c>
      <c r="PK245">
        <v>0</v>
      </c>
      <c r="PL245">
        <v>0</v>
      </c>
      <c r="PM245">
        <v>0</v>
      </c>
      <c r="PN245">
        <v>1</v>
      </c>
      <c r="PO245">
        <v>0</v>
      </c>
      <c r="QC245" t="s">
        <v>51</v>
      </c>
      <c r="QD245">
        <v>0</v>
      </c>
      <c r="QE245">
        <v>0</v>
      </c>
      <c r="QF245">
        <v>0</v>
      </c>
      <c r="QG245">
        <v>0</v>
      </c>
      <c r="QH245">
        <v>0</v>
      </c>
      <c r="QI245">
        <v>0</v>
      </c>
      <c r="QJ245">
        <v>0</v>
      </c>
      <c r="QK245">
        <v>0</v>
      </c>
      <c r="QL245">
        <v>0</v>
      </c>
      <c r="QM245">
        <v>0</v>
      </c>
      <c r="QN245">
        <v>1</v>
      </c>
      <c r="QP245" t="s">
        <v>2847</v>
      </c>
      <c r="QQ245">
        <v>0</v>
      </c>
      <c r="QR245">
        <v>0</v>
      </c>
      <c r="QS245">
        <v>0</v>
      </c>
      <c r="QT245">
        <v>0</v>
      </c>
      <c r="QU245">
        <v>0</v>
      </c>
      <c r="QV245">
        <v>0</v>
      </c>
      <c r="QW245">
        <v>1</v>
      </c>
      <c r="QX245">
        <v>0</v>
      </c>
      <c r="QY245">
        <v>0</v>
      </c>
      <c r="QZ245">
        <v>0</v>
      </c>
      <c r="RA245">
        <v>0</v>
      </c>
      <c r="RC245" t="s">
        <v>2847</v>
      </c>
      <c r="RD245">
        <v>0</v>
      </c>
      <c r="RE245">
        <v>0</v>
      </c>
      <c r="RF245">
        <v>0</v>
      </c>
      <c r="RG245">
        <v>0</v>
      </c>
      <c r="RH245">
        <v>0</v>
      </c>
      <c r="RI245">
        <v>0</v>
      </c>
      <c r="RJ245">
        <v>1</v>
      </c>
      <c r="RK245">
        <v>0</v>
      </c>
      <c r="RL245">
        <v>0</v>
      </c>
      <c r="RM245">
        <v>0</v>
      </c>
      <c r="RN245">
        <v>0</v>
      </c>
      <c r="RP245" t="s">
        <v>51</v>
      </c>
      <c r="RQ245">
        <v>0</v>
      </c>
      <c r="RR245">
        <v>0</v>
      </c>
      <c r="RS245">
        <v>0</v>
      </c>
      <c r="RT245">
        <v>0</v>
      </c>
      <c r="RU245">
        <v>0</v>
      </c>
      <c r="RV245">
        <v>0</v>
      </c>
      <c r="RW245">
        <v>0</v>
      </c>
      <c r="RX245">
        <v>0</v>
      </c>
      <c r="RY245">
        <v>0</v>
      </c>
      <c r="RZ245">
        <v>0</v>
      </c>
      <c r="SA245">
        <v>1</v>
      </c>
      <c r="SC245" t="s">
        <v>51</v>
      </c>
      <c r="SD245">
        <v>0</v>
      </c>
      <c r="SE245">
        <v>0</v>
      </c>
      <c r="SF245">
        <v>0</v>
      </c>
      <c r="SG245">
        <v>0</v>
      </c>
      <c r="SH245">
        <v>0</v>
      </c>
      <c r="SI245">
        <v>0</v>
      </c>
      <c r="SJ245">
        <v>0</v>
      </c>
      <c r="SK245">
        <v>0</v>
      </c>
      <c r="SL245">
        <v>0</v>
      </c>
      <c r="SM245">
        <v>0</v>
      </c>
      <c r="SN245">
        <v>1</v>
      </c>
      <c r="SP245" t="s">
        <v>2847</v>
      </c>
      <c r="SQ245">
        <v>0</v>
      </c>
      <c r="SR245">
        <v>0</v>
      </c>
      <c r="SS245">
        <v>0</v>
      </c>
      <c r="ST245">
        <v>0</v>
      </c>
      <c r="SU245">
        <v>0</v>
      </c>
      <c r="SV245">
        <v>0</v>
      </c>
      <c r="SW245">
        <v>1</v>
      </c>
      <c r="SX245">
        <v>0</v>
      </c>
      <c r="SY245">
        <v>0</v>
      </c>
      <c r="SZ245">
        <v>0</v>
      </c>
      <c r="TA245">
        <v>0</v>
      </c>
      <c r="TC245" t="s">
        <v>2847</v>
      </c>
      <c r="TD245">
        <v>0</v>
      </c>
      <c r="TE245">
        <v>0</v>
      </c>
      <c r="TF245">
        <v>0</v>
      </c>
      <c r="TG245">
        <v>0</v>
      </c>
      <c r="TH245">
        <v>0</v>
      </c>
      <c r="TI245">
        <v>0</v>
      </c>
      <c r="TJ245">
        <v>1</v>
      </c>
      <c r="TK245">
        <v>0</v>
      </c>
      <c r="TL245">
        <v>0</v>
      </c>
      <c r="TM245">
        <v>0</v>
      </c>
      <c r="TN245">
        <v>0</v>
      </c>
      <c r="TP245" t="s">
        <v>51</v>
      </c>
      <c r="TQ245">
        <v>0</v>
      </c>
      <c r="TR245">
        <v>0</v>
      </c>
      <c r="TS245">
        <v>0</v>
      </c>
      <c r="TT245">
        <v>0</v>
      </c>
      <c r="TU245">
        <v>0</v>
      </c>
      <c r="TV245">
        <v>0</v>
      </c>
      <c r="TW245">
        <v>0</v>
      </c>
      <c r="TX245">
        <v>0</v>
      </c>
      <c r="TY245">
        <v>0</v>
      </c>
      <c r="TZ245">
        <v>0</v>
      </c>
      <c r="UA245">
        <v>1</v>
      </c>
      <c r="UC245" t="s">
        <v>51</v>
      </c>
      <c r="UD245">
        <v>1</v>
      </c>
      <c r="UE245">
        <v>0</v>
      </c>
      <c r="UF245">
        <v>0</v>
      </c>
      <c r="UG245">
        <v>0</v>
      </c>
      <c r="UH245">
        <v>0</v>
      </c>
      <c r="UI245">
        <v>0</v>
      </c>
      <c r="UJ245">
        <v>0</v>
      </c>
      <c r="UK245">
        <v>0</v>
      </c>
      <c r="UL245">
        <v>0</v>
      </c>
      <c r="UM245">
        <v>0</v>
      </c>
      <c r="UN245">
        <v>0</v>
      </c>
      <c r="UO245">
        <v>0</v>
      </c>
      <c r="UP245">
        <v>0</v>
      </c>
      <c r="UQ245" t="s">
        <v>48</v>
      </c>
      <c r="UR245" t="s">
        <v>48</v>
      </c>
      <c r="US245" t="s">
        <v>48</v>
      </c>
      <c r="VF245" t="s">
        <v>3009</v>
      </c>
      <c r="VG245">
        <v>0</v>
      </c>
      <c r="VH245">
        <v>0</v>
      </c>
      <c r="VI245">
        <v>1</v>
      </c>
      <c r="VJ245">
        <v>1</v>
      </c>
      <c r="VK245">
        <v>0</v>
      </c>
      <c r="VL245">
        <v>0</v>
      </c>
      <c r="VM245">
        <v>0</v>
      </c>
      <c r="VN245">
        <v>0</v>
      </c>
      <c r="VO245">
        <v>0</v>
      </c>
      <c r="VP245">
        <v>0</v>
      </c>
      <c r="VQ245">
        <v>1</v>
      </c>
      <c r="VR245">
        <v>0</v>
      </c>
      <c r="WG245" t="s">
        <v>2562</v>
      </c>
      <c r="WH245">
        <v>0</v>
      </c>
      <c r="WI245">
        <v>1</v>
      </c>
      <c r="WJ245">
        <v>1</v>
      </c>
      <c r="WK245">
        <v>0</v>
      </c>
      <c r="WL245">
        <v>0</v>
      </c>
      <c r="WM245">
        <v>0</v>
      </c>
      <c r="WN245">
        <v>1</v>
      </c>
      <c r="WO245">
        <v>0</v>
      </c>
      <c r="WP245">
        <v>0</v>
      </c>
      <c r="WQ245">
        <v>0</v>
      </c>
      <c r="WR245">
        <v>0</v>
      </c>
      <c r="WT245" t="s">
        <v>2275</v>
      </c>
      <c r="WV245" t="s">
        <v>2276</v>
      </c>
      <c r="XA245">
        <v>261660763</v>
      </c>
      <c r="XB245" t="s">
        <v>4303</v>
      </c>
      <c r="XC245" t="s">
        <v>4304</v>
      </c>
      <c r="XF245" t="s">
        <v>54</v>
      </c>
      <c r="XG245" t="s">
        <v>55</v>
      </c>
      <c r="XI245">
        <v>246</v>
      </c>
    </row>
    <row r="246" spans="1:633" x14ac:dyDescent="0.75">
      <c r="A246" t="s">
        <v>4305</v>
      </c>
      <c r="B246" t="s">
        <v>4306</v>
      </c>
      <c r="C246" t="s">
        <v>3819</v>
      </c>
      <c r="D246" t="s">
        <v>71</v>
      </c>
      <c r="E246" t="s">
        <v>72</v>
      </c>
      <c r="F246" t="s">
        <v>100</v>
      </c>
      <c r="G246" t="s">
        <v>20</v>
      </c>
      <c r="H246" t="s">
        <v>187</v>
      </c>
      <c r="L246">
        <v>2</v>
      </c>
      <c r="M246" t="s">
        <v>3162</v>
      </c>
      <c r="N246" t="s">
        <v>187</v>
      </c>
      <c r="P246" t="s">
        <v>59</v>
      </c>
      <c r="Q246" t="s">
        <v>46</v>
      </c>
      <c r="R246" t="s">
        <v>59</v>
      </c>
      <c r="S246">
        <v>58</v>
      </c>
      <c r="T246" t="s">
        <v>2235</v>
      </c>
      <c r="U246">
        <v>9</v>
      </c>
      <c r="W246" t="s">
        <v>46</v>
      </c>
      <c r="Z246" t="s">
        <v>48</v>
      </c>
      <c r="AA246" t="s">
        <v>2236</v>
      </c>
      <c r="AB246" t="s">
        <v>9</v>
      </c>
      <c r="AC246" t="s">
        <v>2405</v>
      </c>
      <c r="BI246" t="s">
        <v>82</v>
      </c>
      <c r="BJ246" t="s">
        <v>2244</v>
      </c>
      <c r="BL246" t="s">
        <v>2244</v>
      </c>
      <c r="BN246" t="s">
        <v>2245</v>
      </c>
      <c r="BO246" t="s">
        <v>48</v>
      </c>
      <c r="BP246" t="s">
        <v>2244</v>
      </c>
      <c r="BR246" t="s">
        <v>2244</v>
      </c>
      <c r="BT246" t="s">
        <v>2244</v>
      </c>
      <c r="BV246" t="s">
        <v>2287</v>
      </c>
      <c r="BX246" t="s">
        <v>2316</v>
      </c>
      <c r="BY246">
        <v>1</v>
      </c>
      <c r="BZ246">
        <v>1</v>
      </c>
      <c r="CA246">
        <v>0</v>
      </c>
      <c r="CB246">
        <v>0</v>
      </c>
      <c r="CC246">
        <v>0</v>
      </c>
      <c r="CD246">
        <v>0</v>
      </c>
      <c r="CE246">
        <v>0</v>
      </c>
      <c r="CF246">
        <v>0</v>
      </c>
      <c r="CH246" t="s">
        <v>3163</v>
      </c>
      <c r="CI246">
        <v>1</v>
      </c>
      <c r="CJ246">
        <v>1</v>
      </c>
      <c r="CK246">
        <v>0</v>
      </c>
      <c r="CL246">
        <v>1</v>
      </c>
      <c r="CM246">
        <v>0</v>
      </c>
      <c r="CN246">
        <v>1</v>
      </c>
      <c r="CO246">
        <v>0</v>
      </c>
      <c r="CP246">
        <v>0</v>
      </c>
      <c r="CQ246">
        <v>0</v>
      </c>
      <c r="DD246" t="s">
        <v>2490</v>
      </c>
      <c r="DE246">
        <v>1</v>
      </c>
      <c r="DF246">
        <v>1</v>
      </c>
      <c r="DG246">
        <v>0</v>
      </c>
      <c r="DH246">
        <v>1</v>
      </c>
      <c r="DI246">
        <v>0</v>
      </c>
      <c r="DJ246">
        <v>0</v>
      </c>
      <c r="DK246">
        <v>0</v>
      </c>
      <c r="DL246">
        <v>0</v>
      </c>
      <c r="DM246">
        <v>0</v>
      </c>
      <c r="DN246">
        <v>0</v>
      </c>
      <c r="DP246">
        <v>0</v>
      </c>
      <c r="DQ246">
        <v>0</v>
      </c>
      <c r="DR246">
        <v>1</v>
      </c>
      <c r="DS246">
        <v>2</v>
      </c>
      <c r="DT246">
        <v>3</v>
      </c>
      <c r="DU246">
        <v>0</v>
      </c>
      <c r="DV246">
        <v>0</v>
      </c>
      <c r="DW246">
        <v>1</v>
      </c>
      <c r="DX246">
        <v>1</v>
      </c>
      <c r="DY246">
        <v>2</v>
      </c>
      <c r="DZ246">
        <v>5</v>
      </c>
      <c r="EA246">
        <v>0</v>
      </c>
      <c r="EB246">
        <v>2</v>
      </c>
      <c r="EC246">
        <v>0</v>
      </c>
      <c r="ED246">
        <v>1</v>
      </c>
      <c r="EE246">
        <v>1</v>
      </c>
      <c r="EF246">
        <v>0</v>
      </c>
      <c r="EG246">
        <v>2</v>
      </c>
      <c r="EH246">
        <v>2</v>
      </c>
      <c r="EI246">
        <v>4</v>
      </c>
      <c r="EJ246">
        <v>4</v>
      </c>
      <c r="EK246">
        <v>3</v>
      </c>
      <c r="EL246">
        <v>2</v>
      </c>
      <c r="EM246">
        <v>3</v>
      </c>
      <c r="EN246">
        <v>2</v>
      </c>
      <c r="EO246">
        <v>5</v>
      </c>
      <c r="EP246">
        <v>1</v>
      </c>
      <c r="EQ246">
        <v>0</v>
      </c>
      <c r="ER246">
        <v>0</v>
      </c>
      <c r="ES246">
        <v>0</v>
      </c>
      <c r="ET246">
        <v>7000</v>
      </c>
      <c r="EU246" t="s">
        <v>106</v>
      </c>
      <c r="EW246" t="s">
        <v>122</v>
      </c>
      <c r="EY246" t="s">
        <v>2249</v>
      </c>
      <c r="EZ246" t="s">
        <v>2515</v>
      </c>
      <c r="FA246">
        <v>1</v>
      </c>
      <c r="FB246">
        <v>0</v>
      </c>
      <c r="FC246">
        <v>1</v>
      </c>
      <c r="FD246">
        <v>0</v>
      </c>
      <c r="FE246">
        <v>0</v>
      </c>
      <c r="FF246">
        <v>0</v>
      </c>
      <c r="FG246">
        <v>1</v>
      </c>
      <c r="FH246">
        <v>0</v>
      </c>
      <c r="FJ246" t="s">
        <v>46</v>
      </c>
      <c r="FK246">
        <v>50000</v>
      </c>
      <c r="FL246" t="s">
        <v>24</v>
      </c>
      <c r="FN246" t="s">
        <v>46</v>
      </c>
      <c r="FO246" t="s">
        <v>2252</v>
      </c>
      <c r="FR246">
        <v>4000</v>
      </c>
      <c r="FS246">
        <v>0</v>
      </c>
      <c r="FT246">
        <v>2000</v>
      </c>
      <c r="FU246">
        <v>0</v>
      </c>
      <c r="FV246">
        <v>200</v>
      </c>
      <c r="FW246">
        <v>0</v>
      </c>
      <c r="FX246">
        <v>120</v>
      </c>
      <c r="FY246">
        <v>500</v>
      </c>
      <c r="FZ246">
        <v>0</v>
      </c>
      <c r="GA246">
        <v>6820</v>
      </c>
      <c r="GG246" t="s">
        <v>48</v>
      </c>
      <c r="GU246" t="s">
        <v>2833</v>
      </c>
      <c r="GV246">
        <v>0</v>
      </c>
      <c r="GW246">
        <v>0</v>
      </c>
      <c r="GX246">
        <v>0</v>
      </c>
      <c r="GY246">
        <v>1</v>
      </c>
      <c r="GZ246">
        <v>1</v>
      </c>
      <c r="HA246">
        <v>0</v>
      </c>
      <c r="HB246">
        <v>1</v>
      </c>
      <c r="HC246">
        <v>0</v>
      </c>
      <c r="HD246">
        <v>0</v>
      </c>
      <c r="HE246">
        <v>0</v>
      </c>
      <c r="HF246">
        <v>0</v>
      </c>
      <c r="HH246" t="s">
        <v>46</v>
      </c>
      <c r="HJ246" t="s">
        <v>48</v>
      </c>
      <c r="HL246" t="s">
        <v>48</v>
      </c>
      <c r="HN246">
        <v>0</v>
      </c>
      <c r="HO246">
        <v>0</v>
      </c>
      <c r="HP246">
        <v>0</v>
      </c>
      <c r="HQ246">
        <v>0</v>
      </c>
      <c r="HR246" t="s">
        <v>2409</v>
      </c>
      <c r="HT246">
        <v>7</v>
      </c>
      <c r="HU246">
        <v>2</v>
      </c>
      <c r="HV246">
        <v>0</v>
      </c>
      <c r="HW246">
        <v>0</v>
      </c>
      <c r="HX246">
        <v>0</v>
      </c>
      <c r="HY246">
        <v>9</v>
      </c>
      <c r="HZ246" t="s">
        <v>160</v>
      </c>
      <c r="IA246" t="s">
        <v>2320</v>
      </c>
      <c r="IB246" t="s">
        <v>48</v>
      </c>
      <c r="IC246" t="s">
        <v>2358</v>
      </c>
      <c r="IE246">
        <v>0</v>
      </c>
      <c r="IG246" t="s">
        <v>46</v>
      </c>
      <c r="IH246">
        <v>1</v>
      </c>
      <c r="II246">
        <v>2</v>
      </c>
      <c r="IJ246">
        <v>1</v>
      </c>
      <c r="IK246">
        <v>1</v>
      </c>
      <c r="IL246" t="s">
        <v>46</v>
      </c>
      <c r="IM246">
        <v>1</v>
      </c>
      <c r="IN246">
        <v>2</v>
      </c>
      <c r="IO246">
        <v>1</v>
      </c>
      <c r="IP246">
        <v>0</v>
      </c>
      <c r="IQ246">
        <v>4</v>
      </c>
      <c r="IR246">
        <v>5</v>
      </c>
      <c r="JJ246" t="s">
        <v>2421</v>
      </c>
      <c r="JK246">
        <v>0</v>
      </c>
      <c r="JL246">
        <v>1</v>
      </c>
      <c r="JM246">
        <v>0</v>
      </c>
      <c r="JN246">
        <v>0</v>
      </c>
      <c r="JO246">
        <v>0</v>
      </c>
      <c r="JP246">
        <v>0</v>
      </c>
      <c r="JQ246">
        <v>0</v>
      </c>
      <c r="JR246">
        <v>0</v>
      </c>
      <c r="JS246">
        <v>0</v>
      </c>
      <c r="JT246">
        <v>0</v>
      </c>
      <c r="JU246">
        <v>0</v>
      </c>
      <c r="JV246">
        <v>0</v>
      </c>
      <c r="JW246">
        <v>0</v>
      </c>
      <c r="JX246">
        <v>0</v>
      </c>
      <c r="JY246">
        <v>0</v>
      </c>
      <c r="KA246" t="s">
        <v>2258</v>
      </c>
      <c r="KB246">
        <v>0</v>
      </c>
      <c r="KC246">
        <v>1</v>
      </c>
      <c r="KD246">
        <v>0</v>
      </c>
      <c r="KE246">
        <v>1</v>
      </c>
      <c r="KF246">
        <v>0</v>
      </c>
      <c r="KG246">
        <v>0</v>
      </c>
      <c r="KI246" t="s">
        <v>2493</v>
      </c>
      <c r="KS246" t="s">
        <v>2260</v>
      </c>
      <c r="KT246" t="s">
        <v>3023</v>
      </c>
      <c r="KU246">
        <v>0</v>
      </c>
      <c r="KV246">
        <v>0</v>
      </c>
      <c r="KW246">
        <v>0</v>
      </c>
      <c r="KX246">
        <v>0</v>
      </c>
      <c r="KY246">
        <v>0</v>
      </c>
      <c r="KZ246">
        <v>0</v>
      </c>
      <c r="LA246">
        <v>0</v>
      </c>
      <c r="LB246">
        <v>1</v>
      </c>
      <c r="LC246">
        <v>0</v>
      </c>
      <c r="LD246">
        <v>0</v>
      </c>
      <c r="LE246">
        <v>0</v>
      </c>
      <c r="LH246" t="s">
        <v>2294</v>
      </c>
      <c r="LI246">
        <v>1</v>
      </c>
      <c r="LJ246">
        <v>1</v>
      </c>
      <c r="LK246">
        <v>1</v>
      </c>
      <c r="LL246">
        <v>1</v>
      </c>
      <c r="LM246">
        <v>0</v>
      </c>
      <c r="LN246">
        <v>0</v>
      </c>
      <c r="LO246">
        <v>0</v>
      </c>
      <c r="LP246" t="s">
        <v>2323</v>
      </c>
      <c r="LR246" t="s">
        <v>46</v>
      </c>
      <c r="LS246" t="s">
        <v>2612</v>
      </c>
      <c r="LT246" t="s">
        <v>2613</v>
      </c>
      <c r="LU246">
        <v>1</v>
      </c>
      <c r="LV246">
        <v>0</v>
      </c>
      <c r="LW246">
        <v>0</v>
      </c>
      <c r="LX246">
        <v>0</v>
      </c>
      <c r="LY246">
        <v>0</v>
      </c>
      <c r="LZ246">
        <v>0</v>
      </c>
      <c r="MA246">
        <v>0</v>
      </c>
      <c r="MB246">
        <v>0</v>
      </c>
      <c r="MC246" t="s">
        <v>2413</v>
      </c>
      <c r="MD246" t="s">
        <v>48</v>
      </c>
      <c r="ME246" t="s">
        <v>2266</v>
      </c>
      <c r="MG246" t="s">
        <v>128</v>
      </c>
      <c r="MI246" t="s">
        <v>46</v>
      </c>
      <c r="MJ246" t="s">
        <v>46</v>
      </c>
      <c r="MK246" t="s">
        <v>46</v>
      </c>
      <c r="ML246" t="s">
        <v>48</v>
      </c>
      <c r="MM246" t="s">
        <v>2298</v>
      </c>
      <c r="MN246" t="s">
        <v>46</v>
      </c>
      <c r="MO246" t="s">
        <v>2299</v>
      </c>
      <c r="MP246" t="s">
        <v>2268</v>
      </c>
      <c r="MQ246">
        <v>0</v>
      </c>
      <c r="MR246">
        <v>1</v>
      </c>
      <c r="MS246">
        <v>0</v>
      </c>
      <c r="MT246">
        <v>0</v>
      </c>
      <c r="MU246">
        <v>0</v>
      </c>
      <c r="MV246">
        <v>0</v>
      </c>
      <c r="MW246">
        <v>0</v>
      </c>
      <c r="MX246">
        <v>0</v>
      </c>
      <c r="MY246">
        <v>0</v>
      </c>
      <c r="NB246" t="s">
        <v>46</v>
      </c>
      <c r="NC246" t="s">
        <v>52</v>
      </c>
      <c r="ND246">
        <v>0</v>
      </c>
      <c r="NE246">
        <v>0</v>
      </c>
      <c r="NF246">
        <v>0</v>
      </c>
      <c r="NG246">
        <v>0</v>
      </c>
      <c r="NH246">
        <v>0</v>
      </c>
      <c r="NI246">
        <v>0</v>
      </c>
      <c r="NJ246">
        <v>1</v>
      </c>
      <c r="NK246">
        <v>0</v>
      </c>
      <c r="NL246">
        <v>0</v>
      </c>
      <c r="NM246">
        <v>0</v>
      </c>
      <c r="NN246">
        <v>0</v>
      </c>
      <c r="NO246">
        <v>0</v>
      </c>
      <c r="NP246">
        <v>0</v>
      </c>
      <c r="NQ246">
        <v>0</v>
      </c>
      <c r="NR246">
        <v>0</v>
      </c>
      <c r="NS246">
        <v>0</v>
      </c>
      <c r="NT246">
        <v>0</v>
      </c>
      <c r="NW246" t="s">
        <v>2267</v>
      </c>
      <c r="NX246" t="s">
        <v>46</v>
      </c>
      <c r="NY246" t="s">
        <v>3444</v>
      </c>
      <c r="NZ246">
        <v>0</v>
      </c>
      <c r="OA246">
        <v>0</v>
      </c>
      <c r="OB246">
        <v>0</v>
      </c>
      <c r="OC246">
        <v>0</v>
      </c>
      <c r="OD246">
        <v>0</v>
      </c>
      <c r="OE246">
        <v>0</v>
      </c>
      <c r="OF246">
        <v>1</v>
      </c>
      <c r="OG246">
        <v>0</v>
      </c>
      <c r="OH246">
        <v>0</v>
      </c>
      <c r="OI246">
        <v>1</v>
      </c>
      <c r="OJ246">
        <v>0</v>
      </c>
      <c r="OK246">
        <v>0</v>
      </c>
      <c r="OL246">
        <v>0</v>
      </c>
      <c r="OM246">
        <v>0</v>
      </c>
      <c r="OO246" t="s">
        <v>2475</v>
      </c>
      <c r="OP246">
        <v>0</v>
      </c>
      <c r="OQ246">
        <v>0</v>
      </c>
      <c r="OR246">
        <v>0</v>
      </c>
      <c r="OS246">
        <v>1</v>
      </c>
      <c r="OT246">
        <v>0</v>
      </c>
      <c r="OU246">
        <v>1</v>
      </c>
      <c r="OV246">
        <v>0</v>
      </c>
      <c r="OW246">
        <v>0</v>
      </c>
      <c r="OX246">
        <v>0</v>
      </c>
      <c r="OY246">
        <v>0</v>
      </c>
      <c r="PA246" t="s">
        <v>2395</v>
      </c>
      <c r="PB246">
        <v>0</v>
      </c>
      <c r="PC246">
        <v>0</v>
      </c>
      <c r="PD246">
        <v>0</v>
      </c>
      <c r="PE246">
        <v>0</v>
      </c>
      <c r="PF246">
        <v>0</v>
      </c>
      <c r="PG246">
        <v>0</v>
      </c>
      <c r="PH246">
        <v>0</v>
      </c>
      <c r="PI246">
        <v>0</v>
      </c>
      <c r="PJ246">
        <v>0</v>
      </c>
      <c r="PK246">
        <v>0</v>
      </c>
      <c r="PL246">
        <v>1</v>
      </c>
      <c r="PM246">
        <v>0</v>
      </c>
      <c r="PN246">
        <v>0</v>
      </c>
      <c r="PO246">
        <v>0</v>
      </c>
      <c r="PQ246" t="s">
        <v>2272</v>
      </c>
      <c r="PR246">
        <v>0</v>
      </c>
      <c r="PS246">
        <v>0</v>
      </c>
      <c r="PT246">
        <v>0</v>
      </c>
      <c r="PU246">
        <v>1</v>
      </c>
      <c r="PV246">
        <v>0</v>
      </c>
      <c r="PW246">
        <v>0</v>
      </c>
      <c r="PX246">
        <v>0</v>
      </c>
      <c r="PY246">
        <v>0</v>
      </c>
      <c r="PZ246">
        <v>0</v>
      </c>
      <c r="QA246">
        <v>0</v>
      </c>
      <c r="QC246" t="s">
        <v>51</v>
      </c>
      <c r="QD246">
        <v>0</v>
      </c>
      <c r="QE246">
        <v>0</v>
      </c>
      <c r="QF246">
        <v>0</v>
      </c>
      <c r="QG246">
        <v>0</v>
      </c>
      <c r="QH246">
        <v>0</v>
      </c>
      <c r="QI246">
        <v>0</v>
      </c>
      <c r="QJ246">
        <v>0</v>
      </c>
      <c r="QK246">
        <v>0</v>
      </c>
      <c r="QL246">
        <v>0</v>
      </c>
      <c r="QM246">
        <v>0</v>
      </c>
      <c r="QN246">
        <v>1</v>
      </c>
      <c r="QP246" t="s">
        <v>51</v>
      </c>
      <c r="QQ246">
        <v>0</v>
      </c>
      <c r="QR246">
        <v>0</v>
      </c>
      <c r="QS246">
        <v>0</v>
      </c>
      <c r="QT246">
        <v>0</v>
      </c>
      <c r="QU246">
        <v>0</v>
      </c>
      <c r="QV246">
        <v>0</v>
      </c>
      <c r="QW246">
        <v>0</v>
      </c>
      <c r="QX246">
        <v>0</v>
      </c>
      <c r="QY246">
        <v>0</v>
      </c>
      <c r="QZ246">
        <v>0</v>
      </c>
      <c r="RA246">
        <v>1</v>
      </c>
      <c r="RC246" t="s">
        <v>51</v>
      </c>
      <c r="RD246">
        <v>0</v>
      </c>
      <c r="RE246">
        <v>0</v>
      </c>
      <c r="RF246">
        <v>0</v>
      </c>
      <c r="RG246">
        <v>0</v>
      </c>
      <c r="RH246">
        <v>0</v>
      </c>
      <c r="RI246">
        <v>0</v>
      </c>
      <c r="RJ246">
        <v>0</v>
      </c>
      <c r="RK246">
        <v>0</v>
      </c>
      <c r="RL246">
        <v>0</v>
      </c>
      <c r="RM246">
        <v>0</v>
      </c>
      <c r="RN246">
        <v>1</v>
      </c>
      <c r="RP246" t="s">
        <v>51</v>
      </c>
      <c r="RQ246">
        <v>0</v>
      </c>
      <c r="RR246">
        <v>0</v>
      </c>
      <c r="RS246">
        <v>0</v>
      </c>
      <c r="RT246">
        <v>0</v>
      </c>
      <c r="RU246">
        <v>0</v>
      </c>
      <c r="RV246">
        <v>0</v>
      </c>
      <c r="RW246">
        <v>0</v>
      </c>
      <c r="RX246">
        <v>0</v>
      </c>
      <c r="RY246">
        <v>0</v>
      </c>
      <c r="RZ246">
        <v>0</v>
      </c>
      <c r="SA246">
        <v>1</v>
      </c>
      <c r="SC246" t="s">
        <v>51</v>
      </c>
      <c r="SD246">
        <v>0</v>
      </c>
      <c r="SE246">
        <v>0</v>
      </c>
      <c r="SF246">
        <v>0</v>
      </c>
      <c r="SG246">
        <v>0</v>
      </c>
      <c r="SH246">
        <v>0</v>
      </c>
      <c r="SI246">
        <v>0</v>
      </c>
      <c r="SJ246">
        <v>0</v>
      </c>
      <c r="SK246">
        <v>0</v>
      </c>
      <c r="SL246">
        <v>0</v>
      </c>
      <c r="SM246">
        <v>0</v>
      </c>
      <c r="SN246">
        <v>1</v>
      </c>
      <c r="SP246" t="s">
        <v>51</v>
      </c>
      <c r="SQ246">
        <v>0</v>
      </c>
      <c r="SR246">
        <v>0</v>
      </c>
      <c r="SS246">
        <v>0</v>
      </c>
      <c r="ST246">
        <v>0</v>
      </c>
      <c r="SU246">
        <v>0</v>
      </c>
      <c r="SV246">
        <v>0</v>
      </c>
      <c r="SW246">
        <v>0</v>
      </c>
      <c r="SX246">
        <v>0</v>
      </c>
      <c r="SY246">
        <v>0</v>
      </c>
      <c r="SZ246">
        <v>0</v>
      </c>
      <c r="TA246">
        <v>1</v>
      </c>
      <c r="TC246" t="s">
        <v>51</v>
      </c>
      <c r="TD246">
        <v>0</v>
      </c>
      <c r="TE246">
        <v>0</v>
      </c>
      <c r="TF246">
        <v>0</v>
      </c>
      <c r="TG246">
        <v>0</v>
      </c>
      <c r="TH246">
        <v>0</v>
      </c>
      <c r="TI246">
        <v>0</v>
      </c>
      <c r="TJ246">
        <v>0</v>
      </c>
      <c r="TK246">
        <v>0</v>
      </c>
      <c r="TL246">
        <v>0</v>
      </c>
      <c r="TM246">
        <v>0</v>
      </c>
      <c r="TN246">
        <v>1</v>
      </c>
      <c r="TP246" t="s">
        <v>51</v>
      </c>
      <c r="TQ246">
        <v>0</v>
      </c>
      <c r="TR246">
        <v>0</v>
      </c>
      <c r="TS246">
        <v>0</v>
      </c>
      <c r="TT246">
        <v>0</v>
      </c>
      <c r="TU246">
        <v>0</v>
      </c>
      <c r="TV246">
        <v>0</v>
      </c>
      <c r="TW246">
        <v>0</v>
      </c>
      <c r="TX246">
        <v>0</v>
      </c>
      <c r="TY246">
        <v>0</v>
      </c>
      <c r="TZ246">
        <v>0</v>
      </c>
      <c r="UA246">
        <v>1</v>
      </c>
      <c r="UC246" t="s">
        <v>51</v>
      </c>
      <c r="UD246">
        <v>1</v>
      </c>
      <c r="UE246">
        <v>0</v>
      </c>
      <c r="UF246">
        <v>0</v>
      </c>
      <c r="UG246">
        <v>0</v>
      </c>
      <c r="UH246">
        <v>0</v>
      </c>
      <c r="UI246">
        <v>0</v>
      </c>
      <c r="UJ246">
        <v>0</v>
      </c>
      <c r="UK246">
        <v>0</v>
      </c>
      <c r="UL246">
        <v>0</v>
      </c>
      <c r="UM246">
        <v>0</v>
      </c>
      <c r="UN246">
        <v>0</v>
      </c>
      <c r="UO246">
        <v>0</v>
      </c>
      <c r="UP246">
        <v>0</v>
      </c>
      <c r="UQ246" t="s">
        <v>48</v>
      </c>
      <c r="UR246" t="s">
        <v>48</v>
      </c>
      <c r="US246" t="s">
        <v>48</v>
      </c>
      <c r="VF246" t="s">
        <v>3009</v>
      </c>
      <c r="VG246">
        <v>0</v>
      </c>
      <c r="VH246">
        <v>0</v>
      </c>
      <c r="VI246">
        <v>1</v>
      </c>
      <c r="VJ246">
        <v>1</v>
      </c>
      <c r="VK246">
        <v>0</v>
      </c>
      <c r="VL246">
        <v>0</v>
      </c>
      <c r="VM246">
        <v>0</v>
      </c>
      <c r="VN246">
        <v>0</v>
      </c>
      <c r="VO246">
        <v>0</v>
      </c>
      <c r="VP246">
        <v>0</v>
      </c>
      <c r="VQ246">
        <v>1</v>
      </c>
      <c r="VR246">
        <v>0</v>
      </c>
      <c r="WG246" t="s">
        <v>2477</v>
      </c>
      <c r="WH246">
        <v>0</v>
      </c>
      <c r="WI246">
        <v>1</v>
      </c>
      <c r="WJ246">
        <v>0</v>
      </c>
      <c r="WK246">
        <v>1</v>
      </c>
      <c r="WL246">
        <v>0</v>
      </c>
      <c r="WM246">
        <v>0</v>
      </c>
      <c r="WN246">
        <v>1</v>
      </c>
      <c r="WO246">
        <v>0</v>
      </c>
      <c r="WP246">
        <v>0</v>
      </c>
      <c r="WQ246">
        <v>0</v>
      </c>
      <c r="WR246">
        <v>0</v>
      </c>
      <c r="WT246" t="s">
        <v>2275</v>
      </c>
      <c r="WV246" t="s">
        <v>2276</v>
      </c>
      <c r="XA246">
        <v>261660781</v>
      </c>
      <c r="XB246" t="s">
        <v>4307</v>
      </c>
      <c r="XC246" t="s">
        <v>4308</v>
      </c>
      <c r="XF246" t="s">
        <v>54</v>
      </c>
      <c r="XG246" t="s">
        <v>55</v>
      </c>
      <c r="XI246">
        <v>247</v>
      </c>
    </row>
    <row r="247" spans="1:633" x14ac:dyDescent="0.75">
      <c r="A247" t="s">
        <v>4309</v>
      </c>
      <c r="B247" t="s">
        <v>4310</v>
      </c>
      <c r="C247" t="s">
        <v>3819</v>
      </c>
      <c r="D247" t="s">
        <v>71</v>
      </c>
      <c r="E247" t="s">
        <v>72</v>
      </c>
      <c r="F247" t="s">
        <v>100</v>
      </c>
      <c r="G247" t="s">
        <v>20</v>
      </c>
      <c r="H247" t="s">
        <v>116</v>
      </c>
      <c r="L247">
        <v>2</v>
      </c>
      <c r="M247" t="s">
        <v>3162</v>
      </c>
      <c r="N247" t="s">
        <v>116</v>
      </c>
      <c r="P247" t="s">
        <v>59</v>
      </c>
      <c r="Q247" t="s">
        <v>46</v>
      </c>
      <c r="R247" t="s">
        <v>59</v>
      </c>
      <c r="S247">
        <v>19</v>
      </c>
      <c r="T247" t="s">
        <v>2235</v>
      </c>
      <c r="U247">
        <v>8</v>
      </c>
      <c r="W247" t="s">
        <v>48</v>
      </c>
      <c r="X247" t="s">
        <v>59</v>
      </c>
      <c r="Y247">
        <v>42</v>
      </c>
      <c r="Z247" t="s">
        <v>48</v>
      </c>
      <c r="AA247" t="s">
        <v>2236</v>
      </c>
      <c r="AB247" t="s">
        <v>9</v>
      </c>
      <c r="AC247" t="s">
        <v>2405</v>
      </c>
      <c r="BI247" t="s">
        <v>82</v>
      </c>
      <c r="BJ247" t="s">
        <v>2244</v>
      </c>
      <c r="BL247" t="s">
        <v>2244</v>
      </c>
      <c r="BN247" t="s">
        <v>2245</v>
      </c>
      <c r="BO247" t="s">
        <v>46</v>
      </c>
      <c r="BP247" t="s">
        <v>2244</v>
      </c>
      <c r="BR247" t="s">
        <v>2244</v>
      </c>
      <c r="BT247" t="s">
        <v>2244</v>
      </c>
      <c r="BV247" t="s">
        <v>2315</v>
      </c>
      <c r="BX247" t="s">
        <v>2316</v>
      </c>
      <c r="BY247">
        <v>1</v>
      </c>
      <c r="BZ247">
        <v>1</v>
      </c>
      <c r="CA247">
        <v>0</v>
      </c>
      <c r="CB247">
        <v>0</v>
      </c>
      <c r="CC247">
        <v>0</v>
      </c>
      <c r="CD247">
        <v>0</v>
      </c>
      <c r="CE247">
        <v>0</v>
      </c>
      <c r="CF247">
        <v>0</v>
      </c>
      <c r="CH247" t="s">
        <v>4311</v>
      </c>
      <c r="CI247">
        <v>0</v>
      </c>
      <c r="CJ247">
        <v>1</v>
      </c>
      <c r="CK247">
        <v>0</v>
      </c>
      <c r="CL247">
        <v>1</v>
      </c>
      <c r="CM247">
        <v>0</v>
      </c>
      <c r="CN247">
        <v>1</v>
      </c>
      <c r="CO247">
        <v>0</v>
      </c>
      <c r="CP247">
        <v>0</v>
      </c>
      <c r="CQ247">
        <v>0</v>
      </c>
      <c r="DD247" t="s">
        <v>2490</v>
      </c>
      <c r="DE247">
        <v>1</v>
      </c>
      <c r="DF247">
        <v>1</v>
      </c>
      <c r="DG247">
        <v>0</v>
      </c>
      <c r="DH247">
        <v>1</v>
      </c>
      <c r="DI247">
        <v>0</v>
      </c>
      <c r="DJ247">
        <v>0</v>
      </c>
      <c r="DK247">
        <v>0</v>
      </c>
      <c r="DL247">
        <v>0</v>
      </c>
      <c r="DM247">
        <v>0</v>
      </c>
      <c r="DN247">
        <v>0</v>
      </c>
      <c r="DP247">
        <v>0</v>
      </c>
      <c r="DQ247">
        <v>0</v>
      </c>
      <c r="DR247">
        <v>1</v>
      </c>
      <c r="DS247">
        <v>0</v>
      </c>
      <c r="DT247">
        <v>1</v>
      </c>
      <c r="DU247">
        <v>0</v>
      </c>
      <c r="DV247">
        <v>0</v>
      </c>
      <c r="DW247">
        <v>2</v>
      </c>
      <c r="DX247">
        <v>0</v>
      </c>
      <c r="DY247">
        <v>2</v>
      </c>
      <c r="DZ247">
        <v>3</v>
      </c>
      <c r="EA247">
        <v>1</v>
      </c>
      <c r="EB247">
        <v>1</v>
      </c>
      <c r="EC247">
        <v>0</v>
      </c>
      <c r="ED247">
        <v>2</v>
      </c>
      <c r="EE247">
        <v>1</v>
      </c>
      <c r="EF247">
        <v>0</v>
      </c>
      <c r="EG247">
        <v>2</v>
      </c>
      <c r="EH247">
        <v>3</v>
      </c>
      <c r="EI247">
        <v>5</v>
      </c>
      <c r="EJ247">
        <v>5</v>
      </c>
      <c r="EK247">
        <v>1</v>
      </c>
      <c r="EL247">
        <v>2</v>
      </c>
      <c r="EM247">
        <v>0</v>
      </c>
      <c r="EN247">
        <v>3</v>
      </c>
      <c r="EO247">
        <v>3</v>
      </c>
      <c r="EP247">
        <v>1</v>
      </c>
      <c r="EQ247">
        <v>0</v>
      </c>
      <c r="ET247">
        <v>6000</v>
      </c>
      <c r="EU247" t="s">
        <v>106</v>
      </c>
      <c r="EW247" t="s">
        <v>122</v>
      </c>
      <c r="EY247" t="s">
        <v>2249</v>
      </c>
      <c r="EZ247" t="s">
        <v>2515</v>
      </c>
      <c r="FA247">
        <v>1</v>
      </c>
      <c r="FB247">
        <v>0</v>
      </c>
      <c r="FC247">
        <v>1</v>
      </c>
      <c r="FD247">
        <v>0</v>
      </c>
      <c r="FE247">
        <v>0</v>
      </c>
      <c r="FF247">
        <v>0</v>
      </c>
      <c r="FG247">
        <v>1</v>
      </c>
      <c r="FH247">
        <v>0</v>
      </c>
      <c r="FJ247" t="s">
        <v>46</v>
      </c>
      <c r="FK247">
        <v>40000</v>
      </c>
      <c r="FL247" t="s">
        <v>24</v>
      </c>
      <c r="FN247" t="s">
        <v>46</v>
      </c>
      <c r="FO247" t="s">
        <v>2252</v>
      </c>
      <c r="FR247">
        <v>4500</v>
      </c>
      <c r="FS247">
        <v>0</v>
      </c>
      <c r="FT247">
        <v>0</v>
      </c>
      <c r="FU247">
        <v>1200</v>
      </c>
      <c r="FV247">
        <v>200</v>
      </c>
      <c r="FW247">
        <v>0</v>
      </c>
      <c r="FX247">
        <v>50</v>
      </c>
      <c r="FY247">
        <v>0</v>
      </c>
      <c r="FZ247">
        <v>0</v>
      </c>
      <c r="GA247">
        <v>5950</v>
      </c>
      <c r="GG247" t="s">
        <v>48</v>
      </c>
      <c r="GU247" t="s">
        <v>3164</v>
      </c>
      <c r="GV247">
        <v>0</v>
      </c>
      <c r="GW247">
        <v>1</v>
      </c>
      <c r="GX247">
        <v>0</v>
      </c>
      <c r="GY247">
        <v>1</v>
      </c>
      <c r="GZ247">
        <v>1</v>
      </c>
      <c r="HA247">
        <v>0</v>
      </c>
      <c r="HB247">
        <v>1</v>
      </c>
      <c r="HC247">
        <v>0</v>
      </c>
      <c r="HD247">
        <v>0</v>
      </c>
      <c r="HE247">
        <v>0</v>
      </c>
      <c r="HF247">
        <v>0</v>
      </c>
      <c r="HH247" t="s">
        <v>46</v>
      </c>
      <c r="HJ247" t="s">
        <v>48</v>
      </c>
      <c r="HL247" t="s">
        <v>48</v>
      </c>
      <c r="HN247">
        <v>0</v>
      </c>
      <c r="HO247">
        <v>0</v>
      </c>
      <c r="HP247">
        <v>0</v>
      </c>
      <c r="HQ247">
        <v>0</v>
      </c>
      <c r="HR247" t="s">
        <v>2409</v>
      </c>
      <c r="HT247">
        <v>4</v>
      </c>
      <c r="HU247">
        <v>4</v>
      </c>
      <c r="HV247">
        <v>0</v>
      </c>
      <c r="HW247">
        <v>0</v>
      </c>
      <c r="HX247">
        <v>0</v>
      </c>
      <c r="HY247">
        <v>8</v>
      </c>
      <c r="HZ247" t="s">
        <v>160</v>
      </c>
      <c r="IA247" t="s">
        <v>2320</v>
      </c>
      <c r="IB247" t="s">
        <v>48</v>
      </c>
      <c r="IC247" t="s">
        <v>2358</v>
      </c>
      <c r="IE247">
        <v>0</v>
      </c>
      <c r="IG247" t="s">
        <v>46</v>
      </c>
      <c r="IH247">
        <v>1</v>
      </c>
      <c r="IJ247">
        <v>2</v>
      </c>
      <c r="IL247" t="s">
        <v>46</v>
      </c>
      <c r="IM247">
        <v>1</v>
      </c>
      <c r="IO247">
        <v>1</v>
      </c>
      <c r="IQ247">
        <v>2</v>
      </c>
      <c r="IR247">
        <v>3</v>
      </c>
      <c r="JJ247" t="s">
        <v>2421</v>
      </c>
      <c r="JK247">
        <v>0</v>
      </c>
      <c r="JL247">
        <v>1</v>
      </c>
      <c r="JM247">
        <v>0</v>
      </c>
      <c r="JN247">
        <v>0</v>
      </c>
      <c r="JO247">
        <v>0</v>
      </c>
      <c r="JP247">
        <v>0</v>
      </c>
      <c r="JQ247">
        <v>0</v>
      </c>
      <c r="JR247">
        <v>0</v>
      </c>
      <c r="JS247">
        <v>0</v>
      </c>
      <c r="JT247">
        <v>0</v>
      </c>
      <c r="JU247">
        <v>0</v>
      </c>
      <c r="JV247">
        <v>0</v>
      </c>
      <c r="JW247">
        <v>0</v>
      </c>
      <c r="JX247">
        <v>0</v>
      </c>
      <c r="JY247">
        <v>0</v>
      </c>
      <c r="KA247" t="s">
        <v>2258</v>
      </c>
      <c r="KB247">
        <v>0</v>
      </c>
      <c r="KC247">
        <v>1</v>
      </c>
      <c r="KD247">
        <v>0</v>
      </c>
      <c r="KE247">
        <v>1</v>
      </c>
      <c r="KF247">
        <v>0</v>
      </c>
      <c r="KG247">
        <v>0</v>
      </c>
      <c r="KI247" t="s">
        <v>2493</v>
      </c>
      <c r="KS247" t="s">
        <v>2260</v>
      </c>
      <c r="KT247" t="s">
        <v>3023</v>
      </c>
      <c r="KU247">
        <v>0</v>
      </c>
      <c r="KV247">
        <v>0</v>
      </c>
      <c r="KW247">
        <v>0</v>
      </c>
      <c r="KX247">
        <v>0</v>
      </c>
      <c r="KY247">
        <v>0</v>
      </c>
      <c r="KZ247">
        <v>0</v>
      </c>
      <c r="LA247">
        <v>0</v>
      </c>
      <c r="LB247">
        <v>1</v>
      </c>
      <c r="LC247">
        <v>0</v>
      </c>
      <c r="LD247">
        <v>0</v>
      </c>
      <c r="LE247">
        <v>0</v>
      </c>
      <c r="LH247" t="s">
        <v>3607</v>
      </c>
      <c r="LI247">
        <v>1</v>
      </c>
      <c r="LJ247">
        <v>1</v>
      </c>
      <c r="LK247">
        <v>1</v>
      </c>
      <c r="LL247">
        <v>1</v>
      </c>
      <c r="LM247">
        <v>1</v>
      </c>
      <c r="LN247">
        <v>0</v>
      </c>
      <c r="LO247">
        <v>0</v>
      </c>
      <c r="LP247" t="s">
        <v>2323</v>
      </c>
      <c r="LR247" t="s">
        <v>48</v>
      </c>
      <c r="LS247" t="s">
        <v>2324</v>
      </c>
      <c r="LT247" t="s">
        <v>3179</v>
      </c>
      <c r="LU247">
        <v>1</v>
      </c>
      <c r="LV247">
        <v>1</v>
      </c>
      <c r="LW247">
        <v>1</v>
      </c>
      <c r="LX247">
        <v>0</v>
      </c>
      <c r="LY247">
        <v>0</v>
      </c>
      <c r="LZ247">
        <v>0</v>
      </c>
      <c r="MA247">
        <v>0</v>
      </c>
      <c r="MB247">
        <v>0</v>
      </c>
      <c r="MC247" t="s">
        <v>2265</v>
      </c>
      <c r="MD247" t="s">
        <v>48</v>
      </c>
      <c r="ME247" t="s">
        <v>2266</v>
      </c>
      <c r="MG247" t="s">
        <v>87</v>
      </c>
      <c r="MI247" t="s">
        <v>46</v>
      </c>
      <c r="MJ247" t="s">
        <v>46</v>
      </c>
      <c r="MK247" t="s">
        <v>46</v>
      </c>
      <c r="ML247" t="s">
        <v>46</v>
      </c>
      <c r="MM247" t="s">
        <v>2298</v>
      </c>
      <c r="MN247" t="s">
        <v>46</v>
      </c>
      <c r="MO247" t="s">
        <v>2299</v>
      </c>
      <c r="MP247" t="s">
        <v>2268</v>
      </c>
      <c r="MQ247">
        <v>0</v>
      </c>
      <c r="MR247">
        <v>1</v>
      </c>
      <c r="MS247">
        <v>0</v>
      </c>
      <c r="MT247">
        <v>0</v>
      </c>
      <c r="MU247">
        <v>0</v>
      </c>
      <c r="MV247">
        <v>0</v>
      </c>
      <c r="MW247">
        <v>0</v>
      </c>
      <c r="MX247">
        <v>0</v>
      </c>
      <c r="MY247">
        <v>0</v>
      </c>
      <c r="NB247" t="s">
        <v>46</v>
      </c>
      <c r="NC247" t="s">
        <v>2448</v>
      </c>
      <c r="ND247">
        <v>0</v>
      </c>
      <c r="NE247">
        <v>0</v>
      </c>
      <c r="NF247">
        <v>0</v>
      </c>
      <c r="NG247">
        <v>0</v>
      </c>
      <c r="NH247">
        <v>1</v>
      </c>
      <c r="NI247">
        <v>0</v>
      </c>
      <c r="NJ247">
        <v>1</v>
      </c>
      <c r="NK247">
        <v>0</v>
      </c>
      <c r="NL247">
        <v>0</v>
      </c>
      <c r="NM247">
        <v>0</v>
      </c>
      <c r="NN247">
        <v>0</v>
      </c>
      <c r="NO247">
        <v>0</v>
      </c>
      <c r="NP247">
        <v>0</v>
      </c>
      <c r="NQ247">
        <v>0</v>
      </c>
      <c r="NR247">
        <v>0</v>
      </c>
      <c r="NS247">
        <v>0</v>
      </c>
      <c r="NT247">
        <v>0</v>
      </c>
      <c r="NW247" t="s">
        <v>2299</v>
      </c>
      <c r="NX247" t="s">
        <v>46</v>
      </c>
      <c r="NY247" t="s">
        <v>2271</v>
      </c>
      <c r="NZ247">
        <v>0</v>
      </c>
      <c r="OA247">
        <v>0</v>
      </c>
      <c r="OB247">
        <v>0</v>
      </c>
      <c r="OC247">
        <v>0</v>
      </c>
      <c r="OD247">
        <v>0</v>
      </c>
      <c r="OE247">
        <v>0</v>
      </c>
      <c r="OF247">
        <v>1</v>
      </c>
      <c r="OG247">
        <v>0</v>
      </c>
      <c r="OH247">
        <v>0</v>
      </c>
      <c r="OI247">
        <v>0</v>
      </c>
      <c r="OJ247">
        <v>0</v>
      </c>
      <c r="OK247">
        <v>0</v>
      </c>
      <c r="OL247">
        <v>0</v>
      </c>
      <c r="OM247">
        <v>0</v>
      </c>
      <c r="OO247" t="s">
        <v>4302</v>
      </c>
      <c r="OP247">
        <v>0</v>
      </c>
      <c r="OQ247">
        <v>0</v>
      </c>
      <c r="OR247">
        <v>1</v>
      </c>
      <c r="OS247">
        <v>1</v>
      </c>
      <c r="OT247">
        <v>0</v>
      </c>
      <c r="OU247">
        <v>1</v>
      </c>
      <c r="OV247">
        <v>0</v>
      </c>
      <c r="OW247">
        <v>0</v>
      </c>
      <c r="OX247">
        <v>0</v>
      </c>
      <c r="OY247">
        <v>0</v>
      </c>
      <c r="PA247" t="s">
        <v>2395</v>
      </c>
      <c r="PB247">
        <v>0</v>
      </c>
      <c r="PC247">
        <v>0</v>
      </c>
      <c r="PD247">
        <v>0</v>
      </c>
      <c r="PE247">
        <v>0</v>
      </c>
      <c r="PF247">
        <v>0</v>
      </c>
      <c r="PG247">
        <v>0</v>
      </c>
      <c r="PH247">
        <v>0</v>
      </c>
      <c r="PI247">
        <v>0</v>
      </c>
      <c r="PJ247">
        <v>0</v>
      </c>
      <c r="PK247">
        <v>0</v>
      </c>
      <c r="PL247">
        <v>1</v>
      </c>
      <c r="PM247">
        <v>0</v>
      </c>
      <c r="PN247">
        <v>0</v>
      </c>
      <c r="PO247">
        <v>0</v>
      </c>
      <c r="PQ247" t="s">
        <v>2272</v>
      </c>
      <c r="PR247">
        <v>0</v>
      </c>
      <c r="PS247">
        <v>0</v>
      </c>
      <c r="PT247">
        <v>0</v>
      </c>
      <c r="PU247">
        <v>1</v>
      </c>
      <c r="PV247">
        <v>0</v>
      </c>
      <c r="PW247">
        <v>0</v>
      </c>
      <c r="PX247">
        <v>0</v>
      </c>
      <c r="PY247">
        <v>0</v>
      </c>
      <c r="PZ247">
        <v>0</v>
      </c>
      <c r="QA247">
        <v>0</v>
      </c>
      <c r="QC247" t="s">
        <v>51</v>
      </c>
      <c r="QD247">
        <v>0</v>
      </c>
      <c r="QE247">
        <v>0</v>
      </c>
      <c r="QF247">
        <v>0</v>
      </c>
      <c r="QG247">
        <v>0</v>
      </c>
      <c r="QH247">
        <v>0</v>
      </c>
      <c r="QI247">
        <v>0</v>
      </c>
      <c r="QJ247">
        <v>0</v>
      </c>
      <c r="QK247">
        <v>0</v>
      </c>
      <c r="QL247">
        <v>0</v>
      </c>
      <c r="QM247">
        <v>0</v>
      </c>
      <c r="QN247">
        <v>1</v>
      </c>
      <c r="QP247" t="s">
        <v>51</v>
      </c>
      <c r="QQ247">
        <v>0</v>
      </c>
      <c r="QR247">
        <v>0</v>
      </c>
      <c r="QS247">
        <v>0</v>
      </c>
      <c r="QT247">
        <v>0</v>
      </c>
      <c r="QU247">
        <v>0</v>
      </c>
      <c r="QV247">
        <v>0</v>
      </c>
      <c r="QW247">
        <v>0</v>
      </c>
      <c r="QX247">
        <v>0</v>
      </c>
      <c r="QY247">
        <v>0</v>
      </c>
      <c r="QZ247">
        <v>0</v>
      </c>
      <c r="RA247">
        <v>1</v>
      </c>
      <c r="RC247" t="s">
        <v>51</v>
      </c>
      <c r="RD247">
        <v>0</v>
      </c>
      <c r="RE247">
        <v>0</v>
      </c>
      <c r="RF247">
        <v>0</v>
      </c>
      <c r="RG247">
        <v>0</v>
      </c>
      <c r="RH247">
        <v>0</v>
      </c>
      <c r="RI247">
        <v>0</v>
      </c>
      <c r="RJ247">
        <v>0</v>
      </c>
      <c r="RK247">
        <v>0</v>
      </c>
      <c r="RL247">
        <v>0</v>
      </c>
      <c r="RM247">
        <v>0</v>
      </c>
      <c r="RN247">
        <v>1</v>
      </c>
      <c r="RP247" t="s">
        <v>51</v>
      </c>
      <c r="RQ247">
        <v>0</v>
      </c>
      <c r="RR247">
        <v>0</v>
      </c>
      <c r="RS247">
        <v>0</v>
      </c>
      <c r="RT247">
        <v>0</v>
      </c>
      <c r="RU247">
        <v>0</v>
      </c>
      <c r="RV247">
        <v>0</v>
      </c>
      <c r="RW247">
        <v>0</v>
      </c>
      <c r="RX247">
        <v>0</v>
      </c>
      <c r="RY247">
        <v>0</v>
      </c>
      <c r="RZ247">
        <v>0</v>
      </c>
      <c r="SA247">
        <v>1</v>
      </c>
      <c r="SC247" t="s">
        <v>51</v>
      </c>
      <c r="SD247">
        <v>0</v>
      </c>
      <c r="SE247">
        <v>0</v>
      </c>
      <c r="SF247">
        <v>0</v>
      </c>
      <c r="SG247">
        <v>0</v>
      </c>
      <c r="SH247">
        <v>0</v>
      </c>
      <c r="SI247">
        <v>0</v>
      </c>
      <c r="SJ247">
        <v>0</v>
      </c>
      <c r="SK247">
        <v>0</v>
      </c>
      <c r="SL247">
        <v>0</v>
      </c>
      <c r="SM247">
        <v>0</v>
      </c>
      <c r="SN247">
        <v>1</v>
      </c>
      <c r="SP247" t="s">
        <v>51</v>
      </c>
      <c r="SQ247">
        <v>0</v>
      </c>
      <c r="SR247">
        <v>0</v>
      </c>
      <c r="SS247">
        <v>0</v>
      </c>
      <c r="ST247">
        <v>0</v>
      </c>
      <c r="SU247">
        <v>0</v>
      </c>
      <c r="SV247">
        <v>0</v>
      </c>
      <c r="SW247">
        <v>0</v>
      </c>
      <c r="SX247">
        <v>0</v>
      </c>
      <c r="SY247">
        <v>0</v>
      </c>
      <c r="SZ247">
        <v>0</v>
      </c>
      <c r="TA247">
        <v>1</v>
      </c>
      <c r="TC247" t="s">
        <v>51</v>
      </c>
      <c r="TD247">
        <v>0</v>
      </c>
      <c r="TE247">
        <v>0</v>
      </c>
      <c r="TF247">
        <v>0</v>
      </c>
      <c r="TG247">
        <v>0</v>
      </c>
      <c r="TH247">
        <v>0</v>
      </c>
      <c r="TI247">
        <v>0</v>
      </c>
      <c r="TJ247">
        <v>0</v>
      </c>
      <c r="TK247">
        <v>0</v>
      </c>
      <c r="TL247">
        <v>0</v>
      </c>
      <c r="TM247">
        <v>0</v>
      </c>
      <c r="TN247">
        <v>1</v>
      </c>
      <c r="TP247" t="s">
        <v>51</v>
      </c>
      <c r="TQ247">
        <v>0</v>
      </c>
      <c r="TR247">
        <v>0</v>
      </c>
      <c r="TS247">
        <v>0</v>
      </c>
      <c r="TT247">
        <v>0</v>
      </c>
      <c r="TU247">
        <v>0</v>
      </c>
      <c r="TV247">
        <v>0</v>
      </c>
      <c r="TW247">
        <v>0</v>
      </c>
      <c r="TX247">
        <v>0</v>
      </c>
      <c r="TY247">
        <v>0</v>
      </c>
      <c r="TZ247">
        <v>0</v>
      </c>
      <c r="UA247">
        <v>1</v>
      </c>
      <c r="UC247" t="s">
        <v>51</v>
      </c>
      <c r="UD247">
        <v>1</v>
      </c>
      <c r="UE247">
        <v>0</v>
      </c>
      <c r="UF247">
        <v>0</v>
      </c>
      <c r="UG247">
        <v>0</v>
      </c>
      <c r="UH247">
        <v>0</v>
      </c>
      <c r="UI247">
        <v>0</v>
      </c>
      <c r="UJ247">
        <v>0</v>
      </c>
      <c r="UK247">
        <v>0</v>
      </c>
      <c r="UL247">
        <v>0</v>
      </c>
      <c r="UM247">
        <v>0</v>
      </c>
      <c r="UN247">
        <v>0</v>
      </c>
      <c r="UO247">
        <v>0</v>
      </c>
      <c r="UP247">
        <v>0</v>
      </c>
      <c r="UQ247" t="s">
        <v>48</v>
      </c>
      <c r="UR247" t="s">
        <v>48</v>
      </c>
      <c r="US247" t="s">
        <v>48</v>
      </c>
      <c r="VF247" t="s">
        <v>2856</v>
      </c>
      <c r="VG247">
        <v>0</v>
      </c>
      <c r="VH247">
        <v>0</v>
      </c>
      <c r="VI247">
        <v>1</v>
      </c>
      <c r="VJ247">
        <v>1</v>
      </c>
      <c r="VK247">
        <v>0</v>
      </c>
      <c r="VL247">
        <v>1</v>
      </c>
      <c r="VM247">
        <v>0</v>
      </c>
      <c r="VN247">
        <v>0</v>
      </c>
      <c r="VO247">
        <v>0</v>
      </c>
      <c r="VP247">
        <v>0</v>
      </c>
      <c r="VQ247">
        <v>0</v>
      </c>
      <c r="VR247">
        <v>0</v>
      </c>
      <c r="WG247" t="s">
        <v>3092</v>
      </c>
      <c r="WH247">
        <v>1</v>
      </c>
      <c r="WI247">
        <v>0</v>
      </c>
      <c r="WJ247">
        <v>1</v>
      </c>
      <c r="WK247">
        <v>0</v>
      </c>
      <c r="WL247">
        <v>0</v>
      </c>
      <c r="WM247">
        <v>0</v>
      </c>
      <c r="WN247">
        <v>1</v>
      </c>
      <c r="WO247">
        <v>0</v>
      </c>
      <c r="WP247">
        <v>0</v>
      </c>
      <c r="WQ247">
        <v>0</v>
      </c>
      <c r="WR247">
        <v>0</v>
      </c>
      <c r="WT247" t="s">
        <v>2275</v>
      </c>
      <c r="WV247" t="s">
        <v>2276</v>
      </c>
      <c r="XA247">
        <v>261660795</v>
      </c>
      <c r="XB247" t="s">
        <v>4312</v>
      </c>
      <c r="XC247" t="s">
        <v>4313</v>
      </c>
      <c r="XF247" t="s">
        <v>54</v>
      </c>
      <c r="XG247" t="s">
        <v>55</v>
      </c>
      <c r="XI247">
        <v>248</v>
      </c>
    </row>
    <row r="248" spans="1:633" x14ac:dyDescent="0.75">
      <c r="A248" t="s">
        <v>4314</v>
      </c>
      <c r="B248" t="s">
        <v>4315</v>
      </c>
      <c r="C248" t="s">
        <v>3819</v>
      </c>
      <c r="D248" t="s">
        <v>71</v>
      </c>
      <c r="E248" t="s">
        <v>72</v>
      </c>
      <c r="F248" t="s">
        <v>100</v>
      </c>
      <c r="G248" t="s">
        <v>20</v>
      </c>
      <c r="H248" t="s">
        <v>219</v>
      </c>
      <c r="L248">
        <v>2</v>
      </c>
      <c r="M248" t="s">
        <v>3162</v>
      </c>
      <c r="N248" t="s">
        <v>219</v>
      </c>
      <c r="P248" t="s">
        <v>59</v>
      </c>
      <c r="Q248" t="s">
        <v>46</v>
      </c>
      <c r="R248" t="s">
        <v>59</v>
      </c>
      <c r="S248">
        <v>43</v>
      </c>
      <c r="T248" t="s">
        <v>2235</v>
      </c>
      <c r="U248">
        <v>8</v>
      </c>
      <c r="W248" t="s">
        <v>46</v>
      </c>
      <c r="Z248" t="s">
        <v>48</v>
      </c>
      <c r="AA248" t="s">
        <v>2236</v>
      </c>
      <c r="AB248" t="s">
        <v>9</v>
      </c>
      <c r="AC248" t="s">
        <v>2405</v>
      </c>
      <c r="BI248" t="s">
        <v>82</v>
      </c>
      <c r="BJ248" t="s">
        <v>2244</v>
      </c>
      <c r="BL248" t="s">
        <v>2244</v>
      </c>
      <c r="BN248" t="s">
        <v>2244</v>
      </c>
      <c r="BP248" t="s">
        <v>2244</v>
      </c>
      <c r="BR248" t="s">
        <v>2244</v>
      </c>
      <c r="BT248" t="s">
        <v>2244</v>
      </c>
      <c r="BV248" t="s">
        <v>2315</v>
      </c>
      <c r="BX248" t="s">
        <v>2316</v>
      </c>
      <c r="BY248">
        <v>1</v>
      </c>
      <c r="BZ248">
        <v>1</v>
      </c>
      <c r="CA248">
        <v>0</v>
      </c>
      <c r="CB248">
        <v>0</v>
      </c>
      <c r="CC248">
        <v>0</v>
      </c>
      <c r="CD248">
        <v>0</v>
      </c>
      <c r="CE248">
        <v>0</v>
      </c>
      <c r="CF248">
        <v>0</v>
      </c>
      <c r="CH248" t="s">
        <v>3163</v>
      </c>
      <c r="CI248">
        <v>1</v>
      </c>
      <c r="CJ248">
        <v>1</v>
      </c>
      <c r="CK248">
        <v>0</v>
      </c>
      <c r="CL248">
        <v>1</v>
      </c>
      <c r="CM248">
        <v>0</v>
      </c>
      <c r="CN248">
        <v>1</v>
      </c>
      <c r="CO248">
        <v>0</v>
      </c>
      <c r="CP248">
        <v>0</v>
      </c>
      <c r="CQ248">
        <v>0</v>
      </c>
      <c r="DD248" t="s">
        <v>2490</v>
      </c>
      <c r="DE248">
        <v>1</v>
      </c>
      <c r="DF248">
        <v>1</v>
      </c>
      <c r="DG248">
        <v>0</v>
      </c>
      <c r="DH248">
        <v>1</v>
      </c>
      <c r="DI248">
        <v>0</v>
      </c>
      <c r="DJ248">
        <v>0</v>
      </c>
      <c r="DK248">
        <v>0</v>
      </c>
      <c r="DL248">
        <v>0</v>
      </c>
      <c r="DM248">
        <v>0</v>
      </c>
      <c r="DN248">
        <v>0</v>
      </c>
      <c r="DP248">
        <v>0</v>
      </c>
      <c r="DQ248">
        <v>0</v>
      </c>
      <c r="DR248">
        <v>1</v>
      </c>
      <c r="DS248">
        <v>0</v>
      </c>
      <c r="DT248">
        <v>1</v>
      </c>
      <c r="DU248">
        <v>1</v>
      </c>
      <c r="DV248">
        <v>0</v>
      </c>
      <c r="DW248">
        <v>0</v>
      </c>
      <c r="DX248">
        <v>2</v>
      </c>
      <c r="DY248">
        <v>3</v>
      </c>
      <c r="DZ248">
        <v>4</v>
      </c>
      <c r="EA248">
        <v>0</v>
      </c>
      <c r="EB248">
        <v>1</v>
      </c>
      <c r="EC248">
        <v>1</v>
      </c>
      <c r="ED248">
        <v>1</v>
      </c>
      <c r="EE248">
        <v>1</v>
      </c>
      <c r="EF248">
        <v>0</v>
      </c>
      <c r="EG248">
        <v>2</v>
      </c>
      <c r="EH248">
        <v>2</v>
      </c>
      <c r="EI248">
        <v>4</v>
      </c>
      <c r="EJ248">
        <v>5</v>
      </c>
      <c r="EK248">
        <v>1</v>
      </c>
      <c r="EL248">
        <v>2</v>
      </c>
      <c r="EM248">
        <v>2</v>
      </c>
      <c r="EN248">
        <v>1</v>
      </c>
      <c r="EO248">
        <v>3</v>
      </c>
      <c r="EP248">
        <v>1</v>
      </c>
      <c r="EQ248">
        <v>0</v>
      </c>
      <c r="ES248">
        <v>0</v>
      </c>
      <c r="ET248">
        <v>3000</v>
      </c>
      <c r="EU248" t="s">
        <v>106</v>
      </c>
      <c r="EW248" t="s">
        <v>122</v>
      </c>
      <c r="EY248" t="s">
        <v>2249</v>
      </c>
      <c r="EZ248" t="s">
        <v>2515</v>
      </c>
      <c r="FA248">
        <v>1</v>
      </c>
      <c r="FB248">
        <v>0</v>
      </c>
      <c r="FC248">
        <v>1</v>
      </c>
      <c r="FD248">
        <v>0</v>
      </c>
      <c r="FE248">
        <v>0</v>
      </c>
      <c r="FF248">
        <v>0</v>
      </c>
      <c r="FG248">
        <v>1</v>
      </c>
      <c r="FH248">
        <v>0</v>
      </c>
      <c r="FJ248" t="s">
        <v>46</v>
      </c>
      <c r="FK248">
        <v>110000</v>
      </c>
      <c r="FL248" t="s">
        <v>24</v>
      </c>
      <c r="FN248" t="s">
        <v>46</v>
      </c>
      <c r="FO248" t="s">
        <v>2252</v>
      </c>
      <c r="FR248">
        <v>2500</v>
      </c>
      <c r="FS248">
        <v>0</v>
      </c>
      <c r="FT248">
        <v>0</v>
      </c>
      <c r="FU248">
        <v>0</v>
      </c>
      <c r="FV248">
        <v>150</v>
      </c>
      <c r="FW248">
        <v>0</v>
      </c>
      <c r="FX248">
        <v>50</v>
      </c>
      <c r="FY248">
        <v>300</v>
      </c>
      <c r="FZ248">
        <v>0</v>
      </c>
      <c r="GA248">
        <v>3000</v>
      </c>
      <c r="GG248" t="s">
        <v>48</v>
      </c>
      <c r="GU248" t="s">
        <v>4316</v>
      </c>
      <c r="GV248">
        <v>0</v>
      </c>
      <c r="GW248">
        <v>1</v>
      </c>
      <c r="GX248">
        <v>0</v>
      </c>
      <c r="GY248">
        <v>1</v>
      </c>
      <c r="GZ248">
        <v>1</v>
      </c>
      <c r="HA248">
        <v>0</v>
      </c>
      <c r="HB248">
        <v>1</v>
      </c>
      <c r="HC248">
        <v>1</v>
      </c>
      <c r="HD248">
        <v>0</v>
      </c>
      <c r="HE248">
        <v>0</v>
      </c>
      <c r="HF248">
        <v>0</v>
      </c>
      <c r="HH248" t="s">
        <v>46</v>
      </c>
      <c r="HJ248" t="s">
        <v>48</v>
      </c>
      <c r="HL248" t="s">
        <v>48</v>
      </c>
      <c r="HN248">
        <v>0</v>
      </c>
      <c r="HO248">
        <v>0</v>
      </c>
      <c r="HP248">
        <v>0</v>
      </c>
      <c r="HQ248">
        <v>0</v>
      </c>
      <c r="HR248" t="s">
        <v>2409</v>
      </c>
      <c r="HT248">
        <v>5</v>
      </c>
      <c r="HU248">
        <v>2</v>
      </c>
      <c r="HV248">
        <v>2</v>
      </c>
      <c r="HW248">
        <v>0</v>
      </c>
      <c r="HX248">
        <v>0</v>
      </c>
      <c r="HY248">
        <v>9</v>
      </c>
      <c r="HZ248" t="s">
        <v>160</v>
      </c>
      <c r="IA248" t="s">
        <v>2320</v>
      </c>
      <c r="IB248" t="s">
        <v>48</v>
      </c>
      <c r="IC248" t="s">
        <v>2358</v>
      </c>
      <c r="IE248">
        <v>1</v>
      </c>
      <c r="IF248">
        <v>0</v>
      </c>
      <c r="IG248" t="s">
        <v>46</v>
      </c>
      <c r="IH248">
        <v>1</v>
      </c>
      <c r="IK248">
        <v>2</v>
      </c>
      <c r="IL248" t="s">
        <v>46</v>
      </c>
      <c r="IM248">
        <v>1</v>
      </c>
      <c r="IP248">
        <v>0</v>
      </c>
      <c r="IQ248">
        <v>1</v>
      </c>
      <c r="IR248">
        <v>3</v>
      </c>
      <c r="JJ248" t="s">
        <v>2421</v>
      </c>
      <c r="JK248">
        <v>0</v>
      </c>
      <c r="JL248">
        <v>1</v>
      </c>
      <c r="JM248">
        <v>0</v>
      </c>
      <c r="JN248">
        <v>0</v>
      </c>
      <c r="JO248">
        <v>0</v>
      </c>
      <c r="JP248">
        <v>0</v>
      </c>
      <c r="JQ248">
        <v>0</v>
      </c>
      <c r="JR248">
        <v>0</v>
      </c>
      <c r="JS248">
        <v>0</v>
      </c>
      <c r="JT248">
        <v>0</v>
      </c>
      <c r="JU248">
        <v>0</v>
      </c>
      <c r="JV248">
        <v>0</v>
      </c>
      <c r="JW248">
        <v>0</v>
      </c>
      <c r="JX248">
        <v>0</v>
      </c>
      <c r="JY248">
        <v>0</v>
      </c>
      <c r="KA248" t="s">
        <v>2542</v>
      </c>
      <c r="KB248">
        <v>0</v>
      </c>
      <c r="KC248">
        <v>1</v>
      </c>
      <c r="KD248">
        <v>0</v>
      </c>
      <c r="KE248">
        <v>1</v>
      </c>
      <c r="KF248">
        <v>0</v>
      </c>
      <c r="KG248">
        <v>0</v>
      </c>
      <c r="KI248" t="s">
        <v>2493</v>
      </c>
      <c r="KS248" t="s">
        <v>2260</v>
      </c>
      <c r="KT248" t="s">
        <v>3023</v>
      </c>
      <c r="KU248">
        <v>0</v>
      </c>
      <c r="KV248">
        <v>0</v>
      </c>
      <c r="KW248">
        <v>0</v>
      </c>
      <c r="KX248">
        <v>0</v>
      </c>
      <c r="KY248">
        <v>0</v>
      </c>
      <c r="KZ248">
        <v>0</v>
      </c>
      <c r="LA248">
        <v>0</v>
      </c>
      <c r="LB248">
        <v>1</v>
      </c>
      <c r="LC248">
        <v>0</v>
      </c>
      <c r="LD248">
        <v>0</v>
      </c>
      <c r="LE248">
        <v>0</v>
      </c>
      <c r="LH248" t="s">
        <v>2322</v>
      </c>
      <c r="LI248">
        <v>1</v>
      </c>
      <c r="LJ248">
        <v>1</v>
      </c>
      <c r="LK248">
        <v>1</v>
      </c>
      <c r="LL248">
        <v>1</v>
      </c>
      <c r="LM248">
        <v>1</v>
      </c>
      <c r="LN248">
        <v>0</v>
      </c>
      <c r="LO248">
        <v>0</v>
      </c>
      <c r="LP248" t="s">
        <v>2323</v>
      </c>
      <c r="LR248" t="s">
        <v>48</v>
      </c>
      <c r="LS248" t="s">
        <v>2612</v>
      </c>
      <c r="LT248" t="s">
        <v>2613</v>
      </c>
      <c r="LU248">
        <v>1</v>
      </c>
      <c r="LV248">
        <v>0</v>
      </c>
      <c r="LW248">
        <v>0</v>
      </c>
      <c r="LX248">
        <v>0</v>
      </c>
      <c r="LY248">
        <v>0</v>
      </c>
      <c r="LZ248">
        <v>0</v>
      </c>
      <c r="MA248">
        <v>0</v>
      </c>
      <c r="MB248">
        <v>0</v>
      </c>
      <c r="MC248" t="s">
        <v>2413</v>
      </c>
      <c r="MD248" t="s">
        <v>46</v>
      </c>
      <c r="ME248" t="s">
        <v>2266</v>
      </c>
      <c r="MG248" t="s">
        <v>128</v>
      </c>
      <c r="MI248" t="s">
        <v>46</v>
      </c>
      <c r="MJ248" t="s">
        <v>46</v>
      </c>
      <c r="MK248" t="s">
        <v>46</v>
      </c>
      <c r="ML248" t="s">
        <v>46</v>
      </c>
      <c r="MM248" t="s">
        <v>2298</v>
      </c>
      <c r="MN248" t="s">
        <v>46</v>
      </c>
      <c r="MO248" t="s">
        <v>2299</v>
      </c>
      <c r="MP248" t="s">
        <v>2268</v>
      </c>
      <c r="MQ248">
        <v>0</v>
      </c>
      <c r="MR248">
        <v>1</v>
      </c>
      <c r="MS248">
        <v>0</v>
      </c>
      <c r="MT248">
        <v>0</v>
      </c>
      <c r="MU248">
        <v>0</v>
      </c>
      <c r="MV248">
        <v>0</v>
      </c>
      <c r="MW248">
        <v>0</v>
      </c>
      <c r="MX248">
        <v>0</v>
      </c>
      <c r="MY248">
        <v>0</v>
      </c>
      <c r="NB248" t="s">
        <v>46</v>
      </c>
      <c r="NC248" t="s">
        <v>4317</v>
      </c>
      <c r="ND248">
        <v>0</v>
      </c>
      <c r="NE248">
        <v>0</v>
      </c>
      <c r="NF248">
        <v>0</v>
      </c>
      <c r="NG248">
        <v>0</v>
      </c>
      <c r="NH248">
        <v>1</v>
      </c>
      <c r="NI248">
        <v>0</v>
      </c>
      <c r="NJ248">
        <v>1</v>
      </c>
      <c r="NK248">
        <v>0</v>
      </c>
      <c r="NL248">
        <v>0</v>
      </c>
      <c r="NM248">
        <v>0</v>
      </c>
      <c r="NN248">
        <v>0</v>
      </c>
      <c r="NO248">
        <v>0</v>
      </c>
      <c r="NP248">
        <v>1</v>
      </c>
      <c r="NQ248">
        <v>0</v>
      </c>
      <c r="NR248">
        <v>0</v>
      </c>
      <c r="NS248">
        <v>0</v>
      </c>
      <c r="NT248">
        <v>0</v>
      </c>
      <c r="NW248" t="s">
        <v>2299</v>
      </c>
      <c r="NX248" t="s">
        <v>46</v>
      </c>
      <c r="NY248" t="s">
        <v>3165</v>
      </c>
      <c r="NZ248">
        <v>0</v>
      </c>
      <c r="OA248">
        <v>0</v>
      </c>
      <c r="OB248">
        <v>0</v>
      </c>
      <c r="OC248">
        <v>0</v>
      </c>
      <c r="OD248">
        <v>0</v>
      </c>
      <c r="OE248">
        <v>0</v>
      </c>
      <c r="OF248">
        <v>1</v>
      </c>
      <c r="OG248">
        <v>0</v>
      </c>
      <c r="OH248">
        <v>1</v>
      </c>
      <c r="OI248">
        <v>0</v>
      </c>
      <c r="OJ248">
        <v>0</v>
      </c>
      <c r="OK248">
        <v>0</v>
      </c>
      <c r="OL248">
        <v>0</v>
      </c>
      <c r="OM248">
        <v>0</v>
      </c>
      <c r="OO248" t="s">
        <v>4302</v>
      </c>
      <c r="OP248">
        <v>0</v>
      </c>
      <c r="OQ248">
        <v>0</v>
      </c>
      <c r="OR248">
        <v>1</v>
      </c>
      <c r="OS248">
        <v>1</v>
      </c>
      <c r="OT248">
        <v>0</v>
      </c>
      <c r="OU248">
        <v>1</v>
      </c>
      <c r="OV248">
        <v>0</v>
      </c>
      <c r="OW248">
        <v>0</v>
      </c>
      <c r="OX248">
        <v>0</v>
      </c>
      <c r="OY248">
        <v>0</v>
      </c>
      <c r="PA248" t="s">
        <v>51</v>
      </c>
      <c r="PB248">
        <v>0</v>
      </c>
      <c r="PC248">
        <v>0</v>
      </c>
      <c r="PD248">
        <v>0</v>
      </c>
      <c r="PE248">
        <v>0</v>
      </c>
      <c r="PF248">
        <v>0</v>
      </c>
      <c r="PG248">
        <v>0</v>
      </c>
      <c r="PH248">
        <v>0</v>
      </c>
      <c r="PI248">
        <v>0</v>
      </c>
      <c r="PJ248">
        <v>0</v>
      </c>
      <c r="PK248">
        <v>0</v>
      </c>
      <c r="PL248">
        <v>0</v>
      </c>
      <c r="PM248">
        <v>0</v>
      </c>
      <c r="PN248">
        <v>1</v>
      </c>
      <c r="PO248">
        <v>0</v>
      </c>
      <c r="QC248" t="s">
        <v>51</v>
      </c>
      <c r="QD248">
        <v>0</v>
      </c>
      <c r="QE248">
        <v>0</v>
      </c>
      <c r="QF248">
        <v>0</v>
      </c>
      <c r="QG248">
        <v>0</v>
      </c>
      <c r="QH248">
        <v>0</v>
      </c>
      <c r="QI248">
        <v>0</v>
      </c>
      <c r="QJ248">
        <v>0</v>
      </c>
      <c r="QK248">
        <v>0</v>
      </c>
      <c r="QL248">
        <v>0</v>
      </c>
      <c r="QM248">
        <v>0</v>
      </c>
      <c r="QN248">
        <v>1</v>
      </c>
      <c r="QP248" t="s">
        <v>2847</v>
      </c>
      <c r="QQ248">
        <v>0</v>
      </c>
      <c r="QR248">
        <v>0</v>
      </c>
      <c r="QS248">
        <v>0</v>
      </c>
      <c r="QT248">
        <v>0</v>
      </c>
      <c r="QU248">
        <v>0</v>
      </c>
      <c r="QV248">
        <v>0</v>
      </c>
      <c r="QW248">
        <v>1</v>
      </c>
      <c r="QX248">
        <v>0</v>
      </c>
      <c r="QY248">
        <v>0</v>
      </c>
      <c r="QZ248">
        <v>0</v>
      </c>
      <c r="RA248">
        <v>0</v>
      </c>
      <c r="RC248" t="s">
        <v>2847</v>
      </c>
      <c r="RD248">
        <v>0</v>
      </c>
      <c r="RE248">
        <v>0</v>
      </c>
      <c r="RF248">
        <v>0</v>
      </c>
      <c r="RG248">
        <v>0</v>
      </c>
      <c r="RH248">
        <v>0</v>
      </c>
      <c r="RI248">
        <v>0</v>
      </c>
      <c r="RJ248">
        <v>1</v>
      </c>
      <c r="RK248">
        <v>0</v>
      </c>
      <c r="RL248">
        <v>0</v>
      </c>
      <c r="RM248">
        <v>0</v>
      </c>
      <c r="RN248">
        <v>0</v>
      </c>
      <c r="RP248" t="s">
        <v>51</v>
      </c>
      <c r="RQ248">
        <v>0</v>
      </c>
      <c r="RR248">
        <v>0</v>
      </c>
      <c r="RS248">
        <v>0</v>
      </c>
      <c r="RT248">
        <v>0</v>
      </c>
      <c r="RU248">
        <v>0</v>
      </c>
      <c r="RV248">
        <v>0</v>
      </c>
      <c r="RW248">
        <v>0</v>
      </c>
      <c r="RX248">
        <v>0</v>
      </c>
      <c r="RY248">
        <v>0</v>
      </c>
      <c r="RZ248">
        <v>0</v>
      </c>
      <c r="SA248">
        <v>1</v>
      </c>
      <c r="SC248" t="s">
        <v>51</v>
      </c>
      <c r="SD248">
        <v>0</v>
      </c>
      <c r="SE248">
        <v>0</v>
      </c>
      <c r="SF248">
        <v>0</v>
      </c>
      <c r="SG248">
        <v>0</v>
      </c>
      <c r="SH248">
        <v>0</v>
      </c>
      <c r="SI248">
        <v>0</v>
      </c>
      <c r="SJ248">
        <v>0</v>
      </c>
      <c r="SK248">
        <v>0</v>
      </c>
      <c r="SL248">
        <v>0</v>
      </c>
      <c r="SM248">
        <v>0</v>
      </c>
      <c r="SN248">
        <v>1</v>
      </c>
      <c r="SP248" t="s">
        <v>2847</v>
      </c>
      <c r="SQ248">
        <v>0</v>
      </c>
      <c r="SR248">
        <v>0</v>
      </c>
      <c r="SS248">
        <v>0</v>
      </c>
      <c r="ST248">
        <v>0</v>
      </c>
      <c r="SU248">
        <v>0</v>
      </c>
      <c r="SV248">
        <v>0</v>
      </c>
      <c r="SW248">
        <v>1</v>
      </c>
      <c r="SX248">
        <v>0</v>
      </c>
      <c r="SY248">
        <v>0</v>
      </c>
      <c r="SZ248">
        <v>0</v>
      </c>
      <c r="TA248">
        <v>0</v>
      </c>
      <c r="TC248" t="s">
        <v>51</v>
      </c>
      <c r="TD248">
        <v>0</v>
      </c>
      <c r="TE248">
        <v>0</v>
      </c>
      <c r="TF248">
        <v>0</v>
      </c>
      <c r="TG248">
        <v>0</v>
      </c>
      <c r="TH248">
        <v>0</v>
      </c>
      <c r="TI248">
        <v>0</v>
      </c>
      <c r="TJ248">
        <v>0</v>
      </c>
      <c r="TK248">
        <v>0</v>
      </c>
      <c r="TL248">
        <v>0</v>
      </c>
      <c r="TM248">
        <v>0</v>
      </c>
      <c r="TN248">
        <v>1</v>
      </c>
      <c r="TP248" t="s">
        <v>51</v>
      </c>
      <c r="TQ248">
        <v>0</v>
      </c>
      <c r="TR248">
        <v>0</v>
      </c>
      <c r="TS248">
        <v>0</v>
      </c>
      <c r="TT248">
        <v>0</v>
      </c>
      <c r="TU248">
        <v>0</v>
      </c>
      <c r="TV248">
        <v>0</v>
      </c>
      <c r="TW248">
        <v>0</v>
      </c>
      <c r="TX248">
        <v>0</v>
      </c>
      <c r="TY248">
        <v>0</v>
      </c>
      <c r="TZ248">
        <v>0</v>
      </c>
      <c r="UA248">
        <v>1</v>
      </c>
      <c r="UC248" t="s">
        <v>51</v>
      </c>
      <c r="UD248">
        <v>1</v>
      </c>
      <c r="UE248">
        <v>0</v>
      </c>
      <c r="UF248">
        <v>0</v>
      </c>
      <c r="UG248">
        <v>0</v>
      </c>
      <c r="UH248">
        <v>0</v>
      </c>
      <c r="UI248">
        <v>0</v>
      </c>
      <c r="UJ248">
        <v>0</v>
      </c>
      <c r="UK248">
        <v>0</v>
      </c>
      <c r="UL248">
        <v>0</v>
      </c>
      <c r="UM248">
        <v>0</v>
      </c>
      <c r="UN248">
        <v>0</v>
      </c>
      <c r="UO248">
        <v>0</v>
      </c>
      <c r="UP248">
        <v>0</v>
      </c>
      <c r="UQ248" t="s">
        <v>48</v>
      </c>
      <c r="UR248" t="s">
        <v>48</v>
      </c>
      <c r="US248" t="s">
        <v>48</v>
      </c>
      <c r="VF248" t="s">
        <v>3009</v>
      </c>
      <c r="VG248">
        <v>0</v>
      </c>
      <c r="VH248">
        <v>0</v>
      </c>
      <c r="VI248">
        <v>1</v>
      </c>
      <c r="VJ248">
        <v>1</v>
      </c>
      <c r="VK248">
        <v>0</v>
      </c>
      <c r="VL248">
        <v>0</v>
      </c>
      <c r="VM248">
        <v>0</v>
      </c>
      <c r="VN248">
        <v>0</v>
      </c>
      <c r="VO248">
        <v>0</v>
      </c>
      <c r="VP248">
        <v>0</v>
      </c>
      <c r="VQ248">
        <v>1</v>
      </c>
      <c r="VR248">
        <v>0</v>
      </c>
      <c r="WG248" t="s">
        <v>4318</v>
      </c>
      <c r="WH248">
        <v>0</v>
      </c>
      <c r="WI248">
        <v>0</v>
      </c>
      <c r="WJ248">
        <v>1</v>
      </c>
      <c r="WK248">
        <v>1</v>
      </c>
      <c r="WL248">
        <v>0</v>
      </c>
      <c r="WM248">
        <v>0</v>
      </c>
      <c r="WN248">
        <v>1</v>
      </c>
      <c r="WO248">
        <v>0</v>
      </c>
      <c r="WP248">
        <v>0</v>
      </c>
      <c r="WQ248">
        <v>0</v>
      </c>
      <c r="WR248">
        <v>0</v>
      </c>
      <c r="WT248" t="s">
        <v>2275</v>
      </c>
      <c r="WV248" t="s">
        <v>2276</v>
      </c>
      <c r="XA248">
        <v>261660818</v>
      </c>
      <c r="XB248" t="s">
        <v>4319</v>
      </c>
      <c r="XC248" t="s">
        <v>4320</v>
      </c>
      <c r="XF248" t="s">
        <v>54</v>
      </c>
      <c r="XG248" t="s">
        <v>55</v>
      </c>
      <c r="XI248">
        <v>249</v>
      </c>
    </row>
    <row r="249" spans="1:633" x14ac:dyDescent="0.75">
      <c r="A249" t="s">
        <v>4321</v>
      </c>
      <c r="B249" t="s">
        <v>4322</v>
      </c>
      <c r="C249" t="s">
        <v>3819</v>
      </c>
      <c r="D249" t="s">
        <v>71</v>
      </c>
      <c r="E249" t="s">
        <v>72</v>
      </c>
      <c r="F249" t="s">
        <v>166</v>
      </c>
      <c r="G249" t="s">
        <v>21</v>
      </c>
      <c r="J249" t="s">
        <v>218</v>
      </c>
      <c r="L249">
        <v>7</v>
      </c>
      <c r="M249" t="s">
        <v>3107</v>
      </c>
      <c r="O249" t="s">
        <v>218</v>
      </c>
      <c r="P249" t="s">
        <v>45</v>
      </c>
      <c r="Q249" t="s">
        <v>46</v>
      </c>
      <c r="R249" t="s">
        <v>45</v>
      </c>
      <c r="S249">
        <v>21</v>
      </c>
      <c r="T249" t="s">
        <v>2235</v>
      </c>
      <c r="U249">
        <v>3</v>
      </c>
      <c r="W249" t="s">
        <v>48</v>
      </c>
      <c r="X249" t="s">
        <v>59</v>
      </c>
      <c r="Y249">
        <v>26</v>
      </c>
      <c r="Z249" t="s">
        <v>48</v>
      </c>
      <c r="AA249" t="s">
        <v>2236</v>
      </c>
      <c r="AB249" t="s">
        <v>9</v>
      </c>
      <c r="AC249" t="s">
        <v>2405</v>
      </c>
      <c r="BI249" t="s">
        <v>82</v>
      </c>
      <c r="BJ249" t="s">
        <v>2244</v>
      </c>
      <c r="BL249" t="s">
        <v>2244</v>
      </c>
      <c r="BN249" t="s">
        <v>2244</v>
      </c>
      <c r="BP249" t="s">
        <v>2244</v>
      </c>
      <c r="BR249" t="s">
        <v>2244</v>
      </c>
      <c r="BT249" t="s">
        <v>2244</v>
      </c>
      <c r="BV249" t="s">
        <v>2315</v>
      </c>
      <c r="BX249" t="s">
        <v>2316</v>
      </c>
      <c r="BY249">
        <v>1</v>
      </c>
      <c r="BZ249">
        <v>1</v>
      </c>
      <c r="CA249">
        <v>0</v>
      </c>
      <c r="CB249">
        <v>0</v>
      </c>
      <c r="CC249">
        <v>0</v>
      </c>
      <c r="CD249">
        <v>0</v>
      </c>
      <c r="CE249">
        <v>0</v>
      </c>
      <c r="CF249">
        <v>0</v>
      </c>
      <c r="CH249" t="s">
        <v>2490</v>
      </c>
      <c r="CI249">
        <v>1</v>
      </c>
      <c r="CJ249">
        <v>1</v>
      </c>
      <c r="CK249">
        <v>0</v>
      </c>
      <c r="CL249">
        <v>1</v>
      </c>
      <c r="CM249">
        <v>0</v>
      </c>
      <c r="CN249">
        <v>0</v>
      </c>
      <c r="CO249">
        <v>0</v>
      </c>
      <c r="CP249">
        <v>0</v>
      </c>
      <c r="CQ249">
        <v>0</v>
      </c>
      <c r="DD249" t="s">
        <v>2568</v>
      </c>
      <c r="DE249">
        <v>1</v>
      </c>
      <c r="DF249">
        <v>0</v>
      </c>
      <c r="DG249">
        <v>0</v>
      </c>
      <c r="DH249">
        <v>1</v>
      </c>
      <c r="DI249">
        <v>0</v>
      </c>
      <c r="DJ249">
        <v>0</v>
      </c>
      <c r="DK249">
        <v>0</v>
      </c>
      <c r="DL249">
        <v>0</v>
      </c>
      <c r="DM249">
        <v>0</v>
      </c>
      <c r="DN249">
        <v>0</v>
      </c>
      <c r="DP249">
        <v>0</v>
      </c>
      <c r="DQ249">
        <v>0</v>
      </c>
      <c r="DR249">
        <v>0</v>
      </c>
      <c r="DS249">
        <v>0</v>
      </c>
      <c r="DT249">
        <v>0</v>
      </c>
      <c r="DU249">
        <v>1</v>
      </c>
      <c r="DV249">
        <v>0</v>
      </c>
      <c r="DW249">
        <v>0</v>
      </c>
      <c r="DX249">
        <v>0</v>
      </c>
      <c r="DY249">
        <v>1</v>
      </c>
      <c r="DZ249">
        <v>1</v>
      </c>
      <c r="EA249">
        <v>0</v>
      </c>
      <c r="EB249">
        <v>1</v>
      </c>
      <c r="EC249">
        <v>0</v>
      </c>
      <c r="ED249">
        <v>1</v>
      </c>
      <c r="EE249">
        <v>0</v>
      </c>
      <c r="EF249">
        <v>0</v>
      </c>
      <c r="EG249">
        <v>1</v>
      </c>
      <c r="EH249">
        <v>1</v>
      </c>
      <c r="EI249">
        <v>2</v>
      </c>
      <c r="EJ249">
        <v>2</v>
      </c>
      <c r="EK249">
        <v>0</v>
      </c>
      <c r="EL249">
        <v>0</v>
      </c>
      <c r="EM249">
        <v>0</v>
      </c>
      <c r="EN249">
        <v>0</v>
      </c>
      <c r="EO249">
        <v>0</v>
      </c>
      <c r="EP249">
        <v>1</v>
      </c>
      <c r="EQ249">
        <v>0</v>
      </c>
      <c r="ET249">
        <v>5000</v>
      </c>
      <c r="EU249" t="s">
        <v>106</v>
      </c>
      <c r="EW249" t="s">
        <v>51</v>
      </c>
      <c r="EY249" t="s">
        <v>2249</v>
      </c>
      <c r="EZ249" t="s">
        <v>2250</v>
      </c>
      <c r="FA249">
        <v>1</v>
      </c>
      <c r="FB249">
        <v>0</v>
      </c>
      <c r="FC249">
        <v>1</v>
      </c>
      <c r="FD249">
        <v>0</v>
      </c>
      <c r="FE249">
        <v>0</v>
      </c>
      <c r="FF249">
        <v>0</v>
      </c>
      <c r="FG249">
        <v>0</v>
      </c>
      <c r="FH249">
        <v>0</v>
      </c>
      <c r="FJ249" t="s">
        <v>48</v>
      </c>
      <c r="FN249" t="s">
        <v>48</v>
      </c>
      <c r="FO249" t="s">
        <v>2252</v>
      </c>
      <c r="FR249">
        <v>2000</v>
      </c>
      <c r="FS249">
        <v>0</v>
      </c>
      <c r="FT249">
        <v>0</v>
      </c>
      <c r="FU249">
        <v>500</v>
      </c>
      <c r="FV249">
        <v>200</v>
      </c>
      <c r="FW249">
        <v>0</v>
      </c>
      <c r="FX249">
        <v>50</v>
      </c>
      <c r="FY249">
        <v>0</v>
      </c>
      <c r="FZ249">
        <v>0</v>
      </c>
      <c r="GA249">
        <v>2750</v>
      </c>
      <c r="GB249" t="s">
        <v>46</v>
      </c>
      <c r="GC249" t="s">
        <v>106</v>
      </c>
      <c r="GE249" t="s">
        <v>48</v>
      </c>
      <c r="GF249" t="s">
        <v>2516</v>
      </c>
      <c r="GG249" t="s">
        <v>48</v>
      </c>
      <c r="GU249" t="s">
        <v>3117</v>
      </c>
      <c r="GV249">
        <v>0</v>
      </c>
      <c r="GW249">
        <v>0</v>
      </c>
      <c r="GX249">
        <v>0</v>
      </c>
      <c r="GY249">
        <v>1</v>
      </c>
      <c r="GZ249">
        <v>1</v>
      </c>
      <c r="HA249">
        <v>0</v>
      </c>
      <c r="HB249">
        <v>0</v>
      </c>
      <c r="HC249">
        <v>1</v>
      </c>
      <c r="HD249">
        <v>0</v>
      </c>
      <c r="HE249">
        <v>0</v>
      </c>
      <c r="HF249">
        <v>0</v>
      </c>
      <c r="HH249" t="s">
        <v>48</v>
      </c>
      <c r="HJ249" t="s">
        <v>48</v>
      </c>
      <c r="HL249" t="s">
        <v>48</v>
      </c>
      <c r="HN249">
        <v>0</v>
      </c>
      <c r="HO249">
        <v>0</v>
      </c>
      <c r="HP249">
        <v>0</v>
      </c>
      <c r="HQ249">
        <v>0</v>
      </c>
      <c r="HR249" t="s">
        <v>2409</v>
      </c>
      <c r="HT249">
        <v>4</v>
      </c>
      <c r="HU249">
        <v>6</v>
      </c>
      <c r="HV249">
        <v>2</v>
      </c>
      <c r="HW249">
        <v>6</v>
      </c>
      <c r="HX249">
        <v>3</v>
      </c>
      <c r="HY249">
        <v>21</v>
      </c>
      <c r="HZ249" t="s">
        <v>164</v>
      </c>
      <c r="IA249" t="s">
        <v>2255</v>
      </c>
      <c r="IB249" t="s">
        <v>48</v>
      </c>
      <c r="IC249" t="s">
        <v>2358</v>
      </c>
      <c r="IE249">
        <v>1</v>
      </c>
      <c r="IF249">
        <v>0</v>
      </c>
      <c r="IQ249">
        <v>0</v>
      </c>
      <c r="IR249">
        <v>0</v>
      </c>
      <c r="KI249" t="s">
        <v>2411</v>
      </c>
      <c r="KS249" t="s">
        <v>2260</v>
      </c>
      <c r="KT249" t="s">
        <v>2261</v>
      </c>
      <c r="KU249">
        <v>0</v>
      </c>
      <c r="KV249">
        <v>0</v>
      </c>
      <c r="KW249">
        <v>0</v>
      </c>
      <c r="KX249">
        <v>0</v>
      </c>
      <c r="KY249">
        <v>0</v>
      </c>
      <c r="KZ249">
        <v>0</v>
      </c>
      <c r="LA249">
        <v>0</v>
      </c>
      <c r="LB249">
        <v>0</v>
      </c>
      <c r="LC249">
        <v>0</v>
      </c>
      <c r="LD249">
        <v>1</v>
      </c>
      <c r="LE249">
        <v>0</v>
      </c>
      <c r="LG249" t="s">
        <v>50</v>
      </c>
      <c r="LH249" t="s">
        <v>2322</v>
      </c>
      <c r="LI249">
        <v>1</v>
      </c>
      <c r="LJ249">
        <v>1</v>
      </c>
      <c r="LK249">
        <v>1</v>
      </c>
      <c r="LL249">
        <v>1</v>
      </c>
      <c r="LM249">
        <v>1</v>
      </c>
      <c r="LN249">
        <v>0</v>
      </c>
      <c r="LO249">
        <v>0</v>
      </c>
      <c r="LP249" t="s">
        <v>2361</v>
      </c>
      <c r="LR249" t="s">
        <v>48</v>
      </c>
      <c r="LS249" t="s">
        <v>2324</v>
      </c>
      <c r="LT249" t="s">
        <v>3109</v>
      </c>
      <c r="LU249">
        <v>1</v>
      </c>
      <c r="LV249">
        <v>1</v>
      </c>
      <c r="LW249">
        <v>0</v>
      </c>
      <c r="LX249">
        <v>0</v>
      </c>
      <c r="LY249">
        <v>0</v>
      </c>
      <c r="LZ249">
        <v>0</v>
      </c>
      <c r="MA249">
        <v>0</v>
      </c>
      <c r="MB249">
        <v>0</v>
      </c>
      <c r="MC249" t="s">
        <v>2265</v>
      </c>
      <c r="MD249" t="s">
        <v>48</v>
      </c>
      <c r="ME249" t="s">
        <v>51</v>
      </c>
      <c r="MG249" t="s">
        <v>2495</v>
      </c>
      <c r="MI249" t="s">
        <v>46</v>
      </c>
      <c r="MJ249" t="s">
        <v>46</v>
      </c>
      <c r="MK249" t="s">
        <v>46</v>
      </c>
      <c r="ML249" t="s">
        <v>48</v>
      </c>
      <c r="MM249" t="s">
        <v>46</v>
      </c>
      <c r="MN249" t="s">
        <v>46</v>
      </c>
      <c r="MO249" t="s">
        <v>2299</v>
      </c>
      <c r="MP249" t="s">
        <v>2268</v>
      </c>
      <c r="MQ249">
        <v>0</v>
      </c>
      <c r="MR249">
        <v>1</v>
      </c>
      <c r="MS249">
        <v>0</v>
      </c>
      <c r="MT249">
        <v>0</v>
      </c>
      <c r="MU249">
        <v>0</v>
      </c>
      <c r="MV249">
        <v>0</v>
      </c>
      <c r="MW249">
        <v>0</v>
      </c>
      <c r="MX249">
        <v>0</v>
      </c>
      <c r="MY249">
        <v>0</v>
      </c>
      <c r="NA249" t="s">
        <v>50</v>
      </c>
      <c r="NB249" t="s">
        <v>46</v>
      </c>
      <c r="NC249" t="s">
        <v>2301</v>
      </c>
      <c r="ND249">
        <v>1</v>
      </c>
      <c r="NE249">
        <v>0</v>
      </c>
      <c r="NF249">
        <v>0</v>
      </c>
      <c r="NG249">
        <v>0</v>
      </c>
      <c r="NH249">
        <v>0</v>
      </c>
      <c r="NI249">
        <v>0</v>
      </c>
      <c r="NJ249">
        <v>0</v>
      </c>
      <c r="NK249">
        <v>0</v>
      </c>
      <c r="NL249">
        <v>0</v>
      </c>
      <c r="NM249">
        <v>0</v>
      </c>
      <c r="NN249">
        <v>0</v>
      </c>
      <c r="NO249">
        <v>0</v>
      </c>
      <c r="NP249">
        <v>0</v>
      </c>
      <c r="NQ249">
        <v>0</v>
      </c>
      <c r="NR249">
        <v>0</v>
      </c>
      <c r="NS249">
        <v>0</v>
      </c>
      <c r="NT249">
        <v>0</v>
      </c>
      <c r="NV249" t="s">
        <v>50</v>
      </c>
      <c r="NW249" t="s">
        <v>2299</v>
      </c>
      <c r="NX249" t="s">
        <v>46</v>
      </c>
      <c r="NY249" t="s">
        <v>51</v>
      </c>
      <c r="NZ249">
        <v>0</v>
      </c>
      <c r="OA249">
        <v>0</v>
      </c>
      <c r="OB249">
        <v>0</v>
      </c>
      <c r="OC249">
        <v>0</v>
      </c>
      <c r="OD249">
        <v>0</v>
      </c>
      <c r="OE249">
        <v>0</v>
      </c>
      <c r="OF249">
        <v>0</v>
      </c>
      <c r="OG249">
        <v>0</v>
      </c>
      <c r="OH249">
        <v>0</v>
      </c>
      <c r="OI249">
        <v>0</v>
      </c>
      <c r="OJ249">
        <v>0</v>
      </c>
      <c r="OK249">
        <v>0</v>
      </c>
      <c r="OL249">
        <v>1</v>
      </c>
      <c r="OM249">
        <v>0</v>
      </c>
      <c r="PA249" t="s">
        <v>51</v>
      </c>
      <c r="PB249">
        <v>0</v>
      </c>
      <c r="PC249">
        <v>0</v>
      </c>
      <c r="PD249">
        <v>0</v>
      </c>
      <c r="PE249">
        <v>0</v>
      </c>
      <c r="PF249">
        <v>0</v>
      </c>
      <c r="PG249">
        <v>0</v>
      </c>
      <c r="PH249">
        <v>0</v>
      </c>
      <c r="PI249">
        <v>0</v>
      </c>
      <c r="PJ249">
        <v>0</v>
      </c>
      <c r="PK249">
        <v>0</v>
      </c>
      <c r="PL249">
        <v>0</v>
      </c>
      <c r="PM249">
        <v>0</v>
      </c>
      <c r="PN249">
        <v>1</v>
      </c>
      <c r="PO249">
        <v>0</v>
      </c>
      <c r="QC249" t="s">
        <v>51</v>
      </c>
      <c r="QD249">
        <v>0</v>
      </c>
      <c r="QE249">
        <v>0</v>
      </c>
      <c r="QF249">
        <v>0</v>
      </c>
      <c r="QG249">
        <v>0</v>
      </c>
      <c r="QH249">
        <v>0</v>
      </c>
      <c r="QI249">
        <v>0</v>
      </c>
      <c r="QJ249">
        <v>0</v>
      </c>
      <c r="QK249">
        <v>0</v>
      </c>
      <c r="QL249">
        <v>0</v>
      </c>
      <c r="QM249">
        <v>0</v>
      </c>
      <c r="QN249">
        <v>1</v>
      </c>
      <c r="QP249" t="s">
        <v>51</v>
      </c>
      <c r="QQ249">
        <v>0</v>
      </c>
      <c r="QR249">
        <v>0</v>
      </c>
      <c r="QS249">
        <v>0</v>
      </c>
      <c r="QT249">
        <v>0</v>
      </c>
      <c r="QU249">
        <v>0</v>
      </c>
      <c r="QV249">
        <v>0</v>
      </c>
      <c r="QW249">
        <v>0</v>
      </c>
      <c r="QX249">
        <v>0</v>
      </c>
      <c r="QY249">
        <v>0</v>
      </c>
      <c r="QZ249">
        <v>0</v>
      </c>
      <c r="RA249">
        <v>1</v>
      </c>
      <c r="RC249" t="s">
        <v>51</v>
      </c>
      <c r="RD249">
        <v>0</v>
      </c>
      <c r="RE249">
        <v>0</v>
      </c>
      <c r="RF249">
        <v>0</v>
      </c>
      <c r="RG249">
        <v>0</v>
      </c>
      <c r="RH249">
        <v>0</v>
      </c>
      <c r="RI249">
        <v>0</v>
      </c>
      <c r="RJ249">
        <v>0</v>
      </c>
      <c r="RK249">
        <v>0</v>
      </c>
      <c r="RL249">
        <v>0</v>
      </c>
      <c r="RM249">
        <v>0</v>
      </c>
      <c r="RN249">
        <v>1</v>
      </c>
      <c r="SC249" t="s">
        <v>51</v>
      </c>
      <c r="SD249">
        <v>0</v>
      </c>
      <c r="SE249">
        <v>0</v>
      </c>
      <c r="SF249">
        <v>0</v>
      </c>
      <c r="SG249">
        <v>0</v>
      </c>
      <c r="SH249">
        <v>0</v>
      </c>
      <c r="SI249">
        <v>0</v>
      </c>
      <c r="SJ249">
        <v>0</v>
      </c>
      <c r="SK249">
        <v>0</v>
      </c>
      <c r="SL249">
        <v>0</v>
      </c>
      <c r="SM249">
        <v>0</v>
      </c>
      <c r="SN249">
        <v>1</v>
      </c>
      <c r="SP249" t="s">
        <v>51</v>
      </c>
      <c r="SQ249">
        <v>0</v>
      </c>
      <c r="SR249">
        <v>0</v>
      </c>
      <c r="SS249">
        <v>0</v>
      </c>
      <c r="ST249">
        <v>0</v>
      </c>
      <c r="SU249">
        <v>0</v>
      </c>
      <c r="SV249">
        <v>0</v>
      </c>
      <c r="SW249">
        <v>0</v>
      </c>
      <c r="SX249">
        <v>0</v>
      </c>
      <c r="SY249">
        <v>0</v>
      </c>
      <c r="SZ249">
        <v>0</v>
      </c>
      <c r="TA249">
        <v>1</v>
      </c>
      <c r="TC249" t="s">
        <v>51</v>
      </c>
      <c r="TD249">
        <v>0</v>
      </c>
      <c r="TE249">
        <v>0</v>
      </c>
      <c r="TF249">
        <v>0</v>
      </c>
      <c r="TG249">
        <v>0</v>
      </c>
      <c r="TH249">
        <v>0</v>
      </c>
      <c r="TI249">
        <v>0</v>
      </c>
      <c r="TJ249">
        <v>0</v>
      </c>
      <c r="TK249">
        <v>0</v>
      </c>
      <c r="TL249">
        <v>0</v>
      </c>
      <c r="TM249">
        <v>0</v>
      </c>
      <c r="TN249">
        <v>1</v>
      </c>
      <c r="UC249" t="s">
        <v>51</v>
      </c>
      <c r="UD249">
        <v>1</v>
      </c>
      <c r="UE249">
        <v>0</v>
      </c>
      <c r="UF249">
        <v>0</v>
      </c>
      <c r="UG249">
        <v>0</v>
      </c>
      <c r="UH249">
        <v>0</v>
      </c>
      <c r="UI249">
        <v>0</v>
      </c>
      <c r="UJ249">
        <v>0</v>
      </c>
      <c r="UK249">
        <v>0</v>
      </c>
      <c r="UL249">
        <v>0</v>
      </c>
      <c r="UM249">
        <v>0</v>
      </c>
      <c r="UN249">
        <v>0</v>
      </c>
      <c r="UO249">
        <v>0</v>
      </c>
      <c r="UP249">
        <v>0</v>
      </c>
      <c r="UQ249" t="s">
        <v>48</v>
      </c>
      <c r="UR249" t="s">
        <v>48</v>
      </c>
      <c r="US249" t="s">
        <v>48</v>
      </c>
      <c r="VF249" t="s">
        <v>2484</v>
      </c>
      <c r="VG249">
        <v>0</v>
      </c>
      <c r="VH249">
        <v>0</v>
      </c>
      <c r="VI249">
        <v>0</v>
      </c>
      <c r="VJ249">
        <v>1</v>
      </c>
      <c r="VK249">
        <v>0</v>
      </c>
      <c r="VL249">
        <v>1</v>
      </c>
      <c r="VM249">
        <v>1</v>
      </c>
      <c r="VN249">
        <v>0</v>
      </c>
      <c r="VO249">
        <v>0</v>
      </c>
      <c r="VP249">
        <v>0</v>
      </c>
      <c r="VQ249">
        <v>0</v>
      </c>
      <c r="VR249">
        <v>0</v>
      </c>
      <c r="VT249" t="s">
        <v>66</v>
      </c>
      <c r="VU249">
        <v>0</v>
      </c>
      <c r="VV249">
        <v>1</v>
      </c>
      <c r="VW249">
        <v>0</v>
      </c>
      <c r="VX249">
        <v>0</v>
      </c>
      <c r="VY249">
        <v>0</v>
      </c>
      <c r="VZ249">
        <v>0</v>
      </c>
      <c r="WA249">
        <v>0</v>
      </c>
      <c r="WB249">
        <v>0</v>
      </c>
      <c r="WC249">
        <v>0</v>
      </c>
      <c r="WD249">
        <v>0</v>
      </c>
      <c r="WE249">
        <v>0</v>
      </c>
      <c r="WG249" t="s">
        <v>3793</v>
      </c>
      <c r="WH249">
        <v>0</v>
      </c>
      <c r="WI249">
        <v>0</v>
      </c>
      <c r="WJ249">
        <v>1</v>
      </c>
      <c r="WK249">
        <v>1</v>
      </c>
      <c r="WL249">
        <v>0</v>
      </c>
      <c r="WM249">
        <v>0</v>
      </c>
      <c r="WN249">
        <v>0</v>
      </c>
      <c r="WO249">
        <v>1</v>
      </c>
      <c r="WP249">
        <v>0</v>
      </c>
      <c r="WQ249">
        <v>0</v>
      </c>
      <c r="WR249">
        <v>0</v>
      </c>
      <c r="WT249" t="s">
        <v>2252</v>
      </c>
      <c r="WV249" t="s">
        <v>2276</v>
      </c>
      <c r="WW249" t="s">
        <v>46</v>
      </c>
      <c r="XA249">
        <v>261665580</v>
      </c>
      <c r="XB249" t="s">
        <v>4323</v>
      </c>
      <c r="XC249" t="s">
        <v>4324</v>
      </c>
      <c r="XF249" t="s">
        <v>54</v>
      </c>
      <c r="XG249" t="s">
        <v>55</v>
      </c>
      <c r="XI249">
        <v>250</v>
      </c>
    </row>
    <row r="250" spans="1:633" x14ac:dyDescent="0.75">
      <c r="A250" t="s">
        <v>4325</v>
      </c>
      <c r="B250" t="s">
        <v>4326</v>
      </c>
      <c r="C250" t="s">
        <v>3819</v>
      </c>
      <c r="D250" t="s">
        <v>71</v>
      </c>
      <c r="E250" t="s">
        <v>72</v>
      </c>
      <c r="F250" t="s">
        <v>166</v>
      </c>
      <c r="G250" t="s">
        <v>21</v>
      </c>
      <c r="J250" t="s">
        <v>218</v>
      </c>
      <c r="L250">
        <v>7</v>
      </c>
      <c r="M250" t="s">
        <v>3107</v>
      </c>
      <c r="O250" t="s">
        <v>218</v>
      </c>
      <c r="P250" t="s">
        <v>45</v>
      </c>
      <c r="Q250" t="s">
        <v>46</v>
      </c>
      <c r="R250" t="s">
        <v>45</v>
      </c>
      <c r="S250">
        <v>20</v>
      </c>
      <c r="T250" t="s">
        <v>2235</v>
      </c>
      <c r="U250">
        <v>5</v>
      </c>
      <c r="W250" t="s">
        <v>48</v>
      </c>
      <c r="X250" t="s">
        <v>59</v>
      </c>
      <c r="Y250">
        <v>30</v>
      </c>
      <c r="Z250" t="s">
        <v>48</v>
      </c>
      <c r="AA250" t="s">
        <v>2236</v>
      </c>
      <c r="AB250" t="s">
        <v>9</v>
      </c>
      <c r="AC250" t="s">
        <v>2405</v>
      </c>
      <c r="BI250" t="s">
        <v>82</v>
      </c>
      <c r="BJ250" t="s">
        <v>2244</v>
      </c>
      <c r="BL250" t="s">
        <v>2244</v>
      </c>
      <c r="BN250" t="s">
        <v>2244</v>
      </c>
      <c r="BP250" t="s">
        <v>2244</v>
      </c>
      <c r="BR250" t="s">
        <v>2244</v>
      </c>
      <c r="BT250" t="s">
        <v>2244</v>
      </c>
      <c r="BV250" t="s">
        <v>2315</v>
      </c>
      <c r="BX250" t="s">
        <v>2316</v>
      </c>
      <c r="BY250">
        <v>1</v>
      </c>
      <c r="BZ250">
        <v>1</v>
      </c>
      <c r="CA250">
        <v>0</v>
      </c>
      <c r="CB250">
        <v>0</v>
      </c>
      <c r="CC250">
        <v>0</v>
      </c>
      <c r="CD250">
        <v>0</v>
      </c>
      <c r="CE250">
        <v>0</v>
      </c>
      <c r="CF250">
        <v>0</v>
      </c>
      <c r="CH250" t="s">
        <v>4047</v>
      </c>
      <c r="CI250">
        <v>1</v>
      </c>
      <c r="CJ250">
        <v>1</v>
      </c>
      <c r="CK250">
        <v>0</v>
      </c>
      <c r="CL250">
        <v>1</v>
      </c>
      <c r="CM250">
        <v>0</v>
      </c>
      <c r="CN250">
        <v>0</v>
      </c>
      <c r="CO250">
        <v>0</v>
      </c>
      <c r="CP250">
        <v>0</v>
      </c>
      <c r="CQ250">
        <v>0</v>
      </c>
      <c r="DD250" t="s">
        <v>2568</v>
      </c>
      <c r="DE250">
        <v>1</v>
      </c>
      <c r="DF250">
        <v>0</v>
      </c>
      <c r="DG250">
        <v>0</v>
      </c>
      <c r="DH250">
        <v>1</v>
      </c>
      <c r="DI250">
        <v>0</v>
      </c>
      <c r="DJ250">
        <v>0</v>
      </c>
      <c r="DK250">
        <v>0</v>
      </c>
      <c r="DL250">
        <v>0</v>
      </c>
      <c r="DM250">
        <v>0</v>
      </c>
      <c r="DN250">
        <v>0</v>
      </c>
      <c r="DP250">
        <v>1</v>
      </c>
      <c r="DQ250">
        <v>0</v>
      </c>
      <c r="DR250">
        <v>0</v>
      </c>
      <c r="DS250">
        <v>0</v>
      </c>
      <c r="DT250">
        <v>1</v>
      </c>
      <c r="DU250">
        <v>0</v>
      </c>
      <c r="DV250">
        <v>1</v>
      </c>
      <c r="DW250">
        <v>1</v>
      </c>
      <c r="DX250">
        <v>0</v>
      </c>
      <c r="DY250">
        <v>2</v>
      </c>
      <c r="DZ250">
        <v>3</v>
      </c>
      <c r="EA250">
        <v>0</v>
      </c>
      <c r="EB250">
        <v>1</v>
      </c>
      <c r="EC250">
        <v>0</v>
      </c>
      <c r="ED250">
        <v>1</v>
      </c>
      <c r="EE250">
        <v>0</v>
      </c>
      <c r="EF250">
        <v>0</v>
      </c>
      <c r="EG250">
        <v>1</v>
      </c>
      <c r="EH250">
        <v>1</v>
      </c>
      <c r="EI250">
        <v>2</v>
      </c>
      <c r="EJ250">
        <v>3</v>
      </c>
      <c r="EK250">
        <v>0</v>
      </c>
      <c r="EL250">
        <v>1</v>
      </c>
      <c r="EM250">
        <v>0</v>
      </c>
      <c r="EN250">
        <v>1</v>
      </c>
      <c r="EO250">
        <v>1</v>
      </c>
      <c r="EP250">
        <v>1</v>
      </c>
      <c r="EQ250">
        <v>0</v>
      </c>
      <c r="ET250">
        <v>6000</v>
      </c>
      <c r="EU250" t="s">
        <v>106</v>
      </c>
      <c r="EW250" t="s">
        <v>51</v>
      </c>
      <c r="EY250" t="s">
        <v>2249</v>
      </c>
      <c r="EZ250" t="s">
        <v>2491</v>
      </c>
      <c r="FA250">
        <v>1</v>
      </c>
      <c r="FB250">
        <v>0</v>
      </c>
      <c r="FC250">
        <v>1</v>
      </c>
      <c r="FD250">
        <v>0</v>
      </c>
      <c r="FE250">
        <v>0</v>
      </c>
      <c r="FF250">
        <v>0</v>
      </c>
      <c r="FG250">
        <v>0</v>
      </c>
      <c r="FH250">
        <v>0</v>
      </c>
      <c r="FJ250" t="s">
        <v>48</v>
      </c>
      <c r="FN250" t="s">
        <v>46</v>
      </c>
      <c r="FO250" t="s">
        <v>2251</v>
      </c>
      <c r="FR250">
        <v>2500</v>
      </c>
      <c r="FS250">
        <v>200</v>
      </c>
      <c r="FT250">
        <v>0</v>
      </c>
      <c r="FU250">
        <v>500</v>
      </c>
      <c r="FV250">
        <v>200</v>
      </c>
      <c r="FW250">
        <v>0</v>
      </c>
      <c r="FX250">
        <v>150</v>
      </c>
      <c r="FY250">
        <v>0</v>
      </c>
      <c r="FZ250">
        <v>0</v>
      </c>
      <c r="GA250">
        <v>3550</v>
      </c>
      <c r="GB250" t="s">
        <v>46</v>
      </c>
      <c r="GC250" t="s">
        <v>106</v>
      </c>
      <c r="GE250" t="s">
        <v>48</v>
      </c>
      <c r="GF250" t="s">
        <v>2516</v>
      </c>
      <c r="GG250" t="s">
        <v>48</v>
      </c>
      <c r="GU250" t="s">
        <v>2754</v>
      </c>
      <c r="GV250">
        <v>0</v>
      </c>
      <c r="GW250">
        <v>0</v>
      </c>
      <c r="GX250">
        <v>0</v>
      </c>
      <c r="GY250">
        <v>1</v>
      </c>
      <c r="GZ250">
        <v>1</v>
      </c>
      <c r="HA250">
        <v>0</v>
      </c>
      <c r="HB250">
        <v>0</v>
      </c>
      <c r="HC250">
        <v>0</v>
      </c>
      <c r="HD250">
        <v>0</v>
      </c>
      <c r="HE250">
        <v>0</v>
      </c>
      <c r="HF250">
        <v>0</v>
      </c>
      <c r="HH250" t="s">
        <v>46</v>
      </c>
      <c r="HJ250" t="s">
        <v>46</v>
      </c>
      <c r="HK250" t="s">
        <v>53</v>
      </c>
      <c r="HL250" t="s">
        <v>46</v>
      </c>
      <c r="HM250" t="s">
        <v>53</v>
      </c>
      <c r="HN250">
        <v>0</v>
      </c>
      <c r="HO250">
        <v>1</v>
      </c>
      <c r="HP250">
        <v>1</v>
      </c>
      <c r="HQ250">
        <v>2</v>
      </c>
      <c r="HR250" t="s">
        <v>2254</v>
      </c>
      <c r="HT250">
        <v>4</v>
      </c>
      <c r="HU250">
        <v>6</v>
      </c>
      <c r="HV250">
        <v>2</v>
      </c>
      <c r="HW250">
        <v>6</v>
      </c>
      <c r="HX250">
        <v>3</v>
      </c>
      <c r="HY250">
        <v>21</v>
      </c>
      <c r="HZ250" t="s">
        <v>164</v>
      </c>
      <c r="IA250" t="s">
        <v>2255</v>
      </c>
      <c r="IB250" t="s">
        <v>46</v>
      </c>
      <c r="IE250">
        <v>2</v>
      </c>
      <c r="IF250">
        <v>0</v>
      </c>
      <c r="IG250" t="s">
        <v>48</v>
      </c>
      <c r="IQ250">
        <v>0</v>
      </c>
      <c r="IR250">
        <v>0</v>
      </c>
      <c r="KI250" t="s">
        <v>2493</v>
      </c>
      <c r="KS250" t="s">
        <v>2260</v>
      </c>
      <c r="KT250" t="s">
        <v>2261</v>
      </c>
      <c r="KU250">
        <v>0</v>
      </c>
      <c r="KV250">
        <v>0</v>
      </c>
      <c r="KW250">
        <v>0</v>
      </c>
      <c r="KX250">
        <v>0</v>
      </c>
      <c r="KY250">
        <v>0</v>
      </c>
      <c r="KZ250">
        <v>0</v>
      </c>
      <c r="LA250">
        <v>0</v>
      </c>
      <c r="LB250">
        <v>0</v>
      </c>
      <c r="LC250">
        <v>0</v>
      </c>
      <c r="LD250">
        <v>1</v>
      </c>
      <c r="LE250">
        <v>0</v>
      </c>
      <c r="LG250" t="s">
        <v>50</v>
      </c>
      <c r="LH250" t="s">
        <v>2322</v>
      </c>
      <c r="LI250">
        <v>1</v>
      </c>
      <c r="LJ250">
        <v>1</v>
      </c>
      <c r="LK250">
        <v>1</v>
      </c>
      <c r="LL250">
        <v>1</v>
      </c>
      <c r="LM250">
        <v>1</v>
      </c>
      <c r="LN250">
        <v>0</v>
      </c>
      <c r="LO250">
        <v>0</v>
      </c>
      <c r="LP250" t="s">
        <v>2263</v>
      </c>
      <c r="LR250" t="s">
        <v>46</v>
      </c>
      <c r="LS250" t="s">
        <v>2324</v>
      </c>
      <c r="LT250" t="s">
        <v>3109</v>
      </c>
      <c r="LU250">
        <v>1</v>
      </c>
      <c r="LV250">
        <v>1</v>
      </c>
      <c r="LW250">
        <v>0</v>
      </c>
      <c r="LX250">
        <v>0</v>
      </c>
      <c r="LY250">
        <v>0</v>
      </c>
      <c r="LZ250">
        <v>0</v>
      </c>
      <c r="MA250">
        <v>0</v>
      </c>
      <c r="MB250">
        <v>0</v>
      </c>
      <c r="MC250" t="s">
        <v>2265</v>
      </c>
      <c r="MD250" t="s">
        <v>46</v>
      </c>
      <c r="ME250" t="s">
        <v>51</v>
      </c>
      <c r="MG250" t="s">
        <v>87</v>
      </c>
      <c r="MI250" t="s">
        <v>46</v>
      </c>
      <c r="MJ250" t="s">
        <v>46</v>
      </c>
      <c r="MK250" t="s">
        <v>46</v>
      </c>
      <c r="ML250" t="s">
        <v>48</v>
      </c>
      <c r="MM250" t="s">
        <v>46</v>
      </c>
      <c r="MN250" t="s">
        <v>46</v>
      </c>
      <c r="MO250" t="s">
        <v>2299</v>
      </c>
      <c r="MP250" t="s">
        <v>2261</v>
      </c>
      <c r="MQ250">
        <v>1</v>
      </c>
      <c r="MR250">
        <v>0</v>
      </c>
      <c r="MS250">
        <v>0</v>
      </c>
      <c r="MT250">
        <v>0</v>
      </c>
      <c r="MU250">
        <v>0</v>
      </c>
      <c r="MV250">
        <v>0</v>
      </c>
      <c r="MW250">
        <v>0</v>
      </c>
      <c r="MX250">
        <v>0</v>
      </c>
      <c r="MY250">
        <v>0</v>
      </c>
      <c r="NA250" t="s">
        <v>50</v>
      </c>
      <c r="NB250" t="s">
        <v>46</v>
      </c>
      <c r="NC250" t="s">
        <v>52</v>
      </c>
      <c r="ND250">
        <v>0</v>
      </c>
      <c r="NE250">
        <v>0</v>
      </c>
      <c r="NF250">
        <v>0</v>
      </c>
      <c r="NG250">
        <v>0</v>
      </c>
      <c r="NH250">
        <v>0</v>
      </c>
      <c r="NI250">
        <v>0</v>
      </c>
      <c r="NJ250">
        <v>1</v>
      </c>
      <c r="NK250">
        <v>0</v>
      </c>
      <c r="NL250">
        <v>0</v>
      </c>
      <c r="NM250">
        <v>0</v>
      </c>
      <c r="NN250">
        <v>0</v>
      </c>
      <c r="NO250">
        <v>0</v>
      </c>
      <c r="NP250">
        <v>0</v>
      </c>
      <c r="NQ250">
        <v>0</v>
      </c>
      <c r="NR250">
        <v>0</v>
      </c>
      <c r="NS250">
        <v>0</v>
      </c>
      <c r="NT250">
        <v>0</v>
      </c>
      <c r="NV250" t="s">
        <v>50</v>
      </c>
      <c r="NW250" t="s">
        <v>2267</v>
      </c>
      <c r="NX250" t="s">
        <v>46</v>
      </c>
      <c r="NY250" t="s">
        <v>51</v>
      </c>
      <c r="NZ250">
        <v>0</v>
      </c>
      <c r="OA250">
        <v>0</v>
      </c>
      <c r="OB250">
        <v>0</v>
      </c>
      <c r="OC250">
        <v>0</v>
      </c>
      <c r="OD250">
        <v>0</v>
      </c>
      <c r="OE250">
        <v>0</v>
      </c>
      <c r="OF250">
        <v>0</v>
      </c>
      <c r="OG250">
        <v>0</v>
      </c>
      <c r="OH250">
        <v>0</v>
      </c>
      <c r="OI250">
        <v>0</v>
      </c>
      <c r="OJ250">
        <v>0</v>
      </c>
      <c r="OK250">
        <v>0</v>
      </c>
      <c r="OL250">
        <v>1</v>
      </c>
      <c r="OM250">
        <v>0</v>
      </c>
      <c r="PA250" t="s">
        <v>51</v>
      </c>
      <c r="PB250">
        <v>0</v>
      </c>
      <c r="PC250">
        <v>0</v>
      </c>
      <c r="PD250">
        <v>0</v>
      </c>
      <c r="PE250">
        <v>0</v>
      </c>
      <c r="PF250">
        <v>0</v>
      </c>
      <c r="PG250">
        <v>0</v>
      </c>
      <c r="PH250">
        <v>0</v>
      </c>
      <c r="PI250">
        <v>0</v>
      </c>
      <c r="PJ250">
        <v>0</v>
      </c>
      <c r="PK250">
        <v>0</v>
      </c>
      <c r="PL250">
        <v>0</v>
      </c>
      <c r="PM250">
        <v>0</v>
      </c>
      <c r="PN250">
        <v>1</v>
      </c>
      <c r="PO250">
        <v>0</v>
      </c>
      <c r="QC250" t="s">
        <v>51</v>
      </c>
      <c r="QD250">
        <v>0</v>
      </c>
      <c r="QE250">
        <v>0</v>
      </c>
      <c r="QF250">
        <v>0</v>
      </c>
      <c r="QG250">
        <v>0</v>
      </c>
      <c r="QH250">
        <v>0</v>
      </c>
      <c r="QI250">
        <v>0</v>
      </c>
      <c r="QJ250">
        <v>0</v>
      </c>
      <c r="QK250">
        <v>0</v>
      </c>
      <c r="QL250">
        <v>0</v>
      </c>
      <c r="QM250">
        <v>0</v>
      </c>
      <c r="QN250">
        <v>1</v>
      </c>
      <c r="QP250" t="s">
        <v>51</v>
      </c>
      <c r="QQ250">
        <v>0</v>
      </c>
      <c r="QR250">
        <v>0</v>
      </c>
      <c r="QS250">
        <v>0</v>
      </c>
      <c r="QT250">
        <v>0</v>
      </c>
      <c r="QU250">
        <v>0</v>
      </c>
      <c r="QV250">
        <v>0</v>
      </c>
      <c r="QW250">
        <v>0</v>
      </c>
      <c r="QX250">
        <v>0</v>
      </c>
      <c r="QY250">
        <v>0</v>
      </c>
      <c r="QZ250">
        <v>0</v>
      </c>
      <c r="RA250">
        <v>1</v>
      </c>
      <c r="RC250" t="s">
        <v>51</v>
      </c>
      <c r="RD250">
        <v>0</v>
      </c>
      <c r="RE250">
        <v>0</v>
      </c>
      <c r="RF250">
        <v>0</v>
      </c>
      <c r="RG250">
        <v>0</v>
      </c>
      <c r="RH250">
        <v>0</v>
      </c>
      <c r="RI250">
        <v>0</v>
      </c>
      <c r="RJ250">
        <v>0</v>
      </c>
      <c r="RK250">
        <v>0</v>
      </c>
      <c r="RL250">
        <v>0</v>
      </c>
      <c r="RM250">
        <v>0</v>
      </c>
      <c r="RN250">
        <v>1</v>
      </c>
      <c r="RP250" t="s">
        <v>51</v>
      </c>
      <c r="RQ250">
        <v>0</v>
      </c>
      <c r="RR250">
        <v>0</v>
      </c>
      <c r="RS250">
        <v>0</v>
      </c>
      <c r="RT250">
        <v>0</v>
      </c>
      <c r="RU250">
        <v>0</v>
      </c>
      <c r="RV250">
        <v>0</v>
      </c>
      <c r="RW250">
        <v>0</v>
      </c>
      <c r="RX250">
        <v>0</v>
      </c>
      <c r="RY250">
        <v>0</v>
      </c>
      <c r="RZ250">
        <v>0</v>
      </c>
      <c r="SA250">
        <v>1</v>
      </c>
      <c r="SC250" t="s">
        <v>51</v>
      </c>
      <c r="SD250">
        <v>0</v>
      </c>
      <c r="SE250">
        <v>0</v>
      </c>
      <c r="SF250">
        <v>0</v>
      </c>
      <c r="SG250">
        <v>0</v>
      </c>
      <c r="SH250">
        <v>0</v>
      </c>
      <c r="SI250">
        <v>0</v>
      </c>
      <c r="SJ250">
        <v>0</v>
      </c>
      <c r="SK250">
        <v>0</v>
      </c>
      <c r="SL250">
        <v>0</v>
      </c>
      <c r="SM250">
        <v>0</v>
      </c>
      <c r="SN250">
        <v>1</v>
      </c>
      <c r="SP250" t="s">
        <v>51</v>
      </c>
      <c r="SQ250">
        <v>0</v>
      </c>
      <c r="SR250">
        <v>0</v>
      </c>
      <c r="SS250">
        <v>0</v>
      </c>
      <c r="ST250">
        <v>0</v>
      </c>
      <c r="SU250">
        <v>0</v>
      </c>
      <c r="SV250">
        <v>0</v>
      </c>
      <c r="SW250">
        <v>0</v>
      </c>
      <c r="SX250">
        <v>0</v>
      </c>
      <c r="SY250">
        <v>0</v>
      </c>
      <c r="SZ250">
        <v>0</v>
      </c>
      <c r="TA250">
        <v>1</v>
      </c>
      <c r="TC250" t="s">
        <v>51</v>
      </c>
      <c r="TD250">
        <v>0</v>
      </c>
      <c r="TE250">
        <v>0</v>
      </c>
      <c r="TF250">
        <v>0</v>
      </c>
      <c r="TG250">
        <v>0</v>
      </c>
      <c r="TH250">
        <v>0</v>
      </c>
      <c r="TI250">
        <v>0</v>
      </c>
      <c r="TJ250">
        <v>0</v>
      </c>
      <c r="TK250">
        <v>0</v>
      </c>
      <c r="TL250">
        <v>0</v>
      </c>
      <c r="TM250">
        <v>0</v>
      </c>
      <c r="TN250">
        <v>1</v>
      </c>
      <c r="TP250" t="s">
        <v>51</v>
      </c>
      <c r="TQ250">
        <v>0</v>
      </c>
      <c r="TR250">
        <v>0</v>
      </c>
      <c r="TS250">
        <v>0</v>
      </c>
      <c r="TT250">
        <v>0</v>
      </c>
      <c r="TU250">
        <v>0</v>
      </c>
      <c r="TV250">
        <v>0</v>
      </c>
      <c r="TW250">
        <v>0</v>
      </c>
      <c r="TX250">
        <v>0</v>
      </c>
      <c r="TY250">
        <v>0</v>
      </c>
      <c r="TZ250">
        <v>0</v>
      </c>
      <c r="UA250">
        <v>1</v>
      </c>
      <c r="UC250" t="s">
        <v>51</v>
      </c>
      <c r="UD250">
        <v>1</v>
      </c>
      <c r="UE250">
        <v>0</v>
      </c>
      <c r="UF250">
        <v>0</v>
      </c>
      <c r="UG250">
        <v>0</v>
      </c>
      <c r="UH250">
        <v>0</v>
      </c>
      <c r="UI250">
        <v>0</v>
      </c>
      <c r="UJ250">
        <v>0</v>
      </c>
      <c r="UK250">
        <v>0</v>
      </c>
      <c r="UL250">
        <v>0</v>
      </c>
      <c r="UM250">
        <v>0</v>
      </c>
      <c r="UN250">
        <v>0</v>
      </c>
      <c r="UO250">
        <v>0</v>
      </c>
      <c r="UP250">
        <v>0</v>
      </c>
      <c r="UQ250" t="s">
        <v>48</v>
      </c>
      <c r="UR250" t="s">
        <v>46</v>
      </c>
      <c r="US250" t="s">
        <v>46</v>
      </c>
      <c r="UT250" t="s">
        <v>2518</v>
      </c>
      <c r="UU250">
        <v>0</v>
      </c>
      <c r="UV250">
        <v>0</v>
      </c>
      <c r="UW250">
        <v>0</v>
      </c>
      <c r="UX250">
        <v>0</v>
      </c>
      <c r="UY250">
        <v>0</v>
      </c>
      <c r="UZ250">
        <v>0</v>
      </c>
      <c r="VA250">
        <v>0</v>
      </c>
      <c r="VB250">
        <v>0</v>
      </c>
      <c r="VC250">
        <v>1</v>
      </c>
      <c r="VD250">
        <v>0</v>
      </c>
      <c r="VF250" t="s">
        <v>2507</v>
      </c>
      <c r="VG250">
        <v>0</v>
      </c>
      <c r="VH250">
        <v>0</v>
      </c>
      <c r="VI250">
        <v>0</v>
      </c>
      <c r="VJ250">
        <v>1</v>
      </c>
      <c r="VK250">
        <v>0</v>
      </c>
      <c r="VL250">
        <v>0</v>
      </c>
      <c r="VM250">
        <v>1</v>
      </c>
      <c r="VN250">
        <v>1</v>
      </c>
      <c r="VO250">
        <v>0</v>
      </c>
      <c r="VP250">
        <v>0</v>
      </c>
      <c r="VQ250">
        <v>0</v>
      </c>
      <c r="VR250">
        <v>0</v>
      </c>
      <c r="VT250" t="s">
        <v>519</v>
      </c>
      <c r="VU250">
        <v>0</v>
      </c>
      <c r="VV250">
        <v>0</v>
      </c>
      <c r="VW250">
        <v>0</v>
      </c>
      <c r="VX250">
        <v>0</v>
      </c>
      <c r="VY250">
        <v>1</v>
      </c>
      <c r="VZ250">
        <v>0</v>
      </c>
      <c r="WA250">
        <v>0</v>
      </c>
      <c r="WB250">
        <v>0</v>
      </c>
      <c r="WC250">
        <v>0</v>
      </c>
      <c r="WD250">
        <v>0</v>
      </c>
      <c r="WE250">
        <v>0</v>
      </c>
      <c r="WG250" t="s">
        <v>2857</v>
      </c>
      <c r="WH250">
        <v>1</v>
      </c>
      <c r="WI250">
        <v>1</v>
      </c>
      <c r="WJ250">
        <v>0</v>
      </c>
      <c r="WK250">
        <v>1</v>
      </c>
      <c r="WL250">
        <v>0</v>
      </c>
      <c r="WM250">
        <v>0</v>
      </c>
      <c r="WN250">
        <v>0</v>
      </c>
      <c r="WO250">
        <v>0</v>
      </c>
      <c r="WP250">
        <v>0</v>
      </c>
      <c r="WQ250">
        <v>0</v>
      </c>
      <c r="WR250">
        <v>0</v>
      </c>
      <c r="WT250" t="s">
        <v>2251</v>
      </c>
      <c r="WV250" t="s">
        <v>2276</v>
      </c>
      <c r="WW250" t="s">
        <v>46</v>
      </c>
      <c r="XA250">
        <v>261665665</v>
      </c>
      <c r="XB250" t="s">
        <v>4327</v>
      </c>
      <c r="XC250" t="s">
        <v>4328</v>
      </c>
      <c r="XF250" t="s">
        <v>54</v>
      </c>
      <c r="XG250" t="s">
        <v>55</v>
      </c>
      <c r="XI250">
        <v>251</v>
      </c>
    </row>
    <row r="251" spans="1:633" x14ac:dyDescent="0.75">
      <c r="A251" t="s">
        <v>4329</v>
      </c>
      <c r="B251" t="s">
        <v>4330</v>
      </c>
      <c r="C251" t="s">
        <v>3819</v>
      </c>
      <c r="D251" t="s">
        <v>71</v>
      </c>
      <c r="E251" t="s">
        <v>72</v>
      </c>
      <c r="F251" t="s">
        <v>166</v>
      </c>
      <c r="G251" t="s">
        <v>21</v>
      </c>
      <c r="J251" t="s">
        <v>218</v>
      </c>
      <c r="L251">
        <v>7</v>
      </c>
      <c r="M251" t="s">
        <v>3107</v>
      </c>
      <c r="O251" t="s">
        <v>218</v>
      </c>
      <c r="P251" t="s">
        <v>45</v>
      </c>
      <c r="Q251" t="s">
        <v>46</v>
      </c>
      <c r="R251" t="s">
        <v>45</v>
      </c>
      <c r="S251">
        <v>50</v>
      </c>
      <c r="T251" t="s">
        <v>2235</v>
      </c>
      <c r="U251">
        <v>8</v>
      </c>
      <c r="W251" t="s">
        <v>46</v>
      </c>
      <c r="Z251" t="s">
        <v>48</v>
      </c>
      <c r="AA251" t="s">
        <v>2282</v>
      </c>
      <c r="AB251" t="s">
        <v>2237</v>
      </c>
      <c r="AC251" t="s">
        <v>2405</v>
      </c>
      <c r="BI251" t="s">
        <v>82</v>
      </c>
      <c r="BJ251" t="s">
        <v>2245</v>
      </c>
      <c r="BK251" t="s">
        <v>46</v>
      </c>
      <c r="BL251" t="s">
        <v>2244</v>
      </c>
      <c r="BN251" t="s">
        <v>2244</v>
      </c>
      <c r="BP251" t="s">
        <v>2244</v>
      </c>
      <c r="BR251" t="s">
        <v>2244</v>
      </c>
      <c r="BT251" t="s">
        <v>2244</v>
      </c>
      <c r="BV251" t="s">
        <v>2315</v>
      </c>
      <c r="BX251" t="s">
        <v>2316</v>
      </c>
      <c r="BY251">
        <v>1</v>
      </c>
      <c r="BZ251">
        <v>1</v>
      </c>
      <c r="CA251">
        <v>0</v>
      </c>
      <c r="CB251">
        <v>0</v>
      </c>
      <c r="CC251">
        <v>0</v>
      </c>
      <c r="CD251">
        <v>0</v>
      </c>
      <c r="CE251">
        <v>0</v>
      </c>
      <c r="CF251">
        <v>0</v>
      </c>
      <c r="CH251" t="s">
        <v>4047</v>
      </c>
      <c r="CI251">
        <v>1</v>
      </c>
      <c r="CJ251">
        <v>1</v>
      </c>
      <c r="CK251">
        <v>0</v>
      </c>
      <c r="CL251">
        <v>1</v>
      </c>
      <c r="CM251">
        <v>0</v>
      </c>
      <c r="CN251">
        <v>0</v>
      </c>
      <c r="CO251">
        <v>0</v>
      </c>
      <c r="CP251">
        <v>0</v>
      </c>
      <c r="CQ251">
        <v>0</v>
      </c>
      <c r="DD251" t="s">
        <v>2248</v>
      </c>
      <c r="DE251">
        <v>1</v>
      </c>
      <c r="DF251">
        <v>1</v>
      </c>
      <c r="DG251">
        <v>0</v>
      </c>
      <c r="DH251">
        <v>0</v>
      </c>
      <c r="DI251">
        <v>0</v>
      </c>
      <c r="DJ251">
        <v>0</v>
      </c>
      <c r="DK251">
        <v>0</v>
      </c>
      <c r="DL251">
        <v>0</v>
      </c>
      <c r="DM251">
        <v>0</v>
      </c>
      <c r="DN251">
        <v>0</v>
      </c>
      <c r="DP251">
        <v>0</v>
      </c>
      <c r="DQ251">
        <v>1</v>
      </c>
      <c r="DR251">
        <v>2</v>
      </c>
      <c r="DS251">
        <v>0</v>
      </c>
      <c r="DT251">
        <v>3</v>
      </c>
      <c r="DU251">
        <v>1</v>
      </c>
      <c r="DV251">
        <v>0</v>
      </c>
      <c r="DW251">
        <v>1</v>
      </c>
      <c r="DX251">
        <v>0</v>
      </c>
      <c r="DY251">
        <v>2</v>
      </c>
      <c r="DZ251">
        <v>5</v>
      </c>
      <c r="EA251">
        <v>0</v>
      </c>
      <c r="EB251">
        <v>1</v>
      </c>
      <c r="EC251">
        <v>0</v>
      </c>
      <c r="ED251">
        <v>0</v>
      </c>
      <c r="EE251">
        <v>2</v>
      </c>
      <c r="EF251">
        <v>0</v>
      </c>
      <c r="EG251">
        <v>1</v>
      </c>
      <c r="EH251">
        <v>2</v>
      </c>
      <c r="EI251">
        <v>3</v>
      </c>
      <c r="EJ251">
        <v>4</v>
      </c>
      <c r="EK251">
        <v>2</v>
      </c>
      <c r="EL251">
        <v>1</v>
      </c>
      <c r="EM251">
        <v>0</v>
      </c>
      <c r="EN251">
        <v>3</v>
      </c>
      <c r="EO251">
        <v>3</v>
      </c>
      <c r="EP251">
        <v>1</v>
      </c>
      <c r="EQ251">
        <v>0</v>
      </c>
      <c r="ET251">
        <v>6500</v>
      </c>
      <c r="EU251" t="s">
        <v>106</v>
      </c>
      <c r="EW251" t="s">
        <v>51</v>
      </c>
      <c r="EY251" t="s">
        <v>2249</v>
      </c>
      <c r="EZ251" t="s">
        <v>2250</v>
      </c>
      <c r="FA251">
        <v>1</v>
      </c>
      <c r="FB251">
        <v>0</v>
      </c>
      <c r="FC251">
        <v>1</v>
      </c>
      <c r="FD251">
        <v>0</v>
      </c>
      <c r="FE251">
        <v>0</v>
      </c>
      <c r="FF251">
        <v>0</v>
      </c>
      <c r="FG251">
        <v>0</v>
      </c>
      <c r="FH251">
        <v>0</v>
      </c>
      <c r="FJ251" t="s">
        <v>48</v>
      </c>
      <c r="FN251" t="s">
        <v>48</v>
      </c>
      <c r="FO251" t="s">
        <v>2251</v>
      </c>
      <c r="FR251">
        <v>3500</v>
      </c>
      <c r="FS251">
        <v>200</v>
      </c>
      <c r="FT251">
        <v>0</v>
      </c>
      <c r="FU251">
        <v>500</v>
      </c>
      <c r="FV251">
        <v>250</v>
      </c>
      <c r="FW251">
        <v>0</v>
      </c>
      <c r="FX251">
        <v>150</v>
      </c>
      <c r="FY251">
        <v>0</v>
      </c>
      <c r="FZ251">
        <v>0</v>
      </c>
      <c r="GA251">
        <v>4600</v>
      </c>
      <c r="GG251" t="s">
        <v>48</v>
      </c>
      <c r="GU251" t="s">
        <v>2754</v>
      </c>
      <c r="GV251">
        <v>0</v>
      </c>
      <c r="GW251">
        <v>0</v>
      </c>
      <c r="GX251">
        <v>0</v>
      </c>
      <c r="GY251">
        <v>1</v>
      </c>
      <c r="GZ251">
        <v>1</v>
      </c>
      <c r="HA251">
        <v>0</v>
      </c>
      <c r="HB251">
        <v>0</v>
      </c>
      <c r="HC251">
        <v>0</v>
      </c>
      <c r="HD251">
        <v>0</v>
      </c>
      <c r="HE251">
        <v>0</v>
      </c>
      <c r="HF251">
        <v>0</v>
      </c>
      <c r="HH251" t="s">
        <v>48</v>
      </c>
      <c r="HJ251" t="s">
        <v>48</v>
      </c>
      <c r="HL251" t="s">
        <v>48</v>
      </c>
      <c r="HN251">
        <v>0</v>
      </c>
      <c r="HO251">
        <v>0</v>
      </c>
      <c r="HP251">
        <v>0</v>
      </c>
      <c r="HQ251">
        <v>0</v>
      </c>
      <c r="HR251" t="s">
        <v>2409</v>
      </c>
      <c r="HT251">
        <v>6</v>
      </c>
      <c r="HU251">
        <v>8</v>
      </c>
      <c r="HV251">
        <v>4</v>
      </c>
      <c r="HW251">
        <v>6</v>
      </c>
      <c r="HX251">
        <v>3</v>
      </c>
      <c r="HY251">
        <v>27</v>
      </c>
      <c r="HZ251" t="s">
        <v>164</v>
      </c>
      <c r="IA251" t="s">
        <v>2255</v>
      </c>
      <c r="IB251" t="s">
        <v>48</v>
      </c>
      <c r="IC251" t="s">
        <v>2358</v>
      </c>
      <c r="IE251">
        <v>2</v>
      </c>
      <c r="IF251">
        <v>0</v>
      </c>
      <c r="IG251" t="s">
        <v>46</v>
      </c>
      <c r="IH251">
        <v>2</v>
      </c>
      <c r="IJ251">
        <v>0</v>
      </c>
      <c r="IL251" t="s">
        <v>46</v>
      </c>
      <c r="IM251">
        <v>2</v>
      </c>
      <c r="IO251">
        <v>0</v>
      </c>
      <c r="IQ251">
        <v>2</v>
      </c>
      <c r="IR251">
        <v>2</v>
      </c>
      <c r="KA251" t="s">
        <v>2542</v>
      </c>
      <c r="KB251">
        <v>0</v>
      </c>
      <c r="KC251">
        <v>1</v>
      </c>
      <c r="KD251">
        <v>0</v>
      </c>
      <c r="KE251">
        <v>1</v>
      </c>
      <c r="KF251">
        <v>0</v>
      </c>
      <c r="KG251">
        <v>0</v>
      </c>
      <c r="KI251" t="s">
        <v>2493</v>
      </c>
      <c r="KS251" t="s">
        <v>2260</v>
      </c>
      <c r="KT251" t="s">
        <v>2261</v>
      </c>
      <c r="KU251">
        <v>0</v>
      </c>
      <c r="KV251">
        <v>0</v>
      </c>
      <c r="KW251">
        <v>0</v>
      </c>
      <c r="KX251">
        <v>0</v>
      </c>
      <c r="KY251">
        <v>0</v>
      </c>
      <c r="KZ251">
        <v>0</v>
      </c>
      <c r="LA251">
        <v>0</v>
      </c>
      <c r="LB251">
        <v>0</v>
      </c>
      <c r="LC251">
        <v>0</v>
      </c>
      <c r="LD251">
        <v>1</v>
      </c>
      <c r="LE251">
        <v>0</v>
      </c>
      <c r="LH251" t="s">
        <v>2322</v>
      </c>
      <c r="LI251">
        <v>1</v>
      </c>
      <c r="LJ251">
        <v>1</v>
      </c>
      <c r="LK251">
        <v>1</v>
      </c>
      <c r="LL251">
        <v>1</v>
      </c>
      <c r="LM251">
        <v>1</v>
      </c>
      <c r="LN251">
        <v>0</v>
      </c>
      <c r="LO251">
        <v>0</v>
      </c>
      <c r="LP251" t="s">
        <v>2361</v>
      </c>
      <c r="LR251" t="s">
        <v>46</v>
      </c>
      <c r="LS251" t="s">
        <v>2324</v>
      </c>
      <c r="LT251" t="s">
        <v>2613</v>
      </c>
      <c r="LU251">
        <v>1</v>
      </c>
      <c r="LV251">
        <v>0</v>
      </c>
      <c r="LW251">
        <v>0</v>
      </c>
      <c r="LX251">
        <v>0</v>
      </c>
      <c r="LY251">
        <v>0</v>
      </c>
      <c r="LZ251">
        <v>0</v>
      </c>
      <c r="MA251">
        <v>0</v>
      </c>
      <c r="MB251">
        <v>0</v>
      </c>
      <c r="MC251" t="s">
        <v>2413</v>
      </c>
      <c r="MD251" t="s">
        <v>46</v>
      </c>
      <c r="ME251" t="s">
        <v>51</v>
      </c>
      <c r="MG251" t="s">
        <v>87</v>
      </c>
      <c r="MI251" t="s">
        <v>46</v>
      </c>
      <c r="MJ251" t="s">
        <v>46</v>
      </c>
      <c r="MK251" t="s">
        <v>46</v>
      </c>
      <c r="ML251" t="s">
        <v>48</v>
      </c>
      <c r="MM251" t="s">
        <v>48</v>
      </c>
      <c r="MN251" t="s">
        <v>46</v>
      </c>
      <c r="MO251" t="s">
        <v>2299</v>
      </c>
      <c r="MP251" t="s">
        <v>2261</v>
      </c>
      <c r="MQ251">
        <v>1</v>
      </c>
      <c r="MR251">
        <v>0</v>
      </c>
      <c r="MS251">
        <v>0</v>
      </c>
      <c r="MT251">
        <v>0</v>
      </c>
      <c r="MU251">
        <v>0</v>
      </c>
      <c r="MV251">
        <v>0</v>
      </c>
      <c r="MW251">
        <v>0</v>
      </c>
      <c r="MX251">
        <v>0</v>
      </c>
      <c r="MY251">
        <v>0</v>
      </c>
      <c r="NB251" t="s">
        <v>46</v>
      </c>
      <c r="NC251" t="s">
        <v>2301</v>
      </c>
      <c r="ND251">
        <v>1</v>
      </c>
      <c r="NE251">
        <v>0</v>
      </c>
      <c r="NF251">
        <v>0</v>
      </c>
      <c r="NG251">
        <v>0</v>
      </c>
      <c r="NH251">
        <v>0</v>
      </c>
      <c r="NI251">
        <v>0</v>
      </c>
      <c r="NJ251">
        <v>0</v>
      </c>
      <c r="NK251">
        <v>0</v>
      </c>
      <c r="NL251">
        <v>0</v>
      </c>
      <c r="NM251">
        <v>0</v>
      </c>
      <c r="NN251">
        <v>0</v>
      </c>
      <c r="NO251">
        <v>0</v>
      </c>
      <c r="NP251">
        <v>0</v>
      </c>
      <c r="NQ251">
        <v>0</v>
      </c>
      <c r="NR251">
        <v>0</v>
      </c>
      <c r="NS251">
        <v>0</v>
      </c>
      <c r="NT251">
        <v>0</v>
      </c>
      <c r="NW251" t="s">
        <v>2267</v>
      </c>
      <c r="NX251" t="s">
        <v>46</v>
      </c>
      <c r="NY251" t="s">
        <v>51</v>
      </c>
      <c r="NZ251">
        <v>0</v>
      </c>
      <c r="OA251">
        <v>0</v>
      </c>
      <c r="OB251">
        <v>0</v>
      </c>
      <c r="OC251">
        <v>0</v>
      </c>
      <c r="OD251">
        <v>0</v>
      </c>
      <c r="OE251">
        <v>0</v>
      </c>
      <c r="OF251">
        <v>0</v>
      </c>
      <c r="OG251">
        <v>0</v>
      </c>
      <c r="OH251">
        <v>0</v>
      </c>
      <c r="OI251">
        <v>0</v>
      </c>
      <c r="OJ251">
        <v>0</v>
      </c>
      <c r="OK251">
        <v>0</v>
      </c>
      <c r="OL251">
        <v>1</v>
      </c>
      <c r="OM251">
        <v>0</v>
      </c>
      <c r="PA251" t="s">
        <v>51</v>
      </c>
      <c r="PB251">
        <v>0</v>
      </c>
      <c r="PC251">
        <v>0</v>
      </c>
      <c r="PD251">
        <v>0</v>
      </c>
      <c r="PE251">
        <v>0</v>
      </c>
      <c r="PF251">
        <v>0</v>
      </c>
      <c r="PG251">
        <v>0</v>
      </c>
      <c r="PH251">
        <v>0</v>
      </c>
      <c r="PI251">
        <v>0</v>
      </c>
      <c r="PJ251">
        <v>0</v>
      </c>
      <c r="PK251">
        <v>0</v>
      </c>
      <c r="PL251">
        <v>0</v>
      </c>
      <c r="PM251">
        <v>0</v>
      </c>
      <c r="PN251">
        <v>1</v>
      </c>
      <c r="PO251">
        <v>0</v>
      </c>
      <c r="QC251" t="s">
        <v>51</v>
      </c>
      <c r="QD251">
        <v>0</v>
      </c>
      <c r="QE251">
        <v>0</v>
      </c>
      <c r="QF251">
        <v>0</v>
      </c>
      <c r="QG251">
        <v>0</v>
      </c>
      <c r="QH251">
        <v>0</v>
      </c>
      <c r="QI251">
        <v>0</v>
      </c>
      <c r="QJ251">
        <v>0</v>
      </c>
      <c r="QK251">
        <v>0</v>
      </c>
      <c r="QL251">
        <v>0</v>
      </c>
      <c r="QM251">
        <v>0</v>
      </c>
      <c r="QN251">
        <v>1</v>
      </c>
      <c r="QP251" t="s">
        <v>51</v>
      </c>
      <c r="QQ251">
        <v>0</v>
      </c>
      <c r="QR251">
        <v>0</v>
      </c>
      <c r="QS251">
        <v>0</v>
      </c>
      <c r="QT251">
        <v>0</v>
      </c>
      <c r="QU251">
        <v>0</v>
      </c>
      <c r="QV251">
        <v>0</v>
      </c>
      <c r="QW251">
        <v>0</v>
      </c>
      <c r="QX251">
        <v>0</v>
      </c>
      <c r="QY251">
        <v>0</v>
      </c>
      <c r="QZ251">
        <v>0</v>
      </c>
      <c r="RA251">
        <v>1</v>
      </c>
      <c r="RC251" t="s">
        <v>51</v>
      </c>
      <c r="RD251">
        <v>0</v>
      </c>
      <c r="RE251">
        <v>0</v>
      </c>
      <c r="RF251">
        <v>0</v>
      </c>
      <c r="RG251">
        <v>0</v>
      </c>
      <c r="RH251">
        <v>0</v>
      </c>
      <c r="RI251">
        <v>0</v>
      </c>
      <c r="RJ251">
        <v>0</v>
      </c>
      <c r="RK251">
        <v>0</v>
      </c>
      <c r="RL251">
        <v>0</v>
      </c>
      <c r="RM251">
        <v>0</v>
      </c>
      <c r="RN251">
        <v>1</v>
      </c>
      <c r="RP251" t="s">
        <v>51</v>
      </c>
      <c r="RQ251">
        <v>0</v>
      </c>
      <c r="RR251">
        <v>0</v>
      </c>
      <c r="RS251">
        <v>0</v>
      </c>
      <c r="RT251">
        <v>0</v>
      </c>
      <c r="RU251">
        <v>0</v>
      </c>
      <c r="RV251">
        <v>0</v>
      </c>
      <c r="RW251">
        <v>0</v>
      </c>
      <c r="RX251">
        <v>0</v>
      </c>
      <c r="RY251">
        <v>0</v>
      </c>
      <c r="RZ251">
        <v>0</v>
      </c>
      <c r="SA251">
        <v>1</v>
      </c>
      <c r="SC251" t="s">
        <v>51</v>
      </c>
      <c r="SD251">
        <v>0</v>
      </c>
      <c r="SE251">
        <v>0</v>
      </c>
      <c r="SF251">
        <v>0</v>
      </c>
      <c r="SG251">
        <v>0</v>
      </c>
      <c r="SH251">
        <v>0</v>
      </c>
      <c r="SI251">
        <v>0</v>
      </c>
      <c r="SJ251">
        <v>0</v>
      </c>
      <c r="SK251">
        <v>0</v>
      </c>
      <c r="SL251">
        <v>0</v>
      </c>
      <c r="SM251">
        <v>0</v>
      </c>
      <c r="SN251">
        <v>1</v>
      </c>
      <c r="SP251" t="s">
        <v>51</v>
      </c>
      <c r="SQ251">
        <v>0</v>
      </c>
      <c r="SR251">
        <v>0</v>
      </c>
      <c r="SS251">
        <v>0</v>
      </c>
      <c r="ST251">
        <v>0</v>
      </c>
      <c r="SU251">
        <v>0</v>
      </c>
      <c r="SV251">
        <v>0</v>
      </c>
      <c r="SW251">
        <v>0</v>
      </c>
      <c r="SX251">
        <v>0</v>
      </c>
      <c r="SY251">
        <v>0</v>
      </c>
      <c r="SZ251">
        <v>0</v>
      </c>
      <c r="TA251">
        <v>1</v>
      </c>
      <c r="TC251" t="s">
        <v>51</v>
      </c>
      <c r="TD251">
        <v>0</v>
      </c>
      <c r="TE251">
        <v>0</v>
      </c>
      <c r="TF251">
        <v>0</v>
      </c>
      <c r="TG251">
        <v>0</v>
      </c>
      <c r="TH251">
        <v>0</v>
      </c>
      <c r="TI251">
        <v>0</v>
      </c>
      <c r="TJ251">
        <v>0</v>
      </c>
      <c r="TK251">
        <v>0</v>
      </c>
      <c r="TL251">
        <v>0</v>
      </c>
      <c r="TM251">
        <v>0</v>
      </c>
      <c r="TN251">
        <v>1</v>
      </c>
      <c r="TP251" t="s">
        <v>51</v>
      </c>
      <c r="TQ251">
        <v>0</v>
      </c>
      <c r="TR251">
        <v>0</v>
      </c>
      <c r="TS251">
        <v>0</v>
      </c>
      <c r="TT251">
        <v>0</v>
      </c>
      <c r="TU251">
        <v>0</v>
      </c>
      <c r="TV251">
        <v>0</v>
      </c>
      <c r="TW251">
        <v>0</v>
      </c>
      <c r="TX251">
        <v>0</v>
      </c>
      <c r="TY251">
        <v>0</v>
      </c>
      <c r="TZ251">
        <v>0</v>
      </c>
      <c r="UA251">
        <v>1</v>
      </c>
      <c r="UC251" t="s">
        <v>51</v>
      </c>
      <c r="UD251">
        <v>1</v>
      </c>
      <c r="UE251">
        <v>0</v>
      </c>
      <c r="UF251">
        <v>0</v>
      </c>
      <c r="UG251">
        <v>0</v>
      </c>
      <c r="UH251">
        <v>0</v>
      </c>
      <c r="UI251">
        <v>0</v>
      </c>
      <c r="UJ251">
        <v>0</v>
      </c>
      <c r="UK251">
        <v>0</v>
      </c>
      <c r="UL251">
        <v>0</v>
      </c>
      <c r="UM251">
        <v>0</v>
      </c>
      <c r="UN251">
        <v>0</v>
      </c>
      <c r="UO251">
        <v>0</v>
      </c>
      <c r="UP251">
        <v>0</v>
      </c>
      <c r="UQ251" t="s">
        <v>48</v>
      </c>
      <c r="UR251" t="s">
        <v>48</v>
      </c>
      <c r="US251" t="s">
        <v>48</v>
      </c>
      <c r="VF251" t="s">
        <v>2484</v>
      </c>
      <c r="VG251">
        <v>0</v>
      </c>
      <c r="VH251">
        <v>0</v>
      </c>
      <c r="VI251">
        <v>0</v>
      </c>
      <c r="VJ251">
        <v>1</v>
      </c>
      <c r="VK251">
        <v>0</v>
      </c>
      <c r="VL251">
        <v>1</v>
      </c>
      <c r="VM251">
        <v>1</v>
      </c>
      <c r="VN251">
        <v>0</v>
      </c>
      <c r="VO251">
        <v>0</v>
      </c>
      <c r="VP251">
        <v>0</v>
      </c>
      <c r="VQ251">
        <v>0</v>
      </c>
      <c r="VR251">
        <v>0</v>
      </c>
      <c r="WG251" t="s">
        <v>3803</v>
      </c>
      <c r="WH251">
        <v>0</v>
      </c>
      <c r="WI251">
        <v>0</v>
      </c>
      <c r="WJ251">
        <v>1</v>
      </c>
      <c r="WK251">
        <v>1</v>
      </c>
      <c r="WL251">
        <v>0</v>
      </c>
      <c r="WM251">
        <v>0</v>
      </c>
      <c r="WN251">
        <v>0</v>
      </c>
      <c r="WO251">
        <v>1</v>
      </c>
      <c r="WP251">
        <v>0</v>
      </c>
      <c r="WQ251">
        <v>0</v>
      </c>
      <c r="WR251">
        <v>0</v>
      </c>
      <c r="WT251" t="s">
        <v>2251</v>
      </c>
      <c r="WV251" t="s">
        <v>2276</v>
      </c>
      <c r="XA251">
        <v>261665725</v>
      </c>
      <c r="XB251" t="s">
        <v>4331</v>
      </c>
      <c r="XC251" t="s">
        <v>4332</v>
      </c>
      <c r="XF251" t="s">
        <v>54</v>
      </c>
      <c r="XG251" t="s">
        <v>55</v>
      </c>
      <c r="XI251">
        <v>252</v>
      </c>
    </row>
    <row r="252" spans="1:633" x14ac:dyDescent="0.75">
      <c r="A252" t="s">
        <v>4333</v>
      </c>
      <c r="B252" t="s">
        <v>4334</v>
      </c>
      <c r="C252" t="s">
        <v>3819</v>
      </c>
      <c r="D252" t="s">
        <v>71</v>
      </c>
      <c r="E252" t="s">
        <v>72</v>
      </c>
      <c r="F252" t="s">
        <v>166</v>
      </c>
      <c r="G252" t="s">
        <v>21</v>
      </c>
      <c r="J252" t="s">
        <v>218</v>
      </c>
      <c r="L252">
        <v>7</v>
      </c>
      <c r="M252" t="s">
        <v>3107</v>
      </c>
      <c r="O252" t="s">
        <v>218</v>
      </c>
      <c r="P252" t="s">
        <v>45</v>
      </c>
      <c r="Q252" t="s">
        <v>46</v>
      </c>
      <c r="R252" t="s">
        <v>45</v>
      </c>
      <c r="S252">
        <v>25</v>
      </c>
      <c r="T252" t="s">
        <v>2235</v>
      </c>
      <c r="U252">
        <v>4</v>
      </c>
      <c r="W252" t="s">
        <v>48</v>
      </c>
      <c r="X252" t="s">
        <v>59</v>
      </c>
      <c r="Y252">
        <v>30</v>
      </c>
      <c r="Z252" t="s">
        <v>48</v>
      </c>
      <c r="AA252" t="s">
        <v>2236</v>
      </c>
      <c r="AB252" t="s">
        <v>9</v>
      </c>
      <c r="AC252" t="s">
        <v>2405</v>
      </c>
      <c r="BI252" t="s">
        <v>82</v>
      </c>
      <c r="BJ252" t="s">
        <v>2245</v>
      </c>
      <c r="BK252" t="s">
        <v>48</v>
      </c>
      <c r="BL252" t="s">
        <v>2244</v>
      </c>
      <c r="BN252" t="s">
        <v>2244</v>
      </c>
      <c r="BP252" t="s">
        <v>2244</v>
      </c>
      <c r="BR252" t="s">
        <v>2244</v>
      </c>
      <c r="BT252" t="s">
        <v>2244</v>
      </c>
      <c r="BV252" t="s">
        <v>2470</v>
      </c>
      <c r="BX252" t="s">
        <v>2316</v>
      </c>
      <c r="BY252">
        <v>1</v>
      </c>
      <c r="BZ252">
        <v>1</v>
      </c>
      <c r="CA252">
        <v>0</v>
      </c>
      <c r="CB252">
        <v>0</v>
      </c>
      <c r="CC252">
        <v>0</v>
      </c>
      <c r="CD252">
        <v>0</v>
      </c>
      <c r="CE252">
        <v>0</v>
      </c>
      <c r="CF252">
        <v>0</v>
      </c>
      <c r="CH252" t="s">
        <v>3163</v>
      </c>
      <c r="CI252">
        <v>1</v>
      </c>
      <c r="CJ252">
        <v>1</v>
      </c>
      <c r="CK252">
        <v>0</v>
      </c>
      <c r="CL252">
        <v>1</v>
      </c>
      <c r="CM252">
        <v>0</v>
      </c>
      <c r="CN252">
        <v>1</v>
      </c>
      <c r="CO252">
        <v>0</v>
      </c>
      <c r="CP252">
        <v>0</v>
      </c>
      <c r="CQ252">
        <v>0</v>
      </c>
      <c r="DD252" t="s">
        <v>2457</v>
      </c>
      <c r="DE252">
        <v>1</v>
      </c>
      <c r="DF252">
        <v>0</v>
      </c>
      <c r="DG252">
        <v>0</v>
      </c>
      <c r="DH252">
        <v>1</v>
      </c>
      <c r="DI252">
        <v>0</v>
      </c>
      <c r="DJ252">
        <v>0</v>
      </c>
      <c r="DK252">
        <v>1</v>
      </c>
      <c r="DL252">
        <v>0</v>
      </c>
      <c r="DM252">
        <v>0</v>
      </c>
      <c r="DN252">
        <v>0</v>
      </c>
      <c r="DP252">
        <v>1</v>
      </c>
      <c r="DQ252">
        <v>1</v>
      </c>
      <c r="DR252">
        <v>0</v>
      </c>
      <c r="DS252">
        <v>0</v>
      </c>
      <c r="DT252">
        <v>2</v>
      </c>
      <c r="DU252">
        <v>0</v>
      </c>
      <c r="DV252">
        <v>0</v>
      </c>
      <c r="DW252">
        <v>0</v>
      </c>
      <c r="DX252">
        <v>0</v>
      </c>
      <c r="DY252">
        <v>0</v>
      </c>
      <c r="DZ252">
        <v>2</v>
      </c>
      <c r="EA252">
        <v>0</v>
      </c>
      <c r="EB252">
        <v>1</v>
      </c>
      <c r="EC252">
        <v>0</v>
      </c>
      <c r="ED252">
        <v>0</v>
      </c>
      <c r="EE252">
        <v>1</v>
      </c>
      <c r="EF252">
        <v>0</v>
      </c>
      <c r="EG252">
        <v>1</v>
      </c>
      <c r="EH252">
        <v>1</v>
      </c>
      <c r="EI252">
        <v>2</v>
      </c>
      <c r="EJ252">
        <v>1</v>
      </c>
      <c r="EK252">
        <v>0</v>
      </c>
      <c r="EL252">
        <v>0</v>
      </c>
      <c r="EM252">
        <v>0</v>
      </c>
      <c r="EN252">
        <v>0</v>
      </c>
      <c r="EO252">
        <v>0</v>
      </c>
      <c r="EP252">
        <v>1</v>
      </c>
      <c r="EQ252">
        <v>0</v>
      </c>
      <c r="ET252">
        <v>7000</v>
      </c>
      <c r="EU252" t="s">
        <v>118</v>
      </c>
      <c r="EW252" t="s">
        <v>51</v>
      </c>
      <c r="EY252" t="s">
        <v>2249</v>
      </c>
      <c r="EZ252" t="s">
        <v>2515</v>
      </c>
      <c r="FA252">
        <v>1</v>
      </c>
      <c r="FB252">
        <v>0</v>
      </c>
      <c r="FC252">
        <v>1</v>
      </c>
      <c r="FD252">
        <v>0</v>
      </c>
      <c r="FE252">
        <v>0</v>
      </c>
      <c r="FF252">
        <v>0</v>
      </c>
      <c r="FG252">
        <v>1</v>
      </c>
      <c r="FH252">
        <v>0</v>
      </c>
      <c r="FJ252" t="s">
        <v>48</v>
      </c>
      <c r="FN252" t="s">
        <v>46</v>
      </c>
      <c r="FO252" t="s">
        <v>2251</v>
      </c>
      <c r="FR252">
        <v>3500</v>
      </c>
      <c r="FS252">
        <v>350</v>
      </c>
      <c r="FT252">
        <v>0</v>
      </c>
      <c r="FU252">
        <v>500</v>
      </c>
      <c r="FV252">
        <v>250</v>
      </c>
      <c r="FW252">
        <v>0</v>
      </c>
      <c r="FX252">
        <v>150</v>
      </c>
      <c r="FY252">
        <v>0</v>
      </c>
      <c r="FZ252">
        <v>0</v>
      </c>
      <c r="GA252">
        <v>4750</v>
      </c>
      <c r="GB252" t="s">
        <v>46</v>
      </c>
      <c r="GC252" t="s">
        <v>106</v>
      </c>
      <c r="GE252" t="s">
        <v>48</v>
      </c>
      <c r="GF252" t="s">
        <v>2516</v>
      </c>
      <c r="GG252" t="s">
        <v>48</v>
      </c>
      <c r="GU252" t="s">
        <v>2754</v>
      </c>
      <c r="GV252">
        <v>0</v>
      </c>
      <c r="GW252">
        <v>0</v>
      </c>
      <c r="GX252">
        <v>0</v>
      </c>
      <c r="GY252">
        <v>1</v>
      </c>
      <c r="GZ252">
        <v>1</v>
      </c>
      <c r="HA252">
        <v>0</v>
      </c>
      <c r="HB252">
        <v>0</v>
      </c>
      <c r="HC252">
        <v>0</v>
      </c>
      <c r="HD252">
        <v>0</v>
      </c>
      <c r="HE252">
        <v>0</v>
      </c>
      <c r="HF252">
        <v>0</v>
      </c>
      <c r="HH252" t="s">
        <v>46</v>
      </c>
      <c r="HI252" t="s">
        <v>53</v>
      </c>
      <c r="HJ252" t="s">
        <v>46</v>
      </c>
      <c r="HK252" t="s">
        <v>2253</v>
      </c>
      <c r="HL252" t="s">
        <v>46</v>
      </c>
      <c r="HM252" t="s">
        <v>53</v>
      </c>
      <c r="HN252">
        <v>1</v>
      </c>
      <c r="HO252">
        <v>1</v>
      </c>
      <c r="HP252">
        <v>1</v>
      </c>
      <c r="HQ252">
        <v>3</v>
      </c>
      <c r="HR252" t="s">
        <v>2254</v>
      </c>
      <c r="HT252">
        <v>6</v>
      </c>
      <c r="HU252">
        <v>8</v>
      </c>
      <c r="HV252">
        <v>5</v>
      </c>
      <c r="HW252">
        <v>6</v>
      </c>
      <c r="HX252">
        <v>2</v>
      </c>
      <c r="HY252">
        <v>27</v>
      </c>
      <c r="HZ252" t="s">
        <v>164</v>
      </c>
      <c r="IA252" t="s">
        <v>2255</v>
      </c>
      <c r="IB252" t="s">
        <v>48</v>
      </c>
      <c r="IC252" t="s">
        <v>2358</v>
      </c>
      <c r="IE252">
        <v>2</v>
      </c>
      <c r="IF252">
        <v>0</v>
      </c>
      <c r="IQ252">
        <v>0</v>
      </c>
      <c r="IR252">
        <v>0</v>
      </c>
      <c r="KI252" t="s">
        <v>2493</v>
      </c>
      <c r="KS252" t="s">
        <v>2260</v>
      </c>
      <c r="KT252" t="s">
        <v>2261</v>
      </c>
      <c r="KU252">
        <v>0</v>
      </c>
      <c r="KV252">
        <v>0</v>
      </c>
      <c r="KW252">
        <v>0</v>
      </c>
      <c r="KX252">
        <v>0</v>
      </c>
      <c r="KY252">
        <v>0</v>
      </c>
      <c r="KZ252">
        <v>0</v>
      </c>
      <c r="LA252">
        <v>0</v>
      </c>
      <c r="LB252">
        <v>0</v>
      </c>
      <c r="LC252">
        <v>0</v>
      </c>
      <c r="LD252">
        <v>1</v>
      </c>
      <c r="LE252">
        <v>0</v>
      </c>
      <c r="LG252" t="s">
        <v>50</v>
      </c>
      <c r="LH252" t="s">
        <v>2322</v>
      </c>
      <c r="LI252">
        <v>1</v>
      </c>
      <c r="LJ252">
        <v>1</v>
      </c>
      <c r="LK252">
        <v>1</v>
      </c>
      <c r="LL252">
        <v>1</v>
      </c>
      <c r="LM252">
        <v>1</v>
      </c>
      <c r="LN252">
        <v>0</v>
      </c>
      <c r="LO252">
        <v>0</v>
      </c>
      <c r="LP252" t="s">
        <v>2263</v>
      </c>
      <c r="LR252" t="s">
        <v>48</v>
      </c>
      <c r="LS252" t="s">
        <v>2324</v>
      </c>
      <c r="LT252" t="s">
        <v>3006</v>
      </c>
      <c r="LU252">
        <v>1</v>
      </c>
      <c r="LV252">
        <v>0</v>
      </c>
      <c r="LW252">
        <v>0</v>
      </c>
      <c r="LX252">
        <v>0</v>
      </c>
      <c r="LY252">
        <v>1</v>
      </c>
      <c r="LZ252">
        <v>0</v>
      </c>
      <c r="MA252">
        <v>0</v>
      </c>
      <c r="MB252">
        <v>0</v>
      </c>
      <c r="MC252" t="s">
        <v>2413</v>
      </c>
      <c r="MD252" t="s">
        <v>46</v>
      </c>
      <c r="ME252" t="s">
        <v>51</v>
      </c>
      <c r="MG252" t="s">
        <v>200</v>
      </c>
      <c r="MI252" t="s">
        <v>46</v>
      </c>
      <c r="MJ252" t="s">
        <v>46</v>
      </c>
      <c r="MK252" t="s">
        <v>46</v>
      </c>
      <c r="ML252" t="s">
        <v>48</v>
      </c>
      <c r="MM252" t="s">
        <v>46</v>
      </c>
      <c r="MN252" t="s">
        <v>46</v>
      </c>
      <c r="MO252" t="s">
        <v>2267</v>
      </c>
      <c r="MP252" t="s">
        <v>110</v>
      </c>
      <c r="MQ252">
        <v>0</v>
      </c>
      <c r="MR252">
        <v>0</v>
      </c>
      <c r="MS252">
        <v>1</v>
      </c>
      <c r="MT252">
        <v>0</v>
      </c>
      <c r="MU252">
        <v>0</v>
      </c>
      <c r="MV252">
        <v>0</v>
      </c>
      <c r="MW252">
        <v>0</v>
      </c>
      <c r="MX252">
        <v>0</v>
      </c>
      <c r="MY252">
        <v>0</v>
      </c>
      <c r="NA252" t="s">
        <v>50</v>
      </c>
      <c r="NB252" t="s">
        <v>46</v>
      </c>
      <c r="NC252" t="s">
        <v>52</v>
      </c>
      <c r="ND252">
        <v>0</v>
      </c>
      <c r="NE252">
        <v>0</v>
      </c>
      <c r="NF252">
        <v>0</v>
      </c>
      <c r="NG252">
        <v>0</v>
      </c>
      <c r="NH252">
        <v>0</v>
      </c>
      <c r="NI252">
        <v>0</v>
      </c>
      <c r="NJ252">
        <v>1</v>
      </c>
      <c r="NK252">
        <v>0</v>
      </c>
      <c r="NL252">
        <v>0</v>
      </c>
      <c r="NM252">
        <v>0</v>
      </c>
      <c r="NN252">
        <v>0</v>
      </c>
      <c r="NO252">
        <v>0</v>
      </c>
      <c r="NP252">
        <v>0</v>
      </c>
      <c r="NQ252">
        <v>0</v>
      </c>
      <c r="NR252">
        <v>0</v>
      </c>
      <c r="NS252">
        <v>0</v>
      </c>
      <c r="NT252">
        <v>0</v>
      </c>
      <c r="NV252" t="s">
        <v>50</v>
      </c>
      <c r="NW252" t="s">
        <v>2270</v>
      </c>
      <c r="NX252" t="s">
        <v>46</v>
      </c>
      <c r="NY252" t="s">
        <v>51</v>
      </c>
      <c r="NZ252">
        <v>0</v>
      </c>
      <c r="OA252">
        <v>0</v>
      </c>
      <c r="OB252">
        <v>0</v>
      </c>
      <c r="OC252">
        <v>0</v>
      </c>
      <c r="OD252">
        <v>0</v>
      </c>
      <c r="OE252">
        <v>0</v>
      </c>
      <c r="OF252">
        <v>0</v>
      </c>
      <c r="OG252">
        <v>0</v>
      </c>
      <c r="OH252">
        <v>0</v>
      </c>
      <c r="OI252">
        <v>0</v>
      </c>
      <c r="OJ252">
        <v>0</v>
      </c>
      <c r="OK252">
        <v>0</v>
      </c>
      <c r="OL252">
        <v>1</v>
      </c>
      <c r="OM252">
        <v>0</v>
      </c>
      <c r="PA252" t="s">
        <v>51</v>
      </c>
      <c r="PB252">
        <v>0</v>
      </c>
      <c r="PC252">
        <v>0</v>
      </c>
      <c r="PD252">
        <v>0</v>
      </c>
      <c r="PE252">
        <v>0</v>
      </c>
      <c r="PF252">
        <v>0</v>
      </c>
      <c r="PG252">
        <v>0</v>
      </c>
      <c r="PH252">
        <v>0</v>
      </c>
      <c r="PI252">
        <v>0</v>
      </c>
      <c r="PJ252">
        <v>0</v>
      </c>
      <c r="PK252">
        <v>0</v>
      </c>
      <c r="PL252">
        <v>0</v>
      </c>
      <c r="PM252">
        <v>0</v>
      </c>
      <c r="PN252">
        <v>1</v>
      </c>
      <c r="PO252">
        <v>0</v>
      </c>
      <c r="QC252" t="s">
        <v>51</v>
      </c>
      <c r="QD252">
        <v>0</v>
      </c>
      <c r="QE252">
        <v>0</v>
      </c>
      <c r="QF252">
        <v>0</v>
      </c>
      <c r="QG252">
        <v>0</v>
      </c>
      <c r="QH252">
        <v>0</v>
      </c>
      <c r="QI252">
        <v>0</v>
      </c>
      <c r="QJ252">
        <v>0</v>
      </c>
      <c r="QK252">
        <v>0</v>
      </c>
      <c r="QL252">
        <v>0</v>
      </c>
      <c r="QM252">
        <v>0</v>
      </c>
      <c r="QN252">
        <v>1</v>
      </c>
      <c r="QP252" t="s">
        <v>51</v>
      </c>
      <c r="QQ252">
        <v>0</v>
      </c>
      <c r="QR252">
        <v>0</v>
      </c>
      <c r="QS252">
        <v>0</v>
      </c>
      <c r="QT252">
        <v>0</v>
      </c>
      <c r="QU252">
        <v>0</v>
      </c>
      <c r="QV252">
        <v>0</v>
      </c>
      <c r="QW252">
        <v>0</v>
      </c>
      <c r="QX252">
        <v>0</v>
      </c>
      <c r="QY252">
        <v>0</v>
      </c>
      <c r="QZ252">
        <v>0</v>
      </c>
      <c r="RA252">
        <v>1</v>
      </c>
      <c r="RP252" t="s">
        <v>51</v>
      </c>
      <c r="RQ252">
        <v>0</v>
      </c>
      <c r="RR252">
        <v>0</v>
      </c>
      <c r="RS252">
        <v>0</v>
      </c>
      <c r="RT252">
        <v>0</v>
      </c>
      <c r="RU252">
        <v>0</v>
      </c>
      <c r="RV252">
        <v>0</v>
      </c>
      <c r="RW252">
        <v>0</v>
      </c>
      <c r="RX252">
        <v>0</v>
      </c>
      <c r="RY252">
        <v>0</v>
      </c>
      <c r="RZ252">
        <v>0</v>
      </c>
      <c r="SA252">
        <v>1</v>
      </c>
      <c r="SC252" t="s">
        <v>51</v>
      </c>
      <c r="SD252">
        <v>0</v>
      </c>
      <c r="SE252">
        <v>0</v>
      </c>
      <c r="SF252">
        <v>0</v>
      </c>
      <c r="SG252">
        <v>0</v>
      </c>
      <c r="SH252">
        <v>0</v>
      </c>
      <c r="SI252">
        <v>0</v>
      </c>
      <c r="SJ252">
        <v>0</v>
      </c>
      <c r="SK252">
        <v>0</v>
      </c>
      <c r="SL252">
        <v>0</v>
      </c>
      <c r="SM252">
        <v>0</v>
      </c>
      <c r="SN252">
        <v>1</v>
      </c>
      <c r="SP252" t="s">
        <v>51</v>
      </c>
      <c r="SQ252">
        <v>0</v>
      </c>
      <c r="SR252">
        <v>0</v>
      </c>
      <c r="SS252">
        <v>0</v>
      </c>
      <c r="ST252">
        <v>0</v>
      </c>
      <c r="SU252">
        <v>0</v>
      </c>
      <c r="SV252">
        <v>0</v>
      </c>
      <c r="SW252">
        <v>0</v>
      </c>
      <c r="SX252">
        <v>0</v>
      </c>
      <c r="SY252">
        <v>0</v>
      </c>
      <c r="SZ252">
        <v>0</v>
      </c>
      <c r="TA252">
        <v>1</v>
      </c>
      <c r="TP252" t="s">
        <v>51</v>
      </c>
      <c r="TQ252">
        <v>0</v>
      </c>
      <c r="TR252">
        <v>0</v>
      </c>
      <c r="TS252">
        <v>0</v>
      </c>
      <c r="TT252">
        <v>0</v>
      </c>
      <c r="TU252">
        <v>0</v>
      </c>
      <c r="TV252">
        <v>0</v>
      </c>
      <c r="TW252">
        <v>0</v>
      </c>
      <c r="TX252">
        <v>0</v>
      </c>
      <c r="TY252">
        <v>0</v>
      </c>
      <c r="TZ252">
        <v>0</v>
      </c>
      <c r="UA252">
        <v>1</v>
      </c>
      <c r="UC252" t="s">
        <v>51</v>
      </c>
      <c r="UD252">
        <v>1</v>
      </c>
      <c r="UE252">
        <v>0</v>
      </c>
      <c r="UF252">
        <v>0</v>
      </c>
      <c r="UG252">
        <v>0</v>
      </c>
      <c r="UH252">
        <v>0</v>
      </c>
      <c r="UI252">
        <v>0</v>
      </c>
      <c r="UJ252">
        <v>0</v>
      </c>
      <c r="UK252">
        <v>0</v>
      </c>
      <c r="UL252">
        <v>0</v>
      </c>
      <c r="UM252">
        <v>0</v>
      </c>
      <c r="UN252">
        <v>0</v>
      </c>
      <c r="UO252">
        <v>0</v>
      </c>
      <c r="UP252">
        <v>0</v>
      </c>
      <c r="UQ252" t="s">
        <v>48</v>
      </c>
      <c r="UR252" t="s">
        <v>46</v>
      </c>
      <c r="US252" t="s">
        <v>46</v>
      </c>
      <c r="UT252" t="s">
        <v>2518</v>
      </c>
      <c r="UU252">
        <v>0</v>
      </c>
      <c r="UV252">
        <v>0</v>
      </c>
      <c r="UW252">
        <v>0</v>
      </c>
      <c r="UX252">
        <v>0</v>
      </c>
      <c r="UY252">
        <v>0</v>
      </c>
      <c r="UZ252">
        <v>0</v>
      </c>
      <c r="VA252">
        <v>0</v>
      </c>
      <c r="VB252">
        <v>0</v>
      </c>
      <c r="VC252">
        <v>1</v>
      </c>
      <c r="VD252">
        <v>0</v>
      </c>
      <c r="VF252" t="s">
        <v>4335</v>
      </c>
      <c r="VG252">
        <v>0</v>
      </c>
      <c r="VH252">
        <v>0</v>
      </c>
      <c r="VI252">
        <v>0</v>
      </c>
      <c r="VJ252">
        <v>1</v>
      </c>
      <c r="VK252">
        <v>1</v>
      </c>
      <c r="VL252">
        <v>0</v>
      </c>
      <c r="VM252">
        <v>1</v>
      </c>
      <c r="VN252">
        <v>0</v>
      </c>
      <c r="VO252">
        <v>0</v>
      </c>
      <c r="VP252">
        <v>0</v>
      </c>
      <c r="VQ252">
        <v>0</v>
      </c>
      <c r="VR252">
        <v>0</v>
      </c>
      <c r="VT252" t="s">
        <v>66</v>
      </c>
      <c r="VU252">
        <v>0</v>
      </c>
      <c r="VV252">
        <v>1</v>
      </c>
      <c r="VW252">
        <v>0</v>
      </c>
      <c r="VX252">
        <v>0</v>
      </c>
      <c r="VY252">
        <v>0</v>
      </c>
      <c r="VZ252">
        <v>0</v>
      </c>
      <c r="WA252">
        <v>0</v>
      </c>
      <c r="WB252">
        <v>0</v>
      </c>
      <c r="WC252">
        <v>0</v>
      </c>
      <c r="WD252">
        <v>0</v>
      </c>
      <c r="WE252">
        <v>0</v>
      </c>
      <c r="WG252" t="s">
        <v>2350</v>
      </c>
      <c r="WH252">
        <v>0</v>
      </c>
      <c r="WI252">
        <v>1</v>
      </c>
      <c r="WJ252">
        <v>1</v>
      </c>
      <c r="WK252">
        <v>1</v>
      </c>
      <c r="WL252">
        <v>0</v>
      </c>
      <c r="WM252">
        <v>0</v>
      </c>
      <c r="WN252">
        <v>0</v>
      </c>
      <c r="WO252">
        <v>0</v>
      </c>
      <c r="WP252">
        <v>0</v>
      </c>
      <c r="WQ252">
        <v>0</v>
      </c>
      <c r="WR252">
        <v>0</v>
      </c>
      <c r="WT252" t="s">
        <v>2275</v>
      </c>
      <c r="WV252" t="s">
        <v>2276</v>
      </c>
      <c r="WW252" t="s">
        <v>46</v>
      </c>
      <c r="XA252">
        <v>261665766</v>
      </c>
      <c r="XB252" t="s">
        <v>4336</v>
      </c>
      <c r="XC252" t="s">
        <v>4337</v>
      </c>
      <c r="XF252" t="s">
        <v>54</v>
      </c>
      <c r="XG252" t="s">
        <v>55</v>
      </c>
      <c r="XI252">
        <v>253</v>
      </c>
    </row>
    <row r="253" spans="1:633" x14ac:dyDescent="0.75">
      <c r="A253" t="s">
        <v>4338</v>
      </c>
      <c r="B253" t="s">
        <v>4339</v>
      </c>
      <c r="C253" t="s">
        <v>3819</v>
      </c>
      <c r="D253" t="s">
        <v>42</v>
      </c>
      <c r="E253" t="s">
        <v>61</v>
      </c>
      <c r="F253" t="s">
        <v>100</v>
      </c>
      <c r="G253" t="s">
        <v>20</v>
      </c>
      <c r="H253" t="s">
        <v>422</v>
      </c>
      <c r="L253">
        <v>3</v>
      </c>
      <c r="M253" t="s">
        <v>3015</v>
      </c>
      <c r="N253" t="s">
        <v>422</v>
      </c>
      <c r="P253" t="s">
        <v>59</v>
      </c>
      <c r="Q253" t="s">
        <v>46</v>
      </c>
      <c r="R253" t="s">
        <v>59</v>
      </c>
      <c r="S253">
        <v>70</v>
      </c>
      <c r="T253" t="s">
        <v>2638</v>
      </c>
      <c r="U253">
        <v>9</v>
      </c>
      <c r="W253" t="s">
        <v>46</v>
      </c>
      <c r="Z253" t="s">
        <v>46</v>
      </c>
      <c r="AA253" t="s">
        <v>2236</v>
      </c>
      <c r="AB253" t="s">
        <v>2337</v>
      </c>
      <c r="AC253" t="s">
        <v>2283</v>
      </c>
      <c r="AD253" t="s">
        <v>48</v>
      </c>
      <c r="AE253" t="s">
        <v>2239</v>
      </c>
      <c r="AH253" t="s">
        <v>3030</v>
      </c>
      <c r="AI253" t="s">
        <v>2384</v>
      </c>
      <c r="AM253" t="s">
        <v>2716</v>
      </c>
      <c r="AN253">
        <v>0</v>
      </c>
      <c r="AO253">
        <v>1</v>
      </c>
      <c r="AP253">
        <v>0</v>
      </c>
      <c r="AQ253">
        <v>0</v>
      </c>
      <c r="AR253">
        <v>0</v>
      </c>
      <c r="AS253">
        <v>0</v>
      </c>
      <c r="AT253">
        <v>0</v>
      </c>
      <c r="AU253">
        <v>0</v>
      </c>
      <c r="AV253">
        <v>0</v>
      </c>
      <c r="AW253">
        <v>1</v>
      </c>
      <c r="AX253">
        <v>0</v>
      </c>
      <c r="AY253">
        <v>0</v>
      </c>
      <c r="AZ253">
        <v>0</v>
      </c>
      <c r="BB253" t="s">
        <v>2243</v>
      </c>
      <c r="BI253" t="s">
        <v>47</v>
      </c>
      <c r="BJ253" t="s">
        <v>2244</v>
      </c>
      <c r="BL253" t="s">
        <v>2244</v>
      </c>
      <c r="BN253" t="s">
        <v>2244</v>
      </c>
      <c r="BP253" t="s">
        <v>2244</v>
      </c>
      <c r="BR253" t="s">
        <v>2244</v>
      </c>
      <c r="BT253" t="s">
        <v>2244</v>
      </c>
      <c r="BV253" t="s">
        <v>2315</v>
      </c>
      <c r="BX253" t="s">
        <v>2247</v>
      </c>
      <c r="BY253">
        <v>1</v>
      </c>
      <c r="BZ253">
        <v>0</v>
      </c>
      <c r="CA253">
        <v>0</v>
      </c>
      <c r="CB253">
        <v>0</v>
      </c>
      <c r="CC253">
        <v>0</v>
      </c>
      <c r="CD253">
        <v>0</v>
      </c>
      <c r="CE253">
        <v>0</v>
      </c>
      <c r="CF253">
        <v>0</v>
      </c>
      <c r="DD253" t="s">
        <v>3428</v>
      </c>
      <c r="DE253">
        <v>0</v>
      </c>
      <c r="DF253">
        <v>0</v>
      </c>
      <c r="DG253">
        <v>0</v>
      </c>
      <c r="DH253">
        <v>0</v>
      </c>
      <c r="DI253">
        <v>0</v>
      </c>
      <c r="DJ253">
        <v>0</v>
      </c>
      <c r="DK253">
        <v>1</v>
      </c>
      <c r="DL253">
        <v>0</v>
      </c>
      <c r="DM253">
        <v>0</v>
      </c>
      <c r="DN253">
        <v>0</v>
      </c>
      <c r="DP253">
        <v>0</v>
      </c>
      <c r="DQ253">
        <v>0</v>
      </c>
      <c r="DR253">
        <v>3</v>
      </c>
      <c r="DS253">
        <v>0</v>
      </c>
      <c r="DT253">
        <v>3</v>
      </c>
      <c r="DU253">
        <v>0</v>
      </c>
      <c r="DV253">
        <v>1</v>
      </c>
      <c r="DW253">
        <v>0</v>
      </c>
      <c r="DX253">
        <v>1</v>
      </c>
      <c r="DY253">
        <v>2</v>
      </c>
      <c r="DZ253">
        <v>5</v>
      </c>
      <c r="EA253">
        <v>2</v>
      </c>
      <c r="EB253">
        <v>1</v>
      </c>
      <c r="EC253">
        <v>1</v>
      </c>
      <c r="ED253">
        <v>0</v>
      </c>
      <c r="EE253">
        <v>0</v>
      </c>
      <c r="EF253">
        <v>0</v>
      </c>
      <c r="EG253">
        <v>4</v>
      </c>
      <c r="EH253">
        <v>0</v>
      </c>
      <c r="EI253">
        <v>4</v>
      </c>
      <c r="EJ253">
        <v>2</v>
      </c>
      <c r="EK253">
        <v>3</v>
      </c>
      <c r="EL253">
        <v>1</v>
      </c>
      <c r="EM253">
        <v>1</v>
      </c>
      <c r="EN253">
        <v>3</v>
      </c>
      <c r="EO253">
        <v>4</v>
      </c>
      <c r="EP253">
        <v>2</v>
      </c>
      <c r="ES253">
        <v>0</v>
      </c>
      <c r="ET253">
        <v>8000</v>
      </c>
      <c r="EU253" t="s">
        <v>106</v>
      </c>
      <c r="EW253" t="s">
        <v>51</v>
      </c>
      <c r="EY253" t="s">
        <v>2579</v>
      </c>
      <c r="FJ253" t="s">
        <v>46</v>
      </c>
      <c r="FK253">
        <v>4500</v>
      </c>
      <c r="FL253" t="s">
        <v>2251</v>
      </c>
      <c r="FN253" t="s">
        <v>46</v>
      </c>
      <c r="FO253" t="s">
        <v>2252</v>
      </c>
      <c r="FR253">
        <v>5000</v>
      </c>
      <c r="FS253">
        <v>500</v>
      </c>
      <c r="FT253">
        <v>1500</v>
      </c>
      <c r="FU253">
        <v>500</v>
      </c>
      <c r="FV253">
        <v>200</v>
      </c>
      <c r="FW253">
        <v>150</v>
      </c>
      <c r="FX253">
        <v>100</v>
      </c>
      <c r="FY253">
        <v>200</v>
      </c>
      <c r="FZ253">
        <v>0</v>
      </c>
      <c r="GA253">
        <v>8150</v>
      </c>
      <c r="GG253" t="s">
        <v>48</v>
      </c>
      <c r="GU253" t="s">
        <v>4194</v>
      </c>
      <c r="GV253">
        <v>1</v>
      </c>
      <c r="GW253">
        <v>0</v>
      </c>
      <c r="GX253">
        <v>0</v>
      </c>
      <c r="GY253">
        <v>1</v>
      </c>
      <c r="GZ253">
        <v>0</v>
      </c>
      <c r="HA253">
        <v>1</v>
      </c>
      <c r="HB253">
        <v>0</v>
      </c>
      <c r="HC253">
        <v>0</v>
      </c>
      <c r="HD253">
        <v>0</v>
      </c>
      <c r="HE253">
        <v>0</v>
      </c>
      <c r="HF253">
        <v>0</v>
      </c>
      <c r="HH253" t="s">
        <v>46</v>
      </c>
      <c r="HI253" t="s">
        <v>53</v>
      </c>
      <c r="HJ253" t="s">
        <v>46</v>
      </c>
      <c r="HK253" t="s">
        <v>53</v>
      </c>
      <c r="HL253" t="s">
        <v>46</v>
      </c>
      <c r="HM253" t="s">
        <v>53</v>
      </c>
      <c r="HN253">
        <v>1</v>
      </c>
      <c r="HO253">
        <v>1</v>
      </c>
      <c r="HP253">
        <v>1</v>
      </c>
      <c r="HQ253">
        <v>3</v>
      </c>
      <c r="HR253" t="s">
        <v>2254</v>
      </c>
      <c r="HT253">
        <v>3</v>
      </c>
      <c r="HU253">
        <v>6</v>
      </c>
      <c r="HV253">
        <v>2</v>
      </c>
      <c r="HW253">
        <v>9</v>
      </c>
      <c r="HX253">
        <v>1</v>
      </c>
      <c r="HY253">
        <v>21</v>
      </c>
      <c r="HZ253" t="s">
        <v>164</v>
      </c>
      <c r="IA253" t="s">
        <v>2255</v>
      </c>
      <c r="IB253" t="s">
        <v>48</v>
      </c>
      <c r="IC253" t="s">
        <v>2358</v>
      </c>
      <c r="IE253">
        <v>1</v>
      </c>
      <c r="IF253">
        <v>0</v>
      </c>
      <c r="IG253" t="s">
        <v>48</v>
      </c>
      <c r="IQ253">
        <v>0</v>
      </c>
      <c r="IR253">
        <v>0</v>
      </c>
      <c r="KI253" t="s">
        <v>2493</v>
      </c>
      <c r="KS253" t="s">
        <v>2260</v>
      </c>
      <c r="KT253" t="s">
        <v>2261</v>
      </c>
      <c r="KU253">
        <v>0</v>
      </c>
      <c r="KV253">
        <v>0</v>
      </c>
      <c r="KW253">
        <v>0</v>
      </c>
      <c r="KX253">
        <v>0</v>
      </c>
      <c r="KY253">
        <v>0</v>
      </c>
      <c r="KZ253">
        <v>0</v>
      </c>
      <c r="LA253">
        <v>0</v>
      </c>
      <c r="LB253">
        <v>0</v>
      </c>
      <c r="LC253">
        <v>0</v>
      </c>
      <c r="LD253">
        <v>1</v>
      </c>
      <c r="LE253">
        <v>0</v>
      </c>
      <c r="LH253" t="s">
        <v>2294</v>
      </c>
      <c r="LI253">
        <v>1</v>
      </c>
      <c r="LJ253">
        <v>1</v>
      </c>
      <c r="LK253">
        <v>1</v>
      </c>
      <c r="LL253">
        <v>1</v>
      </c>
      <c r="LM253">
        <v>0</v>
      </c>
      <c r="LN253">
        <v>0</v>
      </c>
      <c r="LO253">
        <v>0</v>
      </c>
      <c r="LP253" t="s">
        <v>2263</v>
      </c>
      <c r="LR253" t="s">
        <v>48</v>
      </c>
      <c r="LS253" t="s">
        <v>2324</v>
      </c>
      <c r="LT253" t="s">
        <v>2325</v>
      </c>
      <c r="LU253">
        <v>1</v>
      </c>
      <c r="LV253">
        <v>0</v>
      </c>
      <c r="LW253">
        <v>1</v>
      </c>
      <c r="LX253">
        <v>0</v>
      </c>
      <c r="LY253">
        <v>0</v>
      </c>
      <c r="LZ253">
        <v>0</v>
      </c>
      <c r="MA253">
        <v>0</v>
      </c>
      <c r="MB253">
        <v>0</v>
      </c>
      <c r="MC253" t="s">
        <v>2265</v>
      </c>
      <c r="MD253" t="s">
        <v>46</v>
      </c>
      <c r="ME253" t="s">
        <v>2326</v>
      </c>
      <c r="MG253" t="s">
        <v>128</v>
      </c>
      <c r="MI253" t="s">
        <v>46</v>
      </c>
      <c r="MJ253" t="s">
        <v>48</v>
      </c>
      <c r="MK253" t="s">
        <v>48</v>
      </c>
      <c r="ML253" t="s">
        <v>46</v>
      </c>
      <c r="MM253" t="s">
        <v>2298</v>
      </c>
      <c r="MN253" t="s">
        <v>46</v>
      </c>
      <c r="MO253" t="s">
        <v>2299</v>
      </c>
      <c r="MP253" t="s">
        <v>2268</v>
      </c>
      <c r="MQ253">
        <v>0</v>
      </c>
      <c r="MR253">
        <v>1</v>
      </c>
      <c r="MS253">
        <v>0</v>
      </c>
      <c r="MT253">
        <v>0</v>
      </c>
      <c r="MU253">
        <v>0</v>
      </c>
      <c r="MV253">
        <v>0</v>
      </c>
      <c r="MW253">
        <v>0</v>
      </c>
      <c r="MX253">
        <v>0</v>
      </c>
      <c r="MY253">
        <v>0</v>
      </c>
      <c r="NB253" t="s">
        <v>48</v>
      </c>
      <c r="NC253" t="s">
        <v>3736</v>
      </c>
      <c r="ND253">
        <v>0</v>
      </c>
      <c r="NE253">
        <v>0</v>
      </c>
      <c r="NF253">
        <v>1</v>
      </c>
      <c r="NG253">
        <v>1</v>
      </c>
      <c r="NH253">
        <v>1</v>
      </c>
      <c r="NI253">
        <v>0</v>
      </c>
      <c r="NJ253">
        <v>0</v>
      </c>
      <c r="NK253">
        <v>0</v>
      </c>
      <c r="NL253">
        <v>0</v>
      </c>
      <c r="NM253">
        <v>0</v>
      </c>
      <c r="NN253">
        <v>0</v>
      </c>
      <c r="NO253">
        <v>0</v>
      </c>
      <c r="NP253">
        <v>0</v>
      </c>
      <c r="NQ253">
        <v>0</v>
      </c>
      <c r="NR253">
        <v>0</v>
      </c>
      <c r="NS253">
        <v>0</v>
      </c>
      <c r="NT253">
        <v>0</v>
      </c>
      <c r="NW253" t="s">
        <v>2270</v>
      </c>
      <c r="NX253" t="s">
        <v>48</v>
      </c>
      <c r="NY253" t="s">
        <v>2367</v>
      </c>
      <c r="NZ253">
        <v>1</v>
      </c>
      <c r="OA253">
        <v>0</v>
      </c>
      <c r="OB253">
        <v>0</v>
      </c>
      <c r="OC253">
        <v>0</v>
      </c>
      <c r="OD253">
        <v>0</v>
      </c>
      <c r="OE253">
        <v>0</v>
      </c>
      <c r="OF253">
        <v>0</v>
      </c>
      <c r="OG253">
        <v>0</v>
      </c>
      <c r="OH253">
        <v>0</v>
      </c>
      <c r="OI253">
        <v>0</v>
      </c>
      <c r="OJ253">
        <v>0</v>
      </c>
      <c r="OK253">
        <v>0</v>
      </c>
      <c r="OL253">
        <v>0</v>
      </c>
      <c r="OM253">
        <v>0</v>
      </c>
      <c r="OO253" t="s">
        <v>2366</v>
      </c>
      <c r="OP253">
        <v>0</v>
      </c>
      <c r="OQ253">
        <v>1</v>
      </c>
      <c r="OR253">
        <v>0</v>
      </c>
      <c r="OS253">
        <v>0</v>
      </c>
      <c r="OT253">
        <v>0</v>
      </c>
      <c r="OU253">
        <v>0</v>
      </c>
      <c r="OV253">
        <v>0</v>
      </c>
      <c r="OW253">
        <v>0</v>
      </c>
      <c r="OX253">
        <v>0</v>
      </c>
      <c r="OY253">
        <v>0</v>
      </c>
      <c r="PA253" t="s">
        <v>51</v>
      </c>
      <c r="PB253">
        <v>0</v>
      </c>
      <c r="PC253">
        <v>0</v>
      </c>
      <c r="PD253">
        <v>0</v>
      </c>
      <c r="PE253">
        <v>0</v>
      </c>
      <c r="PF253">
        <v>0</v>
      </c>
      <c r="PG253">
        <v>0</v>
      </c>
      <c r="PH253">
        <v>0</v>
      </c>
      <c r="PI253">
        <v>0</v>
      </c>
      <c r="PJ253">
        <v>0</v>
      </c>
      <c r="PK253">
        <v>0</v>
      </c>
      <c r="PL253">
        <v>0</v>
      </c>
      <c r="PM253">
        <v>0</v>
      </c>
      <c r="PN253">
        <v>1</v>
      </c>
      <c r="PO253">
        <v>0</v>
      </c>
      <c r="QC253" t="s">
        <v>51</v>
      </c>
      <c r="QD253">
        <v>0</v>
      </c>
      <c r="QE253">
        <v>0</v>
      </c>
      <c r="QF253">
        <v>0</v>
      </c>
      <c r="QG253">
        <v>0</v>
      </c>
      <c r="QH253">
        <v>0</v>
      </c>
      <c r="QI253">
        <v>0</v>
      </c>
      <c r="QJ253">
        <v>0</v>
      </c>
      <c r="QK253">
        <v>0</v>
      </c>
      <c r="QL253">
        <v>0</v>
      </c>
      <c r="QM253">
        <v>0</v>
      </c>
      <c r="QN253">
        <v>1</v>
      </c>
      <c r="RC253" t="s">
        <v>51</v>
      </c>
      <c r="RD253">
        <v>0</v>
      </c>
      <c r="RE253">
        <v>0</v>
      </c>
      <c r="RF253">
        <v>0</v>
      </c>
      <c r="RG253">
        <v>0</v>
      </c>
      <c r="RH253">
        <v>0</v>
      </c>
      <c r="RI253">
        <v>0</v>
      </c>
      <c r="RJ253">
        <v>0</v>
      </c>
      <c r="RK253">
        <v>0</v>
      </c>
      <c r="RL253">
        <v>0</v>
      </c>
      <c r="RM253">
        <v>0</v>
      </c>
      <c r="RN253">
        <v>1</v>
      </c>
      <c r="RP253" t="s">
        <v>51</v>
      </c>
      <c r="RQ253">
        <v>0</v>
      </c>
      <c r="RR253">
        <v>0</v>
      </c>
      <c r="RS253">
        <v>0</v>
      </c>
      <c r="RT253">
        <v>0</v>
      </c>
      <c r="RU253">
        <v>0</v>
      </c>
      <c r="RV253">
        <v>0</v>
      </c>
      <c r="RW253">
        <v>0</v>
      </c>
      <c r="RX253">
        <v>0</v>
      </c>
      <c r="RY253">
        <v>0</v>
      </c>
      <c r="RZ253">
        <v>0</v>
      </c>
      <c r="SA253">
        <v>1</v>
      </c>
      <c r="SC253" t="s">
        <v>51</v>
      </c>
      <c r="SD253">
        <v>0</v>
      </c>
      <c r="SE253">
        <v>0</v>
      </c>
      <c r="SF253">
        <v>0</v>
      </c>
      <c r="SG253">
        <v>0</v>
      </c>
      <c r="SH253">
        <v>0</v>
      </c>
      <c r="SI253">
        <v>0</v>
      </c>
      <c r="SJ253">
        <v>0</v>
      </c>
      <c r="SK253">
        <v>0</v>
      </c>
      <c r="SL253">
        <v>0</v>
      </c>
      <c r="SM253">
        <v>0</v>
      </c>
      <c r="SN253">
        <v>1</v>
      </c>
      <c r="TC253" t="s">
        <v>51</v>
      </c>
      <c r="TD253">
        <v>0</v>
      </c>
      <c r="TE253">
        <v>0</v>
      </c>
      <c r="TF253">
        <v>0</v>
      </c>
      <c r="TG253">
        <v>0</v>
      </c>
      <c r="TH253">
        <v>0</v>
      </c>
      <c r="TI253">
        <v>0</v>
      </c>
      <c r="TJ253">
        <v>0</v>
      </c>
      <c r="TK253">
        <v>0</v>
      </c>
      <c r="TL253">
        <v>0</v>
      </c>
      <c r="TM253">
        <v>0</v>
      </c>
      <c r="TN253">
        <v>1</v>
      </c>
      <c r="TP253" t="s">
        <v>51</v>
      </c>
      <c r="TQ253">
        <v>0</v>
      </c>
      <c r="TR253">
        <v>0</v>
      </c>
      <c r="TS253">
        <v>0</v>
      </c>
      <c r="TT253">
        <v>0</v>
      </c>
      <c r="TU253">
        <v>0</v>
      </c>
      <c r="TV253">
        <v>0</v>
      </c>
      <c r="TW253">
        <v>0</v>
      </c>
      <c r="TX253">
        <v>0</v>
      </c>
      <c r="TY253">
        <v>0</v>
      </c>
      <c r="TZ253">
        <v>0</v>
      </c>
      <c r="UA253">
        <v>1</v>
      </c>
      <c r="UC253" t="s">
        <v>51</v>
      </c>
      <c r="UD253">
        <v>1</v>
      </c>
      <c r="UE253">
        <v>0</v>
      </c>
      <c r="UF253">
        <v>0</v>
      </c>
      <c r="UG253">
        <v>0</v>
      </c>
      <c r="UH253">
        <v>0</v>
      </c>
      <c r="UI253">
        <v>0</v>
      </c>
      <c r="UJ253">
        <v>0</v>
      </c>
      <c r="UK253">
        <v>0</v>
      </c>
      <c r="UL253">
        <v>0</v>
      </c>
      <c r="UM253">
        <v>0</v>
      </c>
      <c r="UN253">
        <v>0</v>
      </c>
      <c r="UO253">
        <v>0</v>
      </c>
      <c r="UP253">
        <v>0</v>
      </c>
      <c r="UQ253" t="s">
        <v>48</v>
      </c>
      <c r="UR253" t="s">
        <v>48</v>
      </c>
      <c r="US253" t="s">
        <v>48</v>
      </c>
      <c r="VF253" t="s">
        <v>4340</v>
      </c>
      <c r="VG253">
        <v>0</v>
      </c>
      <c r="VH253">
        <v>0</v>
      </c>
      <c r="VI253">
        <v>1</v>
      </c>
      <c r="VJ253">
        <v>0</v>
      </c>
      <c r="VK253">
        <v>0</v>
      </c>
      <c r="VL253">
        <v>0</v>
      </c>
      <c r="VM253">
        <v>1</v>
      </c>
      <c r="VN253">
        <v>1</v>
      </c>
      <c r="VO253">
        <v>0</v>
      </c>
      <c r="VP253">
        <v>0</v>
      </c>
      <c r="VQ253">
        <v>0</v>
      </c>
      <c r="VR253">
        <v>0</v>
      </c>
      <c r="WG253" t="s">
        <v>2857</v>
      </c>
      <c r="WH253">
        <v>1</v>
      </c>
      <c r="WI253">
        <v>1</v>
      </c>
      <c r="WJ253">
        <v>0</v>
      </c>
      <c r="WK253">
        <v>1</v>
      </c>
      <c r="WL253">
        <v>0</v>
      </c>
      <c r="WM253">
        <v>0</v>
      </c>
      <c r="WN253">
        <v>0</v>
      </c>
      <c r="WO253">
        <v>0</v>
      </c>
      <c r="WP253">
        <v>0</v>
      </c>
      <c r="WQ253">
        <v>0</v>
      </c>
      <c r="WR253">
        <v>0</v>
      </c>
      <c r="WT253" t="s">
        <v>2252</v>
      </c>
      <c r="WV253" t="s">
        <v>2276</v>
      </c>
      <c r="XA253">
        <v>261672596</v>
      </c>
      <c r="XB253" t="s">
        <v>4341</v>
      </c>
      <c r="XC253" t="s">
        <v>4342</v>
      </c>
      <c r="XF253" t="s">
        <v>54</v>
      </c>
      <c r="XG253" t="s">
        <v>55</v>
      </c>
      <c r="XI253">
        <v>254</v>
      </c>
    </row>
    <row r="254" spans="1:633" x14ac:dyDescent="0.75">
      <c r="A254" t="s">
        <v>4343</v>
      </c>
      <c r="B254" t="s">
        <v>4344</v>
      </c>
      <c r="C254" t="s">
        <v>3819</v>
      </c>
      <c r="D254" t="s">
        <v>42</v>
      </c>
      <c r="E254" t="s">
        <v>61</v>
      </c>
      <c r="F254" t="s">
        <v>100</v>
      </c>
      <c r="G254" t="s">
        <v>20</v>
      </c>
      <c r="H254" t="s">
        <v>284</v>
      </c>
      <c r="L254">
        <v>3</v>
      </c>
      <c r="M254" t="s">
        <v>3015</v>
      </c>
      <c r="N254" t="s">
        <v>284</v>
      </c>
      <c r="P254" t="s">
        <v>59</v>
      </c>
      <c r="Q254" t="s">
        <v>46</v>
      </c>
      <c r="R254" t="s">
        <v>59</v>
      </c>
      <c r="S254">
        <v>70</v>
      </c>
      <c r="T254" t="s">
        <v>2638</v>
      </c>
      <c r="U254">
        <v>5</v>
      </c>
      <c r="W254" t="s">
        <v>46</v>
      </c>
      <c r="Z254" t="s">
        <v>46</v>
      </c>
      <c r="AA254" t="s">
        <v>2236</v>
      </c>
      <c r="AB254" t="s">
        <v>9</v>
      </c>
      <c r="AC254" t="s">
        <v>2283</v>
      </c>
      <c r="AD254" t="s">
        <v>48</v>
      </c>
      <c r="AE254" t="s">
        <v>2239</v>
      </c>
      <c r="AH254" t="s">
        <v>42</v>
      </c>
      <c r="AI254" t="s">
        <v>2384</v>
      </c>
      <c r="AM254" t="s">
        <v>2716</v>
      </c>
      <c r="AN254">
        <v>0</v>
      </c>
      <c r="AO254">
        <v>1</v>
      </c>
      <c r="AP254">
        <v>0</v>
      </c>
      <c r="AQ254">
        <v>0</v>
      </c>
      <c r="AR254">
        <v>0</v>
      </c>
      <c r="AS254">
        <v>0</v>
      </c>
      <c r="AT254">
        <v>0</v>
      </c>
      <c r="AU254">
        <v>0</v>
      </c>
      <c r="AV254">
        <v>0</v>
      </c>
      <c r="AW254">
        <v>1</v>
      </c>
      <c r="AX254">
        <v>0</v>
      </c>
      <c r="AY254">
        <v>0</v>
      </c>
      <c r="AZ254">
        <v>0</v>
      </c>
      <c r="BB254" t="s">
        <v>2243</v>
      </c>
      <c r="BI254" t="s">
        <v>47</v>
      </c>
      <c r="BJ254" t="s">
        <v>2244</v>
      </c>
      <c r="BL254" t="s">
        <v>2244</v>
      </c>
      <c r="BN254" t="s">
        <v>2355</v>
      </c>
      <c r="BO254" t="s">
        <v>46</v>
      </c>
      <c r="BP254" t="s">
        <v>2244</v>
      </c>
      <c r="BR254" t="s">
        <v>2244</v>
      </c>
      <c r="BT254" t="s">
        <v>2244</v>
      </c>
      <c r="BV254" t="s">
        <v>2315</v>
      </c>
      <c r="BX254" t="s">
        <v>51</v>
      </c>
      <c r="BY254">
        <v>0</v>
      </c>
      <c r="BZ254">
        <v>0</v>
      </c>
      <c r="CA254">
        <v>0</v>
      </c>
      <c r="CB254">
        <v>0</v>
      </c>
      <c r="CC254">
        <v>0</v>
      </c>
      <c r="CD254">
        <v>0</v>
      </c>
      <c r="CE254">
        <v>0</v>
      </c>
      <c r="CF254">
        <v>1</v>
      </c>
      <c r="DP254">
        <v>0</v>
      </c>
      <c r="DQ254">
        <v>0</v>
      </c>
      <c r="DR254">
        <v>3</v>
      </c>
      <c r="DS254">
        <v>0</v>
      </c>
      <c r="DT254">
        <v>3</v>
      </c>
      <c r="DU254">
        <v>0</v>
      </c>
      <c r="DV254">
        <v>0</v>
      </c>
      <c r="DW254">
        <v>0</v>
      </c>
      <c r="DX254">
        <v>0</v>
      </c>
      <c r="DY254">
        <v>0</v>
      </c>
      <c r="DZ254">
        <v>3</v>
      </c>
      <c r="EA254">
        <v>0</v>
      </c>
      <c r="EB254">
        <v>0</v>
      </c>
      <c r="EC254">
        <v>1</v>
      </c>
      <c r="ED254">
        <v>0</v>
      </c>
      <c r="EE254">
        <v>1</v>
      </c>
      <c r="EF254">
        <v>0</v>
      </c>
      <c r="EG254">
        <v>1</v>
      </c>
      <c r="EH254">
        <v>1</v>
      </c>
      <c r="EI254">
        <v>2</v>
      </c>
      <c r="EJ254">
        <v>1</v>
      </c>
      <c r="EK254">
        <v>3</v>
      </c>
      <c r="EL254">
        <v>0</v>
      </c>
      <c r="EM254">
        <v>0</v>
      </c>
      <c r="EN254">
        <v>3</v>
      </c>
      <c r="EO254">
        <v>3</v>
      </c>
      <c r="EP254">
        <v>1</v>
      </c>
      <c r="EQ254">
        <v>0</v>
      </c>
      <c r="ET254">
        <v>6000</v>
      </c>
      <c r="EU254" t="s">
        <v>106</v>
      </c>
      <c r="EW254" t="s">
        <v>51</v>
      </c>
      <c r="EY254" t="s">
        <v>2249</v>
      </c>
      <c r="EZ254" t="s">
        <v>4345</v>
      </c>
      <c r="FA254">
        <v>0</v>
      </c>
      <c r="FB254">
        <v>0</v>
      </c>
      <c r="FC254">
        <v>0</v>
      </c>
      <c r="FD254">
        <v>0</v>
      </c>
      <c r="FE254">
        <v>0</v>
      </c>
      <c r="FF254">
        <v>1</v>
      </c>
      <c r="FG254">
        <v>0</v>
      </c>
      <c r="FH254">
        <v>0</v>
      </c>
      <c r="FJ254" t="s">
        <v>46</v>
      </c>
      <c r="FK254">
        <v>9000</v>
      </c>
      <c r="FL254" t="s">
        <v>2251</v>
      </c>
      <c r="FN254" t="s">
        <v>46</v>
      </c>
      <c r="FO254" t="s">
        <v>2252</v>
      </c>
      <c r="FR254">
        <v>4000</v>
      </c>
      <c r="FS254">
        <v>400</v>
      </c>
      <c r="FT254">
        <v>1200</v>
      </c>
      <c r="FU254">
        <v>300</v>
      </c>
      <c r="FV254">
        <v>250</v>
      </c>
      <c r="FW254">
        <v>150</v>
      </c>
      <c r="FX254">
        <v>100</v>
      </c>
      <c r="FY254">
        <v>1500</v>
      </c>
      <c r="FZ254">
        <v>0</v>
      </c>
      <c r="GA254">
        <v>7900</v>
      </c>
      <c r="GG254" t="s">
        <v>48</v>
      </c>
      <c r="GU254" t="s">
        <v>4346</v>
      </c>
      <c r="GV254">
        <v>1</v>
      </c>
      <c r="GW254">
        <v>1</v>
      </c>
      <c r="GX254">
        <v>1</v>
      </c>
      <c r="GY254">
        <v>1</v>
      </c>
      <c r="GZ254">
        <v>0</v>
      </c>
      <c r="HA254">
        <v>0</v>
      </c>
      <c r="HB254">
        <v>1</v>
      </c>
      <c r="HC254">
        <v>0</v>
      </c>
      <c r="HD254">
        <v>0</v>
      </c>
      <c r="HE254">
        <v>0</v>
      </c>
      <c r="HF254">
        <v>0</v>
      </c>
      <c r="HH254" t="s">
        <v>46</v>
      </c>
      <c r="HI254" t="s">
        <v>2253</v>
      </c>
      <c r="HJ254" t="s">
        <v>46</v>
      </c>
      <c r="HK254" t="s">
        <v>53</v>
      </c>
      <c r="HL254" t="s">
        <v>46</v>
      </c>
      <c r="HM254" t="s">
        <v>53</v>
      </c>
      <c r="HN254">
        <v>1</v>
      </c>
      <c r="HO254">
        <v>1</v>
      </c>
      <c r="HP254">
        <v>1</v>
      </c>
      <c r="HQ254">
        <v>3</v>
      </c>
      <c r="HR254" t="s">
        <v>2254</v>
      </c>
      <c r="HT254">
        <v>4</v>
      </c>
      <c r="HU254">
        <v>4</v>
      </c>
      <c r="HV254">
        <v>1</v>
      </c>
      <c r="HW254">
        <v>6</v>
      </c>
      <c r="HX254">
        <v>0</v>
      </c>
      <c r="HY254">
        <v>15</v>
      </c>
      <c r="HZ254" t="s">
        <v>164</v>
      </c>
      <c r="IA254" t="s">
        <v>2255</v>
      </c>
      <c r="IB254" t="s">
        <v>48</v>
      </c>
      <c r="IC254" t="s">
        <v>2358</v>
      </c>
      <c r="IE254">
        <v>0</v>
      </c>
      <c r="IG254" t="s">
        <v>48</v>
      </c>
      <c r="IQ254">
        <v>0</v>
      </c>
      <c r="IR254">
        <v>0</v>
      </c>
      <c r="KI254" t="s">
        <v>2493</v>
      </c>
      <c r="KS254" t="s">
        <v>2260</v>
      </c>
      <c r="KT254" t="s">
        <v>3023</v>
      </c>
      <c r="KU254">
        <v>0</v>
      </c>
      <c r="KV254">
        <v>0</v>
      </c>
      <c r="KW254">
        <v>0</v>
      </c>
      <c r="KX254">
        <v>0</v>
      </c>
      <c r="KY254">
        <v>0</v>
      </c>
      <c r="KZ254">
        <v>0</v>
      </c>
      <c r="LA254">
        <v>0</v>
      </c>
      <c r="LB254">
        <v>1</v>
      </c>
      <c r="LC254">
        <v>0</v>
      </c>
      <c r="LD254">
        <v>0</v>
      </c>
      <c r="LE254">
        <v>0</v>
      </c>
      <c r="LH254" t="s">
        <v>2262</v>
      </c>
      <c r="LI254">
        <v>1</v>
      </c>
      <c r="LJ254">
        <v>1</v>
      </c>
      <c r="LK254">
        <v>0</v>
      </c>
      <c r="LL254">
        <v>1</v>
      </c>
      <c r="LM254">
        <v>0</v>
      </c>
      <c r="LN254">
        <v>0</v>
      </c>
      <c r="LO254">
        <v>0</v>
      </c>
      <c r="LP254" t="s">
        <v>2263</v>
      </c>
      <c r="LR254" t="s">
        <v>46</v>
      </c>
      <c r="LS254" t="s">
        <v>2324</v>
      </c>
      <c r="LT254" t="s">
        <v>3309</v>
      </c>
      <c r="LU254">
        <v>1</v>
      </c>
      <c r="LV254">
        <v>0</v>
      </c>
      <c r="LW254">
        <v>1</v>
      </c>
      <c r="LX254">
        <v>0</v>
      </c>
      <c r="LY254">
        <v>0</v>
      </c>
      <c r="LZ254">
        <v>0</v>
      </c>
      <c r="MA254">
        <v>0</v>
      </c>
      <c r="MB254">
        <v>0</v>
      </c>
      <c r="MC254" t="s">
        <v>2265</v>
      </c>
      <c r="MD254" t="s">
        <v>46</v>
      </c>
      <c r="ME254" t="s">
        <v>2326</v>
      </c>
      <c r="MG254" t="s">
        <v>128</v>
      </c>
      <c r="MI254" t="s">
        <v>46</v>
      </c>
      <c r="MJ254" t="s">
        <v>48</v>
      </c>
      <c r="MK254" t="s">
        <v>48</v>
      </c>
      <c r="ML254" t="s">
        <v>46</v>
      </c>
      <c r="MM254" t="s">
        <v>2298</v>
      </c>
      <c r="MN254" t="s">
        <v>46</v>
      </c>
      <c r="MO254" t="s">
        <v>2299</v>
      </c>
      <c r="MP254" t="s">
        <v>2261</v>
      </c>
      <c r="MQ254">
        <v>1</v>
      </c>
      <c r="MR254">
        <v>0</v>
      </c>
      <c r="MS254">
        <v>0</v>
      </c>
      <c r="MT254">
        <v>0</v>
      </c>
      <c r="MU254">
        <v>0</v>
      </c>
      <c r="MV254">
        <v>0</v>
      </c>
      <c r="MW254">
        <v>0</v>
      </c>
      <c r="MX254">
        <v>0</v>
      </c>
      <c r="MY254">
        <v>0</v>
      </c>
      <c r="NB254" t="s">
        <v>46</v>
      </c>
      <c r="NC254" t="s">
        <v>52</v>
      </c>
      <c r="ND254">
        <v>0</v>
      </c>
      <c r="NE254">
        <v>0</v>
      </c>
      <c r="NF254">
        <v>0</v>
      </c>
      <c r="NG254">
        <v>0</v>
      </c>
      <c r="NH254">
        <v>0</v>
      </c>
      <c r="NI254">
        <v>0</v>
      </c>
      <c r="NJ254">
        <v>1</v>
      </c>
      <c r="NK254">
        <v>0</v>
      </c>
      <c r="NL254">
        <v>0</v>
      </c>
      <c r="NM254">
        <v>0</v>
      </c>
      <c r="NN254">
        <v>0</v>
      </c>
      <c r="NO254">
        <v>0</v>
      </c>
      <c r="NP254">
        <v>0</v>
      </c>
      <c r="NQ254">
        <v>0</v>
      </c>
      <c r="NR254">
        <v>0</v>
      </c>
      <c r="NS254">
        <v>0</v>
      </c>
      <c r="NT254">
        <v>0</v>
      </c>
      <c r="NW254" t="s">
        <v>2299</v>
      </c>
      <c r="NX254" t="s">
        <v>48</v>
      </c>
      <c r="NY254" t="s">
        <v>51</v>
      </c>
      <c r="NZ254">
        <v>0</v>
      </c>
      <c r="OA254">
        <v>0</v>
      </c>
      <c r="OB254">
        <v>0</v>
      </c>
      <c r="OC254">
        <v>0</v>
      </c>
      <c r="OD254">
        <v>0</v>
      </c>
      <c r="OE254">
        <v>0</v>
      </c>
      <c r="OF254">
        <v>0</v>
      </c>
      <c r="OG254">
        <v>0</v>
      </c>
      <c r="OH254">
        <v>0</v>
      </c>
      <c r="OI254">
        <v>0</v>
      </c>
      <c r="OJ254">
        <v>0</v>
      </c>
      <c r="OK254">
        <v>0</v>
      </c>
      <c r="OL254">
        <v>1</v>
      </c>
      <c r="OM254">
        <v>0</v>
      </c>
      <c r="PA254" t="s">
        <v>51</v>
      </c>
      <c r="PB254">
        <v>0</v>
      </c>
      <c r="PC254">
        <v>0</v>
      </c>
      <c r="PD254">
        <v>0</v>
      </c>
      <c r="PE254">
        <v>0</v>
      </c>
      <c r="PF254">
        <v>0</v>
      </c>
      <c r="PG254">
        <v>0</v>
      </c>
      <c r="PH254">
        <v>0</v>
      </c>
      <c r="PI254">
        <v>0</v>
      </c>
      <c r="PJ254">
        <v>0</v>
      </c>
      <c r="PK254">
        <v>0</v>
      </c>
      <c r="PL254">
        <v>0</v>
      </c>
      <c r="PM254">
        <v>0</v>
      </c>
      <c r="PN254">
        <v>1</v>
      </c>
      <c r="PO254">
        <v>0</v>
      </c>
      <c r="QC254" t="s">
        <v>51</v>
      </c>
      <c r="QD254">
        <v>0</v>
      </c>
      <c r="QE254">
        <v>0</v>
      </c>
      <c r="QF254">
        <v>0</v>
      </c>
      <c r="QG254">
        <v>0</v>
      </c>
      <c r="QH254">
        <v>0</v>
      </c>
      <c r="QI254">
        <v>0</v>
      </c>
      <c r="QJ254">
        <v>0</v>
      </c>
      <c r="QK254">
        <v>0</v>
      </c>
      <c r="QL254">
        <v>0</v>
      </c>
      <c r="QM254">
        <v>0</v>
      </c>
      <c r="QN254">
        <v>1</v>
      </c>
      <c r="QP254" t="s">
        <v>51</v>
      </c>
      <c r="QQ254">
        <v>0</v>
      </c>
      <c r="QR254">
        <v>0</v>
      </c>
      <c r="QS254">
        <v>0</v>
      </c>
      <c r="QT254">
        <v>0</v>
      </c>
      <c r="QU254">
        <v>0</v>
      </c>
      <c r="QV254">
        <v>0</v>
      </c>
      <c r="QW254">
        <v>0</v>
      </c>
      <c r="QX254">
        <v>0</v>
      </c>
      <c r="QY254">
        <v>0</v>
      </c>
      <c r="QZ254">
        <v>0</v>
      </c>
      <c r="RA254">
        <v>1</v>
      </c>
      <c r="RP254" t="s">
        <v>51</v>
      </c>
      <c r="RQ254">
        <v>0</v>
      </c>
      <c r="RR254">
        <v>0</v>
      </c>
      <c r="RS254">
        <v>0</v>
      </c>
      <c r="RT254">
        <v>0</v>
      </c>
      <c r="RU254">
        <v>0</v>
      </c>
      <c r="RV254">
        <v>0</v>
      </c>
      <c r="RW254">
        <v>0</v>
      </c>
      <c r="RX254">
        <v>0</v>
      </c>
      <c r="RY254">
        <v>0</v>
      </c>
      <c r="RZ254">
        <v>0</v>
      </c>
      <c r="SA254">
        <v>1</v>
      </c>
      <c r="SC254" t="s">
        <v>51</v>
      </c>
      <c r="SD254">
        <v>0</v>
      </c>
      <c r="SE254">
        <v>0</v>
      </c>
      <c r="SF254">
        <v>0</v>
      </c>
      <c r="SG254">
        <v>0</v>
      </c>
      <c r="SH254">
        <v>0</v>
      </c>
      <c r="SI254">
        <v>0</v>
      </c>
      <c r="SJ254">
        <v>0</v>
      </c>
      <c r="SK254">
        <v>0</v>
      </c>
      <c r="SL254">
        <v>0</v>
      </c>
      <c r="SM254">
        <v>0</v>
      </c>
      <c r="SN254">
        <v>1</v>
      </c>
      <c r="SP254" t="s">
        <v>51</v>
      </c>
      <c r="SQ254">
        <v>0</v>
      </c>
      <c r="SR254">
        <v>0</v>
      </c>
      <c r="SS254">
        <v>0</v>
      </c>
      <c r="ST254">
        <v>0</v>
      </c>
      <c r="SU254">
        <v>0</v>
      </c>
      <c r="SV254">
        <v>0</v>
      </c>
      <c r="SW254">
        <v>0</v>
      </c>
      <c r="SX254">
        <v>0</v>
      </c>
      <c r="SY254">
        <v>0</v>
      </c>
      <c r="SZ254">
        <v>0</v>
      </c>
      <c r="TA254">
        <v>1</v>
      </c>
      <c r="TP254" t="s">
        <v>51</v>
      </c>
      <c r="TQ254">
        <v>0</v>
      </c>
      <c r="TR254">
        <v>0</v>
      </c>
      <c r="TS254">
        <v>0</v>
      </c>
      <c r="TT254">
        <v>0</v>
      </c>
      <c r="TU254">
        <v>0</v>
      </c>
      <c r="TV254">
        <v>0</v>
      </c>
      <c r="TW254">
        <v>0</v>
      </c>
      <c r="TX254">
        <v>0</v>
      </c>
      <c r="TY254">
        <v>0</v>
      </c>
      <c r="TZ254">
        <v>0</v>
      </c>
      <c r="UA254">
        <v>1</v>
      </c>
      <c r="UC254" t="s">
        <v>51</v>
      </c>
      <c r="UD254">
        <v>1</v>
      </c>
      <c r="UE254">
        <v>0</v>
      </c>
      <c r="UF254">
        <v>0</v>
      </c>
      <c r="UG254">
        <v>0</v>
      </c>
      <c r="UH254">
        <v>0</v>
      </c>
      <c r="UI254">
        <v>0</v>
      </c>
      <c r="UJ254">
        <v>0</v>
      </c>
      <c r="UK254">
        <v>0</v>
      </c>
      <c r="UL254">
        <v>0</v>
      </c>
      <c r="UM254">
        <v>0</v>
      </c>
      <c r="UN254">
        <v>0</v>
      </c>
      <c r="UO254">
        <v>0</v>
      </c>
      <c r="UP254">
        <v>0</v>
      </c>
      <c r="UQ254" t="s">
        <v>48</v>
      </c>
      <c r="UR254" t="s">
        <v>48</v>
      </c>
      <c r="US254" t="s">
        <v>48</v>
      </c>
      <c r="VF254" t="s">
        <v>4340</v>
      </c>
      <c r="VG254">
        <v>0</v>
      </c>
      <c r="VH254">
        <v>0</v>
      </c>
      <c r="VI254">
        <v>1</v>
      </c>
      <c r="VJ254">
        <v>0</v>
      </c>
      <c r="VK254">
        <v>0</v>
      </c>
      <c r="VL254">
        <v>0</v>
      </c>
      <c r="VM254">
        <v>1</v>
      </c>
      <c r="VN254">
        <v>1</v>
      </c>
      <c r="VO254">
        <v>0</v>
      </c>
      <c r="VP254">
        <v>0</v>
      </c>
      <c r="VQ254">
        <v>0</v>
      </c>
      <c r="VR254">
        <v>0</v>
      </c>
      <c r="WG254" t="s">
        <v>2350</v>
      </c>
      <c r="WH254">
        <v>0</v>
      </c>
      <c r="WI254">
        <v>1</v>
      </c>
      <c r="WJ254">
        <v>1</v>
      </c>
      <c r="WK254">
        <v>1</v>
      </c>
      <c r="WL254">
        <v>0</v>
      </c>
      <c r="WM254">
        <v>0</v>
      </c>
      <c r="WN254">
        <v>0</v>
      </c>
      <c r="WO254">
        <v>0</v>
      </c>
      <c r="WP254">
        <v>0</v>
      </c>
      <c r="WQ254">
        <v>0</v>
      </c>
      <c r="WR254">
        <v>0</v>
      </c>
      <c r="WT254" t="s">
        <v>2275</v>
      </c>
      <c r="WV254" t="s">
        <v>2276</v>
      </c>
      <c r="XA254">
        <v>261672624</v>
      </c>
      <c r="XB254" t="s">
        <v>4347</v>
      </c>
      <c r="XC254" t="s">
        <v>4348</v>
      </c>
      <c r="XF254" t="s">
        <v>54</v>
      </c>
      <c r="XG254" t="s">
        <v>55</v>
      </c>
      <c r="XI254">
        <v>255</v>
      </c>
    </row>
    <row r="255" spans="1:633" x14ac:dyDescent="0.75">
      <c r="A255" t="s">
        <v>4349</v>
      </c>
      <c r="B255" t="s">
        <v>4350</v>
      </c>
      <c r="C255" t="s">
        <v>3819</v>
      </c>
      <c r="D255" t="s">
        <v>42</v>
      </c>
      <c r="E255" t="s">
        <v>61</v>
      </c>
      <c r="F255" t="s">
        <v>100</v>
      </c>
      <c r="G255" t="s">
        <v>21</v>
      </c>
      <c r="J255" t="s">
        <v>370</v>
      </c>
      <c r="L255">
        <v>3</v>
      </c>
      <c r="M255" t="s">
        <v>3015</v>
      </c>
      <c r="O255" t="s">
        <v>370</v>
      </c>
      <c r="P255" t="s">
        <v>59</v>
      </c>
      <c r="Q255" t="s">
        <v>46</v>
      </c>
      <c r="R255" t="s">
        <v>59</v>
      </c>
      <c r="S255">
        <v>43</v>
      </c>
      <c r="T255" t="s">
        <v>2235</v>
      </c>
      <c r="U255">
        <v>7</v>
      </c>
      <c r="W255" t="s">
        <v>46</v>
      </c>
      <c r="Z255" t="s">
        <v>48</v>
      </c>
      <c r="AA255" t="s">
        <v>2236</v>
      </c>
      <c r="AB255" t="s">
        <v>2337</v>
      </c>
      <c r="AC255" t="s">
        <v>2283</v>
      </c>
      <c r="AD255" t="s">
        <v>48</v>
      </c>
      <c r="AE255" t="s">
        <v>2239</v>
      </c>
      <c r="AH255" t="s">
        <v>42</v>
      </c>
      <c r="AI255" t="s">
        <v>2240</v>
      </c>
      <c r="AJ255" t="s">
        <v>2285</v>
      </c>
      <c r="AM255" t="s">
        <v>2242</v>
      </c>
      <c r="AN255">
        <v>0</v>
      </c>
      <c r="AO255">
        <v>0</v>
      </c>
      <c r="AP255">
        <v>0</v>
      </c>
      <c r="AQ255">
        <v>0</v>
      </c>
      <c r="AR255">
        <v>0</v>
      </c>
      <c r="AS255">
        <v>0</v>
      </c>
      <c r="AT255">
        <v>0</v>
      </c>
      <c r="AU255">
        <v>0</v>
      </c>
      <c r="AV255">
        <v>0</v>
      </c>
      <c r="AW255">
        <v>1</v>
      </c>
      <c r="AX255">
        <v>0</v>
      </c>
      <c r="AY255">
        <v>0</v>
      </c>
      <c r="AZ255">
        <v>0</v>
      </c>
      <c r="BB255" t="s">
        <v>2243</v>
      </c>
      <c r="BI255" t="s">
        <v>47</v>
      </c>
      <c r="BJ255" t="s">
        <v>2244</v>
      </c>
      <c r="BL255" t="s">
        <v>2244</v>
      </c>
      <c r="BN255" t="s">
        <v>2244</v>
      </c>
      <c r="BP255" t="s">
        <v>2244</v>
      </c>
      <c r="BR255" t="s">
        <v>2244</v>
      </c>
      <c r="BT255" t="s">
        <v>2245</v>
      </c>
      <c r="BU255" t="s">
        <v>48</v>
      </c>
      <c r="BV255" t="s">
        <v>2315</v>
      </c>
      <c r="BX255" t="s">
        <v>51</v>
      </c>
      <c r="BY255">
        <v>0</v>
      </c>
      <c r="BZ255">
        <v>0</v>
      </c>
      <c r="CA255">
        <v>0</v>
      </c>
      <c r="CB255">
        <v>0</v>
      </c>
      <c r="CC255">
        <v>0</v>
      </c>
      <c r="CD255">
        <v>0</v>
      </c>
      <c r="CE255">
        <v>0</v>
      </c>
      <c r="CF255">
        <v>1</v>
      </c>
      <c r="DP255">
        <v>0</v>
      </c>
      <c r="DQ255">
        <v>0</v>
      </c>
      <c r="DR255">
        <v>2</v>
      </c>
      <c r="DS255">
        <v>0</v>
      </c>
      <c r="DT255">
        <v>2</v>
      </c>
      <c r="DU255">
        <v>0</v>
      </c>
      <c r="DV255">
        <v>0</v>
      </c>
      <c r="DW255">
        <v>0</v>
      </c>
      <c r="DX255">
        <v>1</v>
      </c>
      <c r="DY255">
        <v>1</v>
      </c>
      <c r="DZ255">
        <v>3</v>
      </c>
      <c r="EA255">
        <v>0</v>
      </c>
      <c r="EB255">
        <v>1</v>
      </c>
      <c r="EC255">
        <v>0</v>
      </c>
      <c r="ED255">
        <v>1</v>
      </c>
      <c r="EE255">
        <v>2</v>
      </c>
      <c r="EF255">
        <v>0</v>
      </c>
      <c r="EG255">
        <v>1</v>
      </c>
      <c r="EH255">
        <v>3</v>
      </c>
      <c r="EI255">
        <v>4</v>
      </c>
      <c r="EJ255">
        <v>4</v>
      </c>
      <c r="EK255">
        <v>2</v>
      </c>
      <c r="EL255">
        <v>1</v>
      </c>
      <c r="EM255">
        <v>1</v>
      </c>
      <c r="EN255">
        <v>2</v>
      </c>
      <c r="EO255">
        <v>3</v>
      </c>
      <c r="EP255">
        <v>1</v>
      </c>
      <c r="EQ255">
        <v>0</v>
      </c>
      <c r="ES255">
        <v>0</v>
      </c>
      <c r="ET255">
        <v>4000</v>
      </c>
      <c r="EU255" t="s">
        <v>106</v>
      </c>
      <c r="EW255" t="s">
        <v>122</v>
      </c>
      <c r="EY255" t="s">
        <v>2249</v>
      </c>
      <c r="EZ255" t="s">
        <v>2406</v>
      </c>
      <c r="FA255">
        <v>1</v>
      </c>
      <c r="FB255">
        <v>0</v>
      </c>
      <c r="FC255">
        <v>0</v>
      </c>
      <c r="FD255">
        <v>0</v>
      </c>
      <c r="FE255">
        <v>0</v>
      </c>
      <c r="FF255">
        <v>0</v>
      </c>
      <c r="FG255">
        <v>0</v>
      </c>
      <c r="FH255">
        <v>0</v>
      </c>
      <c r="FJ255" t="s">
        <v>46</v>
      </c>
      <c r="FK255">
        <v>4000</v>
      </c>
      <c r="FL255" t="s">
        <v>2251</v>
      </c>
      <c r="FN255" t="s">
        <v>46</v>
      </c>
      <c r="FO255" t="s">
        <v>2251</v>
      </c>
      <c r="FR255">
        <v>3000</v>
      </c>
      <c r="FS255">
        <v>300</v>
      </c>
      <c r="FT255">
        <v>500</v>
      </c>
      <c r="FU255">
        <v>300</v>
      </c>
      <c r="FV255">
        <v>150</v>
      </c>
      <c r="FW255">
        <v>0</v>
      </c>
      <c r="FX255">
        <v>100</v>
      </c>
      <c r="FY255">
        <v>300</v>
      </c>
      <c r="FZ255">
        <v>500</v>
      </c>
      <c r="GA255">
        <v>5150</v>
      </c>
      <c r="GG255" t="s">
        <v>46</v>
      </c>
      <c r="GH255" t="s">
        <v>24</v>
      </c>
      <c r="GI255">
        <v>0</v>
      </c>
      <c r="GJ255">
        <v>0</v>
      </c>
      <c r="GK255">
        <v>0</v>
      </c>
      <c r="GL255">
        <v>0</v>
      </c>
      <c r="GM255">
        <v>0</v>
      </c>
      <c r="GN255">
        <v>0</v>
      </c>
      <c r="GO255">
        <v>1</v>
      </c>
      <c r="GP255">
        <v>0</v>
      </c>
      <c r="GQ255">
        <v>0</v>
      </c>
      <c r="GR255">
        <v>0</v>
      </c>
      <c r="GS255">
        <v>0</v>
      </c>
      <c r="GU255" t="s">
        <v>2319</v>
      </c>
      <c r="GV255">
        <v>0</v>
      </c>
      <c r="GW255">
        <v>1</v>
      </c>
      <c r="GX255">
        <v>0</v>
      </c>
      <c r="GY255">
        <v>1</v>
      </c>
      <c r="GZ255">
        <v>0</v>
      </c>
      <c r="HA255">
        <v>0</v>
      </c>
      <c r="HB255">
        <v>0</v>
      </c>
      <c r="HC255">
        <v>0</v>
      </c>
      <c r="HD255">
        <v>0</v>
      </c>
      <c r="HE255">
        <v>0</v>
      </c>
      <c r="HF255">
        <v>0</v>
      </c>
      <c r="HH255" t="s">
        <v>46</v>
      </c>
      <c r="HI255" t="s">
        <v>53</v>
      </c>
      <c r="HJ255" t="s">
        <v>48</v>
      </c>
      <c r="HL255" t="s">
        <v>48</v>
      </c>
      <c r="HN255">
        <v>1</v>
      </c>
      <c r="HO255">
        <v>0</v>
      </c>
      <c r="HP255">
        <v>0</v>
      </c>
      <c r="HQ255">
        <v>1</v>
      </c>
      <c r="HR255" t="s">
        <v>2409</v>
      </c>
      <c r="HT255">
        <v>2</v>
      </c>
      <c r="HU255">
        <v>2</v>
      </c>
      <c r="HV255">
        <v>2</v>
      </c>
      <c r="HW255">
        <v>3</v>
      </c>
      <c r="HX255">
        <v>1</v>
      </c>
      <c r="HY255">
        <v>10</v>
      </c>
      <c r="HZ255" t="s">
        <v>164</v>
      </c>
      <c r="IA255" t="s">
        <v>2255</v>
      </c>
      <c r="IB255" t="s">
        <v>48</v>
      </c>
      <c r="IC255" t="s">
        <v>2358</v>
      </c>
      <c r="IE255">
        <v>0</v>
      </c>
      <c r="IG255" t="s">
        <v>48</v>
      </c>
      <c r="IQ255">
        <v>0</v>
      </c>
      <c r="IR255">
        <v>0</v>
      </c>
      <c r="KI255" t="s">
        <v>2493</v>
      </c>
      <c r="KS255" t="s">
        <v>2260</v>
      </c>
      <c r="KT255" t="s">
        <v>2261</v>
      </c>
      <c r="KU255">
        <v>0</v>
      </c>
      <c r="KV255">
        <v>0</v>
      </c>
      <c r="KW255">
        <v>0</v>
      </c>
      <c r="KX255">
        <v>0</v>
      </c>
      <c r="KY255">
        <v>0</v>
      </c>
      <c r="KZ255">
        <v>0</v>
      </c>
      <c r="LA255">
        <v>0</v>
      </c>
      <c r="LB255">
        <v>0</v>
      </c>
      <c r="LC255">
        <v>0</v>
      </c>
      <c r="LD255">
        <v>1</v>
      </c>
      <c r="LE255">
        <v>0</v>
      </c>
      <c r="LH255" t="s">
        <v>2294</v>
      </c>
      <c r="LI255">
        <v>1</v>
      </c>
      <c r="LJ255">
        <v>1</v>
      </c>
      <c r="LK255">
        <v>1</v>
      </c>
      <c r="LL255">
        <v>1</v>
      </c>
      <c r="LM255">
        <v>0</v>
      </c>
      <c r="LN255">
        <v>0</v>
      </c>
      <c r="LO255">
        <v>0</v>
      </c>
      <c r="LP255" t="s">
        <v>2295</v>
      </c>
      <c r="LR255" t="s">
        <v>46</v>
      </c>
      <c r="LS255" t="s">
        <v>2324</v>
      </c>
      <c r="LT255" t="s">
        <v>2613</v>
      </c>
      <c r="LU255">
        <v>1</v>
      </c>
      <c r="LV255">
        <v>0</v>
      </c>
      <c r="LW255">
        <v>0</v>
      </c>
      <c r="LX255">
        <v>0</v>
      </c>
      <c r="LY255">
        <v>0</v>
      </c>
      <c r="LZ255">
        <v>0</v>
      </c>
      <c r="MA255">
        <v>0</v>
      </c>
      <c r="MB255">
        <v>0</v>
      </c>
      <c r="MC255" t="s">
        <v>2413</v>
      </c>
      <c r="MD255" t="s">
        <v>46</v>
      </c>
      <c r="ME255" t="s">
        <v>2326</v>
      </c>
      <c r="MG255" t="s">
        <v>128</v>
      </c>
      <c r="MI255" t="s">
        <v>46</v>
      </c>
      <c r="MJ255" t="s">
        <v>48</v>
      </c>
      <c r="MK255" t="s">
        <v>48</v>
      </c>
      <c r="ML255" t="s">
        <v>46</v>
      </c>
      <c r="MM255" t="s">
        <v>2298</v>
      </c>
      <c r="MN255" t="s">
        <v>46</v>
      </c>
      <c r="MO255" t="s">
        <v>2299</v>
      </c>
      <c r="MP255" t="s">
        <v>2261</v>
      </c>
      <c r="MQ255">
        <v>1</v>
      </c>
      <c r="MR255">
        <v>0</v>
      </c>
      <c r="MS255">
        <v>0</v>
      </c>
      <c r="MT255">
        <v>0</v>
      </c>
      <c r="MU255">
        <v>0</v>
      </c>
      <c r="MV255">
        <v>0</v>
      </c>
      <c r="MW255">
        <v>0</v>
      </c>
      <c r="MX255">
        <v>0</v>
      </c>
      <c r="MY255">
        <v>0</v>
      </c>
      <c r="NB255" t="s">
        <v>48</v>
      </c>
      <c r="NC255" t="s">
        <v>2256</v>
      </c>
      <c r="ND255">
        <v>0</v>
      </c>
      <c r="NE255">
        <v>0</v>
      </c>
      <c r="NF255">
        <v>1</v>
      </c>
      <c r="NG255">
        <v>0</v>
      </c>
      <c r="NH255">
        <v>0</v>
      </c>
      <c r="NI255">
        <v>0</v>
      </c>
      <c r="NJ255">
        <v>0</v>
      </c>
      <c r="NK255">
        <v>0</v>
      </c>
      <c r="NL255">
        <v>0</v>
      </c>
      <c r="NM255">
        <v>0</v>
      </c>
      <c r="NN255">
        <v>0</v>
      </c>
      <c r="NO255">
        <v>0</v>
      </c>
      <c r="NP255">
        <v>0</v>
      </c>
      <c r="NQ255">
        <v>0</v>
      </c>
      <c r="NR255">
        <v>0</v>
      </c>
      <c r="NS255">
        <v>0</v>
      </c>
      <c r="NT255">
        <v>0</v>
      </c>
      <c r="NW255" t="s">
        <v>2270</v>
      </c>
      <c r="NX255" t="s">
        <v>48</v>
      </c>
      <c r="NY255" t="s">
        <v>51</v>
      </c>
      <c r="NZ255">
        <v>0</v>
      </c>
      <c r="OA255">
        <v>0</v>
      </c>
      <c r="OB255">
        <v>0</v>
      </c>
      <c r="OC255">
        <v>0</v>
      </c>
      <c r="OD255">
        <v>0</v>
      </c>
      <c r="OE255">
        <v>0</v>
      </c>
      <c r="OF255">
        <v>0</v>
      </c>
      <c r="OG255">
        <v>0</v>
      </c>
      <c r="OH255">
        <v>0</v>
      </c>
      <c r="OI255">
        <v>0</v>
      </c>
      <c r="OJ255">
        <v>0</v>
      </c>
      <c r="OK255">
        <v>0</v>
      </c>
      <c r="OL255">
        <v>1</v>
      </c>
      <c r="OM255">
        <v>0</v>
      </c>
      <c r="PA255" t="s">
        <v>2367</v>
      </c>
      <c r="PB255">
        <v>1</v>
      </c>
      <c r="PC255">
        <v>0</v>
      </c>
      <c r="PD255">
        <v>0</v>
      </c>
      <c r="PE255">
        <v>0</v>
      </c>
      <c r="PF255">
        <v>0</v>
      </c>
      <c r="PG255">
        <v>0</v>
      </c>
      <c r="PH255">
        <v>0</v>
      </c>
      <c r="PI255">
        <v>0</v>
      </c>
      <c r="PJ255">
        <v>0</v>
      </c>
      <c r="PK255">
        <v>0</v>
      </c>
      <c r="PL255">
        <v>0</v>
      </c>
      <c r="PM255">
        <v>0</v>
      </c>
      <c r="PN255">
        <v>0</v>
      </c>
      <c r="PO255">
        <v>0</v>
      </c>
      <c r="PQ255" t="s">
        <v>2462</v>
      </c>
      <c r="PR255">
        <v>0</v>
      </c>
      <c r="PS255">
        <v>0</v>
      </c>
      <c r="PT255">
        <v>0</v>
      </c>
      <c r="PU255">
        <v>0</v>
      </c>
      <c r="PV255">
        <v>0</v>
      </c>
      <c r="PW255">
        <v>1</v>
      </c>
      <c r="PX255">
        <v>0</v>
      </c>
      <c r="PY255">
        <v>0</v>
      </c>
      <c r="PZ255">
        <v>0</v>
      </c>
      <c r="QA255">
        <v>0</v>
      </c>
      <c r="QC255" t="s">
        <v>51</v>
      </c>
      <c r="QD255">
        <v>0</v>
      </c>
      <c r="QE255">
        <v>0</v>
      </c>
      <c r="QF255">
        <v>0</v>
      </c>
      <c r="QG255">
        <v>0</v>
      </c>
      <c r="QH255">
        <v>0</v>
      </c>
      <c r="QI255">
        <v>0</v>
      </c>
      <c r="QJ255">
        <v>0</v>
      </c>
      <c r="QK255">
        <v>0</v>
      </c>
      <c r="QL255">
        <v>0</v>
      </c>
      <c r="QM255">
        <v>0</v>
      </c>
      <c r="QN255">
        <v>1</v>
      </c>
      <c r="QP255" t="s">
        <v>51</v>
      </c>
      <c r="QQ255">
        <v>0</v>
      </c>
      <c r="QR255">
        <v>0</v>
      </c>
      <c r="QS255">
        <v>0</v>
      </c>
      <c r="QT255">
        <v>0</v>
      </c>
      <c r="QU255">
        <v>0</v>
      </c>
      <c r="QV255">
        <v>0</v>
      </c>
      <c r="QW255">
        <v>0</v>
      </c>
      <c r="QX255">
        <v>0</v>
      </c>
      <c r="QY255">
        <v>0</v>
      </c>
      <c r="QZ255">
        <v>0</v>
      </c>
      <c r="RA255">
        <v>1</v>
      </c>
      <c r="RC255" t="s">
        <v>51</v>
      </c>
      <c r="RD255">
        <v>0</v>
      </c>
      <c r="RE255">
        <v>0</v>
      </c>
      <c r="RF255">
        <v>0</v>
      </c>
      <c r="RG255">
        <v>0</v>
      </c>
      <c r="RH255">
        <v>0</v>
      </c>
      <c r="RI255">
        <v>0</v>
      </c>
      <c r="RJ255">
        <v>0</v>
      </c>
      <c r="RK255">
        <v>0</v>
      </c>
      <c r="RL255">
        <v>0</v>
      </c>
      <c r="RM255">
        <v>0</v>
      </c>
      <c r="RN255">
        <v>1</v>
      </c>
      <c r="RP255" t="s">
        <v>51</v>
      </c>
      <c r="RQ255">
        <v>0</v>
      </c>
      <c r="RR255">
        <v>0</v>
      </c>
      <c r="RS255">
        <v>0</v>
      </c>
      <c r="RT255">
        <v>0</v>
      </c>
      <c r="RU255">
        <v>0</v>
      </c>
      <c r="RV255">
        <v>0</v>
      </c>
      <c r="RW255">
        <v>0</v>
      </c>
      <c r="RX255">
        <v>0</v>
      </c>
      <c r="RY255">
        <v>0</v>
      </c>
      <c r="RZ255">
        <v>0</v>
      </c>
      <c r="SA255">
        <v>1</v>
      </c>
      <c r="SC255" t="s">
        <v>51</v>
      </c>
      <c r="SD255">
        <v>0</v>
      </c>
      <c r="SE255">
        <v>0</v>
      </c>
      <c r="SF255">
        <v>0</v>
      </c>
      <c r="SG255">
        <v>0</v>
      </c>
      <c r="SH255">
        <v>0</v>
      </c>
      <c r="SI255">
        <v>0</v>
      </c>
      <c r="SJ255">
        <v>0</v>
      </c>
      <c r="SK255">
        <v>0</v>
      </c>
      <c r="SL255">
        <v>0</v>
      </c>
      <c r="SM255">
        <v>0</v>
      </c>
      <c r="SN255">
        <v>1</v>
      </c>
      <c r="SP255" t="s">
        <v>51</v>
      </c>
      <c r="SQ255">
        <v>0</v>
      </c>
      <c r="SR255">
        <v>0</v>
      </c>
      <c r="SS255">
        <v>0</v>
      </c>
      <c r="ST255">
        <v>0</v>
      </c>
      <c r="SU255">
        <v>0</v>
      </c>
      <c r="SV255">
        <v>0</v>
      </c>
      <c r="SW255">
        <v>0</v>
      </c>
      <c r="SX255">
        <v>0</v>
      </c>
      <c r="SY255">
        <v>0</v>
      </c>
      <c r="SZ255">
        <v>0</v>
      </c>
      <c r="TA255">
        <v>1</v>
      </c>
      <c r="TC255" t="s">
        <v>51</v>
      </c>
      <c r="TD255">
        <v>0</v>
      </c>
      <c r="TE255">
        <v>0</v>
      </c>
      <c r="TF255">
        <v>0</v>
      </c>
      <c r="TG255">
        <v>0</v>
      </c>
      <c r="TH255">
        <v>0</v>
      </c>
      <c r="TI255">
        <v>0</v>
      </c>
      <c r="TJ255">
        <v>0</v>
      </c>
      <c r="TK255">
        <v>0</v>
      </c>
      <c r="TL255">
        <v>0</v>
      </c>
      <c r="TM255">
        <v>0</v>
      </c>
      <c r="TN255">
        <v>1</v>
      </c>
      <c r="TP255" t="s">
        <v>51</v>
      </c>
      <c r="TQ255">
        <v>0</v>
      </c>
      <c r="TR255">
        <v>0</v>
      </c>
      <c r="TS255">
        <v>0</v>
      </c>
      <c r="TT255">
        <v>0</v>
      </c>
      <c r="TU255">
        <v>0</v>
      </c>
      <c r="TV255">
        <v>0</v>
      </c>
      <c r="TW255">
        <v>0</v>
      </c>
      <c r="TX255">
        <v>0</v>
      </c>
      <c r="TY255">
        <v>0</v>
      </c>
      <c r="TZ255">
        <v>0</v>
      </c>
      <c r="UA255">
        <v>1</v>
      </c>
      <c r="UC255" t="s">
        <v>51</v>
      </c>
      <c r="UD255">
        <v>1</v>
      </c>
      <c r="UE255">
        <v>0</v>
      </c>
      <c r="UF255">
        <v>0</v>
      </c>
      <c r="UG255">
        <v>0</v>
      </c>
      <c r="UH255">
        <v>0</v>
      </c>
      <c r="UI255">
        <v>0</v>
      </c>
      <c r="UJ255">
        <v>0</v>
      </c>
      <c r="UK255">
        <v>0</v>
      </c>
      <c r="UL255">
        <v>0</v>
      </c>
      <c r="UM255">
        <v>0</v>
      </c>
      <c r="UN255">
        <v>0</v>
      </c>
      <c r="UO255">
        <v>0</v>
      </c>
      <c r="UP255">
        <v>0</v>
      </c>
      <c r="UQ255" t="s">
        <v>48</v>
      </c>
      <c r="UR255" t="s">
        <v>48</v>
      </c>
      <c r="US255" t="s">
        <v>48</v>
      </c>
      <c r="VF255" t="s">
        <v>4351</v>
      </c>
      <c r="VG255">
        <v>0</v>
      </c>
      <c r="VH255">
        <v>0</v>
      </c>
      <c r="VI255">
        <v>1</v>
      </c>
      <c r="VJ255">
        <v>1</v>
      </c>
      <c r="VK255">
        <v>0</v>
      </c>
      <c r="VL255">
        <v>0</v>
      </c>
      <c r="VM255">
        <v>0</v>
      </c>
      <c r="VN255">
        <v>1</v>
      </c>
      <c r="VO255">
        <v>0</v>
      </c>
      <c r="VP255">
        <v>0</v>
      </c>
      <c r="VQ255">
        <v>0</v>
      </c>
      <c r="VR255">
        <v>0</v>
      </c>
      <c r="WG255" t="s">
        <v>3838</v>
      </c>
      <c r="WH255">
        <v>0</v>
      </c>
      <c r="WI255">
        <v>1</v>
      </c>
      <c r="WJ255">
        <v>0</v>
      </c>
      <c r="WK255">
        <v>1</v>
      </c>
      <c r="WL255">
        <v>0</v>
      </c>
      <c r="WM255">
        <v>0</v>
      </c>
      <c r="WN255">
        <v>1</v>
      </c>
      <c r="WO255">
        <v>0</v>
      </c>
      <c r="WP255">
        <v>0</v>
      </c>
      <c r="WQ255">
        <v>0</v>
      </c>
      <c r="WR255">
        <v>0</v>
      </c>
      <c r="WT255" t="s">
        <v>2275</v>
      </c>
      <c r="WV255" t="s">
        <v>2276</v>
      </c>
      <c r="XA255">
        <v>261672642</v>
      </c>
      <c r="XB255" t="s">
        <v>4352</v>
      </c>
      <c r="XC255" t="s">
        <v>4353</v>
      </c>
      <c r="XF255" t="s">
        <v>54</v>
      </c>
      <c r="XG255" t="s">
        <v>55</v>
      </c>
      <c r="XI255">
        <v>256</v>
      </c>
    </row>
    <row r="256" spans="1:633" x14ac:dyDescent="0.75">
      <c r="A256" t="s">
        <v>4354</v>
      </c>
      <c r="B256" t="s">
        <v>4355</v>
      </c>
      <c r="C256" t="s">
        <v>3819</v>
      </c>
      <c r="D256" t="s">
        <v>42</v>
      </c>
      <c r="E256" t="s">
        <v>61</v>
      </c>
      <c r="F256" t="s">
        <v>100</v>
      </c>
      <c r="G256" t="s">
        <v>20</v>
      </c>
      <c r="H256" t="s">
        <v>454</v>
      </c>
      <c r="L256">
        <v>3</v>
      </c>
      <c r="M256" t="s">
        <v>3015</v>
      </c>
      <c r="N256" t="s">
        <v>454</v>
      </c>
      <c r="P256" t="s">
        <v>59</v>
      </c>
      <c r="Q256" t="s">
        <v>46</v>
      </c>
      <c r="R256" t="s">
        <v>59</v>
      </c>
      <c r="S256">
        <v>50</v>
      </c>
      <c r="T256" t="s">
        <v>2235</v>
      </c>
      <c r="U256">
        <v>7</v>
      </c>
      <c r="W256" t="s">
        <v>46</v>
      </c>
      <c r="Z256" t="s">
        <v>48</v>
      </c>
      <c r="AA256" t="s">
        <v>2236</v>
      </c>
      <c r="AB256" t="s">
        <v>9</v>
      </c>
      <c r="AC256" t="s">
        <v>2283</v>
      </c>
      <c r="AD256" t="s">
        <v>48</v>
      </c>
      <c r="AE256" t="s">
        <v>2239</v>
      </c>
      <c r="AH256" t="s">
        <v>42</v>
      </c>
      <c r="AI256" t="s">
        <v>2240</v>
      </c>
      <c r="AJ256" t="s">
        <v>2285</v>
      </c>
      <c r="AM256" t="s">
        <v>2242</v>
      </c>
      <c r="AN256">
        <v>0</v>
      </c>
      <c r="AO256">
        <v>0</v>
      </c>
      <c r="AP256">
        <v>0</v>
      </c>
      <c r="AQ256">
        <v>0</v>
      </c>
      <c r="AR256">
        <v>0</v>
      </c>
      <c r="AS256">
        <v>0</v>
      </c>
      <c r="AT256">
        <v>0</v>
      </c>
      <c r="AU256">
        <v>0</v>
      </c>
      <c r="AV256">
        <v>0</v>
      </c>
      <c r="AW256">
        <v>1</v>
      </c>
      <c r="AX256">
        <v>0</v>
      </c>
      <c r="AY256">
        <v>0</v>
      </c>
      <c r="AZ256">
        <v>0</v>
      </c>
      <c r="BB256" t="s">
        <v>2243</v>
      </c>
      <c r="BI256" t="s">
        <v>47</v>
      </c>
      <c r="BJ256" t="s">
        <v>2244</v>
      </c>
      <c r="BL256" t="s">
        <v>2244</v>
      </c>
      <c r="BN256" t="s">
        <v>2244</v>
      </c>
      <c r="BP256" t="s">
        <v>2244</v>
      </c>
      <c r="BR256" t="s">
        <v>2244</v>
      </c>
      <c r="BT256" t="s">
        <v>2244</v>
      </c>
      <c r="BV256" t="s">
        <v>2315</v>
      </c>
      <c r="BX256" t="s">
        <v>3066</v>
      </c>
      <c r="BY256">
        <v>1</v>
      </c>
      <c r="BZ256">
        <v>0</v>
      </c>
      <c r="CA256">
        <v>0</v>
      </c>
      <c r="CB256">
        <v>1</v>
      </c>
      <c r="CC256">
        <v>0</v>
      </c>
      <c r="CD256">
        <v>0</v>
      </c>
      <c r="CE256">
        <v>0</v>
      </c>
      <c r="CF256">
        <v>0</v>
      </c>
      <c r="CS256" t="s">
        <v>2289</v>
      </c>
      <c r="CT256">
        <v>1</v>
      </c>
      <c r="CU256">
        <v>1</v>
      </c>
      <c r="CV256">
        <v>1</v>
      </c>
      <c r="CW256">
        <v>0</v>
      </c>
      <c r="CX256">
        <v>0</v>
      </c>
      <c r="CY256">
        <v>0</v>
      </c>
      <c r="CZ256">
        <v>0</v>
      </c>
      <c r="DA256">
        <v>0</v>
      </c>
      <c r="DB256">
        <v>0</v>
      </c>
      <c r="DD256" t="s">
        <v>2289</v>
      </c>
      <c r="DE256">
        <v>1</v>
      </c>
      <c r="DF256">
        <v>1</v>
      </c>
      <c r="DG256">
        <v>1</v>
      </c>
      <c r="DH256">
        <v>0</v>
      </c>
      <c r="DI256">
        <v>0</v>
      </c>
      <c r="DJ256">
        <v>0</v>
      </c>
      <c r="DK256">
        <v>0</v>
      </c>
      <c r="DL256">
        <v>0</v>
      </c>
      <c r="DM256">
        <v>0</v>
      </c>
      <c r="DN256">
        <v>0</v>
      </c>
      <c r="DP256">
        <v>0</v>
      </c>
      <c r="DQ256">
        <v>0</v>
      </c>
      <c r="DR256">
        <v>0</v>
      </c>
      <c r="DS256">
        <v>0</v>
      </c>
      <c r="DT256">
        <v>0</v>
      </c>
      <c r="DU256">
        <v>0</v>
      </c>
      <c r="DV256">
        <v>0</v>
      </c>
      <c r="DW256">
        <v>1</v>
      </c>
      <c r="DX256">
        <v>1</v>
      </c>
      <c r="DY256">
        <v>2</v>
      </c>
      <c r="DZ256">
        <v>2</v>
      </c>
      <c r="EA256">
        <v>2</v>
      </c>
      <c r="EB256">
        <v>1</v>
      </c>
      <c r="EC256">
        <v>0</v>
      </c>
      <c r="ED256">
        <v>0</v>
      </c>
      <c r="EE256">
        <v>2</v>
      </c>
      <c r="EF256">
        <v>0</v>
      </c>
      <c r="EG256">
        <v>3</v>
      </c>
      <c r="EH256">
        <v>2</v>
      </c>
      <c r="EI256">
        <v>5</v>
      </c>
      <c r="EJ256">
        <v>4</v>
      </c>
      <c r="EK256">
        <v>0</v>
      </c>
      <c r="EL256">
        <v>2</v>
      </c>
      <c r="EM256">
        <v>1</v>
      </c>
      <c r="EN256">
        <v>1</v>
      </c>
      <c r="EO256">
        <v>2</v>
      </c>
      <c r="EP256">
        <v>1</v>
      </c>
      <c r="EQ256">
        <v>0</v>
      </c>
      <c r="ES256">
        <v>0</v>
      </c>
      <c r="ET256">
        <v>6000</v>
      </c>
      <c r="EU256" t="s">
        <v>106</v>
      </c>
      <c r="EW256" t="s">
        <v>51</v>
      </c>
      <c r="EY256" t="s">
        <v>2249</v>
      </c>
      <c r="EZ256" t="s">
        <v>2625</v>
      </c>
      <c r="FA256">
        <v>0</v>
      </c>
      <c r="FB256">
        <v>0</v>
      </c>
      <c r="FC256">
        <v>1</v>
      </c>
      <c r="FD256">
        <v>0</v>
      </c>
      <c r="FE256">
        <v>0</v>
      </c>
      <c r="FF256">
        <v>1</v>
      </c>
      <c r="FG256">
        <v>0</v>
      </c>
      <c r="FH256">
        <v>0</v>
      </c>
      <c r="FJ256" t="s">
        <v>48</v>
      </c>
      <c r="FN256" t="s">
        <v>48</v>
      </c>
      <c r="FO256" t="s">
        <v>2252</v>
      </c>
      <c r="FR256">
        <v>3500</v>
      </c>
      <c r="FS256">
        <v>150</v>
      </c>
      <c r="FT256">
        <v>1000</v>
      </c>
      <c r="FU256">
        <v>100</v>
      </c>
      <c r="FV256">
        <v>100</v>
      </c>
      <c r="FW256">
        <v>0</v>
      </c>
      <c r="FX256">
        <v>100</v>
      </c>
      <c r="FY256">
        <v>1500</v>
      </c>
      <c r="FZ256">
        <v>0</v>
      </c>
      <c r="GA256">
        <v>6450</v>
      </c>
      <c r="GG256" t="s">
        <v>48</v>
      </c>
      <c r="GU256" t="s">
        <v>4356</v>
      </c>
      <c r="GV256">
        <v>1</v>
      </c>
      <c r="GW256">
        <v>1</v>
      </c>
      <c r="GX256">
        <v>1</v>
      </c>
      <c r="GY256">
        <v>1</v>
      </c>
      <c r="GZ256">
        <v>0</v>
      </c>
      <c r="HA256">
        <v>1</v>
      </c>
      <c r="HB256">
        <v>1</v>
      </c>
      <c r="HC256">
        <v>1</v>
      </c>
      <c r="HD256">
        <v>0</v>
      </c>
      <c r="HE256">
        <v>0</v>
      </c>
      <c r="HF256">
        <v>0</v>
      </c>
      <c r="HH256" t="s">
        <v>48</v>
      </c>
      <c r="HJ256" t="s">
        <v>48</v>
      </c>
      <c r="HL256" t="s">
        <v>48</v>
      </c>
      <c r="HN256">
        <v>0</v>
      </c>
      <c r="HO256">
        <v>0</v>
      </c>
      <c r="HP256">
        <v>0</v>
      </c>
      <c r="HQ256">
        <v>0</v>
      </c>
      <c r="HR256" t="s">
        <v>2409</v>
      </c>
      <c r="HT256">
        <v>0</v>
      </c>
      <c r="HU256">
        <v>2</v>
      </c>
      <c r="HV256">
        <v>0</v>
      </c>
      <c r="HW256">
        <v>3</v>
      </c>
      <c r="HX256">
        <v>0</v>
      </c>
      <c r="HY256">
        <v>5</v>
      </c>
      <c r="HZ256" t="s">
        <v>160</v>
      </c>
      <c r="IA256" t="s">
        <v>2320</v>
      </c>
      <c r="IB256" t="s">
        <v>48</v>
      </c>
      <c r="IC256" t="s">
        <v>2358</v>
      </c>
      <c r="IE256">
        <v>0</v>
      </c>
      <c r="IG256" t="s">
        <v>48</v>
      </c>
      <c r="IQ256">
        <v>0</v>
      </c>
      <c r="IR256">
        <v>0</v>
      </c>
      <c r="KI256" t="s">
        <v>2493</v>
      </c>
      <c r="KS256" t="s">
        <v>2260</v>
      </c>
      <c r="KT256" t="s">
        <v>2261</v>
      </c>
      <c r="KU256">
        <v>0</v>
      </c>
      <c r="KV256">
        <v>0</v>
      </c>
      <c r="KW256">
        <v>0</v>
      </c>
      <c r="KX256">
        <v>0</v>
      </c>
      <c r="KY256">
        <v>0</v>
      </c>
      <c r="KZ256">
        <v>0</v>
      </c>
      <c r="LA256">
        <v>0</v>
      </c>
      <c r="LB256">
        <v>0</v>
      </c>
      <c r="LC256">
        <v>0</v>
      </c>
      <c r="LD256">
        <v>1</v>
      </c>
      <c r="LE256">
        <v>0</v>
      </c>
      <c r="LH256" t="s">
        <v>2781</v>
      </c>
      <c r="LI256">
        <v>1</v>
      </c>
      <c r="LJ256">
        <v>1</v>
      </c>
      <c r="LK256">
        <v>1</v>
      </c>
      <c r="LL256">
        <v>0</v>
      </c>
      <c r="LM256">
        <v>0</v>
      </c>
      <c r="LN256">
        <v>0</v>
      </c>
      <c r="LO256">
        <v>0</v>
      </c>
      <c r="LP256" t="s">
        <v>2263</v>
      </c>
      <c r="LR256" t="s">
        <v>48</v>
      </c>
      <c r="LS256" t="s">
        <v>2324</v>
      </c>
      <c r="LT256" t="s">
        <v>2325</v>
      </c>
      <c r="LU256">
        <v>1</v>
      </c>
      <c r="LV256">
        <v>0</v>
      </c>
      <c r="LW256">
        <v>1</v>
      </c>
      <c r="LX256">
        <v>0</v>
      </c>
      <c r="LY256">
        <v>0</v>
      </c>
      <c r="LZ256">
        <v>0</v>
      </c>
      <c r="MA256">
        <v>0</v>
      </c>
      <c r="MB256">
        <v>0</v>
      </c>
      <c r="MC256" t="s">
        <v>2265</v>
      </c>
      <c r="MD256" t="s">
        <v>48</v>
      </c>
      <c r="ME256" t="s">
        <v>2326</v>
      </c>
      <c r="MG256" t="s">
        <v>87</v>
      </c>
      <c r="MI256" t="s">
        <v>46</v>
      </c>
      <c r="MJ256" t="s">
        <v>48</v>
      </c>
      <c r="MK256" t="s">
        <v>46</v>
      </c>
      <c r="ML256" t="s">
        <v>46</v>
      </c>
      <c r="MM256" t="s">
        <v>48</v>
      </c>
      <c r="MN256" t="s">
        <v>46</v>
      </c>
      <c r="MO256" t="s">
        <v>2299</v>
      </c>
      <c r="MP256" t="s">
        <v>2268</v>
      </c>
      <c r="MQ256">
        <v>0</v>
      </c>
      <c r="MR256">
        <v>1</v>
      </c>
      <c r="MS256">
        <v>0</v>
      </c>
      <c r="MT256">
        <v>0</v>
      </c>
      <c r="MU256">
        <v>0</v>
      </c>
      <c r="MV256">
        <v>0</v>
      </c>
      <c r="MW256">
        <v>0</v>
      </c>
      <c r="MX256">
        <v>0</v>
      </c>
      <c r="MY256">
        <v>0</v>
      </c>
      <c r="NB256" t="s">
        <v>48</v>
      </c>
      <c r="NC256" t="s">
        <v>2256</v>
      </c>
      <c r="ND256">
        <v>0</v>
      </c>
      <c r="NE256">
        <v>0</v>
      </c>
      <c r="NF256">
        <v>1</v>
      </c>
      <c r="NG256">
        <v>0</v>
      </c>
      <c r="NH256">
        <v>0</v>
      </c>
      <c r="NI256">
        <v>0</v>
      </c>
      <c r="NJ256">
        <v>0</v>
      </c>
      <c r="NK256">
        <v>0</v>
      </c>
      <c r="NL256">
        <v>0</v>
      </c>
      <c r="NM256">
        <v>0</v>
      </c>
      <c r="NN256">
        <v>0</v>
      </c>
      <c r="NO256">
        <v>0</v>
      </c>
      <c r="NP256">
        <v>0</v>
      </c>
      <c r="NQ256">
        <v>0</v>
      </c>
      <c r="NR256">
        <v>0</v>
      </c>
      <c r="NS256">
        <v>0</v>
      </c>
      <c r="NT256">
        <v>0</v>
      </c>
      <c r="NW256" t="s">
        <v>2267</v>
      </c>
      <c r="NX256" t="s">
        <v>48</v>
      </c>
      <c r="NY256" t="s">
        <v>51</v>
      </c>
      <c r="NZ256">
        <v>0</v>
      </c>
      <c r="OA256">
        <v>0</v>
      </c>
      <c r="OB256">
        <v>0</v>
      </c>
      <c r="OC256">
        <v>0</v>
      </c>
      <c r="OD256">
        <v>0</v>
      </c>
      <c r="OE256">
        <v>0</v>
      </c>
      <c r="OF256">
        <v>0</v>
      </c>
      <c r="OG256">
        <v>0</v>
      </c>
      <c r="OH256">
        <v>0</v>
      </c>
      <c r="OI256">
        <v>0</v>
      </c>
      <c r="OJ256">
        <v>0</v>
      </c>
      <c r="OK256">
        <v>0</v>
      </c>
      <c r="OL256">
        <v>1</v>
      </c>
      <c r="OM256">
        <v>0</v>
      </c>
      <c r="PA256" t="s">
        <v>51</v>
      </c>
      <c r="PB256">
        <v>0</v>
      </c>
      <c r="PC256">
        <v>0</v>
      </c>
      <c r="PD256">
        <v>0</v>
      </c>
      <c r="PE256">
        <v>0</v>
      </c>
      <c r="PF256">
        <v>0</v>
      </c>
      <c r="PG256">
        <v>0</v>
      </c>
      <c r="PH256">
        <v>0</v>
      </c>
      <c r="PI256">
        <v>0</v>
      </c>
      <c r="PJ256">
        <v>0</v>
      </c>
      <c r="PK256">
        <v>0</v>
      </c>
      <c r="PL256">
        <v>0</v>
      </c>
      <c r="PM256">
        <v>0</v>
      </c>
      <c r="PN256">
        <v>1</v>
      </c>
      <c r="PO256">
        <v>0</v>
      </c>
      <c r="QC256" t="s">
        <v>51</v>
      </c>
      <c r="QD256">
        <v>0</v>
      </c>
      <c r="QE256">
        <v>0</v>
      </c>
      <c r="QF256">
        <v>0</v>
      </c>
      <c r="QG256">
        <v>0</v>
      </c>
      <c r="QH256">
        <v>0</v>
      </c>
      <c r="QI256">
        <v>0</v>
      </c>
      <c r="QJ256">
        <v>0</v>
      </c>
      <c r="QK256">
        <v>0</v>
      </c>
      <c r="QL256">
        <v>0</v>
      </c>
      <c r="QM256">
        <v>0</v>
      </c>
      <c r="QN256">
        <v>1</v>
      </c>
      <c r="QP256" t="s">
        <v>51</v>
      </c>
      <c r="QQ256">
        <v>0</v>
      </c>
      <c r="QR256">
        <v>0</v>
      </c>
      <c r="QS256">
        <v>0</v>
      </c>
      <c r="QT256">
        <v>0</v>
      </c>
      <c r="QU256">
        <v>0</v>
      </c>
      <c r="QV256">
        <v>0</v>
      </c>
      <c r="QW256">
        <v>0</v>
      </c>
      <c r="QX256">
        <v>0</v>
      </c>
      <c r="QY256">
        <v>0</v>
      </c>
      <c r="QZ256">
        <v>0</v>
      </c>
      <c r="RA256">
        <v>1</v>
      </c>
      <c r="RC256" t="s">
        <v>51</v>
      </c>
      <c r="RD256">
        <v>0</v>
      </c>
      <c r="RE256">
        <v>0</v>
      </c>
      <c r="RF256">
        <v>0</v>
      </c>
      <c r="RG256">
        <v>0</v>
      </c>
      <c r="RH256">
        <v>0</v>
      </c>
      <c r="RI256">
        <v>0</v>
      </c>
      <c r="RJ256">
        <v>0</v>
      </c>
      <c r="RK256">
        <v>0</v>
      </c>
      <c r="RL256">
        <v>0</v>
      </c>
      <c r="RM256">
        <v>0</v>
      </c>
      <c r="RN256">
        <v>1</v>
      </c>
      <c r="SC256" t="s">
        <v>51</v>
      </c>
      <c r="SD256">
        <v>0</v>
      </c>
      <c r="SE256">
        <v>0</v>
      </c>
      <c r="SF256">
        <v>0</v>
      </c>
      <c r="SG256">
        <v>0</v>
      </c>
      <c r="SH256">
        <v>0</v>
      </c>
      <c r="SI256">
        <v>0</v>
      </c>
      <c r="SJ256">
        <v>0</v>
      </c>
      <c r="SK256">
        <v>0</v>
      </c>
      <c r="SL256">
        <v>0</v>
      </c>
      <c r="SM256">
        <v>0</v>
      </c>
      <c r="SN256">
        <v>1</v>
      </c>
      <c r="SP256" t="s">
        <v>51</v>
      </c>
      <c r="SQ256">
        <v>0</v>
      </c>
      <c r="SR256">
        <v>0</v>
      </c>
      <c r="SS256">
        <v>0</v>
      </c>
      <c r="ST256">
        <v>0</v>
      </c>
      <c r="SU256">
        <v>0</v>
      </c>
      <c r="SV256">
        <v>0</v>
      </c>
      <c r="SW256">
        <v>0</v>
      </c>
      <c r="SX256">
        <v>0</v>
      </c>
      <c r="SY256">
        <v>0</v>
      </c>
      <c r="SZ256">
        <v>0</v>
      </c>
      <c r="TA256">
        <v>1</v>
      </c>
      <c r="TC256" t="s">
        <v>51</v>
      </c>
      <c r="TD256">
        <v>0</v>
      </c>
      <c r="TE256">
        <v>0</v>
      </c>
      <c r="TF256">
        <v>0</v>
      </c>
      <c r="TG256">
        <v>0</v>
      </c>
      <c r="TH256">
        <v>0</v>
      </c>
      <c r="TI256">
        <v>0</v>
      </c>
      <c r="TJ256">
        <v>0</v>
      </c>
      <c r="TK256">
        <v>0</v>
      </c>
      <c r="TL256">
        <v>0</v>
      </c>
      <c r="TM256">
        <v>0</v>
      </c>
      <c r="TN256">
        <v>1</v>
      </c>
      <c r="UC256" t="s">
        <v>51</v>
      </c>
      <c r="UD256">
        <v>1</v>
      </c>
      <c r="UE256">
        <v>0</v>
      </c>
      <c r="UF256">
        <v>0</v>
      </c>
      <c r="UG256">
        <v>0</v>
      </c>
      <c r="UH256">
        <v>0</v>
      </c>
      <c r="UI256">
        <v>0</v>
      </c>
      <c r="UJ256">
        <v>0</v>
      </c>
      <c r="UK256">
        <v>0</v>
      </c>
      <c r="UL256">
        <v>0</v>
      </c>
      <c r="UM256">
        <v>0</v>
      </c>
      <c r="UN256">
        <v>0</v>
      </c>
      <c r="UO256">
        <v>0</v>
      </c>
      <c r="UP256">
        <v>0</v>
      </c>
      <c r="UQ256" t="s">
        <v>48</v>
      </c>
      <c r="UR256" t="s">
        <v>48</v>
      </c>
      <c r="US256" t="s">
        <v>48</v>
      </c>
      <c r="VF256" t="s">
        <v>4351</v>
      </c>
      <c r="VG256">
        <v>0</v>
      </c>
      <c r="VH256">
        <v>0</v>
      </c>
      <c r="VI256">
        <v>1</v>
      </c>
      <c r="VJ256">
        <v>1</v>
      </c>
      <c r="VK256">
        <v>0</v>
      </c>
      <c r="VL256">
        <v>0</v>
      </c>
      <c r="VM256">
        <v>0</v>
      </c>
      <c r="VN256">
        <v>1</v>
      </c>
      <c r="VO256">
        <v>0</v>
      </c>
      <c r="VP256">
        <v>0</v>
      </c>
      <c r="VQ256">
        <v>0</v>
      </c>
      <c r="VR256">
        <v>0</v>
      </c>
      <c r="WG256" t="s">
        <v>2350</v>
      </c>
      <c r="WH256">
        <v>0</v>
      </c>
      <c r="WI256">
        <v>1</v>
      </c>
      <c r="WJ256">
        <v>1</v>
      </c>
      <c r="WK256">
        <v>1</v>
      </c>
      <c r="WL256">
        <v>0</v>
      </c>
      <c r="WM256">
        <v>0</v>
      </c>
      <c r="WN256">
        <v>0</v>
      </c>
      <c r="WO256">
        <v>0</v>
      </c>
      <c r="WP256">
        <v>0</v>
      </c>
      <c r="WQ256">
        <v>0</v>
      </c>
      <c r="WR256">
        <v>0</v>
      </c>
      <c r="WT256" t="s">
        <v>2251</v>
      </c>
      <c r="WV256" t="s">
        <v>2465</v>
      </c>
      <c r="XA256">
        <v>261672666</v>
      </c>
      <c r="XB256" t="s">
        <v>4357</v>
      </c>
      <c r="XC256" t="s">
        <v>4358</v>
      </c>
      <c r="XF256" t="s">
        <v>54</v>
      </c>
      <c r="XG256" t="s">
        <v>55</v>
      </c>
      <c r="XI256">
        <v>257</v>
      </c>
    </row>
    <row r="257" spans="1:633" x14ac:dyDescent="0.75">
      <c r="A257" t="s">
        <v>4359</v>
      </c>
      <c r="B257" t="s">
        <v>4360</v>
      </c>
      <c r="C257" t="s">
        <v>3819</v>
      </c>
      <c r="D257" t="s">
        <v>42</v>
      </c>
      <c r="E257" t="s">
        <v>61</v>
      </c>
      <c r="F257" t="s">
        <v>100</v>
      </c>
      <c r="G257" t="s">
        <v>20</v>
      </c>
      <c r="H257" t="s">
        <v>369</v>
      </c>
      <c r="I257" t="s">
        <v>4361</v>
      </c>
      <c r="L257">
        <v>4</v>
      </c>
      <c r="M257" t="s">
        <v>3137</v>
      </c>
      <c r="N257" t="s">
        <v>4362</v>
      </c>
      <c r="P257" t="s">
        <v>45</v>
      </c>
      <c r="Q257" t="s">
        <v>46</v>
      </c>
      <c r="R257" t="s">
        <v>45</v>
      </c>
      <c r="S257">
        <v>55</v>
      </c>
      <c r="T257" t="s">
        <v>2235</v>
      </c>
      <c r="U257">
        <v>4</v>
      </c>
      <c r="W257" t="s">
        <v>48</v>
      </c>
      <c r="X257" t="s">
        <v>59</v>
      </c>
      <c r="Y257">
        <v>19</v>
      </c>
      <c r="Z257" t="s">
        <v>48</v>
      </c>
      <c r="AA257" t="s">
        <v>4055</v>
      </c>
      <c r="AB257" t="s">
        <v>9</v>
      </c>
      <c r="AC257" t="s">
        <v>2283</v>
      </c>
      <c r="AD257" t="s">
        <v>48</v>
      </c>
      <c r="AE257" t="s">
        <v>2239</v>
      </c>
      <c r="AH257" t="s">
        <v>42</v>
      </c>
      <c r="AI257" t="s">
        <v>2240</v>
      </c>
      <c r="AJ257" t="s">
        <v>2241</v>
      </c>
      <c r="AM257" t="s">
        <v>4363</v>
      </c>
      <c r="AN257">
        <v>0</v>
      </c>
      <c r="AO257">
        <v>1</v>
      </c>
      <c r="AP257">
        <v>0</v>
      </c>
      <c r="AQ257">
        <v>0</v>
      </c>
      <c r="AR257">
        <v>0</v>
      </c>
      <c r="AS257">
        <v>0</v>
      </c>
      <c r="AT257">
        <v>0</v>
      </c>
      <c r="AU257">
        <v>0</v>
      </c>
      <c r="AV257">
        <v>0</v>
      </c>
      <c r="AW257">
        <v>1</v>
      </c>
      <c r="AX257">
        <v>1</v>
      </c>
      <c r="AY257">
        <v>0</v>
      </c>
      <c r="AZ257">
        <v>0</v>
      </c>
      <c r="BB257" t="s">
        <v>2243</v>
      </c>
      <c r="BI257" t="s">
        <v>47</v>
      </c>
      <c r="BJ257" t="s">
        <v>2244</v>
      </c>
      <c r="BL257" t="s">
        <v>2244</v>
      </c>
      <c r="BN257" t="s">
        <v>2244</v>
      </c>
      <c r="BP257" t="s">
        <v>2244</v>
      </c>
      <c r="BR257" t="s">
        <v>2244</v>
      </c>
      <c r="BT257" t="s">
        <v>2244</v>
      </c>
      <c r="BV257" t="s">
        <v>2315</v>
      </c>
      <c r="BX257" t="s">
        <v>2440</v>
      </c>
      <c r="BY257">
        <v>1</v>
      </c>
      <c r="BZ257">
        <v>1</v>
      </c>
      <c r="CA257">
        <v>0</v>
      </c>
      <c r="CB257">
        <v>0</v>
      </c>
      <c r="CC257">
        <v>0</v>
      </c>
      <c r="CD257">
        <v>0</v>
      </c>
      <c r="CE257">
        <v>0</v>
      </c>
      <c r="CF257">
        <v>0</v>
      </c>
      <c r="CH257" t="s">
        <v>2514</v>
      </c>
      <c r="CI257">
        <v>1</v>
      </c>
      <c r="CJ257">
        <v>1</v>
      </c>
      <c r="CK257">
        <v>0</v>
      </c>
      <c r="CL257">
        <v>0</v>
      </c>
      <c r="CM257">
        <v>0</v>
      </c>
      <c r="CN257">
        <v>0</v>
      </c>
      <c r="CO257">
        <v>1</v>
      </c>
      <c r="CP257">
        <v>0</v>
      </c>
      <c r="CQ257">
        <v>0</v>
      </c>
      <c r="DD257" t="s">
        <v>2248</v>
      </c>
      <c r="DE257">
        <v>1</v>
      </c>
      <c r="DF257">
        <v>1</v>
      </c>
      <c r="DG257">
        <v>0</v>
      </c>
      <c r="DH257">
        <v>0</v>
      </c>
      <c r="DI257">
        <v>0</v>
      </c>
      <c r="DJ257">
        <v>0</v>
      </c>
      <c r="DK257">
        <v>0</v>
      </c>
      <c r="DL257">
        <v>0</v>
      </c>
      <c r="DM257">
        <v>0</v>
      </c>
      <c r="DN257">
        <v>0</v>
      </c>
      <c r="DP257">
        <v>0</v>
      </c>
      <c r="DQ257">
        <v>0</v>
      </c>
      <c r="DR257">
        <v>0</v>
      </c>
      <c r="DS257">
        <v>1</v>
      </c>
      <c r="DT257">
        <v>1</v>
      </c>
      <c r="DU257">
        <v>0</v>
      </c>
      <c r="DV257">
        <v>0</v>
      </c>
      <c r="DW257">
        <v>0</v>
      </c>
      <c r="DX257">
        <v>0</v>
      </c>
      <c r="DY257">
        <v>0</v>
      </c>
      <c r="DZ257">
        <v>1</v>
      </c>
      <c r="EA257">
        <v>1</v>
      </c>
      <c r="EB257">
        <v>0</v>
      </c>
      <c r="EC257">
        <v>0</v>
      </c>
      <c r="ED257">
        <v>1</v>
      </c>
      <c r="EE257">
        <v>1</v>
      </c>
      <c r="EF257">
        <v>0</v>
      </c>
      <c r="EG257">
        <v>1</v>
      </c>
      <c r="EH257">
        <v>2</v>
      </c>
      <c r="EI257">
        <v>3</v>
      </c>
      <c r="EJ257">
        <v>2</v>
      </c>
      <c r="EK257">
        <v>1</v>
      </c>
      <c r="EL257">
        <v>0</v>
      </c>
      <c r="EM257">
        <v>1</v>
      </c>
      <c r="EN257">
        <v>0</v>
      </c>
      <c r="EO257">
        <v>1</v>
      </c>
      <c r="EP257">
        <v>1</v>
      </c>
      <c r="EQ257">
        <v>0</v>
      </c>
      <c r="ER257">
        <v>0</v>
      </c>
      <c r="ET257">
        <v>6000</v>
      </c>
      <c r="EU257" t="s">
        <v>106</v>
      </c>
      <c r="EW257" t="s">
        <v>51</v>
      </c>
      <c r="EY257" t="s">
        <v>2249</v>
      </c>
      <c r="EZ257" t="s">
        <v>2625</v>
      </c>
      <c r="FA257">
        <v>0</v>
      </c>
      <c r="FB257">
        <v>0</v>
      </c>
      <c r="FC257">
        <v>1</v>
      </c>
      <c r="FD257">
        <v>0</v>
      </c>
      <c r="FE257">
        <v>0</v>
      </c>
      <c r="FF257">
        <v>1</v>
      </c>
      <c r="FG257">
        <v>0</v>
      </c>
      <c r="FH257">
        <v>0</v>
      </c>
      <c r="FJ257" t="s">
        <v>48</v>
      </c>
      <c r="FN257" t="s">
        <v>48</v>
      </c>
      <c r="FO257" t="s">
        <v>2252</v>
      </c>
      <c r="FR257">
        <v>2500</v>
      </c>
      <c r="FS257">
        <v>150</v>
      </c>
      <c r="FT257">
        <v>1500</v>
      </c>
      <c r="FU257">
        <v>1000</v>
      </c>
      <c r="FV257">
        <v>150</v>
      </c>
      <c r="FW257">
        <v>0</v>
      </c>
      <c r="FX257">
        <v>50</v>
      </c>
      <c r="FY257">
        <v>400</v>
      </c>
      <c r="FZ257">
        <v>0</v>
      </c>
      <c r="GA257">
        <v>5750</v>
      </c>
      <c r="GB257" t="s">
        <v>48</v>
      </c>
      <c r="GE257" t="s">
        <v>48</v>
      </c>
      <c r="GF257" t="s">
        <v>2318</v>
      </c>
      <c r="GG257" t="s">
        <v>48</v>
      </c>
      <c r="GU257" t="s">
        <v>2842</v>
      </c>
      <c r="GV257">
        <v>0</v>
      </c>
      <c r="GW257">
        <v>0</v>
      </c>
      <c r="GX257">
        <v>1</v>
      </c>
      <c r="GY257">
        <v>1</v>
      </c>
      <c r="GZ257">
        <v>0</v>
      </c>
      <c r="HA257">
        <v>0</v>
      </c>
      <c r="HB257">
        <v>1</v>
      </c>
      <c r="HC257">
        <v>0</v>
      </c>
      <c r="HD257">
        <v>0</v>
      </c>
      <c r="HE257">
        <v>0</v>
      </c>
      <c r="HF257">
        <v>0</v>
      </c>
      <c r="HH257" t="s">
        <v>48</v>
      </c>
      <c r="HJ257" t="s">
        <v>48</v>
      </c>
      <c r="HL257" t="s">
        <v>48</v>
      </c>
      <c r="HN257">
        <v>0</v>
      </c>
      <c r="HO257">
        <v>0</v>
      </c>
      <c r="HP257">
        <v>0</v>
      </c>
      <c r="HQ257">
        <v>0</v>
      </c>
      <c r="HR257" t="s">
        <v>2409</v>
      </c>
      <c r="HT257">
        <v>2</v>
      </c>
      <c r="HU257">
        <v>0</v>
      </c>
      <c r="HV257">
        <v>3</v>
      </c>
      <c r="HW257">
        <v>0</v>
      </c>
      <c r="HX257">
        <v>2</v>
      </c>
      <c r="HY257">
        <v>7</v>
      </c>
      <c r="HZ257" t="s">
        <v>160</v>
      </c>
      <c r="IA257" t="s">
        <v>2320</v>
      </c>
      <c r="IB257" t="s">
        <v>48</v>
      </c>
      <c r="IC257" t="s">
        <v>2358</v>
      </c>
      <c r="IE257">
        <v>0</v>
      </c>
      <c r="IG257" t="s">
        <v>48</v>
      </c>
      <c r="IQ257">
        <v>0</v>
      </c>
      <c r="IR257">
        <v>0</v>
      </c>
      <c r="KI257" t="s">
        <v>2493</v>
      </c>
      <c r="KS257" t="s">
        <v>2260</v>
      </c>
      <c r="KT257" t="s">
        <v>2261</v>
      </c>
      <c r="KU257">
        <v>0</v>
      </c>
      <c r="KV257">
        <v>0</v>
      </c>
      <c r="KW257">
        <v>0</v>
      </c>
      <c r="KX257">
        <v>0</v>
      </c>
      <c r="KY257">
        <v>0</v>
      </c>
      <c r="KZ257">
        <v>0</v>
      </c>
      <c r="LA257">
        <v>0</v>
      </c>
      <c r="LB257">
        <v>0</v>
      </c>
      <c r="LC257">
        <v>0</v>
      </c>
      <c r="LD257">
        <v>1</v>
      </c>
      <c r="LE257">
        <v>0</v>
      </c>
      <c r="LG257" t="s">
        <v>50</v>
      </c>
      <c r="LH257" t="s">
        <v>2781</v>
      </c>
      <c r="LI257">
        <v>1</v>
      </c>
      <c r="LJ257">
        <v>1</v>
      </c>
      <c r="LK257">
        <v>1</v>
      </c>
      <c r="LL257">
        <v>0</v>
      </c>
      <c r="LM257">
        <v>0</v>
      </c>
      <c r="LN257">
        <v>0</v>
      </c>
      <c r="LO257">
        <v>0</v>
      </c>
      <c r="LP257" t="s">
        <v>2263</v>
      </c>
      <c r="LR257" t="s">
        <v>48</v>
      </c>
      <c r="LS257" t="s">
        <v>2324</v>
      </c>
      <c r="LT257" t="s">
        <v>3006</v>
      </c>
      <c r="LU257">
        <v>1</v>
      </c>
      <c r="LV257">
        <v>0</v>
      </c>
      <c r="LW257">
        <v>0</v>
      </c>
      <c r="LX257">
        <v>0</v>
      </c>
      <c r="LY257">
        <v>1</v>
      </c>
      <c r="LZ257">
        <v>0</v>
      </c>
      <c r="MA257">
        <v>0</v>
      </c>
      <c r="MB257">
        <v>0</v>
      </c>
      <c r="MC257" t="s">
        <v>2413</v>
      </c>
      <c r="MD257" t="s">
        <v>48</v>
      </c>
      <c r="ME257" t="s">
        <v>2266</v>
      </c>
      <c r="MG257" t="s">
        <v>128</v>
      </c>
      <c r="MI257" t="s">
        <v>46</v>
      </c>
      <c r="MJ257" t="s">
        <v>48</v>
      </c>
      <c r="MK257" t="s">
        <v>46</v>
      </c>
      <c r="ML257" t="s">
        <v>46</v>
      </c>
      <c r="MM257" t="s">
        <v>48</v>
      </c>
      <c r="MN257" t="s">
        <v>46</v>
      </c>
      <c r="MO257" t="s">
        <v>2299</v>
      </c>
      <c r="MP257" t="s">
        <v>2268</v>
      </c>
      <c r="MQ257">
        <v>0</v>
      </c>
      <c r="MR257">
        <v>1</v>
      </c>
      <c r="MS257">
        <v>0</v>
      </c>
      <c r="MT257">
        <v>0</v>
      </c>
      <c r="MU257">
        <v>0</v>
      </c>
      <c r="MV257">
        <v>0</v>
      </c>
      <c r="MW257">
        <v>0</v>
      </c>
      <c r="MX257">
        <v>0</v>
      </c>
      <c r="MY257">
        <v>0</v>
      </c>
      <c r="NA257" t="s">
        <v>65</v>
      </c>
      <c r="NB257" t="s">
        <v>48</v>
      </c>
      <c r="NC257" t="s">
        <v>2415</v>
      </c>
      <c r="ND257">
        <v>0</v>
      </c>
      <c r="NE257">
        <v>0</v>
      </c>
      <c r="NF257">
        <v>0</v>
      </c>
      <c r="NG257">
        <v>1</v>
      </c>
      <c r="NH257">
        <v>1</v>
      </c>
      <c r="NI257">
        <v>0</v>
      </c>
      <c r="NJ257">
        <v>1</v>
      </c>
      <c r="NK257">
        <v>0</v>
      </c>
      <c r="NL257">
        <v>0</v>
      </c>
      <c r="NM257">
        <v>0</v>
      </c>
      <c r="NN257">
        <v>0</v>
      </c>
      <c r="NO257">
        <v>0</v>
      </c>
      <c r="NP257">
        <v>0</v>
      </c>
      <c r="NQ257">
        <v>0</v>
      </c>
      <c r="NR257">
        <v>0</v>
      </c>
      <c r="NS257">
        <v>0</v>
      </c>
      <c r="NT257">
        <v>0</v>
      </c>
      <c r="NV257" t="s">
        <v>65</v>
      </c>
      <c r="NW257" t="s">
        <v>2671</v>
      </c>
      <c r="NX257" t="s">
        <v>48</v>
      </c>
      <c r="NY257" t="s">
        <v>51</v>
      </c>
      <c r="NZ257">
        <v>0</v>
      </c>
      <c r="OA257">
        <v>0</v>
      </c>
      <c r="OB257">
        <v>0</v>
      </c>
      <c r="OC257">
        <v>0</v>
      </c>
      <c r="OD257">
        <v>0</v>
      </c>
      <c r="OE257">
        <v>0</v>
      </c>
      <c r="OF257">
        <v>0</v>
      </c>
      <c r="OG257">
        <v>0</v>
      </c>
      <c r="OH257">
        <v>0</v>
      </c>
      <c r="OI257">
        <v>0</v>
      </c>
      <c r="OJ257">
        <v>0</v>
      </c>
      <c r="OK257">
        <v>0</v>
      </c>
      <c r="OL257">
        <v>1</v>
      </c>
      <c r="OM257">
        <v>0</v>
      </c>
      <c r="PA257" t="s">
        <v>51</v>
      </c>
      <c r="PB257">
        <v>0</v>
      </c>
      <c r="PC257">
        <v>0</v>
      </c>
      <c r="PD257">
        <v>0</v>
      </c>
      <c r="PE257">
        <v>0</v>
      </c>
      <c r="PF257">
        <v>0</v>
      </c>
      <c r="PG257">
        <v>0</v>
      </c>
      <c r="PH257">
        <v>0</v>
      </c>
      <c r="PI257">
        <v>0</v>
      </c>
      <c r="PJ257">
        <v>0</v>
      </c>
      <c r="PK257">
        <v>0</v>
      </c>
      <c r="PL257">
        <v>0</v>
      </c>
      <c r="PM257">
        <v>0</v>
      </c>
      <c r="PN257">
        <v>1</v>
      </c>
      <c r="PO257">
        <v>0</v>
      </c>
      <c r="QC257" t="s">
        <v>51</v>
      </c>
      <c r="QD257">
        <v>0</v>
      </c>
      <c r="QE257">
        <v>0</v>
      </c>
      <c r="QF257">
        <v>0</v>
      </c>
      <c r="QG257">
        <v>0</v>
      </c>
      <c r="QH257">
        <v>0</v>
      </c>
      <c r="QI257">
        <v>0</v>
      </c>
      <c r="QJ257">
        <v>0</v>
      </c>
      <c r="QK257">
        <v>0</v>
      </c>
      <c r="QL257">
        <v>0</v>
      </c>
      <c r="QM257">
        <v>0</v>
      </c>
      <c r="QN257">
        <v>1</v>
      </c>
      <c r="QP257" t="s">
        <v>51</v>
      </c>
      <c r="QQ257">
        <v>0</v>
      </c>
      <c r="QR257">
        <v>0</v>
      </c>
      <c r="QS257">
        <v>0</v>
      </c>
      <c r="QT257">
        <v>0</v>
      </c>
      <c r="QU257">
        <v>0</v>
      </c>
      <c r="QV257">
        <v>0</v>
      </c>
      <c r="QW257">
        <v>0</v>
      </c>
      <c r="QX257">
        <v>0</v>
      </c>
      <c r="QY257">
        <v>0</v>
      </c>
      <c r="QZ257">
        <v>0</v>
      </c>
      <c r="RA257">
        <v>1</v>
      </c>
      <c r="RP257" t="s">
        <v>51</v>
      </c>
      <c r="RQ257">
        <v>0</v>
      </c>
      <c r="RR257">
        <v>0</v>
      </c>
      <c r="RS257">
        <v>0</v>
      </c>
      <c r="RT257">
        <v>0</v>
      </c>
      <c r="RU257">
        <v>0</v>
      </c>
      <c r="RV257">
        <v>0</v>
      </c>
      <c r="RW257">
        <v>0</v>
      </c>
      <c r="RX257">
        <v>0</v>
      </c>
      <c r="RY257">
        <v>0</v>
      </c>
      <c r="RZ257">
        <v>0</v>
      </c>
      <c r="SA257">
        <v>1</v>
      </c>
      <c r="SC257" t="s">
        <v>51</v>
      </c>
      <c r="SD257">
        <v>0</v>
      </c>
      <c r="SE257">
        <v>0</v>
      </c>
      <c r="SF257">
        <v>0</v>
      </c>
      <c r="SG257">
        <v>0</v>
      </c>
      <c r="SH257">
        <v>0</v>
      </c>
      <c r="SI257">
        <v>0</v>
      </c>
      <c r="SJ257">
        <v>0</v>
      </c>
      <c r="SK257">
        <v>0</v>
      </c>
      <c r="SL257">
        <v>0</v>
      </c>
      <c r="SM257">
        <v>0</v>
      </c>
      <c r="SN257">
        <v>1</v>
      </c>
      <c r="SP257" t="s">
        <v>51</v>
      </c>
      <c r="SQ257">
        <v>0</v>
      </c>
      <c r="SR257">
        <v>0</v>
      </c>
      <c r="SS257">
        <v>0</v>
      </c>
      <c r="ST257">
        <v>0</v>
      </c>
      <c r="SU257">
        <v>0</v>
      </c>
      <c r="SV257">
        <v>0</v>
      </c>
      <c r="SW257">
        <v>0</v>
      </c>
      <c r="SX257">
        <v>0</v>
      </c>
      <c r="SY257">
        <v>0</v>
      </c>
      <c r="SZ257">
        <v>0</v>
      </c>
      <c r="TA257">
        <v>1</v>
      </c>
      <c r="TP257" t="s">
        <v>51</v>
      </c>
      <c r="TQ257">
        <v>0</v>
      </c>
      <c r="TR257">
        <v>0</v>
      </c>
      <c r="TS257">
        <v>0</v>
      </c>
      <c r="TT257">
        <v>0</v>
      </c>
      <c r="TU257">
        <v>0</v>
      </c>
      <c r="TV257">
        <v>0</v>
      </c>
      <c r="TW257">
        <v>0</v>
      </c>
      <c r="TX257">
        <v>0</v>
      </c>
      <c r="TY257">
        <v>0</v>
      </c>
      <c r="TZ257">
        <v>0</v>
      </c>
      <c r="UA257">
        <v>1</v>
      </c>
      <c r="UC257" t="s">
        <v>51</v>
      </c>
      <c r="UD257">
        <v>1</v>
      </c>
      <c r="UE257">
        <v>0</v>
      </c>
      <c r="UF257">
        <v>0</v>
      </c>
      <c r="UG257">
        <v>0</v>
      </c>
      <c r="UH257">
        <v>0</v>
      </c>
      <c r="UI257">
        <v>0</v>
      </c>
      <c r="UJ257">
        <v>0</v>
      </c>
      <c r="UK257">
        <v>0</v>
      </c>
      <c r="UL257">
        <v>0</v>
      </c>
      <c r="UM257">
        <v>0</v>
      </c>
      <c r="UN257">
        <v>0</v>
      </c>
      <c r="UO257">
        <v>0</v>
      </c>
      <c r="UP257">
        <v>0</v>
      </c>
      <c r="UQ257" t="s">
        <v>48</v>
      </c>
      <c r="UR257" t="s">
        <v>46</v>
      </c>
      <c r="US257" t="s">
        <v>48</v>
      </c>
      <c r="VF257" t="s">
        <v>2484</v>
      </c>
      <c r="VG257">
        <v>0</v>
      </c>
      <c r="VH257">
        <v>0</v>
      </c>
      <c r="VI257">
        <v>0</v>
      </c>
      <c r="VJ257">
        <v>1</v>
      </c>
      <c r="VK257">
        <v>0</v>
      </c>
      <c r="VL257">
        <v>1</v>
      </c>
      <c r="VM257">
        <v>1</v>
      </c>
      <c r="VN257">
        <v>0</v>
      </c>
      <c r="VO257">
        <v>0</v>
      </c>
      <c r="VP257">
        <v>0</v>
      </c>
      <c r="VQ257">
        <v>0</v>
      </c>
      <c r="VR257">
        <v>0</v>
      </c>
      <c r="VT257" t="s">
        <v>66</v>
      </c>
      <c r="VU257">
        <v>0</v>
      </c>
      <c r="VV257">
        <v>1</v>
      </c>
      <c r="VW257">
        <v>0</v>
      </c>
      <c r="VX257">
        <v>0</v>
      </c>
      <c r="VY257">
        <v>0</v>
      </c>
      <c r="VZ257">
        <v>0</v>
      </c>
      <c r="WA257">
        <v>0</v>
      </c>
      <c r="WB257">
        <v>0</v>
      </c>
      <c r="WC257">
        <v>0</v>
      </c>
      <c r="WD257">
        <v>0</v>
      </c>
      <c r="WE257">
        <v>0</v>
      </c>
      <c r="WG257" t="s">
        <v>2425</v>
      </c>
      <c r="WH257">
        <v>1</v>
      </c>
      <c r="WI257">
        <v>1</v>
      </c>
      <c r="WJ257">
        <v>1</v>
      </c>
      <c r="WK257">
        <v>0</v>
      </c>
      <c r="WL257">
        <v>0</v>
      </c>
      <c r="WM257">
        <v>0</v>
      </c>
      <c r="WN257">
        <v>0</v>
      </c>
      <c r="WO257">
        <v>0</v>
      </c>
      <c r="WP257">
        <v>0</v>
      </c>
      <c r="WQ257">
        <v>0</v>
      </c>
      <c r="WR257">
        <v>0</v>
      </c>
      <c r="WT257" t="s">
        <v>2251</v>
      </c>
      <c r="WV257" t="s">
        <v>2276</v>
      </c>
      <c r="WW257" t="s">
        <v>46</v>
      </c>
      <c r="XA257">
        <v>261842460</v>
      </c>
      <c r="XB257" t="s">
        <v>4364</v>
      </c>
      <c r="XC257" t="s">
        <v>4365</v>
      </c>
      <c r="XF257" t="s">
        <v>54</v>
      </c>
      <c r="XG257" t="s">
        <v>55</v>
      </c>
      <c r="XI257">
        <v>258</v>
      </c>
    </row>
    <row r="258" spans="1:633" x14ac:dyDescent="0.75">
      <c r="A258" t="s">
        <v>4366</v>
      </c>
      <c r="B258" t="s">
        <v>4367</v>
      </c>
      <c r="C258" t="s">
        <v>3819</v>
      </c>
      <c r="D258" t="s">
        <v>42</v>
      </c>
      <c r="E258" t="s">
        <v>61</v>
      </c>
      <c r="F258" t="s">
        <v>100</v>
      </c>
      <c r="G258" t="s">
        <v>20</v>
      </c>
      <c r="H258" t="s">
        <v>142</v>
      </c>
      <c r="L258">
        <v>4</v>
      </c>
      <c r="M258" t="s">
        <v>3137</v>
      </c>
      <c r="N258" t="s">
        <v>142</v>
      </c>
      <c r="P258" t="s">
        <v>45</v>
      </c>
      <c r="Q258" t="s">
        <v>46</v>
      </c>
      <c r="R258" t="s">
        <v>45</v>
      </c>
      <c r="S258">
        <v>27</v>
      </c>
      <c r="T258" t="s">
        <v>2235</v>
      </c>
      <c r="U258">
        <v>8</v>
      </c>
      <c r="W258" t="s">
        <v>48</v>
      </c>
      <c r="X258" t="s">
        <v>59</v>
      </c>
      <c r="Y258">
        <v>35</v>
      </c>
      <c r="Z258" t="s">
        <v>48</v>
      </c>
      <c r="AA258" t="s">
        <v>2236</v>
      </c>
      <c r="AB258" t="s">
        <v>9</v>
      </c>
      <c r="AC258" t="s">
        <v>2283</v>
      </c>
      <c r="AD258" t="s">
        <v>48</v>
      </c>
      <c r="AE258" t="s">
        <v>2239</v>
      </c>
      <c r="AH258" t="s">
        <v>42</v>
      </c>
      <c r="AI258" t="s">
        <v>2240</v>
      </c>
      <c r="AJ258" t="s">
        <v>2285</v>
      </c>
      <c r="AM258" t="s">
        <v>2716</v>
      </c>
      <c r="AN258">
        <v>0</v>
      </c>
      <c r="AO258">
        <v>1</v>
      </c>
      <c r="AP258">
        <v>0</v>
      </c>
      <c r="AQ258">
        <v>0</v>
      </c>
      <c r="AR258">
        <v>0</v>
      </c>
      <c r="AS258">
        <v>0</v>
      </c>
      <c r="AT258">
        <v>0</v>
      </c>
      <c r="AU258">
        <v>0</v>
      </c>
      <c r="AV258">
        <v>0</v>
      </c>
      <c r="AW258">
        <v>1</v>
      </c>
      <c r="AX258">
        <v>0</v>
      </c>
      <c r="AY258">
        <v>0</v>
      </c>
      <c r="AZ258">
        <v>0</v>
      </c>
      <c r="BB258" t="s">
        <v>2243</v>
      </c>
      <c r="BI258" t="s">
        <v>47</v>
      </c>
      <c r="BJ258" t="s">
        <v>2244</v>
      </c>
      <c r="BL258" t="s">
        <v>2244</v>
      </c>
      <c r="BN258" t="s">
        <v>2244</v>
      </c>
      <c r="BP258" t="s">
        <v>2244</v>
      </c>
      <c r="BR258" t="s">
        <v>2244</v>
      </c>
      <c r="BT258" t="s">
        <v>2244</v>
      </c>
      <c r="BV258" t="s">
        <v>2470</v>
      </c>
      <c r="BX258" t="s">
        <v>2247</v>
      </c>
      <c r="BY258">
        <v>1</v>
      </c>
      <c r="BZ258">
        <v>0</v>
      </c>
      <c r="CA258">
        <v>0</v>
      </c>
      <c r="CB258">
        <v>0</v>
      </c>
      <c r="CC258">
        <v>0</v>
      </c>
      <c r="CD258">
        <v>0</v>
      </c>
      <c r="CE258">
        <v>0</v>
      </c>
      <c r="CF258">
        <v>0</v>
      </c>
      <c r="DD258" t="s">
        <v>2289</v>
      </c>
      <c r="DE258">
        <v>1</v>
      </c>
      <c r="DF258">
        <v>1</v>
      </c>
      <c r="DG258">
        <v>1</v>
      </c>
      <c r="DH258">
        <v>0</v>
      </c>
      <c r="DI258">
        <v>0</v>
      </c>
      <c r="DJ258">
        <v>0</v>
      </c>
      <c r="DK258">
        <v>0</v>
      </c>
      <c r="DL258">
        <v>0</v>
      </c>
      <c r="DM258">
        <v>0</v>
      </c>
      <c r="DN258">
        <v>0</v>
      </c>
      <c r="DP258">
        <v>1</v>
      </c>
      <c r="DQ258">
        <v>1</v>
      </c>
      <c r="DR258">
        <v>0</v>
      </c>
      <c r="DS258">
        <v>0</v>
      </c>
      <c r="DT258">
        <v>2</v>
      </c>
      <c r="DU258">
        <v>0</v>
      </c>
      <c r="DV258">
        <v>0</v>
      </c>
      <c r="DW258">
        <v>3</v>
      </c>
      <c r="DX258">
        <v>1</v>
      </c>
      <c r="DY258">
        <v>4</v>
      </c>
      <c r="DZ258">
        <v>6</v>
      </c>
      <c r="EA258">
        <v>0</v>
      </c>
      <c r="EB258">
        <v>1</v>
      </c>
      <c r="EC258">
        <v>0</v>
      </c>
      <c r="ED258">
        <v>0</v>
      </c>
      <c r="EE258">
        <v>1</v>
      </c>
      <c r="EF258">
        <v>0</v>
      </c>
      <c r="EG258">
        <v>1</v>
      </c>
      <c r="EH258">
        <v>1</v>
      </c>
      <c r="EI258">
        <v>2</v>
      </c>
      <c r="EJ258">
        <v>5</v>
      </c>
      <c r="EK258">
        <v>0</v>
      </c>
      <c r="EL258">
        <v>4</v>
      </c>
      <c r="EM258">
        <v>1</v>
      </c>
      <c r="EN258">
        <v>3</v>
      </c>
      <c r="EO258">
        <v>4</v>
      </c>
      <c r="EP258">
        <v>1</v>
      </c>
      <c r="EQ258">
        <v>0</v>
      </c>
      <c r="ES258">
        <v>0</v>
      </c>
      <c r="ET258">
        <v>5000</v>
      </c>
      <c r="EU258" t="s">
        <v>106</v>
      </c>
      <c r="EW258" t="s">
        <v>51</v>
      </c>
      <c r="EY258" t="s">
        <v>2249</v>
      </c>
      <c r="EZ258" t="s">
        <v>2625</v>
      </c>
      <c r="FA258">
        <v>0</v>
      </c>
      <c r="FB258">
        <v>0</v>
      </c>
      <c r="FC258">
        <v>1</v>
      </c>
      <c r="FD258">
        <v>0</v>
      </c>
      <c r="FE258">
        <v>0</v>
      </c>
      <c r="FF258">
        <v>1</v>
      </c>
      <c r="FG258">
        <v>0</v>
      </c>
      <c r="FH258">
        <v>0</v>
      </c>
      <c r="FJ258" t="s">
        <v>46</v>
      </c>
      <c r="FK258">
        <v>45000</v>
      </c>
      <c r="FL258" t="s">
        <v>2251</v>
      </c>
      <c r="FN258" t="s">
        <v>48</v>
      </c>
      <c r="FO258" t="s">
        <v>2251</v>
      </c>
      <c r="FR258">
        <v>2500</v>
      </c>
      <c r="FS258">
        <v>150</v>
      </c>
      <c r="FT258">
        <v>1000</v>
      </c>
      <c r="FU258">
        <v>100</v>
      </c>
      <c r="FV258">
        <v>150</v>
      </c>
      <c r="FW258">
        <v>0</v>
      </c>
      <c r="FX258">
        <v>100</v>
      </c>
      <c r="FY258">
        <v>800</v>
      </c>
      <c r="FZ258">
        <v>0</v>
      </c>
      <c r="GA258">
        <v>4800</v>
      </c>
      <c r="GB258" t="s">
        <v>48</v>
      </c>
      <c r="GE258" t="s">
        <v>48</v>
      </c>
      <c r="GF258" t="s">
        <v>2318</v>
      </c>
      <c r="GG258" t="s">
        <v>48</v>
      </c>
      <c r="GU258" t="s">
        <v>2357</v>
      </c>
      <c r="GV258">
        <v>0</v>
      </c>
      <c r="GW258">
        <v>0</v>
      </c>
      <c r="GX258">
        <v>0</v>
      </c>
      <c r="GY258">
        <v>1</v>
      </c>
      <c r="GZ258">
        <v>0</v>
      </c>
      <c r="HA258">
        <v>0</v>
      </c>
      <c r="HB258">
        <v>1</v>
      </c>
      <c r="HC258">
        <v>0</v>
      </c>
      <c r="HD258">
        <v>0</v>
      </c>
      <c r="HE258">
        <v>0</v>
      </c>
      <c r="HF258">
        <v>0</v>
      </c>
      <c r="HH258" t="s">
        <v>48</v>
      </c>
      <c r="HJ258" t="s">
        <v>48</v>
      </c>
      <c r="HL258" t="s">
        <v>48</v>
      </c>
      <c r="HN258">
        <v>0</v>
      </c>
      <c r="HO258">
        <v>0</v>
      </c>
      <c r="HP258">
        <v>0</v>
      </c>
      <c r="HQ258">
        <v>0</v>
      </c>
      <c r="HR258" t="s">
        <v>2409</v>
      </c>
      <c r="HT258">
        <v>3</v>
      </c>
      <c r="HU258">
        <v>4</v>
      </c>
      <c r="HV258">
        <v>3</v>
      </c>
      <c r="HW258">
        <v>6</v>
      </c>
      <c r="HX258">
        <v>2</v>
      </c>
      <c r="HY258">
        <v>18</v>
      </c>
      <c r="HZ258" t="s">
        <v>164</v>
      </c>
      <c r="IA258" t="s">
        <v>2255</v>
      </c>
      <c r="IB258" t="s">
        <v>48</v>
      </c>
      <c r="IC258" t="s">
        <v>2358</v>
      </c>
      <c r="IE258">
        <v>2</v>
      </c>
      <c r="IF258">
        <v>0</v>
      </c>
      <c r="IG258" t="s">
        <v>48</v>
      </c>
      <c r="IQ258">
        <v>0</v>
      </c>
      <c r="IR258">
        <v>0</v>
      </c>
      <c r="KI258" t="s">
        <v>2493</v>
      </c>
      <c r="KS258" t="s">
        <v>2260</v>
      </c>
      <c r="KT258" t="s">
        <v>2261</v>
      </c>
      <c r="KU258">
        <v>0</v>
      </c>
      <c r="KV258">
        <v>0</v>
      </c>
      <c r="KW258">
        <v>0</v>
      </c>
      <c r="KX258">
        <v>0</v>
      </c>
      <c r="KY258">
        <v>0</v>
      </c>
      <c r="KZ258">
        <v>0</v>
      </c>
      <c r="LA258">
        <v>0</v>
      </c>
      <c r="LB258">
        <v>0</v>
      </c>
      <c r="LC258">
        <v>0</v>
      </c>
      <c r="LD258">
        <v>1</v>
      </c>
      <c r="LE258">
        <v>0</v>
      </c>
      <c r="LG258" t="s">
        <v>50</v>
      </c>
      <c r="LH258" t="s">
        <v>2781</v>
      </c>
      <c r="LI258">
        <v>1</v>
      </c>
      <c r="LJ258">
        <v>1</v>
      </c>
      <c r="LK258">
        <v>1</v>
      </c>
      <c r="LL258">
        <v>0</v>
      </c>
      <c r="LM258">
        <v>0</v>
      </c>
      <c r="LN258">
        <v>0</v>
      </c>
      <c r="LO258">
        <v>0</v>
      </c>
      <c r="LP258" t="s">
        <v>2263</v>
      </c>
      <c r="LR258" t="s">
        <v>48</v>
      </c>
      <c r="LS258" t="s">
        <v>2324</v>
      </c>
      <c r="LT258" t="s">
        <v>3145</v>
      </c>
      <c r="LU258">
        <v>1</v>
      </c>
      <c r="LV258">
        <v>0</v>
      </c>
      <c r="LW258">
        <v>1</v>
      </c>
      <c r="LX258">
        <v>0</v>
      </c>
      <c r="LY258">
        <v>1</v>
      </c>
      <c r="LZ258">
        <v>0</v>
      </c>
      <c r="MA258">
        <v>0</v>
      </c>
      <c r="MB258">
        <v>0</v>
      </c>
      <c r="MC258" t="s">
        <v>2413</v>
      </c>
      <c r="MD258" t="s">
        <v>48</v>
      </c>
      <c r="ME258" t="s">
        <v>2266</v>
      </c>
      <c r="MG258" t="s">
        <v>128</v>
      </c>
      <c r="MI258" t="s">
        <v>46</v>
      </c>
      <c r="MJ258" t="s">
        <v>48</v>
      </c>
      <c r="MK258" t="s">
        <v>46</v>
      </c>
      <c r="ML258" t="s">
        <v>46</v>
      </c>
      <c r="MM258" t="s">
        <v>2298</v>
      </c>
      <c r="MN258" t="s">
        <v>46</v>
      </c>
      <c r="MO258" t="s">
        <v>2299</v>
      </c>
      <c r="MP258" t="s">
        <v>2268</v>
      </c>
      <c r="MQ258">
        <v>0</v>
      </c>
      <c r="MR258">
        <v>1</v>
      </c>
      <c r="MS258">
        <v>0</v>
      </c>
      <c r="MT258">
        <v>0</v>
      </c>
      <c r="MU258">
        <v>0</v>
      </c>
      <c r="MV258">
        <v>0</v>
      </c>
      <c r="MW258">
        <v>0</v>
      </c>
      <c r="MX258">
        <v>0</v>
      </c>
      <c r="MY258">
        <v>0</v>
      </c>
      <c r="NA258" t="s">
        <v>50</v>
      </c>
      <c r="NB258" t="s">
        <v>48</v>
      </c>
      <c r="NC258" t="s">
        <v>2415</v>
      </c>
      <c r="ND258">
        <v>0</v>
      </c>
      <c r="NE258">
        <v>0</v>
      </c>
      <c r="NF258">
        <v>0</v>
      </c>
      <c r="NG258">
        <v>1</v>
      </c>
      <c r="NH258">
        <v>1</v>
      </c>
      <c r="NI258">
        <v>0</v>
      </c>
      <c r="NJ258">
        <v>1</v>
      </c>
      <c r="NK258">
        <v>0</v>
      </c>
      <c r="NL258">
        <v>0</v>
      </c>
      <c r="NM258">
        <v>0</v>
      </c>
      <c r="NN258">
        <v>0</v>
      </c>
      <c r="NO258">
        <v>0</v>
      </c>
      <c r="NP258">
        <v>0</v>
      </c>
      <c r="NQ258">
        <v>0</v>
      </c>
      <c r="NR258">
        <v>0</v>
      </c>
      <c r="NS258">
        <v>0</v>
      </c>
      <c r="NT258">
        <v>0</v>
      </c>
      <c r="NV258" t="s">
        <v>65</v>
      </c>
      <c r="NW258" t="s">
        <v>2671</v>
      </c>
      <c r="NX258" t="s">
        <v>48</v>
      </c>
      <c r="NY258" t="s">
        <v>2685</v>
      </c>
      <c r="NZ258">
        <v>1</v>
      </c>
      <c r="OA258">
        <v>0</v>
      </c>
      <c r="OB258">
        <v>1</v>
      </c>
      <c r="OC258">
        <v>0</v>
      </c>
      <c r="OD258">
        <v>0</v>
      </c>
      <c r="OE258">
        <v>0</v>
      </c>
      <c r="OF258">
        <v>0</v>
      </c>
      <c r="OG258">
        <v>0</v>
      </c>
      <c r="OH258">
        <v>0</v>
      </c>
      <c r="OI258">
        <v>0</v>
      </c>
      <c r="OJ258">
        <v>0</v>
      </c>
      <c r="OK258">
        <v>0</v>
      </c>
      <c r="OL258">
        <v>0</v>
      </c>
      <c r="OM258">
        <v>0</v>
      </c>
      <c r="OO258" t="s">
        <v>2720</v>
      </c>
      <c r="OP258">
        <v>0</v>
      </c>
      <c r="OQ258">
        <v>1</v>
      </c>
      <c r="OR258">
        <v>0</v>
      </c>
      <c r="OS258">
        <v>1</v>
      </c>
      <c r="OT258">
        <v>0</v>
      </c>
      <c r="OU258">
        <v>0</v>
      </c>
      <c r="OV258">
        <v>1</v>
      </c>
      <c r="OW258">
        <v>0</v>
      </c>
      <c r="OX258">
        <v>0</v>
      </c>
      <c r="OY258">
        <v>0</v>
      </c>
      <c r="PA258" t="s">
        <v>51</v>
      </c>
      <c r="PB258">
        <v>0</v>
      </c>
      <c r="PC258">
        <v>0</v>
      </c>
      <c r="PD258">
        <v>0</v>
      </c>
      <c r="PE258">
        <v>0</v>
      </c>
      <c r="PF258">
        <v>0</v>
      </c>
      <c r="PG258">
        <v>0</v>
      </c>
      <c r="PH258">
        <v>0</v>
      </c>
      <c r="PI258">
        <v>0</v>
      </c>
      <c r="PJ258">
        <v>0</v>
      </c>
      <c r="PK258">
        <v>0</v>
      </c>
      <c r="PL258">
        <v>0</v>
      </c>
      <c r="PM258">
        <v>0</v>
      </c>
      <c r="PN258">
        <v>1</v>
      </c>
      <c r="PO258">
        <v>0</v>
      </c>
      <c r="QC258" t="s">
        <v>51</v>
      </c>
      <c r="QD258">
        <v>0</v>
      </c>
      <c r="QE258">
        <v>0</v>
      </c>
      <c r="QF258">
        <v>0</v>
      </c>
      <c r="QG258">
        <v>0</v>
      </c>
      <c r="QH258">
        <v>0</v>
      </c>
      <c r="QI258">
        <v>0</v>
      </c>
      <c r="QJ258">
        <v>0</v>
      </c>
      <c r="QK258">
        <v>0</v>
      </c>
      <c r="QL258">
        <v>0</v>
      </c>
      <c r="QM258">
        <v>0</v>
      </c>
      <c r="QN258">
        <v>1</v>
      </c>
      <c r="QP258" t="s">
        <v>51</v>
      </c>
      <c r="QQ258">
        <v>0</v>
      </c>
      <c r="QR258">
        <v>0</v>
      </c>
      <c r="QS258">
        <v>0</v>
      </c>
      <c r="QT258">
        <v>0</v>
      </c>
      <c r="QU258">
        <v>0</v>
      </c>
      <c r="QV258">
        <v>0</v>
      </c>
      <c r="QW258">
        <v>0</v>
      </c>
      <c r="QX258">
        <v>0</v>
      </c>
      <c r="QY258">
        <v>0</v>
      </c>
      <c r="QZ258">
        <v>0</v>
      </c>
      <c r="RA258">
        <v>1</v>
      </c>
      <c r="RC258" t="s">
        <v>51</v>
      </c>
      <c r="RD258">
        <v>0</v>
      </c>
      <c r="RE258">
        <v>0</v>
      </c>
      <c r="RF258">
        <v>0</v>
      </c>
      <c r="RG258">
        <v>0</v>
      </c>
      <c r="RH258">
        <v>0</v>
      </c>
      <c r="RI258">
        <v>0</v>
      </c>
      <c r="RJ258">
        <v>0</v>
      </c>
      <c r="RK258">
        <v>0</v>
      </c>
      <c r="RL258">
        <v>0</v>
      </c>
      <c r="RM258">
        <v>0</v>
      </c>
      <c r="RN258">
        <v>1</v>
      </c>
      <c r="RP258" t="s">
        <v>51</v>
      </c>
      <c r="RQ258">
        <v>0</v>
      </c>
      <c r="RR258">
        <v>0</v>
      </c>
      <c r="RS258">
        <v>0</v>
      </c>
      <c r="RT258">
        <v>0</v>
      </c>
      <c r="RU258">
        <v>0</v>
      </c>
      <c r="RV258">
        <v>0</v>
      </c>
      <c r="RW258">
        <v>0</v>
      </c>
      <c r="RX258">
        <v>0</v>
      </c>
      <c r="RY258">
        <v>0</v>
      </c>
      <c r="RZ258">
        <v>0</v>
      </c>
      <c r="SA258">
        <v>1</v>
      </c>
      <c r="SC258" t="s">
        <v>51</v>
      </c>
      <c r="SD258">
        <v>0</v>
      </c>
      <c r="SE258">
        <v>0</v>
      </c>
      <c r="SF258">
        <v>0</v>
      </c>
      <c r="SG258">
        <v>0</v>
      </c>
      <c r="SH258">
        <v>0</v>
      </c>
      <c r="SI258">
        <v>0</v>
      </c>
      <c r="SJ258">
        <v>0</v>
      </c>
      <c r="SK258">
        <v>0</v>
      </c>
      <c r="SL258">
        <v>0</v>
      </c>
      <c r="SM258">
        <v>0</v>
      </c>
      <c r="SN258">
        <v>1</v>
      </c>
      <c r="SP258" t="s">
        <v>51</v>
      </c>
      <c r="SQ258">
        <v>0</v>
      </c>
      <c r="SR258">
        <v>0</v>
      </c>
      <c r="SS258">
        <v>0</v>
      </c>
      <c r="ST258">
        <v>0</v>
      </c>
      <c r="SU258">
        <v>0</v>
      </c>
      <c r="SV258">
        <v>0</v>
      </c>
      <c r="SW258">
        <v>0</v>
      </c>
      <c r="SX258">
        <v>0</v>
      </c>
      <c r="SY258">
        <v>0</v>
      </c>
      <c r="SZ258">
        <v>0</v>
      </c>
      <c r="TA258">
        <v>1</v>
      </c>
      <c r="TC258" t="s">
        <v>51</v>
      </c>
      <c r="TD258">
        <v>0</v>
      </c>
      <c r="TE258">
        <v>0</v>
      </c>
      <c r="TF258">
        <v>0</v>
      </c>
      <c r="TG258">
        <v>0</v>
      </c>
      <c r="TH258">
        <v>0</v>
      </c>
      <c r="TI258">
        <v>0</v>
      </c>
      <c r="TJ258">
        <v>0</v>
      </c>
      <c r="TK258">
        <v>0</v>
      </c>
      <c r="TL258">
        <v>0</v>
      </c>
      <c r="TM258">
        <v>0</v>
      </c>
      <c r="TN258">
        <v>1</v>
      </c>
      <c r="TP258" t="s">
        <v>51</v>
      </c>
      <c r="TQ258">
        <v>0</v>
      </c>
      <c r="TR258">
        <v>0</v>
      </c>
      <c r="TS258">
        <v>0</v>
      </c>
      <c r="TT258">
        <v>0</v>
      </c>
      <c r="TU258">
        <v>0</v>
      </c>
      <c r="TV258">
        <v>0</v>
      </c>
      <c r="TW258">
        <v>0</v>
      </c>
      <c r="TX258">
        <v>0</v>
      </c>
      <c r="TY258">
        <v>0</v>
      </c>
      <c r="TZ258">
        <v>0</v>
      </c>
      <c r="UA258">
        <v>1</v>
      </c>
      <c r="UC258" t="s">
        <v>51</v>
      </c>
      <c r="UD258">
        <v>1</v>
      </c>
      <c r="UE258">
        <v>0</v>
      </c>
      <c r="UF258">
        <v>0</v>
      </c>
      <c r="UG258">
        <v>0</v>
      </c>
      <c r="UH258">
        <v>0</v>
      </c>
      <c r="UI258">
        <v>0</v>
      </c>
      <c r="UJ258">
        <v>0</v>
      </c>
      <c r="UK258">
        <v>0</v>
      </c>
      <c r="UL258">
        <v>0</v>
      </c>
      <c r="UM258">
        <v>0</v>
      </c>
      <c r="UN258">
        <v>0</v>
      </c>
      <c r="UO258">
        <v>0</v>
      </c>
      <c r="UP258">
        <v>0</v>
      </c>
      <c r="UQ258" t="s">
        <v>48</v>
      </c>
      <c r="UR258" t="s">
        <v>46</v>
      </c>
      <c r="US258" t="s">
        <v>48</v>
      </c>
      <c r="VF258" t="s">
        <v>2484</v>
      </c>
      <c r="VG258">
        <v>0</v>
      </c>
      <c r="VH258">
        <v>0</v>
      </c>
      <c r="VI258">
        <v>0</v>
      </c>
      <c r="VJ258">
        <v>1</v>
      </c>
      <c r="VK258">
        <v>0</v>
      </c>
      <c r="VL258">
        <v>1</v>
      </c>
      <c r="VM258">
        <v>1</v>
      </c>
      <c r="VN258">
        <v>0</v>
      </c>
      <c r="VO258">
        <v>0</v>
      </c>
      <c r="VP258">
        <v>0</v>
      </c>
      <c r="VQ258">
        <v>0</v>
      </c>
      <c r="VR258">
        <v>0</v>
      </c>
      <c r="VT258" t="s">
        <v>66</v>
      </c>
      <c r="VU258">
        <v>0</v>
      </c>
      <c r="VV258">
        <v>1</v>
      </c>
      <c r="VW258">
        <v>0</v>
      </c>
      <c r="VX258">
        <v>0</v>
      </c>
      <c r="VY258">
        <v>0</v>
      </c>
      <c r="VZ258">
        <v>0</v>
      </c>
      <c r="WA258">
        <v>0</v>
      </c>
      <c r="WB258">
        <v>0</v>
      </c>
      <c r="WC258">
        <v>0</v>
      </c>
      <c r="WD258">
        <v>0</v>
      </c>
      <c r="WE258">
        <v>0</v>
      </c>
      <c r="WG258" t="s">
        <v>2307</v>
      </c>
      <c r="WH258">
        <v>1</v>
      </c>
      <c r="WI258">
        <v>1</v>
      </c>
      <c r="WJ258">
        <v>0</v>
      </c>
      <c r="WK258">
        <v>1</v>
      </c>
      <c r="WL258">
        <v>0</v>
      </c>
      <c r="WM258">
        <v>0</v>
      </c>
      <c r="WN258">
        <v>0</v>
      </c>
      <c r="WO258">
        <v>0</v>
      </c>
      <c r="WP258">
        <v>0</v>
      </c>
      <c r="WQ258">
        <v>0</v>
      </c>
      <c r="WR258">
        <v>0</v>
      </c>
      <c r="WT258" t="s">
        <v>2251</v>
      </c>
      <c r="WV258" t="s">
        <v>2276</v>
      </c>
      <c r="WW258" t="s">
        <v>46</v>
      </c>
      <c r="XA258">
        <v>261842465</v>
      </c>
      <c r="XB258" t="s">
        <v>4368</v>
      </c>
      <c r="XC258" t="s">
        <v>4369</v>
      </c>
      <c r="XF258" t="s">
        <v>54</v>
      </c>
      <c r="XG258" t="s">
        <v>55</v>
      </c>
      <c r="XI258">
        <v>259</v>
      </c>
    </row>
    <row r="259" spans="1:633" x14ac:dyDescent="0.75">
      <c r="A259" t="s">
        <v>4370</v>
      </c>
      <c r="B259" t="s">
        <v>4371</v>
      </c>
      <c r="C259" t="s">
        <v>3819</v>
      </c>
      <c r="D259" t="s">
        <v>42</v>
      </c>
      <c r="E259" t="s">
        <v>61</v>
      </c>
      <c r="F259" t="s">
        <v>100</v>
      </c>
      <c r="G259" t="s">
        <v>21</v>
      </c>
      <c r="J259" t="s">
        <v>370</v>
      </c>
      <c r="L259">
        <v>4</v>
      </c>
      <c r="M259" t="s">
        <v>3137</v>
      </c>
      <c r="O259" t="s">
        <v>370</v>
      </c>
      <c r="P259" t="s">
        <v>45</v>
      </c>
      <c r="Q259" t="s">
        <v>46</v>
      </c>
      <c r="R259" t="s">
        <v>45</v>
      </c>
      <c r="S259">
        <v>38</v>
      </c>
      <c r="T259" t="s">
        <v>2235</v>
      </c>
      <c r="U259">
        <v>6</v>
      </c>
      <c r="W259" t="s">
        <v>48</v>
      </c>
      <c r="X259" t="s">
        <v>59</v>
      </c>
      <c r="Y259">
        <v>43</v>
      </c>
      <c r="Z259" t="s">
        <v>48</v>
      </c>
      <c r="AA259" t="s">
        <v>2236</v>
      </c>
      <c r="AB259" t="s">
        <v>9</v>
      </c>
      <c r="AC259" t="s">
        <v>2283</v>
      </c>
      <c r="AD259" t="s">
        <v>48</v>
      </c>
      <c r="AE259" t="s">
        <v>2239</v>
      </c>
      <c r="AH259" t="s">
        <v>42</v>
      </c>
      <c r="AI259" t="s">
        <v>2384</v>
      </c>
      <c r="AM259" t="s">
        <v>4372</v>
      </c>
      <c r="AN259">
        <v>0</v>
      </c>
      <c r="AO259">
        <v>1</v>
      </c>
      <c r="AP259">
        <v>0</v>
      </c>
      <c r="AQ259">
        <v>0</v>
      </c>
      <c r="AR259">
        <v>0</v>
      </c>
      <c r="AS259">
        <v>0</v>
      </c>
      <c r="AT259">
        <v>1</v>
      </c>
      <c r="AU259">
        <v>0</v>
      </c>
      <c r="AV259">
        <v>0</v>
      </c>
      <c r="AW259">
        <v>1</v>
      </c>
      <c r="AX259">
        <v>0</v>
      </c>
      <c r="AY259">
        <v>0</v>
      </c>
      <c r="AZ259">
        <v>0</v>
      </c>
      <c r="BB259" t="s">
        <v>2243</v>
      </c>
      <c r="BI259" t="s">
        <v>47</v>
      </c>
      <c r="BJ259" t="s">
        <v>2244</v>
      </c>
      <c r="BL259" t="s">
        <v>2245</v>
      </c>
      <c r="BM259" t="s">
        <v>48</v>
      </c>
      <c r="BN259" t="s">
        <v>2244</v>
      </c>
      <c r="BP259" t="s">
        <v>2245</v>
      </c>
      <c r="BQ259" t="s">
        <v>48</v>
      </c>
      <c r="BR259" t="s">
        <v>2244</v>
      </c>
      <c r="BT259" t="s">
        <v>2244</v>
      </c>
      <c r="BV259" t="s">
        <v>2315</v>
      </c>
      <c r="BX259" t="s">
        <v>2247</v>
      </c>
      <c r="BY259">
        <v>1</v>
      </c>
      <c r="BZ259">
        <v>0</v>
      </c>
      <c r="CA259">
        <v>0</v>
      </c>
      <c r="CB259">
        <v>0</v>
      </c>
      <c r="CC259">
        <v>0</v>
      </c>
      <c r="CD259">
        <v>0</v>
      </c>
      <c r="CE259">
        <v>0</v>
      </c>
      <c r="CF259">
        <v>0</v>
      </c>
      <c r="DD259" t="s">
        <v>2317</v>
      </c>
      <c r="DE259">
        <v>1</v>
      </c>
      <c r="DF259">
        <v>1</v>
      </c>
      <c r="DG259">
        <v>0</v>
      </c>
      <c r="DH259">
        <v>0</v>
      </c>
      <c r="DI259">
        <v>0</v>
      </c>
      <c r="DJ259">
        <v>1</v>
      </c>
      <c r="DK259">
        <v>0</v>
      </c>
      <c r="DL259">
        <v>0</v>
      </c>
      <c r="DM259">
        <v>0</v>
      </c>
      <c r="DN259">
        <v>0</v>
      </c>
      <c r="DP259">
        <v>0</v>
      </c>
      <c r="DQ259">
        <v>0</v>
      </c>
      <c r="DR259">
        <v>2</v>
      </c>
      <c r="DS259">
        <v>0</v>
      </c>
      <c r="DT259">
        <v>2</v>
      </c>
      <c r="DU259">
        <v>0</v>
      </c>
      <c r="DV259">
        <v>0</v>
      </c>
      <c r="DW259">
        <v>0</v>
      </c>
      <c r="DX259">
        <v>1</v>
      </c>
      <c r="DY259">
        <v>1</v>
      </c>
      <c r="DZ259">
        <v>3</v>
      </c>
      <c r="EA259">
        <v>0</v>
      </c>
      <c r="EB259">
        <v>1</v>
      </c>
      <c r="EC259">
        <v>0</v>
      </c>
      <c r="ED259">
        <v>1</v>
      </c>
      <c r="EE259">
        <v>1</v>
      </c>
      <c r="EF259">
        <v>0</v>
      </c>
      <c r="EG259">
        <v>1</v>
      </c>
      <c r="EH259">
        <v>2</v>
      </c>
      <c r="EI259">
        <v>3</v>
      </c>
      <c r="EJ259">
        <v>3</v>
      </c>
      <c r="EK259">
        <v>2</v>
      </c>
      <c r="EL259">
        <v>1</v>
      </c>
      <c r="EM259">
        <v>1</v>
      </c>
      <c r="EN259">
        <v>2</v>
      </c>
      <c r="EO259">
        <v>3</v>
      </c>
      <c r="EP259">
        <v>1</v>
      </c>
      <c r="EQ259">
        <v>0</v>
      </c>
      <c r="ES259">
        <v>0</v>
      </c>
      <c r="ET259">
        <v>3000</v>
      </c>
      <c r="EU259" t="s">
        <v>106</v>
      </c>
      <c r="EW259" t="s">
        <v>51</v>
      </c>
      <c r="EY259" t="s">
        <v>2249</v>
      </c>
      <c r="EZ259" t="s">
        <v>2625</v>
      </c>
      <c r="FA259">
        <v>0</v>
      </c>
      <c r="FB259">
        <v>0</v>
      </c>
      <c r="FC259">
        <v>1</v>
      </c>
      <c r="FD259">
        <v>0</v>
      </c>
      <c r="FE259">
        <v>0</v>
      </c>
      <c r="FF259">
        <v>1</v>
      </c>
      <c r="FG259">
        <v>0</v>
      </c>
      <c r="FH259">
        <v>0</v>
      </c>
      <c r="FJ259" t="s">
        <v>48</v>
      </c>
      <c r="FN259" t="s">
        <v>46</v>
      </c>
      <c r="FO259" t="s">
        <v>2252</v>
      </c>
      <c r="FR259">
        <v>1000</v>
      </c>
      <c r="FS259">
        <v>150</v>
      </c>
      <c r="FT259">
        <v>1000</v>
      </c>
      <c r="FU259">
        <v>50</v>
      </c>
      <c r="FV259">
        <v>50</v>
      </c>
      <c r="FW259">
        <v>0</v>
      </c>
      <c r="FX259">
        <v>30</v>
      </c>
      <c r="FY259">
        <v>300</v>
      </c>
      <c r="FZ259">
        <v>0</v>
      </c>
      <c r="GA259">
        <v>2580</v>
      </c>
      <c r="GB259" t="s">
        <v>48</v>
      </c>
      <c r="GE259" t="s">
        <v>48</v>
      </c>
      <c r="GF259" t="s">
        <v>2318</v>
      </c>
      <c r="GG259" t="s">
        <v>48</v>
      </c>
      <c r="GU259" t="s">
        <v>2357</v>
      </c>
      <c r="GV259">
        <v>0</v>
      </c>
      <c r="GW259">
        <v>0</v>
      </c>
      <c r="GX259">
        <v>0</v>
      </c>
      <c r="GY259">
        <v>1</v>
      </c>
      <c r="GZ259">
        <v>0</v>
      </c>
      <c r="HA259">
        <v>0</v>
      </c>
      <c r="HB259">
        <v>1</v>
      </c>
      <c r="HC259">
        <v>0</v>
      </c>
      <c r="HD259">
        <v>0</v>
      </c>
      <c r="HE259">
        <v>0</v>
      </c>
      <c r="HF259">
        <v>0</v>
      </c>
      <c r="HH259" t="s">
        <v>46</v>
      </c>
      <c r="HI259" t="s">
        <v>2253</v>
      </c>
      <c r="HJ259" t="s">
        <v>46</v>
      </c>
      <c r="HK259" t="s">
        <v>53</v>
      </c>
      <c r="HL259" t="s">
        <v>46</v>
      </c>
      <c r="HM259" t="s">
        <v>53</v>
      </c>
      <c r="HN259">
        <v>1</v>
      </c>
      <c r="HO259">
        <v>1</v>
      </c>
      <c r="HP259">
        <v>1</v>
      </c>
      <c r="HQ259">
        <v>3</v>
      </c>
      <c r="HR259" t="s">
        <v>2254</v>
      </c>
      <c r="HT259">
        <v>2</v>
      </c>
      <c r="HU259">
        <v>6</v>
      </c>
      <c r="HV259">
        <v>3</v>
      </c>
      <c r="HW259">
        <v>6</v>
      </c>
      <c r="HX259">
        <v>4</v>
      </c>
      <c r="HY259">
        <v>21</v>
      </c>
      <c r="HZ259" t="s">
        <v>164</v>
      </c>
      <c r="IA259" t="s">
        <v>2255</v>
      </c>
      <c r="IB259" t="s">
        <v>48</v>
      </c>
      <c r="IC259" t="s">
        <v>2358</v>
      </c>
      <c r="IE259">
        <v>0</v>
      </c>
      <c r="IG259" t="s">
        <v>48</v>
      </c>
      <c r="IQ259">
        <v>0</v>
      </c>
      <c r="IR259">
        <v>0</v>
      </c>
      <c r="KI259" t="s">
        <v>2493</v>
      </c>
      <c r="KS259" t="s">
        <v>2260</v>
      </c>
      <c r="KT259" t="s">
        <v>2261</v>
      </c>
      <c r="KU259">
        <v>0</v>
      </c>
      <c r="KV259">
        <v>0</v>
      </c>
      <c r="KW259">
        <v>0</v>
      </c>
      <c r="KX259">
        <v>0</v>
      </c>
      <c r="KY259">
        <v>0</v>
      </c>
      <c r="KZ259">
        <v>0</v>
      </c>
      <c r="LA259">
        <v>0</v>
      </c>
      <c r="LB259">
        <v>0</v>
      </c>
      <c r="LC259">
        <v>0</v>
      </c>
      <c r="LD259">
        <v>1</v>
      </c>
      <c r="LE259">
        <v>0</v>
      </c>
      <c r="LG259" t="s">
        <v>50</v>
      </c>
      <c r="LH259" t="s">
        <v>2781</v>
      </c>
      <c r="LI259">
        <v>1</v>
      </c>
      <c r="LJ259">
        <v>1</v>
      </c>
      <c r="LK259">
        <v>1</v>
      </c>
      <c r="LL259">
        <v>0</v>
      </c>
      <c r="LM259">
        <v>0</v>
      </c>
      <c r="LN259">
        <v>0</v>
      </c>
      <c r="LO259">
        <v>0</v>
      </c>
      <c r="LP259" t="s">
        <v>2263</v>
      </c>
      <c r="LR259" t="s">
        <v>46</v>
      </c>
      <c r="LS259" t="s">
        <v>2324</v>
      </c>
      <c r="LT259" t="s">
        <v>4373</v>
      </c>
      <c r="LU259">
        <v>1</v>
      </c>
      <c r="LV259">
        <v>1</v>
      </c>
      <c r="LW259">
        <v>0</v>
      </c>
      <c r="LX259">
        <v>1</v>
      </c>
      <c r="LY259">
        <v>0</v>
      </c>
      <c r="LZ259">
        <v>0</v>
      </c>
      <c r="MA259">
        <v>0</v>
      </c>
      <c r="MB259">
        <v>0</v>
      </c>
      <c r="MC259" t="s">
        <v>2362</v>
      </c>
      <c r="MD259" t="s">
        <v>48</v>
      </c>
      <c r="ME259" t="s">
        <v>2326</v>
      </c>
      <c r="MG259" t="s">
        <v>128</v>
      </c>
      <c r="MI259" t="s">
        <v>46</v>
      </c>
      <c r="MJ259" t="s">
        <v>48</v>
      </c>
      <c r="MK259" t="s">
        <v>46</v>
      </c>
      <c r="ML259" t="s">
        <v>46</v>
      </c>
      <c r="MM259" t="s">
        <v>48</v>
      </c>
      <c r="MN259" t="s">
        <v>46</v>
      </c>
      <c r="MO259" t="s">
        <v>2299</v>
      </c>
      <c r="MP259" t="s">
        <v>2268</v>
      </c>
      <c r="MQ259">
        <v>0</v>
      </c>
      <c r="MR259">
        <v>1</v>
      </c>
      <c r="MS259">
        <v>0</v>
      </c>
      <c r="MT259">
        <v>0</v>
      </c>
      <c r="MU259">
        <v>0</v>
      </c>
      <c r="MV259">
        <v>0</v>
      </c>
      <c r="MW259">
        <v>0</v>
      </c>
      <c r="MX259">
        <v>0</v>
      </c>
      <c r="MY259">
        <v>0</v>
      </c>
      <c r="NA259" t="s">
        <v>65</v>
      </c>
      <c r="NB259" t="s">
        <v>48</v>
      </c>
      <c r="NC259" t="s">
        <v>2415</v>
      </c>
      <c r="ND259">
        <v>0</v>
      </c>
      <c r="NE259">
        <v>0</v>
      </c>
      <c r="NF259">
        <v>0</v>
      </c>
      <c r="NG259">
        <v>1</v>
      </c>
      <c r="NH259">
        <v>1</v>
      </c>
      <c r="NI259">
        <v>0</v>
      </c>
      <c r="NJ259">
        <v>1</v>
      </c>
      <c r="NK259">
        <v>0</v>
      </c>
      <c r="NL259">
        <v>0</v>
      </c>
      <c r="NM259">
        <v>0</v>
      </c>
      <c r="NN259">
        <v>0</v>
      </c>
      <c r="NO259">
        <v>0</v>
      </c>
      <c r="NP259">
        <v>0</v>
      </c>
      <c r="NQ259">
        <v>0</v>
      </c>
      <c r="NR259">
        <v>0</v>
      </c>
      <c r="NS259">
        <v>0</v>
      </c>
      <c r="NT259">
        <v>0</v>
      </c>
      <c r="NV259" t="s">
        <v>65</v>
      </c>
      <c r="NW259" t="s">
        <v>2671</v>
      </c>
      <c r="NX259" t="s">
        <v>48</v>
      </c>
      <c r="NY259" t="s">
        <v>4049</v>
      </c>
      <c r="NZ259">
        <v>1</v>
      </c>
      <c r="OA259">
        <v>0</v>
      </c>
      <c r="OB259">
        <v>1</v>
      </c>
      <c r="OC259">
        <v>0</v>
      </c>
      <c r="OD259">
        <v>1</v>
      </c>
      <c r="OE259">
        <v>0</v>
      </c>
      <c r="OF259">
        <v>0</v>
      </c>
      <c r="OG259">
        <v>0</v>
      </c>
      <c r="OH259">
        <v>0</v>
      </c>
      <c r="OI259">
        <v>0</v>
      </c>
      <c r="OJ259">
        <v>0</v>
      </c>
      <c r="OK259">
        <v>0</v>
      </c>
      <c r="OL259">
        <v>0</v>
      </c>
      <c r="OM259">
        <v>0</v>
      </c>
      <c r="OO259" t="s">
        <v>2720</v>
      </c>
      <c r="OP259">
        <v>0</v>
      </c>
      <c r="OQ259">
        <v>1</v>
      </c>
      <c r="OR259">
        <v>0</v>
      </c>
      <c r="OS259">
        <v>1</v>
      </c>
      <c r="OT259">
        <v>0</v>
      </c>
      <c r="OU259">
        <v>0</v>
      </c>
      <c r="OV259">
        <v>1</v>
      </c>
      <c r="OW259">
        <v>0</v>
      </c>
      <c r="OX259">
        <v>0</v>
      </c>
      <c r="OY259">
        <v>0</v>
      </c>
      <c r="PA259" t="s">
        <v>51</v>
      </c>
      <c r="PB259">
        <v>0</v>
      </c>
      <c r="PC259">
        <v>0</v>
      </c>
      <c r="PD259">
        <v>0</v>
      </c>
      <c r="PE259">
        <v>0</v>
      </c>
      <c r="PF259">
        <v>0</v>
      </c>
      <c r="PG259">
        <v>0</v>
      </c>
      <c r="PH259">
        <v>0</v>
      </c>
      <c r="PI259">
        <v>0</v>
      </c>
      <c r="PJ259">
        <v>0</v>
      </c>
      <c r="PK259">
        <v>0</v>
      </c>
      <c r="PL259">
        <v>0</v>
      </c>
      <c r="PM259">
        <v>0</v>
      </c>
      <c r="PN259">
        <v>1</v>
      </c>
      <c r="PO259">
        <v>0</v>
      </c>
      <c r="QC259" t="s">
        <v>51</v>
      </c>
      <c r="QD259">
        <v>0</v>
      </c>
      <c r="QE259">
        <v>0</v>
      </c>
      <c r="QF259">
        <v>0</v>
      </c>
      <c r="QG259">
        <v>0</v>
      </c>
      <c r="QH259">
        <v>0</v>
      </c>
      <c r="QI259">
        <v>0</v>
      </c>
      <c r="QJ259">
        <v>0</v>
      </c>
      <c r="QK259">
        <v>0</v>
      </c>
      <c r="QL259">
        <v>0</v>
      </c>
      <c r="QM259">
        <v>0</v>
      </c>
      <c r="QN259">
        <v>1</v>
      </c>
      <c r="QP259" t="s">
        <v>51</v>
      </c>
      <c r="QQ259">
        <v>0</v>
      </c>
      <c r="QR259">
        <v>0</v>
      </c>
      <c r="QS259">
        <v>0</v>
      </c>
      <c r="QT259">
        <v>0</v>
      </c>
      <c r="QU259">
        <v>0</v>
      </c>
      <c r="QV259">
        <v>0</v>
      </c>
      <c r="QW259">
        <v>0</v>
      </c>
      <c r="QX259">
        <v>0</v>
      </c>
      <c r="QY259">
        <v>0</v>
      </c>
      <c r="QZ259">
        <v>0</v>
      </c>
      <c r="RA259">
        <v>1</v>
      </c>
      <c r="RC259" t="s">
        <v>51</v>
      </c>
      <c r="RD259">
        <v>0</v>
      </c>
      <c r="RE259">
        <v>0</v>
      </c>
      <c r="RF259">
        <v>0</v>
      </c>
      <c r="RG259">
        <v>0</v>
      </c>
      <c r="RH259">
        <v>0</v>
      </c>
      <c r="RI259">
        <v>0</v>
      </c>
      <c r="RJ259">
        <v>0</v>
      </c>
      <c r="RK259">
        <v>0</v>
      </c>
      <c r="RL259">
        <v>0</v>
      </c>
      <c r="RM259">
        <v>0</v>
      </c>
      <c r="RN259">
        <v>1</v>
      </c>
      <c r="RP259" t="s">
        <v>51</v>
      </c>
      <c r="RQ259">
        <v>0</v>
      </c>
      <c r="RR259">
        <v>0</v>
      </c>
      <c r="RS259">
        <v>0</v>
      </c>
      <c r="RT259">
        <v>0</v>
      </c>
      <c r="RU259">
        <v>0</v>
      </c>
      <c r="RV259">
        <v>0</v>
      </c>
      <c r="RW259">
        <v>0</v>
      </c>
      <c r="RX259">
        <v>0</v>
      </c>
      <c r="RY259">
        <v>0</v>
      </c>
      <c r="RZ259">
        <v>0</v>
      </c>
      <c r="SA259">
        <v>1</v>
      </c>
      <c r="SC259" t="s">
        <v>51</v>
      </c>
      <c r="SD259">
        <v>0</v>
      </c>
      <c r="SE259">
        <v>0</v>
      </c>
      <c r="SF259">
        <v>0</v>
      </c>
      <c r="SG259">
        <v>0</v>
      </c>
      <c r="SH259">
        <v>0</v>
      </c>
      <c r="SI259">
        <v>0</v>
      </c>
      <c r="SJ259">
        <v>0</v>
      </c>
      <c r="SK259">
        <v>0</v>
      </c>
      <c r="SL259">
        <v>0</v>
      </c>
      <c r="SM259">
        <v>0</v>
      </c>
      <c r="SN259">
        <v>1</v>
      </c>
      <c r="SP259" t="s">
        <v>51</v>
      </c>
      <c r="SQ259">
        <v>0</v>
      </c>
      <c r="SR259">
        <v>0</v>
      </c>
      <c r="SS259">
        <v>0</v>
      </c>
      <c r="ST259">
        <v>0</v>
      </c>
      <c r="SU259">
        <v>0</v>
      </c>
      <c r="SV259">
        <v>0</v>
      </c>
      <c r="SW259">
        <v>0</v>
      </c>
      <c r="SX259">
        <v>0</v>
      </c>
      <c r="SY259">
        <v>0</v>
      </c>
      <c r="SZ259">
        <v>0</v>
      </c>
      <c r="TA259">
        <v>1</v>
      </c>
      <c r="TC259" t="s">
        <v>51</v>
      </c>
      <c r="TD259">
        <v>0</v>
      </c>
      <c r="TE259">
        <v>0</v>
      </c>
      <c r="TF259">
        <v>0</v>
      </c>
      <c r="TG259">
        <v>0</v>
      </c>
      <c r="TH259">
        <v>0</v>
      </c>
      <c r="TI259">
        <v>0</v>
      </c>
      <c r="TJ259">
        <v>0</v>
      </c>
      <c r="TK259">
        <v>0</v>
      </c>
      <c r="TL259">
        <v>0</v>
      </c>
      <c r="TM259">
        <v>0</v>
      </c>
      <c r="TN259">
        <v>1</v>
      </c>
      <c r="TP259" t="s">
        <v>51</v>
      </c>
      <c r="TQ259">
        <v>0</v>
      </c>
      <c r="TR259">
        <v>0</v>
      </c>
      <c r="TS259">
        <v>0</v>
      </c>
      <c r="TT259">
        <v>0</v>
      </c>
      <c r="TU259">
        <v>0</v>
      </c>
      <c r="TV259">
        <v>0</v>
      </c>
      <c r="TW259">
        <v>0</v>
      </c>
      <c r="TX259">
        <v>0</v>
      </c>
      <c r="TY259">
        <v>0</v>
      </c>
      <c r="TZ259">
        <v>0</v>
      </c>
      <c r="UA259">
        <v>1</v>
      </c>
      <c r="UC259" t="s">
        <v>51</v>
      </c>
      <c r="UD259">
        <v>1</v>
      </c>
      <c r="UE259">
        <v>0</v>
      </c>
      <c r="UF259">
        <v>0</v>
      </c>
      <c r="UG259">
        <v>0</v>
      </c>
      <c r="UH259">
        <v>0</v>
      </c>
      <c r="UI259">
        <v>0</v>
      </c>
      <c r="UJ259">
        <v>0</v>
      </c>
      <c r="UK259">
        <v>0</v>
      </c>
      <c r="UL259">
        <v>0</v>
      </c>
      <c r="UM259">
        <v>0</v>
      </c>
      <c r="UN259">
        <v>0</v>
      </c>
      <c r="UO259">
        <v>0</v>
      </c>
      <c r="UP259">
        <v>0</v>
      </c>
      <c r="UQ259" t="s">
        <v>48</v>
      </c>
      <c r="UR259" t="s">
        <v>46</v>
      </c>
      <c r="US259" t="s">
        <v>48</v>
      </c>
      <c r="VF259" t="s">
        <v>2484</v>
      </c>
      <c r="VG259">
        <v>0</v>
      </c>
      <c r="VH259">
        <v>0</v>
      </c>
      <c r="VI259">
        <v>0</v>
      </c>
      <c r="VJ259">
        <v>1</v>
      </c>
      <c r="VK259">
        <v>0</v>
      </c>
      <c r="VL259">
        <v>1</v>
      </c>
      <c r="VM259">
        <v>1</v>
      </c>
      <c r="VN259">
        <v>0</v>
      </c>
      <c r="VO259">
        <v>0</v>
      </c>
      <c r="VP259">
        <v>0</v>
      </c>
      <c r="VQ259">
        <v>0</v>
      </c>
      <c r="VR259">
        <v>0</v>
      </c>
      <c r="VT259" t="s">
        <v>66</v>
      </c>
      <c r="VU259">
        <v>0</v>
      </c>
      <c r="VV259">
        <v>1</v>
      </c>
      <c r="VW259">
        <v>0</v>
      </c>
      <c r="VX259">
        <v>0</v>
      </c>
      <c r="VY259">
        <v>0</v>
      </c>
      <c r="VZ259">
        <v>0</v>
      </c>
      <c r="WA259">
        <v>0</v>
      </c>
      <c r="WB259">
        <v>0</v>
      </c>
      <c r="WC259">
        <v>0</v>
      </c>
      <c r="WD259">
        <v>0</v>
      </c>
      <c r="WE259">
        <v>0</v>
      </c>
      <c r="WG259" t="s">
        <v>2307</v>
      </c>
      <c r="WH259">
        <v>1</v>
      </c>
      <c r="WI259">
        <v>1</v>
      </c>
      <c r="WJ259">
        <v>0</v>
      </c>
      <c r="WK259">
        <v>1</v>
      </c>
      <c r="WL259">
        <v>0</v>
      </c>
      <c r="WM259">
        <v>0</v>
      </c>
      <c r="WN259">
        <v>0</v>
      </c>
      <c r="WO259">
        <v>0</v>
      </c>
      <c r="WP259">
        <v>0</v>
      </c>
      <c r="WQ259">
        <v>0</v>
      </c>
      <c r="WR259">
        <v>0</v>
      </c>
      <c r="WT259" t="s">
        <v>2251</v>
      </c>
      <c r="WV259" t="s">
        <v>2276</v>
      </c>
      <c r="WW259" t="s">
        <v>46</v>
      </c>
      <c r="XA259">
        <v>261842469</v>
      </c>
      <c r="XB259" t="s">
        <v>4374</v>
      </c>
      <c r="XC259" t="s">
        <v>4375</v>
      </c>
      <c r="XF259" t="s">
        <v>54</v>
      </c>
      <c r="XG259" t="s">
        <v>55</v>
      </c>
      <c r="XI259">
        <v>260</v>
      </c>
    </row>
    <row r="260" spans="1:633" x14ac:dyDescent="0.75">
      <c r="A260" t="s">
        <v>4376</v>
      </c>
      <c r="B260" t="s">
        <v>4377</v>
      </c>
      <c r="C260" t="s">
        <v>3819</v>
      </c>
      <c r="D260" t="s">
        <v>42</v>
      </c>
      <c r="E260" t="s">
        <v>61</v>
      </c>
      <c r="F260" t="s">
        <v>100</v>
      </c>
      <c r="G260" t="s">
        <v>21</v>
      </c>
      <c r="J260" t="s">
        <v>370</v>
      </c>
      <c r="L260">
        <v>4</v>
      </c>
      <c r="M260" t="s">
        <v>3137</v>
      </c>
      <c r="O260" t="s">
        <v>370</v>
      </c>
      <c r="P260" t="s">
        <v>45</v>
      </c>
      <c r="Q260" t="s">
        <v>46</v>
      </c>
      <c r="R260" t="s">
        <v>45</v>
      </c>
      <c r="S260">
        <v>40</v>
      </c>
      <c r="T260" t="s">
        <v>2235</v>
      </c>
      <c r="U260">
        <v>6</v>
      </c>
      <c r="W260" t="s">
        <v>48</v>
      </c>
      <c r="X260" t="s">
        <v>59</v>
      </c>
      <c r="Y260">
        <v>50</v>
      </c>
      <c r="Z260" t="s">
        <v>48</v>
      </c>
      <c r="AA260" t="s">
        <v>2236</v>
      </c>
      <c r="AB260" t="s">
        <v>9</v>
      </c>
      <c r="AC260" t="s">
        <v>2283</v>
      </c>
      <c r="AD260" t="s">
        <v>48</v>
      </c>
      <c r="AE260" t="s">
        <v>2239</v>
      </c>
      <c r="AH260" t="s">
        <v>42</v>
      </c>
      <c r="AI260" t="s">
        <v>2384</v>
      </c>
      <c r="AM260" t="s">
        <v>4372</v>
      </c>
      <c r="AN260">
        <v>0</v>
      </c>
      <c r="AO260">
        <v>1</v>
      </c>
      <c r="AP260">
        <v>0</v>
      </c>
      <c r="AQ260">
        <v>0</v>
      </c>
      <c r="AR260">
        <v>0</v>
      </c>
      <c r="AS260">
        <v>0</v>
      </c>
      <c r="AT260">
        <v>1</v>
      </c>
      <c r="AU260">
        <v>0</v>
      </c>
      <c r="AV260">
        <v>0</v>
      </c>
      <c r="AW260">
        <v>1</v>
      </c>
      <c r="AX260">
        <v>0</v>
      </c>
      <c r="AY260">
        <v>0</v>
      </c>
      <c r="AZ260">
        <v>0</v>
      </c>
      <c r="BB260" t="s">
        <v>2243</v>
      </c>
      <c r="BI260" t="s">
        <v>47</v>
      </c>
      <c r="BJ260" t="s">
        <v>2244</v>
      </c>
      <c r="BL260" t="s">
        <v>2244</v>
      </c>
      <c r="BN260" t="s">
        <v>2244</v>
      </c>
      <c r="BP260" t="s">
        <v>2244</v>
      </c>
      <c r="BR260" t="s">
        <v>2244</v>
      </c>
      <c r="BT260" t="s">
        <v>2244</v>
      </c>
      <c r="BV260" t="s">
        <v>2315</v>
      </c>
      <c r="BX260" t="s">
        <v>2247</v>
      </c>
      <c r="BY260">
        <v>1</v>
      </c>
      <c r="BZ260">
        <v>0</v>
      </c>
      <c r="CA260">
        <v>0</v>
      </c>
      <c r="CB260">
        <v>0</v>
      </c>
      <c r="CC260">
        <v>0</v>
      </c>
      <c r="CD260">
        <v>0</v>
      </c>
      <c r="CE260">
        <v>0</v>
      </c>
      <c r="CF260">
        <v>0</v>
      </c>
      <c r="DD260" t="s">
        <v>2289</v>
      </c>
      <c r="DE260">
        <v>1</v>
      </c>
      <c r="DF260">
        <v>1</v>
      </c>
      <c r="DG260">
        <v>1</v>
      </c>
      <c r="DH260">
        <v>0</v>
      </c>
      <c r="DI260">
        <v>0</v>
      </c>
      <c r="DJ260">
        <v>0</v>
      </c>
      <c r="DK260">
        <v>0</v>
      </c>
      <c r="DL260">
        <v>0</v>
      </c>
      <c r="DM260">
        <v>0</v>
      </c>
      <c r="DN260">
        <v>0</v>
      </c>
      <c r="DP260">
        <v>0</v>
      </c>
      <c r="DQ260">
        <v>1</v>
      </c>
      <c r="DR260">
        <v>0</v>
      </c>
      <c r="DS260">
        <v>1</v>
      </c>
      <c r="DT260">
        <v>2</v>
      </c>
      <c r="DU260">
        <v>0</v>
      </c>
      <c r="DV260">
        <v>0</v>
      </c>
      <c r="DW260">
        <v>0</v>
      </c>
      <c r="DX260">
        <v>1</v>
      </c>
      <c r="DY260">
        <v>1</v>
      </c>
      <c r="DZ260">
        <v>3</v>
      </c>
      <c r="EA260">
        <v>0</v>
      </c>
      <c r="EB260">
        <v>1</v>
      </c>
      <c r="EC260">
        <v>0</v>
      </c>
      <c r="ED260">
        <v>1</v>
      </c>
      <c r="EE260">
        <v>1</v>
      </c>
      <c r="EF260">
        <v>0</v>
      </c>
      <c r="EG260">
        <v>1</v>
      </c>
      <c r="EH260">
        <v>2</v>
      </c>
      <c r="EI260">
        <v>3</v>
      </c>
      <c r="EJ260">
        <v>3</v>
      </c>
      <c r="EK260">
        <v>1</v>
      </c>
      <c r="EL260">
        <v>1</v>
      </c>
      <c r="EM260">
        <v>2</v>
      </c>
      <c r="EN260">
        <v>0</v>
      </c>
      <c r="EO260">
        <v>2</v>
      </c>
      <c r="EP260">
        <v>1</v>
      </c>
      <c r="EQ260">
        <v>0</v>
      </c>
      <c r="ER260">
        <v>0</v>
      </c>
      <c r="ES260">
        <v>0</v>
      </c>
      <c r="ET260">
        <v>4000</v>
      </c>
      <c r="EU260" t="s">
        <v>106</v>
      </c>
      <c r="EW260" t="s">
        <v>51</v>
      </c>
      <c r="EY260" t="s">
        <v>2249</v>
      </c>
      <c r="EZ260" t="s">
        <v>2625</v>
      </c>
      <c r="FA260">
        <v>0</v>
      </c>
      <c r="FB260">
        <v>0</v>
      </c>
      <c r="FC260">
        <v>1</v>
      </c>
      <c r="FD260">
        <v>0</v>
      </c>
      <c r="FE260">
        <v>0</v>
      </c>
      <c r="FF260">
        <v>1</v>
      </c>
      <c r="FG260">
        <v>0</v>
      </c>
      <c r="FH260">
        <v>0</v>
      </c>
      <c r="FJ260" t="s">
        <v>48</v>
      </c>
      <c r="FN260" t="s">
        <v>46</v>
      </c>
      <c r="FO260" t="s">
        <v>2252</v>
      </c>
      <c r="FR260">
        <v>1000</v>
      </c>
      <c r="FS260">
        <v>150</v>
      </c>
      <c r="FT260">
        <v>500</v>
      </c>
      <c r="FU260">
        <v>100</v>
      </c>
      <c r="FV260">
        <v>60</v>
      </c>
      <c r="FW260">
        <v>0</v>
      </c>
      <c r="FX260">
        <v>50</v>
      </c>
      <c r="FY260">
        <v>250</v>
      </c>
      <c r="FZ260">
        <v>0</v>
      </c>
      <c r="GA260">
        <v>2110</v>
      </c>
      <c r="GB260" t="s">
        <v>48</v>
      </c>
      <c r="GE260" t="s">
        <v>48</v>
      </c>
      <c r="GF260" t="s">
        <v>2318</v>
      </c>
      <c r="GG260" t="s">
        <v>48</v>
      </c>
      <c r="GU260" t="s">
        <v>2357</v>
      </c>
      <c r="GV260">
        <v>0</v>
      </c>
      <c r="GW260">
        <v>0</v>
      </c>
      <c r="GX260">
        <v>0</v>
      </c>
      <c r="GY260">
        <v>1</v>
      </c>
      <c r="GZ260">
        <v>0</v>
      </c>
      <c r="HA260">
        <v>0</v>
      </c>
      <c r="HB260">
        <v>1</v>
      </c>
      <c r="HC260">
        <v>0</v>
      </c>
      <c r="HD260">
        <v>0</v>
      </c>
      <c r="HE260">
        <v>0</v>
      </c>
      <c r="HF260">
        <v>0</v>
      </c>
      <c r="HH260" t="s">
        <v>46</v>
      </c>
      <c r="HI260" t="s">
        <v>2253</v>
      </c>
      <c r="HJ260" t="s">
        <v>46</v>
      </c>
      <c r="HK260" t="s">
        <v>53</v>
      </c>
      <c r="HL260" t="s">
        <v>48</v>
      </c>
      <c r="HN260">
        <v>1</v>
      </c>
      <c r="HO260">
        <v>1</v>
      </c>
      <c r="HP260">
        <v>0</v>
      </c>
      <c r="HQ260">
        <v>2</v>
      </c>
      <c r="HR260" t="s">
        <v>2254</v>
      </c>
      <c r="HT260">
        <v>2</v>
      </c>
      <c r="HU260">
        <v>6</v>
      </c>
      <c r="HV260">
        <v>3</v>
      </c>
      <c r="HW260">
        <v>6</v>
      </c>
      <c r="HX260">
        <v>3</v>
      </c>
      <c r="HY260">
        <v>20</v>
      </c>
      <c r="HZ260" t="s">
        <v>164</v>
      </c>
      <c r="IA260" t="s">
        <v>2255</v>
      </c>
      <c r="IB260" t="s">
        <v>48</v>
      </c>
      <c r="IC260" t="s">
        <v>2358</v>
      </c>
      <c r="IE260">
        <v>1</v>
      </c>
      <c r="IF260">
        <v>0</v>
      </c>
      <c r="IG260" t="s">
        <v>48</v>
      </c>
      <c r="IQ260">
        <v>0</v>
      </c>
      <c r="IR260">
        <v>0</v>
      </c>
      <c r="KI260" t="s">
        <v>2493</v>
      </c>
      <c r="KS260" t="s">
        <v>2260</v>
      </c>
      <c r="KT260" t="s">
        <v>2261</v>
      </c>
      <c r="KU260">
        <v>0</v>
      </c>
      <c r="KV260">
        <v>0</v>
      </c>
      <c r="KW260">
        <v>0</v>
      </c>
      <c r="KX260">
        <v>0</v>
      </c>
      <c r="KY260">
        <v>0</v>
      </c>
      <c r="KZ260">
        <v>0</v>
      </c>
      <c r="LA260">
        <v>0</v>
      </c>
      <c r="LB260">
        <v>0</v>
      </c>
      <c r="LC260">
        <v>0</v>
      </c>
      <c r="LD260">
        <v>1</v>
      </c>
      <c r="LE260">
        <v>0</v>
      </c>
      <c r="LG260" t="s">
        <v>50</v>
      </c>
      <c r="LH260" t="s">
        <v>2781</v>
      </c>
      <c r="LI260">
        <v>1</v>
      </c>
      <c r="LJ260">
        <v>1</v>
      </c>
      <c r="LK260">
        <v>1</v>
      </c>
      <c r="LL260">
        <v>0</v>
      </c>
      <c r="LM260">
        <v>0</v>
      </c>
      <c r="LN260">
        <v>0</v>
      </c>
      <c r="LO260">
        <v>0</v>
      </c>
      <c r="LP260" t="s">
        <v>2263</v>
      </c>
      <c r="LR260" t="s">
        <v>46</v>
      </c>
      <c r="LS260" t="s">
        <v>2324</v>
      </c>
      <c r="LT260" t="s">
        <v>3145</v>
      </c>
      <c r="LU260">
        <v>1</v>
      </c>
      <c r="LV260">
        <v>0</v>
      </c>
      <c r="LW260">
        <v>1</v>
      </c>
      <c r="LX260">
        <v>0</v>
      </c>
      <c r="LY260">
        <v>1</v>
      </c>
      <c r="LZ260">
        <v>0</v>
      </c>
      <c r="MA260">
        <v>0</v>
      </c>
      <c r="MB260">
        <v>0</v>
      </c>
      <c r="MC260" t="s">
        <v>2265</v>
      </c>
      <c r="MD260" t="s">
        <v>48</v>
      </c>
      <c r="ME260" t="s">
        <v>2326</v>
      </c>
      <c r="MG260" t="s">
        <v>128</v>
      </c>
      <c r="MI260" t="s">
        <v>46</v>
      </c>
      <c r="MJ260" t="s">
        <v>48</v>
      </c>
      <c r="MK260" t="s">
        <v>46</v>
      </c>
      <c r="ML260" t="s">
        <v>46</v>
      </c>
      <c r="MM260" t="s">
        <v>48</v>
      </c>
      <c r="MN260" t="s">
        <v>46</v>
      </c>
      <c r="MO260" t="s">
        <v>2299</v>
      </c>
      <c r="MP260" t="s">
        <v>2268</v>
      </c>
      <c r="MQ260">
        <v>0</v>
      </c>
      <c r="MR260">
        <v>1</v>
      </c>
      <c r="MS260">
        <v>0</v>
      </c>
      <c r="MT260">
        <v>0</v>
      </c>
      <c r="MU260">
        <v>0</v>
      </c>
      <c r="MV260">
        <v>0</v>
      </c>
      <c r="MW260">
        <v>0</v>
      </c>
      <c r="MX260">
        <v>0</v>
      </c>
      <c r="MY260">
        <v>0</v>
      </c>
      <c r="NA260" t="s">
        <v>50</v>
      </c>
      <c r="NB260" t="s">
        <v>48</v>
      </c>
      <c r="NC260" t="s">
        <v>2415</v>
      </c>
      <c r="ND260">
        <v>0</v>
      </c>
      <c r="NE260">
        <v>0</v>
      </c>
      <c r="NF260">
        <v>0</v>
      </c>
      <c r="NG260">
        <v>1</v>
      </c>
      <c r="NH260">
        <v>1</v>
      </c>
      <c r="NI260">
        <v>0</v>
      </c>
      <c r="NJ260">
        <v>1</v>
      </c>
      <c r="NK260">
        <v>0</v>
      </c>
      <c r="NL260">
        <v>0</v>
      </c>
      <c r="NM260">
        <v>0</v>
      </c>
      <c r="NN260">
        <v>0</v>
      </c>
      <c r="NO260">
        <v>0</v>
      </c>
      <c r="NP260">
        <v>0</v>
      </c>
      <c r="NQ260">
        <v>0</v>
      </c>
      <c r="NR260">
        <v>0</v>
      </c>
      <c r="NS260">
        <v>0</v>
      </c>
      <c r="NT260">
        <v>0</v>
      </c>
      <c r="NV260" t="s">
        <v>65</v>
      </c>
      <c r="NW260" t="s">
        <v>2671</v>
      </c>
      <c r="NX260" t="s">
        <v>48</v>
      </c>
      <c r="NY260" t="s">
        <v>4378</v>
      </c>
      <c r="NZ260">
        <v>1</v>
      </c>
      <c r="OA260">
        <v>0</v>
      </c>
      <c r="OB260">
        <v>1</v>
      </c>
      <c r="OC260">
        <v>0</v>
      </c>
      <c r="OD260">
        <v>0</v>
      </c>
      <c r="OE260">
        <v>0</v>
      </c>
      <c r="OF260">
        <v>0</v>
      </c>
      <c r="OG260">
        <v>0</v>
      </c>
      <c r="OH260">
        <v>0</v>
      </c>
      <c r="OI260">
        <v>1</v>
      </c>
      <c r="OJ260">
        <v>0</v>
      </c>
      <c r="OK260">
        <v>0</v>
      </c>
      <c r="OL260">
        <v>0</v>
      </c>
      <c r="OM260">
        <v>0</v>
      </c>
      <c r="OO260" t="s">
        <v>2720</v>
      </c>
      <c r="OP260">
        <v>0</v>
      </c>
      <c r="OQ260">
        <v>1</v>
      </c>
      <c r="OR260">
        <v>0</v>
      </c>
      <c r="OS260">
        <v>1</v>
      </c>
      <c r="OT260">
        <v>0</v>
      </c>
      <c r="OU260">
        <v>0</v>
      </c>
      <c r="OV260">
        <v>1</v>
      </c>
      <c r="OW260">
        <v>0</v>
      </c>
      <c r="OX260">
        <v>0</v>
      </c>
      <c r="OY260">
        <v>0</v>
      </c>
      <c r="PA260" t="s">
        <v>51</v>
      </c>
      <c r="PB260">
        <v>0</v>
      </c>
      <c r="PC260">
        <v>0</v>
      </c>
      <c r="PD260">
        <v>0</v>
      </c>
      <c r="PE260">
        <v>0</v>
      </c>
      <c r="PF260">
        <v>0</v>
      </c>
      <c r="PG260">
        <v>0</v>
      </c>
      <c r="PH260">
        <v>0</v>
      </c>
      <c r="PI260">
        <v>0</v>
      </c>
      <c r="PJ260">
        <v>0</v>
      </c>
      <c r="PK260">
        <v>0</v>
      </c>
      <c r="PL260">
        <v>0</v>
      </c>
      <c r="PM260">
        <v>0</v>
      </c>
      <c r="PN260">
        <v>1</v>
      </c>
      <c r="PO260">
        <v>0</v>
      </c>
      <c r="QC260" t="s">
        <v>51</v>
      </c>
      <c r="QD260">
        <v>0</v>
      </c>
      <c r="QE260">
        <v>0</v>
      </c>
      <c r="QF260">
        <v>0</v>
      </c>
      <c r="QG260">
        <v>0</v>
      </c>
      <c r="QH260">
        <v>0</v>
      </c>
      <c r="QI260">
        <v>0</v>
      </c>
      <c r="QJ260">
        <v>0</v>
      </c>
      <c r="QK260">
        <v>0</v>
      </c>
      <c r="QL260">
        <v>0</v>
      </c>
      <c r="QM260">
        <v>0</v>
      </c>
      <c r="QN260">
        <v>1</v>
      </c>
      <c r="QP260" t="s">
        <v>51</v>
      </c>
      <c r="QQ260">
        <v>0</v>
      </c>
      <c r="QR260">
        <v>0</v>
      </c>
      <c r="QS260">
        <v>0</v>
      </c>
      <c r="QT260">
        <v>0</v>
      </c>
      <c r="QU260">
        <v>0</v>
      </c>
      <c r="QV260">
        <v>0</v>
      </c>
      <c r="QW260">
        <v>0</v>
      </c>
      <c r="QX260">
        <v>0</v>
      </c>
      <c r="QY260">
        <v>0</v>
      </c>
      <c r="QZ260">
        <v>0</v>
      </c>
      <c r="RA260">
        <v>1</v>
      </c>
      <c r="RC260" t="s">
        <v>51</v>
      </c>
      <c r="RD260">
        <v>0</v>
      </c>
      <c r="RE260">
        <v>0</v>
      </c>
      <c r="RF260">
        <v>0</v>
      </c>
      <c r="RG260">
        <v>0</v>
      </c>
      <c r="RH260">
        <v>0</v>
      </c>
      <c r="RI260">
        <v>0</v>
      </c>
      <c r="RJ260">
        <v>0</v>
      </c>
      <c r="RK260">
        <v>0</v>
      </c>
      <c r="RL260">
        <v>0</v>
      </c>
      <c r="RM260">
        <v>0</v>
      </c>
      <c r="RN260">
        <v>1</v>
      </c>
      <c r="RP260" t="s">
        <v>51</v>
      </c>
      <c r="RQ260">
        <v>0</v>
      </c>
      <c r="RR260">
        <v>0</v>
      </c>
      <c r="RS260">
        <v>0</v>
      </c>
      <c r="RT260">
        <v>0</v>
      </c>
      <c r="RU260">
        <v>0</v>
      </c>
      <c r="RV260">
        <v>0</v>
      </c>
      <c r="RW260">
        <v>0</v>
      </c>
      <c r="RX260">
        <v>0</v>
      </c>
      <c r="RY260">
        <v>0</v>
      </c>
      <c r="RZ260">
        <v>0</v>
      </c>
      <c r="SA260">
        <v>1</v>
      </c>
      <c r="SC260" t="s">
        <v>51</v>
      </c>
      <c r="SD260">
        <v>0</v>
      </c>
      <c r="SE260">
        <v>0</v>
      </c>
      <c r="SF260">
        <v>0</v>
      </c>
      <c r="SG260">
        <v>0</v>
      </c>
      <c r="SH260">
        <v>0</v>
      </c>
      <c r="SI260">
        <v>0</v>
      </c>
      <c r="SJ260">
        <v>0</v>
      </c>
      <c r="SK260">
        <v>0</v>
      </c>
      <c r="SL260">
        <v>0</v>
      </c>
      <c r="SM260">
        <v>0</v>
      </c>
      <c r="SN260">
        <v>1</v>
      </c>
      <c r="SP260" t="s">
        <v>51</v>
      </c>
      <c r="SQ260">
        <v>0</v>
      </c>
      <c r="SR260">
        <v>0</v>
      </c>
      <c r="SS260">
        <v>0</v>
      </c>
      <c r="ST260">
        <v>0</v>
      </c>
      <c r="SU260">
        <v>0</v>
      </c>
      <c r="SV260">
        <v>0</v>
      </c>
      <c r="SW260">
        <v>0</v>
      </c>
      <c r="SX260">
        <v>0</v>
      </c>
      <c r="SY260">
        <v>0</v>
      </c>
      <c r="SZ260">
        <v>0</v>
      </c>
      <c r="TA260">
        <v>1</v>
      </c>
      <c r="TC260" t="s">
        <v>51</v>
      </c>
      <c r="TD260">
        <v>0</v>
      </c>
      <c r="TE260">
        <v>0</v>
      </c>
      <c r="TF260">
        <v>0</v>
      </c>
      <c r="TG260">
        <v>0</v>
      </c>
      <c r="TH260">
        <v>0</v>
      </c>
      <c r="TI260">
        <v>0</v>
      </c>
      <c r="TJ260">
        <v>0</v>
      </c>
      <c r="TK260">
        <v>0</v>
      </c>
      <c r="TL260">
        <v>0</v>
      </c>
      <c r="TM260">
        <v>0</v>
      </c>
      <c r="TN260">
        <v>1</v>
      </c>
      <c r="TP260" t="s">
        <v>51</v>
      </c>
      <c r="TQ260">
        <v>0</v>
      </c>
      <c r="TR260">
        <v>0</v>
      </c>
      <c r="TS260">
        <v>0</v>
      </c>
      <c r="TT260">
        <v>0</v>
      </c>
      <c r="TU260">
        <v>0</v>
      </c>
      <c r="TV260">
        <v>0</v>
      </c>
      <c r="TW260">
        <v>0</v>
      </c>
      <c r="TX260">
        <v>0</v>
      </c>
      <c r="TY260">
        <v>0</v>
      </c>
      <c r="TZ260">
        <v>0</v>
      </c>
      <c r="UA260">
        <v>1</v>
      </c>
      <c r="UC260" t="s">
        <v>51</v>
      </c>
      <c r="UD260">
        <v>1</v>
      </c>
      <c r="UE260">
        <v>0</v>
      </c>
      <c r="UF260">
        <v>0</v>
      </c>
      <c r="UG260">
        <v>0</v>
      </c>
      <c r="UH260">
        <v>0</v>
      </c>
      <c r="UI260">
        <v>0</v>
      </c>
      <c r="UJ260">
        <v>0</v>
      </c>
      <c r="UK260">
        <v>0</v>
      </c>
      <c r="UL260">
        <v>0</v>
      </c>
      <c r="UM260">
        <v>0</v>
      </c>
      <c r="UN260">
        <v>0</v>
      </c>
      <c r="UO260">
        <v>0</v>
      </c>
      <c r="UP260">
        <v>0</v>
      </c>
      <c r="UQ260" t="s">
        <v>48</v>
      </c>
      <c r="UR260" t="s">
        <v>46</v>
      </c>
      <c r="US260" t="s">
        <v>48</v>
      </c>
      <c r="VF260" t="s">
        <v>3809</v>
      </c>
      <c r="VG260">
        <v>0</v>
      </c>
      <c r="VH260">
        <v>0</v>
      </c>
      <c r="VI260">
        <v>0</v>
      </c>
      <c r="VJ260">
        <v>1</v>
      </c>
      <c r="VK260">
        <v>0</v>
      </c>
      <c r="VL260">
        <v>1</v>
      </c>
      <c r="VM260">
        <v>0</v>
      </c>
      <c r="VN260">
        <v>1</v>
      </c>
      <c r="VO260">
        <v>0</v>
      </c>
      <c r="VP260">
        <v>0</v>
      </c>
      <c r="VQ260">
        <v>0</v>
      </c>
      <c r="VR260">
        <v>0</v>
      </c>
      <c r="VT260" t="s">
        <v>66</v>
      </c>
      <c r="VU260">
        <v>0</v>
      </c>
      <c r="VV260">
        <v>1</v>
      </c>
      <c r="VW260">
        <v>0</v>
      </c>
      <c r="VX260">
        <v>0</v>
      </c>
      <c r="VY260">
        <v>0</v>
      </c>
      <c r="VZ260">
        <v>0</v>
      </c>
      <c r="WA260">
        <v>0</v>
      </c>
      <c r="WB260">
        <v>0</v>
      </c>
      <c r="WC260">
        <v>0</v>
      </c>
      <c r="WD260">
        <v>0</v>
      </c>
      <c r="WE260">
        <v>0</v>
      </c>
      <c r="WG260" t="s">
        <v>2307</v>
      </c>
      <c r="WH260">
        <v>1</v>
      </c>
      <c r="WI260">
        <v>1</v>
      </c>
      <c r="WJ260">
        <v>0</v>
      </c>
      <c r="WK260">
        <v>1</v>
      </c>
      <c r="WL260">
        <v>0</v>
      </c>
      <c r="WM260">
        <v>0</v>
      </c>
      <c r="WN260">
        <v>0</v>
      </c>
      <c r="WO260">
        <v>0</v>
      </c>
      <c r="WP260">
        <v>0</v>
      </c>
      <c r="WQ260">
        <v>0</v>
      </c>
      <c r="WR260">
        <v>0</v>
      </c>
      <c r="WT260" t="s">
        <v>2252</v>
      </c>
      <c r="WV260" t="s">
        <v>2276</v>
      </c>
      <c r="WW260" t="s">
        <v>46</v>
      </c>
      <c r="XA260">
        <v>261842474</v>
      </c>
      <c r="XB260" t="s">
        <v>4379</v>
      </c>
      <c r="XC260" t="s">
        <v>4380</v>
      </c>
      <c r="XF260" t="s">
        <v>54</v>
      </c>
      <c r="XG260" t="s">
        <v>55</v>
      </c>
      <c r="XI260">
        <v>261</v>
      </c>
    </row>
    <row r="261" spans="1:633" x14ac:dyDescent="0.75">
      <c r="A261" t="s">
        <v>4381</v>
      </c>
      <c r="B261" t="s">
        <v>4382</v>
      </c>
      <c r="C261" t="s">
        <v>4383</v>
      </c>
      <c r="D261" t="s">
        <v>77</v>
      </c>
      <c r="E261" t="s">
        <v>78</v>
      </c>
      <c r="F261" t="s">
        <v>75</v>
      </c>
      <c r="G261" t="s">
        <v>20</v>
      </c>
      <c r="H261" t="s">
        <v>249</v>
      </c>
      <c r="L261">
        <v>1</v>
      </c>
      <c r="M261" t="s">
        <v>2234</v>
      </c>
      <c r="N261" t="s">
        <v>249</v>
      </c>
      <c r="P261" t="s">
        <v>59</v>
      </c>
      <c r="Q261" t="s">
        <v>46</v>
      </c>
      <c r="R261" t="s">
        <v>59</v>
      </c>
      <c r="S261">
        <v>55</v>
      </c>
      <c r="T261" t="s">
        <v>2235</v>
      </c>
      <c r="U261">
        <v>8</v>
      </c>
      <c r="W261" t="s">
        <v>46</v>
      </c>
      <c r="Z261" t="s">
        <v>48</v>
      </c>
      <c r="AA261" t="s">
        <v>2236</v>
      </c>
      <c r="AB261" t="s">
        <v>2312</v>
      </c>
      <c r="AC261" t="s">
        <v>2238</v>
      </c>
      <c r="AD261" t="s">
        <v>48</v>
      </c>
      <c r="AE261" t="s">
        <v>2239</v>
      </c>
      <c r="AH261" t="s">
        <v>77</v>
      </c>
      <c r="AI261" t="s">
        <v>2240</v>
      </c>
      <c r="AJ261" t="s">
        <v>2285</v>
      </c>
      <c r="AM261" t="s">
        <v>2812</v>
      </c>
      <c r="AN261">
        <v>0</v>
      </c>
      <c r="AO261">
        <v>0</v>
      </c>
      <c r="AP261">
        <v>1</v>
      </c>
      <c r="AQ261">
        <v>0</v>
      </c>
      <c r="AR261">
        <v>0</v>
      </c>
      <c r="AS261">
        <v>0</v>
      </c>
      <c r="AT261">
        <v>0</v>
      </c>
      <c r="AU261">
        <v>0</v>
      </c>
      <c r="AV261">
        <v>0</v>
      </c>
      <c r="AW261">
        <v>1</v>
      </c>
      <c r="AX261">
        <v>0</v>
      </c>
      <c r="AY261">
        <v>0</v>
      </c>
      <c r="AZ261">
        <v>0</v>
      </c>
      <c r="BB261" t="s">
        <v>2726</v>
      </c>
      <c r="BI261" t="s">
        <v>47</v>
      </c>
      <c r="BJ261" t="s">
        <v>2244</v>
      </c>
      <c r="BL261" t="s">
        <v>2244</v>
      </c>
      <c r="BN261" t="s">
        <v>2244</v>
      </c>
      <c r="BP261" t="s">
        <v>2244</v>
      </c>
      <c r="BR261" t="s">
        <v>2245</v>
      </c>
      <c r="BS261" t="s">
        <v>46</v>
      </c>
      <c r="BT261" t="s">
        <v>2244</v>
      </c>
      <c r="BV261" t="s">
        <v>2386</v>
      </c>
      <c r="BX261" t="s">
        <v>3985</v>
      </c>
      <c r="BY261">
        <v>1</v>
      </c>
      <c r="BZ261">
        <v>0</v>
      </c>
      <c r="CA261">
        <v>0</v>
      </c>
      <c r="CB261">
        <v>0</v>
      </c>
      <c r="CC261">
        <v>1</v>
      </c>
      <c r="CD261">
        <v>0</v>
      </c>
      <c r="CE261">
        <v>0</v>
      </c>
      <c r="CF261">
        <v>0</v>
      </c>
      <c r="CS261" t="s">
        <v>2248</v>
      </c>
      <c r="CT261">
        <v>1</v>
      </c>
      <c r="CU261">
        <v>1</v>
      </c>
      <c r="CV261">
        <v>0</v>
      </c>
      <c r="CW261">
        <v>0</v>
      </c>
      <c r="CX261">
        <v>0</v>
      </c>
      <c r="CY261">
        <v>0</v>
      </c>
      <c r="CZ261">
        <v>0</v>
      </c>
      <c r="DA261">
        <v>0</v>
      </c>
      <c r="DB261">
        <v>0</v>
      </c>
      <c r="DD261" t="s">
        <v>2490</v>
      </c>
      <c r="DE261">
        <v>1</v>
      </c>
      <c r="DF261">
        <v>1</v>
      </c>
      <c r="DG261">
        <v>0</v>
      </c>
      <c r="DH261">
        <v>1</v>
      </c>
      <c r="DI261">
        <v>0</v>
      </c>
      <c r="DJ261">
        <v>0</v>
      </c>
      <c r="DK261">
        <v>0</v>
      </c>
      <c r="DL261">
        <v>0</v>
      </c>
      <c r="DM261">
        <v>0</v>
      </c>
      <c r="DN261">
        <v>0</v>
      </c>
      <c r="DP261">
        <v>0</v>
      </c>
      <c r="DQ261">
        <v>1</v>
      </c>
      <c r="DR261">
        <v>1</v>
      </c>
      <c r="DS261">
        <v>0</v>
      </c>
      <c r="DT261">
        <v>2</v>
      </c>
      <c r="DU261">
        <v>0</v>
      </c>
      <c r="DV261">
        <v>1</v>
      </c>
      <c r="DW261">
        <v>1</v>
      </c>
      <c r="DX261">
        <v>2</v>
      </c>
      <c r="DY261">
        <v>4</v>
      </c>
      <c r="DZ261">
        <v>6</v>
      </c>
      <c r="EA261">
        <v>0</v>
      </c>
      <c r="EB261">
        <v>1</v>
      </c>
      <c r="EC261">
        <v>0</v>
      </c>
      <c r="ED261">
        <v>0</v>
      </c>
      <c r="EE261">
        <v>1</v>
      </c>
      <c r="EF261">
        <v>0</v>
      </c>
      <c r="EG261">
        <v>1</v>
      </c>
      <c r="EH261">
        <v>1</v>
      </c>
      <c r="EI261">
        <v>2</v>
      </c>
      <c r="EJ261">
        <v>5</v>
      </c>
      <c r="EK261">
        <v>1</v>
      </c>
      <c r="EL261">
        <v>3</v>
      </c>
      <c r="EM261">
        <v>2</v>
      </c>
      <c r="EN261">
        <v>2</v>
      </c>
      <c r="EO261">
        <v>4</v>
      </c>
      <c r="EP261">
        <v>1</v>
      </c>
      <c r="EQ261">
        <v>0</v>
      </c>
      <c r="ES261">
        <v>0</v>
      </c>
      <c r="ET261">
        <v>2000</v>
      </c>
      <c r="EU261" t="s">
        <v>106</v>
      </c>
      <c r="EW261" t="s">
        <v>51</v>
      </c>
      <c r="EY261" t="s">
        <v>2249</v>
      </c>
      <c r="EZ261" t="s">
        <v>3375</v>
      </c>
      <c r="FA261">
        <v>1</v>
      </c>
      <c r="FB261">
        <v>0</v>
      </c>
      <c r="FC261">
        <v>0</v>
      </c>
      <c r="FD261">
        <v>0</v>
      </c>
      <c r="FE261">
        <v>0</v>
      </c>
      <c r="FF261">
        <v>1</v>
      </c>
      <c r="FG261">
        <v>0</v>
      </c>
      <c r="FH261">
        <v>0</v>
      </c>
      <c r="FJ261" t="s">
        <v>46</v>
      </c>
      <c r="FK261">
        <v>5000</v>
      </c>
      <c r="FL261" t="s">
        <v>2251</v>
      </c>
      <c r="FN261" t="s">
        <v>46</v>
      </c>
      <c r="FO261" t="s">
        <v>2252</v>
      </c>
      <c r="FR261">
        <v>4000</v>
      </c>
      <c r="FS261">
        <v>0</v>
      </c>
      <c r="FT261">
        <v>0</v>
      </c>
      <c r="FU261">
        <v>5000</v>
      </c>
      <c r="FV261">
        <v>1000</v>
      </c>
      <c r="FW261">
        <v>100</v>
      </c>
      <c r="FX261">
        <v>100</v>
      </c>
      <c r="FY261">
        <v>0</v>
      </c>
      <c r="FZ261">
        <v>0</v>
      </c>
      <c r="GA261">
        <v>10200</v>
      </c>
      <c r="GG261" t="s">
        <v>48</v>
      </c>
      <c r="GU261" t="s">
        <v>4384</v>
      </c>
      <c r="GV261">
        <v>0</v>
      </c>
      <c r="GW261">
        <v>0</v>
      </c>
      <c r="GX261">
        <v>0</v>
      </c>
      <c r="GY261">
        <v>1</v>
      </c>
      <c r="GZ261">
        <v>0</v>
      </c>
      <c r="HA261">
        <v>1</v>
      </c>
      <c r="HB261">
        <v>0</v>
      </c>
      <c r="HC261">
        <v>0</v>
      </c>
      <c r="HD261">
        <v>0</v>
      </c>
      <c r="HE261">
        <v>0</v>
      </c>
      <c r="HF261">
        <v>0</v>
      </c>
      <c r="HH261" t="s">
        <v>46</v>
      </c>
      <c r="HI261" t="s">
        <v>53</v>
      </c>
      <c r="HJ261" t="s">
        <v>46</v>
      </c>
      <c r="HK261" t="s">
        <v>53</v>
      </c>
      <c r="HL261" t="s">
        <v>46</v>
      </c>
      <c r="HM261" t="s">
        <v>53</v>
      </c>
      <c r="HN261">
        <v>1</v>
      </c>
      <c r="HO261">
        <v>1</v>
      </c>
      <c r="HP261">
        <v>1</v>
      </c>
      <c r="HQ261">
        <v>3</v>
      </c>
      <c r="HR261" t="s">
        <v>2254</v>
      </c>
      <c r="HT261">
        <v>5</v>
      </c>
      <c r="HU261">
        <v>10</v>
      </c>
      <c r="HV261">
        <v>4</v>
      </c>
      <c r="HW261">
        <v>9</v>
      </c>
      <c r="HX261">
        <v>3</v>
      </c>
      <c r="HY261">
        <v>31</v>
      </c>
      <c r="HZ261" t="s">
        <v>164</v>
      </c>
      <c r="IA261" t="s">
        <v>2255</v>
      </c>
      <c r="IB261" t="s">
        <v>48</v>
      </c>
      <c r="IC261" t="s">
        <v>2358</v>
      </c>
      <c r="IE261">
        <v>2</v>
      </c>
      <c r="IF261">
        <v>0</v>
      </c>
      <c r="IG261" t="s">
        <v>48</v>
      </c>
      <c r="IQ261">
        <v>0</v>
      </c>
      <c r="IR261">
        <v>0</v>
      </c>
      <c r="KI261" t="s">
        <v>2728</v>
      </c>
      <c r="KS261" t="s">
        <v>2292</v>
      </c>
      <c r="KT261" t="s">
        <v>3235</v>
      </c>
      <c r="KU261">
        <v>0</v>
      </c>
      <c r="KV261">
        <v>0</v>
      </c>
      <c r="KW261">
        <v>0</v>
      </c>
      <c r="KX261">
        <v>0</v>
      </c>
      <c r="KY261">
        <v>0</v>
      </c>
      <c r="KZ261">
        <v>0</v>
      </c>
      <c r="LA261">
        <v>1</v>
      </c>
      <c r="LB261">
        <v>0</v>
      </c>
      <c r="LC261">
        <v>1</v>
      </c>
      <c r="LD261">
        <v>0</v>
      </c>
      <c r="LE261">
        <v>0</v>
      </c>
      <c r="LH261" t="s">
        <v>51</v>
      </c>
      <c r="LI261">
        <v>0</v>
      </c>
      <c r="LJ261">
        <v>0</v>
      </c>
      <c r="LK261">
        <v>0</v>
      </c>
      <c r="LL261">
        <v>0</v>
      </c>
      <c r="LM261">
        <v>0</v>
      </c>
      <c r="LN261">
        <v>1</v>
      </c>
      <c r="LO261">
        <v>0</v>
      </c>
      <c r="LP261" t="s">
        <v>2295</v>
      </c>
      <c r="LR261" t="s">
        <v>48</v>
      </c>
      <c r="LS261" t="s">
        <v>229</v>
      </c>
      <c r="LT261" t="s">
        <v>4385</v>
      </c>
      <c r="LU261">
        <v>1</v>
      </c>
      <c r="LV261">
        <v>1</v>
      </c>
      <c r="LW261">
        <v>0</v>
      </c>
      <c r="LX261">
        <v>0</v>
      </c>
      <c r="LY261">
        <v>0</v>
      </c>
      <c r="LZ261">
        <v>0</v>
      </c>
      <c r="MA261">
        <v>0</v>
      </c>
      <c r="MB261">
        <v>0</v>
      </c>
      <c r="MC261" t="s">
        <v>2297</v>
      </c>
      <c r="MD261" t="s">
        <v>46</v>
      </c>
      <c r="ME261" t="s">
        <v>51</v>
      </c>
      <c r="MG261" t="s">
        <v>87</v>
      </c>
      <c r="MI261" t="s">
        <v>48</v>
      </c>
      <c r="MJ261" t="s">
        <v>48</v>
      </c>
      <c r="MK261" t="s">
        <v>48</v>
      </c>
      <c r="ML261" t="s">
        <v>48</v>
      </c>
      <c r="MM261" t="s">
        <v>2298</v>
      </c>
      <c r="MN261" t="s">
        <v>48</v>
      </c>
      <c r="MO261" t="s">
        <v>2299</v>
      </c>
      <c r="MP261" t="s">
        <v>2268</v>
      </c>
      <c r="MQ261">
        <v>0</v>
      </c>
      <c r="MR261">
        <v>1</v>
      </c>
      <c r="MS261">
        <v>0</v>
      </c>
      <c r="MT261">
        <v>0</v>
      </c>
      <c r="MU261">
        <v>0</v>
      </c>
      <c r="MV261">
        <v>0</v>
      </c>
      <c r="MW261">
        <v>0</v>
      </c>
      <c r="MX261">
        <v>0</v>
      </c>
      <c r="MY261">
        <v>0</v>
      </c>
      <c r="NB261" t="s">
        <v>48</v>
      </c>
      <c r="NC261" t="s">
        <v>2256</v>
      </c>
      <c r="ND261">
        <v>0</v>
      </c>
      <c r="NE261">
        <v>0</v>
      </c>
      <c r="NF261">
        <v>1</v>
      </c>
      <c r="NG261">
        <v>0</v>
      </c>
      <c r="NH261">
        <v>0</v>
      </c>
      <c r="NI261">
        <v>0</v>
      </c>
      <c r="NJ261">
        <v>0</v>
      </c>
      <c r="NK261">
        <v>0</v>
      </c>
      <c r="NL261">
        <v>0</v>
      </c>
      <c r="NM261">
        <v>0</v>
      </c>
      <c r="NN261">
        <v>0</v>
      </c>
      <c r="NO261">
        <v>0</v>
      </c>
      <c r="NP261">
        <v>0</v>
      </c>
      <c r="NQ261">
        <v>0</v>
      </c>
      <c r="NR261">
        <v>0</v>
      </c>
      <c r="NS261">
        <v>0</v>
      </c>
      <c r="NT261">
        <v>0</v>
      </c>
      <c r="NW261" t="s">
        <v>2267</v>
      </c>
      <c r="NX261" t="s">
        <v>48</v>
      </c>
      <c r="NY261" t="s">
        <v>2271</v>
      </c>
      <c r="NZ261">
        <v>0</v>
      </c>
      <c r="OA261">
        <v>0</v>
      </c>
      <c r="OB261">
        <v>0</v>
      </c>
      <c r="OC261">
        <v>0</v>
      </c>
      <c r="OD261">
        <v>0</v>
      </c>
      <c r="OE261">
        <v>0</v>
      </c>
      <c r="OF261">
        <v>1</v>
      </c>
      <c r="OG261">
        <v>0</v>
      </c>
      <c r="OH261">
        <v>0</v>
      </c>
      <c r="OI261">
        <v>0</v>
      </c>
      <c r="OJ261">
        <v>0</v>
      </c>
      <c r="OK261">
        <v>0</v>
      </c>
      <c r="OL261">
        <v>0</v>
      </c>
      <c r="OM261">
        <v>0</v>
      </c>
      <c r="OO261" t="s">
        <v>2272</v>
      </c>
      <c r="OP261">
        <v>0</v>
      </c>
      <c r="OQ261">
        <v>0</v>
      </c>
      <c r="OR261">
        <v>0</v>
      </c>
      <c r="OS261">
        <v>1</v>
      </c>
      <c r="OT261">
        <v>0</v>
      </c>
      <c r="OU261">
        <v>0</v>
      </c>
      <c r="OV261">
        <v>0</v>
      </c>
      <c r="OW261">
        <v>0</v>
      </c>
      <c r="OX261">
        <v>0</v>
      </c>
      <c r="OY261">
        <v>0</v>
      </c>
      <c r="PA261" t="s">
        <v>2271</v>
      </c>
      <c r="PB261">
        <v>0</v>
      </c>
      <c r="PC261">
        <v>0</v>
      </c>
      <c r="PD261">
        <v>0</v>
      </c>
      <c r="PE261">
        <v>0</v>
      </c>
      <c r="PF261">
        <v>0</v>
      </c>
      <c r="PG261">
        <v>0</v>
      </c>
      <c r="PH261">
        <v>1</v>
      </c>
      <c r="PI261">
        <v>0</v>
      </c>
      <c r="PJ261">
        <v>0</v>
      </c>
      <c r="PK261">
        <v>0</v>
      </c>
      <c r="PL261">
        <v>0</v>
      </c>
      <c r="PM261">
        <v>0</v>
      </c>
      <c r="PN261">
        <v>0</v>
      </c>
      <c r="PO261">
        <v>0</v>
      </c>
      <c r="PQ261" t="s">
        <v>3203</v>
      </c>
      <c r="PR261">
        <v>0</v>
      </c>
      <c r="PS261">
        <v>0</v>
      </c>
      <c r="PT261">
        <v>1</v>
      </c>
      <c r="PU261">
        <v>0</v>
      </c>
      <c r="PV261">
        <v>0</v>
      </c>
      <c r="PW261">
        <v>0</v>
      </c>
      <c r="PX261">
        <v>0</v>
      </c>
      <c r="PY261">
        <v>0</v>
      </c>
      <c r="PZ261">
        <v>0</v>
      </c>
      <c r="QA261">
        <v>0</v>
      </c>
      <c r="QC261" t="s">
        <v>51</v>
      </c>
      <c r="QD261">
        <v>0</v>
      </c>
      <c r="QE261">
        <v>0</v>
      </c>
      <c r="QF261">
        <v>0</v>
      </c>
      <c r="QG261">
        <v>0</v>
      </c>
      <c r="QH261">
        <v>0</v>
      </c>
      <c r="QI261">
        <v>0</v>
      </c>
      <c r="QJ261">
        <v>0</v>
      </c>
      <c r="QK261">
        <v>0</v>
      </c>
      <c r="QL261">
        <v>0</v>
      </c>
      <c r="QM261">
        <v>0</v>
      </c>
      <c r="QN261">
        <v>1</v>
      </c>
      <c r="QP261" t="s">
        <v>51</v>
      </c>
      <c r="QQ261">
        <v>0</v>
      </c>
      <c r="QR261">
        <v>0</v>
      </c>
      <c r="QS261">
        <v>0</v>
      </c>
      <c r="QT261">
        <v>0</v>
      </c>
      <c r="QU261">
        <v>0</v>
      </c>
      <c r="QV261">
        <v>0</v>
      </c>
      <c r="QW261">
        <v>0</v>
      </c>
      <c r="QX261">
        <v>0</v>
      </c>
      <c r="QY261">
        <v>0</v>
      </c>
      <c r="QZ261">
        <v>0</v>
      </c>
      <c r="RA261">
        <v>1</v>
      </c>
      <c r="RC261" t="s">
        <v>51</v>
      </c>
      <c r="RD261">
        <v>0</v>
      </c>
      <c r="RE261">
        <v>0</v>
      </c>
      <c r="RF261">
        <v>0</v>
      </c>
      <c r="RG261">
        <v>0</v>
      </c>
      <c r="RH261">
        <v>0</v>
      </c>
      <c r="RI261">
        <v>0</v>
      </c>
      <c r="RJ261">
        <v>0</v>
      </c>
      <c r="RK261">
        <v>0</v>
      </c>
      <c r="RL261">
        <v>0</v>
      </c>
      <c r="RM261">
        <v>0</v>
      </c>
      <c r="RN261">
        <v>1</v>
      </c>
      <c r="RP261" t="s">
        <v>51</v>
      </c>
      <c r="RQ261">
        <v>0</v>
      </c>
      <c r="RR261">
        <v>0</v>
      </c>
      <c r="RS261">
        <v>0</v>
      </c>
      <c r="RT261">
        <v>0</v>
      </c>
      <c r="RU261">
        <v>0</v>
      </c>
      <c r="RV261">
        <v>0</v>
      </c>
      <c r="RW261">
        <v>0</v>
      </c>
      <c r="RX261">
        <v>0</v>
      </c>
      <c r="RY261">
        <v>0</v>
      </c>
      <c r="RZ261">
        <v>0</v>
      </c>
      <c r="SA261">
        <v>1</v>
      </c>
      <c r="SC261" t="s">
        <v>51</v>
      </c>
      <c r="SD261">
        <v>0</v>
      </c>
      <c r="SE261">
        <v>0</v>
      </c>
      <c r="SF261">
        <v>0</v>
      </c>
      <c r="SG261">
        <v>0</v>
      </c>
      <c r="SH261">
        <v>0</v>
      </c>
      <c r="SI261">
        <v>0</v>
      </c>
      <c r="SJ261">
        <v>0</v>
      </c>
      <c r="SK261">
        <v>0</v>
      </c>
      <c r="SL261">
        <v>0</v>
      </c>
      <c r="SM261">
        <v>0</v>
      </c>
      <c r="SN261">
        <v>1</v>
      </c>
      <c r="SP261" t="s">
        <v>51</v>
      </c>
      <c r="SQ261">
        <v>0</v>
      </c>
      <c r="SR261">
        <v>0</v>
      </c>
      <c r="SS261">
        <v>0</v>
      </c>
      <c r="ST261">
        <v>0</v>
      </c>
      <c r="SU261">
        <v>0</v>
      </c>
      <c r="SV261">
        <v>0</v>
      </c>
      <c r="SW261">
        <v>0</v>
      </c>
      <c r="SX261">
        <v>0</v>
      </c>
      <c r="SY261">
        <v>0</v>
      </c>
      <c r="SZ261">
        <v>0</v>
      </c>
      <c r="TA261">
        <v>1</v>
      </c>
      <c r="TC261" t="s">
        <v>51</v>
      </c>
      <c r="TD261">
        <v>0</v>
      </c>
      <c r="TE261">
        <v>0</v>
      </c>
      <c r="TF261">
        <v>0</v>
      </c>
      <c r="TG261">
        <v>0</v>
      </c>
      <c r="TH261">
        <v>0</v>
      </c>
      <c r="TI261">
        <v>0</v>
      </c>
      <c r="TJ261">
        <v>0</v>
      </c>
      <c r="TK261">
        <v>0</v>
      </c>
      <c r="TL261">
        <v>0</v>
      </c>
      <c r="TM261">
        <v>0</v>
      </c>
      <c r="TN261">
        <v>1</v>
      </c>
      <c r="TP261" t="s">
        <v>51</v>
      </c>
      <c r="TQ261">
        <v>0</v>
      </c>
      <c r="TR261">
        <v>0</v>
      </c>
      <c r="TS261">
        <v>0</v>
      </c>
      <c r="TT261">
        <v>0</v>
      </c>
      <c r="TU261">
        <v>0</v>
      </c>
      <c r="TV261">
        <v>0</v>
      </c>
      <c r="TW261">
        <v>0</v>
      </c>
      <c r="TX261">
        <v>0</v>
      </c>
      <c r="TY261">
        <v>0</v>
      </c>
      <c r="TZ261">
        <v>0</v>
      </c>
      <c r="UA261">
        <v>1</v>
      </c>
      <c r="UC261" t="s">
        <v>51</v>
      </c>
      <c r="UD261">
        <v>1</v>
      </c>
      <c r="UE261">
        <v>0</v>
      </c>
      <c r="UF261">
        <v>0</v>
      </c>
      <c r="UG261">
        <v>0</v>
      </c>
      <c r="UH261">
        <v>0</v>
      </c>
      <c r="UI261">
        <v>0</v>
      </c>
      <c r="UJ261">
        <v>0</v>
      </c>
      <c r="UK261">
        <v>0</v>
      </c>
      <c r="UL261">
        <v>0</v>
      </c>
      <c r="UM261">
        <v>0</v>
      </c>
      <c r="UN261">
        <v>0</v>
      </c>
      <c r="UO261">
        <v>0</v>
      </c>
      <c r="UP261">
        <v>0</v>
      </c>
      <c r="UQ261" t="s">
        <v>48</v>
      </c>
      <c r="UR261" t="s">
        <v>46</v>
      </c>
      <c r="US261" t="s">
        <v>48</v>
      </c>
      <c r="VF261" t="s">
        <v>4386</v>
      </c>
      <c r="VG261">
        <v>0</v>
      </c>
      <c r="VH261">
        <v>0</v>
      </c>
      <c r="VI261">
        <v>0</v>
      </c>
      <c r="VJ261">
        <v>1</v>
      </c>
      <c r="VK261">
        <v>1</v>
      </c>
      <c r="VL261">
        <v>1</v>
      </c>
      <c r="VM261">
        <v>0</v>
      </c>
      <c r="VN261">
        <v>0</v>
      </c>
      <c r="VO261">
        <v>0</v>
      </c>
      <c r="VP261">
        <v>0</v>
      </c>
      <c r="VQ261">
        <v>0</v>
      </c>
      <c r="VR261">
        <v>0</v>
      </c>
      <c r="WG261" t="s">
        <v>2955</v>
      </c>
      <c r="WH261">
        <v>1</v>
      </c>
      <c r="WI261">
        <v>1</v>
      </c>
      <c r="WJ261">
        <v>0</v>
      </c>
      <c r="WK261">
        <v>0</v>
      </c>
      <c r="WL261">
        <v>0</v>
      </c>
      <c r="WM261">
        <v>0</v>
      </c>
      <c r="WN261">
        <v>1</v>
      </c>
      <c r="WO261">
        <v>0</v>
      </c>
      <c r="WP261">
        <v>0</v>
      </c>
      <c r="WQ261">
        <v>0</v>
      </c>
      <c r="WR261">
        <v>0</v>
      </c>
      <c r="WT261" t="s">
        <v>2275</v>
      </c>
      <c r="WV261" t="s">
        <v>2276</v>
      </c>
      <c r="XA261">
        <v>261873345</v>
      </c>
      <c r="XB261" t="s">
        <v>4387</v>
      </c>
      <c r="XC261" t="s">
        <v>4388</v>
      </c>
      <c r="XF261" t="s">
        <v>54</v>
      </c>
      <c r="XG261" t="s">
        <v>55</v>
      </c>
      <c r="XI261">
        <v>262</v>
      </c>
    </row>
    <row r="262" spans="1:633" x14ac:dyDescent="0.75">
      <c r="A262" t="s">
        <v>4389</v>
      </c>
      <c r="B262" t="s">
        <v>4390</v>
      </c>
      <c r="C262" t="s">
        <v>4383</v>
      </c>
      <c r="D262" t="s">
        <v>56</v>
      </c>
      <c r="E262" t="s">
        <v>57</v>
      </c>
      <c r="F262" t="s">
        <v>75</v>
      </c>
      <c r="G262" t="s">
        <v>20</v>
      </c>
      <c r="H262" t="s">
        <v>223</v>
      </c>
      <c r="L262">
        <v>1</v>
      </c>
      <c r="M262" t="s">
        <v>2513</v>
      </c>
      <c r="N262" t="s">
        <v>223</v>
      </c>
      <c r="P262" t="s">
        <v>45</v>
      </c>
      <c r="Q262" t="s">
        <v>46</v>
      </c>
      <c r="R262" t="s">
        <v>45</v>
      </c>
      <c r="S262">
        <v>39</v>
      </c>
      <c r="T262" t="s">
        <v>2235</v>
      </c>
      <c r="U262">
        <v>8</v>
      </c>
      <c r="W262" t="s">
        <v>48</v>
      </c>
      <c r="X262" t="s">
        <v>59</v>
      </c>
      <c r="Y262">
        <v>42</v>
      </c>
      <c r="Z262" t="s">
        <v>48</v>
      </c>
      <c r="AA262" t="s">
        <v>2236</v>
      </c>
      <c r="AB262" t="s">
        <v>2312</v>
      </c>
      <c r="AC262" t="s">
        <v>2405</v>
      </c>
      <c r="BI262" t="s">
        <v>82</v>
      </c>
      <c r="BJ262" t="s">
        <v>2244</v>
      </c>
      <c r="BL262" t="s">
        <v>2244</v>
      </c>
      <c r="BN262" t="s">
        <v>2244</v>
      </c>
      <c r="BP262" t="s">
        <v>2244</v>
      </c>
      <c r="BR262" t="s">
        <v>2244</v>
      </c>
      <c r="BT262" t="s">
        <v>2244</v>
      </c>
      <c r="BV262" t="s">
        <v>2315</v>
      </c>
      <c r="BX262" t="s">
        <v>2247</v>
      </c>
      <c r="BY262">
        <v>1</v>
      </c>
      <c r="BZ262">
        <v>0</v>
      </c>
      <c r="CA262">
        <v>0</v>
      </c>
      <c r="CB262">
        <v>0</v>
      </c>
      <c r="CC262">
        <v>0</v>
      </c>
      <c r="CD262">
        <v>0</v>
      </c>
      <c r="CE262">
        <v>0</v>
      </c>
      <c r="CF262">
        <v>0</v>
      </c>
      <c r="DD262" t="s">
        <v>2289</v>
      </c>
      <c r="DE262">
        <v>1</v>
      </c>
      <c r="DF262">
        <v>1</v>
      </c>
      <c r="DG262">
        <v>1</v>
      </c>
      <c r="DH262">
        <v>0</v>
      </c>
      <c r="DI262">
        <v>0</v>
      </c>
      <c r="DJ262">
        <v>0</v>
      </c>
      <c r="DK262">
        <v>0</v>
      </c>
      <c r="DL262">
        <v>0</v>
      </c>
      <c r="DM262">
        <v>0</v>
      </c>
      <c r="DN262">
        <v>0</v>
      </c>
      <c r="DP262">
        <v>0</v>
      </c>
      <c r="DQ262">
        <v>0</v>
      </c>
      <c r="DR262">
        <v>1</v>
      </c>
      <c r="DS262">
        <v>0</v>
      </c>
      <c r="DT262">
        <v>1</v>
      </c>
      <c r="DU262">
        <v>0</v>
      </c>
      <c r="DV262">
        <v>0</v>
      </c>
      <c r="DW262">
        <v>0</v>
      </c>
      <c r="DX262">
        <v>1</v>
      </c>
      <c r="DY262">
        <v>1</v>
      </c>
      <c r="DZ262">
        <v>2</v>
      </c>
      <c r="EA262">
        <v>1</v>
      </c>
      <c r="EB262">
        <v>2</v>
      </c>
      <c r="EC262">
        <v>0</v>
      </c>
      <c r="ED262">
        <v>1</v>
      </c>
      <c r="EE262">
        <v>2</v>
      </c>
      <c r="EF262">
        <v>0</v>
      </c>
      <c r="EG262">
        <v>3</v>
      </c>
      <c r="EH262">
        <v>3</v>
      </c>
      <c r="EI262">
        <v>6</v>
      </c>
      <c r="EJ262">
        <v>4</v>
      </c>
      <c r="EK262">
        <v>1</v>
      </c>
      <c r="EL262">
        <v>1</v>
      </c>
      <c r="EM262">
        <v>1</v>
      </c>
      <c r="EN262">
        <v>1</v>
      </c>
      <c r="EO262">
        <v>2</v>
      </c>
      <c r="EP262">
        <v>2</v>
      </c>
      <c r="EQ262">
        <v>0</v>
      </c>
      <c r="ES262">
        <v>0</v>
      </c>
      <c r="ET262">
        <v>18000</v>
      </c>
      <c r="EU262" t="s">
        <v>86</v>
      </c>
      <c r="EW262" t="s">
        <v>548</v>
      </c>
      <c r="EY262" t="s">
        <v>2249</v>
      </c>
      <c r="EZ262" t="s">
        <v>2250</v>
      </c>
      <c r="FA262">
        <v>1</v>
      </c>
      <c r="FB262">
        <v>0</v>
      </c>
      <c r="FC262">
        <v>1</v>
      </c>
      <c r="FD262">
        <v>0</v>
      </c>
      <c r="FE262">
        <v>0</v>
      </c>
      <c r="FF262">
        <v>0</v>
      </c>
      <c r="FG262">
        <v>0</v>
      </c>
      <c r="FH262">
        <v>0</v>
      </c>
      <c r="FJ262" t="s">
        <v>48</v>
      </c>
      <c r="FN262" t="s">
        <v>48</v>
      </c>
      <c r="FO262" t="s">
        <v>2252</v>
      </c>
      <c r="FR262">
        <v>4200</v>
      </c>
      <c r="FS262">
        <v>0</v>
      </c>
      <c r="FT262">
        <v>0</v>
      </c>
      <c r="FU262">
        <v>700</v>
      </c>
      <c r="FV262">
        <v>300</v>
      </c>
      <c r="FW262">
        <v>1000</v>
      </c>
      <c r="FX262">
        <v>200</v>
      </c>
      <c r="FY262">
        <v>3500</v>
      </c>
      <c r="FZ262">
        <v>0</v>
      </c>
      <c r="GA262">
        <v>9900</v>
      </c>
      <c r="GB262" t="s">
        <v>48</v>
      </c>
      <c r="GE262" t="s">
        <v>48</v>
      </c>
      <c r="GF262" t="s">
        <v>2516</v>
      </c>
      <c r="GG262" t="s">
        <v>48</v>
      </c>
      <c r="GU262" t="s">
        <v>4391</v>
      </c>
      <c r="GV262">
        <v>1</v>
      </c>
      <c r="GW262">
        <v>1</v>
      </c>
      <c r="GX262">
        <v>0</v>
      </c>
      <c r="GY262">
        <v>1</v>
      </c>
      <c r="GZ262">
        <v>1</v>
      </c>
      <c r="HA262">
        <v>1</v>
      </c>
      <c r="HB262">
        <v>1</v>
      </c>
      <c r="HC262">
        <v>0</v>
      </c>
      <c r="HD262">
        <v>1</v>
      </c>
      <c r="HE262">
        <v>0</v>
      </c>
      <c r="HF262">
        <v>0</v>
      </c>
      <c r="HH262" t="s">
        <v>48</v>
      </c>
      <c r="HJ262" t="s">
        <v>48</v>
      </c>
      <c r="HL262" t="s">
        <v>48</v>
      </c>
      <c r="HN262">
        <v>0</v>
      </c>
      <c r="HO262">
        <v>0</v>
      </c>
      <c r="HP262">
        <v>0</v>
      </c>
      <c r="HQ262">
        <v>0</v>
      </c>
      <c r="HR262" t="s">
        <v>2409</v>
      </c>
      <c r="HT262">
        <v>2</v>
      </c>
      <c r="HU262">
        <v>0</v>
      </c>
      <c r="HV262">
        <v>2</v>
      </c>
      <c r="HW262">
        <v>0</v>
      </c>
      <c r="HX262">
        <v>2</v>
      </c>
      <c r="HY262">
        <v>6</v>
      </c>
      <c r="HZ262" t="s">
        <v>160</v>
      </c>
      <c r="IA262" t="s">
        <v>2320</v>
      </c>
      <c r="IB262" t="s">
        <v>48</v>
      </c>
      <c r="IC262" t="s">
        <v>2358</v>
      </c>
      <c r="IE262">
        <v>0</v>
      </c>
      <c r="IG262" t="s">
        <v>46</v>
      </c>
      <c r="IH262">
        <v>1</v>
      </c>
      <c r="IK262">
        <v>1</v>
      </c>
      <c r="IL262" t="s">
        <v>46</v>
      </c>
      <c r="IM262">
        <v>1</v>
      </c>
      <c r="IP262">
        <v>1</v>
      </c>
      <c r="IQ262">
        <v>2</v>
      </c>
      <c r="IR262">
        <v>2</v>
      </c>
      <c r="KA262" t="s">
        <v>2542</v>
      </c>
      <c r="KB262">
        <v>0</v>
      </c>
      <c r="KC262">
        <v>1</v>
      </c>
      <c r="KD262">
        <v>0</v>
      </c>
      <c r="KE262">
        <v>1</v>
      </c>
      <c r="KF262">
        <v>0</v>
      </c>
      <c r="KG262">
        <v>0</v>
      </c>
      <c r="KI262" t="s">
        <v>2411</v>
      </c>
      <c r="KS262" t="s">
        <v>2260</v>
      </c>
      <c r="KT262" t="s">
        <v>2261</v>
      </c>
      <c r="KU262">
        <v>0</v>
      </c>
      <c r="KV262">
        <v>0</v>
      </c>
      <c r="KW262">
        <v>0</v>
      </c>
      <c r="KX262">
        <v>0</v>
      </c>
      <c r="KY262">
        <v>0</v>
      </c>
      <c r="KZ262">
        <v>0</v>
      </c>
      <c r="LA262">
        <v>0</v>
      </c>
      <c r="LB262">
        <v>0</v>
      </c>
      <c r="LC262">
        <v>0</v>
      </c>
      <c r="LD262">
        <v>1</v>
      </c>
      <c r="LE262">
        <v>0</v>
      </c>
      <c r="LG262" t="s">
        <v>50</v>
      </c>
      <c r="LH262" t="s">
        <v>2322</v>
      </c>
      <c r="LI262">
        <v>1</v>
      </c>
      <c r="LJ262">
        <v>1</v>
      </c>
      <c r="LK262">
        <v>1</v>
      </c>
      <c r="LL262">
        <v>1</v>
      </c>
      <c r="LM262">
        <v>1</v>
      </c>
      <c r="LN262">
        <v>0</v>
      </c>
      <c r="LO262">
        <v>0</v>
      </c>
      <c r="LP262" t="s">
        <v>2263</v>
      </c>
      <c r="LR262" t="s">
        <v>48</v>
      </c>
      <c r="LS262" t="s">
        <v>2324</v>
      </c>
      <c r="LT262" t="s">
        <v>2423</v>
      </c>
      <c r="LU262">
        <v>0</v>
      </c>
      <c r="LV262">
        <v>0</v>
      </c>
      <c r="LW262">
        <v>1</v>
      </c>
      <c r="LX262">
        <v>0</v>
      </c>
      <c r="LY262">
        <v>0</v>
      </c>
      <c r="LZ262">
        <v>0</v>
      </c>
      <c r="MA262">
        <v>0</v>
      </c>
      <c r="MB262">
        <v>0</v>
      </c>
      <c r="MC262" t="s">
        <v>2362</v>
      </c>
      <c r="MD262" t="s">
        <v>48</v>
      </c>
      <c r="ME262" t="s">
        <v>2424</v>
      </c>
      <c r="MG262" t="s">
        <v>87</v>
      </c>
      <c r="MI262" t="s">
        <v>46</v>
      </c>
      <c r="MJ262" t="s">
        <v>48</v>
      </c>
      <c r="MK262" t="s">
        <v>46</v>
      </c>
      <c r="ML262" t="s">
        <v>46</v>
      </c>
      <c r="MM262" t="s">
        <v>46</v>
      </c>
      <c r="MN262" t="s">
        <v>46</v>
      </c>
      <c r="MO262" t="s">
        <v>2267</v>
      </c>
      <c r="MP262" t="s">
        <v>2261</v>
      </c>
      <c r="MQ262">
        <v>1</v>
      </c>
      <c r="MR262">
        <v>0</v>
      </c>
      <c r="MS262">
        <v>0</v>
      </c>
      <c r="MT262">
        <v>0</v>
      </c>
      <c r="MU262">
        <v>0</v>
      </c>
      <c r="MV262">
        <v>0</v>
      </c>
      <c r="MW262">
        <v>0</v>
      </c>
      <c r="MX262">
        <v>0</v>
      </c>
      <c r="MY262">
        <v>0</v>
      </c>
      <c r="NA262" t="s">
        <v>65</v>
      </c>
      <c r="NB262" t="s">
        <v>46</v>
      </c>
      <c r="NC262" t="s">
        <v>4392</v>
      </c>
      <c r="ND262">
        <v>0</v>
      </c>
      <c r="NE262">
        <v>0</v>
      </c>
      <c r="NF262">
        <v>1</v>
      </c>
      <c r="NG262">
        <v>0</v>
      </c>
      <c r="NH262">
        <v>1</v>
      </c>
      <c r="NI262">
        <v>0</v>
      </c>
      <c r="NJ262">
        <v>1</v>
      </c>
      <c r="NK262">
        <v>0</v>
      </c>
      <c r="NL262">
        <v>0</v>
      </c>
      <c r="NM262">
        <v>0</v>
      </c>
      <c r="NN262">
        <v>0</v>
      </c>
      <c r="NO262">
        <v>0</v>
      </c>
      <c r="NP262">
        <v>0</v>
      </c>
      <c r="NQ262">
        <v>0</v>
      </c>
      <c r="NR262">
        <v>0</v>
      </c>
      <c r="NS262">
        <v>0</v>
      </c>
      <c r="NT262">
        <v>0</v>
      </c>
      <c r="NV262" t="s">
        <v>65</v>
      </c>
      <c r="NW262" t="s">
        <v>2267</v>
      </c>
      <c r="NX262" t="s">
        <v>48</v>
      </c>
      <c r="NY262" t="s">
        <v>51</v>
      </c>
      <c r="NZ262">
        <v>0</v>
      </c>
      <c r="OA262">
        <v>0</v>
      </c>
      <c r="OB262">
        <v>0</v>
      </c>
      <c r="OC262">
        <v>0</v>
      </c>
      <c r="OD262">
        <v>0</v>
      </c>
      <c r="OE262">
        <v>0</v>
      </c>
      <c r="OF262">
        <v>0</v>
      </c>
      <c r="OG262">
        <v>0</v>
      </c>
      <c r="OH262">
        <v>0</v>
      </c>
      <c r="OI262">
        <v>0</v>
      </c>
      <c r="OJ262">
        <v>0</v>
      </c>
      <c r="OK262">
        <v>0</v>
      </c>
      <c r="OL262">
        <v>1</v>
      </c>
      <c r="OM262">
        <v>0</v>
      </c>
      <c r="PA262" t="s">
        <v>51</v>
      </c>
      <c r="PB262">
        <v>0</v>
      </c>
      <c r="PC262">
        <v>0</v>
      </c>
      <c r="PD262">
        <v>0</v>
      </c>
      <c r="PE262">
        <v>0</v>
      </c>
      <c r="PF262">
        <v>0</v>
      </c>
      <c r="PG262">
        <v>0</v>
      </c>
      <c r="PH262">
        <v>0</v>
      </c>
      <c r="PI262">
        <v>0</v>
      </c>
      <c r="PJ262">
        <v>0</v>
      </c>
      <c r="PK262">
        <v>0</v>
      </c>
      <c r="PL262">
        <v>0</v>
      </c>
      <c r="PM262">
        <v>0</v>
      </c>
      <c r="PN262">
        <v>1</v>
      </c>
      <c r="PO262">
        <v>0</v>
      </c>
      <c r="QC262" t="s">
        <v>51</v>
      </c>
      <c r="QD262">
        <v>0</v>
      </c>
      <c r="QE262">
        <v>0</v>
      </c>
      <c r="QF262">
        <v>0</v>
      </c>
      <c r="QG262">
        <v>0</v>
      </c>
      <c r="QH262">
        <v>0</v>
      </c>
      <c r="QI262">
        <v>0</v>
      </c>
      <c r="QJ262">
        <v>0</v>
      </c>
      <c r="QK262">
        <v>0</v>
      </c>
      <c r="QL262">
        <v>0</v>
      </c>
      <c r="QM262">
        <v>0</v>
      </c>
      <c r="QN262">
        <v>1</v>
      </c>
      <c r="QP262" t="s">
        <v>51</v>
      </c>
      <c r="QQ262">
        <v>0</v>
      </c>
      <c r="QR262">
        <v>0</v>
      </c>
      <c r="QS262">
        <v>0</v>
      </c>
      <c r="QT262">
        <v>0</v>
      </c>
      <c r="QU262">
        <v>0</v>
      </c>
      <c r="QV262">
        <v>0</v>
      </c>
      <c r="QW262">
        <v>0</v>
      </c>
      <c r="QX262">
        <v>0</v>
      </c>
      <c r="QY262">
        <v>0</v>
      </c>
      <c r="QZ262">
        <v>0</v>
      </c>
      <c r="RA262">
        <v>1</v>
      </c>
      <c r="RC262" t="s">
        <v>51</v>
      </c>
      <c r="RD262">
        <v>0</v>
      </c>
      <c r="RE262">
        <v>0</v>
      </c>
      <c r="RF262">
        <v>0</v>
      </c>
      <c r="RG262">
        <v>0</v>
      </c>
      <c r="RH262">
        <v>0</v>
      </c>
      <c r="RI262">
        <v>0</v>
      </c>
      <c r="RJ262">
        <v>0</v>
      </c>
      <c r="RK262">
        <v>0</v>
      </c>
      <c r="RL262">
        <v>0</v>
      </c>
      <c r="RM262">
        <v>0</v>
      </c>
      <c r="RN262">
        <v>1</v>
      </c>
      <c r="RP262" t="s">
        <v>51</v>
      </c>
      <c r="RQ262">
        <v>0</v>
      </c>
      <c r="RR262">
        <v>0</v>
      </c>
      <c r="RS262">
        <v>0</v>
      </c>
      <c r="RT262">
        <v>0</v>
      </c>
      <c r="RU262">
        <v>0</v>
      </c>
      <c r="RV262">
        <v>0</v>
      </c>
      <c r="RW262">
        <v>0</v>
      </c>
      <c r="RX262">
        <v>0</v>
      </c>
      <c r="RY262">
        <v>0</v>
      </c>
      <c r="RZ262">
        <v>0</v>
      </c>
      <c r="SA262">
        <v>1</v>
      </c>
      <c r="SC262" t="s">
        <v>51</v>
      </c>
      <c r="SD262">
        <v>0</v>
      </c>
      <c r="SE262">
        <v>0</v>
      </c>
      <c r="SF262">
        <v>0</v>
      </c>
      <c r="SG262">
        <v>0</v>
      </c>
      <c r="SH262">
        <v>0</v>
      </c>
      <c r="SI262">
        <v>0</v>
      </c>
      <c r="SJ262">
        <v>0</v>
      </c>
      <c r="SK262">
        <v>0</v>
      </c>
      <c r="SL262">
        <v>0</v>
      </c>
      <c r="SM262">
        <v>0</v>
      </c>
      <c r="SN262">
        <v>1</v>
      </c>
      <c r="SP262" t="s">
        <v>51</v>
      </c>
      <c r="SQ262">
        <v>0</v>
      </c>
      <c r="SR262">
        <v>0</v>
      </c>
      <c r="SS262">
        <v>0</v>
      </c>
      <c r="ST262">
        <v>0</v>
      </c>
      <c r="SU262">
        <v>0</v>
      </c>
      <c r="SV262">
        <v>0</v>
      </c>
      <c r="SW262">
        <v>0</v>
      </c>
      <c r="SX262">
        <v>0</v>
      </c>
      <c r="SY262">
        <v>0</v>
      </c>
      <c r="SZ262">
        <v>0</v>
      </c>
      <c r="TA262">
        <v>1</v>
      </c>
      <c r="TC262" t="s">
        <v>51</v>
      </c>
      <c r="TD262">
        <v>0</v>
      </c>
      <c r="TE262">
        <v>0</v>
      </c>
      <c r="TF262">
        <v>0</v>
      </c>
      <c r="TG262">
        <v>0</v>
      </c>
      <c r="TH262">
        <v>0</v>
      </c>
      <c r="TI262">
        <v>0</v>
      </c>
      <c r="TJ262">
        <v>0</v>
      </c>
      <c r="TK262">
        <v>0</v>
      </c>
      <c r="TL262">
        <v>0</v>
      </c>
      <c r="TM262">
        <v>0</v>
      </c>
      <c r="TN262">
        <v>1</v>
      </c>
      <c r="TP262" t="s">
        <v>51</v>
      </c>
      <c r="TQ262">
        <v>0</v>
      </c>
      <c r="TR262">
        <v>0</v>
      </c>
      <c r="TS262">
        <v>0</v>
      </c>
      <c r="TT262">
        <v>0</v>
      </c>
      <c r="TU262">
        <v>0</v>
      </c>
      <c r="TV262">
        <v>0</v>
      </c>
      <c r="TW262">
        <v>0</v>
      </c>
      <c r="TX262">
        <v>0</v>
      </c>
      <c r="TY262">
        <v>0</v>
      </c>
      <c r="TZ262">
        <v>0</v>
      </c>
      <c r="UA262">
        <v>1</v>
      </c>
      <c r="UC262" t="s">
        <v>4393</v>
      </c>
      <c r="UD262">
        <v>0</v>
      </c>
      <c r="UE262">
        <v>1</v>
      </c>
      <c r="UF262">
        <v>0</v>
      </c>
      <c r="UG262">
        <v>0</v>
      </c>
      <c r="UH262">
        <v>0</v>
      </c>
      <c r="UI262">
        <v>0</v>
      </c>
      <c r="UJ262">
        <v>0</v>
      </c>
      <c r="UK262">
        <v>1</v>
      </c>
      <c r="UL262">
        <v>0</v>
      </c>
      <c r="UM262">
        <v>0</v>
      </c>
      <c r="UN262">
        <v>0</v>
      </c>
      <c r="UO262">
        <v>0</v>
      </c>
      <c r="UP262">
        <v>0</v>
      </c>
      <c r="UQ262" t="s">
        <v>48</v>
      </c>
      <c r="UR262" t="s">
        <v>48</v>
      </c>
      <c r="US262" t="s">
        <v>48</v>
      </c>
      <c r="VF262" t="s">
        <v>4394</v>
      </c>
      <c r="VG262">
        <v>0</v>
      </c>
      <c r="VH262">
        <v>1</v>
      </c>
      <c r="VI262">
        <v>0</v>
      </c>
      <c r="VJ262">
        <v>0</v>
      </c>
      <c r="VK262">
        <v>1</v>
      </c>
      <c r="VL262">
        <v>0</v>
      </c>
      <c r="VM262">
        <v>0</v>
      </c>
      <c r="VN262">
        <v>0</v>
      </c>
      <c r="VO262">
        <v>0</v>
      </c>
      <c r="VP262">
        <v>0</v>
      </c>
      <c r="VQ262">
        <v>0</v>
      </c>
      <c r="VR262">
        <v>0</v>
      </c>
      <c r="VT262" t="s">
        <v>66</v>
      </c>
      <c r="VU262">
        <v>0</v>
      </c>
      <c r="VV262">
        <v>1</v>
      </c>
      <c r="VW262">
        <v>0</v>
      </c>
      <c r="VX262">
        <v>0</v>
      </c>
      <c r="VY262">
        <v>0</v>
      </c>
      <c r="VZ262">
        <v>0</v>
      </c>
      <c r="WA262">
        <v>0</v>
      </c>
      <c r="WB262">
        <v>0</v>
      </c>
      <c r="WC262">
        <v>0</v>
      </c>
      <c r="WD262">
        <v>0</v>
      </c>
      <c r="WE262">
        <v>0</v>
      </c>
      <c r="WG262" t="s">
        <v>2574</v>
      </c>
      <c r="WH262">
        <v>0</v>
      </c>
      <c r="WI262">
        <v>0</v>
      </c>
      <c r="WJ262">
        <v>1</v>
      </c>
      <c r="WK262">
        <v>1</v>
      </c>
      <c r="WL262">
        <v>0</v>
      </c>
      <c r="WM262">
        <v>1</v>
      </c>
      <c r="WN262">
        <v>0</v>
      </c>
      <c r="WO262">
        <v>0</v>
      </c>
      <c r="WP262">
        <v>0</v>
      </c>
      <c r="WQ262">
        <v>0</v>
      </c>
      <c r="WR262">
        <v>0</v>
      </c>
      <c r="WT262" t="s">
        <v>2275</v>
      </c>
      <c r="WV262" t="s">
        <v>2276</v>
      </c>
      <c r="WW262" t="s">
        <v>46</v>
      </c>
      <c r="XA262">
        <v>261908323</v>
      </c>
      <c r="XB262" t="s">
        <v>4395</v>
      </c>
      <c r="XC262" t="s">
        <v>4396</v>
      </c>
      <c r="XF262" t="s">
        <v>54</v>
      </c>
      <c r="XG262" t="s">
        <v>55</v>
      </c>
      <c r="XI262">
        <v>263</v>
      </c>
    </row>
    <row r="263" spans="1:633" x14ac:dyDescent="0.75">
      <c r="A263" t="s">
        <v>4397</v>
      </c>
      <c r="B263" t="s">
        <v>4398</v>
      </c>
      <c r="C263" t="s">
        <v>4383</v>
      </c>
      <c r="D263" t="s">
        <v>56</v>
      </c>
      <c r="E263" t="s">
        <v>57</v>
      </c>
      <c r="F263" t="s">
        <v>75</v>
      </c>
      <c r="G263" t="s">
        <v>20</v>
      </c>
      <c r="H263" t="s">
        <v>223</v>
      </c>
      <c r="L263">
        <v>1</v>
      </c>
      <c r="M263" t="s">
        <v>2513</v>
      </c>
      <c r="N263" t="s">
        <v>223</v>
      </c>
      <c r="P263" t="s">
        <v>45</v>
      </c>
      <c r="Q263" t="s">
        <v>46</v>
      </c>
      <c r="R263" t="s">
        <v>45</v>
      </c>
      <c r="S263">
        <v>42</v>
      </c>
      <c r="T263" t="s">
        <v>2235</v>
      </c>
      <c r="U263">
        <v>12</v>
      </c>
      <c r="W263" t="s">
        <v>48</v>
      </c>
      <c r="X263" t="s">
        <v>59</v>
      </c>
      <c r="Y263">
        <v>45</v>
      </c>
      <c r="Z263" t="s">
        <v>48</v>
      </c>
      <c r="AA263" t="s">
        <v>2236</v>
      </c>
      <c r="AB263" t="s">
        <v>2312</v>
      </c>
      <c r="AC263" t="s">
        <v>2405</v>
      </c>
      <c r="BI263" t="s">
        <v>82</v>
      </c>
      <c r="BJ263" t="s">
        <v>2244</v>
      </c>
      <c r="BL263" t="s">
        <v>2244</v>
      </c>
      <c r="BN263" t="s">
        <v>2244</v>
      </c>
      <c r="BP263" t="s">
        <v>2244</v>
      </c>
      <c r="BR263" t="s">
        <v>2244</v>
      </c>
      <c r="BT263" t="s">
        <v>2244</v>
      </c>
      <c r="BV263" t="s">
        <v>2315</v>
      </c>
      <c r="BX263" t="s">
        <v>2247</v>
      </c>
      <c r="BY263">
        <v>1</v>
      </c>
      <c r="BZ263">
        <v>0</v>
      </c>
      <c r="CA263">
        <v>0</v>
      </c>
      <c r="CB263">
        <v>0</v>
      </c>
      <c r="CC263">
        <v>0</v>
      </c>
      <c r="CD263">
        <v>0</v>
      </c>
      <c r="CE263">
        <v>0</v>
      </c>
      <c r="CF263">
        <v>0</v>
      </c>
      <c r="DD263" t="s">
        <v>3545</v>
      </c>
      <c r="DE263">
        <v>1</v>
      </c>
      <c r="DF263">
        <v>1</v>
      </c>
      <c r="DG263">
        <v>1</v>
      </c>
      <c r="DH263">
        <v>1</v>
      </c>
      <c r="DI263">
        <v>0</v>
      </c>
      <c r="DJ263">
        <v>0</v>
      </c>
      <c r="DK263">
        <v>0</v>
      </c>
      <c r="DL263">
        <v>0</v>
      </c>
      <c r="DM263">
        <v>0</v>
      </c>
      <c r="DN263">
        <v>0</v>
      </c>
      <c r="DP263">
        <v>0</v>
      </c>
      <c r="DQ263">
        <v>0</v>
      </c>
      <c r="DR263">
        <v>3</v>
      </c>
      <c r="DS263">
        <v>1</v>
      </c>
      <c r="DT263">
        <v>4</v>
      </c>
      <c r="DU263">
        <v>0</v>
      </c>
      <c r="DV263">
        <v>0</v>
      </c>
      <c r="DW263">
        <v>1</v>
      </c>
      <c r="DX263">
        <v>1</v>
      </c>
      <c r="DY263">
        <v>2</v>
      </c>
      <c r="DZ263">
        <v>6</v>
      </c>
      <c r="EA263">
        <v>0</v>
      </c>
      <c r="EB263">
        <v>2</v>
      </c>
      <c r="EC263">
        <v>0</v>
      </c>
      <c r="ED263">
        <v>1</v>
      </c>
      <c r="EE263">
        <v>3</v>
      </c>
      <c r="EF263">
        <v>0</v>
      </c>
      <c r="EG263">
        <v>2</v>
      </c>
      <c r="EH263">
        <v>4</v>
      </c>
      <c r="EI263">
        <v>6</v>
      </c>
      <c r="EJ263">
        <v>6</v>
      </c>
      <c r="EK263">
        <v>4</v>
      </c>
      <c r="EL263">
        <v>2</v>
      </c>
      <c r="EM263">
        <v>2</v>
      </c>
      <c r="EN263">
        <v>4</v>
      </c>
      <c r="EO263">
        <v>6</v>
      </c>
      <c r="EP263">
        <v>2</v>
      </c>
      <c r="EQ263">
        <v>0</v>
      </c>
      <c r="ER263">
        <v>0</v>
      </c>
      <c r="ES263">
        <v>0</v>
      </c>
      <c r="ET263">
        <v>19000</v>
      </c>
      <c r="EU263" t="s">
        <v>86</v>
      </c>
      <c r="EW263" t="s">
        <v>548</v>
      </c>
      <c r="EY263" t="s">
        <v>2579</v>
      </c>
      <c r="FJ263" t="s">
        <v>48</v>
      </c>
      <c r="FN263" t="s">
        <v>46</v>
      </c>
      <c r="FO263" t="s">
        <v>2252</v>
      </c>
      <c r="FR263">
        <v>5000</v>
      </c>
      <c r="FS263">
        <v>0</v>
      </c>
      <c r="FT263">
        <v>0</v>
      </c>
      <c r="FU263">
        <v>1000</v>
      </c>
      <c r="FV263">
        <v>500</v>
      </c>
      <c r="FW263">
        <v>500</v>
      </c>
      <c r="FX263">
        <v>300</v>
      </c>
      <c r="FY263">
        <v>4500</v>
      </c>
      <c r="FZ263">
        <v>0</v>
      </c>
      <c r="GA263">
        <v>11800</v>
      </c>
      <c r="GB263" t="s">
        <v>48</v>
      </c>
      <c r="GE263" t="s">
        <v>48</v>
      </c>
      <c r="GF263" t="s">
        <v>2516</v>
      </c>
      <c r="GG263" t="s">
        <v>48</v>
      </c>
      <c r="GU263" t="s">
        <v>4399</v>
      </c>
      <c r="GV263">
        <v>1</v>
      </c>
      <c r="GW263">
        <v>1</v>
      </c>
      <c r="GX263">
        <v>0</v>
      </c>
      <c r="GY263">
        <v>1</v>
      </c>
      <c r="GZ263">
        <v>1</v>
      </c>
      <c r="HA263">
        <v>0</v>
      </c>
      <c r="HB263">
        <v>1</v>
      </c>
      <c r="HC263">
        <v>0</v>
      </c>
      <c r="HD263">
        <v>1</v>
      </c>
      <c r="HE263">
        <v>0</v>
      </c>
      <c r="HF263">
        <v>0</v>
      </c>
      <c r="HH263" t="s">
        <v>46</v>
      </c>
      <c r="HI263" t="s">
        <v>53</v>
      </c>
      <c r="HJ263" t="s">
        <v>46</v>
      </c>
      <c r="HK263" t="s">
        <v>53</v>
      </c>
      <c r="HL263" t="s">
        <v>46</v>
      </c>
      <c r="HM263" t="s">
        <v>53</v>
      </c>
      <c r="HN263">
        <v>1</v>
      </c>
      <c r="HO263">
        <v>1</v>
      </c>
      <c r="HP263">
        <v>1</v>
      </c>
      <c r="HQ263">
        <v>3</v>
      </c>
      <c r="HR263" t="s">
        <v>2254</v>
      </c>
      <c r="HT263">
        <v>2</v>
      </c>
      <c r="HU263">
        <v>0</v>
      </c>
      <c r="HV263">
        <v>0</v>
      </c>
      <c r="HW263">
        <v>0</v>
      </c>
      <c r="HX263">
        <v>2</v>
      </c>
      <c r="HY263">
        <v>4</v>
      </c>
      <c r="HZ263" t="s">
        <v>127</v>
      </c>
      <c r="IA263" t="s">
        <v>2558</v>
      </c>
      <c r="IB263" t="s">
        <v>48</v>
      </c>
      <c r="IC263" t="s">
        <v>2358</v>
      </c>
      <c r="IE263">
        <v>0</v>
      </c>
      <c r="IG263" t="s">
        <v>48</v>
      </c>
      <c r="IQ263">
        <v>0</v>
      </c>
      <c r="IR263">
        <v>0</v>
      </c>
      <c r="KI263" t="s">
        <v>2411</v>
      </c>
      <c r="KS263" t="s">
        <v>2260</v>
      </c>
      <c r="KT263" t="s">
        <v>2261</v>
      </c>
      <c r="KU263">
        <v>0</v>
      </c>
      <c r="KV263">
        <v>0</v>
      </c>
      <c r="KW263">
        <v>0</v>
      </c>
      <c r="KX263">
        <v>0</v>
      </c>
      <c r="KY263">
        <v>0</v>
      </c>
      <c r="KZ263">
        <v>0</v>
      </c>
      <c r="LA263">
        <v>0</v>
      </c>
      <c r="LB263">
        <v>0</v>
      </c>
      <c r="LC263">
        <v>0</v>
      </c>
      <c r="LD263">
        <v>1</v>
      </c>
      <c r="LE263">
        <v>0</v>
      </c>
      <c r="LG263" t="s">
        <v>50</v>
      </c>
      <c r="LH263" t="s">
        <v>2294</v>
      </c>
      <c r="LI263">
        <v>1</v>
      </c>
      <c r="LJ263">
        <v>1</v>
      </c>
      <c r="LK263">
        <v>1</v>
      </c>
      <c r="LL263">
        <v>1</v>
      </c>
      <c r="LM263">
        <v>0</v>
      </c>
      <c r="LN263">
        <v>0</v>
      </c>
      <c r="LO263">
        <v>0</v>
      </c>
      <c r="LP263" t="s">
        <v>2263</v>
      </c>
      <c r="LR263" t="s">
        <v>48</v>
      </c>
      <c r="LS263" t="s">
        <v>2324</v>
      </c>
      <c r="LT263" t="s">
        <v>2423</v>
      </c>
      <c r="LU263">
        <v>0</v>
      </c>
      <c r="LV263">
        <v>0</v>
      </c>
      <c r="LW263">
        <v>1</v>
      </c>
      <c r="LX263">
        <v>0</v>
      </c>
      <c r="LY263">
        <v>0</v>
      </c>
      <c r="LZ263">
        <v>0</v>
      </c>
      <c r="MA263">
        <v>0</v>
      </c>
      <c r="MB263">
        <v>0</v>
      </c>
      <c r="MC263" t="s">
        <v>2362</v>
      </c>
      <c r="MD263" t="s">
        <v>48</v>
      </c>
      <c r="ME263" t="s">
        <v>2424</v>
      </c>
      <c r="MG263" t="s">
        <v>87</v>
      </c>
      <c r="MI263" t="s">
        <v>46</v>
      </c>
      <c r="MJ263" t="s">
        <v>48</v>
      </c>
      <c r="MK263" t="s">
        <v>46</v>
      </c>
      <c r="ML263" t="s">
        <v>46</v>
      </c>
      <c r="MM263" t="s">
        <v>46</v>
      </c>
      <c r="MN263" t="s">
        <v>46</v>
      </c>
      <c r="MO263" t="s">
        <v>2267</v>
      </c>
      <c r="MP263" t="s">
        <v>2268</v>
      </c>
      <c r="MQ263">
        <v>0</v>
      </c>
      <c r="MR263">
        <v>1</v>
      </c>
      <c r="MS263">
        <v>0</v>
      </c>
      <c r="MT263">
        <v>0</v>
      </c>
      <c r="MU263">
        <v>0</v>
      </c>
      <c r="MV263">
        <v>0</v>
      </c>
      <c r="MW263">
        <v>0</v>
      </c>
      <c r="MX263">
        <v>0</v>
      </c>
      <c r="MY263">
        <v>0</v>
      </c>
      <c r="NA263" t="s">
        <v>65</v>
      </c>
      <c r="NB263" t="s">
        <v>46</v>
      </c>
      <c r="NC263" t="s">
        <v>2256</v>
      </c>
      <c r="ND263">
        <v>0</v>
      </c>
      <c r="NE263">
        <v>0</v>
      </c>
      <c r="NF263">
        <v>1</v>
      </c>
      <c r="NG263">
        <v>0</v>
      </c>
      <c r="NH263">
        <v>0</v>
      </c>
      <c r="NI263">
        <v>0</v>
      </c>
      <c r="NJ263">
        <v>0</v>
      </c>
      <c r="NK263">
        <v>0</v>
      </c>
      <c r="NL263">
        <v>0</v>
      </c>
      <c r="NM263">
        <v>0</v>
      </c>
      <c r="NN263">
        <v>0</v>
      </c>
      <c r="NO263">
        <v>0</v>
      </c>
      <c r="NP263">
        <v>0</v>
      </c>
      <c r="NQ263">
        <v>0</v>
      </c>
      <c r="NR263">
        <v>0</v>
      </c>
      <c r="NS263">
        <v>0</v>
      </c>
      <c r="NT263">
        <v>0</v>
      </c>
      <c r="NV263" t="s">
        <v>65</v>
      </c>
      <c r="NW263" t="s">
        <v>2267</v>
      </c>
      <c r="NX263" t="s">
        <v>48</v>
      </c>
      <c r="NY263" t="s">
        <v>51</v>
      </c>
      <c r="NZ263">
        <v>0</v>
      </c>
      <c r="OA263">
        <v>0</v>
      </c>
      <c r="OB263">
        <v>0</v>
      </c>
      <c r="OC263">
        <v>0</v>
      </c>
      <c r="OD263">
        <v>0</v>
      </c>
      <c r="OE263">
        <v>0</v>
      </c>
      <c r="OF263">
        <v>0</v>
      </c>
      <c r="OG263">
        <v>0</v>
      </c>
      <c r="OH263">
        <v>0</v>
      </c>
      <c r="OI263">
        <v>0</v>
      </c>
      <c r="OJ263">
        <v>0</v>
      </c>
      <c r="OK263">
        <v>0</v>
      </c>
      <c r="OL263">
        <v>1</v>
      </c>
      <c r="OM263">
        <v>0</v>
      </c>
      <c r="PA263" t="s">
        <v>51</v>
      </c>
      <c r="PB263">
        <v>0</v>
      </c>
      <c r="PC263">
        <v>0</v>
      </c>
      <c r="PD263">
        <v>0</v>
      </c>
      <c r="PE263">
        <v>0</v>
      </c>
      <c r="PF263">
        <v>0</v>
      </c>
      <c r="PG263">
        <v>0</v>
      </c>
      <c r="PH263">
        <v>0</v>
      </c>
      <c r="PI263">
        <v>0</v>
      </c>
      <c r="PJ263">
        <v>0</v>
      </c>
      <c r="PK263">
        <v>0</v>
      </c>
      <c r="PL263">
        <v>0</v>
      </c>
      <c r="PM263">
        <v>0</v>
      </c>
      <c r="PN263">
        <v>1</v>
      </c>
      <c r="PO263">
        <v>0</v>
      </c>
      <c r="QC263" t="s">
        <v>51</v>
      </c>
      <c r="QD263">
        <v>0</v>
      </c>
      <c r="QE263">
        <v>0</v>
      </c>
      <c r="QF263">
        <v>0</v>
      </c>
      <c r="QG263">
        <v>0</v>
      </c>
      <c r="QH263">
        <v>0</v>
      </c>
      <c r="QI263">
        <v>0</v>
      </c>
      <c r="QJ263">
        <v>0</v>
      </c>
      <c r="QK263">
        <v>0</v>
      </c>
      <c r="QL263">
        <v>0</v>
      </c>
      <c r="QM263">
        <v>0</v>
      </c>
      <c r="QN263">
        <v>1</v>
      </c>
      <c r="QP263" t="s">
        <v>51</v>
      </c>
      <c r="QQ263">
        <v>0</v>
      </c>
      <c r="QR263">
        <v>0</v>
      </c>
      <c r="QS263">
        <v>0</v>
      </c>
      <c r="QT263">
        <v>0</v>
      </c>
      <c r="QU263">
        <v>0</v>
      </c>
      <c r="QV263">
        <v>0</v>
      </c>
      <c r="QW263">
        <v>0</v>
      </c>
      <c r="QX263">
        <v>0</v>
      </c>
      <c r="QY263">
        <v>0</v>
      </c>
      <c r="QZ263">
        <v>0</v>
      </c>
      <c r="RA263">
        <v>1</v>
      </c>
      <c r="RC263" t="s">
        <v>51</v>
      </c>
      <c r="RD263">
        <v>0</v>
      </c>
      <c r="RE263">
        <v>0</v>
      </c>
      <c r="RF263">
        <v>0</v>
      </c>
      <c r="RG263">
        <v>0</v>
      </c>
      <c r="RH263">
        <v>0</v>
      </c>
      <c r="RI263">
        <v>0</v>
      </c>
      <c r="RJ263">
        <v>0</v>
      </c>
      <c r="RK263">
        <v>0</v>
      </c>
      <c r="RL263">
        <v>0</v>
      </c>
      <c r="RM263">
        <v>0</v>
      </c>
      <c r="RN263">
        <v>1</v>
      </c>
      <c r="RP263" t="s">
        <v>51</v>
      </c>
      <c r="RQ263">
        <v>0</v>
      </c>
      <c r="RR263">
        <v>0</v>
      </c>
      <c r="RS263">
        <v>0</v>
      </c>
      <c r="RT263">
        <v>0</v>
      </c>
      <c r="RU263">
        <v>0</v>
      </c>
      <c r="RV263">
        <v>0</v>
      </c>
      <c r="RW263">
        <v>0</v>
      </c>
      <c r="RX263">
        <v>0</v>
      </c>
      <c r="RY263">
        <v>0</v>
      </c>
      <c r="RZ263">
        <v>0</v>
      </c>
      <c r="SA263">
        <v>1</v>
      </c>
      <c r="SC263" t="s">
        <v>51</v>
      </c>
      <c r="SD263">
        <v>0</v>
      </c>
      <c r="SE263">
        <v>0</v>
      </c>
      <c r="SF263">
        <v>0</v>
      </c>
      <c r="SG263">
        <v>0</v>
      </c>
      <c r="SH263">
        <v>0</v>
      </c>
      <c r="SI263">
        <v>0</v>
      </c>
      <c r="SJ263">
        <v>0</v>
      </c>
      <c r="SK263">
        <v>0</v>
      </c>
      <c r="SL263">
        <v>0</v>
      </c>
      <c r="SM263">
        <v>0</v>
      </c>
      <c r="SN263">
        <v>1</v>
      </c>
      <c r="SP263" t="s">
        <v>51</v>
      </c>
      <c r="SQ263">
        <v>0</v>
      </c>
      <c r="SR263">
        <v>0</v>
      </c>
      <c r="SS263">
        <v>0</v>
      </c>
      <c r="ST263">
        <v>0</v>
      </c>
      <c r="SU263">
        <v>0</v>
      </c>
      <c r="SV263">
        <v>0</v>
      </c>
      <c r="SW263">
        <v>0</v>
      </c>
      <c r="SX263">
        <v>0</v>
      </c>
      <c r="SY263">
        <v>0</v>
      </c>
      <c r="SZ263">
        <v>0</v>
      </c>
      <c r="TA263">
        <v>1</v>
      </c>
      <c r="TC263" t="s">
        <v>51</v>
      </c>
      <c r="TD263">
        <v>0</v>
      </c>
      <c r="TE263">
        <v>0</v>
      </c>
      <c r="TF263">
        <v>0</v>
      </c>
      <c r="TG263">
        <v>0</v>
      </c>
      <c r="TH263">
        <v>0</v>
      </c>
      <c r="TI263">
        <v>0</v>
      </c>
      <c r="TJ263">
        <v>0</v>
      </c>
      <c r="TK263">
        <v>0</v>
      </c>
      <c r="TL263">
        <v>0</v>
      </c>
      <c r="TM263">
        <v>0</v>
      </c>
      <c r="TN263">
        <v>1</v>
      </c>
      <c r="TP263" t="s">
        <v>51</v>
      </c>
      <c r="TQ263">
        <v>0</v>
      </c>
      <c r="TR263">
        <v>0</v>
      </c>
      <c r="TS263">
        <v>0</v>
      </c>
      <c r="TT263">
        <v>0</v>
      </c>
      <c r="TU263">
        <v>0</v>
      </c>
      <c r="TV263">
        <v>0</v>
      </c>
      <c r="TW263">
        <v>0</v>
      </c>
      <c r="TX263">
        <v>0</v>
      </c>
      <c r="TY263">
        <v>0</v>
      </c>
      <c r="TZ263">
        <v>0</v>
      </c>
      <c r="UA263">
        <v>1</v>
      </c>
      <c r="UC263" t="s">
        <v>3283</v>
      </c>
      <c r="UD263">
        <v>0</v>
      </c>
      <c r="UE263">
        <v>1</v>
      </c>
      <c r="UF263">
        <v>0</v>
      </c>
      <c r="UG263">
        <v>0</v>
      </c>
      <c r="UH263">
        <v>0</v>
      </c>
      <c r="UI263">
        <v>0</v>
      </c>
      <c r="UJ263">
        <v>0</v>
      </c>
      <c r="UK263">
        <v>0</v>
      </c>
      <c r="UL263">
        <v>0</v>
      </c>
      <c r="UM263">
        <v>0</v>
      </c>
      <c r="UN263">
        <v>0</v>
      </c>
      <c r="UO263">
        <v>0</v>
      </c>
      <c r="UP263">
        <v>0</v>
      </c>
      <c r="UQ263" t="s">
        <v>48</v>
      </c>
      <c r="UR263" t="s">
        <v>46</v>
      </c>
      <c r="US263" t="s">
        <v>46</v>
      </c>
      <c r="UT263" t="s">
        <v>2518</v>
      </c>
      <c r="UU263">
        <v>0</v>
      </c>
      <c r="UV263">
        <v>0</v>
      </c>
      <c r="UW263">
        <v>0</v>
      </c>
      <c r="UX263">
        <v>0</v>
      </c>
      <c r="UY263">
        <v>0</v>
      </c>
      <c r="UZ263">
        <v>0</v>
      </c>
      <c r="VA263">
        <v>0</v>
      </c>
      <c r="VB263">
        <v>0</v>
      </c>
      <c r="VC263">
        <v>1</v>
      </c>
      <c r="VD263">
        <v>0</v>
      </c>
      <c r="VF263" t="s">
        <v>4400</v>
      </c>
      <c r="VG263">
        <v>0</v>
      </c>
      <c r="VH263">
        <v>1</v>
      </c>
      <c r="VI263">
        <v>0</v>
      </c>
      <c r="VJ263">
        <v>0</v>
      </c>
      <c r="VK263">
        <v>1</v>
      </c>
      <c r="VL263">
        <v>0</v>
      </c>
      <c r="VM263">
        <v>1</v>
      </c>
      <c r="VN263">
        <v>0</v>
      </c>
      <c r="VO263">
        <v>0</v>
      </c>
      <c r="VP263">
        <v>0</v>
      </c>
      <c r="VQ263">
        <v>0</v>
      </c>
      <c r="VR263">
        <v>0</v>
      </c>
      <c r="VT263" t="s">
        <v>66</v>
      </c>
      <c r="VU263">
        <v>0</v>
      </c>
      <c r="VV263">
        <v>1</v>
      </c>
      <c r="VW263">
        <v>0</v>
      </c>
      <c r="VX263">
        <v>0</v>
      </c>
      <c r="VY263">
        <v>0</v>
      </c>
      <c r="VZ263">
        <v>0</v>
      </c>
      <c r="WA263">
        <v>0</v>
      </c>
      <c r="WB263">
        <v>0</v>
      </c>
      <c r="WC263">
        <v>0</v>
      </c>
      <c r="WD263">
        <v>0</v>
      </c>
      <c r="WE263">
        <v>0</v>
      </c>
      <c r="WG263" t="s">
        <v>2574</v>
      </c>
      <c r="WH263">
        <v>0</v>
      </c>
      <c r="WI263">
        <v>0</v>
      </c>
      <c r="WJ263">
        <v>1</v>
      </c>
      <c r="WK263">
        <v>1</v>
      </c>
      <c r="WL263">
        <v>0</v>
      </c>
      <c r="WM263">
        <v>1</v>
      </c>
      <c r="WN263">
        <v>0</v>
      </c>
      <c r="WO263">
        <v>0</v>
      </c>
      <c r="WP263">
        <v>0</v>
      </c>
      <c r="WQ263">
        <v>0</v>
      </c>
      <c r="WR263">
        <v>0</v>
      </c>
      <c r="WT263" t="s">
        <v>2275</v>
      </c>
      <c r="WV263" t="s">
        <v>2276</v>
      </c>
      <c r="WW263" t="s">
        <v>46</v>
      </c>
      <c r="XA263">
        <v>261908334</v>
      </c>
      <c r="XB263" t="s">
        <v>4401</v>
      </c>
      <c r="XC263" t="s">
        <v>4402</v>
      </c>
      <c r="XF263" t="s">
        <v>54</v>
      </c>
      <c r="XG263" t="s">
        <v>55</v>
      </c>
      <c r="XI263">
        <v>264</v>
      </c>
    </row>
    <row r="264" spans="1:633" x14ac:dyDescent="0.75">
      <c r="A264" t="s">
        <v>4403</v>
      </c>
      <c r="B264" t="s">
        <v>4404</v>
      </c>
      <c r="C264" t="s">
        <v>4383</v>
      </c>
      <c r="D264" t="s">
        <v>56</v>
      </c>
      <c r="E264" t="s">
        <v>57</v>
      </c>
      <c r="F264" t="s">
        <v>75</v>
      </c>
      <c r="G264" t="s">
        <v>20</v>
      </c>
      <c r="H264" t="s">
        <v>325</v>
      </c>
      <c r="L264">
        <v>1</v>
      </c>
      <c r="M264" t="s">
        <v>2513</v>
      </c>
      <c r="N264" t="s">
        <v>325</v>
      </c>
      <c r="P264" t="s">
        <v>45</v>
      </c>
      <c r="Q264" t="s">
        <v>46</v>
      </c>
      <c r="R264" t="s">
        <v>45</v>
      </c>
      <c r="S264">
        <v>29</v>
      </c>
      <c r="T264" t="s">
        <v>2235</v>
      </c>
      <c r="U264">
        <v>7</v>
      </c>
      <c r="W264" t="s">
        <v>48</v>
      </c>
      <c r="X264" t="s">
        <v>59</v>
      </c>
      <c r="Y264">
        <v>30</v>
      </c>
      <c r="Z264" t="s">
        <v>48</v>
      </c>
      <c r="AA264" t="s">
        <v>2236</v>
      </c>
      <c r="AB264" t="s">
        <v>2312</v>
      </c>
      <c r="AC264" t="s">
        <v>2405</v>
      </c>
      <c r="BI264" t="s">
        <v>82</v>
      </c>
      <c r="BJ264" t="s">
        <v>2244</v>
      </c>
      <c r="BL264" t="s">
        <v>2244</v>
      </c>
      <c r="BN264" t="s">
        <v>2244</v>
      </c>
      <c r="BP264" t="s">
        <v>2244</v>
      </c>
      <c r="BR264" t="s">
        <v>2244</v>
      </c>
      <c r="BT264" t="s">
        <v>2244</v>
      </c>
      <c r="BV264" t="s">
        <v>2315</v>
      </c>
      <c r="BX264" t="s">
        <v>2247</v>
      </c>
      <c r="BY264">
        <v>1</v>
      </c>
      <c r="BZ264">
        <v>0</v>
      </c>
      <c r="CA264">
        <v>0</v>
      </c>
      <c r="CB264">
        <v>0</v>
      </c>
      <c r="CC264">
        <v>0</v>
      </c>
      <c r="CD264">
        <v>0</v>
      </c>
      <c r="CE264">
        <v>0</v>
      </c>
      <c r="CF264">
        <v>0</v>
      </c>
      <c r="DD264" t="s">
        <v>2248</v>
      </c>
      <c r="DE264">
        <v>1</v>
      </c>
      <c r="DF264">
        <v>1</v>
      </c>
      <c r="DG264">
        <v>0</v>
      </c>
      <c r="DH264">
        <v>0</v>
      </c>
      <c r="DI264">
        <v>0</v>
      </c>
      <c r="DJ264">
        <v>0</v>
      </c>
      <c r="DK264">
        <v>0</v>
      </c>
      <c r="DL264">
        <v>0</v>
      </c>
      <c r="DM264">
        <v>0</v>
      </c>
      <c r="DN264">
        <v>0</v>
      </c>
      <c r="DP264">
        <v>1</v>
      </c>
      <c r="DQ264">
        <v>1</v>
      </c>
      <c r="DR264">
        <v>1</v>
      </c>
      <c r="DS264">
        <v>0</v>
      </c>
      <c r="DT264">
        <v>3</v>
      </c>
      <c r="DU264">
        <v>1</v>
      </c>
      <c r="DV264">
        <v>0</v>
      </c>
      <c r="DW264">
        <v>1</v>
      </c>
      <c r="DX264">
        <v>0</v>
      </c>
      <c r="DY264">
        <v>2</v>
      </c>
      <c r="DZ264">
        <v>5</v>
      </c>
      <c r="EA264">
        <v>0</v>
      </c>
      <c r="EB264">
        <v>1</v>
      </c>
      <c r="EC264">
        <v>0</v>
      </c>
      <c r="ED264">
        <v>0</v>
      </c>
      <c r="EE264">
        <v>1</v>
      </c>
      <c r="EF264">
        <v>0</v>
      </c>
      <c r="EG264">
        <v>1</v>
      </c>
      <c r="EH264">
        <v>1</v>
      </c>
      <c r="EI264">
        <v>2</v>
      </c>
      <c r="EJ264">
        <v>3</v>
      </c>
      <c r="EK264">
        <v>1</v>
      </c>
      <c r="EL264">
        <v>1</v>
      </c>
      <c r="EM264">
        <v>0</v>
      </c>
      <c r="EN264">
        <v>2</v>
      </c>
      <c r="EO264">
        <v>2</v>
      </c>
      <c r="EP264">
        <v>1</v>
      </c>
      <c r="EQ264">
        <v>1</v>
      </c>
      <c r="ET264">
        <v>15000</v>
      </c>
      <c r="EU264" t="s">
        <v>106</v>
      </c>
      <c r="EW264" t="s">
        <v>548</v>
      </c>
      <c r="EY264" t="s">
        <v>2249</v>
      </c>
      <c r="EZ264" t="s">
        <v>2491</v>
      </c>
      <c r="FA264">
        <v>1</v>
      </c>
      <c r="FB264">
        <v>0</v>
      </c>
      <c r="FC264">
        <v>1</v>
      </c>
      <c r="FD264">
        <v>0</v>
      </c>
      <c r="FE264">
        <v>0</v>
      </c>
      <c r="FF264">
        <v>0</v>
      </c>
      <c r="FG264">
        <v>0</v>
      </c>
      <c r="FH264">
        <v>0</v>
      </c>
      <c r="FJ264" t="s">
        <v>48</v>
      </c>
      <c r="FN264" t="s">
        <v>46</v>
      </c>
      <c r="FO264" t="s">
        <v>2252</v>
      </c>
      <c r="FR264">
        <v>4500</v>
      </c>
      <c r="FS264">
        <v>0</v>
      </c>
      <c r="FT264">
        <v>0</v>
      </c>
      <c r="FU264">
        <v>700</v>
      </c>
      <c r="FV264">
        <v>400</v>
      </c>
      <c r="FW264">
        <v>500</v>
      </c>
      <c r="FX264">
        <v>300</v>
      </c>
      <c r="FY264">
        <v>3500</v>
      </c>
      <c r="FZ264">
        <v>0</v>
      </c>
      <c r="GA264">
        <v>9900</v>
      </c>
      <c r="GB264" t="s">
        <v>48</v>
      </c>
      <c r="GE264" t="s">
        <v>48</v>
      </c>
      <c r="GF264" t="s">
        <v>2516</v>
      </c>
      <c r="GG264" t="s">
        <v>48</v>
      </c>
      <c r="GU264" t="s">
        <v>4405</v>
      </c>
      <c r="GV264">
        <v>0</v>
      </c>
      <c r="GW264">
        <v>1</v>
      </c>
      <c r="GX264">
        <v>0</v>
      </c>
      <c r="GY264">
        <v>1</v>
      </c>
      <c r="GZ264">
        <v>1</v>
      </c>
      <c r="HA264">
        <v>0</v>
      </c>
      <c r="HB264">
        <v>1</v>
      </c>
      <c r="HC264">
        <v>1</v>
      </c>
      <c r="HD264">
        <v>1</v>
      </c>
      <c r="HE264">
        <v>0</v>
      </c>
      <c r="HF264">
        <v>0</v>
      </c>
      <c r="HH264" t="s">
        <v>46</v>
      </c>
      <c r="HI264" t="s">
        <v>53</v>
      </c>
      <c r="HJ264" t="s">
        <v>48</v>
      </c>
      <c r="HL264" t="s">
        <v>48</v>
      </c>
      <c r="HN264">
        <v>1</v>
      </c>
      <c r="HO264">
        <v>0</v>
      </c>
      <c r="HP264">
        <v>0</v>
      </c>
      <c r="HQ264">
        <v>1</v>
      </c>
      <c r="HR264" t="s">
        <v>2409</v>
      </c>
      <c r="HT264">
        <v>3</v>
      </c>
      <c r="HU264">
        <v>0</v>
      </c>
      <c r="HV264">
        <v>2</v>
      </c>
      <c r="HW264">
        <v>3</v>
      </c>
      <c r="HX264">
        <v>2</v>
      </c>
      <c r="HY264">
        <v>10</v>
      </c>
      <c r="HZ264" t="s">
        <v>164</v>
      </c>
      <c r="IA264" t="s">
        <v>2255</v>
      </c>
      <c r="IB264" t="s">
        <v>48</v>
      </c>
      <c r="IC264" t="s">
        <v>2256</v>
      </c>
      <c r="IE264">
        <v>3</v>
      </c>
      <c r="IF264">
        <v>0</v>
      </c>
      <c r="IG264" t="s">
        <v>46</v>
      </c>
      <c r="IH264">
        <v>1</v>
      </c>
      <c r="IJ264">
        <v>0</v>
      </c>
      <c r="IL264" t="s">
        <v>46</v>
      </c>
      <c r="IM264">
        <v>1</v>
      </c>
      <c r="IO264">
        <v>0</v>
      </c>
      <c r="IQ264">
        <v>1</v>
      </c>
      <c r="IR264">
        <v>1</v>
      </c>
      <c r="KA264" t="s">
        <v>2542</v>
      </c>
      <c r="KB264">
        <v>0</v>
      </c>
      <c r="KC264">
        <v>1</v>
      </c>
      <c r="KD264">
        <v>0</v>
      </c>
      <c r="KE264">
        <v>1</v>
      </c>
      <c r="KF264">
        <v>0</v>
      </c>
      <c r="KG264">
        <v>0</v>
      </c>
      <c r="KI264" t="s">
        <v>2411</v>
      </c>
      <c r="KS264" t="s">
        <v>2260</v>
      </c>
      <c r="KT264" t="s">
        <v>2261</v>
      </c>
      <c r="KU264">
        <v>0</v>
      </c>
      <c r="KV264">
        <v>0</v>
      </c>
      <c r="KW264">
        <v>0</v>
      </c>
      <c r="KX264">
        <v>0</v>
      </c>
      <c r="KY264">
        <v>0</v>
      </c>
      <c r="KZ264">
        <v>0</v>
      </c>
      <c r="LA264">
        <v>0</v>
      </c>
      <c r="LB264">
        <v>0</v>
      </c>
      <c r="LC264">
        <v>0</v>
      </c>
      <c r="LD264">
        <v>1</v>
      </c>
      <c r="LE264">
        <v>0</v>
      </c>
      <c r="LG264" t="s">
        <v>50</v>
      </c>
      <c r="LH264" t="s">
        <v>2322</v>
      </c>
      <c r="LI264">
        <v>1</v>
      </c>
      <c r="LJ264">
        <v>1</v>
      </c>
      <c r="LK264">
        <v>1</v>
      </c>
      <c r="LL264">
        <v>1</v>
      </c>
      <c r="LM264">
        <v>1</v>
      </c>
      <c r="LN264">
        <v>0</v>
      </c>
      <c r="LO264">
        <v>0</v>
      </c>
      <c r="LP264" t="s">
        <v>2263</v>
      </c>
      <c r="LR264" t="s">
        <v>48</v>
      </c>
      <c r="LS264" t="s">
        <v>2324</v>
      </c>
      <c r="LT264" t="s">
        <v>2423</v>
      </c>
      <c r="LU264">
        <v>0</v>
      </c>
      <c r="LV264">
        <v>0</v>
      </c>
      <c r="LW264">
        <v>1</v>
      </c>
      <c r="LX264">
        <v>0</v>
      </c>
      <c r="LY264">
        <v>0</v>
      </c>
      <c r="LZ264">
        <v>0</v>
      </c>
      <c r="MA264">
        <v>0</v>
      </c>
      <c r="MB264">
        <v>0</v>
      </c>
      <c r="MC264" t="s">
        <v>2362</v>
      </c>
      <c r="MD264" t="s">
        <v>48</v>
      </c>
      <c r="ME264" t="s">
        <v>2424</v>
      </c>
      <c r="MG264" t="s">
        <v>87</v>
      </c>
      <c r="MI264" t="s">
        <v>46</v>
      </c>
      <c r="MJ264" t="s">
        <v>48</v>
      </c>
      <c r="MK264" t="s">
        <v>46</v>
      </c>
      <c r="ML264" t="s">
        <v>46</v>
      </c>
      <c r="MM264" t="s">
        <v>46</v>
      </c>
      <c r="MN264" t="s">
        <v>46</v>
      </c>
      <c r="MO264" t="s">
        <v>2267</v>
      </c>
      <c r="MP264" t="s">
        <v>2268</v>
      </c>
      <c r="MQ264">
        <v>0</v>
      </c>
      <c r="MR264">
        <v>1</v>
      </c>
      <c r="MS264">
        <v>0</v>
      </c>
      <c r="MT264">
        <v>0</v>
      </c>
      <c r="MU264">
        <v>0</v>
      </c>
      <c r="MV264">
        <v>0</v>
      </c>
      <c r="MW264">
        <v>0</v>
      </c>
      <c r="MX264">
        <v>0</v>
      </c>
      <c r="MY264">
        <v>0</v>
      </c>
      <c r="NA264" t="s">
        <v>65</v>
      </c>
      <c r="NB264" t="s">
        <v>46</v>
      </c>
      <c r="NC264" t="s">
        <v>2256</v>
      </c>
      <c r="ND264">
        <v>0</v>
      </c>
      <c r="NE264">
        <v>0</v>
      </c>
      <c r="NF264">
        <v>1</v>
      </c>
      <c r="NG264">
        <v>0</v>
      </c>
      <c r="NH264">
        <v>0</v>
      </c>
      <c r="NI264">
        <v>0</v>
      </c>
      <c r="NJ264">
        <v>0</v>
      </c>
      <c r="NK264">
        <v>0</v>
      </c>
      <c r="NL264">
        <v>0</v>
      </c>
      <c r="NM264">
        <v>0</v>
      </c>
      <c r="NN264">
        <v>0</v>
      </c>
      <c r="NO264">
        <v>0</v>
      </c>
      <c r="NP264">
        <v>0</v>
      </c>
      <c r="NQ264">
        <v>0</v>
      </c>
      <c r="NR264">
        <v>0</v>
      </c>
      <c r="NS264">
        <v>0</v>
      </c>
      <c r="NT264">
        <v>0</v>
      </c>
      <c r="NV264" t="s">
        <v>65</v>
      </c>
      <c r="NW264" t="s">
        <v>2267</v>
      </c>
      <c r="NX264" t="s">
        <v>48</v>
      </c>
      <c r="NY264" t="s">
        <v>51</v>
      </c>
      <c r="NZ264">
        <v>0</v>
      </c>
      <c r="OA264">
        <v>0</v>
      </c>
      <c r="OB264">
        <v>0</v>
      </c>
      <c r="OC264">
        <v>0</v>
      </c>
      <c r="OD264">
        <v>0</v>
      </c>
      <c r="OE264">
        <v>0</v>
      </c>
      <c r="OF264">
        <v>0</v>
      </c>
      <c r="OG264">
        <v>0</v>
      </c>
      <c r="OH264">
        <v>0</v>
      </c>
      <c r="OI264">
        <v>0</v>
      </c>
      <c r="OJ264">
        <v>0</v>
      </c>
      <c r="OK264">
        <v>0</v>
      </c>
      <c r="OL264">
        <v>1</v>
      </c>
      <c r="OM264">
        <v>0</v>
      </c>
      <c r="PA264" t="s">
        <v>51</v>
      </c>
      <c r="PB264">
        <v>0</v>
      </c>
      <c r="PC264">
        <v>0</v>
      </c>
      <c r="PD264">
        <v>0</v>
      </c>
      <c r="PE264">
        <v>0</v>
      </c>
      <c r="PF264">
        <v>0</v>
      </c>
      <c r="PG264">
        <v>0</v>
      </c>
      <c r="PH264">
        <v>0</v>
      </c>
      <c r="PI264">
        <v>0</v>
      </c>
      <c r="PJ264">
        <v>0</v>
      </c>
      <c r="PK264">
        <v>0</v>
      </c>
      <c r="PL264">
        <v>0</v>
      </c>
      <c r="PM264">
        <v>0</v>
      </c>
      <c r="PN264">
        <v>1</v>
      </c>
      <c r="PO264">
        <v>0</v>
      </c>
      <c r="QC264" t="s">
        <v>51</v>
      </c>
      <c r="QD264">
        <v>0</v>
      </c>
      <c r="QE264">
        <v>0</v>
      </c>
      <c r="QF264">
        <v>0</v>
      </c>
      <c r="QG264">
        <v>0</v>
      </c>
      <c r="QH264">
        <v>0</v>
      </c>
      <c r="QI264">
        <v>0</v>
      </c>
      <c r="QJ264">
        <v>0</v>
      </c>
      <c r="QK264">
        <v>0</v>
      </c>
      <c r="QL264">
        <v>0</v>
      </c>
      <c r="QM264">
        <v>0</v>
      </c>
      <c r="QN264">
        <v>1</v>
      </c>
      <c r="QP264" t="s">
        <v>51</v>
      </c>
      <c r="QQ264">
        <v>0</v>
      </c>
      <c r="QR264">
        <v>0</v>
      </c>
      <c r="QS264">
        <v>0</v>
      </c>
      <c r="QT264">
        <v>0</v>
      </c>
      <c r="QU264">
        <v>0</v>
      </c>
      <c r="QV264">
        <v>0</v>
      </c>
      <c r="QW264">
        <v>0</v>
      </c>
      <c r="QX264">
        <v>0</v>
      </c>
      <c r="QY264">
        <v>0</v>
      </c>
      <c r="QZ264">
        <v>0</v>
      </c>
      <c r="RA264">
        <v>1</v>
      </c>
      <c r="RC264" t="s">
        <v>51</v>
      </c>
      <c r="RD264">
        <v>0</v>
      </c>
      <c r="RE264">
        <v>0</v>
      </c>
      <c r="RF264">
        <v>0</v>
      </c>
      <c r="RG264">
        <v>0</v>
      </c>
      <c r="RH264">
        <v>0</v>
      </c>
      <c r="RI264">
        <v>0</v>
      </c>
      <c r="RJ264">
        <v>0</v>
      </c>
      <c r="RK264">
        <v>0</v>
      </c>
      <c r="RL264">
        <v>0</v>
      </c>
      <c r="RM264">
        <v>0</v>
      </c>
      <c r="RN264">
        <v>1</v>
      </c>
      <c r="RP264" t="s">
        <v>51</v>
      </c>
      <c r="RQ264">
        <v>0</v>
      </c>
      <c r="RR264">
        <v>0</v>
      </c>
      <c r="RS264">
        <v>0</v>
      </c>
      <c r="RT264">
        <v>0</v>
      </c>
      <c r="RU264">
        <v>0</v>
      </c>
      <c r="RV264">
        <v>0</v>
      </c>
      <c r="RW264">
        <v>0</v>
      </c>
      <c r="RX264">
        <v>0</v>
      </c>
      <c r="RY264">
        <v>0</v>
      </c>
      <c r="RZ264">
        <v>0</v>
      </c>
      <c r="SA264">
        <v>1</v>
      </c>
      <c r="SC264" t="s">
        <v>51</v>
      </c>
      <c r="SD264">
        <v>0</v>
      </c>
      <c r="SE264">
        <v>0</v>
      </c>
      <c r="SF264">
        <v>0</v>
      </c>
      <c r="SG264">
        <v>0</v>
      </c>
      <c r="SH264">
        <v>0</v>
      </c>
      <c r="SI264">
        <v>0</v>
      </c>
      <c r="SJ264">
        <v>0</v>
      </c>
      <c r="SK264">
        <v>0</v>
      </c>
      <c r="SL264">
        <v>0</v>
      </c>
      <c r="SM264">
        <v>0</v>
      </c>
      <c r="SN264">
        <v>1</v>
      </c>
      <c r="SP264" t="s">
        <v>51</v>
      </c>
      <c r="SQ264">
        <v>0</v>
      </c>
      <c r="SR264">
        <v>0</v>
      </c>
      <c r="SS264">
        <v>0</v>
      </c>
      <c r="ST264">
        <v>0</v>
      </c>
      <c r="SU264">
        <v>0</v>
      </c>
      <c r="SV264">
        <v>0</v>
      </c>
      <c r="SW264">
        <v>0</v>
      </c>
      <c r="SX264">
        <v>0</v>
      </c>
      <c r="SY264">
        <v>0</v>
      </c>
      <c r="SZ264">
        <v>0</v>
      </c>
      <c r="TA264">
        <v>1</v>
      </c>
      <c r="TC264" t="s">
        <v>51</v>
      </c>
      <c r="TD264">
        <v>0</v>
      </c>
      <c r="TE264">
        <v>0</v>
      </c>
      <c r="TF264">
        <v>0</v>
      </c>
      <c r="TG264">
        <v>0</v>
      </c>
      <c r="TH264">
        <v>0</v>
      </c>
      <c r="TI264">
        <v>0</v>
      </c>
      <c r="TJ264">
        <v>0</v>
      </c>
      <c r="TK264">
        <v>0</v>
      </c>
      <c r="TL264">
        <v>0</v>
      </c>
      <c r="TM264">
        <v>0</v>
      </c>
      <c r="TN264">
        <v>1</v>
      </c>
      <c r="TP264" t="s">
        <v>51</v>
      </c>
      <c r="TQ264">
        <v>0</v>
      </c>
      <c r="TR264">
        <v>0</v>
      </c>
      <c r="TS264">
        <v>0</v>
      </c>
      <c r="TT264">
        <v>0</v>
      </c>
      <c r="TU264">
        <v>0</v>
      </c>
      <c r="TV264">
        <v>0</v>
      </c>
      <c r="TW264">
        <v>0</v>
      </c>
      <c r="TX264">
        <v>0</v>
      </c>
      <c r="TY264">
        <v>0</v>
      </c>
      <c r="TZ264">
        <v>0</v>
      </c>
      <c r="UA264">
        <v>1</v>
      </c>
      <c r="UC264" t="s">
        <v>4008</v>
      </c>
      <c r="UD264">
        <v>0</v>
      </c>
      <c r="UE264">
        <v>0</v>
      </c>
      <c r="UF264">
        <v>0</v>
      </c>
      <c r="UG264">
        <v>0</v>
      </c>
      <c r="UH264">
        <v>0</v>
      </c>
      <c r="UI264">
        <v>0</v>
      </c>
      <c r="UJ264">
        <v>0</v>
      </c>
      <c r="UK264">
        <v>1</v>
      </c>
      <c r="UL264">
        <v>0</v>
      </c>
      <c r="UM264">
        <v>0</v>
      </c>
      <c r="UN264">
        <v>0</v>
      </c>
      <c r="UO264">
        <v>0</v>
      </c>
      <c r="UP264">
        <v>0</v>
      </c>
      <c r="UQ264" t="s">
        <v>48</v>
      </c>
      <c r="UR264" t="s">
        <v>46</v>
      </c>
      <c r="US264" t="s">
        <v>46</v>
      </c>
      <c r="UT264" t="s">
        <v>2518</v>
      </c>
      <c r="UU264">
        <v>0</v>
      </c>
      <c r="UV264">
        <v>0</v>
      </c>
      <c r="UW264">
        <v>0</v>
      </c>
      <c r="UX264">
        <v>0</v>
      </c>
      <c r="UY264">
        <v>0</v>
      </c>
      <c r="UZ264">
        <v>0</v>
      </c>
      <c r="VA264">
        <v>0</v>
      </c>
      <c r="VB264">
        <v>0</v>
      </c>
      <c r="VC264">
        <v>1</v>
      </c>
      <c r="VD264">
        <v>0</v>
      </c>
      <c r="VF264" t="s">
        <v>3087</v>
      </c>
      <c r="VG264">
        <v>0</v>
      </c>
      <c r="VH264">
        <v>0</v>
      </c>
      <c r="VI264">
        <v>0</v>
      </c>
      <c r="VJ264">
        <v>0</v>
      </c>
      <c r="VK264">
        <v>1</v>
      </c>
      <c r="VL264">
        <v>0</v>
      </c>
      <c r="VM264">
        <v>1</v>
      </c>
      <c r="VN264">
        <v>0</v>
      </c>
      <c r="VO264">
        <v>0</v>
      </c>
      <c r="VP264">
        <v>0</v>
      </c>
      <c r="VQ264">
        <v>0</v>
      </c>
      <c r="VR264">
        <v>0</v>
      </c>
      <c r="VT264" t="s">
        <v>66</v>
      </c>
      <c r="VU264">
        <v>0</v>
      </c>
      <c r="VV264">
        <v>1</v>
      </c>
      <c r="VW264">
        <v>0</v>
      </c>
      <c r="VX264">
        <v>0</v>
      </c>
      <c r="VY264">
        <v>0</v>
      </c>
      <c r="VZ264">
        <v>0</v>
      </c>
      <c r="WA264">
        <v>0</v>
      </c>
      <c r="WB264">
        <v>0</v>
      </c>
      <c r="WC264">
        <v>0</v>
      </c>
      <c r="WD264">
        <v>0</v>
      </c>
      <c r="WE264">
        <v>0</v>
      </c>
      <c r="WG264" t="s">
        <v>2552</v>
      </c>
      <c r="WH264">
        <v>0</v>
      </c>
      <c r="WI264">
        <v>0</v>
      </c>
      <c r="WJ264">
        <v>1</v>
      </c>
      <c r="WK264">
        <v>1</v>
      </c>
      <c r="WL264">
        <v>0</v>
      </c>
      <c r="WM264">
        <v>1</v>
      </c>
      <c r="WN264">
        <v>0</v>
      </c>
      <c r="WO264">
        <v>0</v>
      </c>
      <c r="WP264">
        <v>0</v>
      </c>
      <c r="WQ264">
        <v>0</v>
      </c>
      <c r="WR264">
        <v>0</v>
      </c>
      <c r="WT264" t="s">
        <v>2275</v>
      </c>
      <c r="WV264" t="s">
        <v>2276</v>
      </c>
      <c r="WW264" t="s">
        <v>46</v>
      </c>
      <c r="XA264">
        <v>261908342</v>
      </c>
      <c r="XB264" t="s">
        <v>4406</v>
      </c>
      <c r="XC264" t="s">
        <v>4407</v>
      </c>
      <c r="XF264" t="s">
        <v>54</v>
      </c>
      <c r="XG264" t="s">
        <v>55</v>
      </c>
      <c r="XI264">
        <v>265</v>
      </c>
    </row>
    <row r="265" spans="1:633" x14ac:dyDescent="0.75">
      <c r="A265" t="s">
        <v>4408</v>
      </c>
      <c r="B265" t="s">
        <v>4409</v>
      </c>
      <c r="C265" t="s">
        <v>4383</v>
      </c>
      <c r="D265" t="s">
        <v>56</v>
      </c>
      <c r="E265" t="s">
        <v>57</v>
      </c>
      <c r="F265" t="s">
        <v>75</v>
      </c>
      <c r="G265" t="s">
        <v>20</v>
      </c>
      <c r="H265" t="s">
        <v>325</v>
      </c>
      <c r="L265">
        <v>1</v>
      </c>
      <c r="M265" t="s">
        <v>2513</v>
      </c>
      <c r="N265" t="s">
        <v>325</v>
      </c>
      <c r="P265" t="s">
        <v>45</v>
      </c>
      <c r="Q265" t="s">
        <v>46</v>
      </c>
      <c r="R265" t="s">
        <v>45</v>
      </c>
      <c r="S265">
        <v>30</v>
      </c>
      <c r="T265" t="s">
        <v>2235</v>
      </c>
      <c r="U265">
        <v>6</v>
      </c>
      <c r="W265" t="s">
        <v>48</v>
      </c>
      <c r="X265" t="s">
        <v>59</v>
      </c>
      <c r="Y265">
        <v>36</v>
      </c>
      <c r="Z265" t="s">
        <v>48</v>
      </c>
      <c r="AA265" t="s">
        <v>2236</v>
      </c>
      <c r="AB265" t="s">
        <v>2312</v>
      </c>
      <c r="AC265" t="s">
        <v>2405</v>
      </c>
      <c r="BI265" t="s">
        <v>82</v>
      </c>
      <c r="BJ265" t="s">
        <v>2244</v>
      </c>
      <c r="BL265" t="s">
        <v>2244</v>
      </c>
      <c r="BN265" t="s">
        <v>2244</v>
      </c>
      <c r="BP265" t="s">
        <v>2244</v>
      </c>
      <c r="BR265" t="s">
        <v>2244</v>
      </c>
      <c r="BT265" t="s">
        <v>2244</v>
      </c>
      <c r="BV265" t="s">
        <v>2315</v>
      </c>
      <c r="BX265" t="s">
        <v>2247</v>
      </c>
      <c r="BY265">
        <v>1</v>
      </c>
      <c r="BZ265">
        <v>0</v>
      </c>
      <c r="CA265">
        <v>0</v>
      </c>
      <c r="CB265">
        <v>0</v>
      </c>
      <c r="CC265">
        <v>0</v>
      </c>
      <c r="CD265">
        <v>0</v>
      </c>
      <c r="CE265">
        <v>0</v>
      </c>
      <c r="CF265">
        <v>0</v>
      </c>
      <c r="DD265" t="s">
        <v>2600</v>
      </c>
      <c r="DE265">
        <v>1</v>
      </c>
      <c r="DF265">
        <v>1</v>
      </c>
      <c r="DG265">
        <v>1</v>
      </c>
      <c r="DH265">
        <v>1</v>
      </c>
      <c r="DI265">
        <v>0</v>
      </c>
      <c r="DJ265">
        <v>0</v>
      </c>
      <c r="DK265">
        <v>0</v>
      </c>
      <c r="DL265">
        <v>0</v>
      </c>
      <c r="DM265">
        <v>0</v>
      </c>
      <c r="DN265">
        <v>0</v>
      </c>
      <c r="DP265">
        <v>1</v>
      </c>
      <c r="DQ265">
        <v>0</v>
      </c>
      <c r="DR265">
        <v>0</v>
      </c>
      <c r="DS265">
        <v>0</v>
      </c>
      <c r="DT265">
        <v>1</v>
      </c>
      <c r="DU265">
        <v>1</v>
      </c>
      <c r="DV265">
        <v>1</v>
      </c>
      <c r="DW265">
        <v>1</v>
      </c>
      <c r="DX265">
        <v>0</v>
      </c>
      <c r="DY265">
        <v>3</v>
      </c>
      <c r="DZ265">
        <v>4</v>
      </c>
      <c r="EA265">
        <v>0</v>
      </c>
      <c r="EB265">
        <v>1</v>
      </c>
      <c r="EC265">
        <v>0</v>
      </c>
      <c r="ED265">
        <v>0</v>
      </c>
      <c r="EE265">
        <v>1</v>
      </c>
      <c r="EF265">
        <v>0</v>
      </c>
      <c r="EG265">
        <v>1</v>
      </c>
      <c r="EH265">
        <v>1</v>
      </c>
      <c r="EI265">
        <v>2</v>
      </c>
      <c r="EJ265">
        <v>4</v>
      </c>
      <c r="EK265">
        <v>0</v>
      </c>
      <c r="EL265">
        <v>1</v>
      </c>
      <c r="EM265">
        <v>0</v>
      </c>
      <c r="EN265">
        <v>1</v>
      </c>
      <c r="EO265">
        <v>1</v>
      </c>
      <c r="EP265">
        <v>1</v>
      </c>
      <c r="EQ265">
        <v>0</v>
      </c>
      <c r="ET265">
        <v>13000</v>
      </c>
      <c r="EU265" t="s">
        <v>2420</v>
      </c>
      <c r="EW265" t="s">
        <v>2666</v>
      </c>
      <c r="EY265" t="s">
        <v>2579</v>
      </c>
      <c r="FJ265" t="s">
        <v>48</v>
      </c>
      <c r="FN265" t="s">
        <v>48</v>
      </c>
      <c r="FO265" t="s">
        <v>2252</v>
      </c>
      <c r="FR265">
        <v>4700</v>
      </c>
      <c r="FS265">
        <v>0</v>
      </c>
      <c r="FT265">
        <v>0</v>
      </c>
      <c r="FU265">
        <v>700</v>
      </c>
      <c r="FV265">
        <v>400</v>
      </c>
      <c r="FW265">
        <v>400</v>
      </c>
      <c r="FX265">
        <v>300</v>
      </c>
      <c r="FY265">
        <v>3900</v>
      </c>
      <c r="FZ265">
        <v>0</v>
      </c>
      <c r="GA265">
        <v>10400</v>
      </c>
      <c r="GB265" t="s">
        <v>48</v>
      </c>
      <c r="GE265" t="s">
        <v>48</v>
      </c>
      <c r="GF265" t="s">
        <v>2516</v>
      </c>
      <c r="GG265" t="s">
        <v>48</v>
      </c>
      <c r="GU265" t="s">
        <v>4410</v>
      </c>
      <c r="GV265">
        <v>0</v>
      </c>
      <c r="GW265">
        <v>1</v>
      </c>
      <c r="GX265">
        <v>0</v>
      </c>
      <c r="GY265">
        <v>1</v>
      </c>
      <c r="GZ265">
        <v>1</v>
      </c>
      <c r="HA265">
        <v>1</v>
      </c>
      <c r="HB265">
        <v>1</v>
      </c>
      <c r="HC265">
        <v>0</v>
      </c>
      <c r="HD265">
        <v>1</v>
      </c>
      <c r="HE265">
        <v>0</v>
      </c>
      <c r="HF265">
        <v>0</v>
      </c>
      <c r="HH265" t="s">
        <v>48</v>
      </c>
      <c r="HJ265" t="s">
        <v>48</v>
      </c>
      <c r="HL265" t="s">
        <v>48</v>
      </c>
      <c r="HN265">
        <v>0</v>
      </c>
      <c r="HO265">
        <v>0</v>
      </c>
      <c r="HP265">
        <v>0</v>
      </c>
      <c r="HQ265">
        <v>0</v>
      </c>
      <c r="HR265" t="s">
        <v>2409</v>
      </c>
      <c r="HT265">
        <v>2</v>
      </c>
      <c r="HU265">
        <v>0</v>
      </c>
      <c r="HV265">
        <v>2</v>
      </c>
      <c r="HW265">
        <v>0</v>
      </c>
      <c r="HX265">
        <v>2</v>
      </c>
      <c r="HY265">
        <v>6</v>
      </c>
      <c r="HZ265" t="s">
        <v>160</v>
      </c>
      <c r="IA265" t="s">
        <v>2320</v>
      </c>
      <c r="IB265" t="s">
        <v>48</v>
      </c>
      <c r="IC265" t="s">
        <v>2358</v>
      </c>
      <c r="IE265">
        <v>3</v>
      </c>
      <c r="IF265">
        <v>0</v>
      </c>
      <c r="IG265" t="s">
        <v>46</v>
      </c>
      <c r="IJ265">
        <v>0</v>
      </c>
      <c r="IL265" t="s">
        <v>46</v>
      </c>
      <c r="IO265">
        <v>0</v>
      </c>
      <c r="IQ265">
        <v>0</v>
      </c>
      <c r="IR265">
        <v>0</v>
      </c>
      <c r="KA265" t="s">
        <v>2542</v>
      </c>
      <c r="KB265">
        <v>0</v>
      </c>
      <c r="KC265">
        <v>1</v>
      </c>
      <c r="KD265">
        <v>0</v>
      </c>
      <c r="KE265">
        <v>1</v>
      </c>
      <c r="KF265">
        <v>0</v>
      </c>
      <c r="KG265">
        <v>0</v>
      </c>
      <c r="KI265" t="s">
        <v>2411</v>
      </c>
      <c r="KS265" t="s">
        <v>2260</v>
      </c>
      <c r="KT265" t="s">
        <v>2261</v>
      </c>
      <c r="KU265">
        <v>0</v>
      </c>
      <c r="KV265">
        <v>0</v>
      </c>
      <c r="KW265">
        <v>0</v>
      </c>
      <c r="KX265">
        <v>0</v>
      </c>
      <c r="KY265">
        <v>0</v>
      </c>
      <c r="KZ265">
        <v>0</v>
      </c>
      <c r="LA265">
        <v>0</v>
      </c>
      <c r="LB265">
        <v>0</v>
      </c>
      <c r="LC265">
        <v>0</v>
      </c>
      <c r="LD265">
        <v>1</v>
      </c>
      <c r="LE265">
        <v>0</v>
      </c>
      <c r="LG265" t="s">
        <v>50</v>
      </c>
      <c r="LH265" t="s">
        <v>2322</v>
      </c>
      <c r="LI265">
        <v>1</v>
      </c>
      <c r="LJ265">
        <v>1</v>
      </c>
      <c r="LK265">
        <v>1</v>
      </c>
      <c r="LL265">
        <v>1</v>
      </c>
      <c r="LM265">
        <v>1</v>
      </c>
      <c r="LN265">
        <v>0</v>
      </c>
      <c r="LO265">
        <v>0</v>
      </c>
      <c r="LP265" t="s">
        <v>2263</v>
      </c>
      <c r="LR265" t="s">
        <v>48</v>
      </c>
      <c r="LS265" t="s">
        <v>2324</v>
      </c>
      <c r="LT265" t="s">
        <v>2423</v>
      </c>
      <c r="LU265">
        <v>0</v>
      </c>
      <c r="LV265">
        <v>0</v>
      </c>
      <c r="LW265">
        <v>1</v>
      </c>
      <c r="LX265">
        <v>0</v>
      </c>
      <c r="LY265">
        <v>0</v>
      </c>
      <c r="LZ265">
        <v>0</v>
      </c>
      <c r="MA265">
        <v>0</v>
      </c>
      <c r="MB265">
        <v>0</v>
      </c>
      <c r="MC265" t="s">
        <v>2265</v>
      </c>
      <c r="MD265" t="s">
        <v>48</v>
      </c>
      <c r="ME265" t="s">
        <v>2424</v>
      </c>
      <c r="MG265" t="s">
        <v>128</v>
      </c>
      <c r="MI265" t="s">
        <v>46</v>
      </c>
      <c r="MJ265" t="s">
        <v>48</v>
      </c>
      <c r="MK265" t="s">
        <v>46</v>
      </c>
      <c r="ML265" t="s">
        <v>46</v>
      </c>
      <c r="MM265" t="s">
        <v>46</v>
      </c>
      <c r="MN265" t="s">
        <v>46</v>
      </c>
      <c r="MO265" t="s">
        <v>2267</v>
      </c>
      <c r="MP265" t="s">
        <v>2268</v>
      </c>
      <c r="MQ265">
        <v>0</v>
      </c>
      <c r="MR265">
        <v>1</v>
      </c>
      <c r="MS265">
        <v>0</v>
      </c>
      <c r="MT265">
        <v>0</v>
      </c>
      <c r="MU265">
        <v>0</v>
      </c>
      <c r="MV265">
        <v>0</v>
      </c>
      <c r="MW265">
        <v>0</v>
      </c>
      <c r="MX265">
        <v>0</v>
      </c>
      <c r="MY265">
        <v>0</v>
      </c>
      <c r="NA265" t="s">
        <v>65</v>
      </c>
      <c r="NB265" t="s">
        <v>46</v>
      </c>
      <c r="NC265" t="s">
        <v>2256</v>
      </c>
      <c r="ND265">
        <v>0</v>
      </c>
      <c r="NE265">
        <v>0</v>
      </c>
      <c r="NF265">
        <v>1</v>
      </c>
      <c r="NG265">
        <v>0</v>
      </c>
      <c r="NH265">
        <v>0</v>
      </c>
      <c r="NI265">
        <v>0</v>
      </c>
      <c r="NJ265">
        <v>0</v>
      </c>
      <c r="NK265">
        <v>0</v>
      </c>
      <c r="NL265">
        <v>0</v>
      </c>
      <c r="NM265">
        <v>0</v>
      </c>
      <c r="NN265">
        <v>0</v>
      </c>
      <c r="NO265">
        <v>0</v>
      </c>
      <c r="NP265">
        <v>0</v>
      </c>
      <c r="NQ265">
        <v>0</v>
      </c>
      <c r="NR265">
        <v>0</v>
      </c>
      <c r="NS265">
        <v>0</v>
      </c>
      <c r="NT265">
        <v>0</v>
      </c>
      <c r="NV265" t="s">
        <v>65</v>
      </c>
      <c r="NW265" t="s">
        <v>2267</v>
      </c>
      <c r="NX265" t="s">
        <v>48</v>
      </c>
      <c r="NY265" t="s">
        <v>51</v>
      </c>
      <c r="NZ265">
        <v>0</v>
      </c>
      <c r="OA265">
        <v>0</v>
      </c>
      <c r="OB265">
        <v>0</v>
      </c>
      <c r="OC265">
        <v>0</v>
      </c>
      <c r="OD265">
        <v>0</v>
      </c>
      <c r="OE265">
        <v>0</v>
      </c>
      <c r="OF265">
        <v>0</v>
      </c>
      <c r="OG265">
        <v>0</v>
      </c>
      <c r="OH265">
        <v>0</v>
      </c>
      <c r="OI265">
        <v>0</v>
      </c>
      <c r="OJ265">
        <v>0</v>
      </c>
      <c r="OK265">
        <v>0</v>
      </c>
      <c r="OL265">
        <v>1</v>
      </c>
      <c r="OM265">
        <v>0</v>
      </c>
      <c r="PA265" t="s">
        <v>51</v>
      </c>
      <c r="PB265">
        <v>0</v>
      </c>
      <c r="PC265">
        <v>0</v>
      </c>
      <c r="PD265">
        <v>0</v>
      </c>
      <c r="PE265">
        <v>0</v>
      </c>
      <c r="PF265">
        <v>0</v>
      </c>
      <c r="PG265">
        <v>0</v>
      </c>
      <c r="PH265">
        <v>0</v>
      </c>
      <c r="PI265">
        <v>0</v>
      </c>
      <c r="PJ265">
        <v>0</v>
      </c>
      <c r="PK265">
        <v>0</v>
      </c>
      <c r="PL265">
        <v>0</v>
      </c>
      <c r="PM265">
        <v>0</v>
      </c>
      <c r="PN265">
        <v>1</v>
      </c>
      <c r="PO265">
        <v>0</v>
      </c>
      <c r="QC265" t="s">
        <v>51</v>
      </c>
      <c r="QD265">
        <v>0</v>
      </c>
      <c r="QE265">
        <v>0</v>
      </c>
      <c r="QF265">
        <v>0</v>
      </c>
      <c r="QG265">
        <v>0</v>
      </c>
      <c r="QH265">
        <v>0</v>
      </c>
      <c r="QI265">
        <v>0</v>
      </c>
      <c r="QJ265">
        <v>0</v>
      </c>
      <c r="QK265">
        <v>0</v>
      </c>
      <c r="QL265">
        <v>0</v>
      </c>
      <c r="QM265">
        <v>0</v>
      </c>
      <c r="QN265">
        <v>1</v>
      </c>
      <c r="QP265" t="s">
        <v>51</v>
      </c>
      <c r="QQ265">
        <v>0</v>
      </c>
      <c r="QR265">
        <v>0</v>
      </c>
      <c r="QS265">
        <v>0</v>
      </c>
      <c r="QT265">
        <v>0</v>
      </c>
      <c r="QU265">
        <v>0</v>
      </c>
      <c r="QV265">
        <v>0</v>
      </c>
      <c r="QW265">
        <v>0</v>
      </c>
      <c r="QX265">
        <v>0</v>
      </c>
      <c r="QY265">
        <v>0</v>
      </c>
      <c r="QZ265">
        <v>0</v>
      </c>
      <c r="RA265">
        <v>1</v>
      </c>
      <c r="RC265" t="s">
        <v>51</v>
      </c>
      <c r="RD265">
        <v>0</v>
      </c>
      <c r="RE265">
        <v>0</v>
      </c>
      <c r="RF265">
        <v>0</v>
      </c>
      <c r="RG265">
        <v>0</v>
      </c>
      <c r="RH265">
        <v>0</v>
      </c>
      <c r="RI265">
        <v>0</v>
      </c>
      <c r="RJ265">
        <v>0</v>
      </c>
      <c r="RK265">
        <v>0</v>
      </c>
      <c r="RL265">
        <v>0</v>
      </c>
      <c r="RM265">
        <v>0</v>
      </c>
      <c r="RN265">
        <v>1</v>
      </c>
      <c r="RP265" t="s">
        <v>51</v>
      </c>
      <c r="RQ265">
        <v>0</v>
      </c>
      <c r="RR265">
        <v>0</v>
      </c>
      <c r="RS265">
        <v>0</v>
      </c>
      <c r="RT265">
        <v>0</v>
      </c>
      <c r="RU265">
        <v>0</v>
      </c>
      <c r="RV265">
        <v>0</v>
      </c>
      <c r="RW265">
        <v>0</v>
      </c>
      <c r="RX265">
        <v>0</v>
      </c>
      <c r="RY265">
        <v>0</v>
      </c>
      <c r="RZ265">
        <v>0</v>
      </c>
      <c r="SA265">
        <v>1</v>
      </c>
      <c r="SC265" t="s">
        <v>51</v>
      </c>
      <c r="SD265">
        <v>0</v>
      </c>
      <c r="SE265">
        <v>0</v>
      </c>
      <c r="SF265">
        <v>0</v>
      </c>
      <c r="SG265">
        <v>0</v>
      </c>
      <c r="SH265">
        <v>0</v>
      </c>
      <c r="SI265">
        <v>0</v>
      </c>
      <c r="SJ265">
        <v>0</v>
      </c>
      <c r="SK265">
        <v>0</v>
      </c>
      <c r="SL265">
        <v>0</v>
      </c>
      <c r="SM265">
        <v>0</v>
      </c>
      <c r="SN265">
        <v>1</v>
      </c>
      <c r="SP265" t="s">
        <v>51</v>
      </c>
      <c r="SQ265">
        <v>0</v>
      </c>
      <c r="SR265">
        <v>0</v>
      </c>
      <c r="SS265">
        <v>0</v>
      </c>
      <c r="ST265">
        <v>0</v>
      </c>
      <c r="SU265">
        <v>0</v>
      </c>
      <c r="SV265">
        <v>0</v>
      </c>
      <c r="SW265">
        <v>0</v>
      </c>
      <c r="SX265">
        <v>0</v>
      </c>
      <c r="SY265">
        <v>0</v>
      </c>
      <c r="SZ265">
        <v>0</v>
      </c>
      <c r="TA265">
        <v>1</v>
      </c>
      <c r="TC265" t="s">
        <v>51</v>
      </c>
      <c r="TD265">
        <v>0</v>
      </c>
      <c r="TE265">
        <v>0</v>
      </c>
      <c r="TF265">
        <v>0</v>
      </c>
      <c r="TG265">
        <v>0</v>
      </c>
      <c r="TH265">
        <v>0</v>
      </c>
      <c r="TI265">
        <v>0</v>
      </c>
      <c r="TJ265">
        <v>0</v>
      </c>
      <c r="TK265">
        <v>0</v>
      </c>
      <c r="TL265">
        <v>0</v>
      </c>
      <c r="TM265">
        <v>0</v>
      </c>
      <c r="TN265">
        <v>1</v>
      </c>
      <c r="TP265" t="s">
        <v>51</v>
      </c>
      <c r="TQ265">
        <v>0</v>
      </c>
      <c r="TR265">
        <v>0</v>
      </c>
      <c r="TS265">
        <v>0</v>
      </c>
      <c r="TT265">
        <v>0</v>
      </c>
      <c r="TU265">
        <v>0</v>
      </c>
      <c r="TV265">
        <v>0</v>
      </c>
      <c r="TW265">
        <v>0</v>
      </c>
      <c r="TX265">
        <v>0</v>
      </c>
      <c r="TY265">
        <v>0</v>
      </c>
      <c r="TZ265">
        <v>0</v>
      </c>
      <c r="UA265">
        <v>1</v>
      </c>
      <c r="UC265" t="s">
        <v>4008</v>
      </c>
      <c r="UD265">
        <v>0</v>
      </c>
      <c r="UE265">
        <v>0</v>
      </c>
      <c r="UF265">
        <v>0</v>
      </c>
      <c r="UG265">
        <v>0</v>
      </c>
      <c r="UH265">
        <v>0</v>
      </c>
      <c r="UI265">
        <v>0</v>
      </c>
      <c r="UJ265">
        <v>0</v>
      </c>
      <c r="UK265">
        <v>1</v>
      </c>
      <c r="UL265">
        <v>0</v>
      </c>
      <c r="UM265">
        <v>0</v>
      </c>
      <c r="UN265">
        <v>0</v>
      </c>
      <c r="UO265">
        <v>0</v>
      </c>
      <c r="UP265">
        <v>0</v>
      </c>
      <c r="UQ265" t="s">
        <v>48</v>
      </c>
      <c r="UR265" t="s">
        <v>46</v>
      </c>
      <c r="US265" t="s">
        <v>46</v>
      </c>
      <c r="UT265" t="s">
        <v>2518</v>
      </c>
      <c r="UU265">
        <v>0</v>
      </c>
      <c r="UV265">
        <v>0</v>
      </c>
      <c r="UW265">
        <v>0</v>
      </c>
      <c r="UX265">
        <v>0</v>
      </c>
      <c r="UY265">
        <v>0</v>
      </c>
      <c r="UZ265">
        <v>0</v>
      </c>
      <c r="VA265">
        <v>0</v>
      </c>
      <c r="VB265">
        <v>0</v>
      </c>
      <c r="VC265">
        <v>1</v>
      </c>
      <c r="VD265">
        <v>0</v>
      </c>
      <c r="VF265" t="s">
        <v>4335</v>
      </c>
      <c r="VG265">
        <v>0</v>
      </c>
      <c r="VH265">
        <v>0</v>
      </c>
      <c r="VI265">
        <v>0</v>
      </c>
      <c r="VJ265">
        <v>1</v>
      </c>
      <c r="VK265">
        <v>1</v>
      </c>
      <c r="VL265">
        <v>0</v>
      </c>
      <c r="VM265">
        <v>1</v>
      </c>
      <c r="VN265">
        <v>0</v>
      </c>
      <c r="VO265">
        <v>0</v>
      </c>
      <c r="VP265">
        <v>0</v>
      </c>
      <c r="VQ265">
        <v>0</v>
      </c>
      <c r="VR265">
        <v>0</v>
      </c>
      <c r="VT265" t="s">
        <v>66</v>
      </c>
      <c r="VU265">
        <v>0</v>
      </c>
      <c r="VV265">
        <v>1</v>
      </c>
      <c r="VW265">
        <v>0</v>
      </c>
      <c r="VX265">
        <v>0</v>
      </c>
      <c r="VY265">
        <v>0</v>
      </c>
      <c r="VZ265">
        <v>0</v>
      </c>
      <c r="WA265">
        <v>0</v>
      </c>
      <c r="WB265">
        <v>0</v>
      </c>
      <c r="WC265">
        <v>0</v>
      </c>
      <c r="WD265">
        <v>0</v>
      </c>
      <c r="WE265">
        <v>0</v>
      </c>
      <c r="WG265" t="s">
        <v>3793</v>
      </c>
      <c r="WH265">
        <v>0</v>
      </c>
      <c r="WI265">
        <v>0</v>
      </c>
      <c r="WJ265">
        <v>1</v>
      </c>
      <c r="WK265">
        <v>1</v>
      </c>
      <c r="WL265">
        <v>0</v>
      </c>
      <c r="WM265">
        <v>0</v>
      </c>
      <c r="WN265">
        <v>0</v>
      </c>
      <c r="WO265">
        <v>1</v>
      </c>
      <c r="WP265">
        <v>0</v>
      </c>
      <c r="WQ265">
        <v>0</v>
      </c>
      <c r="WR265">
        <v>0</v>
      </c>
      <c r="WT265" t="s">
        <v>2275</v>
      </c>
      <c r="WV265" t="s">
        <v>2276</v>
      </c>
      <c r="WW265" t="s">
        <v>46</v>
      </c>
      <c r="XA265">
        <v>261908346</v>
      </c>
      <c r="XB265" t="s">
        <v>4411</v>
      </c>
      <c r="XC265" t="s">
        <v>4412</v>
      </c>
      <c r="XF265" t="s">
        <v>54</v>
      </c>
      <c r="XG265" t="s">
        <v>55</v>
      </c>
      <c r="XI265">
        <v>266</v>
      </c>
    </row>
    <row r="266" spans="1:633" x14ac:dyDescent="0.75">
      <c r="A266" t="s">
        <v>4413</v>
      </c>
      <c r="B266" t="s">
        <v>4414</v>
      </c>
      <c r="C266" t="s">
        <v>4383</v>
      </c>
      <c r="D266" t="s">
        <v>77</v>
      </c>
      <c r="E266" t="s">
        <v>78</v>
      </c>
      <c r="F266" t="s">
        <v>75</v>
      </c>
      <c r="G266" t="s">
        <v>20</v>
      </c>
      <c r="H266" t="s">
        <v>268</v>
      </c>
      <c r="L266">
        <v>2</v>
      </c>
      <c r="M266" t="s">
        <v>2892</v>
      </c>
      <c r="N266" t="s">
        <v>268</v>
      </c>
      <c r="P266" t="s">
        <v>59</v>
      </c>
      <c r="Q266" t="s">
        <v>46</v>
      </c>
      <c r="R266" t="s">
        <v>59</v>
      </c>
      <c r="S266">
        <v>40</v>
      </c>
      <c r="T266" t="s">
        <v>2235</v>
      </c>
      <c r="U266">
        <v>9</v>
      </c>
      <c r="W266" t="s">
        <v>46</v>
      </c>
      <c r="Z266" t="s">
        <v>48</v>
      </c>
      <c r="AA266" t="s">
        <v>2236</v>
      </c>
      <c r="AB266" t="s">
        <v>2237</v>
      </c>
      <c r="AC266" t="s">
        <v>2283</v>
      </c>
      <c r="AD266" t="s">
        <v>48</v>
      </c>
      <c r="AE266" t="s">
        <v>2239</v>
      </c>
      <c r="AH266" t="s">
        <v>3366</v>
      </c>
      <c r="AI266" t="s">
        <v>2240</v>
      </c>
      <c r="AJ266" t="s">
        <v>2241</v>
      </c>
      <c r="AM266" t="s">
        <v>4415</v>
      </c>
      <c r="AN266">
        <v>0</v>
      </c>
      <c r="AO266">
        <v>0</v>
      </c>
      <c r="AP266">
        <v>0</v>
      </c>
      <c r="AQ266">
        <v>1</v>
      </c>
      <c r="AR266">
        <v>0</v>
      </c>
      <c r="AS266">
        <v>0</v>
      </c>
      <c r="AT266">
        <v>1</v>
      </c>
      <c r="AU266">
        <v>0</v>
      </c>
      <c r="AV266">
        <v>0</v>
      </c>
      <c r="AW266">
        <v>0</v>
      </c>
      <c r="AX266">
        <v>0</v>
      </c>
      <c r="AY266">
        <v>0</v>
      </c>
      <c r="AZ266">
        <v>0</v>
      </c>
      <c r="BB266" t="s">
        <v>2243</v>
      </c>
      <c r="BI266" t="s">
        <v>47</v>
      </c>
      <c r="BJ266" t="s">
        <v>2244</v>
      </c>
      <c r="BL266" t="s">
        <v>2355</v>
      </c>
      <c r="BM266" t="s">
        <v>46</v>
      </c>
      <c r="BN266" t="s">
        <v>2245</v>
      </c>
      <c r="BO266" t="s">
        <v>48</v>
      </c>
      <c r="BP266" t="s">
        <v>2245</v>
      </c>
      <c r="BQ266" t="s">
        <v>46</v>
      </c>
      <c r="BR266" t="s">
        <v>2244</v>
      </c>
      <c r="BT266" t="s">
        <v>2244</v>
      </c>
      <c r="BV266" t="s">
        <v>2315</v>
      </c>
      <c r="BX266" t="s">
        <v>2316</v>
      </c>
      <c r="BY266">
        <v>1</v>
      </c>
      <c r="BZ266">
        <v>1</v>
      </c>
      <c r="CA266">
        <v>0</v>
      </c>
      <c r="CB266">
        <v>0</v>
      </c>
      <c r="CC266">
        <v>0</v>
      </c>
      <c r="CD266">
        <v>0</v>
      </c>
      <c r="CE266">
        <v>0</v>
      </c>
      <c r="CF266">
        <v>0</v>
      </c>
      <c r="CH266" t="s">
        <v>2289</v>
      </c>
      <c r="CI266">
        <v>1</v>
      </c>
      <c r="CJ266">
        <v>1</v>
      </c>
      <c r="CK266">
        <v>1</v>
      </c>
      <c r="CL266">
        <v>0</v>
      </c>
      <c r="CM266">
        <v>0</v>
      </c>
      <c r="CN266">
        <v>0</v>
      </c>
      <c r="CO266">
        <v>0</v>
      </c>
      <c r="CP266">
        <v>0</v>
      </c>
      <c r="CQ266">
        <v>0</v>
      </c>
      <c r="DD266" t="s">
        <v>2289</v>
      </c>
      <c r="DE266">
        <v>1</v>
      </c>
      <c r="DF266">
        <v>1</v>
      </c>
      <c r="DG266">
        <v>1</v>
      </c>
      <c r="DH266">
        <v>0</v>
      </c>
      <c r="DI266">
        <v>0</v>
      </c>
      <c r="DJ266">
        <v>0</v>
      </c>
      <c r="DK266">
        <v>0</v>
      </c>
      <c r="DL266">
        <v>0</v>
      </c>
      <c r="DM266">
        <v>0</v>
      </c>
      <c r="DN266">
        <v>0</v>
      </c>
      <c r="DP266">
        <v>0</v>
      </c>
      <c r="DQ266">
        <v>1</v>
      </c>
      <c r="DR266">
        <v>2</v>
      </c>
      <c r="DS266">
        <v>0</v>
      </c>
      <c r="DT266">
        <v>3</v>
      </c>
      <c r="DU266">
        <v>1</v>
      </c>
      <c r="DV266">
        <v>0</v>
      </c>
      <c r="DW266">
        <v>3</v>
      </c>
      <c r="DX266">
        <v>0</v>
      </c>
      <c r="DY266">
        <v>4</v>
      </c>
      <c r="DZ266">
        <v>7</v>
      </c>
      <c r="EA266">
        <v>0</v>
      </c>
      <c r="EB266">
        <v>1</v>
      </c>
      <c r="EC266">
        <v>0</v>
      </c>
      <c r="ED266">
        <v>0</v>
      </c>
      <c r="EE266">
        <v>1</v>
      </c>
      <c r="EF266">
        <v>0</v>
      </c>
      <c r="EG266">
        <v>1</v>
      </c>
      <c r="EH266">
        <v>1</v>
      </c>
      <c r="EI266">
        <v>2</v>
      </c>
      <c r="EJ266">
        <v>5</v>
      </c>
      <c r="EK266">
        <v>2</v>
      </c>
      <c r="EL266">
        <v>3</v>
      </c>
      <c r="EM266">
        <v>0</v>
      </c>
      <c r="EN266">
        <v>5</v>
      </c>
      <c r="EO266">
        <v>5</v>
      </c>
      <c r="EP266">
        <v>0</v>
      </c>
      <c r="EQ266">
        <v>0</v>
      </c>
      <c r="ET266">
        <v>0</v>
      </c>
      <c r="EU266" t="s">
        <v>122</v>
      </c>
      <c r="EW266" t="s">
        <v>51</v>
      </c>
      <c r="EY266" t="s">
        <v>2249</v>
      </c>
      <c r="EZ266" t="s">
        <v>2727</v>
      </c>
      <c r="FA266">
        <v>1</v>
      </c>
      <c r="FB266">
        <v>0</v>
      </c>
      <c r="FC266">
        <v>1</v>
      </c>
      <c r="FD266">
        <v>0</v>
      </c>
      <c r="FE266">
        <v>0</v>
      </c>
      <c r="FF266">
        <v>1</v>
      </c>
      <c r="FG266">
        <v>0</v>
      </c>
      <c r="FH266">
        <v>0</v>
      </c>
      <c r="FJ266" t="s">
        <v>46</v>
      </c>
      <c r="FK266">
        <v>30000</v>
      </c>
      <c r="FL266" t="s">
        <v>24</v>
      </c>
      <c r="FN266" t="s">
        <v>46</v>
      </c>
      <c r="FO266" t="s">
        <v>2252</v>
      </c>
      <c r="FR266">
        <v>7500</v>
      </c>
      <c r="FS266">
        <v>0</v>
      </c>
      <c r="FT266">
        <v>2000</v>
      </c>
      <c r="FU266">
        <v>1500</v>
      </c>
      <c r="FV266">
        <v>1000</v>
      </c>
      <c r="FW266">
        <v>0</v>
      </c>
      <c r="FX266">
        <v>100</v>
      </c>
      <c r="FY266">
        <v>0</v>
      </c>
      <c r="FZ266">
        <v>0</v>
      </c>
      <c r="GA266">
        <v>12100</v>
      </c>
      <c r="GG266" t="s">
        <v>48</v>
      </c>
      <c r="GU266" t="s">
        <v>2492</v>
      </c>
      <c r="GV266">
        <v>1</v>
      </c>
      <c r="GW266">
        <v>1</v>
      </c>
      <c r="GX266">
        <v>0</v>
      </c>
      <c r="GY266">
        <v>1</v>
      </c>
      <c r="GZ266">
        <v>0</v>
      </c>
      <c r="HA266">
        <v>0</v>
      </c>
      <c r="HB266">
        <v>0</v>
      </c>
      <c r="HC266">
        <v>0</v>
      </c>
      <c r="HD266">
        <v>0</v>
      </c>
      <c r="HE266">
        <v>0</v>
      </c>
      <c r="HF266">
        <v>0</v>
      </c>
      <c r="HH266" t="s">
        <v>46</v>
      </c>
      <c r="HI266" t="s">
        <v>2253</v>
      </c>
      <c r="HJ266" t="s">
        <v>46</v>
      </c>
      <c r="HK266" t="s">
        <v>2253</v>
      </c>
      <c r="HL266" t="s">
        <v>46</v>
      </c>
      <c r="HM266" t="s">
        <v>53</v>
      </c>
      <c r="HN266">
        <v>1</v>
      </c>
      <c r="HO266">
        <v>1</v>
      </c>
      <c r="HP266">
        <v>1</v>
      </c>
      <c r="HQ266">
        <v>3</v>
      </c>
      <c r="HR266" t="s">
        <v>2254</v>
      </c>
      <c r="HT266">
        <v>2</v>
      </c>
      <c r="HU266">
        <v>4</v>
      </c>
      <c r="HV266">
        <v>2</v>
      </c>
      <c r="HW266">
        <v>6</v>
      </c>
      <c r="HX266">
        <v>2</v>
      </c>
      <c r="HY266">
        <v>16</v>
      </c>
      <c r="HZ266" t="s">
        <v>164</v>
      </c>
      <c r="IA266" t="s">
        <v>2255</v>
      </c>
      <c r="IB266" t="s">
        <v>48</v>
      </c>
      <c r="IC266" t="s">
        <v>2358</v>
      </c>
      <c r="IE266">
        <v>2</v>
      </c>
      <c r="IF266">
        <v>0</v>
      </c>
      <c r="IG266" t="s">
        <v>48</v>
      </c>
      <c r="IQ266">
        <v>0</v>
      </c>
      <c r="IR266">
        <v>0</v>
      </c>
      <c r="KI266" t="s">
        <v>2259</v>
      </c>
      <c r="KS266" t="s">
        <v>2292</v>
      </c>
      <c r="KT266" t="s">
        <v>2261</v>
      </c>
      <c r="KU266">
        <v>0</v>
      </c>
      <c r="KV266">
        <v>0</v>
      </c>
      <c r="KW266">
        <v>0</v>
      </c>
      <c r="KX266">
        <v>0</v>
      </c>
      <c r="KY266">
        <v>0</v>
      </c>
      <c r="KZ266">
        <v>0</v>
      </c>
      <c r="LA266">
        <v>0</v>
      </c>
      <c r="LB266">
        <v>0</v>
      </c>
      <c r="LC266">
        <v>0</v>
      </c>
      <c r="LD266">
        <v>1</v>
      </c>
      <c r="LE266">
        <v>0</v>
      </c>
      <c r="LH266" t="s">
        <v>3377</v>
      </c>
      <c r="LI266">
        <v>1</v>
      </c>
      <c r="LJ266">
        <v>1</v>
      </c>
      <c r="LK266">
        <v>1</v>
      </c>
      <c r="LL266">
        <v>0</v>
      </c>
      <c r="LM266">
        <v>0</v>
      </c>
      <c r="LN266">
        <v>0</v>
      </c>
      <c r="LO266">
        <v>0</v>
      </c>
      <c r="LP266" t="s">
        <v>2361</v>
      </c>
      <c r="LR266" t="s">
        <v>48</v>
      </c>
      <c r="LS266" t="s">
        <v>2612</v>
      </c>
      <c r="LT266" t="s">
        <v>2412</v>
      </c>
      <c r="LU266">
        <v>0</v>
      </c>
      <c r="LV266">
        <v>1</v>
      </c>
      <c r="LW266">
        <v>1</v>
      </c>
      <c r="LX266">
        <v>0</v>
      </c>
      <c r="LY266">
        <v>0</v>
      </c>
      <c r="LZ266">
        <v>0</v>
      </c>
      <c r="MA266">
        <v>0</v>
      </c>
      <c r="MB266">
        <v>0</v>
      </c>
      <c r="MC266" t="s">
        <v>2362</v>
      </c>
      <c r="MD266" t="s">
        <v>46</v>
      </c>
      <c r="ME266" t="s">
        <v>2266</v>
      </c>
      <c r="MG266" t="s">
        <v>2495</v>
      </c>
      <c r="MI266" t="s">
        <v>46</v>
      </c>
      <c r="MJ266" t="s">
        <v>48</v>
      </c>
      <c r="MK266" t="s">
        <v>46</v>
      </c>
      <c r="ML266" t="s">
        <v>48</v>
      </c>
      <c r="MM266" t="s">
        <v>2298</v>
      </c>
      <c r="MN266" t="s">
        <v>48</v>
      </c>
      <c r="MO266" t="s">
        <v>2671</v>
      </c>
      <c r="MP266" t="s">
        <v>2377</v>
      </c>
      <c r="MQ266">
        <v>0</v>
      </c>
      <c r="MR266">
        <v>1</v>
      </c>
      <c r="MS266">
        <v>1</v>
      </c>
      <c r="MT266">
        <v>0</v>
      </c>
      <c r="MU266">
        <v>0</v>
      </c>
      <c r="MV266">
        <v>0</v>
      </c>
      <c r="MW266">
        <v>0</v>
      </c>
      <c r="MX266">
        <v>0</v>
      </c>
      <c r="MY266">
        <v>0</v>
      </c>
      <c r="NB266" t="s">
        <v>48</v>
      </c>
      <c r="NC266" t="s">
        <v>2327</v>
      </c>
      <c r="ND266">
        <v>0</v>
      </c>
      <c r="NE266">
        <v>0</v>
      </c>
      <c r="NF266">
        <v>1</v>
      </c>
      <c r="NG266">
        <v>1</v>
      </c>
      <c r="NH266">
        <v>0</v>
      </c>
      <c r="NI266">
        <v>0</v>
      </c>
      <c r="NJ266">
        <v>0</v>
      </c>
      <c r="NK266">
        <v>0</v>
      </c>
      <c r="NL266">
        <v>0</v>
      </c>
      <c r="NM266">
        <v>0</v>
      </c>
      <c r="NN266">
        <v>0</v>
      </c>
      <c r="NO266">
        <v>0</v>
      </c>
      <c r="NP266">
        <v>0</v>
      </c>
      <c r="NQ266">
        <v>0</v>
      </c>
      <c r="NR266">
        <v>0</v>
      </c>
      <c r="NS266">
        <v>0</v>
      </c>
      <c r="NT266">
        <v>0</v>
      </c>
      <c r="NW266" t="s">
        <v>49</v>
      </c>
      <c r="NX266" t="s">
        <v>48</v>
      </c>
      <c r="NY266" t="s">
        <v>3361</v>
      </c>
      <c r="NZ266">
        <v>0</v>
      </c>
      <c r="OA266">
        <v>0</v>
      </c>
      <c r="OB266">
        <v>1</v>
      </c>
      <c r="OC266">
        <v>0</v>
      </c>
      <c r="OD266">
        <v>0</v>
      </c>
      <c r="OE266">
        <v>0</v>
      </c>
      <c r="OF266">
        <v>1</v>
      </c>
      <c r="OG266">
        <v>0</v>
      </c>
      <c r="OH266">
        <v>0</v>
      </c>
      <c r="OI266">
        <v>0</v>
      </c>
      <c r="OJ266">
        <v>0</v>
      </c>
      <c r="OK266">
        <v>0</v>
      </c>
      <c r="OL266">
        <v>0</v>
      </c>
      <c r="OM266">
        <v>0</v>
      </c>
      <c r="OO266" t="s">
        <v>2686</v>
      </c>
      <c r="OP266">
        <v>0</v>
      </c>
      <c r="OQ266">
        <v>1</v>
      </c>
      <c r="OR266">
        <v>0</v>
      </c>
      <c r="OS266">
        <v>1</v>
      </c>
      <c r="OT266">
        <v>0</v>
      </c>
      <c r="OU266">
        <v>0</v>
      </c>
      <c r="OV266">
        <v>0</v>
      </c>
      <c r="OW266">
        <v>0</v>
      </c>
      <c r="OX266">
        <v>0</v>
      </c>
      <c r="OY266">
        <v>0</v>
      </c>
      <c r="PA266" t="s">
        <v>2343</v>
      </c>
      <c r="PB266">
        <v>0</v>
      </c>
      <c r="PC266">
        <v>0</v>
      </c>
      <c r="PD266">
        <v>1</v>
      </c>
      <c r="PE266">
        <v>0</v>
      </c>
      <c r="PF266">
        <v>0</v>
      </c>
      <c r="PG266">
        <v>0</v>
      </c>
      <c r="PH266">
        <v>1</v>
      </c>
      <c r="PI266">
        <v>0</v>
      </c>
      <c r="PJ266">
        <v>0</v>
      </c>
      <c r="PK266">
        <v>0</v>
      </c>
      <c r="PL266">
        <v>0</v>
      </c>
      <c r="PM266">
        <v>0</v>
      </c>
      <c r="PN266">
        <v>0</v>
      </c>
      <c r="PO266">
        <v>0</v>
      </c>
      <c r="PQ266" t="s">
        <v>2686</v>
      </c>
      <c r="PR266">
        <v>0</v>
      </c>
      <c r="PS266">
        <v>1</v>
      </c>
      <c r="PT266">
        <v>0</v>
      </c>
      <c r="PU266">
        <v>1</v>
      </c>
      <c r="PV266">
        <v>0</v>
      </c>
      <c r="PW266">
        <v>0</v>
      </c>
      <c r="PX266">
        <v>0</v>
      </c>
      <c r="PY266">
        <v>0</v>
      </c>
      <c r="PZ266">
        <v>0</v>
      </c>
      <c r="QA266">
        <v>0</v>
      </c>
      <c r="QC266" t="s">
        <v>51</v>
      </c>
      <c r="QD266">
        <v>0</v>
      </c>
      <c r="QE266">
        <v>0</v>
      </c>
      <c r="QF266">
        <v>0</v>
      </c>
      <c r="QG266">
        <v>0</v>
      </c>
      <c r="QH266">
        <v>0</v>
      </c>
      <c r="QI266">
        <v>0</v>
      </c>
      <c r="QJ266">
        <v>0</v>
      </c>
      <c r="QK266">
        <v>0</v>
      </c>
      <c r="QL266">
        <v>0</v>
      </c>
      <c r="QM266">
        <v>0</v>
      </c>
      <c r="QN266">
        <v>1</v>
      </c>
      <c r="QP266" t="s">
        <v>51</v>
      </c>
      <c r="QQ266">
        <v>0</v>
      </c>
      <c r="QR266">
        <v>0</v>
      </c>
      <c r="QS266">
        <v>0</v>
      </c>
      <c r="QT266">
        <v>0</v>
      </c>
      <c r="QU266">
        <v>0</v>
      </c>
      <c r="QV266">
        <v>0</v>
      </c>
      <c r="QW266">
        <v>0</v>
      </c>
      <c r="QX266">
        <v>0</v>
      </c>
      <c r="QY266">
        <v>0</v>
      </c>
      <c r="QZ266">
        <v>0</v>
      </c>
      <c r="RA266">
        <v>1</v>
      </c>
      <c r="RC266" t="s">
        <v>51</v>
      </c>
      <c r="RD266">
        <v>0</v>
      </c>
      <c r="RE266">
        <v>0</v>
      </c>
      <c r="RF266">
        <v>0</v>
      </c>
      <c r="RG266">
        <v>0</v>
      </c>
      <c r="RH266">
        <v>0</v>
      </c>
      <c r="RI266">
        <v>0</v>
      </c>
      <c r="RJ266">
        <v>0</v>
      </c>
      <c r="RK266">
        <v>0</v>
      </c>
      <c r="RL266">
        <v>0</v>
      </c>
      <c r="RM266">
        <v>0</v>
      </c>
      <c r="RN266">
        <v>1</v>
      </c>
      <c r="RP266" t="s">
        <v>51</v>
      </c>
      <c r="RQ266">
        <v>0</v>
      </c>
      <c r="RR266">
        <v>0</v>
      </c>
      <c r="RS266">
        <v>0</v>
      </c>
      <c r="RT266">
        <v>0</v>
      </c>
      <c r="RU266">
        <v>0</v>
      </c>
      <c r="RV266">
        <v>0</v>
      </c>
      <c r="RW266">
        <v>0</v>
      </c>
      <c r="RX266">
        <v>0</v>
      </c>
      <c r="RY266">
        <v>0</v>
      </c>
      <c r="RZ266">
        <v>0</v>
      </c>
      <c r="SA266">
        <v>1</v>
      </c>
      <c r="SC266" t="s">
        <v>51</v>
      </c>
      <c r="SD266">
        <v>0</v>
      </c>
      <c r="SE266">
        <v>0</v>
      </c>
      <c r="SF266">
        <v>0</v>
      </c>
      <c r="SG266">
        <v>0</v>
      </c>
      <c r="SH266">
        <v>0</v>
      </c>
      <c r="SI266">
        <v>0</v>
      </c>
      <c r="SJ266">
        <v>0</v>
      </c>
      <c r="SK266">
        <v>0</v>
      </c>
      <c r="SL266">
        <v>0</v>
      </c>
      <c r="SM266">
        <v>0</v>
      </c>
      <c r="SN266">
        <v>1</v>
      </c>
      <c r="SP266" t="s">
        <v>51</v>
      </c>
      <c r="SQ266">
        <v>0</v>
      </c>
      <c r="SR266">
        <v>0</v>
      </c>
      <c r="SS266">
        <v>0</v>
      </c>
      <c r="ST266">
        <v>0</v>
      </c>
      <c r="SU266">
        <v>0</v>
      </c>
      <c r="SV266">
        <v>0</v>
      </c>
      <c r="SW266">
        <v>0</v>
      </c>
      <c r="SX266">
        <v>0</v>
      </c>
      <c r="SY266">
        <v>0</v>
      </c>
      <c r="SZ266">
        <v>0</v>
      </c>
      <c r="TA266">
        <v>1</v>
      </c>
      <c r="TC266" t="s">
        <v>51</v>
      </c>
      <c r="TD266">
        <v>0</v>
      </c>
      <c r="TE266">
        <v>0</v>
      </c>
      <c r="TF266">
        <v>0</v>
      </c>
      <c r="TG266">
        <v>0</v>
      </c>
      <c r="TH266">
        <v>0</v>
      </c>
      <c r="TI266">
        <v>0</v>
      </c>
      <c r="TJ266">
        <v>0</v>
      </c>
      <c r="TK266">
        <v>0</v>
      </c>
      <c r="TL266">
        <v>0</v>
      </c>
      <c r="TM266">
        <v>0</v>
      </c>
      <c r="TN266">
        <v>1</v>
      </c>
      <c r="TP266" t="s">
        <v>51</v>
      </c>
      <c r="TQ266">
        <v>0</v>
      </c>
      <c r="TR266">
        <v>0</v>
      </c>
      <c r="TS266">
        <v>0</v>
      </c>
      <c r="TT266">
        <v>0</v>
      </c>
      <c r="TU266">
        <v>0</v>
      </c>
      <c r="TV266">
        <v>0</v>
      </c>
      <c r="TW266">
        <v>0</v>
      </c>
      <c r="TX266">
        <v>0</v>
      </c>
      <c r="TY266">
        <v>0</v>
      </c>
      <c r="TZ266">
        <v>0</v>
      </c>
      <c r="UA266">
        <v>1</v>
      </c>
      <c r="UC266" t="s">
        <v>49</v>
      </c>
      <c r="UD266">
        <v>0</v>
      </c>
      <c r="UE266">
        <v>0</v>
      </c>
      <c r="UF266">
        <v>0</v>
      </c>
      <c r="UG266">
        <v>0</v>
      </c>
      <c r="UH266">
        <v>0</v>
      </c>
      <c r="UI266">
        <v>0</v>
      </c>
      <c r="UJ266">
        <v>0</v>
      </c>
      <c r="UK266">
        <v>0</v>
      </c>
      <c r="UL266">
        <v>0</v>
      </c>
      <c r="UM266">
        <v>0</v>
      </c>
      <c r="UN266">
        <v>0</v>
      </c>
      <c r="UO266">
        <v>1</v>
      </c>
      <c r="UP266">
        <v>0</v>
      </c>
      <c r="UQ266" t="s">
        <v>48</v>
      </c>
      <c r="UR266" t="s">
        <v>48</v>
      </c>
      <c r="US266" t="s">
        <v>48</v>
      </c>
      <c r="VF266" t="s">
        <v>2856</v>
      </c>
      <c r="VG266">
        <v>0</v>
      </c>
      <c r="VH266">
        <v>0</v>
      </c>
      <c r="VI266">
        <v>1</v>
      </c>
      <c r="VJ266">
        <v>1</v>
      </c>
      <c r="VK266">
        <v>0</v>
      </c>
      <c r="VL266">
        <v>1</v>
      </c>
      <c r="VM266">
        <v>0</v>
      </c>
      <c r="VN266">
        <v>0</v>
      </c>
      <c r="VO266">
        <v>0</v>
      </c>
      <c r="VP266">
        <v>0</v>
      </c>
      <c r="VQ266">
        <v>0</v>
      </c>
      <c r="VR266">
        <v>0</v>
      </c>
      <c r="WG266" t="s">
        <v>2535</v>
      </c>
      <c r="WH266">
        <v>1</v>
      </c>
      <c r="WI266">
        <v>0</v>
      </c>
      <c r="WJ266">
        <v>1</v>
      </c>
      <c r="WK266">
        <v>1</v>
      </c>
      <c r="WL266">
        <v>0</v>
      </c>
      <c r="WM266">
        <v>0</v>
      </c>
      <c r="WN266">
        <v>0</v>
      </c>
      <c r="WO266">
        <v>0</v>
      </c>
      <c r="WP266">
        <v>0</v>
      </c>
      <c r="WQ266">
        <v>0</v>
      </c>
      <c r="WR266">
        <v>0</v>
      </c>
      <c r="WT266" t="s">
        <v>2275</v>
      </c>
      <c r="WV266" t="s">
        <v>2276</v>
      </c>
      <c r="XA266">
        <v>261915076</v>
      </c>
      <c r="XB266" t="s">
        <v>4416</v>
      </c>
      <c r="XC266" t="s">
        <v>4417</v>
      </c>
      <c r="XF266" t="s">
        <v>54</v>
      </c>
      <c r="XG266" t="s">
        <v>55</v>
      </c>
      <c r="XI266">
        <v>267</v>
      </c>
    </row>
    <row r="267" spans="1:633" x14ac:dyDescent="0.75">
      <c r="A267" t="s">
        <v>4418</v>
      </c>
      <c r="B267" t="s">
        <v>4419</v>
      </c>
      <c r="C267" t="s">
        <v>4383</v>
      </c>
      <c r="D267" t="s">
        <v>77</v>
      </c>
      <c r="E267" t="s">
        <v>78</v>
      </c>
      <c r="F267" t="s">
        <v>75</v>
      </c>
      <c r="G267" t="s">
        <v>20</v>
      </c>
      <c r="H267" t="s">
        <v>249</v>
      </c>
      <c r="L267">
        <v>2</v>
      </c>
      <c r="M267" t="s">
        <v>2892</v>
      </c>
      <c r="N267" t="s">
        <v>249</v>
      </c>
      <c r="P267" t="s">
        <v>59</v>
      </c>
      <c r="Q267" t="s">
        <v>46</v>
      </c>
      <c r="R267" t="s">
        <v>59</v>
      </c>
      <c r="S267">
        <v>60</v>
      </c>
      <c r="T267" t="s">
        <v>2638</v>
      </c>
      <c r="U267">
        <v>8</v>
      </c>
      <c r="W267" t="s">
        <v>46</v>
      </c>
      <c r="Z267" t="s">
        <v>46</v>
      </c>
      <c r="AA267" t="s">
        <v>2236</v>
      </c>
      <c r="AB267" t="s">
        <v>2312</v>
      </c>
      <c r="AC267" t="s">
        <v>2283</v>
      </c>
      <c r="AD267" t="s">
        <v>48</v>
      </c>
      <c r="AE267" t="s">
        <v>2239</v>
      </c>
      <c r="AH267" t="s">
        <v>77</v>
      </c>
      <c r="AI267" t="s">
        <v>2240</v>
      </c>
      <c r="AJ267" t="s">
        <v>2241</v>
      </c>
      <c r="AM267" t="s">
        <v>2921</v>
      </c>
      <c r="AN267">
        <v>0</v>
      </c>
      <c r="AO267">
        <v>1</v>
      </c>
      <c r="AP267">
        <v>1</v>
      </c>
      <c r="AQ267">
        <v>1</v>
      </c>
      <c r="AR267">
        <v>0</v>
      </c>
      <c r="AS267">
        <v>0</v>
      </c>
      <c r="AT267">
        <v>0</v>
      </c>
      <c r="AU267">
        <v>0</v>
      </c>
      <c r="AV267">
        <v>0</v>
      </c>
      <c r="AW267">
        <v>0</v>
      </c>
      <c r="AX267">
        <v>0</v>
      </c>
      <c r="AY267">
        <v>0</v>
      </c>
      <c r="AZ267">
        <v>0</v>
      </c>
      <c r="BB267" t="s">
        <v>49</v>
      </c>
      <c r="BI267" t="s">
        <v>47</v>
      </c>
      <c r="BJ267" t="s">
        <v>2244</v>
      </c>
      <c r="BL267" t="s">
        <v>2244</v>
      </c>
      <c r="BN267" t="s">
        <v>2245</v>
      </c>
      <c r="BO267" t="s">
        <v>46</v>
      </c>
      <c r="BP267" t="s">
        <v>2245</v>
      </c>
      <c r="BQ267" t="s">
        <v>46</v>
      </c>
      <c r="BR267" t="s">
        <v>2244</v>
      </c>
      <c r="BT267" t="s">
        <v>2244</v>
      </c>
      <c r="BV267" t="s">
        <v>2315</v>
      </c>
      <c r="BX267" t="s">
        <v>2440</v>
      </c>
      <c r="BY267">
        <v>1</v>
      </c>
      <c r="BZ267">
        <v>1</v>
      </c>
      <c r="CA267">
        <v>0</v>
      </c>
      <c r="CB267">
        <v>0</v>
      </c>
      <c r="CC267">
        <v>0</v>
      </c>
      <c r="CD267">
        <v>0</v>
      </c>
      <c r="CE267">
        <v>0</v>
      </c>
      <c r="CF267">
        <v>0</v>
      </c>
      <c r="CH267" t="s">
        <v>2289</v>
      </c>
      <c r="CI267">
        <v>1</v>
      </c>
      <c r="CJ267">
        <v>1</v>
      </c>
      <c r="CK267">
        <v>1</v>
      </c>
      <c r="CL267">
        <v>0</v>
      </c>
      <c r="CM267">
        <v>0</v>
      </c>
      <c r="CN267">
        <v>0</v>
      </c>
      <c r="CO267">
        <v>0</v>
      </c>
      <c r="CP267">
        <v>0</v>
      </c>
      <c r="CQ267">
        <v>0</v>
      </c>
      <c r="DD267" t="s">
        <v>2289</v>
      </c>
      <c r="DE267">
        <v>1</v>
      </c>
      <c r="DF267">
        <v>1</v>
      </c>
      <c r="DG267">
        <v>1</v>
      </c>
      <c r="DH267">
        <v>0</v>
      </c>
      <c r="DI267">
        <v>0</v>
      </c>
      <c r="DJ267">
        <v>0</v>
      </c>
      <c r="DK267">
        <v>0</v>
      </c>
      <c r="DL267">
        <v>0</v>
      </c>
      <c r="DM267">
        <v>0</v>
      </c>
      <c r="DN267">
        <v>0</v>
      </c>
      <c r="DP267">
        <v>0</v>
      </c>
      <c r="DQ267">
        <v>1</v>
      </c>
      <c r="DR267">
        <v>1</v>
      </c>
      <c r="DS267">
        <v>0</v>
      </c>
      <c r="DT267">
        <v>2</v>
      </c>
      <c r="DU267">
        <v>0</v>
      </c>
      <c r="DV267">
        <v>0</v>
      </c>
      <c r="DW267">
        <v>1</v>
      </c>
      <c r="DX267">
        <v>2</v>
      </c>
      <c r="DY267">
        <v>3</v>
      </c>
      <c r="DZ267">
        <v>5</v>
      </c>
      <c r="EA267">
        <v>1</v>
      </c>
      <c r="EB267">
        <v>1</v>
      </c>
      <c r="EC267">
        <v>0</v>
      </c>
      <c r="ED267">
        <v>0</v>
      </c>
      <c r="EE267">
        <v>1</v>
      </c>
      <c r="EF267">
        <v>0</v>
      </c>
      <c r="EG267">
        <v>2</v>
      </c>
      <c r="EH267">
        <v>1</v>
      </c>
      <c r="EI267">
        <v>3</v>
      </c>
      <c r="EJ267">
        <v>4</v>
      </c>
      <c r="EK267">
        <v>1</v>
      </c>
      <c r="EL267">
        <v>3</v>
      </c>
      <c r="EM267">
        <v>2</v>
      </c>
      <c r="EN267">
        <v>2</v>
      </c>
      <c r="EO267">
        <v>4</v>
      </c>
      <c r="EP267">
        <v>1</v>
      </c>
      <c r="EQ267">
        <v>0</v>
      </c>
      <c r="ES267">
        <v>0</v>
      </c>
      <c r="ET267">
        <v>2000</v>
      </c>
      <c r="EU267" t="s">
        <v>106</v>
      </c>
      <c r="EW267" t="s">
        <v>122</v>
      </c>
      <c r="EY267" t="s">
        <v>2249</v>
      </c>
      <c r="EZ267" t="s">
        <v>2250</v>
      </c>
      <c r="FA267">
        <v>1</v>
      </c>
      <c r="FB267">
        <v>0</v>
      </c>
      <c r="FC267">
        <v>1</v>
      </c>
      <c r="FD267">
        <v>0</v>
      </c>
      <c r="FE267">
        <v>0</v>
      </c>
      <c r="FF267">
        <v>0</v>
      </c>
      <c r="FG267">
        <v>0</v>
      </c>
      <c r="FH267">
        <v>0</v>
      </c>
      <c r="FJ267" t="s">
        <v>46</v>
      </c>
      <c r="FK267">
        <v>40000</v>
      </c>
      <c r="FL267" t="s">
        <v>24</v>
      </c>
      <c r="FN267" t="s">
        <v>46</v>
      </c>
      <c r="FO267" t="s">
        <v>2252</v>
      </c>
      <c r="FR267">
        <v>8000</v>
      </c>
      <c r="FS267">
        <v>0</v>
      </c>
      <c r="FT267">
        <v>2500</v>
      </c>
      <c r="FU267">
        <v>1000</v>
      </c>
      <c r="FV267">
        <v>300</v>
      </c>
      <c r="FW267">
        <v>0</v>
      </c>
      <c r="FX267">
        <v>100</v>
      </c>
      <c r="FY267">
        <v>0</v>
      </c>
      <c r="FZ267">
        <v>0</v>
      </c>
      <c r="GA267">
        <v>11900</v>
      </c>
      <c r="GG267" t="s">
        <v>48</v>
      </c>
      <c r="GU267" t="s">
        <v>3057</v>
      </c>
      <c r="GV267">
        <v>1</v>
      </c>
      <c r="GW267">
        <v>1</v>
      </c>
      <c r="GX267">
        <v>0</v>
      </c>
      <c r="GY267">
        <v>1</v>
      </c>
      <c r="GZ267">
        <v>0</v>
      </c>
      <c r="HA267">
        <v>0</v>
      </c>
      <c r="HB267">
        <v>0</v>
      </c>
      <c r="HC267">
        <v>0</v>
      </c>
      <c r="HD267">
        <v>0</v>
      </c>
      <c r="HE267">
        <v>0</v>
      </c>
      <c r="HF267">
        <v>0</v>
      </c>
      <c r="HH267" t="s">
        <v>46</v>
      </c>
      <c r="HI267" t="s">
        <v>2253</v>
      </c>
      <c r="HJ267" t="s">
        <v>46</v>
      </c>
      <c r="HK267" t="s">
        <v>2253</v>
      </c>
      <c r="HL267" t="s">
        <v>46</v>
      </c>
      <c r="HM267" t="s">
        <v>2253</v>
      </c>
      <c r="HN267">
        <v>1</v>
      </c>
      <c r="HO267">
        <v>1</v>
      </c>
      <c r="HP267">
        <v>1</v>
      </c>
      <c r="HQ267">
        <v>3</v>
      </c>
      <c r="HR267" t="s">
        <v>2254</v>
      </c>
      <c r="HT267">
        <v>3</v>
      </c>
      <c r="HU267">
        <v>4</v>
      </c>
      <c r="HV267">
        <v>2</v>
      </c>
      <c r="HW267">
        <v>6</v>
      </c>
      <c r="HX267">
        <v>2</v>
      </c>
      <c r="HY267">
        <v>17</v>
      </c>
      <c r="HZ267" t="s">
        <v>164</v>
      </c>
      <c r="IA267" t="s">
        <v>2255</v>
      </c>
      <c r="IB267" t="s">
        <v>48</v>
      </c>
      <c r="IC267" t="s">
        <v>4420</v>
      </c>
      <c r="IE267">
        <v>1</v>
      </c>
      <c r="IF267">
        <v>0</v>
      </c>
      <c r="IG267" t="s">
        <v>113</v>
      </c>
      <c r="IQ267">
        <v>0</v>
      </c>
      <c r="IR267">
        <v>0</v>
      </c>
      <c r="KI267" t="s">
        <v>2411</v>
      </c>
      <c r="KS267" t="s">
        <v>2260</v>
      </c>
      <c r="KT267" t="s">
        <v>2261</v>
      </c>
      <c r="KU267">
        <v>0</v>
      </c>
      <c r="KV267">
        <v>0</v>
      </c>
      <c r="KW267">
        <v>0</v>
      </c>
      <c r="KX267">
        <v>0</v>
      </c>
      <c r="KY267">
        <v>0</v>
      </c>
      <c r="KZ267">
        <v>0</v>
      </c>
      <c r="LA267">
        <v>0</v>
      </c>
      <c r="LB267">
        <v>0</v>
      </c>
      <c r="LC267">
        <v>0</v>
      </c>
      <c r="LD267">
        <v>1</v>
      </c>
      <c r="LE267">
        <v>0</v>
      </c>
      <c r="LH267" t="s">
        <v>2294</v>
      </c>
      <c r="LI267">
        <v>1</v>
      </c>
      <c r="LJ267">
        <v>1</v>
      </c>
      <c r="LK267">
        <v>1</v>
      </c>
      <c r="LL267">
        <v>1</v>
      </c>
      <c r="LM267">
        <v>0</v>
      </c>
      <c r="LN267">
        <v>0</v>
      </c>
      <c r="LO267">
        <v>0</v>
      </c>
      <c r="LP267" t="s">
        <v>2361</v>
      </c>
      <c r="LR267" t="s">
        <v>48</v>
      </c>
      <c r="LS267" t="s">
        <v>2612</v>
      </c>
      <c r="LT267" t="s">
        <v>2906</v>
      </c>
      <c r="LU267">
        <v>0</v>
      </c>
      <c r="LV267">
        <v>1</v>
      </c>
      <c r="LW267">
        <v>1</v>
      </c>
      <c r="LX267">
        <v>0</v>
      </c>
      <c r="LY267">
        <v>0</v>
      </c>
      <c r="LZ267">
        <v>0</v>
      </c>
      <c r="MA267">
        <v>0</v>
      </c>
      <c r="MB267">
        <v>0</v>
      </c>
      <c r="MC267" t="s">
        <v>2362</v>
      </c>
      <c r="MD267" t="s">
        <v>46</v>
      </c>
      <c r="ME267" t="s">
        <v>2266</v>
      </c>
      <c r="MG267" t="s">
        <v>2495</v>
      </c>
      <c r="MI267" t="s">
        <v>46</v>
      </c>
      <c r="MJ267" t="s">
        <v>48</v>
      </c>
      <c r="MK267" t="s">
        <v>46</v>
      </c>
      <c r="ML267" t="s">
        <v>48</v>
      </c>
      <c r="MM267" t="s">
        <v>2298</v>
      </c>
      <c r="MN267" t="s">
        <v>48</v>
      </c>
      <c r="MO267" t="s">
        <v>49</v>
      </c>
      <c r="MP267" t="s">
        <v>2377</v>
      </c>
      <c r="MQ267">
        <v>0</v>
      </c>
      <c r="MR267">
        <v>1</v>
      </c>
      <c r="MS267">
        <v>1</v>
      </c>
      <c r="MT267">
        <v>0</v>
      </c>
      <c r="MU267">
        <v>0</v>
      </c>
      <c r="MV267">
        <v>0</v>
      </c>
      <c r="MW267">
        <v>0</v>
      </c>
      <c r="MX267">
        <v>0</v>
      </c>
      <c r="MY267">
        <v>0</v>
      </c>
      <c r="NB267" t="s">
        <v>48</v>
      </c>
      <c r="NC267" t="s">
        <v>4421</v>
      </c>
      <c r="ND267">
        <v>0</v>
      </c>
      <c r="NE267">
        <v>0</v>
      </c>
      <c r="NF267">
        <v>0</v>
      </c>
      <c r="NG267">
        <v>0</v>
      </c>
      <c r="NH267">
        <v>0</v>
      </c>
      <c r="NI267">
        <v>0</v>
      </c>
      <c r="NJ267">
        <v>0</v>
      </c>
      <c r="NK267">
        <v>0</v>
      </c>
      <c r="NL267">
        <v>0</v>
      </c>
      <c r="NM267">
        <v>0</v>
      </c>
      <c r="NN267">
        <v>0</v>
      </c>
      <c r="NO267">
        <v>0</v>
      </c>
      <c r="NP267">
        <v>1</v>
      </c>
      <c r="NQ267">
        <v>0</v>
      </c>
      <c r="NR267">
        <v>0</v>
      </c>
      <c r="NS267">
        <v>0</v>
      </c>
      <c r="NT267">
        <v>0</v>
      </c>
      <c r="NW267" t="s">
        <v>2267</v>
      </c>
      <c r="NX267" t="s">
        <v>49</v>
      </c>
      <c r="NY267" t="s">
        <v>2343</v>
      </c>
      <c r="NZ267">
        <v>0</v>
      </c>
      <c r="OA267">
        <v>0</v>
      </c>
      <c r="OB267">
        <v>1</v>
      </c>
      <c r="OC267">
        <v>0</v>
      </c>
      <c r="OD267">
        <v>0</v>
      </c>
      <c r="OE267">
        <v>0</v>
      </c>
      <c r="OF267">
        <v>1</v>
      </c>
      <c r="OG267">
        <v>0</v>
      </c>
      <c r="OH267">
        <v>0</v>
      </c>
      <c r="OI267">
        <v>0</v>
      </c>
      <c r="OJ267">
        <v>0</v>
      </c>
      <c r="OK267">
        <v>0</v>
      </c>
      <c r="OL267">
        <v>0</v>
      </c>
      <c r="OM267">
        <v>0</v>
      </c>
      <c r="OO267" t="s">
        <v>2686</v>
      </c>
      <c r="OP267">
        <v>0</v>
      </c>
      <c r="OQ267">
        <v>1</v>
      </c>
      <c r="OR267">
        <v>0</v>
      </c>
      <c r="OS267">
        <v>1</v>
      </c>
      <c r="OT267">
        <v>0</v>
      </c>
      <c r="OU267">
        <v>0</v>
      </c>
      <c r="OV267">
        <v>0</v>
      </c>
      <c r="OW267">
        <v>0</v>
      </c>
      <c r="OX267">
        <v>0</v>
      </c>
      <c r="OY267">
        <v>0</v>
      </c>
      <c r="PA267" t="s">
        <v>3361</v>
      </c>
      <c r="PB267">
        <v>0</v>
      </c>
      <c r="PC267">
        <v>0</v>
      </c>
      <c r="PD267">
        <v>1</v>
      </c>
      <c r="PE267">
        <v>0</v>
      </c>
      <c r="PF267">
        <v>0</v>
      </c>
      <c r="PG267">
        <v>0</v>
      </c>
      <c r="PH267">
        <v>1</v>
      </c>
      <c r="PI267">
        <v>0</v>
      </c>
      <c r="PJ267">
        <v>0</v>
      </c>
      <c r="PK267">
        <v>0</v>
      </c>
      <c r="PL267">
        <v>0</v>
      </c>
      <c r="PM267">
        <v>0</v>
      </c>
      <c r="PN267">
        <v>0</v>
      </c>
      <c r="PO267">
        <v>0</v>
      </c>
      <c r="PQ267" t="s">
        <v>2686</v>
      </c>
      <c r="PR267">
        <v>0</v>
      </c>
      <c r="PS267">
        <v>1</v>
      </c>
      <c r="PT267">
        <v>0</v>
      </c>
      <c r="PU267">
        <v>1</v>
      </c>
      <c r="PV267">
        <v>0</v>
      </c>
      <c r="PW267">
        <v>0</v>
      </c>
      <c r="PX267">
        <v>0</v>
      </c>
      <c r="PY267">
        <v>0</v>
      </c>
      <c r="PZ267">
        <v>0</v>
      </c>
      <c r="QA267">
        <v>0</v>
      </c>
      <c r="QC267" t="s">
        <v>51</v>
      </c>
      <c r="QD267">
        <v>0</v>
      </c>
      <c r="QE267">
        <v>0</v>
      </c>
      <c r="QF267">
        <v>0</v>
      </c>
      <c r="QG267">
        <v>0</v>
      </c>
      <c r="QH267">
        <v>0</v>
      </c>
      <c r="QI267">
        <v>0</v>
      </c>
      <c r="QJ267">
        <v>0</v>
      </c>
      <c r="QK267">
        <v>0</v>
      </c>
      <c r="QL267">
        <v>0</v>
      </c>
      <c r="QM267">
        <v>0</v>
      </c>
      <c r="QN267">
        <v>1</v>
      </c>
      <c r="QP267" t="s">
        <v>51</v>
      </c>
      <c r="QQ267">
        <v>0</v>
      </c>
      <c r="QR267">
        <v>0</v>
      </c>
      <c r="QS267">
        <v>0</v>
      </c>
      <c r="QT267">
        <v>0</v>
      </c>
      <c r="QU267">
        <v>0</v>
      </c>
      <c r="QV267">
        <v>0</v>
      </c>
      <c r="QW267">
        <v>0</v>
      </c>
      <c r="QX267">
        <v>0</v>
      </c>
      <c r="QY267">
        <v>0</v>
      </c>
      <c r="QZ267">
        <v>0</v>
      </c>
      <c r="RA267">
        <v>1</v>
      </c>
      <c r="RC267" t="s">
        <v>51</v>
      </c>
      <c r="RD267">
        <v>0</v>
      </c>
      <c r="RE267">
        <v>0</v>
      </c>
      <c r="RF267">
        <v>0</v>
      </c>
      <c r="RG267">
        <v>0</v>
      </c>
      <c r="RH267">
        <v>0</v>
      </c>
      <c r="RI267">
        <v>0</v>
      </c>
      <c r="RJ267">
        <v>0</v>
      </c>
      <c r="RK267">
        <v>0</v>
      </c>
      <c r="RL267">
        <v>0</v>
      </c>
      <c r="RM267">
        <v>0</v>
      </c>
      <c r="RN267">
        <v>1</v>
      </c>
      <c r="RP267" t="s">
        <v>51</v>
      </c>
      <c r="RQ267">
        <v>0</v>
      </c>
      <c r="RR267">
        <v>0</v>
      </c>
      <c r="RS267">
        <v>0</v>
      </c>
      <c r="RT267">
        <v>0</v>
      </c>
      <c r="RU267">
        <v>0</v>
      </c>
      <c r="RV267">
        <v>0</v>
      </c>
      <c r="RW267">
        <v>0</v>
      </c>
      <c r="RX267">
        <v>0</v>
      </c>
      <c r="RY267">
        <v>0</v>
      </c>
      <c r="RZ267">
        <v>0</v>
      </c>
      <c r="SA267">
        <v>1</v>
      </c>
      <c r="SC267" t="s">
        <v>51</v>
      </c>
      <c r="SD267">
        <v>0</v>
      </c>
      <c r="SE267">
        <v>0</v>
      </c>
      <c r="SF267">
        <v>0</v>
      </c>
      <c r="SG267">
        <v>0</v>
      </c>
      <c r="SH267">
        <v>0</v>
      </c>
      <c r="SI267">
        <v>0</v>
      </c>
      <c r="SJ267">
        <v>0</v>
      </c>
      <c r="SK267">
        <v>0</v>
      </c>
      <c r="SL267">
        <v>0</v>
      </c>
      <c r="SM267">
        <v>0</v>
      </c>
      <c r="SN267">
        <v>1</v>
      </c>
      <c r="SP267" t="s">
        <v>51</v>
      </c>
      <c r="SQ267">
        <v>0</v>
      </c>
      <c r="SR267">
        <v>0</v>
      </c>
      <c r="SS267">
        <v>0</v>
      </c>
      <c r="ST267">
        <v>0</v>
      </c>
      <c r="SU267">
        <v>0</v>
      </c>
      <c r="SV267">
        <v>0</v>
      </c>
      <c r="SW267">
        <v>0</v>
      </c>
      <c r="SX267">
        <v>0</v>
      </c>
      <c r="SY267">
        <v>0</v>
      </c>
      <c r="SZ267">
        <v>0</v>
      </c>
      <c r="TA267">
        <v>1</v>
      </c>
      <c r="TC267" t="s">
        <v>51</v>
      </c>
      <c r="TD267">
        <v>0</v>
      </c>
      <c r="TE267">
        <v>0</v>
      </c>
      <c r="TF267">
        <v>0</v>
      </c>
      <c r="TG267">
        <v>0</v>
      </c>
      <c r="TH267">
        <v>0</v>
      </c>
      <c r="TI267">
        <v>0</v>
      </c>
      <c r="TJ267">
        <v>0</v>
      </c>
      <c r="TK267">
        <v>0</v>
      </c>
      <c r="TL267">
        <v>0</v>
      </c>
      <c r="TM267">
        <v>0</v>
      </c>
      <c r="TN267">
        <v>1</v>
      </c>
      <c r="TP267" t="s">
        <v>51</v>
      </c>
      <c r="TQ267">
        <v>0</v>
      </c>
      <c r="TR267">
        <v>0</v>
      </c>
      <c r="TS267">
        <v>0</v>
      </c>
      <c r="TT267">
        <v>0</v>
      </c>
      <c r="TU267">
        <v>0</v>
      </c>
      <c r="TV267">
        <v>0</v>
      </c>
      <c r="TW267">
        <v>0</v>
      </c>
      <c r="TX267">
        <v>0</v>
      </c>
      <c r="TY267">
        <v>0</v>
      </c>
      <c r="TZ267">
        <v>0</v>
      </c>
      <c r="UA267">
        <v>1</v>
      </c>
      <c r="UC267" t="s">
        <v>49</v>
      </c>
      <c r="UD267">
        <v>0</v>
      </c>
      <c r="UE267">
        <v>0</v>
      </c>
      <c r="UF267">
        <v>0</v>
      </c>
      <c r="UG267">
        <v>0</v>
      </c>
      <c r="UH267">
        <v>0</v>
      </c>
      <c r="UI267">
        <v>0</v>
      </c>
      <c r="UJ267">
        <v>0</v>
      </c>
      <c r="UK267">
        <v>0</v>
      </c>
      <c r="UL267">
        <v>0</v>
      </c>
      <c r="UM267">
        <v>0</v>
      </c>
      <c r="UN267">
        <v>0</v>
      </c>
      <c r="UO267">
        <v>1</v>
      </c>
      <c r="UP267">
        <v>0</v>
      </c>
      <c r="UQ267" t="s">
        <v>48</v>
      </c>
      <c r="UR267" t="s">
        <v>48</v>
      </c>
      <c r="US267" t="s">
        <v>48</v>
      </c>
      <c r="VF267" t="s">
        <v>2856</v>
      </c>
      <c r="VG267">
        <v>0</v>
      </c>
      <c r="VH267">
        <v>0</v>
      </c>
      <c r="VI267">
        <v>1</v>
      </c>
      <c r="VJ267">
        <v>1</v>
      </c>
      <c r="VK267">
        <v>0</v>
      </c>
      <c r="VL267">
        <v>1</v>
      </c>
      <c r="VM267">
        <v>0</v>
      </c>
      <c r="VN267">
        <v>0</v>
      </c>
      <c r="VO267">
        <v>0</v>
      </c>
      <c r="VP267">
        <v>0</v>
      </c>
      <c r="VQ267">
        <v>0</v>
      </c>
      <c r="VR267">
        <v>0</v>
      </c>
      <c r="WG267" t="s">
        <v>2307</v>
      </c>
      <c r="WH267">
        <v>1</v>
      </c>
      <c r="WI267">
        <v>1</v>
      </c>
      <c r="WJ267">
        <v>0</v>
      </c>
      <c r="WK267">
        <v>1</v>
      </c>
      <c r="WL267">
        <v>0</v>
      </c>
      <c r="WM267">
        <v>0</v>
      </c>
      <c r="WN267">
        <v>0</v>
      </c>
      <c r="WO267">
        <v>0</v>
      </c>
      <c r="WP267">
        <v>0</v>
      </c>
      <c r="WQ267">
        <v>0</v>
      </c>
      <c r="WR267">
        <v>0</v>
      </c>
      <c r="WT267" t="s">
        <v>2275</v>
      </c>
      <c r="WV267" t="s">
        <v>2276</v>
      </c>
      <c r="XA267">
        <v>261915081</v>
      </c>
      <c r="XB267" t="s">
        <v>4422</v>
      </c>
      <c r="XC267" t="s">
        <v>4423</v>
      </c>
      <c r="XF267" t="s">
        <v>54</v>
      </c>
      <c r="XG267" t="s">
        <v>55</v>
      </c>
      <c r="XI267">
        <v>268</v>
      </c>
    </row>
    <row r="268" spans="1:633" x14ac:dyDescent="0.75">
      <c r="A268" t="s">
        <v>4424</v>
      </c>
      <c r="B268" t="s">
        <v>4425</v>
      </c>
      <c r="C268" t="s">
        <v>4383</v>
      </c>
      <c r="D268" t="s">
        <v>77</v>
      </c>
      <c r="E268" t="s">
        <v>78</v>
      </c>
      <c r="F268" t="s">
        <v>75</v>
      </c>
      <c r="G268" t="s">
        <v>20</v>
      </c>
      <c r="H268" t="s">
        <v>249</v>
      </c>
      <c r="L268">
        <v>2</v>
      </c>
      <c r="M268" t="s">
        <v>2892</v>
      </c>
      <c r="N268" t="s">
        <v>249</v>
      </c>
      <c r="P268" t="s">
        <v>59</v>
      </c>
      <c r="Q268" t="s">
        <v>46</v>
      </c>
      <c r="R268" t="s">
        <v>59</v>
      </c>
      <c r="S268">
        <v>65</v>
      </c>
      <c r="T268" t="s">
        <v>2638</v>
      </c>
      <c r="U268">
        <v>9</v>
      </c>
      <c r="W268" t="s">
        <v>46</v>
      </c>
      <c r="Z268" t="s">
        <v>46</v>
      </c>
      <c r="AA268" t="s">
        <v>2236</v>
      </c>
      <c r="AB268" t="s">
        <v>2312</v>
      </c>
      <c r="AC268" t="s">
        <v>2283</v>
      </c>
      <c r="AD268" t="s">
        <v>48</v>
      </c>
      <c r="AE268" t="s">
        <v>2239</v>
      </c>
      <c r="AH268" t="s">
        <v>77</v>
      </c>
      <c r="AI268" t="s">
        <v>2240</v>
      </c>
      <c r="AJ268" t="s">
        <v>2241</v>
      </c>
      <c r="AM268" t="s">
        <v>3367</v>
      </c>
      <c r="AN268">
        <v>1</v>
      </c>
      <c r="AO268">
        <v>1</v>
      </c>
      <c r="AP268">
        <v>0</v>
      </c>
      <c r="AQ268">
        <v>1</v>
      </c>
      <c r="AR268">
        <v>0</v>
      </c>
      <c r="AS268">
        <v>0</v>
      </c>
      <c r="AT268">
        <v>0</v>
      </c>
      <c r="AU268">
        <v>0</v>
      </c>
      <c r="AV268">
        <v>0</v>
      </c>
      <c r="AW268">
        <v>0</v>
      </c>
      <c r="AX268">
        <v>0</v>
      </c>
      <c r="AY268">
        <v>0</v>
      </c>
      <c r="AZ268">
        <v>0</v>
      </c>
      <c r="BB268" t="s">
        <v>49</v>
      </c>
      <c r="BI268" t="s">
        <v>47</v>
      </c>
      <c r="BJ268" t="s">
        <v>2244</v>
      </c>
      <c r="BL268" t="s">
        <v>2244</v>
      </c>
      <c r="BN268" t="s">
        <v>2244</v>
      </c>
      <c r="BP268" t="s">
        <v>2244</v>
      </c>
      <c r="BR268" t="s">
        <v>2244</v>
      </c>
      <c r="BT268" t="s">
        <v>2244</v>
      </c>
      <c r="BV268" t="s">
        <v>2315</v>
      </c>
      <c r="BX268" t="s">
        <v>2316</v>
      </c>
      <c r="BY268">
        <v>1</v>
      </c>
      <c r="BZ268">
        <v>1</v>
      </c>
      <c r="CA268">
        <v>0</v>
      </c>
      <c r="CB268">
        <v>0</v>
      </c>
      <c r="CC268">
        <v>0</v>
      </c>
      <c r="CD268">
        <v>0</v>
      </c>
      <c r="CE268">
        <v>0</v>
      </c>
      <c r="CF268">
        <v>0</v>
      </c>
      <c r="CH268" t="s">
        <v>4426</v>
      </c>
      <c r="CI268">
        <v>1</v>
      </c>
      <c r="CJ268">
        <v>1</v>
      </c>
      <c r="CK268">
        <v>1</v>
      </c>
      <c r="CL268">
        <v>0</v>
      </c>
      <c r="CM268">
        <v>0</v>
      </c>
      <c r="CN268">
        <v>0</v>
      </c>
      <c r="CO268">
        <v>0</v>
      </c>
      <c r="CP268">
        <v>0</v>
      </c>
      <c r="CQ268">
        <v>0</v>
      </c>
      <c r="DD268" t="s">
        <v>2289</v>
      </c>
      <c r="DE268">
        <v>1</v>
      </c>
      <c r="DF268">
        <v>1</v>
      </c>
      <c r="DG268">
        <v>1</v>
      </c>
      <c r="DH268">
        <v>0</v>
      </c>
      <c r="DI268">
        <v>0</v>
      </c>
      <c r="DJ268">
        <v>0</v>
      </c>
      <c r="DK268">
        <v>0</v>
      </c>
      <c r="DL268">
        <v>0</v>
      </c>
      <c r="DM268">
        <v>0</v>
      </c>
      <c r="DN268">
        <v>0</v>
      </c>
      <c r="DP268">
        <v>1</v>
      </c>
      <c r="DQ268">
        <v>1</v>
      </c>
      <c r="DR268">
        <v>1</v>
      </c>
      <c r="DS268">
        <v>0</v>
      </c>
      <c r="DT268">
        <v>3</v>
      </c>
      <c r="DU268">
        <v>0</v>
      </c>
      <c r="DV268">
        <v>0</v>
      </c>
      <c r="DW268">
        <v>1</v>
      </c>
      <c r="DX268">
        <v>0</v>
      </c>
      <c r="DY268">
        <v>1</v>
      </c>
      <c r="DZ268">
        <v>4</v>
      </c>
      <c r="EA268">
        <v>1</v>
      </c>
      <c r="EB268">
        <v>1</v>
      </c>
      <c r="EC268">
        <v>1</v>
      </c>
      <c r="ED268">
        <v>1</v>
      </c>
      <c r="EE268">
        <v>1</v>
      </c>
      <c r="EF268">
        <v>0</v>
      </c>
      <c r="EG268">
        <v>3</v>
      </c>
      <c r="EH268">
        <v>2</v>
      </c>
      <c r="EI268">
        <v>5</v>
      </c>
      <c r="EJ268">
        <v>3</v>
      </c>
      <c r="EK268">
        <v>1</v>
      </c>
      <c r="EL268">
        <v>1</v>
      </c>
      <c r="EM268">
        <v>0</v>
      </c>
      <c r="EN268">
        <v>2</v>
      </c>
      <c r="EO268">
        <v>2</v>
      </c>
      <c r="EP268">
        <v>0</v>
      </c>
      <c r="EQ268">
        <v>0</v>
      </c>
      <c r="ET268">
        <v>0</v>
      </c>
      <c r="EU268" t="s">
        <v>122</v>
      </c>
      <c r="EW268" t="s">
        <v>51</v>
      </c>
      <c r="EY268" t="s">
        <v>2249</v>
      </c>
      <c r="EZ268" t="s">
        <v>2250</v>
      </c>
      <c r="FA268">
        <v>1</v>
      </c>
      <c r="FB268">
        <v>0</v>
      </c>
      <c r="FC268">
        <v>1</v>
      </c>
      <c r="FD268">
        <v>0</v>
      </c>
      <c r="FE268">
        <v>0</v>
      </c>
      <c r="FF268">
        <v>0</v>
      </c>
      <c r="FG268">
        <v>0</v>
      </c>
      <c r="FH268">
        <v>0</v>
      </c>
      <c r="FJ268" t="s">
        <v>46</v>
      </c>
      <c r="FK268">
        <v>30000</v>
      </c>
      <c r="FL268" t="s">
        <v>2251</v>
      </c>
      <c r="FN268" t="s">
        <v>46</v>
      </c>
      <c r="FO268" t="s">
        <v>2252</v>
      </c>
      <c r="FR268">
        <v>7500</v>
      </c>
      <c r="FS268">
        <v>0</v>
      </c>
      <c r="FT268">
        <v>2000</v>
      </c>
      <c r="FU268">
        <v>800</v>
      </c>
      <c r="FV268">
        <v>300</v>
      </c>
      <c r="FW268">
        <v>0</v>
      </c>
      <c r="FX268">
        <v>100</v>
      </c>
      <c r="FY268">
        <v>0</v>
      </c>
      <c r="FZ268">
        <v>0</v>
      </c>
      <c r="GA268">
        <v>10700</v>
      </c>
      <c r="GG268" t="s">
        <v>48</v>
      </c>
      <c r="GU268" t="s">
        <v>2895</v>
      </c>
      <c r="GV268">
        <v>1</v>
      </c>
      <c r="GW268">
        <v>1</v>
      </c>
      <c r="GX268">
        <v>0</v>
      </c>
      <c r="GY268">
        <v>1</v>
      </c>
      <c r="GZ268">
        <v>0</v>
      </c>
      <c r="HA268">
        <v>0</v>
      </c>
      <c r="HB268">
        <v>0</v>
      </c>
      <c r="HC268">
        <v>0</v>
      </c>
      <c r="HD268">
        <v>0</v>
      </c>
      <c r="HE268">
        <v>0</v>
      </c>
      <c r="HF268">
        <v>0</v>
      </c>
      <c r="HH268" t="s">
        <v>46</v>
      </c>
      <c r="HI268" t="s">
        <v>2253</v>
      </c>
      <c r="HJ268" t="s">
        <v>46</v>
      </c>
      <c r="HK268" t="s">
        <v>53</v>
      </c>
      <c r="HL268" t="s">
        <v>46</v>
      </c>
      <c r="HM268" t="s">
        <v>53</v>
      </c>
      <c r="HN268">
        <v>1</v>
      </c>
      <c r="HO268">
        <v>1</v>
      </c>
      <c r="HP268">
        <v>1</v>
      </c>
      <c r="HQ268">
        <v>3</v>
      </c>
      <c r="HR268" t="s">
        <v>2254</v>
      </c>
      <c r="HT268">
        <v>2</v>
      </c>
      <c r="HU268">
        <v>4</v>
      </c>
      <c r="HV268">
        <v>2</v>
      </c>
      <c r="HW268">
        <v>6</v>
      </c>
      <c r="HX268">
        <v>2</v>
      </c>
      <c r="HY268">
        <v>16</v>
      </c>
      <c r="HZ268" t="s">
        <v>164</v>
      </c>
      <c r="IA268" t="s">
        <v>2255</v>
      </c>
      <c r="IB268" t="s">
        <v>49</v>
      </c>
      <c r="IE268">
        <v>2</v>
      </c>
      <c r="IF268">
        <v>0</v>
      </c>
      <c r="IG268" t="s">
        <v>48</v>
      </c>
      <c r="IQ268">
        <v>0</v>
      </c>
      <c r="IR268">
        <v>0</v>
      </c>
      <c r="KI268" t="s">
        <v>2321</v>
      </c>
      <c r="KS268" t="s">
        <v>2260</v>
      </c>
      <c r="KT268" t="s">
        <v>2261</v>
      </c>
      <c r="KU268">
        <v>0</v>
      </c>
      <c r="KV268">
        <v>0</v>
      </c>
      <c r="KW268">
        <v>0</v>
      </c>
      <c r="KX268">
        <v>0</v>
      </c>
      <c r="KY268">
        <v>0</v>
      </c>
      <c r="KZ268">
        <v>0</v>
      </c>
      <c r="LA268">
        <v>0</v>
      </c>
      <c r="LB268">
        <v>0</v>
      </c>
      <c r="LC268">
        <v>0</v>
      </c>
      <c r="LD268">
        <v>1</v>
      </c>
      <c r="LE268">
        <v>0</v>
      </c>
      <c r="LH268" t="s">
        <v>3100</v>
      </c>
      <c r="LI268">
        <v>1</v>
      </c>
      <c r="LJ268">
        <v>1</v>
      </c>
      <c r="LK268">
        <v>1</v>
      </c>
      <c r="LL268">
        <v>0</v>
      </c>
      <c r="LM268">
        <v>0</v>
      </c>
      <c r="LN268">
        <v>0</v>
      </c>
      <c r="LO268">
        <v>0</v>
      </c>
      <c r="LP268" t="s">
        <v>2361</v>
      </c>
      <c r="LR268" t="s">
        <v>48</v>
      </c>
      <c r="LS268" t="s">
        <v>2612</v>
      </c>
      <c r="LT268" t="s">
        <v>2412</v>
      </c>
      <c r="LU268">
        <v>0</v>
      </c>
      <c r="LV268">
        <v>1</v>
      </c>
      <c r="LW268">
        <v>1</v>
      </c>
      <c r="LX268">
        <v>0</v>
      </c>
      <c r="LY268">
        <v>0</v>
      </c>
      <c r="LZ268">
        <v>0</v>
      </c>
      <c r="MA268">
        <v>0</v>
      </c>
      <c r="MB268">
        <v>0</v>
      </c>
      <c r="MC268" t="s">
        <v>2265</v>
      </c>
      <c r="MD268" t="s">
        <v>46</v>
      </c>
      <c r="ME268" t="s">
        <v>2266</v>
      </c>
      <c r="MG268" t="s">
        <v>2495</v>
      </c>
      <c r="MI268" t="s">
        <v>46</v>
      </c>
      <c r="MJ268" t="s">
        <v>48</v>
      </c>
      <c r="MK268" t="s">
        <v>46</v>
      </c>
      <c r="ML268" t="s">
        <v>48</v>
      </c>
      <c r="MM268" t="s">
        <v>2298</v>
      </c>
      <c r="MN268" t="s">
        <v>48</v>
      </c>
      <c r="MO268" t="s">
        <v>49</v>
      </c>
      <c r="MP268" t="s">
        <v>2268</v>
      </c>
      <c r="MQ268">
        <v>0</v>
      </c>
      <c r="MR268">
        <v>1</v>
      </c>
      <c r="MS268">
        <v>0</v>
      </c>
      <c r="MT268">
        <v>0</v>
      </c>
      <c r="MU268">
        <v>0</v>
      </c>
      <c r="MV268">
        <v>0</v>
      </c>
      <c r="MW268">
        <v>0</v>
      </c>
      <c r="MX268">
        <v>0</v>
      </c>
      <c r="MY268">
        <v>0</v>
      </c>
      <c r="NB268" t="s">
        <v>46</v>
      </c>
      <c r="NC268" t="s">
        <v>2590</v>
      </c>
      <c r="ND268">
        <v>0</v>
      </c>
      <c r="NE268">
        <v>0</v>
      </c>
      <c r="NF268">
        <v>0</v>
      </c>
      <c r="NG268">
        <v>1</v>
      </c>
      <c r="NH268">
        <v>0</v>
      </c>
      <c r="NI268">
        <v>0</v>
      </c>
      <c r="NJ268">
        <v>0</v>
      </c>
      <c r="NK268">
        <v>0</v>
      </c>
      <c r="NL268">
        <v>0</v>
      </c>
      <c r="NM268">
        <v>0</v>
      </c>
      <c r="NN268">
        <v>0</v>
      </c>
      <c r="NO268">
        <v>0</v>
      </c>
      <c r="NP268">
        <v>0</v>
      </c>
      <c r="NQ268">
        <v>0</v>
      </c>
      <c r="NR268">
        <v>0</v>
      </c>
      <c r="NS268">
        <v>0</v>
      </c>
      <c r="NT268">
        <v>0</v>
      </c>
      <c r="NW268" t="s">
        <v>2270</v>
      </c>
      <c r="NX268" t="s">
        <v>49</v>
      </c>
      <c r="NY268" t="s">
        <v>3361</v>
      </c>
      <c r="NZ268">
        <v>0</v>
      </c>
      <c r="OA268">
        <v>0</v>
      </c>
      <c r="OB268">
        <v>1</v>
      </c>
      <c r="OC268">
        <v>0</v>
      </c>
      <c r="OD268">
        <v>0</v>
      </c>
      <c r="OE268">
        <v>0</v>
      </c>
      <c r="OF268">
        <v>1</v>
      </c>
      <c r="OG268">
        <v>0</v>
      </c>
      <c r="OH268">
        <v>0</v>
      </c>
      <c r="OI268">
        <v>0</v>
      </c>
      <c r="OJ268">
        <v>0</v>
      </c>
      <c r="OK268">
        <v>0</v>
      </c>
      <c r="OL268">
        <v>0</v>
      </c>
      <c r="OM268">
        <v>0</v>
      </c>
      <c r="OO268" t="s">
        <v>2686</v>
      </c>
      <c r="OP268">
        <v>0</v>
      </c>
      <c r="OQ268">
        <v>1</v>
      </c>
      <c r="OR268">
        <v>0</v>
      </c>
      <c r="OS268">
        <v>1</v>
      </c>
      <c r="OT268">
        <v>0</v>
      </c>
      <c r="OU268">
        <v>0</v>
      </c>
      <c r="OV268">
        <v>0</v>
      </c>
      <c r="OW268">
        <v>0</v>
      </c>
      <c r="OX268">
        <v>0</v>
      </c>
      <c r="OY268">
        <v>0</v>
      </c>
      <c r="PA268" t="s">
        <v>2343</v>
      </c>
      <c r="PB268">
        <v>0</v>
      </c>
      <c r="PC268">
        <v>0</v>
      </c>
      <c r="PD268">
        <v>1</v>
      </c>
      <c r="PE268">
        <v>0</v>
      </c>
      <c r="PF268">
        <v>0</v>
      </c>
      <c r="PG268">
        <v>0</v>
      </c>
      <c r="PH268">
        <v>1</v>
      </c>
      <c r="PI268">
        <v>0</v>
      </c>
      <c r="PJ268">
        <v>0</v>
      </c>
      <c r="PK268">
        <v>0</v>
      </c>
      <c r="PL268">
        <v>0</v>
      </c>
      <c r="PM268">
        <v>0</v>
      </c>
      <c r="PN268">
        <v>0</v>
      </c>
      <c r="PO268">
        <v>0</v>
      </c>
      <c r="PQ268" t="s">
        <v>2686</v>
      </c>
      <c r="PR268">
        <v>0</v>
      </c>
      <c r="PS268">
        <v>1</v>
      </c>
      <c r="PT268">
        <v>0</v>
      </c>
      <c r="PU268">
        <v>1</v>
      </c>
      <c r="PV268">
        <v>0</v>
      </c>
      <c r="PW268">
        <v>0</v>
      </c>
      <c r="PX268">
        <v>0</v>
      </c>
      <c r="PY268">
        <v>0</v>
      </c>
      <c r="PZ268">
        <v>0</v>
      </c>
      <c r="QA268">
        <v>0</v>
      </c>
      <c r="QC268" t="s">
        <v>51</v>
      </c>
      <c r="QD268">
        <v>0</v>
      </c>
      <c r="QE268">
        <v>0</v>
      </c>
      <c r="QF268">
        <v>0</v>
      </c>
      <c r="QG268">
        <v>0</v>
      </c>
      <c r="QH268">
        <v>0</v>
      </c>
      <c r="QI268">
        <v>0</v>
      </c>
      <c r="QJ268">
        <v>0</v>
      </c>
      <c r="QK268">
        <v>0</v>
      </c>
      <c r="QL268">
        <v>0</v>
      </c>
      <c r="QM268">
        <v>0</v>
      </c>
      <c r="QN268">
        <v>1</v>
      </c>
      <c r="QP268" t="s">
        <v>51</v>
      </c>
      <c r="QQ268">
        <v>0</v>
      </c>
      <c r="QR268">
        <v>0</v>
      </c>
      <c r="QS268">
        <v>0</v>
      </c>
      <c r="QT268">
        <v>0</v>
      </c>
      <c r="QU268">
        <v>0</v>
      </c>
      <c r="QV268">
        <v>0</v>
      </c>
      <c r="QW268">
        <v>0</v>
      </c>
      <c r="QX268">
        <v>0</v>
      </c>
      <c r="QY268">
        <v>0</v>
      </c>
      <c r="QZ268">
        <v>0</v>
      </c>
      <c r="RA268">
        <v>1</v>
      </c>
      <c r="RC268" t="s">
        <v>51</v>
      </c>
      <c r="RD268">
        <v>0</v>
      </c>
      <c r="RE268">
        <v>0</v>
      </c>
      <c r="RF268">
        <v>0</v>
      </c>
      <c r="RG268">
        <v>0</v>
      </c>
      <c r="RH268">
        <v>0</v>
      </c>
      <c r="RI268">
        <v>0</v>
      </c>
      <c r="RJ268">
        <v>0</v>
      </c>
      <c r="RK268">
        <v>0</v>
      </c>
      <c r="RL268">
        <v>0</v>
      </c>
      <c r="RM268">
        <v>0</v>
      </c>
      <c r="RN268">
        <v>1</v>
      </c>
      <c r="RP268" t="s">
        <v>51</v>
      </c>
      <c r="RQ268">
        <v>0</v>
      </c>
      <c r="RR268">
        <v>0</v>
      </c>
      <c r="RS268">
        <v>0</v>
      </c>
      <c r="RT268">
        <v>0</v>
      </c>
      <c r="RU268">
        <v>0</v>
      </c>
      <c r="RV268">
        <v>0</v>
      </c>
      <c r="RW268">
        <v>0</v>
      </c>
      <c r="RX268">
        <v>0</v>
      </c>
      <c r="RY268">
        <v>0</v>
      </c>
      <c r="RZ268">
        <v>0</v>
      </c>
      <c r="SA268">
        <v>1</v>
      </c>
      <c r="SC268" t="s">
        <v>51</v>
      </c>
      <c r="SD268">
        <v>0</v>
      </c>
      <c r="SE268">
        <v>0</v>
      </c>
      <c r="SF268">
        <v>0</v>
      </c>
      <c r="SG268">
        <v>0</v>
      </c>
      <c r="SH268">
        <v>0</v>
      </c>
      <c r="SI268">
        <v>0</v>
      </c>
      <c r="SJ268">
        <v>0</v>
      </c>
      <c r="SK268">
        <v>0</v>
      </c>
      <c r="SL268">
        <v>0</v>
      </c>
      <c r="SM268">
        <v>0</v>
      </c>
      <c r="SN268">
        <v>1</v>
      </c>
      <c r="SP268" t="s">
        <v>51</v>
      </c>
      <c r="SQ268">
        <v>0</v>
      </c>
      <c r="SR268">
        <v>0</v>
      </c>
      <c r="SS268">
        <v>0</v>
      </c>
      <c r="ST268">
        <v>0</v>
      </c>
      <c r="SU268">
        <v>0</v>
      </c>
      <c r="SV268">
        <v>0</v>
      </c>
      <c r="SW268">
        <v>0</v>
      </c>
      <c r="SX268">
        <v>0</v>
      </c>
      <c r="SY268">
        <v>0</v>
      </c>
      <c r="SZ268">
        <v>0</v>
      </c>
      <c r="TA268">
        <v>1</v>
      </c>
      <c r="TC268" t="s">
        <v>51</v>
      </c>
      <c r="TD268">
        <v>0</v>
      </c>
      <c r="TE268">
        <v>0</v>
      </c>
      <c r="TF268">
        <v>0</v>
      </c>
      <c r="TG268">
        <v>0</v>
      </c>
      <c r="TH268">
        <v>0</v>
      </c>
      <c r="TI268">
        <v>0</v>
      </c>
      <c r="TJ268">
        <v>0</v>
      </c>
      <c r="TK268">
        <v>0</v>
      </c>
      <c r="TL268">
        <v>0</v>
      </c>
      <c r="TM268">
        <v>0</v>
      </c>
      <c r="TN268">
        <v>1</v>
      </c>
      <c r="TP268" t="s">
        <v>51</v>
      </c>
      <c r="TQ268">
        <v>0</v>
      </c>
      <c r="TR268">
        <v>0</v>
      </c>
      <c r="TS268">
        <v>0</v>
      </c>
      <c r="TT268">
        <v>0</v>
      </c>
      <c r="TU268">
        <v>0</v>
      </c>
      <c r="TV268">
        <v>0</v>
      </c>
      <c r="TW268">
        <v>0</v>
      </c>
      <c r="TX268">
        <v>0</v>
      </c>
      <c r="TY268">
        <v>0</v>
      </c>
      <c r="TZ268">
        <v>0</v>
      </c>
      <c r="UA268">
        <v>1</v>
      </c>
      <c r="UC268" t="s">
        <v>49</v>
      </c>
      <c r="UD268">
        <v>0</v>
      </c>
      <c r="UE268">
        <v>0</v>
      </c>
      <c r="UF268">
        <v>0</v>
      </c>
      <c r="UG268">
        <v>0</v>
      </c>
      <c r="UH268">
        <v>0</v>
      </c>
      <c r="UI268">
        <v>0</v>
      </c>
      <c r="UJ268">
        <v>0</v>
      </c>
      <c r="UK268">
        <v>0</v>
      </c>
      <c r="UL268">
        <v>0</v>
      </c>
      <c r="UM268">
        <v>0</v>
      </c>
      <c r="UN268">
        <v>0</v>
      </c>
      <c r="UO268">
        <v>1</v>
      </c>
      <c r="UP268">
        <v>0</v>
      </c>
      <c r="UQ268" t="s">
        <v>48</v>
      </c>
      <c r="UR268" t="s">
        <v>48</v>
      </c>
      <c r="US268" t="s">
        <v>48</v>
      </c>
      <c r="VF268" t="s">
        <v>4427</v>
      </c>
      <c r="VG268">
        <v>0</v>
      </c>
      <c r="VH268">
        <v>0</v>
      </c>
      <c r="VI268">
        <v>1</v>
      </c>
      <c r="VJ268">
        <v>1</v>
      </c>
      <c r="VK268">
        <v>1</v>
      </c>
      <c r="VL268">
        <v>0</v>
      </c>
      <c r="VM268">
        <v>0</v>
      </c>
      <c r="VN268">
        <v>0</v>
      </c>
      <c r="VO268">
        <v>0</v>
      </c>
      <c r="VP268">
        <v>0</v>
      </c>
      <c r="VQ268">
        <v>0</v>
      </c>
      <c r="VR268">
        <v>0</v>
      </c>
      <c r="WG268" t="s">
        <v>3223</v>
      </c>
      <c r="WH268">
        <v>1</v>
      </c>
      <c r="WI268">
        <v>0</v>
      </c>
      <c r="WJ268">
        <v>1</v>
      </c>
      <c r="WK268">
        <v>1</v>
      </c>
      <c r="WL268">
        <v>0</v>
      </c>
      <c r="WM268">
        <v>0</v>
      </c>
      <c r="WN268">
        <v>0</v>
      </c>
      <c r="WO268">
        <v>0</v>
      </c>
      <c r="WP268">
        <v>0</v>
      </c>
      <c r="WQ268">
        <v>0</v>
      </c>
      <c r="WR268">
        <v>0</v>
      </c>
      <c r="WT268" t="s">
        <v>2275</v>
      </c>
      <c r="WV268" t="s">
        <v>2276</v>
      </c>
      <c r="XA268">
        <v>261915086</v>
      </c>
      <c r="XB268" t="s">
        <v>4428</v>
      </c>
      <c r="XC268" t="s">
        <v>4429</v>
      </c>
      <c r="XF268" t="s">
        <v>54</v>
      </c>
      <c r="XG268" t="s">
        <v>55</v>
      </c>
      <c r="XI268">
        <v>269</v>
      </c>
    </row>
    <row r="269" spans="1:633" x14ac:dyDescent="0.75">
      <c r="A269" t="s">
        <v>4430</v>
      </c>
      <c r="B269" t="s">
        <v>4431</v>
      </c>
      <c r="C269" t="s">
        <v>4383</v>
      </c>
      <c r="D269" t="s">
        <v>77</v>
      </c>
      <c r="E269" t="s">
        <v>78</v>
      </c>
      <c r="F269" t="s">
        <v>75</v>
      </c>
      <c r="G269" t="s">
        <v>20</v>
      </c>
      <c r="H269" t="s">
        <v>250</v>
      </c>
      <c r="L269">
        <v>2</v>
      </c>
      <c r="M269" t="s">
        <v>2892</v>
      </c>
      <c r="N269" t="s">
        <v>250</v>
      </c>
      <c r="P269" t="s">
        <v>59</v>
      </c>
      <c r="Q269" t="s">
        <v>46</v>
      </c>
      <c r="R269" t="s">
        <v>59</v>
      </c>
      <c r="S269">
        <v>60</v>
      </c>
      <c r="T269" t="s">
        <v>2638</v>
      </c>
      <c r="U269">
        <v>11</v>
      </c>
      <c r="W269" t="s">
        <v>46</v>
      </c>
      <c r="Z269" t="s">
        <v>46</v>
      </c>
      <c r="AA269" t="s">
        <v>2236</v>
      </c>
      <c r="AB269" t="s">
        <v>2337</v>
      </c>
      <c r="AC269" t="s">
        <v>2283</v>
      </c>
      <c r="AD269" t="s">
        <v>48</v>
      </c>
      <c r="AE269" t="s">
        <v>2239</v>
      </c>
      <c r="AH269" t="s">
        <v>77</v>
      </c>
      <c r="AI269" t="s">
        <v>2240</v>
      </c>
      <c r="AJ269" t="s">
        <v>2241</v>
      </c>
      <c r="AM269" t="s">
        <v>3367</v>
      </c>
      <c r="AN269">
        <v>1</v>
      </c>
      <c r="AO269">
        <v>1</v>
      </c>
      <c r="AP269">
        <v>0</v>
      </c>
      <c r="AQ269">
        <v>1</v>
      </c>
      <c r="AR269">
        <v>0</v>
      </c>
      <c r="AS269">
        <v>0</v>
      </c>
      <c r="AT269">
        <v>0</v>
      </c>
      <c r="AU269">
        <v>0</v>
      </c>
      <c r="AV269">
        <v>0</v>
      </c>
      <c r="AW269">
        <v>0</v>
      </c>
      <c r="AX269">
        <v>0</v>
      </c>
      <c r="AY269">
        <v>0</v>
      </c>
      <c r="AZ269">
        <v>0</v>
      </c>
      <c r="BB269" t="s">
        <v>49</v>
      </c>
      <c r="BI269" t="s">
        <v>47</v>
      </c>
      <c r="BJ269" t="s">
        <v>2244</v>
      </c>
      <c r="BL269" t="s">
        <v>2244</v>
      </c>
      <c r="BN269" t="s">
        <v>2244</v>
      </c>
      <c r="BP269" t="s">
        <v>2244</v>
      </c>
      <c r="BR269" t="s">
        <v>2244</v>
      </c>
      <c r="BT269" t="s">
        <v>2244</v>
      </c>
      <c r="BV269" t="s">
        <v>2315</v>
      </c>
      <c r="BX269" t="s">
        <v>2316</v>
      </c>
      <c r="BY269">
        <v>1</v>
      </c>
      <c r="BZ269">
        <v>1</v>
      </c>
      <c r="CA269">
        <v>0</v>
      </c>
      <c r="CB269">
        <v>0</v>
      </c>
      <c r="CC269">
        <v>0</v>
      </c>
      <c r="CD269">
        <v>0</v>
      </c>
      <c r="CE269">
        <v>0</v>
      </c>
      <c r="CF269">
        <v>0</v>
      </c>
      <c r="CH269" t="s">
        <v>2922</v>
      </c>
      <c r="CI269">
        <v>1</v>
      </c>
      <c r="CJ269">
        <v>1</v>
      </c>
      <c r="CK269">
        <v>1</v>
      </c>
      <c r="CL269">
        <v>0</v>
      </c>
      <c r="CM269">
        <v>0</v>
      </c>
      <c r="CN269">
        <v>0</v>
      </c>
      <c r="CO269">
        <v>0</v>
      </c>
      <c r="CP269">
        <v>0</v>
      </c>
      <c r="CQ269">
        <v>0</v>
      </c>
      <c r="DD269" t="s">
        <v>2289</v>
      </c>
      <c r="DE269">
        <v>1</v>
      </c>
      <c r="DF269">
        <v>1</v>
      </c>
      <c r="DG269">
        <v>1</v>
      </c>
      <c r="DH269">
        <v>0</v>
      </c>
      <c r="DI269">
        <v>0</v>
      </c>
      <c r="DJ269">
        <v>0</v>
      </c>
      <c r="DK269">
        <v>0</v>
      </c>
      <c r="DL269">
        <v>0</v>
      </c>
      <c r="DM269">
        <v>0</v>
      </c>
      <c r="DN269">
        <v>0</v>
      </c>
      <c r="DP269">
        <v>0</v>
      </c>
      <c r="DQ269">
        <v>0</v>
      </c>
      <c r="DR269">
        <v>1</v>
      </c>
      <c r="DS269">
        <v>1</v>
      </c>
      <c r="DT269">
        <v>2</v>
      </c>
      <c r="DU269">
        <v>0</v>
      </c>
      <c r="DV269">
        <v>2</v>
      </c>
      <c r="DW269">
        <v>1</v>
      </c>
      <c r="DX269">
        <v>1</v>
      </c>
      <c r="DY269">
        <v>4</v>
      </c>
      <c r="DZ269">
        <v>6</v>
      </c>
      <c r="EA269">
        <v>1</v>
      </c>
      <c r="EB269">
        <v>1</v>
      </c>
      <c r="EC269">
        <v>0</v>
      </c>
      <c r="ED269">
        <v>2</v>
      </c>
      <c r="EE269">
        <v>1</v>
      </c>
      <c r="EF269">
        <v>0</v>
      </c>
      <c r="EG269">
        <v>2</v>
      </c>
      <c r="EH269">
        <v>3</v>
      </c>
      <c r="EI269">
        <v>5</v>
      </c>
      <c r="EJ269">
        <v>7</v>
      </c>
      <c r="EK269">
        <v>2</v>
      </c>
      <c r="EL269">
        <v>2</v>
      </c>
      <c r="EM269">
        <v>2</v>
      </c>
      <c r="EN269">
        <v>2</v>
      </c>
      <c r="EO269">
        <v>4</v>
      </c>
      <c r="EP269">
        <v>0</v>
      </c>
      <c r="EQ269">
        <v>0</v>
      </c>
      <c r="ER269">
        <v>0</v>
      </c>
      <c r="ES269">
        <v>0</v>
      </c>
      <c r="ET269">
        <v>0</v>
      </c>
      <c r="EU269" t="s">
        <v>122</v>
      </c>
      <c r="EW269" t="s">
        <v>51</v>
      </c>
      <c r="EY269" t="s">
        <v>2249</v>
      </c>
      <c r="EZ269" t="s">
        <v>2250</v>
      </c>
      <c r="FA269">
        <v>1</v>
      </c>
      <c r="FB269">
        <v>0</v>
      </c>
      <c r="FC269">
        <v>1</v>
      </c>
      <c r="FD269">
        <v>0</v>
      </c>
      <c r="FE269">
        <v>0</v>
      </c>
      <c r="FF269">
        <v>0</v>
      </c>
      <c r="FG269">
        <v>0</v>
      </c>
      <c r="FH269">
        <v>0</v>
      </c>
      <c r="FJ269" t="s">
        <v>46</v>
      </c>
      <c r="FK269">
        <v>45000</v>
      </c>
      <c r="FL269" t="s">
        <v>2948</v>
      </c>
      <c r="FN269" t="s">
        <v>46</v>
      </c>
      <c r="FO269" t="s">
        <v>2252</v>
      </c>
      <c r="FR269">
        <v>9000</v>
      </c>
      <c r="FS269">
        <v>0</v>
      </c>
      <c r="FT269">
        <v>2500</v>
      </c>
      <c r="FU269">
        <v>1500</v>
      </c>
      <c r="FV269">
        <v>800</v>
      </c>
      <c r="FW269">
        <v>0</v>
      </c>
      <c r="FX269">
        <v>200</v>
      </c>
      <c r="FY269">
        <v>0</v>
      </c>
      <c r="FZ269">
        <v>0</v>
      </c>
      <c r="GA269">
        <v>14000</v>
      </c>
      <c r="GG269" t="s">
        <v>48</v>
      </c>
      <c r="GU269" t="s">
        <v>3451</v>
      </c>
      <c r="GV269">
        <v>1</v>
      </c>
      <c r="GW269">
        <v>1</v>
      </c>
      <c r="GX269">
        <v>0</v>
      </c>
      <c r="GY269">
        <v>1</v>
      </c>
      <c r="GZ269">
        <v>0</v>
      </c>
      <c r="HA269">
        <v>0</v>
      </c>
      <c r="HB269">
        <v>0</v>
      </c>
      <c r="HC269">
        <v>0</v>
      </c>
      <c r="HD269">
        <v>0</v>
      </c>
      <c r="HE269">
        <v>0</v>
      </c>
      <c r="HF269">
        <v>0</v>
      </c>
      <c r="HH269" t="s">
        <v>46</v>
      </c>
      <c r="HI269" t="s">
        <v>53</v>
      </c>
      <c r="HJ269" t="s">
        <v>46</v>
      </c>
      <c r="HK269" t="s">
        <v>53</v>
      </c>
      <c r="HL269" t="s">
        <v>46</v>
      </c>
      <c r="HM269" t="s">
        <v>53</v>
      </c>
      <c r="HN269">
        <v>1</v>
      </c>
      <c r="HO269">
        <v>1</v>
      </c>
      <c r="HP269">
        <v>1</v>
      </c>
      <c r="HQ269">
        <v>3</v>
      </c>
      <c r="HR269" t="s">
        <v>2254</v>
      </c>
      <c r="HT269">
        <v>2</v>
      </c>
      <c r="HU269">
        <v>2</v>
      </c>
      <c r="HV269">
        <v>2</v>
      </c>
      <c r="HW269">
        <v>6</v>
      </c>
      <c r="HX269">
        <v>2</v>
      </c>
      <c r="HY269">
        <v>14</v>
      </c>
      <c r="HZ269" t="s">
        <v>164</v>
      </c>
      <c r="IA269" t="s">
        <v>2255</v>
      </c>
      <c r="IB269" t="s">
        <v>48</v>
      </c>
      <c r="IC269" t="s">
        <v>2256</v>
      </c>
      <c r="IE269">
        <v>2</v>
      </c>
      <c r="IF269">
        <v>0</v>
      </c>
      <c r="IG269" t="s">
        <v>46</v>
      </c>
      <c r="IH269">
        <v>1</v>
      </c>
      <c r="II269">
        <v>1</v>
      </c>
      <c r="IJ269">
        <v>1</v>
      </c>
      <c r="IK269">
        <v>0</v>
      </c>
      <c r="IL269" t="s">
        <v>49</v>
      </c>
      <c r="IQ269">
        <v>0</v>
      </c>
      <c r="IR269">
        <v>3</v>
      </c>
      <c r="KA269" t="s">
        <v>49</v>
      </c>
      <c r="KB269">
        <v>0</v>
      </c>
      <c r="KC269">
        <v>0</v>
      </c>
      <c r="KD269">
        <v>0</v>
      </c>
      <c r="KE269">
        <v>0</v>
      </c>
      <c r="KF269">
        <v>1</v>
      </c>
      <c r="KG269">
        <v>0</v>
      </c>
      <c r="KI269" t="s">
        <v>2259</v>
      </c>
      <c r="KS269" t="s">
        <v>2530</v>
      </c>
      <c r="KT269" t="s">
        <v>2261</v>
      </c>
      <c r="KU269">
        <v>0</v>
      </c>
      <c r="KV269">
        <v>0</v>
      </c>
      <c r="KW269">
        <v>0</v>
      </c>
      <c r="KX269">
        <v>0</v>
      </c>
      <c r="KY269">
        <v>0</v>
      </c>
      <c r="KZ269">
        <v>0</v>
      </c>
      <c r="LA269">
        <v>0</v>
      </c>
      <c r="LB269">
        <v>0</v>
      </c>
      <c r="LC269">
        <v>0</v>
      </c>
      <c r="LD269">
        <v>1</v>
      </c>
      <c r="LE269">
        <v>0</v>
      </c>
      <c r="LH269" t="s">
        <v>4432</v>
      </c>
      <c r="LI269">
        <v>1</v>
      </c>
      <c r="LJ269">
        <v>1</v>
      </c>
      <c r="LK269">
        <v>1</v>
      </c>
      <c r="LL269">
        <v>1</v>
      </c>
      <c r="LM269">
        <v>0</v>
      </c>
      <c r="LN269">
        <v>0</v>
      </c>
      <c r="LO269">
        <v>0</v>
      </c>
      <c r="LP269" t="s">
        <v>2361</v>
      </c>
      <c r="LR269" t="s">
        <v>48</v>
      </c>
      <c r="LS269" t="s">
        <v>2756</v>
      </c>
      <c r="LT269" t="s">
        <v>2906</v>
      </c>
      <c r="LU269">
        <v>0</v>
      </c>
      <c r="LV269">
        <v>1</v>
      </c>
      <c r="LW269">
        <v>1</v>
      </c>
      <c r="LX269">
        <v>0</v>
      </c>
      <c r="LY269">
        <v>0</v>
      </c>
      <c r="LZ269">
        <v>0</v>
      </c>
      <c r="MA269">
        <v>0</v>
      </c>
      <c r="MB269">
        <v>0</v>
      </c>
      <c r="MC269" t="s">
        <v>2362</v>
      </c>
      <c r="MD269" t="s">
        <v>46</v>
      </c>
      <c r="ME269" t="s">
        <v>2266</v>
      </c>
      <c r="MG269" t="s">
        <v>2495</v>
      </c>
      <c r="MI269" t="s">
        <v>46</v>
      </c>
      <c r="MJ269" t="s">
        <v>48</v>
      </c>
      <c r="MK269" t="s">
        <v>46</v>
      </c>
      <c r="ML269" t="s">
        <v>48</v>
      </c>
      <c r="MM269" t="s">
        <v>2298</v>
      </c>
      <c r="MN269" t="s">
        <v>48</v>
      </c>
      <c r="MO269" t="s">
        <v>49</v>
      </c>
      <c r="MP269" t="s">
        <v>3721</v>
      </c>
      <c r="MQ269">
        <v>0</v>
      </c>
      <c r="MR269">
        <v>1</v>
      </c>
      <c r="MS269">
        <v>1</v>
      </c>
      <c r="MT269">
        <v>0</v>
      </c>
      <c r="MU269">
        <v>0</v>
      </c>
      <c r="MV269">
        <v>0</v>
      </c>
      <c r="MW269">
        <v>0</v>
      </c>
      <c r="MX269">
        <v>0</v>
      </c>
      <c r="MY269">
        <v>0</v>
      </c>
      <c r="NB269" t="s">
        <v>48</v>
      </c>
      <c r="NC269" t="s">
        <v>2256</v>
      </c>
      <c r="ND269">
        <v>0</v>
      </c>
      <c r="NE269">
        <v>0</v>
      </c>
      <c r="NF269">
        <v>1</v>
      </c>
      <c r="NG269">
        <v>0</v>
      </c>
      <c r="NH269">
        <v>0</v>
      </c>
      <c r="NI269">
        <v>0</v>
      </c>
      <c r="NJ269">
        <v>0</v>
      </c>
      <c r="NK269">
        <v>0</v>
      </c>
      <c r="NL269">
        <v>0</v>
      </c>
      <c r="NM269">
        <v>0</v>
      </c>
      <c r="NN269">
        <v>0</v>
      </c>
      <c r="NO269">
        <v>0</v>
      </c>
      <c r="NP269">
        <v>0</v>
      </c>
      <c r="NQ269">
        <v>0</v>
      </c>
      <c r="NR269">
        <v>0</v>
      </c>
      <c r="NS269">
        <v>0</v>
      </c>
      <c r="NT269">
        <v>0</v>
      </c>
      <c r="NW269" t="s">
        <v>49</v>
      </c>
      <c r="NX269" t="s">
        <v>49</v>
      </c>
      <c r="NY269" t="s">
        <v>4433</v>
      </c>
      <c r="NZ269">
        <v>1</v>
      </c>
      <c r="OA269">
        <v>0</v>
      </c>
      <c r="OB269">
        <v>1</v>
      </c>
      <c r="OC269">
        <v>0</v>
      </c>
      <c r="OD269">
        <v>0</v>
      </c>
      <c r="OE269">
        <v>0</v>
      </c>
      <c r="OF269">
        <v>1</v>
      </c>
      <c r="OG269">
        <v>0</v>
      </c>
      <c r="OH269">
        <v>0</v>
      </c>
      <c r="OI269">
        <v>0</v>
      </c>
      <c r="OJ269">
        <v>0</v>
      </c>
      <c r="OK269">
        <v>0</v>
      </c>
      <c r="OL269">
        <v>0</v>
      </c>
      <c r="OM269">
        <v>0</v>
      </c>
      <c r="OO269" t="s">
        <v>2686</v>
      </c>
      <c r="OP269">
        <v>0</v>
      </c>
      <c r="OQ269">
        <v>1</v>
      </c>
      <c r="OR269">
        <v>0</v>
      </c>
      <c r="OS269">
        <v>1</v>
      </c>
      <c r="OT269">
        <v>0</v>
      </c>
      <c r="OU269">
        <v>0</v>
      </c>
      <c r="OV269">
        <v>0</v>
      </c>
      <c r="OW269">
        <v>0</v>
      </c>
      <c r="OX269">
        <v>0</v>
      </c>
      <c r="OY269">
        <v>0</v>
      </c>
      <c r="PA269" t="s">
        <v>3361</v>
      </c>
      <c r="PB269">
        <v>0</v>
      </c>
      <c r="PC269">
        <v>0</v>
      </c>
      <c r="PD269">
        <v>1</v>
      </c>
      <c r="PE269">
        <v>0</v>
      </c>
      <c r="PF269">
        <v>0</v>
      </c>
      <c r="PG269">
        <v>0</v>
      </c>
      <c r="PH269">
        <v>1</v>
      </c>
      <c r="PI269">
        <v>0</v>
      </c>
      <c r="PJ269">
        <v>0</v>
      </c>
      <c r="PK269">
        <v>0</v>
      </c>
      <c r="PL269">
        <v>0</v>
      </c>
      <c r="PM269">
        <v>0</v>
      </c>
      <c r="PN269">
        <v>0</v>
      </c>
      <c r="PO269">
        <v>0</v>
      </c>
      <c r="PQ269" t="s">
        <v>2686</v>
      </c>
      <c r="PR269">
        <v>0</v>
      </c>
      <c r="PS269">
        <v>1</v>
      </c>
      <c r="PT269">
        <v>0</v>
      </c>
      <c r="PU269">
        <v>1</v>
      </c>
      <c r="PV269">
        <v>0</v>
      </c>
      <c r="PW269">
        <v>0</v>
      </c>
      <c r="PX269">
        <v>0</v>
      </c>
      <c r="PY269">
        <v>0</v>
      </c>
      <c r="PZ269">
        <v>0</v>
      </c>
      <c r="QA269">
        <v>0</v>
      </c>
      <c r="QC269" t="s">
        <v>51</v>
      </c>
      <c r="QD269">
        <v>0</v>
      </c>
      <c r="QE269">
        <v>0</v>
      </c>
      <c r="QF269">
        <v>0</v>
      </c>
      <c r="QG269">
        <v>0</v>
      </c>
      <c r="QH269">
        <v>0</v>
      </c>
      <c r="QI269">
        <v>0</v>
      </c>
      <c r="QJ269">
        <v>0</v>
      </c>
      <c r="QK269">
        <v>0</v>
      </c>
      <c r="QL269">
        <v>0</v>
      </c>
      <c r="QM269">
        <v>0</v>
      </c>
      <c r="QN269">
        <v>1</v>
      </c>
      <c r="QP269" t="s">
        <v>51</v>
      </c>
      <c r="QQ269">
        <v>0</v>
      </c>
      <c r="QR269">
        <v>0</v>
      </c>
      <c r="QS269">
        <v>0</v>
      </c>
      <c r="QT269">
        <v>0</v>
      </c>
      <c r="QU269">
        <v>0</v>
      </c>
      <c r="QV269">
        <v>0</v>
      </c>
      <c r="QW269">
        <v>0</v>
      </c>
      <c r="QX269">
        <v>0</v>
      </c>
      <c r="QY269">
        <v>0</v>
      </c>
      <c r="QZ269">
        <v>0</v>
      </c>
      <c r="RA269">
        <v>1</v>
      </c>
      <c r="RC269" t="s">
        <v>51</v>
      </c>
      <c r="RD269">
        <v>0</v>
      </c>
      <c r="RE269">
        <v>0</v>
      </c>
      <c r="RF269">
        <v>0</v>
      </c>
      <c r="RG269">
        <v>0</v>
      </c>
      <c r="RH269">
        <v>0</v>
      </c>
      <c r="RI269">
        <v>0</v>
      </c>
      <c r="RJ269">
        <v>0</v>
      </c>
      <c r="RK269">
        <v>0</v>
      </c>
      <c r="RL269">
        <v>0</v>
      </c>
      <c r="RM269">
        <v>0</v>
      </c>
      <c r="RN269">
        <v>1</v>
      </c>
      <c r="RP269" t="s">
        <v>51</v>
      </c>
      <c r="RQ269">
        <v>0</v>
      </c>
      <c r="RR269">
        <v>0</v>
      </c>
      <c r="RS269">
        <v>0</v>
      </c>
      <c r="RT269">
        <v>0</v>
      </c>
      <c r="RU269">
        <v>0</v>
      </c>
      <c r="RV269">
        <v>0</v>
      </c>
      <c r="RW269">
        <v>0</v>
      </c>
      <c r="RX269">
        <v>0</v>
      </c>
      <c r="RY269">
        <v>0</v>
      </c>
      <c r="RZ269">
        <v>0</v>
      </c>
      <c r="SA269">
        <v>1</v>
      </c>
      <c r="SC269" t="s">
        <v>51</v>
      </c>
      <c r="SD269">
        <v>0</v>
      </c>
      <c r="SE269">
        <v>0</v>
      </c>
      <c r="SF269">
        <v>0</v>
      </c>
      <c r="SG269">
        <v>0</v>
      </c>
      <c r="SH269">
        <v>0</v>
      </c>
      <c r="SI269">
        <v>0</v>
      </c>
      <c r="SJ269">
        <v>0</v>
      </c>
      <c r="SK269">
        <v>0</v>
      </c>
      <c r="SL269">
        <v>0</v>
      </c>
      <c r="SM269">
        <v>0</v>
      </c>
      <c r="SN269">
        <v>1</v>
      </c>
      <c r="SP269" t="s">
        <v>51</v>
      </c>
      <c r="SQ269">
        <v>0</v>
      </c>
      <c r="SR269">
        <v>0</v>
      </c>
      <c r="SS269">
        <v>0</v>
      </c>
      <c r="ST269">
        <v>0</v>
      </c>
      <c r="SU269">
        <v>0</v>
      </c>
      <c r="SV269">
        <v>0</v>
      </c>
      <c r="SW269">
        <v>0</v>
      </c>
      <c r="SX269">
        <v>0</v>
      </c>
      <c r="SY269">
        <v>0</v>
      </c>
      <c r="SZ269">
        <v>0</v>
      </c>
      <c r="TA269">
        <v>1</v>
      </c>
      <c r="TC269" t="s">
        <v>51</v>
      </c>
      <c r="TD269">
        <v>0</v>
      </c>
      <c r="TE269">
        <v>0</v>
      </c>
      <c r="TF269">
        <v>0</v>
      </c>
      <c r="TG269">
        <v>0</v>
      </c>
      <c r="TH269">
        <v>0</v>
      </c>
      <c r="TI269">
        <v>0</v>
      </c>
      <c r="TJ269">
        <v>0</v>
      </c>
      <c r="TK269">
        <v>0</v>
      </c>
      <c r="TL269">
        <v>0</v>
      </c>
      <c r="TM269">
        <v>0</v>
      </c>
      <c r="TN269">
        <v>1</v>
      </c>
      <c r="TP269" t="s">
        <v>51</v>
      </c>
      <c r="TQ269">
        <v>0</v>
      </c>
      <c r="TR269">
        <v>0</v>
      </c>
      <c r="TS269">
        <v>0</v>
      </c>
      <c r="TT269">
        <v>0</v>
      </c>
      <c r="TU269">
        <v>0</v>
      </c>
      <c r="TV269">
        <v>0</v>
      </c>
      <c r="TW269">
        <v>0</v>
      </c>
      <c r="TX269">
        <v>0</v>
      </c>
      <c r="TY269">
        <v>0</v>
      </c>
      <c r="TZ269">
        <v>0</v>
      </c>
      <c r="UA269">
        <v>1</v>
      </c>
      <c r="UC269" t="s">
        <v>49</v>
      </c>
      <c r="UD269">
        <v>0</v>
      </c>
      <c r="UE269">
        <v>0</v>
      </c>
      <c r="UF269">
        <v>0</v>
      </c>
      <c r="UG269">
        <v>0</v>
      </c>
      <c r="UH269">
        <v>0</v>
      </c>
      <c r="UI269">
        <v>0</v>
      </c>
      <c r="UJ269">
        <v>0</v>
      </c>
      <c r="UK269">
        <v>0</v>
      </c>
      <c r="UL269">
        <v>0</v>
      </c>
      <c r="UM269">
        <v>0</v>
      </c>
      <c r="UN269">
        <v>0</v>
      </c>
      <c r="UO269">
        <v>1</v>
      </c>
      <c r="UP269">
        <v>0</v>
      </c>
      <c r="UQ269" t="s">
        <v>48</v>
      </c>
      <c r="UR269" t="s">
        <v>48</v>
      </c>
      <c r="US269" t="s">
        <v>48</v>
      </c>
      <c r="VF269" t="s">
        <v>2856</v>
      </c>
      <c r="VG269">
        <v>0</v>
      </c>
      <c r="VH269">
        <v>0</v>
      </c>
      <c r="VI269">
        <v>1</v>
      </c>
      <c r="VJ269">
        <v>1</v>
      </c>
      <c r="VK269">
        <v>0</v>
      </c>
      <c r="VL269">
        <v>1</v>
      </c>
      <c r="VM269">
        <v>0</v>
      </c>
      <c r="VN269">
        <v>0</v>
      </c>
      <c r="VO269">
        <v>0</v>
      </c>
      <c r="VP269">
        <v>0</v>
      </c>
      <c r="VQ269">
        <v>0</v>
      </c>
      <c r="VR269">
        <v>0</v>
      </c>
      <c r="WG269" t="s">
        <v>2941</v>
      </c>
      <c r="WH269">
        <v>1</v>
      </c>
      <c r="WI269">
        <v>0</v>
      </c>
      <c r="WJ269">
        <v>1</v>
      </c>
      <c r="WK269">
        <v>1</v>
      </c>
      <c r="WL269">
        <v>0</v>
      </c>
      <c r="WM269">
        <v>0</v>
      </c>
      <c r="WN269">
        <v>0</v>
      </c>
      <c r="WO269">
        <v>0</v>
      </c>
      <c r="WP269">
        <v>0</v>
      </c>
      <c r="WQ269">
        <v>0</v>
      </c>
      <c r="WR269">
        <v>0</v>
      </c>
      <c r="WT269" t="s">
        <v>2275</v>
      </c>
      <c r="WV269" t="s">
        <v>2276</v>
      </c>
      <c r="XA269">
        <v>261915096</v>
      </c>
      <c r="XB269" t="s">
        <v>4434</v>
      </c>
      <c r="XC269" t="s">
        <v>4435</v>
      </c>
      <c r="XF269" t="s">
        <v>54</v>
      </c>
      <c r="XG269" t="s">
        <v>55</v>
      </c>
      <c r="XI269">
        <v>270</v>
      </c>
    </row>
    <row r="270" spans="1:633" x14ac:dyDescent="0.75">
      <c r="A270" t="s">
        <v>4436</v>
      </c>
      <c r="B270" t="s">
        <v>4437</v>
      </c>
      <c r="C270" t="s">
        <v>4383</v>
      </c>
      <c r="D270" t="s">
        <v>77</v>
      </c>
      <c r="E270" t="s">
        <v>78</v>
      </c>
      <c r="F270" t="s">
        <v>75</v>
      </c>
      <c r="G270" t="s">
        <v>20</v>
      </c>
      <c r="H270" t="s">
        <v>262</v>
      </c>
      <c r="L270">
        <v>3</v>
      </c>
      <c r="M270" t="s">
        <v>2945</v>
      </c>
      <c r="N270" t="s">
        <v>262</v>
      </c>
      <c r="P270" t="s">
        <v>45</v>
      </c>
      <c r="Q270" t="s">
        <v>46</v>
      </c>
      <c r="R270" t="s">
        <v>45</v>
      </c>
      <c r="S270">
        <v>41</v>
      </c>
      <c r="T270" t="s">
        <v>2235</v>
      </c>
      <c r="U270">
        <v>8</v>
      </c>
      <c r="W270" t="s">
        <v>46</v>
      </c>
      <c r="Z270" t="s">
        <v>48</v>
      </c>
      <c r="AA270" t="s">
        <v>2236</v>
      </c>
      <c r="AB270" t="s">
        <v>2237</v>
      </c>
      <c r="AC270" t="s">
        <v>2283</v>
      </c>
      <c r="AD270" t="s">
        <v>46</v>
      </c>
      <c r="AE270" t="s">
        <v>2975</v>
      </c>
      <c r="AF270" t="s">
        <v>2976</v>
      </c>
      <c r="AK270" t="s">
        <v>2240</v>
      </c>
      <c r="AL270" t="s">
        <v>2241</v>
      </c>
      <c r="AM270" t="s">
        <v>3885</v>
      </c>
      <c r="AN270">
        <v>1</v>
      </c>
      <c r="AO270">
        <v>0</v>
      </c>
      <c r="AP270">
        <v>0</v>
      </c>
      <c r="AQ270">
        <v>0</v>
      </c>
      <c r="AR270">
        <v>0</v>
      </c>
      <c r="AS270">
        <v>0</v>
      </c>
      <c r="AT270">
        <v>0</v>
      </c>
      <c r="AU270">
        <v>0</v>
      </c>
      <c r="AV270">
        <v>0</v>
      </c>
      <c r="AW270">
        <v>0</v>
      </c>
      <c r="AX270">
        <v>0</v>
      </c>
      <c r="AY270">
        <v>0</v>
      </c>
      <c r="AZ270">
        <v>0</v>
      </c>
      <c r="BB270" t="s">
        <v>2243</v>
      </c>
      <c r="BI270" t="s">
        <v>4438</v>
      </c>
      <c r="BJ270" t="s">
        <v>2244</v>
      </c>
      <c r="BL270" t="s">
        <v>2244</v>
      </c>
      <c r="BN270" t="s">
        <v>2244</v>
      </c>
      <c r="BP270" t="s">
        <v>2244</v>
      </c>
      <c r="BR270" t="s">
        <v>2244</v>
      </c>
      <c r="BT270" t="s">
        <v>2244</v>
      </c>
      <c r="BV270" t="s">
        <v>2315</v>
      </c>
      <c r="BX270" t="s">
        <v>312</v>
      </c>
      <c r="BY270">
        <v>0</v>
      </c>
      <c r="BZ270">
        <v>1</v>
      </c>
      <c r="CA270">
        <v>0</v>
      </c>
      <c r="CB270">
        <v>0</v>
      </c>
      <c r="CC270">
        <v>0</v>
      </c>
      <c r="CD270">
        <v>0</v>
      </c>
      <c r="CE270">
        <v>0</v>
      </c>
      <c r="CF270">
        <v>0</v>
      </c>
      <c r="CH270" t="s">
        <v>2947</v>
      </c>
      <c r="CI270">
        <v>0</v>
      </c>
      <c r="CJ270">
        <v>1</v>
      </c>
      <c r="CK270">
        <v>0</v>
      </c>
      <c r="CL270">
        <v>0</v>
      </c>
      <c r="CM270">
        <v>0</v>
      </c>
      <c r="CN270">
        <v>1</v>
      </c>
      <c r="CO270">
        <v>0</v>
      </c>
      <c r="CP270">
        <v>0</v>
      </c>
      <c r="CQ270">
        <v>0</v>
      </c>
      <c r="DP270">
        <v>1</v>
      </c>
      <c r="DQ270">
        <v>1</v>
      </c>
      <c r="DR270">
        <v>2</v>
      </c>
      <c r="DS270">
        <v>2</v>
      </c>
      <c r="DT270">
        <v>6</v>
      </c>
      <c r="DU270">
        <v>0</v>
      </c>
      <c r="DV270">
        <v>0</v>
      </c>
      <c r="DW270">
        <v>1</v>
      </c>
      <c r="DX270">
        <v>0</v>
      </c>
      <c r="DY270">
        <v>1</v>
      </c>
      <c r="DZ270">
        <v>7</v>
      </c>
      <c r="EA270">
        <v>0</v>
      </c>
      <c r="EB270">
        <v>0</v>
      </c>
      <c r="EC270">
        <v>0</v>
      </c>
      <c r="ED270">
        <v>0</v>
      </c>
      <c r="EE270">
        <v>1</v>
      </c>
      <c r="EF270">
        <v>0</v>
      </c>
      <c r="EG270">
        <v>0</v>
      </c>
      <c r="EH270">
        <v>1</v>
      </c>
      <c r="EI270">
        <v>1</v>
      </c>
      <c r="EJ270">
        <v>2</v>
      </c>
      <c r="EK270">
        <v>4</v>
      </c>
      <c r="EL270">
        <v>1</v>
      </c>
      <c r="EM270">
        <v>2</v>
      </c>
      <c r="EN270">
        <v>3</v>
      </c>
      <c r="EO270">
        <v>5</v>
      </c>
      <c r="EQ270">
        <v>0</v>
      </c>
      <c r="ER270">
        <v>2</v>
      </c>
      <c r="ET270">
        <v>2000</v>
      </c>
      <c r="EU270" t="s">
        <v>122</v>
      </c>
      <c r="EW270" t="s">
        <v>2482</v>
      </c>
      <c r="EY270" t="s">
        <v>2249</v>
      </c>
      <c r="EZ270" t="s">
        <v>4439</v>
      </c>
      <c r="FA270">
        <v>0</v>
      </c>
      <c r="FB270">
        <v>1</v>
      </c>
      <c r="FC270">
        <v>0</v>
      </c>
      <c r="FD270">
        <v>0</v>
      </c>
      <c r="FE270">
        <v>0</v>
      </c>
      <c r="FF270">
        <v>0</v>
      </c>
      <c r="FG270">
        <v>1</v>
      </c>
      <c r="FH270">
        <v>0</v>
      </c>
      <c r="FJ270" t="s">
        <v>46</v>
      </c>
      <c r="FK270">
        <v>20000</v>
      </c>
      <c r="FL270" t="s">
        <v>2948</v>
      </c>
      <c r="FN270" t="s">
        <v>46</v>
      </c>
      <c r="FO270" t="s">
        <v>2252</v>
      </c>
      <c r="FR270">
        <v>4000</v>
      </c>
      <c r="FS270">
        <v>0</v>
      </c>
      <c r="FT270">
        <v>0</v>
      </c>
      <c r="FU270">
        <v>5000</v>
      </c>
      <c r="FV270">
        <v>400</v>
      </c>
      <c r="FW270">
        <v>50</v>
      </c>
      <c r="FX270">
        <v>0</v>
      </c>
      <c r="FY270">
        <v>0</v>
      </c>
      <c r="FZ270">
        <v>0</v>
      </c>
      <c r="GA270">
        <v>9450</v>
      </c>
      <c r="GG270" t="s">
        <v>48</v>
      </c>
      <c r="GU270" t="s">
        <v>2718</v>
      </c>
      <c r="GV270">
        <v>0</v>
      </c>
      <c r="GW270">
        <v>0</v>
      </c>
      <c r="GX270">
        <v>0</v>
      </c>
      <c r="GY270">
        <v>1</v>
      </c>
      <c r="GZ270">
        <v>0</v>
      </c>
      <c r="HA270">
        <v>0</v>
      </c>
      <c r="HB270">
        <v>0</v>
      </c>
      <c r="HC270">
        <v>0</v>
      </c>
      <c r="HD270">
        <v>0</v>
      </c>
      <c r="HE270">
        <v>0</v>
      </c>
      <c r="HF270">
        <v>0</v>
      </c>
      <c r="HH270" t="s">
        <v>46</v>
      </c>
      <c r="HI270" t="s">
        <v>2253</v>
      </c>
      <c r="HJ270" t="s">
        <v>46</v>
      </c>
      <c r="HK270" t="s">
        <v>2253</v>
      </c>
      <c r="HL270" t="s">
        <v>46</v>
      </c>
      <c r="HM270" t="s">
        <v>53</v>
      </c>
      <c r="HN270">
        <v>1</v>
      </c>
      <c r="HO270">
        <v>1</v>
      </c>
      <c r="HP270">
        <v>1</v>
      </c>
      <c r="HQ270">
        <v>3</v>
      </c>
      <c r="HR270" t="s">
        <v>2254</v>
      </c>
      <c r="HT270">
        <v>6</v>
      </c>
      <c r="HU270">
        <v>14</v>
      </c>
      <c r="HV270">
        <v>7</v>
      </c>
      <c r="HW270">
        <v>15</v>
      </c>
      <c r="HX270">
        <v>6</v>
      </c>
      <c r="HY270">
        <v>48</v>
      </c>
      <c r="HZ270" t="s">
        <v>164</v>
      </c>
      <c r="IA270" t="s">
        <v>2255</v>
      </c>
      <c r="IB270" t="s">
        <v>48</v>
      </c>
      <c r="IC270" t="s">
        <v>2256</v>
      </c>
      <c r="IE270">
        <v>2</v>
      </c>
      <c r="IF270">
        <v>0</v>
      </c>
      <c r="IG270" t="s">
        <v>46</v>
      </c>
      <c r="IH270">
        <v>2</v>
      </c>
      <c r="II270">
        <v>0</v>
      </c>
      <c r="IJ270">
        <v>1</v>
      </c>
      <c r="IL270" t="s">
        <v>46</v>
      </c>
      <c r="IM270">
        <v>2</v>
      </c>
      <c r="IN270">
        <v>0</v>
      </c>
      <c r="IO270">
        <v>1</v>
      </c>
      <c r="IQ270">
        <v>3</v>
      </c>
      <c r="IR270">
        <v>3</v>
      </c>
      <c r="KA270" t="s">
        <v>2542</v>
      </c>
      <c r="KB270">
        <v>0</v>
      </c>
      <c r="KC270">
        <v>1</v>
      </c>
      <c r="KD270">
        <v>0</v>
      </c>
      <c r="KE270">
        <v>1</v>
      </c>
      <c r="KF270">
        <v>0</v>
      </c>
      <c r="KG270">
        <v>0</v>
      </c>
      <c r="KI270" t="s">
        <v>2321</v>
      </c>
      <c r="KS270" t="s">
        <v>2260</v>
      </c>
      <c r="KT270" t="s">
        <v>2261</v>
      </c>
      <c r="KU270">
        <v>0</v>
      </c>
      <c r="KV270">
        <v>0</v>
      </c>
      <c r="KW270">
        <v>0</v>
      </c>
      <c r="KX270">
        <v>0</v>
      </c>
      <c r="KY270">
        <v>0</v>
      </c>
      <c r="KZ270">
        <v>0</v>
      </c>
      <c r="LA270">
        <v>0</v>
      </c>
      <c r="LB270">
        <v>0</v>
      </c>
      <c r="LC270">
        <v>0</v>
      </c>
      <c r="LD270">
        <v>1</v>
      </c>
      <c r="LE270">
        <v>0</v>
      </c>
      <c r="LH270" t="s">
        <v>2322</v>
      </c>
      <c r="LI270">
        <v>1</v>
      </c>
      <c r="LJ270">
        <v>1</v>
      </c>
      <c r="LK270">
        <v>1</v>
      </c>
      <c r="LL270">
        <v>1</v>
      </c>
      <c r="LM270">
        <v>1</v>
      </c>
      <c r="LN270">
        <v>0</v>
      </c>
      <c r="LO270">
        <v>0</v>
      </c>
      <c r="LP270" t="s">
        <v>2323</v>
      </c>
      <c r="LR270" t="s">
        <v>46</v>
      </c>
      <c r="LS270" t="s">
        <v>2324</v>
      </c>
      <c r="LT270" t="s">
        <v>2325</v>
      </c>
      <c r="LU270">
        <v>1</v>
      </c>
      <c r="LV270">
        <v>0</v>
      </c>
      <c r="LW270">
        <v>1</v>
      </c>
      <c r="LX270">
        <v>0</v>
      </c>
      <c r="LY270">
        <v>0</v>
      </c>
      <c r="LZ270">
        <v>0</v>
      </c>
      <c r="MA270">
        <v>0</v>
      </c>
      <c r="MB270">
        <v>0</v>
      </c>
      <c r="MC270" t="s">
        <v>2297</v>
      </c>
      <c r="MD270" t="s">
        <v>46</v>
      </c>
      <c r="ME270" t="s">
        <v>2266</v>
      </c>
      <c r="MG270" t="s">
        <v>2495</v>
      </c>
      <c r="MI270" t="s">
        <v>46</v>
      </c>
      <c r="MJ270" t="s">
        <v>46</v>
      </c>
      <c r="MK270" t="s">
        <v>46</v>
      </c>
      <c r="ML270" t="s">
        <v>48</v>
      </c>
      <c r="MM270" t="s">
        <v>48</v>
      </c>
      <c r="MN270" t="s">
        <v>48</v>
      </c>
      <c r="MO270" t="s">
        <v>2270</v>
      </c>
      <c r="MP270" t="s">
        <v>2268</v>
      </c>
      <c r="MQ270">
        <v>0</v>
      </c>
      <c r="MR270">
        <v>1</v>
      </c>
      <c r="MS270">
        <v>0</v>
      </c>
      <c r="MT270">
        <v>0</v>
      </c>
      <c r="MU270">
        <v>0</v>
      </c>
      <c r="MV270">
        <v>0</v>
      </c>
      <c r="MW270">
        <v>0</v>
      </c>
      <c r="MX270">
        <v>0</v>
      </c>
      <c r="MY270">
        <v>0</v>
      </c>
      <c r="NB270" t="s">
        <v>48</v>
      </c>
      <c r="NC270" t="s">
        <v>4440</v>
      </c>
      <c r="ND270">
        <v>0</v>
      </c>
      <c r="NE270">
        <v>0</v>
      </c>
      <c r="NF270">
        <v>0</v>
      </c>
      <c r="NG270">
        <v>1</v>
      </c>
      <c r="NH270">
        <v>0</v>
      </c>
      <c r="NI270">
        <v>0</v>
      </c>
      <c r="NJ270">
        <v>1</v>
      </c>
      <c r="NK270">
        <v>1</v>
      </c>
      <c r="NL270">
        <v>0</v>
      </c>
      <c r="NM270">
        <v>0</v>
      </c>
      <c r="NN270">
        <v>0</v>
      </c>
      <c r="NO270">
        <v>0</v>
      </c>
      <c r="NP270">
        <v>0</v>
      </c>
      <c r="NQ270">
        <v>0</v>
      </c>
      <c r="NR270">
        <v>0</v>
      </c>
      <c r="NS270">
        <v>0</v>
      </c>
      <c r="NT270">
        <v>0</v>
      </c>
      <c r="NW270" t="s">
        <v>2270</v>
      </c>
      <c r="NX270" t="s">
        <v>49</v>
      </c>
      <c r="NY270" t="s">
        <v>4378</v>
      </c>
      <c r="NZ270">
        <v>1</v>
      </c>
      <c r="OA270">
        <v>0</v>
      </c>
      <c r="OB270">
        <v>1</v>
      </c>
      <c r="OC270">
        <v>0</v>
      </c>
      <c r="OD270">
        <v>0</v>
      </c>
      <c r="OE270">
        <v>0</v>
      </c>
      <c r="OF270">
        <v>0</v>
      </c>
      <c r="OG270">
        <v>0</v>
      </c>
      <c r="OH270">
        <v>0</v>
      </c>
      <c r="OI270">
        <v>1</v>
      </c>
      <c r="OJ270">
        <v>0</v>
      </c>
      <c r="OK270">
        <v>0</v>
      </c>
      <c r="OL270">
        <v>0</v>
      </c>
      <c r="OM270">
        <v>0</v>
      </c>
      <c r="OO270" t="s">
        <v>3472</v>
      </c>
      <c r="OP270">
        <v>0</v>
      </c>
      <c r="OQ270">
        <v>0</v>
      </c>
      <c r="OR270">
        <v>0</v>
      </c>
      <c r="OS270">
        <v>0</v>
      </c>
      <c r="OT270">
        <v>0</v>
      </c>
      <c r="OU270">
        <v>0</v>
      </c>
      <c r="OV270">
        <v>0</v>
      </c>
      <c r="OW270">
        <v>0</v>
      </c>
      <c r="OX270">
        <v>1</v>
      </c>
      <c r="OY270">
        <v>0</v>
      </c>
      <c r="PA270" t="s">
        <v>2673</v>
      </c>
      <c r="PB270">
        <v>1</v>
      </c>
      <c r="PC270">
        <v>0</v>
      </c>
      <c r="PD270">
        <v>0</v>
      </c>
      <c r="PE270">
        <v>0</v>
      </c>
      <c r="PF270">
        <v>0</v>
      </c>
      <c r="PG270">
        <v>0</v>
      </c>
      <c r="PH270">
        <v>1</v>
      </c>
      <c r="PI270">
        <v>0</v>
      </c>
      <c r="PJ270">
        <v>0</v>
      </c>
      <c r="PK270">
        <v>0</v>
      </c>
      <c r="PL270">
        <v>0</v>
      </c>
      <c r="PM270">
        <v>0</v>
      </c>
      <c r="PN270">
        <v>0</v>
      </c>
      <c r="PO270">
        <v>0</v>
      </c>
      <c r="PQ270" t="s">
        <v>2366</v>
      </c>
      <c r="PR270">
        <v>0</v>
      </c>
      <c r="PS270">
        <v>1</v>
      </c>
      <c r="PT270">
        <v>0</v>
      </c>
      <c r="PU270">
        <v>0</v>
      </c>
      <c r="PV270">
        <v>0</v>
      </c>
      <c r="PW270">
        <v>0</v>
      </c>
      <c r="PX270">
        <v>0</v>
      </c>
      <c r="PY270">
        <v>0</v>
      </c>
      <c r="PZ270">
        <v>0</v>
      </c>
      <c r="QA270">
        <v>0</v>
      </c>
      <c r="QP270" t="s">
        <v>2951</v>
      </c>
      <c r="QQ270">
        <v>0</v>
      </c>
      <c r="QR270">
        <v>0</v>
      </c>
      <c r="QS270">
        <v>0</v>
      </c>
      <c r="QT270">
        <v>0</v>
      </c>
      <c r="QU270">
        <v>1</v>
      </c>
      <c r="QV270">
        <v>0</v>
      </c>
      <c r="QW270">
        <v>0</v>
      </c>
      <c r="QX270">
        <v>0</v>
      </c>
      <c r="QY270">
        <v>0</v>
      </c>
      <c r="QZ270">
        <v>0</v>
      </c>
      <c r="RA270">
        <v>0</v>
      </c>
      <c r="RC270" t="s">
        <v>51</v>
      </c>
      <c r="RD270">
        <v>0</v>
      </c>
      <c r="RE270">
        <v>0</v>
      </c>
      <c r="RF270">
        <v>0</v>
      </c>
      <c r="RG270">
        <v>0</v>
      </c>
      <c r="RH270">
        <v>0</v>
      </c>
      <c r="RI270">
        <v>0</v>
      </c>
      <c r="RJ270">
        <v>0</v>
      </c>
      <c r="RK270">
        <v>0</v>
      </c>
      <c r="RL270">
        <v>0</v>
      </c>
      <c r="RM270">
        <v>0</v>
      </c>
      <c r="RN270">
        <v>1</v>
      </c>
      <c r="RP270" t="s">
        <v>51</v>
      </c>
      <c r="RQ270">
        <v>0</v>
      </c>
      <c r="RR270">
        <v>0</v>
      </c>
      <c r="RS270">
        <v>0</v>
      </c>
      <c r="RT270">
        <v>0</v>
      </c>
      <c r="RU270">
        <v>0</v>
      </c>
      <c r="RV270">
        <v>0</v>
      </c>
      <c r="RW270">
        <v>0</v>
      </c>
      <c r="RX270">
        <v>0</v>
      </c>
      <c r="RY270">
        <v>0</v>
      </c>
      <c r="RZ270">
        <v>0</v>
      </c>
      <c r="SA270">
        <v>1</v>
      </c>
      <c r="SP270" t="s">
        <v>2848</v>
      </c>
      <c r="SQ270">
        <v>0</v>
      </c>
      <c r="SR270">
        <v>0</v>
      </c>
      <c r="SS270">
        <v>0</v>
      </c>
      <c r="ST270">
        <v>0</v>
      </c>
      <c r="SU270">
        <v>0</v>
      </c>
      <c r="SV270">
        <v>0</v>
      </c>
      <c r="SW270">
        <v>0</v>
      </c>
      <c r="SX270">
        <v>1</v>
      </c>
      <c r="SY270">
        <v>0</v>
      </c>
      <c r="SZ270">
        <v>0</v>
      </c>
      <c r="TA270">
        <v>0</v>
      </c>
      <c r="TC270" t="s">
        <v>51</v>
      </c>
      <c r="TD270">
        <v>0</v>
      </c>
      <c r="TE270">
        <v>0</v>
      </c>
      <c r="TF270">
        <v>0</v>
      </c>
      <c r="TG270">
        <v>0</v>
      </c>
      <c r="TH270">
        <v>0</v>
      </c>
      <c r="TI270">
        <v>0</v>
      </c>
      <c r="TJ270">
        <v>0</v>
      </c>
      <c r="TK270">
        <v>0</v>
      </c>
      <c r="TL270">
        <v>0</v>
      </c>
      <c r="TM270">
        <v>0</v>
      </c>
      <c r="TN270">
        <v>1</v>
      </c>
      <c r="TP270" t="s">
        <v>51</v>
      </c>
      <c r="TQ270">
        <v>0</v>
      </c>
      <c r="TR270">
        <v>0</v>
      </c>
      <c r="TS270">
        <v>0</v>
      </c>
      <c r="TT270">
        <v>0</v>
      </c>
      <c r="TU270">
        <v>0</v>
      </c>
      <c r="TV270">
        <v>0</v>
      </c>
      <c r="TW270">
        <v>0</v>
      </c>
      <c r="TX270">
        <v>0</v>
      </c>
      <c r="TY270">
        <v>0</v>
      </c>
      <c r="TZ270">
        <v>0</v>
      </c>
      <c r="UA270">
        <v>1</v>
      </c>
      <c r="UC270" t="s">
        <v>49</v>
      </c>
      <c r="UD270">
        <v>0</v>
      </c>
      <c r="UE270">
        <v>0</v>
      </c>
      <c r="UF270">
        <v>0</v>
      </c>
      <c r="UG270">
        <v>0</v>
      </c>
      <c r="UH270">
        <v>0</v>
      </c>
      <c r="UI270">
        <v>0</v>
      </c>
      <c r="UJ270">
        <v>0</v>
      </c>
      <c r="UK270">
        <v>0</v>
      </c>
      <c r="UL270">
        <v>0</v>
      </c>
      <c r="UM270">
        <v>0</v>
      </c>
      <c r="UN270">
        <v>0</v>
      </c>
      <c r="UO270">
        <v>1</v>
      </c>
      <c r="UP270">
        <v>0</v>
      </c>
      <c r="UQ270" t="s">
        <v>48</v>
      </c>
      <c r="UR270" t="s">
        <v>48</v>
      </c>
      <c r="US270" t="s">
        <v>48</v>
      </c>
      <c r="VF270" t="s">
        <v>2369</v>
      </c>
      <c r="VG270">
        <v>0</v>
      </c>
      <c r="VH270">
        <v>1</v>
      </c>
      <c r="VI270">
        <v>0</v>
      </c>
      <c r="VJ270">
        <v>1</v>
      </c>
      <c r="VK270">
        <v>0</v>
      </c>
      <c r="VL270">
        <v>1</v>
      </c>
      <c r="VM270">
        <v>0</v>
      </c>
      <c r="VN270">
        <v>0</v>
      </c>
      <c r="VO270">
        <v>0</v>
      </c>
      <c r="VP270">
        <v>0</v>
      </c>
      <c r="VQ270">
        <v>0</v>
      </c>
      <c r="VR270">
        <v>0</v>
      </c>
      <c r="WG270" t="s">
        <v>3461</v>
      </c>
      <c r="WH270">
        <v>1</v>
      </c>
      <c r="WI270">
        <v>1</v>
      </c>
      <c r="WJ270">
        <v>0</v>
      </c>
      <c r="WK270">
        <v>0</v>
      </c>
      <c r="WL270">
        <v>0</v>
      </c>
      <c r="WM270">
        <v>0</v>
      </c>
      <c r="WN270">
        <v>1</v>
      </c>
      <c r="WO270">
        <v>0</v>
      </c>
      <c r="WP270">
        <v>0</v>
      </c>
      <c r="WQ270">
        <v>0</v>
      </c>
      <c r="WR270">
        <v>0</v>
      </c>
      <c r="WT270" t="s">
        <v>2275</v>
      </c>
      <c r="WV270" t="s">
        <v>2276</v>
      </c>
      <c r="XA270">
        <v>261915200</v>
      </c>
      <c r="XB270" t="s">
        <v>4441</v>
      </c>
      <c r="XC270" t="s">
        <v>4442</v>
      </c>
      <c r="XF270" t="s">
        <v>54</v>
      </c>
      <c r="XG270" t="s">
        <v>55</v>
      </c>
      <c r="XI270">
        <v>271</v>
      </c>
    </row>
    <row r="271" spans="1:633" x14ac:dyDescent="0.75">
      <c r="A271" t="s">
        <v>4443</v>
      </c>
      <c r="B271" t="s">
        <v>4444</v>
      </c>
      <c r="C271" t="s">
        <v>4383</v>
      </c>
      <c r="D271" t="s">
        <v>77</v>
      </c>
      <c r="E271" t="s">
        <v>78</v>
      </c>
      <c r="F271" t="s">
        <v>75</v>
      </c>
      <c r="G271" t="s">
        <v>20</v>
      </c>
      <c r="H271" t="s">
        <v>249</v>
      </c>
      <c r="L271">
        <v>3</v>
      </c>
      <c r="M271" t="s">
        <v>2945</v>
      </c>
      <c r="N271" t="s">
        <v>249</v>
      </c>
      <c r="P271" t="s">
        <v>45</v>
      </c>
      <c r="Q271" t="s">
        <v>46</v>
      </c>
      <c r="R271" t="s">
        <v>45</v>
      </c>
      <c r="S271">
        <v>45</v>
      </c>
      <c r="T271" t="s">
        <v>2235</v>
      </c>
      <c r="U271">
        <v>7</v>
      </c>
      <c r="W271" t="s">
        <v>46</v>
      </c>
      <c r="Z271" t="s">
        <v>48</v>
      </c>
      <c r="AA271" t="s">
        <v>2236</v>
      </c>
      <c r="AB271" t="s">
        <v>2312</v>
      </c>
      <c r="AC271" t="s">
        <v>2283</v>
      </c>
      <c r="AD271" t="s">
        <v>46</v>
      </c>
      <c r="AE271" t="s">
        <v>2975</v>
      </c>
      <c r="AF271" t="s">
        <v>2976</v>
      </c>
      <c r="AK271" t="s">
        <v>2240</v>
      </c>
      <c r="AL271" t="s">
        <v>2241</v>
      </c>
      <c r="AM271" t="s">
        <v>3885</v>
      </c>
      <c r="AN271">
        <v>1</v>
      </c>
      <c r="AO271">
        <v>0</v>
      </c>
      <c r="AP271">
        <v>0</v>
      </c>
      <c r="AQ271">
        <v>0</v>
      </c>
      <c r="AR271">
        <v>0</v>
      </c>
      <c r="AS271">
        <v>0</v>
      </c>
      <c r="AT271">
        <v>0</v>
      </c>
      <c r="AU271">
        <v>0</v>
      </c>
      <c r="AV271">
        <v>0</v>
      </c>
      <c r="AW271">
        <v>0</v>
      </c>
      <c r="AX271">
        <v>0</v>
      </c>
      <c r="AY271">
        <v>0</v>
      </c>
      <c r="AZ271">
        <v>0</v>
      </c>
      <c r="BB271" t="s">
        <v>2243</v>
      </c>
      <c r="BI271" t="s">
        <v>4438</v>
      </c>
      <c r="BJ271" t="s">
        <v>2244</v>
      </c>
      <c r="BL271" t="s">
        <v>2244</v>
      </c>
      <c r="BN271" t="s">
        <v>2245</v>
      </c>
      <c r="BO271" t="s">
        <v>46</v>
      </c>
      <c r="BP271" t="s">
        <v>2355</v>
      </c>
      <c r="BQ271" t="s">
        <v>46</v>
      </c>
      <c r="BR271" t="s">
        <v>2245</v>
      </c>
      <c r="BS271" t="s">
        <v>46</v>
      </c>
      <c r="BT271" t="s">
        <v>2244</v>
      </c>
      <c r="BV271" t="s">
        <v>2315</v>
      </c>
      <c r="BX271" t="s">
        <v>312</v>
      </c>
      <c r="BY271">
        <v>0</v>
      </c>
      <c r="BZ271">
        <v>1</v>
      </c>
      <c r="CA271">
        <v>0</v>
      </c>
      <c r="CB271">
        <v>0</v>
      </c>
      <c r="CC271">
        <v>0</v>
      </c>
      <c r="CD271">
        <v>0</v>
      </c>
      <c r="CE271">
        <v>0</v>
      </c>
      <c r="CF271">
        <v>0</v>
      </c>
      <c r="CH271" t="s">
        <v>3686</v>
      </c>
      <c r="CI271">
        <v>1</v>
      </c>
      <c r="CJ271">
        <v>0</v>
      </c>
      <c r="CK271">
        <v>0</v>
      </c>
      <c r="CL271">
        <v>0</v>
      </c>
      <c r="CM271">
        <v>0</v>
      </c>
      <c r="CN271">
        <v>1</v>
      </c>
      <c r="CO271">
        <v>0</v>
      </c>
      <c r="CP271">
        <v>0</v>
      </c>
      <c r="CQ271">
        <v>0</v>
      </c>
      <c r="DP271">
        <v>0</v>
      </c>
      <c r="DQ271">
        <v>0</v>
      </c>
      <c r="DR271">
        <v>1</v>
      </c>
      <c r="DS271">
        <v>0</v>
      </c>
      <c r="DT271">
        <v>1</v>
      </c>
      <c r="DU271">
        <v>0</v>
      </c>
      <c r="DV271">
        <v>0</v>
      </c>
      <c r="DW271">
        <v>1</v>
      </c>
      <c r="DX271">
        <v>2</v>
      </c>
      <c r="DY271">
        <v>3</v>
      </c>
      <c r="DZ271">
        <v>4</v>
      </c>
      <c r="EA271">
        <v>0</v>
      </c>
      <c r="EB271">
        <v>0</v>
      </c>
      <c r="EC271">
        <v>0</v>
      </c>
      <c r="ED271">
        <v>2</v>
      </c>
      <c r="EE271">
        <v>1</v>
      </c>
      <c r="EF271">
        <v>0</v>
      </c>
      <c r="EG271">
        <v>0</v>
      </c>
      <c r="EH271">
        <v>3</v>
      </c>
      <c r="EI271">
        <v>3</v>
      </c>
      <c r="EJ271">
        <v>6</v>
      </c>
      <c r="EK271">
        <v>1</v>
      </c>
      <c r="EL271">
        <v>3</v>
      </c>
      <c r="EM271">
        <v>2</v>
      </c>
      <c r="EN271">
        <v>2</v>
      </c>
      <c r="EO271">
        <v>4</v>
      </c>
      <c r="EQ271">
        <v>0</v>
      </c>
      <c r="ES271">
        <v>0</v>
      </c>
      <c r="ET271">
        <v>0</v>
      </c>
      <c r="EU271" t="s">
        <v>122</v>
      </c>
      <c r="EW271" t="s">
        <v>51</v>
      </c>
      <c r="EY271" t="s">
        <v>2249</v>
      </c>
      <c r="EZ271" t="s">
        <v>3471</v>
      </c>
      <c r="FA271">
        <v>0</v>
      </c>
      <c r="FB271">
        <v>0</v>
      </c>
      <c r="FC271">
        <v>0</v>
      </c>
      <c r="FD271">
        <v>0</v>
      </c>
      <c r="FE271">
        <v>0</v>
      </c>
      <c r="FF271">
        <v>0</v>
      </c>
      <c r="FG271">
        <v>1</v>
      </c>
      <c r="FH271">
        <v>0</v>
      </c>
      <c r="FJ271" t="s">
        <v>46</v>
      </c>
      <c r="FK271">
        <v>45000</v>
      </c>
      <c r="FL271" t="s">
        <v>2948</v>
      </c>
      <c r="FN271" t="s">
        <v>46</v>
      </c>
      <c r="FO271" t="s">
        <v>2252</v>
      </c>
      <c r="FR271">
        <v>7500</v>
      </c>
      <c r="FS271">
        <v>0</v>
      </c>
      <c r="FT271">
        <v>3000</v>
      </c>
      <c r="FU271">
        <v>2000</v>
      </c>
      <c r="FV271">
        <v>300</v>
      </c>
      <c r="FW271">
        <v>0</v>
      </c>
      <c r="FX271">
        <v>50</v>
      </c>
      <c r="FY271">
        <v>0</v>
      </c>
      <c r="FZ271">
        <v>0</v>
      </c>
      <c r="GA271">
        <v>12850</v>
      </c>
      <c r="GG271" t="s">
        <v>48</v>
      </c>
      <c r="GU271" t="s">
        <v>2581</v>
      </c>
      <c r="GV271">
        <v>1</v>
      </c>
      <c r="GW271">
        <v>0</v>
      </c>
      <c r="GX271">
        <v>0</v>
      </c>
      <c r="GY271">
        <v>1</v>
      </c>
      <c r="GZ271">
        <v>0</v>
      </c>
      <c r="HA271">
        <v>0</v>
      </c>
      <c r="HB271">
        <v>0</v>
      </c>
      <c r="HC271">
        <v>0</v>
      </c>
      <c r="HD271">
        <v>0</v>
      </c>
      <c r="HE271">
        <v>0</v>
      </c>
      <c r="HF271">
        <v>0</v>
      </c>
      <c r="HH271" t="s">
        <v>46</v>
      </c>
      <c r="HI271" t="s">
        <v>53</v>
      </c>
      <c r="HJ271" t="s">
        <v>46</v>
      </c>
      <c r="HK271" t="s">
        <v>2253</v>
      </c>
      <c r="HL271" t="s">
        <v>46</v>
      </c>
      <c r="HM271" t="s">
        <v>53</v>
      </c>
      <c r="HN271">
        <v>1</v>
      </c>
      <c r="HO271">
        <v>1</v>
      </c>
      <c r="HP271">
        <v>1</v>
      </c>
      <c r="HQ271">
        <v>3</v>
      </c>
      <c r="HR271" t="s">
        <v>2254</v>
      </c>
      <c r="HT271">
        <v>5</v>
      </c>
      <c r="HU271">
        <v>6</v>
      </c>
      <c r="HV271">
        <v>6</v>
      </c>
      <c r="HW271">
        <v>12</v>
      </c>
      <c r="HX271">
        <v>4</v>
      </c>
      <c r="HY271">
        <v>33</v>
      </c>
      <c r="HZ271" t="s">
        <v>164</v>
      </c>
      <c r="IA271" t="s">
        <v>2255</v>
      </c>
      <c r="IB271" t="s">
        <v>48</v>
      </c>
      <c r="IC271" t="s">
        <v>2843</v>
      </c>
      <c r="IE271">
        <v>0</v>
      </c>
      <c r="IG271" t="s">
        <v>48</v>
      </c>
      <c r="IQ271">
        <v>0</v>
      </c>
      <c r="IR271">
        <v>0</v>
      </c>
      <c r="KI271" t="s">
        <v>2411</v>
      </c>
      <c r="KS271" t="s">
        <v>2260</v>
      </c>
      <c r="KT271" t="s">
        <v>2261</v>
      </c>
      <c r="KU271">
        <v>0</v>
      </c>
      <c r="KV271">
        <v>0</v>
      </c>
      <c r="KW271">
        <v>0</v>
      </c>
      <c r="KX271">
        <v>0</v>
      </c>
      <c r="KY271">
        <v>0</v>
      </c>
      <c r="KZ271">
        <v>0</v>
      </c>
      <c r="LA271">
        <v>0</v>
      </c>
      <c r="LB271">
        <v>0</v>
      </c>
      <c r="LC271">
        <v>0</v>
      </c>
      <c r="LD271">
        <v>1</v>
      </c>
      <c r="LE271">
        <v>0</v>
      </c>
      <c r="LH271" t="s">
        <v>2294</v>
      </c>
      <c r="LI271">
        <v>1</v>
      </c>
      <c r="LJ271">
        <v>1</v>
      </c>
      <c r="LK271">
        <v>1</v>
      </c>
      <c r="LL271">
        <v>1</v>
      </c>
      <c r="LM271">
        <v>0</v>
      </c>
      <c r="LN271">
        <v>0</v>
      </c>
      <c r="LO271">
        <v>0</v>
      </c>
      <c r="LP271" t="s">
        <v>2323</v>
      </c>
      <c r="LR271" t="s">
        <v>48</v>
      </c>
      <c r="LS271" t="s">
        <v>2324</v>
      </c>
      <c r="LT271" t="s">
        <v>2613</v>
      </c>
      <c r="LU271">
        <v>1</v>
      </c>
      <c r="LV271">
        <v>0</v>
      </c>
      <c r="LW271">
        <v>0</v>
      </c>
      <c r="LX271">
        <v>0</v>
      </c>
      <c r="LY271">
        <v>0</v>
      </c>
      <c r="LZ271">
        <v>0</v>
      </c>
      <c r="MA271">
        <v>0</v>
      </c>
      <c r="MB271">
        <v>0</v>
      </c>
      <c r="MC271" t="s">
        <v>2265</v>
      </c>
      <c r="MD271" t="s">
        <v>46</v>
      </c>
      <c r="ME271" t="s">
        <v>2266</v>
      </c>
      <c r="MG271" t="s">
        <v>2495</v>
      </c>
      <c r="MI271" t="s">
        <v>46</v>
      </c>
      <c r="MJ271" t="s">
        <v>46</v>
      </c>
      <c r="MK271" t="s">
        <v>46</v>
      </c>
      <c r="ML271" t="s">
        <v>48</v>
      </c>
      <c r="MM271" t="s">
        <v>48</v>
      </c>
      <c r="MN271" t="s">
        <v>46</v>
      </c>
      <c r="MO271" t="s">
        <v>49</v>
      </c>
      <c r="MP271" t="s">
        <v>2268</v>
      </c>
      <c r="MQ271">
        <v>0</v>
      </c>
      <c r="MR271">
        <v>1</v>
      </c>
      <c r="MS271">
        <v>0</v>
      </c>
      <c r="MT271">
        <v>0</v>
      </c>
      <c r="MU271">
        <v>0</v>
      </c>
      <c r="MV271">
        <v>0</v>
      </c>
      <c r="MW271">
        <v>0</v>
      </c>
      <c r="MX271">
        <v>0</v>
      </c>
      <c r="MY271">
        <v>0</v>
      </c>
      <c r="NB271" t="s">
        <v>48</v>
      </c>
      <c r="NC271" t="s">
        <v>2256</v>
      </c>
      <c r="ND271">
        <v>0</v>
      </c>
      <c r="NE271">
        <v>0</v>
      </c>
      <c r="NF271">
        <v>1</v>
      </c>
      <c r="NG271">
        <v>0</v>
      </c>
      <c r="NH271">
        <v>0</v>
      </c>
      <c r="NI271">
        <v>0</v>
      </c>
      <c r="NJ271">
        <v>0</v>
      </c>
      <c r="NK271">
        <v>0</v>
      </c>
      <c r="NL271">
        <v>0</v>
      </c>
      <c r="NM271">
        <v>0</v>
      </c>
      <c r="NN271">
        <v>0</v>
      </c>
      <c r="NO271">
        <v>0</v>
      </c>
      <c r="NP271">
        <v>0</v>
      </c>
      <c r="NQ271">
        <v>0</v>
      </c>
      <c r="NR271">
        <v>0</v>
      </c>
      <c r="NS271">
        <v>0</v>
      </c>
      <c r="NT271">
        <v>0</v>
      </c>
      <c r="NW271" t="s">
        <v>49</v>
      </c>
      <c r="NX271" t="s">
        <v>49</v>
      </c>
      <c r="NY271" t="s">
        <v>3361</v>
      </c>
      <c r="NZ271">
        <v>0</v>
      </c>
      <c r="OA271">
        <v>0</v>
      </c>
      <c r="OB271">
        <v>1</v>
      </c>
      <c r="OC271">
        <v>0</v>
      </c>
      <c r="OD271">
        <v>0</v>
      </c>
      <c r="OE271">
        <v>0</v>
      </c>
      <c r="OF271">
        <v>1</v>
      </c>
      <c r="OG271">
        <v>0</v>
      </c>
      <c r="OH271">
        <v>0</v>
      </c>
      <c r="OI271">
        <v>0</v>
      </c>
      <c r="OJ271">
        <v>0</v>
      </c>
      <c r="OK271">
        <v>0</v>
      </c>
      <c r="OL271">
        <v>0</v>
      </c>
      <c r="OM271">
        <v>0</v>
      </c>
      <c r="OO271" t="s">
        <v>3333</v>
      </c>
      <c r="OP271">
        <v>0</v>
      </c>
      <c r="OQ271">
        <v>1</v>
      </c>
      <c r="OR271">
        <v>0</v>
      </c>
      <c r="OS271">
        <v>1</v>
      </c>
      <c r="OT271">
        <v>0</v>
      </c>
      <c r="OU271">
        <v>0</v>
      </c>
      <c r="OV271">
        <v>0</v>
      </c>
      <c r="OW271">
        <v>0</v>
      </c>
      <c r="OX271">
        <v>0</v>
      </c>
      <c r="OY271">
        <v>0</v>
      </c>
      <c r="PA271" t="s">
        <v>3361</v>
      </c>
      <c r="PB271">
        <v>0</v>
      </c>
      <c r="PC271">
        <v>0</v>
      </c>
      <c r="PD271">
        <v>1</v>
      </c>
      <c r="PE271">
        <v>0</v>
      </c>
      <c r="PF271">
        <v>0</v>
      </c>
      <c r="PG271">
        <v>0</v>
      </c>
      <c r="PH271">
        <v>1</v>
      </c>
      <c r="PI271">
        <v>0</v>
      </c>
      <c r="PJ271">
        <v>0</v>
      </c>
      <c r="PK271">
        <v>0</v>
      </c>
      <c r="PL271">
        <v>0</v>
      </c>
      <c r="PM271">
        <v>0</v>
      </c>
      <c r="PN271">
        <v>0</v>
      </c>
      <c r="PO271">
        <v>0</v>
      </c>
      <c r="PQ271" t="s">
        <v>2686</v>
      </c>
      <c r="PR271">
        <v>0</v>
      </c>
      <c r="PS271">
        <v>1</v>
      </c>
      <c r="PT271">
        <v>0</v>
      </c>
      <c r="PU271">
        <v>1</v>
      </c>
      <c r="PV271">
        <v>0</v>
      </c>
      <c r="PW271">
        <v>0</v>
      </c>
      <c r="PX271">
        <v>0</v>
      </c>
      <c r="PY271">
        <v>0</v>
      </c>
      <c r="PZ271">
        <v>0</v>
      </c>
      <c r="QA271">
        <v>0</v>
      </c>
      <c r="QP271" t="s">
        <v>51</v>
      </c>
      <c r="QQ271">
        <v>0</v>
      </c>
      <c r="QR271">
        <v>0</v>
      </c>
      <c r="QS271">
        <v>0</v>
      </c>
      <c r="QT271">
        <v>0</v>
      </c>
      <c r="QU271">
        <v>0</v>
      </c>
      <c r="QV271">
        <v>0</v>
      </c>
      <c r="QW271">
        <v>0</v>
      </c>
      <c r="QX271">
        <v>0</v>
      </c>
      <c r="QY271">
        <v>0</v>
      </c>
      <c r="QZ271">
        <v>0</v>
      </c>
      <c r="RA271">
        <v>1</v>
      </c>
      <c r="RC271" t="s">
        <v>51</v>
      </c>
      <c r="RD271">
        <v>0</v>
      </c>
      <c r="RE271">
        <v>0</v>
      </c>
      <c r="RF271">
        <v>0</v>
      </c>
      <c r="RG271">
        <v>0</v>
      </c>
      <c r="RH271">
        <v>0</v>
      </c>
      <c r="RI271">
        <v>0</v>
      </c>
      <c r="RJ271">
        <v>0</v>
      </c>
      <c r="RK271">
        <v>0</v>
      </c>
      <c r="RL271">
        <v>0</v>
      </c>
      <c r="RM271">
        <v>0</v>
      </c>
      <c r="RN271">
        <v>1</v>
      </c>
      <c r="RP271" t="s">
        <v>51</v>
      </c>
      <c r="RQ271">
        <v>0</v>
      </c>
      <c r="RR271">
        <v>0</v>
      </c>
      <c r="RS271">
        <v>0</v>
      </c>
      <c r="RT271">
        <v>0</v>
      </c>
      <c r="RU271">
        <v>0</v>
      </c>
      <c r="RV271">
        <v>0</v>
      </c>
      <c r="RW271">
        <v>0</v>
      </c>
      <c r="RX271">
        <v>0</v>
      </c>
      <c r="RY271">
        <v>0</v>
      </c>
      <c r="RZ271">
        <v>0</v>
      </c>
      <c r="SA271">
        <v>1</v>
      </c>
      <c r="SP271" t="s">
        <v>51</v>
      </c>
      <c r="SQ271">
        <v>0</v>
      </c>
      <c r="SR271">
        <v>0</v>
      </c>
      <c r="SS271">
        <v>0</v>
      </c>
      <c r="ST271">
        <v>0</v>
      </c>
      <c r="SU271">
        <v>0</v>
      </c>
      <c r="SV271">
        <v>0</v>
      </c>
      <c r="SW271">
        <v>0</v>
      </c>
      <c r="SX271">
        <v>0</v>
      </c>
      <c r="SY271">
        <v>0</v>
      </c>
      <c r="SZ271">
        <v>0</v>
      </c>
      <c r="TA271">
        <v>1</v>
      </c>
      <c r="TC271" t="s">
        <v>51</v>
      </c>
      <c r="TD271">
        <v>0</v>
      </c>
      <c r="TE271">
        <v>0</v>
      </c>
      <c r="TF271">
        <v>0</v>
      </c>
      <c r="TG271">
        <v>0</v>
      </c>
      <c r="TH271">
        <v>0</v>
      </c>
      <c r="TI271">
        <v>0</v>
      </c>
      <c r="TJ271">
        <v>0</v>
      </c>
      <c r="TK271">
        <v>0</v>
      </c>
      <c r="TL271">
        <v>0</v>
      </c>
      <c r="TM271">
        <v>0</v>
      </c>
      <c r="TN271">
        <v>1</v>
      </c>
      <c r="TP271" t="s">
        <v>51</v>
      </c>
      <c r="TQ271">
        <v>0</v>
      </c>
      <c r="TR271">
        <v>0</v>
      </c>
      <c r="TS271">
        <v>0</v>
      </c>
      <c r="TT271">
        <v>0</v>
      </c>
      <c r="TU271">
        <v>0</v>
      </c>
      <c r="TV271">
        <v>0</v>
      </c>
      <c r="TW271">
        <v>0</v>
      </c>
      <c r="TX271">
        <v>0</v>
      </c>
      <c r="TY271">
        <v>0</v>
      </c>
      <c r="TZ271">
        <v>0</v>
      </c>
      <c r="UA271">
        <v>1</v>
      </c>
      <c r="UC271" t="s">
        <v>49</v>
      </c>
      <c r="UD271">
        <v>0</v>
      </c>
      <c r="UE271">
        <v>0</v>
      </c>
      <c r="UF271">
        <v>0</v>
      </c>
      <c r="UG271">
        <v>0</v>
      </c>
      <c r="UH271">
        <v>0</v>
      </c>
      <c r="UI271">
        <v>0</v>
      </c>
      <c r="UJ271">
        <v>0</v>
      </c>
      <c r="UK271">
        <v>0</v>
      </c>
      <c r="UL271">
        <v>0</v>
      </c>
      <c r="UM271">
        <v>0</v>
      </c>
      <c r="UN271">
        <v>0</v>
      </c>
      <c r="UO271">
        <v>1</v>
      </c>
      <c r="UP271">
        <v>0</v>
      </c>
      <c r="UQ271" t="s">
        <v>48</v>
      </c>
      <c r="UR271" t="s">
        <v>48</v>
      </c>
      <c r="US271" t="s">
        <v>48</v>
      </c>
      <c r="VF271" t="s">
        <v>4427</v>
      </c>
      <c r="VG271">
        <v>0</v>
      </c>
      <c r="VH271">
        <v>0</v>
      </c>
      <c r="VI271">
        <v>1</v>
      </c>
      <c r="VJ271">
        <v>1</v>
      </c>
      <c r="VK271">
        <v>1</v>
      </c>
      <c r="VL271">
        <v>0</v>
      </c>
      <c r="VM271">
        <v>0</v>
      </c>
      <c r="VN271">
        <v>0</v>
      </c>
      <c r="VO271">
        <v>0</v>
      </c>
      <c r="VP271">
        <v>0</v>
      </c>
      <c r="VQ271">
        <v>0</v>
      </c>
      <c r="VR271">
        <v>0</v>
      </c>
      <c r="WG271" t="s">
        <v>3223</v>
      </c>
      <c r="WH271">
        <v>1</v>
      </c>
      <c r="WI271">
        <v>0</v>
      </c>
      <c r="WJ271">
        <v>1</v>
      </c>
      <c r="WK271">
        <v>1</v>
      </c>
      <c r="WL271">
        <v>0</v>
      </c>
      <c r="WM271">
        <v>0</v>
      </c>
      <c r="WN271">
        <v>0</v>
      </c>
      <c r="WO271">
        <v>0</v>
      </c>
      <c r="WP271">
        <v>0</v>
      </c>
      <c r="WQ271">
        <v>0</v>
      </c>
      <c r="WR271">
        <v>0</v>
      </c>
      <c r="WT271" t="s">
        <v>2275</v>
      </c>
      <c r="WV271" t="s">
        <v>2276</v>
      </c>
      <c r="XA271">
        <v>261915211</v>
      </c>
      <c r="XB271" t="s">
        <v>4445</v>
      </c>
      <c r="XC271" t="s">
        <v>4446</v>
      </c>
      <c r="XF271" t="s">
        <v>54</v>
      </c>
      <c r="XG271" t="s">
        <v>55</v>
      </c>
      <c r="XI271">
        <v>272</v>
      </c>
    </row>
    <row r="272" spans="1:633" x14ac:dyDescent="0.75">
      <c r="A272" t="s">
        <v>4447</v>
      </c>
      <c r="B272" t="s">
        <v>4448</v>
      </c>
      <c r="C272" t="s">
        <v>4383</v>
      </c>
      <c r="D272" t="s">
        <v>77</v>
      </c>
      <c r="E272" t="s">
        <v>78</v>
      </c>
      <c r="F272" t="s">
        <v>75</v>
      </c>
      <c r="G272" t="s">
        <v>20</v>
      </c>
      <c r="H272" t="s">
        <v>249</v>
      </c>
      <c r="L272">
        <v>3</v>
      </c>
      <c r="M272" t="s">
        <v>2945</v>
      </c>
      <c r="N272" t="s">
        <v>249</v>
      </c>
      <c r="P272" t="s">
        <v>45</v>
      </c>
      <c r="Q272" t="s">
        <v>46</v>
      </c>
      <c r="R272" t="s">
        <v>45</v>
      </c>
      <c r="S272">
        <v>43</v>
      </c>
      <c r="T272" t="s">
        <v>2235</v>
      </c>
      <c r="U272">
        <v>11</v>
      </c>
      <c r="W272" t="s">
        <v>46</v>
      </c>
      <c r="Z272" t="s">
        <v>48</v>
      </c>
      <c r="AA272" t="s">
        <v>2236</v>
      </c>
      <c r="AB272" t="s">
        <v>9</v>
      </c>
      <c r="AC272" t="s">
        <v>2283</v>
      </c>
      <c r="AD272" t="s">
        <v>46</v>
      </c>
      <c r="AE272" t="s">
        <v>2975</v>
      </c>
      <c r="AF272" t="s">
        <v>2976</v>
      </c>
      <c r="AK272" t="s">
        <v>2240</v>
      </c>
      <c r="AL272" t="s">
        <v>2241</v>
      </c>
      <c r="AM272" t="s">
        <v>3885</v>
      </c>
      <c r="AN272">
        <v>1</v>
      </c>
      <c r="AO272">
        <v>0</v>
      </c>
      <c r="AP272">
        <v>0</v>
      </c>
      <c r="AQ272">
        <v>0</v>
      </c>
      <c r="AR272">
        <v>0</v>
      </c>
      <c r="AS272">
        <v>0</v>
      </c>
      <c r="AT272">
        <v>0</v>
      </c>
      <c r="AU272">
        <v>0</v>
      </c>
      <c r="AV272">
        <v>0</v>
      </c>
      <c r="AW272">
        <v>0</v>
      </c>
      <c r="AX272">
        <v>0</v>
      </c>
      <c r="AY272">
        <v>0</v>
      </c>
      <c r="AZ272">
        <v>0</v>
      </c>
      <c r="BB272" t="s">
        <v>2243</v>
      </c>
      <c r="BI272" t="s">
        <v>4438</v>
      </c>
      <c r="BJ272" t="s">
        <v>2244</v>
      </c>
      <c r="BL272" t="s">
        <v>2244</v>
      </c>
      <c r="BN272" t="s">
        <v>2244</v>
      </c>
      <c r="BP272" t="s">
        <v>2244</v>
      </c>
      <c r="BR272" t="s">
        <v>2244</v>
      </c>
      <c r="BT272" t="s">
        <v>2244</v>
      </c>
      <c r="BV272" t="s">
        <v>2315</v>
      </c>
      <c r="BX272" t="s">
        <v>312</v>
      </c>
      <c r="BY272">
        <v>0</v>
      </c>
      <c r="BZ272">
        <v>1</v>
      </c>
      <c r="CA272">
        <v>0</v>
      </c>
      <c r="CB272">
        <v>0</v>
      </c>
      <c r="CC272">
        <v>0</v>
      </c>
      <c r="CD272">
        <v>0</v>
      </c>
      <c r="CE272">
        <v>0</v>
      </c>
      <c r="CF272">
        <v>0</v>
      </c>
      <c r="CH272" t="s">
        <v>2947</v>
      </c>
      <c r="CI272">
        <v>0</v>
      </c>
      <c r="CJ272">
        <v>1</v>
      </c>
      <c r="CK272">
        <v>0</v>
      </c>
      <c r="CL272">
        <v>0</v>
      </c>
      <c r="CM272">
        <v>0</v>
      </c>
      <c r="CN272">
        <v>1</v>
      </c>
      <c r="CO272">
        <v>0</v>
      </c>
      <c r="CP272">
        <v>0</v>
      </c>
      <c r="CQ272">
        <v>0</v>
      </c>
      <c r="DP272">
        <v>0</v>
      </c>
      <c r="DQ272">
        <v>3</v>
      </c>
      <c r="DR272">
        <v>4</v>
      </c>
      <c r="DS272">
        <v>1</v>
      </c>
      <c r="DT272">
        <v>8</v>
      </c>
      <c r="DU272">
        <v>0</v>
      </c>
      <c r="DV272">
        <v>0</v>
      </c>
      <c r="DW272">
        <v>1</v>
      </c>
      <c r="DX272">
        <v>1</v>
      </c>
      <c r="DY272">
        <v>2</v>
      </c>
      <c r="DZ272">
        <v>10</v>
      </c>
      <c r="EA272">
        <v>0</v>
      </c>
      <c r="EB272">
        <v>0</v>
      </c>
      <c r="EC272">
        <v>0</v>
      </c>
      <c r="ED272">
        <v>0</v>
      </c>
      <c r="EE272">
        <v>1</v>
      </c>
      <c r="EF272">
        <v>0</v>
      </c>
      <c r="EG272">
        <v>0</v>
      </c>
      <c r="EH272">
        <v>1</v>
      </c>
      <c r="EI272">
        <v>1</v>
      </c>
      <c r="EJ272">
        <v>3</v>
      </c>
      <c r="EK272">
        <v>5</v>
      </c>
      <c r="EL272">
        <v>2</v>
      </c>
      <c r="EM272">
        <v>2</v>
      </c>
      <c r="EN272">
        <v>5</v>
      </c>
      <c r="EO272">
        <v>7</v>
      </c>
      <c r="EQ272">
        <v>0</v>
      </c>
      <c r="ER272">
        <v>0</v>
      </c>
      <c r="ES272">
        <v>0</v>
      </c>
      <c r="ET272">
        <v>0</v>
      </c>
      <c r="EU272" t="s">
        <v>122</v>
      </c>
      <c r="EW272" t="s">
        <v>2482</v>
      </c>
      <c r="EY272" t="s">
        <v>2249</v>
      </c>
      <c r="EZ272" t="s">
        <v>3471</v>
      </c>
      <c r="FA272">
        <v>0</v>
      </c>
      <c r="FB272">
        <v>0</v>
      </c>
      <c r="FC272">
        <v>0</v>
      </c>
      <c r="FD272">
        <v>0</v>
      </c>
      <c r="FE272">
        <v>0</v>
      </c>
      <c r="FF272">
        <v>0</v>
      </c>
      <c r="FG272">
        <v>1</v>
      </c>
      <c r="FH272">
        <v>0</v>
      </c>
      <c r="FJ272" t="s">
        <v>46</v>
      </c>
      <c r="FK272">
        <v>30000</v>
      </c>
      <c r="FL272" t="s">
        <v>2948</v>
      </c>
      <c r="FN272" t="s">
        <v>46</v>
      </c>
      <c r="FO272" t="s">
        <v>2252</v>
      </c>
      <c r="FR272">
        <v>8000</v>
      </c>
      <c r="FS272">
        <v>0</v>
      </c>
      <c r="FT272">
        <v>2000</v>
      </c>
      <c r="FU272">
        <v>3000</v>
      </c>
      <c r="FV272">
        <v>300</v>
      </c>
      <c r="FW272">
        <v>0</v>
      </c>
      <c r="FX272">
        <v>40</v>
      </c>
      <c r="FY272">
        <v>0</v>
      </c>
      <c r="FZ272">
        <v>0</v>
      </c>
      <c r="GA272">
        <v>13340</v>
      </c>
      <c r="GG272" t="s">
        <v>48</v>
      </c>
      <c r="GU272" t="s">
        <v>2967</v>
      </c>
      <c r="GV272">
        <v>1</v>
      </c>
      <c r="GW272">
        <v>0</v>
      </c>
      <c r="GX272">
        <v>0</v>
      </c>
      <c r="GY272">
        <v>1</v>
      </c>
      <c r="GZ272">
        <v>0</v>
      </c>
      <c r="HA272">
        <v>0</v>
      </c>
      <c r="HB272">
        <v>0</v>
      </c>
      <c r="HC272">
        <v>0</v>
      </c>
      <c r="HD272">
        <v>0</v>
      </c>
      <c r="HE272">
        <v>0</v>
      </c>
      <c r="HF272">
        <v>0</v>
      </c>
      <c r="HH272" t="s">
        <v>46</v>
      </c>
      <c r="HI272" t="s">
        <v>2253</v>
      </c>
      <c r="HJ272" t="s">
        <v>46</v>
      </c>
      <c r="HK272" t="s">
        <v>2253</v>
      </c>
      <c r="HL272" t="s">
        <v>46</v>
      </c>
      <c r="HM272" t="s">
        <v>53</v>
      </c>
      <c r="HN272">
        <v>1</v>
      </c>
      <c r="HO272">
        <v>1</v>
      </c>
      <c r="HP272">
        <v>1</v>
      </c>
      <c r="HQ272">
        <v>3</v>
      </c>
      <c r="HR272" t="s">
        <v>2254</v>
      </c>
      <c r="HT272">
        <v>6</v>
      </c>
      <c r="HU272">
        <v>14</v>
      </c>
      <c r="HV272">
        <v>5</v>
      </c>
      <c r="HW272">
        <v>21</v>
      </c>
      <c r="HX272">
        <v>5</v>
      </c>
      <c r="HY272">
        <v>51</v>
      </c>
      <c r="HZ272" t="s">
        <v>164</v>
      </c>
      <c r="IA272" t="s">
        <v>2255</v>
      </c>
      <c r="IB272" t="s">
        <v>48</v>
      </c>
      <c r="IC272" t="s">
        <v>2256</v>
      </c>
      <c r="IE272">
        <v>3</v>
      </c>
      <c r="IF272">
        <v>0</v>
      </c>
      <c r="IG272" t="s">
        <v>48</v>
      </c>
      <c r="IQ272">
        <v>0</v>
      </c>
      <c r="IR272">
        <v>0</v>
      </c>
      <c r="KI272" t="s">
        <v>2411</v>
      </c>
      <c r="KS272" t="s">
        <v>2260</v>
      </c>
      <c r="KT272" t="s">
        <v>2261</v>
      </c>
      <c r="KU272">
        <v>0</v>
      </c>
      <c r="KV272">
        <v>0</v>
      </c>
      <c r="KW272">
        <v>0</v>
      </c>
      <c r="KX272">
        <v>0</v>
      </c>
      <c r="KY272">
        <v>0</v>
      </c>
      <c r="KZ272">
        <v>0</v>
      </c>
      <c r="LA272">
        <v>0</v>
      </c>
      <c r="LB272">
        <v>0</v>
      </c>
      <c r="LC272">
        <v>0</v>
      </c>
      <c r="LD272">
        <v>1</v>
      </c>
      <c r="LE272">
        <v>0</v>
      </c>
      <c r="LH272" t="s">
        <v>2294</v>
      </c>
      <c r="LI272">
        <v>1</v>
      </c>
      <c r="LJ272">
        <v>1</v>
      </c>
      <c r="LK272">
        <v>1</v>
      </c>
      <c r="LL272">
        <v>1</v>
      </c>
      <c r="LM272">
        <v>0</v>
      </c>
      <c r="LN272">
        <v>0</v>
      </c>
      <c r="LO272">
        <v>0</v>
      </c>
      <c r="LP272" t="s">
        <v>2295</v>
      </c>
      <c r="LR272" t="s">
        <v>46</v>
      </c>
      <c r="LS272" t="s">
        <v>2324</v>
      </c>
      <c r="LT272" t="s">
        <v>2423</v>
      </c>
      <c r="LU272">
        <v>0</v>
      </c>
      <c r="LV272">
        <v>0</v>
      </c>
      <c r="LW272">
        <v>1</v>
      </c>
      <c r="LX272">
        <v>0</v>
      </c>
      <c r="LY272">
        <v>0</v>
      </c>
      <c r="LZ272">
        <v>0</v>
      </c>
      <c r="MA272">
        <v>0</v>
      </c>
      <c r="MB272">
        <v>0</v>
      </c>
      <c r="MC272" t="s">
        <v>2265</v>
      </c>
      <c r="MD272" t="s">
        <v>46</v>
      </c>
      <c r="ME272" t="s">
        <v>2266</v>
      </c>
      <c r="MG272" t="s">
        <v>2495</v>
      </c>
      <c r="MI272" t="s">
        <v>46</v>
      </c>
      <c r="MJ272" t="s">
        <v>46</v>
      </c>
      <c r="MK272" t="s">
        <v>46</v>
      </c>
      <c r="ML272" t="s">
        <v>48</v>
      </c>
      <c r="MM272" t="s">
        <v>48</v>
      </c>
      <c r="MN272" t="s">
        <v>48</v>
      </c>
      <c r="MO272" t="s">
        <v>2267</v>
      </c>
      <c r="MP272" t="s">
        <v>2268</v>
      </c>
      <c r="MQ272">
        <v>0</v>
      </c>
      <c r="MR272">
        <v>1</v>
      </c>
      <c r="MS272">
        <v>0</v>
      </c>
      <c r="MT272">
        <v>0</v>
      </c>
      <c r="MU272">
        <v>0</v>
      </c>
      <c r="MV272">
        <v>0</v>
      </c>
      <c r="MW272">
        <v>0</v>
      </c>
      <c r="MX272">
        <v>0</v>
      </c>
      <c r="MY272">
        <v>0</v>
      </c>
      <c r="NB272" t="s">
        <v>48</v>
      </c>
      <c r="NC272" t="s">
        <v>2256</v>
      </c>
      <c r="ND272">
        <v>0</v>
      </c>
      <c r="NE272">
        <v>0</v>
      </c>
      <c r="NF272">
        <v>1</v>
      </c>
      <c r="NG272">
        <v>0</v>
      </c>
      <c r="NH272">
        <v>0</v>
      </c>
      <c r="NI272">
        <v>0</v>
      </c>
      <c r="NJ272">
        <v>0</v>
      </c>
      <c r="NK272">
        <v>0</v>
      </c>
      <c r="NL272">
        <v>0</v>
      </c>
      <c r="NM272">
        <v>0</v>
      </c>
      <c r="NN272">
        <v>0</v>
      </c>
      <c r="NO272">
        <v>0</v>
      </c>
      <c r="NP272">
        <v>0</v>
      </c>
      <c r="NQ272">
        <v>0</v>
      </c>
      <c r="NR272">
        <v>0</v>
      </c>
      <c r="NS272">
        <v>0</v>
      </c>
      <c r="NT272">
        <v>0</v>
      </c>
      <c r="NW272" t="s">
        <v>49</v>
      </c>
      <c r="NX272" t="s">
        <v>49</v>
      </c>
      <c r="NY272" t="s">
        <v>4449</v>
      </c>
      <c r="NZ272">
        <v>0</v>
      </c>
      <c r="OA272">
        <v>0</v>
      </c>
      <c r="OB272">
        <v>1</v>
      </c>
      <c r="OC272">
        <v>0</v>
      </c>
      <c r="OD272">
        <v>0</v>
      </c>
      <c r="OE272">
        <v>0</v>
      </c>
      <c r="OF272">
        <v>1</v>
      </c>
      <c r="OG272">
        <v>0</v>
      </c>
      <c r="OH272">
        <v>0</v>
      </c>
      <c r="OI272">
        <v>1</v>
      </c>
      <c r="OJ272">
        <v>0</v>
      </c>
      <c r="OK272">
        <v>0</v>
      </c>
      <c r="OL272">
        <v>0</v>
      </c>
      <c r="OM272">
        <v>0</v>
      </c>
      <c r="OO272" t="s">
        <v>3472</v>
      </c>
      <c r="OP272">
        <v>0</v>
      </c>
      <c r="OQ272">
        <v>0</v>
      </c>
      <c r="OR272">
        <v>0</v>
      </c>
      <c r="OS272">
        <v>0</v>
      </c>
      <c r="OT272">
        <v>0</v>
      </c>
      <c r="OU272">
        <v>0</v>
      </c>
      <c r="OV272">
        <v>0</v>
      </c>
      <c r="OW272">
        <v>0</v>
      </c>
      <c r="OX272">
        <v>1</v>
      </c>
      <c r="OY272">
        <v>0</v>
      </c>
      <c r="PA272" t="s">
        <v>51</v>
      </c>
      <c r="PB272">
        <v>0</v>
      </c>
      <c r="PC272">
        <v>0</v>
      </c>
      <c r="PD272">
        <v>0</v>
      </c>
      <c r="PE272">
        <v>0</v>
      </c>
      <c r="PF272">
        <v>0</v>
      </c>
      <c r="PG272">
        <v>0</v>
      </c>
      <c r="PH272">
        <v>0</v>
      </c>
      <c r="PI272">
        <v>0</v>
      </c>
      <c r="PJ272">
        <v>0</v>
      </c>
      <c r="PK272">
        <v>0</v>
      </c>
      <c r="PL272">
        <v>0</v>
      </c>
      <c r="PM272">
        <v>0</v>
      </c>
      <c r="PN272">
        <v>1</v>
      </c>
      <c r="PO272">
        <v>0</v>
      </c>
      <c r="QP272" t="s">
        <v>2848</v>
      </c>
      <c r="QQ272">
        <v>0</v>
      </c>
      <c r="QR272">
        <v>0</v>
      </c>
      <c r="QS272">
        <v>0</v>
      </c>
      <c r="QT272">
        <v>0</v>
      </c>
      <c r="QU272">
        <v>0</v>
      </c>
      <c r="QV272">
        <v>0</v>
      </c>
      <c r="QW272">
        <v>0</v>
      </c>
      <c r="QX272">
        <v>1</v>
      </c>
      <c r="QY272">
        <v>0</v>
      </c>
      <c r="QZ272">
        <v>0</v>
      </c>
      <c r="RA272">
        <v>0</v>
      </c>
      <c r="RC272" t="s">
        <v>51</v>
      </c>
      <c r="RD272">
        <v>0</v>
      </c>
      <c r="RE272">
        <v>0</v>
      </c>
      <c r="RF272">
        <v>0</v>
      </c>
      <c r="RG272">
        <v>0</v>
      </c>
      <c r="RH272">
        <v>0</v>
      </c>
      <c r="RI272">
        <v>0</v>
      </c>
      <c r="RJ272">
        <v>0</v>
      </c>
      <c r="RK272">
        <v>0</v>
      </c>
      <c r="RL272">
        <v>0</v>
      </c>
      <c r="RM272">
        <v>0</v>
      </c>
      <c r="RN272">
        <v>1</v>
      </c>
      <c r="RP272" t="s">
        <v>51</v>
      </c>
      <c r="RQ272">
        <v>0</v>
      </c>
      <c r="RR272">
        <v>0</v>
      </c>
      <c r="RS272">
        <v>0</v>
      </c>
      <c r="RT272">
        <v>0</v>
      </c>
      <c r="RU272">
        <v>0</v>
      </c>
      <c r="RV272">
        <v>0</v>
      </c>
      <c r="RW272">
        <v>0</v>
      </c>
      <c r="RX272">
        <v>0</v>
      </c>
      <c r="RY272">
        <v>0</v>
      </c>
      <c r="RZ272">
        <v>0</v>
      </c>
      <c r="SA272">
        <v>1</v>
      </c>
      <c r="SP272" t="s">
        <v>2848</v>
      </c>
      <c r="SQ272">
        <v>0</v>
      </c>
      <c r="SR272">
        <v>0</v>
      </c>
      <c r="SS272">
        <v>0</v>
      </c>
      <c r="ST272">
        <v>0</v>
      </c>
      <c r="SU272">
        <v>0</v>
      </c>
      <c r="SV272">
        <v>0</v>
      </c>
      <c r="SW272">
        <v>0</v>
      </c>
      <c r="SX272">
        <v>1</v>
      </c>
      <c r="SY272">
        <v>0</v>
      </c>
      <c r="SZ272">
        <v>0</v>
      </c>
      <c r="TA272">
        <v>0</v>
      </c>
      <c r="TC272" t="s">
        <v>51</v>
      </c>
      <c r="TD272">
        <v>0</v>
      </c>
      <c r="TE272">
        <v>0</v>
      </c>
      <c r="TF272">
        <v>0</v>
      </c>
      <c r="TG272">
        <v>0</v>
      </c>
      <c r="TH272">
        <v>0</v>
      </c>
      <c r="TI272">
        <v>0</v>
      </c>
      <c r="TJ272">
        <v>0</v>
      </c>
      <c r="TK272">
        <v>0</v>
      </c>
      <c r="TL272">
        <v>0</v>
      </c>
      <c r="TM272">
        <v>0</v>
      </c>
      <c r="TN272">
        <v>1</v>
      </c>
      <c r="TP272" t="s">
        <v>51</v>
      </c>
      <c r="TQ272">
        <v>0</v>
      </c>
      <c r="TR272">
        <v>0</v>
      </c>
      <c r="TS272">
        <v>0</v>
      </c>
      <c r="TT272">
        <v>0</v>
      </c>
      <c r="TU272">
        <v>0</v>
      </c>
      <c r="TV272">
        <v>0</v>
      </c>
      <c r="TW272">
        <v>0</v>
      </c>
      <c r="TX272">
        <v>0</v>
      </c>
      <c r="TY272">
        <v>0</v>
      </c>
      <c r="TZ272">
        <v>0</v>
      </c>
      <c r="UA272">
        <v>1</v>
      </c>
      <c r="UC272" t="s">
        <v>49</v>
      </c>
      <c r="UD272">
        <v>0</v>
      </c>
      <c r="UE272">
        <v>0</v>
      </c>
      <c r="UF272">
        <v>0</v>
      </c>
      <c r="UG272">
        <v>0</v>
      </c>
      <c r="UH272">
        <v>0</v>
      </c>
      <c r="UI272">
        <v>0</v>
      </c>
      <c r="UJ272">
        <v>0</v>
      </c>
      <c r="UK272">
        <v>0</v>
      </c>
      <c r="UL272">
        <v>0</v>
      </c>
      <c r="UM272">
        <v>0</v>
      </c>
      <c r="UN272">
        <v>0</v>
      </c>
      <c r="UO272">
        <v>1</v>
      </c>
      <c r="UP272">
        <v>0</v>
      </c>
      <c r="UQ272" t="s">
        <v>48</v>
      </c>
      <c r="UR272" t="s">
        <v>48</v>
      </c>
      <c r="US272" t="s">
        <v>48</v>
      </c>
      <c r="VF272" t="s">
        <v>2572</v>
      </c>
      <c r="VG272">
        <v>0</v>
      </c>
      <c r="VH272">
        <v>1</v>
      </c>
      <c r="VI272">
        <v>0</v>
      </c>
      <c r="VJ272">
        <v>1</v>
      </c>
      <c r="VK272">
        <v>0</v>
      </c>
      <c r="VL272">
        <v>0</v>
      </c>
      <c r="VM272">
        <v>0</v>
      </c>
      <c r="VN272">
        <v>0</v>
      </c>
      <c r="VO272">
        <v>0</v>
      </c>
      <c r="VP272">
        <v>0</v>
      </c>
      <c r="VQ272">
        <v>0</v>
      </c>
      <c r="VR272">
        <v>0</v>
      </c>
      <c r="WG272" t="s">
        <v>2562</v>
      </c>
      <c r="WH272">
        <v>0</v>
      </c>
      <c r="WI272">
        <v>1</v>
      </c>
      <c r="WJ272">
        <v>1</v>
      </c>
      <c r="WK272">
        <v>0</v>
      </c>
      <c r="WL272">
        <v>0</v>
      </c>
      <c r="WM272">
        <v>0</v>
      </c>
      <c r="WN272">
        <v>1</v>
      </c>
      <c r="WO272">
        <v>0</v>
      </c>
      <c r="WP272">
        <v>0</v>
      </c>
      <c r="WQ272">
        <v>0</v>
      </c>
      <c r="WR272">
        <v>0</v>
      </c>
      <c r="WT272" t="s">
        <v>2275</v>
      </c>
      <c r="WV272" t="s">
        <v>2276</v>
      </c>
      <c r="XA272">
        <v>261915219</v>
      </c>
      <c r="XB272" t="s">
        <v>4450</v>
      </c>
      <c r="XC272" t="s">
        <v>4451</v>
      </c>
      <c r="XF272" t="s">
        <v>54</v>
      </c>
      <c r="XG272" t="s">
        <v>55</v>
      </c>
      <c r="XI272">
        <v>273</v>
      </c>
    </row>
    <row r="273" spans="1:633" x14ac:dyDescent="0.75">
      <c r="A273" t="s">
        <v>4452</v>
      </c>
      <c r="B273" t="s">
        <v>4453</v>
      </c>
      <c r="C273" t="s">
        <v>4383</v>
      </c>
      <c r="D273" t="s">
        <v>77</v>
      </c>
      <c r="E273" t="s">
        <v>78</v>
      </c>
      <c r="F273" t="s">
        <v>75</v>
      </c>
      <c r="G273" t="s">
        <v>20</v>
      </c>
      <c r="H273" t="s">
        <v>249</v>
      </c>
      <c r="L273">
        <v>3</v>
      </c>
      <c r="M273" t="s">
        <v>2945</v>
      </c>
      <c r="N273" t="s">
        <v>249</v>
      </c>
      <c r="P273" t="s">
        <v>45</v>
      </c>
      <c r="Q273" t="s">
        <v>46</v>
      </c>
      <c r="R273" t="s">
        <v>45</v>
      </c>
      <c r="S273">
        <v>46</v>
      </c>
      <c r="T273" t="s">
        <v>2235</v>
      </c>
      <c r="U273">
        <v>6</v>
      </c>
      <c r="W273" t="s">
        <v>46</v>
      </c>
      <c r="Z273" t="s">
        <v>48</v>
      </c>
      <c r="AA273" t="s">
        <v>2236</v>
      </c>
      <c r="AB273" t="s">
        <v>2337</v>
      </c>
      <c r="AC273" t="s">
        <v>2405</v>
      </c>
      <c r="BI273" t="s">
        <v>82</v>
      </c>
      <c r="BJ273" t="s">
        <v>2244</v>
      </c>
      <c r="BL273" t="s">
        <v>2244</v>
      </c>
      <c r="BN273" t="s">
        <v>2244</v>
      </c>
      <c r="BP273" t="s">
        <v>2244</v>
      </c>
      <c r="BR273" t="s">
        <v>2244</v>
      </c>
      <c r="BT273" t="s">
        <v>2244</v>
      </c>
      <c r="BV273" t="s">
        <v>2315</v>
      </c>
      <c r="BX273" t="s">
        <v>312</v>
      </c>
      <c r="BY273">
        <v>0</v>
      </c>
      <c r="BZ273">
        <v>1</v>
      </c>
      <c r="CA273">
        <v>0</v>
      </c>
      <c r="CB273">
        <v>0</v>
      </c>
      <c r="CC273">
        <v>0</v>
      </c>
      <c r="CD273">
        <v>0</v>
      </c>
      <c r="CE273">
        <v>0</v>
      </c>
      <c r="CF273">
        <v>0</v>
      </c>
      <c r="CH273" t="s">
        <v>2947</v>
      </c>
      <c r="CI273">
        <v>0</v>
      </c>
      <c r="CJ273">
        <v>1</v>
      </c>
      <c r="CK273">
        <v>0</v>
      </c>
      <c r="CL273">
        <v>0</v>
      </c>
      <c r="CM273">
        <v>0</v>
      </c>
      <c r="CN273">
        <v>1</v>
      </c>
      <c r="CO273">
        <v>0</v>
      </c>
      <c r="CP273">
        <v>0</v>
      </c>
      <c r="CQ273">
        <v>0</v>
      </c>
      <c r="DP273">
        <v>0</v>
      </c>
      <c r="DQ273">
        <v>0</v>
      </c>
      <c r="DR273">
        <v>1</v>
      </c>
      <c r="DS273">
        <v>1</v>
      </c>
      <c r="DT273">
        <v>2</v>
      </c>
      <c r="DU273">
        <v>0</v>
      </c>
      <c r="DV273">
        <v>1</v>
      </c>
      <c r="DW273">
        <v>0</v>
      </c>
      <c r="DX273">
        <v>1</v>
      </c>
      <c r="DY273">
        <v>2</v>
      </c>
      <c r="DZ273">
        <v>4</v>
      </c>
      <c r="EA273">
        <v>0</v>
      </c>
      <c r="EB273">
        <v>0</v>
      </c>
      <c r="EC273">
        <v>0</v>
      </c>
      <c r="ED273">
        <v>1</v>
      </c>
      <c r="EE273">
        <v>1</v>
      </c>
      <c r="EF273">
        <v>0</v>
      </c>
      <c r="EG273">
        <v>0</v>
      </c>
      <c r="EH273">
        <v>2</v>
      </c>
      <c r="EI273">
        <v>2</v>
      </c>
      <c r="EJ273">
        <v>4</v>
      </c>
      <c r="EK273">
        <v>2</v>
      </c>
      <c r="EL273">
        <v>1</v>
      </c>
      <c r="EM273">
        <v>2</v>
      </c>
      <c r="EN273">
        <v>1</v>
      </c>
      <c r="EO273">
        <v>3</v>
      </c>
      <c r="EQ273">
        <v>0</v>
      </c>
      <c r="ER273">
        <v>1</v>
      </c>
      <c r="ES273">
        <v>0</v>
      </c>
      <c r="ET273">
        <v>3500</v>
      </c>
      <c r="EU273" t="s">
        <v>122</v>
      </c>
      <c r="EW273" t="s">
        <v>118</v>
      </c>
      <c r="EY273" t="s">
        <v>2249</v>
      </c>
      <c r="EZ273" t="s">
        <v>3471</v>
      </c>
      <c r="FA273">
        <v>0</v>
      </c>
      <c r="FB273">
        <v>0</v>
      </c>
      <c r="FC273">
        <v>0</v>
      </c>
      <c r="FD273">
        <v>0</v>
      </c>
      <c r="FE273">
        <v>0</v>
      </c>
      <c r="FF273">
        <v>0</v>
      </c>
      <c r="FG273">
        <v>1</v>
      </c>
      <c r="FH273">
        <v>0</v>
      </c>
      <c r="FJ273" t="s">
        <v>46</v>
      </c>
      <c r="FK273">
        <v>40000</v>
      </c>
      <c r="FL273" t="s">
        <v>2251</v>
      </c>
      <c r="FN273" t="s">
        <v>46</v>
      </c>
      <c r="FO273" t="s">
        <v>2252</v>
      </c>
      <c r="FR273">
        <v>8000</v>
      </c>
      <c r="FS273">
        <v>0</v>
      </c>
      <c r="FT273">
        <v>2000</v>
      </c>
      <c r="FU273">
        <v>3800</v>
      </c>
      <c r="FV273">
        <v>300</v>
      </c>
      <c r="FW273">
        <v>300</v>
      </c>
      <c r="FX273">
        <v>50</v>
      </c>
      <c r="FY273">
        <v>0</v>
      </c>
      <c r="FZ273">
        <v>0</v>
      </c>
      <c r="GA273">
        <v>14450</v>
      </c>
      <c r="GG273" t="s">
        <v>48</v>
      </c>
      <c r="GU273" t="s">
        <v>2291</v>
      </c>
      <c r="GV273">
        <v>0</v>
      </c>
      <c r="GW273">
        <v>1</v>
      </c>
      <c r="GX273">
        <v>0</v>
      </c>
      <c r="GY273">
        <v>1</v>
      </c>
      <c r="GZ273">
        <v>0</v>
      </c>
      <c r="HA273">
        <v>0</v>
      </c>
      <c r="HB273">
        <v>0</v>
      </c>
      <c r="HC273">
        <v>0</v>
      </c>
      <c r="HD273">
        <v>0</v>
      </c>
      <c r="HE273">
        <v>0</v>
      </c>
      <c r="HF273">
        <v>0</v>
      </c>
      <c r="HH273" t="s">
        <v>46</v>
      </c>
      <c r="HI273" t="s">
        <v>2253</v>
      </c>
      <c r="HJ273" t="s">
        <v>46</v>
      </c>
      <c r="HK273" t="s">
        <v>53</v>
      </c>
      <c r="HL273" t="s">
        <v>46</v>
      </c>
      <c r="HM273" t="s">
        <v>53</v>
      </c>
      <c r="HN273">
        <v>1</v>
      </c>
      <c r="HO273">
        <v>1</v>
      </c>
      <c r="HP273">
        <v>1</v>
      </c>
      <c r="HQ273">
        <v>3</v>
      </c>
      <c r="HR273" t="s">
        <v>2254</v>
      </c>
      <c r="HT273">
        <v>5</v>
      </c>
      <c r="HU273">
        <v>8</v>
      </c>
      <c r="HV273">
        <v>6</v>
      </c>
      <c r="HW273">
        <v>12</v>
      </c>
      <c r="HX273">
        <v>6</v>
      </c>
      <c r="HY273">
        <v>37</v>
      </c>
      <c r="HZ273" t="s">
        <v>164</v>
      </c>
      <c r="IA273" t="s">
        <v>2255</v>
      </c>
      <c r="IB273" t="s">
        <v>48</v>
      </c>
      <c r="IC273" t="s">
        <v>2256</v>
      </c>
      <c r="IE273">
        <v>1</v>
      </c>
      <c r="IF273">
        <v>0</v>
      </c>
      <c r="IG273" t="s">
        <v>46</v>
      </c>
      <c r="IH273">
        <v>1</v>
      </c>
      <c r="II273">
        <v>0</v>
      </c>
      <c r="IK273">
        <v>1</v>
      </c>
      <c r="IL273" t="s">
        <v>46</v>
      </c>
      <c r="IM273">
        <v>1</v>
      </c>
      <c r="IN273">
        <v>0</v>
      </c>
      <c r="IP273">
        <v>0</v>
      </c>
      <c r="IQ273">
        <v>1</v>
      </c>
      <c r="IR273">
        <v>2</v>
      </c>
      <c r="JJ273" t="s">
        <v>2421</v>
      </c>
      <c r="JK273">
        <v>0</v>
      </c>
      <c r="JL273">
        <v>1</v>
      </c>
      <c r="JM273">
        <v>0</v>
      </c>
      <c r="JN273">
        <v>0</v>
      </c>
      <c r="JO273">
        <v>0</v>
      </c>
      <c r="JP273">
        <v>0</v>
      </c>
      <c r="JQ273">
        <v>0</v>
      </c>
      <c r="JR273">
        <v>0</v>
      </c>
      <c r="JS273">
        <v>0</v>
      </c>
      <c r="JT273">
        <v>0</v>
      </c>
      <c r="JU273">
        <v>0</v>
      </c>
      <c r="JV273">
        <v>0</v>
      </c>
      <c r="JW273">
        <v>0</v>
      </c>
      <c r="JX273">
        <v>0</v>
      </c>
      <c r="JY273">
        <v>0</v>
      </c>
      <c r="KA273" t="s">
        <v>2258</v>
      </c>
      <c r="KB273">
        <v>0</v>
      </c>
      <c r="KC273">
        <v>1</v>
      </c>
      <c r="KD273">
        <v>0</v>
      </c>
      <c r="KE273">
        <v>1</v>
      </c>
      <c r="KF273">
        <v>0</v>
      </c>
      <c r="KG273">
        <v>0</v>
      </c>
      <c r="KI273" t="s">
        <v>2411</v>
      </c>
      <c r="KS273" t="s">
        <v>2260</v>
      </c>
      <c r="KT273" t="s">
        <v>2261</v>
      </c>
      <c r="KU273">
        <v>0</v>
      </c>
      <c r="KV273">
        <v>0</v>
      </c>
      <c r="KW273">
        <v>0</v>
      </c>
      <c r="KX273">
        <v>0</v>
      </c>
      <c r="KY273">
        <v>0</v>
      </c>
      <c r="KZ273">
        <v>0</v>
      </c>
      <c r="LA273">
        <v>0</v>
      </c>
      <c r="LB273">
        <v>0</v>
      </c>
      <c r="LC273">
        <v>0</v>
      </c>
      <c r="LD273">
        <v>1</v>
      </c>
      <c r="LE273">
        <v>0</v>
      </c>
      <c r="LH273" t="s">
        <v>2322</v>
      </c>
      <c r="LI273">
        <v>1</v>
      </c>
      <c r="LJ273">
        <v>1</v>
      </c>
      <c r="LK273">
        <v>1</v>
      </c>
      <c r="LL273">
        <v>1</v>
      </c>
      <c r="LM273">
        <v>1</v>
      </c>
      <c r="LN273">
        <v>0</v>
      </c>
      <c r="LO273">
        <v>0</v>
      </c>
      <c r="LP273" t="s">
        <v>2323</v>
      </c>
      <c r="LR273" t="s">
        <v>46</v>
      </c>
      <c r="LS273" t="s">
        <v>2612</v>
      </c>
      <c r="LT273" t="s">
        <v>4385</v>
      </c>
      <c r="LU273">
        <v>1</v>
      </c>
      <c r="LV273">
        <v>1</v>
      </c>
      <c r="LW273">
        <v>0</v>
      </c>
      <c r="LX273">
        <v>0</v>
      </c>
      <c r="LY273">
        <v>0</v>
      </c>
      <c r="LZ273">
        <v>0</v>
      </c>
      <c r="MA273">
        <v>0</v>
      </c>
      <c r="MB273">
        <v>0</v>
      </c>
      <c r="MC273" t="s">
        <v>2265</v>
      </c>
      <c r="MD273" t="s">
        <v>46</v>
      </c>
      <c r="ME273" t="s">
        <v>2266</v>
      </c>
      <c r="MG273" t="s">
        <v>2495</v>
      </c>
      <c r="MI273" t="s">
        <v>46</v>
      </c>
      <c r="MJ273" t="s">
        <v>46</v>
      </c>
      <c r="MK273" t="s">
        <v>46</v>
      </c>
      <c r="ML273" t="s">
        <v>48</v>
      </c>
      <c r="MM273" t="s">
        <v>48</v>
      </c>
      <c r="MN273" t="s">
        <v>48</v>
      </c>
      <c r="MO273" t="s">
        <v>49</v>
      </c>
      <c r="MP273" t="s">
        <v>2268</v>
      </c>
      <c r="MQ273">
        <v>0</v>
      </c>
      <c r="MR273">
        <v>1</v>
      </c>
      <c r="MS273">
        <v>0</v>
      </c>
      <c r="MT273">
        <v>0</v>
      </c>
      <c r="MU273">
        <v>0</v>
      </c>
      <c r="MV273">
        <v>0</v>
      </c>
      <c r="MW273">
        <v>0</v>
      </c>
      <c r="MX273">
        <v>0</v>
      </c>
      <c r="MY273">
        <v>0</v>
      </c>
      <c r="NB273" t="s">
        <v>48</v>
      </c>
      <c r="NC273" t="s">
        <v>2256</v>
      </c>
      <c r="ND273">
        <v>0</v>
      </c>
      <c r="NE273">
        <v>0</v>
      </c>
      <c r="NF273">
        <v>1</v>
      </c>
      <c r="NG273">
        <v>0</v>
      </c>
      <c r="NH273">
        <v>0</v>
      </c>
      <c r="NI273">
        <v>0</v>
      </c>
      <c r="NJ273">
        <v>0</v>
      </c>
      <c r="NK273">
        <v>0</v>
      </c>
      <c r="NL273">
        <v>0</v>
      </c>
      <c r="NM273">
        <v>0</v>
      </c>
      <c r="NN273">
        <v>0</v>
      </c>
      <c r="NO273">
        <v>0</v>
      </c>
      <c r="NP273">
        <v>0</v>
      </c>
      <c r="NQ273">
        <v>0</v>
      </c>
      <c r="NR273">
        <v>0</v>
      </c>
      <c r="NS273">
        <v>0</v>
      </c>
      <c r="NT273">
        <v>0</v>
      </c>
      <c r="NW273" t="s">
        <v>49</v>
      </c>
      <c r="NX273" t="s">
        <v>49</v>
      </c>
      <c r="NY273" t="s">
        <v>2909</v>
      </c>
      <c r="NZ273">
        <v>0</v>
      </c>
      <c r="OA273">
        <v>0</v>
      </c>
      <c r="OB273">
        <v>1</v>
      </c>
      <c r="OC273">
        <v>0</v>
      </c>
      <c r="OD273">
        <v>0</v>
      </c>
      <c r="OE273">
        <v>0</v>
      </c>
      <c r="OF273">
        <v>0</v>
      </c>
      <c r="OG273">
        <v>0</v>
      </c>
      <c r="OH273">
        <v>0</v>
      </c>
      <c r="OI273">
        <v>0</v>
      </c>
      <c r="OJ273">
        <v>0</v>
      </c>
      <c r="OK273">
        <v>0</v>
      </c>
      <c r="OL273">
        <v>0</v>
      </c>
      <c r="OM273">
        <v>0</v>
      </c>
      <c r="OO273" t="s">
        <v>3472</v>
      </c>
      <c r="OP273">
        <v>0</v>
      </c>
      <c r="OQ273">
        <v>0</v>
      </c>
      <c r="OR273">
        <v>0</v>
      </c>
      <c r="OS273">
        <v>0</v>
      </c>
      <c r="OT273">
        <v>0</v>
      </c>
      <c r="OU273">
        <v>0</v>
      </c>
      <c r="OV273">
        <v>0</v>
      </c>
      <c r="OW273">
        <v>0</v>
      </c>
      <c r="OX273">
        <v>1</v>
      </c>
      <c r="OY273">
        <v>0</v>
      </c>
      <c r="PA273" t="s">
        <v>3361</v>
      </c>
      <c r="PB273">
        <v>0</v>
      </c>
      <c r="PC273">
        <v>0</v>
      </c>
      <c r="PD273">
        <v>1</v>
      </c>
      <c r="PE273">
        <v>0</v>
      </c>
      <c r="PF273">
        <v>0</v>
      </c>
      <c r="PG273">
        <v>0</v>
      </c>
      <c r="PH273">
        <v>1</v>
      </c>
      <c r="PI273">
        <v>0</v>
      </c>
      <c r="PJ273">
        <v>0</v>
      </c>
      <c r="PK273">
        <v>0</v>
      </c>
      <c r="PL273">
        <v>0</v>
      </c>
      <c r="PM273">
        <v>0</v>
      </c>
      <c r="PN273">
        <v>0</v>
      </c>
      <c r="PO273">
        <v>0</v>
      </c>
      <c r="PQ273" t="s">
        <v>2686</v>
      </c>
      <c r="PR273">
        <v>0</v>
      </c>
      <c r="PS273">
        <v>1</v>
      </c>
      <c r="PT273">
        <v>0</v>
      </c>
      <c r="PU273">
        <v>1</v>
      </c>
      <c r="PV273">
        <v>0</v>
      </c>
      <c r="PW273">
        <v>0</v>
      </c>
      <c r="PX273">
        <v>0</v>
      </c>
      <c r="PY273">
        <v>0</v>
      </c>
      <c r="PZ273">
        <v>0</v>
      </c>
      <c r="QA273">
        <v>0</v>
      </c>
      <c r="QP273" t="s">
        <v>51</v>
      </c>
      <c r="QQ273">
        <v>0</v>
      </c>
      <c r="QR273">
        <v>0</v>
      </c>
      <c r="QS273">
        <v>0</v>
      </c>
      <c r="QT273">
        <v>0</v>
      </c>
      <c r="QU273">
        <v>0</v>
      </c>
      <c r="QV273">
        <v>0</v>
      </c>
      <c r="QW273">
        <v>0</v>
      </c>
      <c r="QX273">
        <v>0</v>
      </c>
      <c r="QY273">
        <v>0</v>
      </c>
      <c r="QZ273">
        <v>0</v>
      </c>
      <c r="RA273">
        <v>1</v>
      </c>
      <c r="RC273" t="s">
        <v>51</v>
      </c>
      <c r="RD273">
        <v>0</v>
      </c>
      <c r="RE273">
        <v>0</v>
      </c>
      <c r="RF273">
        <v>0</v>
      </c>
      <c r="RG273">
        <v>0</v>
      </c>
      <c r="RH273">
        <v>0</v>
      </c>
      <c r="RI273">
        <v>0</v>
      </c>
      <c r="RJ273">
        <v>0</v>
      </c>
      <c r="RK273">
        <v>0</v>
      </c>
      <c r="RL273">
        <v>0</v>
      </c>
      <c r="RM273">
        <v>0</v>
      </c>
      <c r="RN273">
        <v>1</v>
      </c>
      <c r="RP273" t="s">
        <v>51</v>
      </c>
      <c r="RQ273">
        <v>0</v>
      </c>
      <c r="RR273">
        <v>0</v>
      </c>
      <c r="RS273">
        <v>0</v>
      </c>
      <c r="RT273">
        <v>0</v>
      </c>
      <c r="RU273">
        <v>0</v>
      </c>
      <c r="RV273">
        <v>0</v>
      </c>
      <c r="RW273">
        <v>0</v>
      </c>
      <c r="RX273">
        <v>0</v>
      </c>
      <c r="RY273">
        <v>0</v>
      </c>
      <c r="RZ273">
        <v>0</v>
      </c>
      <c r="SA273">
        <v>1</v>
      </c>
      <c r="SP273" t="s">
        <v>51</v>
      </c>
      <c r="SQ273">
        <v>0</v>
      </c>
      <c r="SR273">
        <v>0</v>
      </c>
      <c r="SS273">
        <v>0</v>
      </c>
      <c r="ST273">
        <v>0</v>
      </c>
      <c r="SU273">
        <v>0</v>
      </c>
      <c r="SV273">
        <v>0</v>
      </c>
      <c r="SW273">
        <v>0</v>
      </c>
      <c r="SX273">
        <v>0</v>
      </c>
      <c r="SY273">
        <v>0</v>
      </c>
      <c r="SZ273">
        <v>0</v>
      </c>
      <c r="TA273">
        <v>1</v>
      </c>
      <c r="TC273" t="s">
        <v>51</v>
      </c>
      <c r="TD273">
        <v>0</v>
      </c>
      <c r="TE273">
        <v>0</v>
      </c>
      <c r="TF273">
        <v>0</v>
      </c>
      <c r="TG273">
        <v>0</v>
      </c>
      <c r="TH273">
        <v>0</v>
      </c>
      <c r="TI273">
        <v>0</v>
      </c>
      <c r="TJ273">
        <v>0</v>
      </c>
      <c r="TK273">
        <v>0</v>
      </c>
      <c r="TL273">
        <v>0</v>
      </c>
      <c r="TM273">
        <v>0</v>
      </c>
      <c r="TN273">
        <v>1</v>
      </c>
      <c r="TP273" t="s">
        <v>51</v>
      </c>
      <c r="TQ273">
        <v>0</v>
      </c>
      <c r="TR273">
        <v>0</v>
      </c>
      <c r="TS273">
        <v>0</v>
      </c>
      <c r="TT273">
        <v>0</v>
      </c>
      <c r="TU273">
        <v>0</v>
      </c>
      <c r="TV273">
        <v>0</v>
      </c>
      <c r="TW273">
        <v>0</v>
      </c>
      <c r="TX273">
        <v>0</v>
      </c>
      <c r="TY273">
        <v>0</v>
      </c>
      <c r="TZ273">
        <v>0</v>
      </c>
      <c r="UA273">
        <v>1</v>
      </c>
      <c r="UC273" t="s">
        <v>49</v>
      </c>
      <c r="UD273">
        <v>0</v>
      </c>
      <c r="UE273">
        <v>0</v>
      </c>
      <c r="UF273">
        <v>0</v>
      </c>
      <c r="UG273">
        <v>0</v>
      </c>
      <c r="UH273">
        <v>0</v>
      </c>
      <c r="UI273">
        <v>0</v>
      </c>
      <c r="UJ273">
        <v>0</v>
      </c>
      <c r="UK273">
        <v>0</v>
      </c>
      <c r="UL273">
        <v>0</v>
      </c>
      <c r="UM273">
        <v>0</v>
      </c>
      <c r="UN273">
        <v>0</v>
      </c>
      <c r="UO273">
        <v>1</v>
      </c>
      <c r="UP273">
        <v>0</v>
      </c>
      <c r="UQ273" t="s">
        <v>48</v>
      </c>
      <c r="UR273" t="s">
        <v>48</v>
      </c>
      <c r="US273" t="s">
        <v>48</v>
      </c>
      <c r="VF273" t="s">
        <v>2990</v>
      </c>
      <c r="VG273">
        <v>0</v>
      </c>
      <c r="VH273">
        <v>0</v>
      </c>
      <c r="VI273">
        <v>1</v>
      </c>
      <c r="VJ273">
        <v>0</v>
      </c>
      <c r="VK273">
        <v>1</v>
      </c>
      <c r="VL273">
        <v>1</v>
      </c>
      <c r="VM273">
        <v>0</v>
      </c>
      <c r="VN273">
        <v>0</v>
      </c>
      <c r="VO273">
        <v>0</v>
      </c>
      <c r="VP273">
        <v>0</v>
      </c>
      <c r="VQ273">
        <v>0</v>
      </c>
      <c r="VR273">
        <v>0</v>
      </c>
      <c r="WG273" t="s">
        <v>2535</v>
      </c>
      <c r="WH273">
        <v>1</v>
      </c>
      <c r="WI273">
        <v>0</v>
      </c>
      <c r="WJ273">
        <v>1</v>
      </c>
      <c r="WK273">
        <v>1</v>
      </c>
      <c r="WL273">
        <v>0</v>
      </c>
      <c r="WM273">
        <v>0</v>
      </c>
      <c r="WN273">
        <v>0</v>
      </c>
      <c r="WO273">
        <v>0</v>
      </c>
      <c r="WP273">
        <v>0</v>
      </c>
      <c r="WQ273">
        <v>0</v>
      </c>
      <c r="WR273">
        <v>0</v>
      </c>
      <c r="WT273" t="s">
        <v>2252</v>
      </c>
      <c r="WV273" t="s">
        <v>2276</v>
      </c>
      <c r="XA273">
        <v>261915233</v>
      </c>
      <c r="XB273" t="s">
        <v>4454</v>
      </c>
      <c r="XC273" t="s">
        <v>4455</v>
      </c>
      <c r="XF273" t="s">
        <v>54</v>
      </c>
      <c r="XG273" t="s">
        <v>55</v>
      </c>
      <c r="XI273">
        <v>274</v>
      </c>
    </row>
    <row r="274" spans="1:633" x14ac:dyDescent="0.75">
      <c r="A274" t="s">
        <v>4456</v>
      </c>
      <c r="B274" t="s">
        <v>4457</v>
      </c>
      <c r="C274" t="s">
        <v>4383</v>
      </c>
      <c r="D274" t="s">
        <v>42</v>
      </c>
      <c r="E274" t="s">
        <v>61</v>
      </c>
      <c r="F274" t="s">
        <v>100</v>
      </c>
      <c r="G274" t="s">
        <v>21</v>
      </c>
      <c r="J274" t="s">
        <v>346</v>
      </c>
      <c r="L274">
        <v>3</v>
      </c>
      <c r="M274" t="s">
        <v>3015</v>
      </c>
      <c r="O274" t="s">
        <v>346</v>
      </c>
      <c r="P274" t="s">
        <v>59</v>
      </c>
      <c r="Q274" t="s">
        <v>46</v>
      </c>
      <c r="R274" t="s">
        <v>59</v>
      </c>
      <c r="S274">
        <v>36</v>
      </c>
      <c r="T274" t="s">
        <v>2235</v>
      </c>
      <c r="U274">
        <v>8</v>
      </c>
      <c r="W274" t="s">
        <v>46</v>
      </c>
      <c r="Z274" t="s">
        <v>48</v>
      </c>
      <c r="AA274" t="s">
        <v>2236</v>
      </c>
      <c r="AB274" t="s">
        <v>2337</v>
      </c>
      <c r="AC274" t="s">
        <v>2283</v>
      </c>
      <c r="AD274" t="s">
        <v>48</v>
      </c>
      <c r="AE274" t="s">
        <v>2239</v>
      </c>
      <c r="AH274" t="s">
        <v>2284</v>
      </c>
      <c r="AI274" t="s">
        <v>2240</v>
      </c>
      <c r="AJ274" t="s">
        <v>2285</v>
      </c>
      <c r="AM274" t="s">
        <v>2716</v>
      </c>
      <c r="AN274">
        <v>0</v>
      </c>
      <c r="AO274">
        <v>1</v>
      </c>
      <c r="AP274">
        <v>0</v>
      </c>
      <c r="AQ274">
        <v>0</v>
      </c>
      <c r="AR274">
        <v>0</v>
      </c>
      <c r="AS274">
        <v>0</v>
      </c>
      <c r="AT274">
        <v>0</v>
      </c>
      <c r="AU274">
        <v>0</v>
      </c>
      <c r="AV274">
        <v>0</v>
      </c>
      <c r="AW274">
        <v>1</v>
      </c>
      <c r="AX274">
        <v>0</v>
      </c>
      <c r="AY274">
        <v>0</v>
      </c>
      <c r="AZ274">
        <v>0</v>
      </c>
      <c r="BB274" t="s">
        <v>2243</v>
      </c>
      <c r="BI274" t="s">
        <v>47</v>
      </c>
      <c r="BJ274" t="s">
        <v>2244</v>
      </c>
      <c r="BL274" t="s">
        <v>2244</v>
      </c>
      <c r="BN274" t="s">
        <v>2244</v>
      </c>
      <c r="BP274" t="s">
        <v>2244</v>
      </c>
      <c r="BR274" t="s">
        <v>2244</v>
      </c>
      <c r="BT274" t="s">
        <v>2244</v>
      </c>
      <c r="BV274" t="s">
        <v>2315</v>
      </c>
      <c r="BX274" t="s">
        <v>2440</v>
      </c>
      <c r="BY274">
        <v>1</v>
      </c>
      <c r="BZ274">
        <v>1</v>
      </c>
      <c r="CA274">
        <v>0</v>
      </c>
      <c r="CB274">
        <v>0</v>
      </c>
      <c r="CC274">
        <v>0</v>
      </c>
      <c r="CD274">
        <v>0</v>
      </c>
      <c r="CE274">
        <v>0</v>
      </c>
      <c r="CF274">
        <v>0</v>
      </c>
      <c r="CH274" t="s">
        <v>2387</v>
      </c>
      <c r="CI274">
        <v>0</v>
      </c>
      <c r="CJ274">
        <v>0</v>
      </c>
      <c r="CK274">
        <v>0</v>
      </c>
      <c r="CL274">
        <v>0</v>
      </c>
      <c r="CM274">
        <v>0</v>
      </c>
      <c r="CN274">
        <v>1</v>
      </c>
      <c r="CO274">
        <v>0</v>
      </c>
      <c r="CP274">
        <v>0</v>
      </c>
      <c r="CQ274">
        <v>0</v>
      </c>
      <c r="DD274" t="s">
        <v>2388</v>
      </c>
      <c r="DE274">
        <v>1</v>
      </c>
      <c r="DF274">
        <v>0</v>
      </c>
      <c r="DG274">
        <v>0</v>
      </c>
      <c r="DH274">
        <v>0</v>
      </c>
      <c r="DI274">
        <v>0</v>
      </c>
      <c r="DJ274">
        <v>0</v>
      </c>
      <c r="DK274">
        <v>0</v>
      </c>
      <c r="DL274">
        <v>0</v>
      </c>
      <c r="DM274">
        <v>0</v>
      </c>
      <c r="DN274">
        <v>0</v>
      </c>
      <c r="DP274">
        <v>0</v>
      </c>
      <c r="DQ274">
        <v>1</v>
      </c>
      <c r="DR274">
        <v>2</v>
      </c>
      <c r="DS274">
        <v>0</v>
      </c>
      <c r="DT274">
        <v>3</v>
      </c>
      <c r="DU274">
        <v>1</v>
      </c>
      <c r="DV274">
        <v>0</v>
      </c>
      <c r="DW274">
        <v>1</v>
      </c>
      <c r="DX274">
        <v>0</v>
      </c>
      <c r="DY274">
        <v>2</v>
      </c>
      <c r="DZ274">
        <v>5</v>
      </c>
      <c r="EA274">
        <v>0</v>
      </c>
      <c r="EB274">
        <v>1</v>
      </c>
      <c r="EC274">
        <v>0</v>
      </c>
      <c r="ED274">
        <v>0</v>
      </c>
      <c r="EE274">
        <v>2</v>
      </c>
      <c r="EF274">
        <v>0</v>
      </c>
      <c r="EG274">
        <v>1</v>
      </c>
      <c r="EH274">
        <v>2</v>
      </c>
      <c r="EI274">
        <v>3</v>
      </c>
      <c r="EJ274">
        <v>4</v>
      </c>
      <c r="EK274">
        <v>2</v>
      </c>
      <c r="EL274">
        <v>1</v>
      </c>
      <c r="EM274">
        <v>0</v>
      </c>
      <c r="EN274">
        <v>3</v>
      </c>
      <c r="EO274">
        <v>3</v>
      </c>
      <c r="EP274">
        <v>1</v>
      </c>
      <c r="EQ274">
        <v>0</v>
      </c>
      <c r="ET274">
        <v>5000</v>
      </c>
      <c r="EU274" t="s">
        <v>106</v>
      </c>
      <c r="EW274" t="s">
        <v>51</v>
      </c>
      <c r="EY274" t="s">
        <v>2249</v>
      </c>
      <c r="EZ274" t="s">
        <v>2406</v>
      </c>
      <c r="FA274">
        <v>1</v>
      </c>
      <c r="FB274">
        <v>0</v>
      </c>
      <c r="FC274">
        <v>0</v>
      </c>
      <c r="FD274">
        <v>0</v>
      </c>
      <c r="FE274">
        <v>0</v>
      </c>
      <c r="FF274">
        <v>0</v>
      </c>
      <c r="FG274">
        <v>0</v>
      </c>
      <c r="FH274">
        <v>0</v>
      </c>
      <c r="FJ274" t="s">
        <v>46</v>
      </c>
      <c r="FK274">
        <v>15000</v>
      </c>
      <c r="FL274" t="s">
        <v>24</v>
      </c>
      <c r="FN274" t="s">
        <v>46</v>
      </c>
      <c r="FO274" t="s">
        <v>2251</v>
      </c>
      <c r="FR274">
        <v>2000</v>
      </c>
      <c r="FS274">
        <v>0</v>
      </c>
      <c r="FT274">
        <v>0</v>
      </c>
      <c r="FU274">
        <v>1000</v>
      </c>
      <c r="FV274">
        <v>100</v>
      </c>
      <c r="FW274">
        <v>0</v>
      </c>
      <c r="FX274">
        <v>100</v>
      </c>
      <c r="FY274">
        <v>200</v>
      </c>
      <c r="FZ274">
        <v>0</v>
      </c>
      <c r="GA274">
        <v>3400</v>
      </c>
      <c r="GG274" t="s">
        <v>48</v>
      </c>
      <c r="GU274" t="s">
        <v>2904</v>
      </c>
      <c r="GV274">
        <v>1</v>
      </c>
      <c r="GW274">
        <v>1</v>
      </c>
      <c r="GX274">
        <v>0</v>
      </c>
      <c r="GY274">
        <v>1</v>
      </c>
      <c r="GZ274">
        <v>0</v>
      </c>
      <c r="HA274">
        <v>0</v>
      </c>
      <c r="HB274">
        <v>0</v>
      </c>
      <c r="HC274">
        <v>0</v>
      </c>
      <c r="HD274">
        <v>0</v>
      </c>
      <c r="HE274">
        <v>0</v>
      </c>
      <c r="HF274">
        <v>0</v>
      </c>
      <c r="HH274" t="s">
        <v>46</v>
      </c>
      <c r="HI274" t="s">
        <v>2253</v>
      </c>
      <c r="HJ274" t="s">
        <v>46</v>
      </c>
      <c r="HK274" t="s">
        <v>2253</v>
      </c>
      <c r="HL274" t="s">
        <v>46</v>
      </c>
      <c r="HM274" t="s">
        <v>53</v>
      </c>
      <c r="HN274">
        <v>1</v>
      </c>
      <c r="HO274">
        <v>1</v>
      </c>
      <c r="HP274">
        <v>1</v>
      </c>
      <c r="HQ274">
        <v>3</v>
      </c>
      <c r="HR274" t="s">
        <v>2254</v>
      </c>
      <c r="HT274">
        <v>3</v>
      </c>
      <c r="HU274">
        <v>8</v>
      </c>
      <c r="HV274">
        <v>2</v>
      </c>
      <c r="HW274">
        <v>6</v>
      </c>
      <c r="HX274">
        <v>2</v>
      </c>
      <c r="HY274">
        <v>21</v>
      </c>
      <c r="HZ274" t="s">
        <v>164</v>
      </c>
      <c r="IA274" t="s">
        <v>2255</v>
      </c>
      <c r="IB274" t="s">
        <v>48</v>
      </c>
      <c r="IC274" t="s">
        <v>2358</v>
      </c>
      <c r="IE274">
        <v>2</v>
      </c>
      <c r="IF274">
        <v>0</v>
      </c>
      <c r="IG274" t="s">
        <v>48</v>
      </c>
      <c r="IQ274">
        <v>0</v>
      </c>
      <c r="IR274">
        <v>0</v>
      </c>
      <c r="KI274" t="s">
        <v>2728</v>
      </c>
      <c r="KS274" t="s">
        <v>2530</v>
      </c>
      <c r="KT274" t="s">
        <v>2261</v>
      </c>
      <c r="KU274">
        <v>0</v>
      </c>
      <c r="KV274">
        <v>0</v>
      </c>
      <c r="KW274">
        <v>0</v>
      </c>
      <c r="KX274">
        <v>0</v>
      </c>
      <c r="KY274">
        <v>0</v>
      </c>
      <c r="KZ274">
        <v>0</v>
      </c>
      <c r="LA274">
        <v>0</v>
      </c>
      <c r="LB274">
        <v>0</v>
      </c>
      <c r="LC274">
        <v>0</v>
      </c>
      <c r="LD274">
        <v>1</v>
      </c>
      <c r="LE274">
        <v>0</v>
      </c>
      <c r="LH274" t="s">
        <v>2262</v>
      </c>
      <c r="LI274">
        <v>1</v>
      </c>
      <c r="LJ274">
        <v>1</v>
      </c>
      <c r="LK274">
        <v>0</v>
      </c>
      <c r="LL274">
        <v>1</v>
      </c>
      <c r="LM274">
        <v>0</v>
      </c>
      <c r="LN274">
        <v>0</v>
      </c>
      <c r="LO274">
        <v>0</v>
      </c>
      <c r="LP274" t="s">
        <v>2263</v>
      </c>
      <c r="LR274" t="s">
        <v>46</v>
      </c>
      <c r="LS274" t="s">
        <v>229</v>
      </c>
      <c r="LT274" t="s">
        <v>4458</v>
      </c>
      <c r="LU274">
        <v>1</v>
      </c>
      <c r="LV274">
        <v>1</v>
      </c>
      <c r="LW274">
        <v>1</v>
      </c>
      <c r="LX274">
        <v>0</v>
      </c>
      <c r="LY274">
        <v>1</v>
      </c>
      <c r="LZ274">
        <v>0</v>
      </c>
      <c r="MA274">
        <v>0</v>
      </c>
      <c r="MB274">
        <v>0</v>
      </c>
      <c r="MC274" t="s">
        <v>2265</v>
      </c>
      <c r="MD274" t="s">
        <v>46</v>
      </c>
      <c r="ME274" t="s">
        <v>51</v>
      </c>
      <c r="MG274" t="s">
        <v>87</v>
      </c>
      <c r="MI274" t="s">
        <v>48</v>
      </c>
      <c r="MJ274" t="s">
        <v>48</v>
      </c>
      <c r="MK274" t="s">
        <v>48</v>
      </c>
      <c r="ML274" t="s">
        <v>48</v>
      </c>
      <c r="MM274" t="s">
        <v>2298</v>
      </c>
      <c r="MN274" t="s">
        <v>46</v>
      </c>
      <c r="MO274" t="s">
        <v>2270</v>
      </c>
      <c r="MP274" t="s">
        <v>2268</v>
      </c>
      <c r="MQ274">
        <v>0</v>
      </c>
      <c r="MR274">
        <v>1</v>
      </c>
      <c r="MS274">
        <v>0</v>
      </c>
      <c r="MT274">
        <v>0</v>
      </c>
      <c r="MU274">
        <v>0</v>
      </c>
      <c r="MV274">
        <v>0</v>
      </c>
      <c r="MW274">
        <v>0</v>
      </c>
      <c r="MX274">
        <v>0</v>
      </c>
      <c r="MY274">
        <v>0</v>
      </c>
      <c r="NB274" t="s">
        <v>48</v>
      </c>
      <c r="NC274" t="s">
        <v>2256</v>
      </c>
      <c r="ND274">
        <v>0</v>
      </c>
      <c r="NE274">
        <v>0</v>
      </c>
      <c r="NF274">
        <v>1</v>
      </c>
      <c r="NG274">
        <v>0</v>
      </c>
      <c r="NH274">
        <v>0</v>
      </c>
      <c r="NI274">
        <v>0</v>
      </c>
      <c r="NJ274">
        <v>0</v>
      </c>
      <c r="NK274">
        <v>0</v>
      </c>
      <c r="NL274">
        <v>0</v>
      </c>
      <c r="NM274">
        <v>0</v>
      </c>
      <c r="NN274">
        <v>0</v>
      </c>
      <c r="NO274">
        <v>0</v>
      </c>
      <c r="NP274">
        <v>0</v>
      </c>
      <c r="NQ274">
        <v>0</v>
      </c>
      <c r="NR274">
        <v>0</v>
      </c>
      <c r="NS274">
        <v>0</v>
      </c>
      <c r="NT274">
        <v>0</v>
      </c>
      <c r="NW274" t="s">
        <v>2270</v>
      </c>
      <c r="NX274" t="s">
        <v>48</v>
      </c>
      <c r="NY274" t="s">
        <v>51</v>
      </c>
      <c r="NZ274">
        <v>0</v>
      </c>
      <c r="OA274">
        <v>0</v>
      </c>
      <c r="OB274">
        <v>0</v>
      </c>
      <c r="OC274">
        <v>0</v>
      </c>
      <c r="OD274">
        <v>0</v>
      </c>
      <c r="OE274">
        <v>0</v>
      </c>
      <c r="OF274">
        <v>0</v>
      </c>
      <c r="OG274">
        <v>0</v>
      </c>
      <c r="OH274">
        <v>0</v>
      </c>
      <c r="OI274">
        <v>0</v>
      </c>
      <c r="OJ274">
        <v>0</v>
      </c>
      <c r="OK274">
        <v>0</v>
      </c>
      <c r="OL274">
        <v>1</v>
      </c>
      <c r="OM274">
        <v>0</v>
      </c>
      <c r="PA274" t="s">
        <v>51</v>
      </c>
      <c r="PB274">
        <v>0</v>
      </c>
      <c r="PC274">
        <v>0</v>
      </c>
      <c r="PD274">
        <v>0</v>
      </c>
      <c r="PE274">
        <v>0</v>
      </c>
      <c r="PF274">
        <v>0</v>
      </c>
      <c r="PG274">
        <v>0</v>
      </c>
      <c r="PH274">
        <v>0</v>
      </c>
      <c r="PI274">
        <v>0</v>
      </c>
      <c r="PJ274">
        <v>0</v>
      </c>
      <c r="PK274">
        <v>0</v>
      </c>
      <c r="PL274">
        <v>0</v>
      </c>
      <c r="PM274">
        <v>0</v>
      </c>
      <c r="PN274">
        <v>1</v>
      </c>
      <c r="PO274">
        <v>0</v>
      </c>
      <c r="QC274" t="s">
        <v>51</v>
      </c>
      <c r="QD274">
        <v>0</v>
      </c>
      <c r="QE274">
        <v>0</v>
      </c>
      <c r="QF274">
        <v>0</v>
      </c>
      <c r="QG274">
        <v>0</v>
      </c>
      <c r="QH274">
        <v>0</v>
      </c>
      <c r="QI274">
        <v>0</v>
      </c>
      <c r="QJ274">
        <v>0</v>
      </c>
      <c r="QK274">
        <v>0</v>
      </c>
      <c r="QL274">
        <v>0</v>
      </c>
      <c r="QM274">
        <v>0</v>
      </c>
      <c r="QN274">
        <v>1</v>
      </c>
      <c r="QP274" t="s">
        <v>51</v>
      </c>
      <c r="QQ274">
        <v>0</v>
      </c>
      <c r="QR274">
        <v>0</v>
      </c>
      <c r="QS274">
        <v>0</v>
      </c>
      <c r="QT274">
        <v>0</v>
      </c>
      <c r="QU274">
        <v>0</v>
      </c>
      <c r="QV274">
        <v>0</v>
      </c>
      <c r="QW274">
        <v>0</v>
      </c>
      <c r="QX274">
        <v>0</v>
      </c>
      <c r="QY274">
        <v>0</v>
      </c>
      <c r="QZ274">
        <v>0</v>
      </c>
      <c r="RA274">
        <v>1</v>
      </c>
      <c r="RC274" t="s">
        <v>51</v>
      </c>
      <c r="RD274">
        <v>0</v>
      </c>
      <c r="RE274">
        <v>0</v>
      </c>
      <c r="RF274">
        <v>0</v>
      </c>
      <c r="RG274">
        <v>0</v>
      </c>
      <c r="RH274">
        <v>0</v>
      </c>
      <c r="RI274">
        <v>0</v>
      </c>
      <c r="RJ274">
        <v>0</v>
      </c>
      <c r="RK274">
        <v>0</v>
      </c>
      <c r="RL274">
        <v>0</v>
      </c>
      <c r="RM274">
        <v>0</v>
      </c>
      <c r="RN274">
        <v>1</v>
      </c>
      <c r="RP274" t="s">
        <v>51</v>
      </c>
      <c r="RQ274">
        <v>0</v>
      </c>
      <c r="RR274">
        <v>0</v>
      </c>
      <c r="RS274">
        <v>0</v>
      </c>
      <c r="RT274">
        <v>0</v>
      </c>
      <c r="RU274">
        <v>0</v>
      </c>
      <c r="RV274">
        <v>0</v>
      </c>
      <c r="RW274">
        <v>0</v>
      </c>
      <c r="RX274">
        <v>0</v>
      </c>
      <c r="RY274">
        <v>0</v>
      </c>
      <c r="RZ274">
        <v>0</v>
      </c>
      <c r="SA274">
        <v>1</v>
      </c>
      <c r="SC274" t="s">
        <v>51</v>
      </c>
      <c r="SD274">
        <v>0</v>
      </c>
      <c r="SE274">
        <v>0</v>
      </c>
      <c r="SF274">
        <v>0</v>
      </c>
      <c r="SG274">
        <v>0</v>
      </c>
      <c r="SH274">
        <v>0</v>
      </c>
      <c r="SI274">
        <v>0</v>
      </c>
      <c r="SJ274">
        <v>0</v>
      </c>
      <c r="SK274">
        <v>0</v>
      </c>
      <c r="SL274">
        <v>0</v>
      </c>
      <c r="SM274">
        <v>0</v>
      </c>
      <c r="SN274">
        <v>1</v>
      </c>
      <c r="SP274" t="s">
        <v>51</v>
      </c>
      <c r="SQ274">
        <v>0</v>
      </c>
      <c r="SR274">
        <v>0</v>
      </c>
      <c r="SS274">
        <v>0</v>
      </c>
      <c r="ST274">
        <v>0</v>
      </c>
      <c r="SU274">
        <v>0</v>
      </c>
      <c r="SV274">
        <v>0</v>
      </c>
      <c r="SW274">
        <v>0</v>
      </c>
      <c r="SX274">
        <v>0</v>
      </c>
      <c r="SY274">
        <v>0</v>
      </c>
      <c r="SZ274">
        <v>0</v>
      </c>
      <c r="TA274">
        <v>1</v>
      </c>
      <c r="TC274" t="s">
        <v>51</v>
      </c>
      <c r="TD274">
        <v>0</v>
      </c>
      <c r="TE274">
        <v>0</v>
      </c>
      <c r="TF274">
        <v>0</v>
      </c>
      <c r="TG274">
        <v>0</v>
      </c>
      <c r="TH274">
        <v>0</v>
      </c>
      <c r="TI274">
        <v>0</v>
      </c>
      <c r="TJ274">
        <v>0</v>
      </c>
      <c r="TK274">
        <v>0</v>
      </c>
      <c r="TL274">
        <v>0</v>
      </c>
      <c r="TM274">
        <v>0</v>
      </c>
      <c r="TN274">
        <v>1</v>
      </c>
      <c r="TP274" t="s">
        <v>51</v>
      </c>
      <c r="TQ274">
        <v>0</v>
      </c>
      <c r="TR274">
        <v>0</v>
      </c>
      <c r="TS274">
        <v>0</v>
      </c>
      <c r="TT274">
        <v>0</v>
      </c>
      <c r="TU274">
        <v>0</v>
      </c>
      <c r="TV274">
        <v>0</v>
      </c>
      <c r="TW274">
        <v>0</v>
      </c>
      <c r="TX274">
        <v>0</v>
      </c>
      <c r="TY274">
        <v>0</v>
      </c>
      <c r="TZ274">
        <v>0</v>
      </c>
      <c r="UA274">
        <v>1</v>
      </c>
      <c r="UC274" t="s">
        <v>51</v>
      </c>
      <c r="UD274">
        <v>1</v>
      </c>
      <c r="UE274">
        <v>0</v>
      </c>
      <c r="UF274">
        <v>0</v>
      </c>
      <c r="UG274">
        <v>0</v>
      </c>
      <c r="UH274">
        <v>0</v>
      </c>
      <c r="UI274">
        <v>0</v>
      </c>
      <c r="UJ274">
        <v>0</v>
      </c>
      <c r="UK274">
        <v>0</v>
      </c>
      <c r="UL274">
        <v>0</v>
      </c>
      <c r="UM274">
        <v>0</v>
      </c>
      <c r="UN274">
        <v>0</v>
      </c>
      <c r="UO274">
        <v>0</v>
      </c>
      <c r="UP274">
        <v>0</v>
      </c>
      <c r="UQ274" t="s">
        <v>48</v>
      </c>
      <c r="UR274" t="s">
        <v>48</v>
      </c>
      <c r="US274" t="s">
        <v>48</v>
      </c>
      <c r="VF274" t="s">
        <v>4340</v>
      </c>
      <c r="VG274">
        <v>0</v>
      </c>
      <c r="VH274">
        <v>0</v>
      </c>
      <c r="VI274">
        <v>1</v>
      </c>
      <c r="VJ274">
        <v>0</v>
      </c>
      <c r="VK274">
        <v>0</v>
      </c>
      <c r="VL274">
        <v>0</v>
      </c>
      <c r="VM274">
        <v>1</v>
      </c>
      <c r="VN274">
        <v>1</v>
      </c>
      <c r="VO274">
        <v>0</v>
      </c>
      <c r="VP274">
        <v>0</v>
      </c>
      <c r="VQ274">
        <v>0</v>
      </c>
      <c r="VR274">
        <v>0</v>
      </c>
      <c r="WG274" t="s">
        <v>2730</v>
      </c>
      <c r="WH274">
        <v>1</v>
      </c>
      <c r="WI274">
        <v>1</v>
      </c>
      <c r="WJ274">
        <v>0</v>
      </c>
      <c r="WK274">
        <v>1</v>
      </c>
      <c r="WL274">
        <v>0</v>
      </c>
      <c r="WM274">
        <v>0</v>
      </c>
      <c r="WN274">
        <v>0</v>
      </c>
      <c r="WO274">
        <v>0</v>
      </c>
      <c r="WP274">
        <v>0</v>
      </c>
      <c r="WQ274">
        <v>0</v>
      </c>
      <c r="WR274">
        <v>0</v>
      </c>
      <c r="WT274" t="s">
        <v>2251</v>
      </c>
      <c r="WV274" t="s">
        <v>2276</v>
      </c>
      <c r="XA274">
        <v>261923237</v>
      </c>
      <c r="XB274" t="s">
        <v>4459</v>
      </c>
      <c r="XC274" t="s">
        <v>4460</v>
      </c>
      <c r="XF274" t="s">
        <v>54</v>
      </c>
      <c r="XG274" t="s">
        <v>55</v>
      </c>
      <c r="XI274">
        <v>275</v>
      </c>
    </row>
    <row r="275" spans="1:633" x14ac:dyDescent="0.75">
      <c r="A275" t="s">
        <v>4461</v>
      </c>
      <c r="B275" t="s">
        <v>4462</v>
      </c>
      <c r="C275" t="s">
        <v>4383</v>
      </c>
      <c r="D275" t="s">
        <v>42</v>
      </c>
      <c r="E275" t="s">
        <v>61</v>
      </c>
      <c r="F275" t="s">
        <v>100</v>
      </c>
      <c r="G275" t="s">
        <v>21</v>
      </c>
      <c r="J275" t="s">
        <v>346</v>
      </c>
      <c r="L275">
        <v>3</v>
      </c>
      <c r="M275" t="s">
        <v>3015</v>
      </c>
      <c r="O275" t="s">
        <v>346</v>
      </c>
      <c r="P275" t="s">
        <v>59</v>
      </c>
      <c r="Q275" t="s">
        <v>46</v>
      </c>
      <c r="R275" t="s">
        <v>59</v>
      </c>
      <c r="S275">
        <v>28</v>
      </c>
      <c r="T275" t="s">
        <v>2235</v>
      </c>
      <c r="U275">
        <v>9</v>
      </c>
      <c r="W275" t="s">
        <v>46</v>
      </c>
      <c r="Z275" t="s">
        <v>48</v>
      </c>
      <c r="AA275" t="s">
        <v>2236</v>
      </c>
      <c r="AB275" t="s">
        <v>9</v>
      </c>
      <c r="AC275" t="s">
        <v>2283</v>
      </c>
      <c r="AD275" t="s">
        <v>48</v>
      </c>
      <c r="AE275" t="s">
        <v>2239</v>
      </c>
      <c r="AH275" t="s">
        <v>2284</v>
      </c>
      <c r="AI275" t="s">
        <v>2384</v>
      </c>
      <c r="AM275" t="s">
        <v>2286</v>
      </c>
      <c r="AN275">
        <v>0</v>
      </c>
      <c r="AO275">
        <v>1</v>
      </c>
      <c r="AP275">
        <v>0</v>
      </c>
      <c r="AQ275">
        <v>1</v>
      </c>
      <c r="AR275">
        <v>0</v>
      </c>
      <c r="AS275">
        <v>0</v>
      </c>
      <c r="AT275">
        <v>0</v>
      </c>
      <c r="AU275">
        <v>0</v>
      </c>
      <c r="AV275">
        <v>0</v>
      </c>
      <c r="AW275">
        <v>1</v>
      </c>
      <c r="AX275">
        <v>0</v>
      </c>
      <c r="AY275">
        <v>0</v>
      </c>
      <c r="AZ275">
        <v>0</v>
      </c>
      <c r="BB275" t="s">
        <v>2243</v>
      </c>
      <c r="BI275" t="s">
        <v>47</v>
      </c>
      <c r="BJ275" t="s">
        <v>2244</v>
      </c>
      <c r="BL275" t="s">
        <v>2245</v>
      </c>
      <c r="BM275" t="s">
        <v>48</v>
      </c>
      <c r="BN275" t="s">
        <v>2244</v>
      </c>
      <c r="BP275" t="s">
        <v>2245</v>
      </c>
      <c r="BQ275" t="s">
        <v>48</v>
      </c>
      <c r="BR275" t="s">
        <v>2244</v>
      </c>
      <c r="BT275" t="s">
        <v>2245</v>
      </c>
      <c r="BU275" t="s">
        <v>48</v>
      </c>
      <c r="BV275" t="s">
        <v>2315</v>
      </c>
      <c r="BX275" t="s">
        <v>2247</v>
      </c>
      <c r="BY275">
        <v>1</v>
      </c>
      <c r="BZ275">
        <v>0</v>
      </c>
      <c r="CA275">
        <v>0</v>
      </c>
      <c r="CB275">
        <v>0</v>
      </c>
      <c r="CC275">
        <v>0</v>
      </c>
      <c r="CD275">
        <v>0</v>
      </c>
      <c r="CE275">
        <v>0</v>
      </c>
      <c r="CF275">
        <v>0</v>
      </c>
      <c r="DD275" t="s">
        <v>4463</v>
      </c>
      <c r="DE275">
        <v>0</v>
      </c>
      <c r="DF275">
        <v>0</v>
      </c>
      <c r="DG275">
        <v>1</v>
      </c>
      <c r="DH275">
        <v>1</v>
      </c>
      <c r="DI275">
        <v>0</v>
      </c>
      <c r="DJ275">
        <v>0</v>
      </c>
      <c r="DK275">
        <v>1</v>
      </c>
      <c r="DL275">
        <v>0</v>
      </c>
      <c r="DM275">
        <v>0</v>
      </c>
      <c r="DN275">
        <v>0</v>
      </c>
      <c r="DP275">
        <v>1</v>
      </c>
      <c r="DQ275">
        <v>0</v>
      </c>
      <c r="DR275">
        <v>0</v>
      </c>
      <c r="DS275">
        <v>1</v>
      </c>
      <c r="DT275">
        <v>2</v>
      </c>
      <c r="DU275">
        <v>1</v>
      </c>
      <c r="DV275">
        <v>0</v>
      </c>
      <c r="DW275">
        <v>0</v>
      </c>
      <c r="DX275">
        <v>1</v>
      </c>
      <c r="DY275">
        <v>2</v>
      </c>
      <c r="DZ275">
        <v>4</v>
      </c>
      <c r="EA275">
        <v>1</v>
      </c>
      <c r="EB275">
        <v>1</v>
      </c>
      <c r="EC275">
        <v>1</v>
      </c>
      <c r="ED275">
        <v>1</v>
      </c>
      <c r="EE275">
        <v>0</v>
      </c>
      <c r="EF275">
        <v>1</v>
      </c>
      <c r="EG275">
        <v>3</v>
      </c>
      <c r="EH275">
        <v>2</v>
      </c>
      <c r="EI275">
        <v>5</v>
      </c>
      <c r="EJ275">
        <v>4</v>
      </c>
      <c r="EK275">
        <v>1</v>
      </c>
      <c r="EL275">
        <v>1</v>
      </c>
      <c r="EM275">
        <v>2</v>
      </c>
      <c r="EN275">
        <v>0</v>
      </c>
      <c r="EO275">
        <v>2</v>
      </c>
      <c r="EP275">
        <v>1</v>
      </c>
      <c r="EQ275">
        <v>0</v>
      </c>
      <c r="ER275">
        <v>1</v>
      </c>
      <c r="ES275">
        <v>0</v>
      </c>
      <c r="ET275">
        <v>6000</v>
      </c>
      <c r="EU275" t="s">
        <v>106</v>
      </c>
      <c r="EW275" t="s">
        <v>51</v>
      </c>
      <c r="EY275" t="s">
        <v>2249</v>
      </c>
      <c r="EZ275" t="s">
        <v>2528</v>
      </c>
      <c r="FA275">
        <v>0</v>
      </c>
      <c r="FB275">
        <v>0</v>
      </c>
      <c r="FC275">
        <v>1</v>
      </c>
      <c r="FD275">
        <v>0</v>
      </c>
      <c r="FE275">
        <v>0</v>
      </c>
      <c r="FF275">
        <v>0</v>
      </c>
      <c r="FG275">
        <v>0</v>
      </c>
      <c r="FH275">
        <v>0</v>
      </c>
      <c r="FJ275" t="s">
        <v>46</v>
      </c>
      <c r="FK275">
        <v>45000</v>
      </c>
      <c r="FL275" t="s">
        <v>24</v>
      </c>
      <c r="FN275" t="s">
        <v>46</v>
      </c>
      <c r="FO275" t="s">
        <v>2251</v>
      </c>
      <c r="FR275">
        <v>3000</v>
      </c>
      <c r="FS275">
        <v>0</v>
      </c>
      <c r="FT275">
        <v>0</v>
      </c>
      <c r="FU275">
        <v>2500</v>
      </c>
      <c r="FV275">
        <v>200</v>
      </c>
      <c r="FW275">
        <v>0</v>
      </c>
      <c r="FX275">
        <v>100</v>
      </c>
      <c r="FY275">
        <v>100</v>
      </c>
      <c r="FZ275">
        <v>0</v>
      </c>
      <c r="GA275">
        <v>5900</v>
      </c>
      <c r="GG275" t="s">
        <v>48</v>
      </c>
      <c r="GU275" t="s">
        <v>3753</v>
      </c>
      <c r="GV275">
        <v>1</v>
      </c>
      <c r="GW275">
        <v>1</v>
      </c>
      <c r="GX275">
        <v>0</v>
      </c>
      <c r="GY275">
        <v>1</v>
      </c>
      <c r="GZ275">
        <v>1</v>
      </c>
      <c r="HA275">
        <v>0</v>
      </c>
      <c r="HB275">
        <v>0</v>
      </c>
      <c r="HC275">
        <v>0</v>
      </c>
      <c r="HD275">
        <v>0</v>
      </c>
      <c r="HE275">
        <v>0</v>
      </c>
      <c r="HF275">
        <v>0</v>
      </c>
      <c r="HH275" t="s">
        <v>46</v>
      </c>
      <c r="HI275" t="s">
        <v>53</v>
      </c>
      <c r="HJ275" t="s">
        <v>46</v>
      </c>
      <c r="HK275" t="s">
        <v>53</v>
      </c>
      <c r="HL275" t="s">
        <v>46</v>
      </c>
      <c r="HM275" t="s">
        <v>53</v>
      </c>
      <c r="HN275">
        <v>1</v>
      </c>
      <c r="HO275">
        <v>1</v>
      </c>
      <c r="HP275">
        <v>1</v>
      </c>
      <c r="HQ275">
        <v>3</v>
      </c>
      <c r="HR275" t="s">
        <v>2254</v>
      </c>
      <c r="HT275">
        <v>1</v>
      </c>
      <c r="HU275">
        <v>4</v>
      </c>
      <c r="HV275">
        <v>1</v>
      </c>
      <c r="HW275">
        <v>3</v>
      </c>
      <c r="HX275">
        <v>0</v>
      </c>
      <c r="HY275">
        <v>9</v>
      </c>
      <c r="HZ275" t="s">
        <v>160</v>
      </c>
      <c r="IA275" t="s">
        <v>2320</v>
      </c>
      <c r="IB275" t="s">
        <v>48</v>
      </c>
      <c r="IC275" t="s">
        <v>2358</v>
      </c>
      <c r="IE275">
        <v>2</v>
      </c>
      <c r="IF275">
        <v>0</v>
      </c>
      <c r="IG275" t="s">
        <v>48</v>
      </c>
      <c r="IQ275">
        <v>0</v>
      </c>
      <c r="IR275">
        <v>0</v>
      </c>
      <c r="KI275" t="s">
        <v>2728</v>
      </c>
      <c r="KS275" t="s">
        <v>2530</v>
      </c>
      <c r="KT275" t="s">
        <v>2261</v>
      </c>
      <c r="KU275">
        <v>0</v>
      </c>
      <c r="KV275">
        <v>0</v>
      </c>
      <c r="KW275">
        <v>0</v>
      </c>
      <c r="KX275">
        <v>0</v>
      </c>
      <c r="KY275">
        <v>0</v>
      </c>
      <c r="KZ275">
        <v>0</v>
      </c>
      <c r="LA275">
        <v>0</v>
      </c>
      <c r="LB275">
        <v>0</v>
      </c>
      <c r="LC275">
        <v>0</v>
      </c>
      <c r="LD275">
        <v>1</v>
      </c>
      <c r="LE275">
        <v>0</v>
      </c>
      <c r="LH275" t="s">
        <v>4464</v>
      </c>
      <c r="LI275">
        <v>1</v>
      </c>
      <c r="LJ275">
        <v>0</v>
      </c>
      <c r="LK275">
        <v>0</v>
      </c>
      <c r="LL275">
        <v>1</v>
      </c>
      <c r="LM275">
        <v>1</v>
      </c>
      <c r="LN275">
        <v>0</v>
      </c>
      <c r="LO275">
        <v>0</v>
      </c>
      <c r="LP275" t="s">
        <v>2361</v>
      </c>
      <c r="LR275" t="s">
        <v>46</v>
      </c>
      <c r="LS275" t="s">
        <v>229</v>
      </c>
      <c r="LT275" t="s">
        <v>4465</v>
      </c>
      <c r="LU275">
        <v>0</v>
      </c>
      <c r="LV275">
        <v>1</v>
      </c>
      <c r="LW275">
        <v>1</v>
      </c>
      <c r="LX275">
        <v>0</v>
      </c>
      <c r="LY275">
        <v>1</v>
      </c>
      <c r="LZ275">
        <v>0</v>
      </c>
      <c r="MA275">
        <v>0</v>
      </c>
      <c r="MB275">
        <v>0</v>
      </c>
      <c r="MC275" t="s">
        <v>2265</v>
      </c>
      <c r="MD275" t="s">
        <v>46</v>
      </c>
      <c r="ME275" t="s">
        <v>51</v>
      </c>
      <c r="MG275" t="s">
        <v>87</v>
      </c>
      <c r="MI275" t="s">
        <v>48</v>
      </c>
      <c r="MJ275" t="s">
        <v>46</v>
      </c>
      <c r="MK275" t="s">
        <v>48</v>
      </c>
      <c r="ML275" t="s">
        <v>48</v>
      </c>
      <c r="MM275" t="s">
        <v>2298</v>
      </c>
      <c r="MN275" t="s">
        <v>46</v>
      </c>
      <c r="MO275" t="s">
        <v>2267</v>
      </c>
      <c r="MP275" t="s">
        <v>2261</v>
      </c>
      <c r="MQ275">
        <v>1</v>
      </c>
      <c r="MR275">
        <v>0</v>
      </c>
      <c r="MS275">
        <v>0</v>
      </c>
      <c r="MT275">
        <v>0</v>
      </c>
      <c r="MU275">
        <v>0</v>
      </c>
      <c r="MV275">
        <v>0</v>
      </c>
      <c r="MW275">
        <v>0</v>
      </c>
      <c r="MX275">
        <v>0</v>
      </c>
      <c r="MY275">
        <v>0</v>
      </c>
      <c r="NB275" t="s">
        <v>48</v>
      </c>
      <c r="NC275" t="s">
        <v>2327</v>
      </c>
      <c r="ND275">
        <v>0</v>
      </c>
      <c r="NE275">
        <v>0</v>
      </c>
      <c r="NF275">
        <v>1</v>
      </c>
      <c r="NG275">
        <v>1</v>
      </c>
      <c r="NH275">
        <v>0</v>
      </c>
      <c r="NI275">
        <v>0</v>
      </c>
      <c r="NJ275">
        <v>0</v>
      </c>
      <c r="NK275">
        <v>0</v>
      </c>
      <c r="NL275">
        <v>0</v>
      </c>
      <c r="NM275">
        <v>0</v>
      </c>
      <c r="NN275">
        <v>0</v>
      </c>
      <c r="NO275">
        <v>0</v>
      </c>
      <c r="NP275">
        <v>0</v>
      </c>
      <c r="NQ275">
        <v>0</v>
      </c>
      <c r="NR275">
        <v>0</v>
      </c>
      <c r="NS275">
        <v>0</v>
      </c>
      <c r="NT275">
        <v>0</v>
      </c>
      <c r="NW275" t="s">
        <v>2270</v>
      </c>
      <c r="NX275" t="s">
        <v>48</v>
      </c>
      <c r="NY275" t="s">
        <v>4466</v>
      </c>
      <c r="NZ275">
        <v>1</v>
      </c>
      <c r="OA275">
        <v>0</v>
      </c>
      <c r="OB275">
        <v>0</v>
      </c>
      <c r="OC275">
        <v>0</v>
      </c>
      <c r="OD275">
        <v>0</v>
      </c>
      <c r="OE275">
        <v>1</v>
      </c>
      <c r="OF275">
        <v>1</v>
      </c>
      <c r="OG275">
        <v>0</v>
      </c>
      <c r="OH275">
        <v>0</v>
      </c>
      <c r="OI275">
        <v>1</v>
      </c>
      <c r="OJ275">
        <v>0</v>
      </c>
      <c r="OK275">
        <v>0</v>
      </c>
      <c r="OL275">
        <v>0</v>
      </c>
      <c r="OM275">
        <v>0</v>
      </c>
      <c r="OO275" t="s">
        <v>2910</v>
      </c>
      <c r="OP275">
        <v>0</v>
      </c>
      <c r="OQ275">
        <v>1</v>
      </c>
      <c r="OR275">
        <v>0</v>
      </c>
      <c r="OS275">
        <v>1</v>
      </c>
      <c r="OT275">
        <v>0</v>
      </c>
      <c r="OU275">
        <v>1</v>
      </c>
      <c r="OV275">
        <v>0</v>
      </c>
      <c r="OW275">
        <v>0</v>
      </c>
      <c r="OX275">
        <v>0</v>
      </c>
      <c r="OY275">
        <v>0</v>
      </c>
      <c r="PA275" t="s">
        <v>51</v>
      </c>
      <c r="PB275">
        <v>0</v>
      </c>
      <c r="PC275">
        <v>0</v>
      </c>
      <c r="PD275">
        <v>0</v>
      </c>
      <c r="PE275">
        <v>0</v>
      </c>
      <c r="PF275">
        <v>0</v>
      </c>
      <c r="PG275">
        <v>0</v>
      </c>
      <c r="PH275">
        <v>0</v>
      </c>
      <c r="PI275">
        <v>0</v>
      </c>
      <c r="PJ275">
        <v>0</v>
      </c>
      <c r="PK275">
        <v>0</v>
      </c>
      <c r="PL275">
        <v>0</v>
      </c>
      <c r="PM275">
        <v>0</v>
      </c>
      <c r="PN275">
        <v>1</v>
      </c>
      <c r="PO275">
        <v>0</v>
      </c>
      <c r="QC275" t="s">
        <v>51</v>
      </c>
      <c r="QD275">
        <v>0</v>
      </c>
      <c r="QE275">
        <v>0</v>
      </c>
      <c r="QF275">
        <v>0</v>
      </c>
      <c r="QG275">
        <v>0</v>
      </c>
      <c r="QH275">
        <v>0</v>
      </c>
      <c r="QI275">
        <v>0</v>
      </c>
      <c r="QJ275">
        <v>0</v>
      </c>
      <c r="QK275">
        <v>0</v>
      </c>
      <c r="QL275">
        <v>0</v>
      </c>
      <c r="QM275">
        <v>0</v>
      </c>
      <c r="QN275">
        <v>1</v>
      </c>
      <c r="QP275" t="s">
        <v>2691</v>
      </c>
      <c r="QQ275">
        <v>0</v>
      </c>
      <c r="QR275">
        <v>0</v>
      </c>
      <c r="QS275">
        <v>1</v>
      </c>
      <c r="QT275">
        <v>0</v>
      </c>
      <c r="QU275">
        <v>0</v>
      </c>
      <c r="QV275">
        <v>0</v>
      </c>
      <c r="QW275">
        <v>0</v>
      </c>
      <c r="QX275">
        <v>0</v>
      </c>
      <c r="QY275">
        <v>0</v>
      </c>
      <c r="QZ275">
        <v>0</v>
      </c>
      <c r="RA275">
        <v>0</v>
      </c>
      <c r="RC275" t="s">
        <v>51</v>
      </c>
      <c r="RD275">
        <v>0</v>
      </c>
      <c r="RE275">
        <v>0</v>
      </c>
      <c r="RF275">
        <v>0</v>
      </c>
      <c r="RG275">
        <v>0</v>
      </c>
      <c r="RH275">
        <v>0</v>
      </c>
      <c r="RI275">
        <v>0</v>
      </c>
      <c r="RJ275">
        <v>0</v>
      </c>
      <c r="RK275">
        <v>0</v>
      </c>
      <c r="RL275">
        <v>0</v>
      </c>
      <c r="RM275">
        <v>0</v>
      </c>
      <c r="RN275">
        <v>1</v>
      </c>
      <c r="RP275" t="s">
        <v>51</v>
      </c>
      <c r="RQ275">
        <v>0</v>
      </c>
      <c r="RR275">
        <v>0</v>
      </c>
      <c r="RS275">
        <v>0</v>
      </c>
      <c r="RT275">
        <v>0</v>
      </c>
      <c r="RU275">
        <v>0</v>
      </c>
      <c r="RV275">
        <v>0</v>
      </c>
      <c r="RW275">
        <v>0</v>
      </c>
      <c r="RX275">
        <v>0</v>
      </c>
      <c r="RY275">
        <v>0</v>
      </c>
      <c r="RZ275">
        <v>0</v>
      </c>
      <c r="SA275">
        <v>1</v>
      </c>
      <c r="SC275" t="s">
        <v>51</v>
      </c>
      <c r="SD275">
        <v>0</v>
      </c>
      <c r="SE275">
        <v>0</v>
      </c>
      <c r="SF275">
        <v>0</v>
      </c>
      <c r="SG275">
        <v>0</v>
      </c>
      <c r="SH275">
        <v>0</v>
      </c>
      <c r="SI275">
        <v>0</v>
      </c>
      <c r="SJ275">
        <v>0</v>
      </c>
      <c r="SK275">
        <v>0</v>
      </c>
      <c r="SL275">
        <v>0</v>
      </c>
      <c r="SM275">
        <v>0</v>
      </c>
      <c r="SN275">
        <v>1</v>
      </c>
      <c r="SP275" t="s">
        <v>51</v>
      </c>
      <c r="SQ275">
        <v>0</v>
      </c>
      <c r="SR275">
        <v>0</v>
      </c>
      <c r="SS275">
        <v>0</v>
      </c>
      <c r="ST275">
        <v>0</v>
      </c>
      <c r="SU275">
        <v>0</v>
      </c>
      <c r="SV275">
        <v>0</v>
      </c>
      <c r="SW275">
        <v>0</v>
      </c>
      <c r="SX275">
        <v>0</v>
      </c>
      <c r="SY275">
        <v>0</v>
      </c>
      <c r="SZ275">
        <v>0</v>
      </c>
      <c r="TA275">
        <v>1</v>
      </c>
      <c r="TC275" t="s">
        <v>51</v>
      </c>
      <c r="TD275">
        <v>0</v>
      </c>
      <c r="TE275">
        <v>0</v>
      </c>
      <c r="TF275">
        <v>0</v>
      </c>
      <c r="TG275">
        <v>0</v>
      </c>
      <c r="TH275">
        <v>0</v>
      </c>
      <c r="TI275">
        <v>0</v>
      </c>
      <c r="TJ275">
        <v>0</v>
      </c>
      <c r="TK275">
        <v>0</v>
      </c>
      <c r="TL275">
        <v>0</v>
      </c>
      <c r="TM275">
        <v>0</v>
      </c>
      <c r="TN275">
        <v>1</v>
      </c>
      <c r="TP275" t="s">
        <v>51</v>
      </c>
      <c r="TQ275">
        <v>0</v>
      </c>
      <c r="TR275">
        <v>0</v>
      </c>
      <c r="TS275">
        <v>0</v>
      </c>
      <c r="TT275">
        <v>0</v>
      </c>
      <c r="TU275">
        <v>0</v>
      </c>
      <c r="TV275">
        <v>0</v>
      </c>
      <c r="TW275">
        <v>0</v>
      </c>
      <c r="TX275">
        <v>0</v>
      </c>
      <c r="TY275">
        <v>0</v>
      </c>
      <c r="TZ275">
        <v>0</v>
      </c>
      <c r="UA275">
        <v>1</v>
      </c>
      <c r="UC275" t="s">
        <v>51</v>
      </c>
      <c r="UD275">
        <v>1</v>
      </c>
      <c r="UE275">
        <v>0</v>
      </c>
      <c r="UF275">
        <v>0</v>
      </c>
      <c r="UG275">
        <v>0</v>
      </c>
      <c r="UH275">
        <v>0</v>
      </c>
      <c r="UI275">
        <v>0</v>
      </c>
      <c r="UJ275">
        <v>0</v>
      </c>
      <c r="UK275">
        <v>0</v>
      </c>
      <c r="UL275">
        <v>0</v>
      </c>
      <c r="UM275">
        <v>0</v>
      </c>
      <c r="UN275">
        <v>0</v>
      </c>
      <c r="UO275">
        <v>0</v>
      </c>
      <c r="UP275">
        <v>0</v>
      </c>
      <c r="UQ275" t="s">
        <v>48</v>
      </c>
      <c r="UR275" t="s">
        <v>48</v>
      </c>
      <c r="US275" t="s">
        <v>48</v>
      </c>
      <c r="VF275" t="s">
        <v>2692</v>
      </c>
      <c r="VG275">
        <v>0</v>
      </c>
      <c r="VH275">
        <v>0</v>
      </c>
      <c r="VI275">
        <v>1</v>
      </c>
      <c r="VJ275">
        <v>1</v>
      </c>
      <c r="VK275">
        <v>0</v>
      </c>
      <c r="VL275">
        <v>0</v>
      </c>
      <c r="VM275">
        <v>0</v>
      </c>
      <c r="VN275">
        <v>1</v>
      </c>
      <c r="VO275">
        <v>0</v>
      </c>
      <c r="VP275">
        <v>0</v>
      </c>
      <c r="VQ275">
        <v>0</v>
      </c>
      <c r="VR275">
        <v>0</v>
      </c>
      <c r="WG275" t="s">
        <v>3621</v>
      </c>
      <c r="WH275">
        <v>1</v>
      </c>
      <c r="WI275">
        <v>1</v>
      </c>
      <c r="WJ275">
        <v>1</v>
      </c>
      <c r="WK275">
        <v>0</v>
      </c>
      <c r="WL275">
        <v>0</v>
      </c>
      <c r="WM275">
        <v>0</v>
      </c>
      <c r="WN275">
        <v>0</v>
      </c>
      <c r="WO275">
        <v>0</v>
      </c>
      <c r="WP275">
        <v>0</v>
      </c>
      <c r="WQ275">
        <v>0</v>
      </c>
      <c r="WR275">
        <v>0</v>
      </c>
      <c r="WT275" t="s">
        <v>2275</v>
      </c>
      <c r="WV275" t="s">
        <v>2276</v>
      </c>
      <c r="XA275">
        <v>261923252</v>
      </c>
      <c r="XB275" t="s">
        <v>4467</v>
      </c>
      <c r="XC275" t="s">
        <v>4468</v>
      </c>
      <c r="XF275" t="s">
        <v>54</v>
      </c>
      <c r="XG275" t="s">
        <v>55</v>
      </c>
      <c r="XI275">
        <v>276</v>
      </c>
    </row>
    <row r="276" spans="1:633" x14ac:dyDescent="0.75">
      <c r="A276" t="s">
        <v>4469</v>
      </c>
      <c r="B276" t="s">
        <v>4470</v>
      </c>
      <c r="C276" t="s">
        <v>4383</v>
      </c>
      <c r="D276" t="s">
        <v>42</v>
      </c>
      <c r="E276" t="s">
        <v>61</v>
      </c>
      <c r="F276" t="s">
        <v>100</v>
      </c>
      <c r="G276" t="s">
        <v>21</v>
      </c>
      <c r="J276" t="s">
        <v>346</v>
      </c>
      <c r="L276">
        <v>3</v>
      </c>
      <c r="M276" t="s">
        <v>3015</v>
      </c>
      <c r="O276" t="s">
        <v>346</v>
      </c>
      <c r="P276" t="s">
        <v>59</v>
      </c>
      <c r="Q276" t="s">
        <v>46</v>
      </c>
      <c r="R276" t="s">
        <v>59</v>
      </c>
      <c r="S276">
        <v>27</v>
      </c>
      <c r="T276" t="s">
        <v>2235</v>
      </c>
      <c r="U276">
        <v>6</v>
      </c>
      <c r="W276" t="s">
        <v>46</v>
      </c>
      <c r="Z276" t="s">
        <v>48</v>
      </c>
      <c r="AA276" t="s">
        <v>2236</v>
      </c>
      <c r="AB276" t="s">
        <v>9</v>
      </c>
      <c r="AC276" t="s">
        <v>2283</v>
      </c>
      <c r="AD276" t="s">
        <v>48</v>
      </c>
      <c r="AE276" t="s">
        <v>2239</v>
      </c>
      <c r="AH276" t="s">
        <v>2284</v>
      </c>
      <c r="AI276" t="s">
        <v>2384</v>
      </c>
      <c r="AM276" t="s">
        <v>2789</v>
      </c>
      <c r="AN276">
        <v>0</v>
      </c>
      <c r="AO276">
        <v>1</v>
      </c>
      <c r="AP276">
        <v>0</v>
      </c>
      <c r="AQ276">
        <v>0</v>
      </c>
      <c r="AR276">
        <v>0</v>
      </c>
      <c r="AS276">
        <v>1</v>
      </c>
      <c r="AT276">
        <v>0</v>
      </c>
      <c r="AU276">
        <v>0</v>
      </c>
      <c r="AV276">
        <v>0</v>
      </c>
      <c r="AW276">
        <v>0</v>
      </c>
      <c r="AX276">
        <v>0</v>
      </c>
      <c r="AY276">
        <v>0</v>
      </c>
      <c r="AZ276">
        <v>0</v>
      </c>
      <c r="BB276" t="s">
        <v>2243</v>
      </c>
      <c r="BI276" t="s">
        <v>47</v>
      </c>
      <c r="BJ276" t="s">
        <v>2244</v>
      </c>
      <c r="BL276" t="s">
        <v>2244</v>
      </c>
      <c r="BN276" t="s">
        <v>2244</v>
      </c>
      <c r="BP276" t="s">
        <v>2244</v>
      </c>
      <c r="BR276" t="s">
        <v>2244</v>
      </c>
      <c r="BT276" t="s">
        <v>2244</v>
      </c>
      <c r="BV276" t="s">
        <v>2315</v>
      </c>
      <c r="BX276" t="s">
        <v>312</v>
      </c>
      <c r="BY276">
        <v>0</v>
      </c>
      <c r="BZ276">
        <v>1</v>
      </c>
      <c r="CA276">
        <v>0</v>
      </c>
      <c r="CB276">
        <v>0</v>
      </c>
      <c r="CC276">
        <v>0</v>
      </c>
      <c r="CD276">
        <v>0</v>
      </c>
      <c r="CE276">
        <v>0</v>
      </c>
      <c r="CF276">
        <v>0</v>
      </c>
      <c r="CH276" t="s">
        <v>2388</v>
      </c>
      <c r="CI276">
        <v>1</v>
      </c>
      <c r="CJ276">
        <v>0</v>
      </c>
      <c r="CK276">
        <v>0</v>
      </c>
      <c r="CL276">
        <v>0</v>
      </c>
      <c r="CM276">
        <v>0</v>
      </c>
      <c r="CN276">
        <v>0</v>
      </c>
      <c r="CO276">
        <v>0</v>
      </c>
      <c r="CP276">
        <v>0</v>
      </c>
      <c r="CQ276">
        <v>0</v>
      </c>
      <c r="DP276">
        <v>0</v>
      </c>
      <c r="DQ276">
        <v>0</v>
      </c>
      <c r="DR276">
        <v>1</v>
      </c>
      <c r="DS276">
        <v>0</v>
      </c>
      <c r="DT276">
        <v>1</v>
      </c>
      <c r="DU276">
        <v>1</v>
      </c>
      <c r="DV276">
        <v>1</v>
      </c>
      <c r="DW276">
        <v>0</v>
      </c>
      <c r="DX276">
        <v>0</v>
      </c>
      <c r="DY276">
        <v>2</v>
      </c>
      <c r="DZ276">
        <v>3</v>
      </c>
      <c r="EA276">
        <v>0</v>
      </c>
      <c r="EB276">
        <v>1</v>
      </c>
      <c r="EC276">
        <v>0</v>
      </c>
      <c r="ED276">
        <v>0</v>
      </c>
      <c r="EE276">
        <v>2</v>
      </c>
      <c r="EF276">
        <v>0</v>
      </c>
      <c r="EG276">
        <v>1</v>
      </c>
      <c r="EH276">
        <v>2</v>
      </c>
      <c r="EI276">
        <v>3</v>
      </c>
      <c r="EJ276">
        <v>4</v>
      </c>
      <c r="EK276">
        <v>1</v>
      </c>
      <c r="EL276">
        <v>0</v>
      </c>
      <c r="EM276">
        <v>0</v>
      </c>
      <c r="EN276">
        <v>1</v>
      </c>
      <c r="EO276">
        <v>1</v>
      </c>
      <c r="EP276">
        <v>1</v>
      </c>
      <c r="EQ276">
        <v>0</v>
      </c>
      <c r="ET276">
        <v>2500</v>
      </c>
      <c r="EU276" t="s">
        <v>106</v>
      </c>
      <c r="EW276" t="s">
        <v>51</v>
      </c>
      <c r="EY276" t="s">
        <v>2249</v>
      </c>
      <c r="EZ276" t="s">
        <v>2406</v>
      </c>
      <c r="FA276">
        <v>1</v>
      </c>
      <c r="FB276">
        <v>0</v>
      </c>
      <c r="FC276">
        <v>0</v>
      </c>
      <c r="FD276">
        <v>0</v>
      </c>
      <c r="FE276">
        <v>0</v>
      </c>
      <c r="FF276">
        <v>0</v>
      </c>
      <c r="FG276">
        <v>0</v>
      </c>
      <c r="FH276">
        <v>0</v>
      </c>
      <c r="FJ276" t="s">
        <v>46</v>
      </c>
      <c r="FK276">
        <v>25000</v>
      </c>
      <c r="FL276" t="s">
        <v>2923</v>
      </c>
      <c r="FN276" t="s">
        <v>46</v>
      </c>
      <c r="FO276" t="s">
        <v>2252</v>
      </c>
      <c r="FR276">
        <v>2000</v>
      </c>
      <c r="FS276">
        <v>0</v>
      </c>
      <c r="FT276">
        <v>0</v>
      </c>
      <c r="FU276">
        <v>200</v>
      </c>
      <c r="FV276">
        <v>150</v>
      </c>
      <c r="FW276">
        <v>0</v>
      </c>
      <c r="FX276">
        <v>100</v>
      </c>
      <c r="FY276">
        <v>0</v>
      </c>
      <c r="FZ276">
        <v>0</v>
      </c>
      <c r="GA276">
        <v>2450</v>
      </c>
      <c r="GG276" t="s">
        <v>48</v>
      </c>
      <c r="GU276" t="s">
        <v>4471</v>
      </c>
      <c r="GV276">
        <v>1</v>
      </c>
      <c r="GW276">
        <v>1</v>
      </c>
      <c r="GX276">
        <v>0</v>
      </c>
      <c r="GY276">
        <v>1</v>
      </c>
      <c r="GZ276">
        <v>1</v>
      </c>
      <c r="HA276">
        <v>0</v>
      </c>
      <c r="HB276">
        <v>1</v>
      </c>
      <c r="HC276">
        <v>1</v>
      </c>
      <c r="HD276">
        <v>0</v>
      </c>
      <c r="HE276">
        <v>0</v>
      </c>
      <c r="HF276">
        <v>0</v>
      </c>
      <c r="HH276" t="s">
        <v>46</v>
      </c>
      <c r="HI276" t="s">
        <v>53</v>
      </c>
      <c r="HJ276" t="s">
        <v>48</v>
      </c>
      <c r="HL276" t="s">
        <v>48</v>
      </c>
      <c r="HN276">
        <v>1</v>
      </c>
      <c r="HO276">
        <v>0</v>
      </c>
      <c r="HP276">
        <v>0</v>
      </c>
      <c r="HQ276">
        <v>1</v>
      </c>
      <c r="HR276" t="s">
        <v>2409</v>
      </c>
      <c r="HT276">
        <v>7</v>
      </c>
      <c r="HU276">
        <v>6</v>
      </c>
      <c r="HV276">
        <v>2</v>
      </c>
      <c r="HW276">
        <v>6</v>
      </c>
      <c r="HX276">
        <v>2</v>
      </c>
      <c r="HY276">
        <v>23</v>
      </c>
      <c r="HZ276" t="s">
        <v>164</v>
      </c>
      <c r="IA276" t="s">
        <v>2255</v>
      </c>
      <c r="IB276" t="s">
        <v>48</v>
      </c>
      <c r="IC276" t="s">
        <v>2358</v>
      </c>
      <c r="IE276">
        <v>2</v>
      </c>
      <c r="IF276">
        <v>0</v>
      </c>
      <c r="IG276" t="s">
        <v>46</v>
      </c>
      <c r="IH276">
        <v>1</v>
      </c>
      <c r="IL276" t="s">
        <v>46</v>
      </c>
      <c r="IM276">
        <v>1</v>
      </c>
      <c r="IQ276">
        <v>1</v>
      </c>
      <c r="IR276">
        <v>1</v>
      </c>
      <c r="KA276" t="s">
        <v>2444</v>
      </c>
      <c r="KB276">
        <v>0</v>
      </c>
      <c r="KC276">
        <v>0</v>
      </c>
      <c r="KD276">
        <v>0</v>
      </c>
      <c r="KE276">
        <v>1</v>
      </c>
      <c r="KF276">
        <v>0</v>
      </c>
      <c r="KG276">
        <v>0</v>
      </c>
      <c r="KI276" t="s">
        <v>2728</v>
      </c>
      <c r="KS276" t="s">
        <v>2292</v>
      </c>
      <c r="KT276" t="s">
        <v>2628</v>
      </c>
      <c r="KU276">
        <v>1</v>
      </c>
      <c r="KV276">
        <v>0</v>
      </c>
      <c r="KW276">
        <v>0</v>
      </c>
      <c r="KX276">
        <v>0</v>
      </c>
      <c r="KY276">
        <v>0</v>
      </c>
      <c r="KZ276">
        <v>0</v>
      </c>
      <c r="LA276">
        <v>0</v>
      </c>
      <c r="LB276">
        <v>0</v>
      </c>
      <c r="LC276">
        <v>0</v>
      </c>
      <c r="LD276">
        <v>0</v>
      </c>
      <c r="LE276">
        <v>0</v>
      </c>
      <c r="LH276" t="s">
        <v>2294</v>
      </c>
      <c r="LI276">
        <v>1</v>
      </c>
      <c r="LJ276">
        <v>1</v>
      </c>
      <c r="LK276">
        <v>1</v>
      </c>
      <c r="LL276">
        <v>1</v>
      </c>
      <c r="LM276">
        <v>0</v>
      </c>
      <c r="LN276">
        <v>0</v>
      </c>
      <c r="LO276">
        <v>0</v>
      </c>
      <c r="LP276" t="s">
        <v>2263</v>
      </c>
      <c r="LR276" t="s">
        <v>46</v>
      </c>
      <c r="LS276" t="s">
        <v>229</v>
      </c>
      <c r="LT276" t="s">
        <v>4472</v>
      </c>
      <c r="LU276">
        <v>0</v>
      </c>
      <c r="LV276">
        <v>1</v>
      </c>
      <c r="LW276">
        <v>0</v>
      </c>
      <c r="LX276">
        <v>0</v>
      </c>
      <c r="LY276">
        <v>1</v>
      </c>
      <c r="LZ276">
        <v>0</v>
      </c>
      <c r="MA276">
        <v>0</v>
      </c>
      <c r="MB276">
        <v>0</v>
      </c>
      <c r="MC276" t="s">
        <v>2362</v>
      </c>
      <c r="MD276" t="s">
        <v>46</v>
      </c>
      <c r="ME276" t="s">
        <v>51</v>
      </c>
      <c r="MG276" t="s">
        <v>2495</v>
      </c>
      <c r="MI276" t="s">
        <v>46</v>
      </c>
      <c r="MJ276" t="s">
        <v>46</v>
      </c>
      <c r="MK276" t="s">
        <v>48</v>
      </c>
      <c r="ML276" t="s">
        <v>48</v>
      </c>
      <c r="MM276" t="s">
        <v>2298</v>
      </c>
      <c r="MN276" t="s">
        <v>48</v>
      </c>
      <c r="MO276" t="s">
        <v>2299</v>
      </c>
      <c r="MP276" t="s">
        <v>2261</v>
      </c>
      <c r="MQ276">
        <v>1</v>
      </c>
      <c r="MR276">
        <v>0</v>
      </c>
      <c r="MS276">
        <v>0</v>
      </c>
      <c r="MT276">
        <v>0</v>
      </c>
      <c r="MU276">
        <v>0</v>
      </c>
      <c r="MV276">
        <v>0</v>
      </c>
      <c r="MW276">
        <v>0</v>
      </c>
      <c r="MX276">
        <v>0</v>
      </c>
      <c r="MY276">
        <v>0</v>
      </c>
      <c r="NB276" t="s">
        <v>48</v>
      </c>
      <c r="NC276" t="s">
        <v>2256</v>
      </c>
      <c r="ND276">
        <v>0</v>
      </c>
      <c r="NE276">
        <v>0</v>
      </c>
      <c r="NF276">
        <v>1</v>
      </c>
      <c r="NG276">
        <v>0</v>
      </c>
      <c r="NH276">
        <v>0</v>
      </c>
      <c r="NI276">
        <v>0</v>
      </c>
      <c r="NJ276">
        <v>0</v>
      </c>
      <c r="NK276">
        <v>0</v>
      </c>
      <c r="NL276">
        <v>0</v>
      </c>
      <c r="NM276">
        <v>0</v>
      </c>
      <c r="NN276">
        <v>0</v>
      </c>
      <c r="NO276">
        <v>0</v>
      </c>
      <c r="NP276">
        <v>0</v>
      </c>
      <c r="NQ276">
        <v>0</v>
      </c>
      <c r="NR276">
        <v>0</v>
      </c>
      <c r="NS276">
        <v>0</v>
      </c>
      <c r="NT276">
        <v>0</v>
      </c>
      <c r="NW276" t="s">
        <v>2270</v>
      </c>
      <c r="NX276" t="s">
        <v>48</v>
      </c>
      <c r="NY276" t="s">
        <v>2982</v>
      </c>
      <c r="NZ276">
        <v>1</v>
      </c>
      <c r="OA276">
        <v>0</v>
      </c>
      <c r="OB276">
        <v>0</v>
      </c>
      <c r="OC276">
        <v>0</v>
      </c>
      <c r="OD276">
        <v>0</v>
      </c>
      <c r="OE276">
        <v>0</v>
      </c>
      <c r="OF276">
        <v>0</v>
      </c>
      <c r="OG276">
        <v>0</v>
      </c>
      <c r="OH276">
        <v>0</v>
      </c>
      <c r="OI276">
        <v>0</v>
      </c>
      <c r="OJ276">
        <v>1</v>
      </c>
      <c r="OK276">
        <v>0</v>
      </c>
      <c r="OL276">
        <v>0</v>
      </c>
      <c r="OM276">
        <v>0</v>
      </c>
      <c r="OO276" t="s">
        <v>2366</v>
      </c>
      <c r="OP276">
        <v>0</v>
      </c>
      <c r="OQ276">
        <v>1</v>
      </c>
      <c r="OR276">
        <v>0</v>
      </c>
      <c r="OS276">
        <v>0</v>
      </c>
      <c r="OT276">
        <v>0</v>
      </c>
      <c r="OU276">
        <v>0</v>
      </c>
      <c r="OV276">
        <v>0</v>
      </c>
      <c r="OW276">
        <v>0</v>
      </c>
      <c r="OX276">
        <v>0</v>
      </c>
      <c r="OY276">
        <v>0</v>
      </c>
      <c r="PA276" t="s">
        <v>51</v>
      </c>
      <c r="PB276">
        <v>0</v>
      </c>
      <c r="PC276">
        <v>0</v>
      </c>
      <c r="PD276">
        <v>0</v>
      </c>
      <c r="PE276">
        <v>0</v>
      </c>
      <c r="PF276">
        <v>0</v>
      </c>
      <c r="PG276">
        <v>0</v>
      </c>
      <c r="PH276">
        <v>0</v>
      </c>
      <c r="PI276">
        <v>0</v>
      </c>
      <c r="PJ276">
        <v>0</v>
      </c>
      <c r="PK276">
        <v>0</v>
      </c>
      <c r="PL276">
        <v>0</v>
      </c>
      <c r="PM276">
        <v>0</v>
      </c>
      <c r="PN276">
        <v>1</v>
      </c>
      <c r="PO276">
        <v>0</v>
      </c>
      <c r="QC276" t="s">
        <v>51</v>
      </c>
      <c r="QD276">
        <v>0</v>
      </c>
      <c r="QE276">
        <v>0</v>
      </c>
      <c r="QF276">
        <v>0</v>
      </c>
      <c r="QG276">
        <v>0</v>
      </c>
      <c r="QH276">
        <v>0</v>
      </c>
      <c r="QI276">
        <v>0</v>
      </c>
      <c r="QJ276">
        <v>0</v>
      </c>
      <c r="QK276">
        <v>0</v>
      </c>
      <c r="QL276">
        <v>0</v>
      </c>
      <c r="QM276">
        <v>0</v>
      </c>
      <c r="QN276">
        <v>1</v>
      </c>
      <c r="QP276" t="s">
        <v>51</v>
      </c>
      <c r="QQ276">
        <v>0</v>
      </c>
      <c r="QR276">
        <v>0</v>
      </c>
      <c r="QS276">
        <v>0</v>
      </c>
      <c r="QT276">
        <v>0</v>
      </c>
      <c r="QU276">
        <v>0</v>
      </c>
      <c r="QV276">
        <v>0</v>
      </c>
      <c r="QW276">
        <v>0</v>
      </c>
      <c r="QX276">
        <v>0</v>
      </c>
      <c r="QY276">
        <v>0</v>
      </c>
      <c r="QZ276">
        <v>0</v>
      </c>
      <c r="RA276">
        <v>1</v>
      </c>
      <c r="RC276" t="s">
        <v>51</v>
      </c>
      <c r="RD276">
        <v>0</v>
      </c>
      <c r="RE276">
        <v>0</v>
      </c>
      <c r="RF276">
        <v>0</v>
      </c>
      <c r="RG276">
        <v>0</v>
      </c>
      <c r="RH276">
        <v>0</v>
      </c>
      <c r="RI276">
        <v>0</v>
      </c>
      <c r="RJ276">
        <v>0</v>
      </c>
      <c r="RK276">
        <v>0</v>
      </c>
      <c r="RL276">
        <v>0</v>
      </c>
      <c r="RM276">
        <v>0</v>
      </c>
      <c r="RN276">
        <v>1</v>
      </c>
      <c r="RP276" t="s">
        <v>51</v>
      </c>
      <c r="RQ276">
        <v>0</v>
      </c>
      <c r="RR276">
        <v>0</v>
      </c>
      <c r="RS276">
        <v>0</v>
      </c>
      <c r="RT276">
        <v>0</v>
      </c>
      <c r="RU276">
        <v>0</v>
      </c>
      <c r="RV276">
        <v>0</v>
      </c>
      <c r="RW276">
        <v>0</v>
      </c>
      <c r="RX276">
        <v>0</v>
      </c>
      <c r="RY276">
        <v>0</v>
      </c>
      <c r="RZ276">
        <v>0</v>
      </c>
      <c r="SA276">
        <v>1</v>
      </c>
      <c r="SC276" t="s">
        <v>51</v>
      </c>
      <c r="SD276">
        <v>0</v>
      </c>
      <c r="SE276">
        <v>0</v>
      </c>
      <c r="SF276">
        <v>0</v>
      </c>
      <c r="SG276">
        <v>0</v>
      </c>
      <c r="SH276">
        <v>0</v>
      </c>
      <c r="SI276">
        <v>0</v>
      </c>
      <c r="SJ276">
        <v>0</v>
      </c>
      <c r="SK276">
        <v>0</v>
      </c>
      <c r="SL276">
        <v>0</v>
      </c>
      <c r="SM276">
        <v>0</v>
      </c>
      <c r="SN276">
        <v>1</v>
      </c>
      <c r="SP276" t="s">
        <v>51</v>
      </c>
      <c r="SQ276">
        <v>0</v>
      </c>
      <c r="SR276">
        <v>0</v>
      </c>
      <c r="SS276">
        <v>0</v>
      </c>
      <c r="ST276">
        <v>0</v>
      </c>
      <c r="SU276">
        <v>0</v>
      </c>
      <c r="SV276">
        <v>0</v>
      </c>
      <c r="SW276">
        <v>0</v>
      </c>
      <c r="SX276">
        <v>0</v>
      </c>
      <c r="SY276">
        <v>0</v>
      </c>
      <c r="SZ276">
        <v>0</v>
      </c>
      <c r="TA276">
        <v>1</v>
      </c>
      <c r="TC276" t="s">
        <v>51</v>
      </c>
      <c r="TD276">
        <v>0</v>
      </c>
      <c r="TE276">
        <v>0</v>
      </c>
      <c r="TF276">
        <v>0</v>
      </c>
      <c r="TG276">
        <v>0</v>
      </c>
      <c r="TH276">
        <v>0</v>
      </c>
      <c r="TI276">
        <v>0</v>
      </c>
      <c r="TJ276">
        <v>0</v>
      </c>
      <c r="TK276">
        <v>0</v>
      </c>
      <c r="TL276">
        <v>0</v>
      </c>
      <c r="TM276">
        <v>0</v>
      </c>
      <c r="TN276">
        <v>1</v>
      </c>
      <c r="TP276" t="s">
        <v>51</v>
      </c>
      <c r="TQ276">
        <v>0</v>
      </c>
      <c r="TR276">
        <v>0</v>
      </c>
      <c r="TS276">
        <v>0</v>
      </c>
      <c r="TT276">
        <v>0</v>
      </c>
      <c r="TU276">
        <v>0</v>
      </c>
      <c r="TV276">
        <v>0</v>
      </c>
      <c r="TW276">
        <v>0</v>
      </c>
      <c r="TX276">
        <v>0</v>
      </c>
      <c r="TY276">
        <v>0</v>
      </c>
      <c r="TZ276">
        <v>0</v>
      </c>
      <c r="UA276">
        <v>1</v>
      </c>
      <c r="UC276" t="s">
        <v>51</v>
      </c>
      <c r="UD276">
        <v>1</v>
      </c>
      <c r="UE276">
        <v>0</v>
      </c>
      <c r="UF276">
        <v>0</v>
      </c>
      <c r="UG276">
        <v>0</v>
      </c>
      <c r="UH276">
        <v>0</v>
      </c>
      <c r="UI276">
        <v>0</v>
      </c>
      <c r="UJ276">
        <v>0</v>
      </c>
      <c r="UK276">
        <v>0</v>
      </c>
      <c r="UL276">
        <v>0</v>
      </c>
      <c r="UM276">
        <v>0</v>
      </c>
      <c r="UN276">
        <v>0</v>
      </c>
      <c r="UO276">
        <v>0</v>
      </c>
      <c r="UP276">
        <v>0</v>
      </c>
      <c r="UQ276" t="s">
        <v>48</v>
      </c>
      <c r="UR276" t="s">
        <v>48</v>
      </c>
      <c r="US276" t="s">
        <v>48</v>
      </c>
      <c r="VF276" t="s">
        <v>2692</v>
      </c>
      <c r="VG276">
        <v>0</v>
      </c>
      <c r="VH276">
        <v>0</v>
      </c>
      <c r="VI276">
        <v>1</v>
      </c>
      <c r="VJ276">
        <v>1</v>
      </c>
      <c r="VK276">
        <v>0</v>
      </c>
      <c r="VL276">
        <v>0</v>
      </c>
      <c r="VM276">
        <v>0</v>
      </c>
      <c r="VN276">
        <v>1</v>
      </c>
      <c r="VO276">
        <v>0</v>
      </c>
      <c r="VP276">
        <v>0</v>
      </c>
      <c r="VQ276">
        <v>0</v>
      </c>
      <c r="VR276">
        <v>0</v>
      </c>
      <c r="WG276" t="s">
        <v>3980</v>
      </c>
      <c r="WH276">
        <v>1</v>
      </c>
      <c r="WI276">
        <v>1</v>
      </c>
      <c r="WJ276">
        <v>1</v>
      </c>
      <c r="WK276">
        <v>0</v>
      </c>
      <c r="WL276">
        <v>0</v>
      </c>
      <c r="WM276">
        <v>0</v>
      </c>
      <c r="WN276">
        <v>0</v>
      </c>
      <c r="WO276">
        <v>0</v>
      </c>
      <c r="WP276">
        <v>0</v>
      </c>
      <c r="WQ276">
        <v>0</v>
      </c>
      <c r="WR276">
        <v>0</v>
      </c>
      <c r="WT276" t="s">
        <v>2275</v>
      </c>
      <c r="WV276" t="s">
        <v>2276</v>
      </c>
      <c r="XA276">
        <v>261923277</v>
      </c>
      <c r="XB276" t="s">
        <v>4473</v>
      </c>
      <c r="XC276" t="s">
        <v>4474</v>
      </c>
      <c r="XF276" t="s">
        <v>54</v>
      </c>
      <c r="XG276" t="s">
        <v>55</v>
      </c>
      <c r="XI276">
        <v>277</v>
      </c>
    </row>
    <row r="277" spans="1:633" x14ac:dyDescent="0.75">
      <c r="A277" t="s">
        <v>4475</v>
      </c>
      <c r="B277" t="s">
        <v>4476</v>
      </c>
      <c r="C277" t="s">
        <v>4383</v>
      </c>
      <c r="D277" t="s">
        <v>42</v>
      </c>
      <c r="E277" t="s">
        <v>61</v>
      </c>
      <c r="F277" t="s">
        <v>100</v>
      </c>
      <c r="G277" t="s">
        <v>21</v>
      </c>
      <c r="J277" t="s">
        <v>346</v>
      </c>
      <c r="L277">
        <v>3</v>
      </c>
      <c r="M277" t="s">
        <v>3015</v>
      </c>
      <c r="O277" t="s">
        <v>346</v>
      </c>
      <c r="P277" t="s">
        <v>59</v>
      </c>
      <c r="Q277" t="s">
        <v>46</v>
      </c>
      <c r="R277" t="s">
        <v>59</v>
      </c>
      <c r="S277">
        <v>37</v>
      </c>
      <c r="T277" t="s">
        <v>2235</v>
      </c>
      <c r="U277">
        <v>8</v>
      </c>
      <c r="W277" t="s">
        <v>46</v>
      </c>
      <c r="Z277" t="s">
        <v>48</v>
      </c>
      <c r="AA277" t="s">
        <v>2236</v>
      </c>
      <c r="AB277" t="s">
        <v>9</v>
      </c>
      <c r="AC277" t="s">
        <v>2283</v>
      </c>
      <c r="AD277" t="s">
        <v>48</v>
      </c>
      <c r="AE277" t="s">
        <v>2239</v>
      </c>
      <c r="AH277" t="s">
        <v>2284</v>
      </c>
      <c r="AI277" t="s">
        <v>2384</v>
      </c>
      <c r="AM277" t="s">
        <v>2385</v>
      </c>
      <c r="AN277">
        <v>0</v>
      </c>
      <c r="AO277">
        <v>1</v>
      </c>
      <c r="AP277">
        <v>0</v>
      </c>
      <c r="AQ277">
        <v>0</v>
      </c>
      <c r="AR277">
        <v>0</v>
      </c>
      <c r="AS277">
        <v>0</v>
      </c>
      <c r="AT277">
        <v>0</v>
      </c>
      <c r="AU277">
        <v>0</v>
      </c>
      <c r="AV277">
        <v>0</v>
      </c>
      <c r="AW277">
        <v>0</v>
      </c>
      <c r="AX277">
        <v>0</v>
      </c>
      <c r="AY277">
        <v>0</v>
      </c>
      <c r="AZ277">
        <v>0</v>
      </c>
      <c r="BB277" t="s">
        <v>2243</v>
      </c>
      <c r="BI277" t="s">
        <v>47</v>
      </c>
      <c r="BJ277" t="s">
        <v>2244</v>
      </c>
      <c r="BL277" t="s">
        <v>2244</v>
      </c>
      <c r="BN277" t="s">
        <v>2244</v>
      </c>
      <c r="BP277" t="s">
        <v>2244</v>
      </c>
      <c r="BR277" t="s">
        <v>2244</v>
      </c>
      <c r="BT277" t="s">
        <v>2244</v>
      </c>
      <c r="BV277" t="s">
        <v>2315</v>
      </c>
      <c r="BX277" t="s">
        <v>312</v>
      </c>
      <c r="BY277">
        <v>0</v>
      </c>
      <c r="BZ277">
        <v>1</v>
      </c>
      <c r="CA277">
        <v>0</v>
      </c>
      <c r="CB277">
        <v>0</v>
      </c>
      <c r="CC277">
        <v>0</v>
      </c>
      <c r="CD277">
        <v>0</v>
      </c>
      <c r="CE277">
        <v>0</v>
      </c>
      <c r="CF277">
        <v>0</v>
      </c>
      <c r="CH277" t="s">
        <v>2388</v>
      </c>
      <c r="CI277">
        <v>1</v>
      </c>
      <c r="CJ277">
        <v>0</v>
      </c>
      <c r="CK277">
        <v>0</v>
      </c>
      <c r="CL277">
        <v>0</v>
      </c>
      <c r="CM277">
        <v>0</v>
      </c>
      <c r="CN277">
        <v>0</v>
      </c>
      <c r="CO277">
        <v>0</v>
      </c>
      <c r="CP277">
        <v>0</v>
      </c>
      <c r="CQ277">
        <v>0</v>
      </c>
      <c r="DP277">
        <v>0</v>
      </c>
      <c r="DQ277">
        <v>0</v>
      </c>
      <c r="DR277">
        <v>1</v>
      </c>
      <c r="DS277">
        <v>1</v>
      </c>
      <c r="DT277">
        <v>2</v>
      </c>
      <c r="DU277">
        <v>1</v>
      </c>
      <c r="DV277">
        <v>1</v>
      </c>
      <c r="DW277">
        <v>0</v>
      </c>
      <c r="DX277">
        <v>1</v>
      </c>
      <c r="DY277">
        <v>3</v>
      </c>
      <c r="DZ277">
        <v>5</v>
      </c>
      <c r="EA277">
        <v>0</v>
      </c>
      <c r="EB277">
        <v>1</v>
      </c>
      <c r="EC277">
        <v>0</v>
      </c>
      <c r="ED277">
        <v>1</v>
      </c>
      <c r="EE277">
        <v>1</v>
      </c>
      <c r="EF277">
        <v>0</v>
      </c>
      <c r="EG277">
        <v>1</v>
      </c>
      <c r="EH277">
        <v>2</v>
      </c>
      <c r="EI277">
        <v>3</v>
      </c>
      <c r="EJ277">
        <v>5</v>
      </c>
      <c r="EK277">
        <v>2</v>
      </c>
      <c r="EL277">
        <v>1</v>
      </c>
      <c r="EM277">
        <v>2</v>
      </c>
      <c r="EN277">
        <v>1</v>
      </c>
      <c r="EO277">
        <v>3</v>
      </c>
      <c r="EP277">
        <v>1</v>
      </c>
      <c r="EQ277">
        <v>0</v>
      </c>
      <c r="ER277">
        <v>0</v>
      </c>
      <c r="ES277">
        <v>0</v>
      </c>
      <c r="ET277">
        <v>6000</v>
      </c>
      <c r="EU277" t="s">
        <v>106</v>
      </c>
      <c r="EW277" t="s">
        <v>51</v>
      </c>
      <c r="EY277" t="s">
        <v>2249</v>
      </c>
      <c r="EZ277" t="s">
        <v>2406</v>
      </c>
      <c r="FA277">
        <v>1</v>
      </c>
      <c r="FB277">
        <v>0</v>
      </c>
      <c r="FC277">
        <v>0</v>
      </c>
      <c r="FD277">
        <v>0</v>
      </c>
      <c r="FE277">
        <v>0</v>
      </c>
      <c r="FF277">
        <v>0</v>
      </c>
      <c r="FG277">
        <v>0</v>
      </c>
      <c r="FH277">
        <v>0</v>
      </c>
      <c r="FJ277" t="s">
        <v>46</v>
      </c>
      <c r="FK277">
        <v>3500</v>
      </c>
      <c r="FL277" t="s">
        <v>2251</v>
      </c>
      <c r="FN277" t="s">
        <v>46</v>
      </c>
      <c r="FO277" t="s">
        <v>2252</v>
      </c>
      <c r="FR277">
        <v>4500</v>
      </c>
      <c r="FS277">
        <v>0</v>
      </c>
      <c r="FT277">
        <v>0</v>
      </c>
      <c r="FU277">
        <v>1000</v>
      </c>
      <c r="FV277">
        <v>200</v>
      </c>
      <c r="FW277">
        <v>100</v>
      </c>
      <c r="FX277">
        <v>100</v>
      </c>
      <c r="FY277">
        <v>0</v>
      </c>
      <c r="FZ277">
        <v>0</v>
      </c>
      <c r="GA277">
        <v>5900</v>
      </c>
      <c r="GG277" t="s">
        <v>48</v>
      </c>
      <c r="GU277" t="s">
        <v>4477</v>
      </c>
      <c r="GV277">
        <v>1</v>
      </c>
      <c r="GW277">
        <v>1</v>
      </c>
      <c r="GX277">
        <v>0</v>
      </c>
      <c r="GY277">
        <v>1</v>
      </c>
      <c r="GZ277">
        <v>1</v>
      </c>
      <c r="HA277">
        <v>0</v>
      </c>
      <c r="HB277">
        <v>1</v>
      </c>
      <c r="HC277">
        <v>1</v>
      </c>
      <c r="HD277">
        <v>0</v>
      </c>
      <c r="HE277">
        <v>0</v>
      </c>
      <c r="HF277">
        <v>0</v>
      </c>
      <c r="HH277" t="s">
        <v>46</v>
      </c>
      <c r="HI277" t="s">
        <v>53</v>
      </c>
      <c r="HJ277" t="s">
        <v>46</v>
      </c>
      <c r="HK277" t="s">
        <v>53</v>
      </c>
      <c r="HL277" t="s">
        <v>46</v>
      </c>
      <c r="HM277" t="s">
        <v>53</v>
      </c>
      <c r="HN277">
        <v>1</v>
      </c>
      <c r="HO277">
        <v>1</v>
      </c>
      <c r="HP277">
        <v>1</v>
      </c>
      <c r="HQ277">
        <v>3</v>
      </c>
      <c r="HR277" t="s">
        <v>2254</v>
      </c>
      <c r="HT277">
        <v>7</v>
      </c>
      <c r="HU277">
        <v>10</v>
      </c>
      <c r="HV277">
        <v>2</v>
      </c>
      <c r="HW277">
        <v>9</v>
      </c>
      <c r="HX277">
        <v>2</v>
      </c>
      <c r="HY277">
        <v>30</v>
      </c>
      <c r="HZ277" t="s">
        <v>164</v>
      </c>
      <c r="IA277" t="s">
        <v>2255</v>
      </c>
      <c r="IB277" t="s">
        <v>48</v>
      </c>
      <c r="IC277" t="s">
        <v>2358</v>
      </c>
      <c r="IE277">
        <v>2</v>
      </c>
      <c r="IF277">
        <v>0</v>
      </c>
      <c r="IG277" t="s">
        <v>48</v>
      </c>
      <c r="IQ277">
        <v>0</v>
      </c>
      <c r="IR277">
        <v>0</v>
      </c>
      <c r="KI277" t="s">
        <v>2728</v>
      </c>
      <c r="KS277" t="s">
        <v>2530</v>
      </c>
      <c r="KT277" t="s">
        <v>2531</v>
      </c>
      <c r="KU277">
        <v>0</v>
      </c>
      <c r="KV277">
        <v>0</v>
      </c>
      <c r="KW277">
        <v>0</v>
      </c>
      <c r="KX277">
        <v>0</v>
      </c>
      <c r="KY277">
        <v>0</v>
      </c>
      <c r="KZ277">
        <v>0</v>
      </c>
      <c r="LA277">
        <v>0</v>
      </c>
      <c r="LB277">
        <v>0</v>
      </c>
      <c r="LC277">
        <v>1</v>
      </c>
      <c r="LD277">
        <v>0</v>
      </c>
      <c r="LE277">
        <v>0</v>
      </c>
      <c r="LH277" t="s">
        <v>2781</v>
      </c>
      <c r="LI277">
        <v>1</v>
      </c>
      <c r="LJ277">
        <v>1</v>
      </c>
      <c r="LK277">
        <v>1</v>
      </c>
      <c r="LL277">
        <v>0</v>
      </c>
      <c r="LM277">
        <v>0</v>
      </c>
      <c r="LN277">
        <v>0</v>
      </c>
      <c r="LO277">
        <v>0</v>
      </c>
      <c r="LP277" t="s">
        <v>2263</v>
      </c>
      <c r="LR277" t="s">
        <v>46</v>
      </c>
      <c r="LS277" t="s">
        <v>229</v>
      </c>
      <c r="LT277" t="s">
        <v>3109</v>
      </c>
      <c r="LU277">
        <v>1</v>
      </c>
      <c r="LV277">
        <v>1</v>
      </c>
      <c r="LW277">
        <v>0</v>
      </c>
      <c r="LX277">
        <v>0</v>
      </c>
      <c r="LY277">
        <v>0</v>
      </c>
      <c r="LZ277">
        <v>0</v>
      </c>
      <c r="MA277">
        <v>0</v>
      </c>
      <c r="MB277">
        <v>0</v>
      </c>
      <c r="MC277" t="s">
        <v>2265</v>
      </c>
      <c r="MD277" t="s">
        <v>46</v>
      </c>
      <c r="ME277" t="s">
        <v>51</v>
      </c>
      <c r="MG277" t="s">
        <v>87</v>
      </c>
      <c r="MI277" t="s">
        <v>48</v>
      </c>
      <c r="MJ277" t="s">
        <v>46</v>
      </c>
      <c r="MK277" t="s">
        <v>48</v>
      </c>
      <c r="ML277" t="s">
        <v>48</v>
      </c>
      <c r="MM277" t="s">
        <v>2298</v>
      </c>
      <c r="MN277" t="s">
        <v>48</v>
      </c>
      <c r="MO277" t="s">
        <v>2267</v>
      </c>
      <c r="MP277" t="s">
        <v>2261</v>
      </c>
      <c r="MQ277">
        <v>1</v>
      </c>
      <c r="MR277">
        <v>0</v>
      </c>
      <c r="MS277">
        <v>0</v>
      </c>
      <c r="MT277">
        <v>0</v>
      </c>
      <c r="MU277">
        <v>0</v>
      </c>
      <c r="MV277">
        <v>0</v>
      </c>
      <c r="MW277">
        <v>0</v>
      </c>
      <c r="MX277">
        <v>0</v>
      </c>
      <c r="MY277">
        <v>0</v>
      </c>
      <c r="NB277" t="s">
        <v>48</v>
      </c>
      <c r="NC277" t="s">
        <v>2301</v>
      </c>
      <c r="ND277">
        <v>1</v>
      </c>
      <c r="NE277">
        <v>0</v>
      </c>
      <c r="NF277">
        <v>0</v>
      </c>
      <c r="NG277">
        <v>0</v>
      </c>
      <c r="NH277">
        <v>0</v>
      </c>
      <c r="NI277">
        <v>0</v>
      </c>
      <c r="NJ277">
        <v>0</v>
      </c>
      <c r="NK277">
        <v>0</v>
      </c>
      <c r="NL277">
        <v>0</v>
      </c>
      <c r="NM277">
        <v>0</v>
      </c>
      <c r="NN277">
        <v>0</v>
      </c>
      <c r="NO277">
        <v>0</v>
      </c>
      <c r="NP277">
        <v>0</v>
      </c>
      <c r="NQ277">
        <v>0</v>
      </c>
      <c r="NR277">
        <v>0</v>
      </c>
      <c r="NS277">
        <v>0</v>
      </c>
      <c r="NT277">
        <v>0</v>
      </c>
      <c r="NW277" t="s">
        <v>2267</v>
      </c>
      <c r="NX277" t="s">
        <v>48</v>
      </c>
      <c r="NY277" t="s">
        <v>51</v>
      </c>
      <c r="NZ277">
        <v>0</v>
      </c>
      <c r="OA277">
        <v>0</v>
      </c>
      <c r="OB277">
        <v>0</v>
      </c>
      <c r="OC277">
        <v>0</v>
      </c>
      <c r="OD277">
        <v>0</v>
      </c>
      <c r="OE277">
        <v>0</v>
      </c>
      <c r="OF277">
        <v>0</v>
      </c>
      <c r="OG277">
        <v>0</v>
      </c>
      <c r="OH277">
        <v>0</v>
      </c>
      <c r="OI277">
        <v>0</v>
      </c>
      <c r="OJ277">
        <v>0</v>
      </c>
      <c r="OK277">
        <v>0</v>
      </c>
      <c r="OL277">
        <v>1</v>
      </c>
      <c r="OM277">
        <v>0</v>
      </c>
      <c r="PA277" t="s">
        <v>51</v>
      </c>
      <c r="PB277">
        <v>0</v>
      </c>
      <c r="PC277">
        <v>0</v>
      </c>
      <c r="PD277">
        <v>0</v>
      </c>
      <c r="PE277">
        <v>0</v>
      </c>
      <c r="PF277">
        <v>0</v>
      </c>
      <c r="PG277">
        <v>0</v>
      </c>
      <c r="PH277">
        <v>0</v>
      </c>
      <c r="PI277">
        <v>0</v>
      </c>
      <c r="PJ277">
        <v>0</v>
      </c>
      <c r="PK277">
        <v>0</v>
      </c>
      <c r="PL277">
        <v>0</v>
      </c>
      <c r="PM277">
        <v>0</v>
      </c>
      <c r="PN277">
        <v>1</v>
      </c>
      <c r="PO277">
        <v>0</v>
      </c>
      <c r="QC277" t="s">
        <v>51</v>
      </c>
      <c r="QD277">
        <v>0</v>
      </c>
      <c r="QE277">
        <v>0</v>
      </c>
      <c r="QF277">
        <v>0</v>
      </c>
      <c r="QG277">
        <v>0</v>
      </c>
      <c r="QH277">
        <v>0</v>
      </c>
      <c r="QI277">
        <v>0</v>
      </c>
      <c r="QJ277">
        <v>0</v>
      </c>
      <c r="QK277">
        <v>0</v>
      </c>
      <c r="QL277">
        <v>0</v>
      </c>
      <c r="QM277">
        <v>0</v>
      </c>
      <c r="QN277">
        <v>1</v>
      </c>
      <c r="QP277" t="s">
        <v>51</v>
      </c>
      <c r="QQ277">
        <v>0</v>
      </c>
      <c r="QR277">
        <v>0</v>
      </c>
      <c r="QS277">
        <v>0</v>
      </c>
      <c r="QT277">
        <v>0</v>
      </c>
      <c r="QU277">
        <v>0</v>
      </c>
      <c r="QV277">
        <v>0</v>
      </c>
      <c r="QW277">
        <v>0</v>
      </c>
      <c r="QX277">
        <v>0</v>
      </c>
      <c r="QY277">
        <v>0</v>
      </c>
      <c r="QZ277">
        <v>0</v>
      </c>
      <c r="RA277">
        <v>1</v>
      </c>
      <c r="RC277" t="s">
        <v>51</v>
      </c>
      <c r="RD277">
        <v>0</v>
      </c>
      <c r="RE277">
        <v>0</v>
      </c>
      <c r="RF277">
        <v>0</v>
      </c>
      <c r="RG277">
        <v>0</v>
      </c>
      <c r="RH277">
        <v>0</v>
      </c>
      <c r="RI277">
        <v>0</v>
      </c>
      <c r="RJ277">
        <v>0</v>
      </c>
      <c r="RK277">
        <v>0</v>
      </c>
      <c r="RL277">
        <v>0</v>
      </c>
      <c r="RM277">
        <v>0</v>
      </c>
      <c r="RN277">
        <v>1</v>
      </c>
      <c r="RP277" t="s">
        <v>51</v>
      </c>
      <c r="RQ277">
        <v>0</v>
      </c>
      <c r="RR277">
        <v>0</v>
      </c>
      <c r="RS277">
        <v>0</v>
      </c>
      <c r="RT277">
        <v>0</v>
      </c>
      <c r="RU277">
        <v>0</v>
      </c>
      <c r="RV277">
        <v>0</v>
      </c>
      <c r="RW277">
        <v>0</v>
      </c>
      <c r="RX277">
        <v>0</v>
      </c>
      <c r="RY277">
        <v>0</v>
      </c>
      <c r="RZ277">
        <v>0</v>
      </c>
      <c r="SA277">
        <v>1</v>
      </c>
      <c r="SC277" t="s">
        <v>51</v>
      </c>
      <c r="SD277">
        <v>0</v>
      </c>
      <c r="SE277">
        <v>0</v>
      </c>
      <c r="SF277">
        <v>0</v>
      </c>
      <c r="SG277">
        <v>0</v>
      </c>
      <c r="SH277">
        <v>0</v>
      </c>
      <c r="SI277">
        <v>0</v>
      </c>
      <c r="SJ277">
        <v>0</v>
      </c>
      <c r="SK277">
        <v>0</v>
      </c>
      <c r="SL277">
        <v>0</v>
      </c>
      <c r="SM277">
        <v>0</v>
      </c>
      <c r="SN277">
        <v>1</v>
      </c>
      <c r="SP277" t="s">
        <v>51</v>
      </c>
      <c r="SQ277">
        <v>0</v>
      </c>
      <c r="SR277">
        <v>0</v>
      </c>
      <c r="SS277">
        <v>0</v>
      </c>
      <c r="ST277">
        <v>0</v>
      </c>
      <c r="SU277">
        <v>0</v>
      </c>
      <c r="SV277">
        <v>0</v>
      </c>
      <c r="SW277">
        <v>0</v>
      </c>
      <c r="SX277">
        <v>0</v>
      </c>
      <c r="SY277">
        <v>0</v>
      </c>
      <c r="SZ277">
        <v>0</v>
      </c>
      <c r="TA277">
        <v>1</v>
      </c>
      <c r="TC277" t="s">
        <v>51</v>
      </c>
      <c r="TD277">
        <v>0</v>
      </c>
      <c r="TE277">
        <v>0</v>
      </c>
      <c r="TF277">
        <v>0</v>
      </c>
      <c r="TG277">
        <v>0</v>
      </c>
      <c r="TH277">
        <v>0</v>
      </c>
      <c r="TI277">
        <v>0</v>
      </c>
      <c r="TJ277">
        <v>0</v>
      </c>
      <c r="TK277">
        <v>0</v>
      </c>
      <c r="TL277">
        <v>0</v>
      </c>
      <c r="TM277">
        <v>0</v>
      </c>
      <c r="TN277">
        <v>1</v>
      </c>
      <c r="TP277" t="s">
        <v>51</v>
      </c>
      <c r="TQ277">
        <v>0</v>
      </c>
      <c r="TR277">
        <v>0</v>
      </c>
      <c r="TS277">
        <v>0</v>
      </c>
      <c r="TT277">
        <v>0</v>
      </c>
      <c r="TU277">
        <v>0</v>
      </c>
      <c r="TV277">
        <v>0</v>
      </c>
      <c r="TW277">
        <v>0</v>
      </c>
      <c r="TX277">
        <v>0</v>
      </c>
      <c r="TY277">
        <v>0</v>
      </c>
      <c r="TZ277">
        <v>0</v>
      </c>
      <c r="UA277">
        <v>1</v>
      </c>
      <c r="UC277" t="s">
        <v>51</v>
      </c>
      <c r="UD277">
        <v>1</v>
      </c>
      <c r="UE277">
        <v>0</v>
      </c>
      <c r="UF277">
        <v>0</v>
      </c>
      <c r="UG277">
        <v>0</v>
      </c>
      <c r="UH277">
        <v>0</v>
      </c>
      <c r="UI277">
        <v>0</v>
      </c>
      <c r="UJ277">
        <v>0</v>
      </c>
      <c r="UK277">
        <v>0</v>
      </c>
      <c r="UL277">
        <v>0</v>
      </c>
      <c r="UM277">
        <v>0</v>
      </c>
      <c r="UN277">
        <v>0</v>
      </c>
      <c r="UO277">
        <v>0</v>
      </c>
      <c r="UP277">
        <v>0</v>
      </c>
      <c r="UQ277" t="s">
        <v>48</v>
      </c>
      <c r="UR277" t="s">
        <v>48</v>
      </c>
      <c r="US277" t="s">
        <v>48</v>
      </c>
      <c r="VF277" t="s">
        <v>2692</v>
      </c>
      <c r="VG277">
        <v>0</v>
      </c>
      <c r="VH277">
        <v>0</v>
      </c>
      <c r="VI277">
        <v>1</v>
      </c>
      <c r="VJ277">
        <v>1</v>
      </c>
      <c r="VK277">
        <v>0</v>
      </c>
      <c r="VL277">
        <v>0</v>
      </c>
      <c r="VM277">
        <v>0</v>
      </c>
      <c r="VN277">
        <v>1</v>
      </c>
      <c r="VO277">
        <v>0</v>
      </c>
      <c r="VP277">
        <v>0</v>
      </c>
      <c r="VQ277">
        <v>0</v>
      </c>
      <c r="VR277">
        <v>0</v>
      </c>
      <c r="WG277" t="s">
        <v>3621</v>
      </c>
      <c r="WH277">
        <v>1</v>
      </c>
      <c r="WI277">
        <v>1</v>
      </c>
      <c r="WJ277">
        <v>1</v>
      </c>
      <c r="WK277">
        <v>0</v>
      </c>
      <c r="WL277">
        <v>0</v>
      </c>
      <c r="WM277">
        <v>0</v>
      </c>
      <c r="WN277">
        <v>0</v>
      </c>
      <c r="WO277">
        <v>0</v>
      </c>
      <c r="WP277">
        <v>0</v>
      </c>
      <c r="WQ277">
        <v>0</v>
      </c>
      <c r="WR277">
        <v>0</v>
      </c>
      <c r="WT277" t="s">
        <v>2252</v>
      </c>
      <c r="WV277" t="s">
        <v>2276</v>
      </c>
      <c r="XA277">
        <v>261923291</v>
      </c>
      <c r="XB277" t="s">
        <v>4478</v>
      </c>
      <c r="XC277" t="s">
        <v>4479</v>
      </c>
      <c r="XF277" t="s">
        <v>54</v>
      </c>
      <c r="XG277" t="s">
        <v>55</v>
      </c>
      <c r="XI277">
        <v>278</v>
      </c>
    </row>
    <row r="278" spans="1:633" x14ac:dyDescent="0.75">
      <c r="A278" t="s">
        <v>4480</v>
      </c>
      <c r="B278" t="s">
        <v>4481</v>
      </c>
      <c r="C278" t="s">
        <v>4383</v>
      </c>
      <c r="D278" t="s">
        <v>42</v>
      </c>
      <c r="E278" t="s">
        <v>61</v>
      </c>
      <c r="F278" t="s">
        <v>100</v>
      </c>
      <c r="G278" t="s">
        <v>21</v>
      </c>
      <c r="J278" t="s">
        <v>345</v>
      </c>
      <c r="L278">
        <v>3</v>
      </c>
      <c r="M278" t="s">
        <v>3015</v>
      </c>
      <c r="O278" t="s">
        <v>345</v>
      </c>
      <c r="P278" t="s">
        <v>59</v>
      </c>
      <c r="Q278" t="s">
        <v>46</v>
      </c>
      <c r="R278" t="s">
        <v>59</v>
      </c>
      <c r="S278">
        <v>30</v>
      </c>
      <c r="T278" t="s">
        <v>2235</v>
      </c>
      <c r="U278">
        <v>5</v>
      </c>
      <c r="W278" t="s">
        <v>46</v>
      </c>
      <c r="Z278" t="s">
        <v>48</v>
      </c>
      <c r="AA278" t="s">
        <v>2236</v>
      </c>
      <c r="AB278" t="s">
        <v>9</v>
      </c>
      <c r="AC278" t="s">
        <v>2283</v>
      </c>
      <c r="AD278" t="s">
        <v>48</v>
      </c>
      <c r="AE278" t="s">
        <v>2239</v>
      </c>
      <c r="AH278" t="s">
        <v>2284</v>
      </c>
      <c r="AI278" t="s">
        <v>2240</v>
      </c>
      <c r="AJ278" t="s">
        <v>2285</v>
      </c>
      <c r="AM278" t="s">
        <v>4275</v>
      </c>
      <c r="AN278">
        <v>0</v>
      </c>
      <c r="AO278">
        <v>1</v>
      </c>
      <c r="AP278">
        <v>1</v>
      </c>
      <c r="AQ278">
        <v>0</v>
      </c>
      <c r="AR278">
        <v>0</v>
      </c>
      <c r="AS278">
        <v>0</v>
      </c>
      <c r="AT278">
        <v>0</v>
      </c>
      <c r="AU278">
        <v>0</v>
      </c>
      <c r="AV278">
        <v>0</v>
      </c>
      <c r="AW278">
        <v>0</v>
      </c>
      <c r="AX278">
        <v>0</v>
      </c>
      <c r="AY278">
        <v>0</v>
      </c>
      <c r="AZ278">
        <v>0</v>
      </c>
      <c r="BB278" t="s">
        <v>2243</v>
      </c>
      <c r="BI278" t="s">
        <v>47</v>
      </c>
      <c r="BJ278" t="s">
        <v>2244</v>
      </c>
      <c r="BL278" t="s">
        <v>2244</v>
      </c>
      <c r="BN278" t="s">
        <v>2244</v>
      </c>
      <c r="BP278" t="s">
        <v>2244</v>
      </c>
      <c r="BR278" t="s">
        <v>2244</v>
      </c>
      <c r="BT278" t="s">
        <v>2244</v>
      </c>
      <c r="BV278" t="s">
        <v>2315</v>
      </c>
      <c r="BX278" t="s">
        <v>2247</v>
      </c>
      <c r="BY278">
        <v>1</v>
      </c>
      <c r="BZ278">
        <v>0</v>
      </c>
      <c r="CA278">
        <v>0</v>
      </c>
      <c r="CB278">
        <v>0</v>
      </c>
      <c r="CC278">
        <v>0</v>
      </c>
      <c r="CD278">
        <v>0</v>
      </c>
      <c r="CE278">
        <v>0</v>
      </c>
      <c r="CF278">
        <v>0</v>
      </c>
      <c r="DD278" t="s">
        <v>3834</v>
      </c>
      <c r="DE278">
        <v>0</v>
      </c>
      <c r="DF278">
        <v>0</v>
      </c>
      <c r="DG278">
        <v>1</v>
      </c>
      <c r="DH278">
        <v>0</v>
      </c>
      <c r="DI278">
        <v>0</v>
      </c>
      <c r="DJ278">
        <v>0</v>
      </c>
      <c r="DK278">
        <v>0</v>
      </c>
      <c r="DL278">
        <v>0</v>
      </c>
      <c r="DM278">
        <v>0</v>
      </c>
      <c r="DN278">
        <v>0</v>
      </c>
      <c r="DP278">
        <v>0</v>
      </c>
      <c r="DQ278">
        <v>1</v>
      </c>
      <c r="DR278">
        <v>0</v>
      </c>
      <c r="DS278">
        <v>0</v>
      </c>
      <c r="DT278">
        <v>1</v>
      </c>
      <c r="DU278">
        <v>1</v>
      </c>
      <c r="DV278">
        <v>0</v>
      </c>
      <c r="DW278">
        <v>0</v>
      </c>
      <c r="DX278">
        <v>0</v>
      </c>
      <c r="DY278">
        <v>1</v>
      </c>
      <c r="DZ278">
        <v>2</v>
      </c>
      <c r="EA278">
        <v>0</v>
      </c>
      <c r="EB278">
        <v>1</v>
      </c>
      <c r="EC278">
        <v>0</v>
      </c>
      <c r="ED278">
        <v>1</v>
      </c>
      <c r="EE278">
        <v>1</v>
      </c>
      <c r="EF278">
        <v>0</v>
      </c>
      <c r="EG278">
        <v>1</v>
      </c>
      <c r="EH278">
        <v>2</v>
      </c>
      <c r="EI278">
        <v>3</v>
      </c>
      <c r="EJ278">
        <v>3</v>
      </c>
      <c r="EK278">
        <v>0</v>
      </c>
      <c r="EL278">
        <v>0</v>
      </c>
      <c r="EM278">
        <v>0</v>
      </c>
      <c r="EN278">
        <v>0</v>
      </c>
      <c r="EO278">
        <v>0</v>
      </c>
      <c r="EP278">
        <v>1</v>
      </c>
      <c r="EQ278">
        <v>0</v>
      </c>
      <c r="ET278">
        <v>8000</v>
      </c>
      <c r="EU278" t="s">
        <v>106</v>
      </c>
      <c r="EW278" t="s">
        <v>51</v>
      </c>
      <c r="EY278" t="s">
        <v>2249</v>
      </c>
      <c r="EZ278" t="s">
        <v>2528</v>
      </c>
      <c r="FA278">
        <v>0</v>
      </c>
      <c r="FB278">
        <v>0</v>
      </c>
      <c r="FC278">
        <v>1</v>
      </c>
      <c r="FD278">
        <v>0</v>
      </c>
      <c r="FE278">
        <v>0</v>
      </c>
      <c r="FF278">
        <v>0</v>
      </c>
      <c r="FG278">
        <v>0</v>
      </c>
      <c r="FH278">
        <v>0</v>
      </c>
      <c r="FJ278" t="s">
        <v>46</v>
      </c>
      <c r="FK278">
        <v>30000</v>
      </c>
      <c r="FL278" t="s">
        <v>24</v>
      </c>
      <c r="FN278" t="s">
        <v>46</v>
      </c>
      <c r="FO278" t="s">
        <v>2252</v>
      </c>
      <c r="FR278">
        <v>6000</v>
      </c>
      <c r="FS278">
        <v>0</v>
      </c>
      <c r="FT278">
        <v>0</v>
      </c>
      <c r="FU278">
        <v>2000</v>
      </c>
      <c r="FV278">
        <v>500</v>
      </c>
      <c r="FW278">
        <v>200</v>
      </c>
      <c r="FX278">
        <v>200</v>
      </c>
      <c r="FY278">
        <v>0</v>
      </c>
      <c r="FZ278">
        <v>0</v>
      </c>
      <c r="GA278">
        <v>8900</v>
      </c>
      <c r="GG278" t="s">
        <v>48</v>
      </c>
      <c r="GU278" t="s">
        <v>3067</v>
      </c>
      <c r="GV278">
        <v>1</v>
      </c>
      <c r="GW278">
        <v>1</v>
      </c>
      <c r="GX278">
        <v>0</v>
      </c>
      <c r="GY278">
        <v>1</v>
      </c>
      <c r="GZ278">
        <v>0</v>
      </c>
      <c r="HA278">
        <v>0</v>
      </c>
      <c r="HB278">
        <v>1</v>
      </c>
      <c r="HC278">
        <v>0</v>
      </c>
      <c r="HD278">
        <v>0</v>
      </c>
      <c r="HE278">
        <v>0</v>
      </c>
      <c r="HF278">
        <v>0</v>
      </c>
      <c r="HH278" t="s">
        <v>46</v>
      </c>
      <c r="HI278" t="s">
        <v>2253</v>
      </c>
      <c r="HJ278" t="s">
        <v>46</v>
      </c>
      <c r="HK278" t="s">
        <v>2253</v>
      </c>
      <c r="HL278" t="s">
        <v>46</v>
      </c>
      <c r="HM278" t="s">
        <v>2253</v>
      </c>
      <c r="HN278">
        <v>1</v>
      </c>
      <c r="HO278">
        <v>1</v>
      </c>
      <c r="HP278">
        <v>1</v>
      </c>
      <c r="HQ278">
        <v>3</v>
      </c>
      <c r="HR278" t="s">
        <v>2254</v>
      </c>
      <c r="HT278">
        <v>7</v>
      </c>
      <c r="HU278">
        <v>8</v>
      </c>
      <c r="HV278">
        <v>2</v>
      </c>
      <c r="HW278">
        <v>6</v>
      </c>
      <c r="HX278">
        <v>1</v>
      </c>
      <c r="HY278">
        <v>24</v>
      </c>
      <c r="HZ278" t="s">
        <v>164</v>
      </c>
      <c r="IA278" t="s">
        <v>2255</v>
      </c>
      <c r="IB278" t="s">
        <v>48</v>
      </c>
      <c r="IC278" t="s">
        <v>2358</v>
      </c>
      <c r="IE278">
        <v>2</v>
      </c>
      <c r="IF278">
        <v>0</v>
      </c>
      <c r="IQ278">
        <v>0</v>
      </c>
      <c r="IR278">
        <v>0</v>
      </c>
      <c r="KI278" t="s">
        <v>2728</v>
      </c>
      <c r="KS278" t="s">
        <v>2359</v>
      </c>
      <c r="KT278" t="s">
        <v>2628</v>
      </c>
      <c r="KU278">
        <v>1</v>
      </c>
      <c r="KV278">
        <v>0</v>
      </c>
      <c r="KW278">
        <v>0</v>
      </c>
      <c r="KX278">
        <v>0</v>
      </c>
      <c r="KY278">
        <v>0</v>
      </c>
      <c r="KZ278">
        <v>0</v>
      </c>
      <c r="LA278">
        <v>0</v>
      </c>
      <c r="LB278">
        <v>0</v>
      </c>
      <c r="LC278">
        <v>0</v>
      </c>
      <c r="LD278">
        <v>0</v>
      </c>
      <c r="LE278">
        <v>0</v>
      </c>
      <c r="LH278" t="s">
        <v>4206</v>
      </c>
      <c r="LI278">
        <v>1</v>
      </c>
      <c r="LJ278">
        <v>0</v>
      </c>
      <c r="LK278">
        <v>0</v>
      </c>
      <c r="LL278">
        <v>0</v>
      </c>
      <c r="LM278">
        <v>0</v>
      </c>
      <c r="LN278">
        <v>0</v>
      </c>
      <c r="LO278">
        <v>0</v>
      </c>
      <c r="LP278" t="s">
        <v>2263</v>
      </c>
      <c r="LR278" t="s">
        <v>46</v>
      </c>
      <c r="LS278" t="s">
        <v>229</v>
      </c>
      <c r="LT278" t="s">
        <v>2412</v>
      </c>
      <c r="LU278">
        <v>0</v>
      </c>
      <c r="LV278">
        <v>1</v>
      </c>
      <c r="LW278">
        <v>1</v>
      </c>
      <c r="LX278">
        <v>0</v>
      </c>
      <c r="LY278">
        <v>0</v>
      </c>
      <c r="LZ278">
        <v>0</v>
      </c>
      <c r="MA278">
        <v>0</v>
      </c>
      <c r="MB278">
        <v>0</v>
      </c>
      <c r="MC278" t="s">
        <v>2265</v>
      </c>
      <c r="MD278" t="s">
        <v>46</v>
      </c>
      <c r="ME278" t="s">
        <v>51</v>
      </c>
      <c r="MG278" t="s">
        <v>87</v>
      </c>
      <c r="MI278" t="s">
        <v>46</v>
      </c>
      <c r="MJ278" t="s">
        <v>46</v>
      </c>
      <c r="MK278" t="s">
        <v>48</v>
      </c>
      <c r="ML278" t="s">
        <v>48</v>
      </c>
      <c r="MM278" t="s">
        <v>48</v>
      </c>
      <c r="MN278" t="s">
        <v>48</v>
      </c>
      <c r="MO278" t="s">
        <v>2267</v>
      </c>
      <c r="MP278" t="s">
        <v>110</v>
      </c>
      <c r="MQ278">
        <v>0</v>
      </c>
      <c r="MR278">
        <v>0</v>
      </c>
      <c r="MS278">
        <v>1</v>
      </c>
      <c r="MT278">
        <v>0</v>
      </c>
      <c r="MU278">
        <v>0</v>
      </c>
      <c r="MV278">
        <v>0</v>
      </c>
      <c r="MW278">
        <v>0</v>
      </c>
      <c r="MX278">
        <v>0</v>
      </c>
      <c r="MY278">
        <v>0</v>
      </c>
      <c r="NB278" t="s">
        <v>48</v>
      </c>
      <c r="NC278" t="s">
        <v>2448</v>
      </c>
      <c r="ND278">
        <v>0</v>
      </c>
      <c r="NE278">
        <v>0</v>
      </c>
      <c r="NF278">
        <v>0</v>
      </c>
      <c r="NG278">
        <v>0</v>
      </c>
      <c r="NH278">
        <v>1</v>
      </c>
      <c r="NI278">
        <v>0</v>
      </c>
      <c r="NJ278">
        <v>1</v>
      </c>
      <c r="NK278">
        <v>0</v>
      </c>
      <c r="NL278">
        <v>0</v>
      </c>
      <c r="NM278">
        <v>0</v>
      </c>
      <c r="NN278">
        <v>0</v>
      </c>
      <c r="NO278">
        <v>0</v>
      </c>
      <c r="NP278">
        <v>0</v>
      </c>
      <c r="NQ278">
        <v>0</v>
      </c>
      <c r="NR278">
        <v>0</v>
      </c>
      <c r="NS278">
        <v>0</v>
      </c>
      <c r="NT278">
        <v>0</v>
      </c>
      <c r="NW278" t="s">
        <v>2270</v>
      </c>
      <c r="NX278" t="s">
        <v>48</v>
      </c>
      <c r="NY278" t="s">
        <v>51</v>
      </c>
      <c r="NZ278">
        <v>0</v>
      </c>
      <c r="OA278">
        <v>0</v>
      </c>
      <c r="OB278">
        <v>0</v>
      </c>
      <c r="OC278">
        <v>0</v>
      </c>
      <c r="OD278">
        <v>0</v>
      </c>
      <c r="OE278">
        <v>0</v>
      </c>
      <c r="OF278">
        <v>0</v>
      </c>
      <c r="OG278">
        <v>0</v>
      </c>
      <c r="OH278">
        <v>0</v>
      </c>
      <c r="OI278">
        <v>0</v>
      </c>
      <c r="OJ278">
        <v>0</v>
      </c>
      <c r="OK278">
        <v>0</v>
      </c>
      <c r="OL278">
        <v>1</v>
      </c>
      <c r="OM278">
        <v>0</v>
      </c>
      <c r="PA278" t="s">
        <v>51</v>
      </c>
      <c r="PB278">
        <v>0</v>
      </c>
      <c r="PC278">
        <v>0</v>
      </c>
      <c r="PD278">
        <v>0</v>
      </c>
      <c r="PE278">
        <v>0</v>
      </c>
      <c r="PF278">
        <v>0</v>
      </c>
      <c r="PG278">
        <v>0</v>
      </c>
      <c r="PH278">
        <v>0</v>
      </c>
      <c r="PI278">
        <v>0</v>
      </c>
      <c r="PJ278">
        <v>0</v>
      </c>
      <c r="PK278">
        <v>0</v>
      </c>
      <c r="PL278">
        <v>0</v>
      </c>
      <c r="PM278">
        <v>0</v>
      </c>
      <c r="PN278">
        <v>1</v>
      </c>
      <c r="PO278">
        <v>0</v>
      </c>
      <c r="QC278" t="s">
        <v>51</v>
      </c>
      <c r="QD278">
        <v>0</v>
      </c>
      <c r="QE278">
        <v>0</v>
      </c>
      <c r="QF278">
        <v>0</v>
      </c>
      <c r="QG278">
        <v>0</v>
      </c>
      <c r="QH278">
        <v>0</v>
      </c>
      <c r="QI278">
        <v>0</v>
      </c>
      <c r="QJ278">
        <v>0</v>
      </c>
      <c r="QK278">
        <v>0</v>
      </c>
      <c r="QL278">
        <v>0</v>
      </c>
      <c r="QM278">
        <v>0</v>
      </c>
      <c r="QN278">
        <v>1</v>
      </c>
      <c r="QP278" t="s">
        <v>51</v>
      </c>
      <c r="QQ278">
        <v>0</v>
      </c>
      <c r="QR278">
        <v>0</v>
      </c>
      <c r="QS278">
        <v>0</v>
      </c>
      <c r="QT278">
        <v>0</v>
      </c>
      <c r="QU278">
        <v>0</v>
      </c>
      <c r="QV278">
        <v>0</v>
      </c>
      <c r="QW278">
        <v>0</v>
      </c>
      <c r="QX278">
        <v>0</v>
      </c>
      <c r="QY278">
        <v>0</v>
      </c>
      <c r="QZ278">
        <v>0</v>
      </c>
      <c r="RA278">
        <v>1</v>
      </c>
      <c r="RC278" t="s">
        <v>51</v>
      </c>
      <c r="RD278">
        <v>0</v>
      </c>
      <c r="RE278">
        <v>0</v>
      </c>
      <c r="RF278">
        <v>0</v>
      </c>
      <c r="RG278">
        <v>0</v>
      </c>
      <c r="RH278">
        <v>0</v>
      </c>
      <c r="RI278">
        <v>0</v>
      </c>
      <c r="RJ278">
        <v>0</v>
      </c>
      <c r="RK278">
        <v>0</v>
      </c>
      <c r="RL278">
        <v>0</v>
      </c>
      <c r="RM278">
        <v>0</v>
      </c>
      <c r="RN278">
        <v>1</v>
      </c>
      <c r="RP278" t="s">
        <v>51</v>
      </c>
      <c r="RQ278">
        <v>0</v>
      </c>
      <c r="RR278">
        <v>0</v>
      </c>
      <c r="RS278">
        <v>0</v>
      </c>
      <c r="RT278">
        <v>0</v>
      </c>
      <c r="RU278">
        <v>0</v>
      </c>
      <c r="RV278">
        <v>0</v>
      </c>
      <c r="RW278">
        <v>0</v>
      </c>
      <c r="RX278">
        <v>0</v>
      </c>
      <c r="RY278">
        <v>0</v>
      </c>
      <c r="RZ278">
        <v>0</v>
      </c>
      <c r="SA278">
        <v>1</v>
      </c>
      <c r="SC278" t="s">
        <v>51</v>
      </c>
      <c r="SD278">
        <v>0</v>
      </c>
      <c r="SE278">
        <v>0</v>
      </c>
      <c r="SF278">
        <v>0</v>
      </c>
      <c r="SG278">
        <v>0</v>
      </c>
      <c r="SH278">
        <v>0</v>
      </c>
      <c r="SI278">
        <v>0</v>
      </c>
      <c r="SJ278">
        <v>0</v>
      </c>
      <c r="SK278">
        <v>0</v>
      </c>
      <c r="SL278">
        <v>0</v>
      </c>
      <c r="SM278">
        <v>0</v>
      </c>
      <c r="SN278">
        <v>1</v>
      </c>
      <c r="SP278" t="s">
        <v>51</v>
      </c>
      <c r="SQ278">
        <v>0</v>
      </c>
      <c r="SR278">
        <v>0</v>
      </c>
      <c r="SS278">
        <v>0</v>
      </c>
      <c r="ST278">
        <v>0</v>
      </c>
      <c r="SU278">
        <v>0</v>
      </c>
      <c r="SV278">
        <v>0</v>
      </c>
      <c r="SW278">
        <v>0</v>
      </c>
      <c r="SX278">
        <v>0</v>
      </c>
      <c r="SY278">
        <v>0</v>
      </c>
      <c r="SZ278">
        <v>0</v>
      </c>
      <c r="TA278">
        <v>1</v>
      </c>
      <c r="TC278" t="s">
        <v>51</v>
      </c>
      <c r="TD278">
        <v>0</v>
      </c>
      <c r="TE278">
        <v>0</v>
      </c>
      <c r="TF278">
        <v>0</v>
      </c>
      <c r="TG278">
        <v>0</v>
      </c>
      <c r="TH278">
        <v>0</v>
      </c>
      <c r="TI278">
        <v>0</v>
      </c>
      <c r="TJ278">
        <v>0</v>
      </c>
      <c r="TK278">
        <v>0</v>
      </c>
      <c r="TL278">
        <v>0</v>
      </c>
      <c r="TM278">
        <v>0</v>
      </c>
      <c r="TN278">
        <v>1</v>
      </c>
      <c r="TP278" t="s">
        <v>51</v>
      </c>
      <c r="TQ278">
        <v>0</v>
      </c>
      <c r="TR278">
        <v>0</v>
      </c>
      <c r="TS278">
        <v>0</v>
      </c>
      <c r="TT278">
        <v>0</v>
      </c>
      <c r="TU278">
        <v>0</v>
      </c>
      <c r="TV278">
        <v>0</v>
      </c>
      <c r="TW278">
        <v>0</v>
      </c>
      <c r="TX278">
        <v>0</v>
      </c>
      <c r="TY278">
        <v>0</v>
      </c>
      <c r="TZ278">
        <v>0</v>
      </c>
      <c r="UA278">
        <v>1</v>
      </c>
      <c r="UC278" t="s">
        <v>51</v>
      </c>
      <c r="UD278">
        <v>1</v>
      </c>
      <c r="UE278">
        <v>0</v>
      </c>
      <c r="UF278">
        <v>0</v>
      </c>
      <c r="UG278">
        <v>0</v>
      </c>
      <c r="UH278">
        <v>0</v>
      </c>
      <c r="UI278">
        <v>0</v>
      </c>
      <c r="UJ278">
        <v>0</v>
      </c>
      <c r="UK278">
        <v>0</v>
      </c>
      <c r="UL278">
        <v>0</v>
      </c>
      <c r="UM278">
        <v>0</v>
      </c>
      <c r="UN278">
        <v>0</v>
      </c>
      <c r="UO278">
        <v>0</v>
      </c>
      <c r="UP278">
        <v>0</v>
      </c>
      <c r="UQ278" t="s">
        <v>48</v>
      </c>
      <c r="UR278" t="s">
        <v>48</v>
      </c>
      <c r="US278" t="s">
        <v>48</v>
      </c>
      <c r="VF278" t="s">
        <v>2329</v>
      </c>
      <c r="VG278">
        <v>0</v>
      </c>
      <c r="VH278">
        <v>0</v>
      </c>
      <c r="VI278">
        <v>1</v>
      </c>
      <c r="VJ278">
        <v>1</v>
      </c>
      <c r="VK278">
        <v>0</v>
      </c>
      <c r="VL278">
        <v>0</v>
      </c>
      <c r="VM278">
        <v>1</v>
      </c>
      <c r="VN278">
        <v>0</v>
      </c>
      <c r="VO278">
        <v>0</v>
      </c>
      <c r="VP278">
        <v>0</v>
      </c>
      <c r="VQ278">
        <v>0</v>
      </c>
      <c r="VR278">
        <v>0</v>
      </c>
      <c r="WG278" t="s">
        <v>3621</v>
      </c>
      <c r="WH278">
        <v>1</v>
      </c>
      <c r="WI278">
        <v>1</v>
      </c>
      <c r="WJ278">
        <v>1</v>
      </c>
      <c r="WK278">
        <v>0</v>
      </c>
      <c r="WL278">
        <v>0</v>
      </c>
      <c r="WM278">
        <v>0</v>
      </c>
      <c r="WN278">
        <v>0</v>
      </c>
      <c r="WO278">
        <v>0</v>
      </c>
      <c r="WP278">
        <v>0</v>
      </c>
      <c r="WQ278">
        <v>0</v>
      </c>
      <c r="WR278">
        <v>0</v>
      </c>
      <c r="WT278" t="s">
        <v>2251</v>
      </c>
      <c r="WV278" t="s">
        <v>2276</v>
      </c>
      <c r="XA278">
        <v>261923316</v>
      </c>
      <c r="XB278" t="s">
        <v>4482</v>
      </c>
      <c r="XC278" t="s">
        <v>4483</v>
      </c>
      <c r="XF278" t="s">
        <v>54</v>
      </c>
      <c r="XG278" t="s">
        <v>55</v>
      </c>
      <c r="XI278">
        <v>279</v>
      </c>
    </row>
    <row r="279" spans="1:633" x14ac:dyDescent="0.75">
      <c r="A279" t="s">
        <v>4484</v>
      </c>
      <c r="B279" t="s">
        <v>4485</v>
      </c>
      <c r="C279" t="s">
        <v>4383</v>
      </c>
      <c r="D279" t="s">
        <v>42</v>
      </c>
      <c r="E279" t="s">
        <v>61</v>
      </c>
      <c r="F279" t="s">
        <v>100</v>
      </c>
      <c r="G279" t="s">
        <v>21</v>
      </c>
      <c r="J279" t="s">
        <v>346</v>
      </c>
      <c r="L279">
        <v>4</v>
      </c>
      <c r="M279" t="s">
        <v>3137</v>
      </c>
      <c r="O279" t="s">
        <v>346</v>
      </c>
      <c r="P279" t="s">
        <v>45</v>
      </c>
      <c r="Q279" t="s">
        <v>46</v>
      </c>
      <c r="R279" t="s">
        <v>45</v>
      </c>
      <c r="S279">
        <v>26</v>
      </c>
      <c r="T279" t="s">
        <v>2235</v>
      </c>
      <c r="U279">
        <v>8</v>
      </c>
      <c r="W279" t="s">
        <v>48</v>
      </c>
      <c r="X279" t="s">
        <v>45</v>
      </c>
      <c r="Y279">
        <v>26</v>
      </c>
      <c r="Z279" t="s">
        <v>48</v>
      </c>
      <c r="AA279" t="s">
        <v>2236</v>
      </c>
      <c r="AB279" t="s">
        <v>9</v>
      </c>
      <c r="AC279" t="s">
        <v>2283</v>
      </c>
      <c r="AD279" t="s">
        <v>48</v>
      </c>
      <c r="AE279" t="s">
        <v>2239</v>
      </c>
      <c r="AH279" t="s">
        <v>2284</v>
      </c>
      <c r="AI279" t="s">
        <v>2240</v>
      </c>
      <c r="AJ279" t="s">
        <v>2285</v>
      </c>
      <c r="AM279" t="s">
        <v>2716</v>
      </c>
      <c r="AN279">
        <v>0</v>
      </c>
      <c r="AO279">
        <v>1</v>
      </c>
      <c r="AP279">
        <v>0</v>
      </c>
      <c r="AQ279">
        <v>0</v>
      </c>
      <c r="AR279">
        <v>0</v>
      </c>
      <c r="AS279">
        <v>0</v>
      </c>
      <c r="AT279">
        <v>0</v>
      </c>
      <c r="AU279">
        <v>0</v>
      </c>
      <c r="AV279">
        <v>0</v>
      </c>
      <c r="AW279">
        <v>1</v>
      </c>
      <c r="AX279">
        <v>0</v>
      </c>
      <c r="AY279">
        <v>0</v>
      </c>
      <c r="AZ279">
        <v>0</v>
      </c>
      <c r="BB279" t="s">
        <v>2243</v>
      </c>
      <c r="BI279" t="s">
        <v>47</v>
      </c>
      <c r="BJ279" t="s">
        <v>2244</v>
      </c>
      <c r="BL279" t="s">
        <v>2244</v>
      </c>
      <c r="BN279" t="s">
        <v>2244</v>
      </c>
      <c r="BP279" t="s">
        <v>2244</v>
      </c>
      <c r="BR279" t="s">
        <v>2244</v>
      </c>
      <c r="BT279" t="s">
        <v>2244</v>
      </c>
      <c r="BV279" t="s">
        <v>2315</v>
      </c>
      <c r="BX279" t="s">
        <v>2316</v>
      </c>
      <c r="BY279">
        <v>1</v>
      </c>
      <c r="BZ279">
        <v>1</v>
      </c>
      <c r="CA279">
        <v>0</v>
      </c>
      <c r="CB279">
        <v>0</v>
      </c>
      <c r="CC279">
        <v>0</v>
      </c>
      <c r="CD279">
        <v>0</v>
      </c>
      <c r="CE279">
        <v>0</v>
      </c>
      <c r="CF279">
        <v>0</v>
      </c>
      <c r="CH279" t="s">
        <v>2317</v>
      </c>
      <c r="CI279">
        <v>1</v>
      </c>
      <c r="CJ279">
        <v>1</v>
      </c>
      <c r="CK279">
        <v>0</v>
      </c>
      <c r="CL279">
        <v>0</v>
      </c>
      <c r="CM279">
        <v>0</v>
      </c>
      <c r="CN279">
        <v>1</v>
      </c>
      <c r="CO279">
        <v>0</v>
      </c>
      <c r="CP279">
        <v>0</v>
      </c>
      <c r="CQ279">
        <v>0</v>
      </c>
      <c r="DD279" t="s">
        <v>4486</v>
      </c>
      <c r="DE279">
        <v>1</v>
      </c>
      <c r="DF279">
        <v>0</v>
      </c>
      <c r="DG279">
        <v>0</v>
      </c>
      <c r="DH279">
        <v>0</v>
      </c>
      <c r="DI279">
        <v>0</v>
      </c>
      <c r="DJ279">
        <v>1</v>
      </c>
      <c r="DK279">
        <v>0</v>
      </c>
      <c r="DL279">
        <v>1</v>
      </c>
      <c r="DM279">
        <v>0</v>
      </c>
      <c r="DN279">
        <v>0</v>
      </c>
      <c r="DP279">
        <v>1</v>
      </c>
      <c r="DQ279">
        <v>1</v>
      </c>
      <c r="DR279">
        <v>1</v>
      </c>
      <c r="DS279">
        <v>0</v>
      </c>
      <c r="DT279">
        <v>3</v>
      </c>
      <c r="DU279">
        <v>0</v>
      </c>
      <c r="DV279">
        <v>0</v>
      </c>
      <c r="DW279">
        <v>3</v>
      </c>
      <c r="DX279">
        <v>0</v>
      </c>
      <c r="DY279">
        <v>3</v>
      </c>
      <c r="DZ279">
        <v>6</v>
      </c>
      <c r="EA279">
        <v>0</v>
      </c>
      <c r="EB279">
        <v>1</v>
      </c>
      <c r="EC279">
        <v>0</v>
      </c>
      <c r="ED279">
        <v>0</v>
      </c>
      <c r="EE279">
        <v>1</v>
      </c>
      <c r="EF279">
        <v>0</v>
      </c>
      <c r="EG279">
        <v>1</v>
      </c>
      <c r="EH279">
        <v>1</v>
      </c>
      <c r="EI279">
        <v>2</v>
      </c>
      <c r="EJ279">
        <v>4</v>
      </c>
      <c r="EK279">
        <v>1</v>
      </c>
      <c r="EL279">
        <v>3</v>
      </c>
      <c r="EM279">
        <v>0</v>
      </c>
      <c r="EN279">
        <v>4</v>
      </c>
      <c r="EO279">
        <v>4</v>
      </c>
      <c r="EP279">
        <v>1</v>
      </c>
      <c r="EQ279">
        <v>0</v>
      </c>
      <c r="ET279">
        <v>1000</v>
      </c>
      <c r="EU279" t="s">
        <v>106</v>
      </c>
      <c r="EW279" t="s">
        <v>51</v>
      </c>
      <c r="EY279" t="s">
        <v>2249</v>
      </c>
      <c r="EZ279" t="s">
        <v>4487</v>
      </c>
      <c r="FA279">
        <v>0</v>
      </c>
      <c r="FB279">
        <v>1</v>
      </c>
      <c r="FC279">
        <v>1</v>
      </c>
      <c r="FD279">
        <v>0</v>
      </c>
      <c r="FE279">
        <v>0</v>
      </c>
      <c r="FF279">
        <v>1</v>
      </c>
      <c r="FG279">
        <v>0</v>
      </c>
      <c r="FH279">
        <v>0</v>
      </c>
      <c r="FJ279" t="s">
        <v>46</v>
      </c>
      <c r="FK279">
        <v>45000</v>
      </c>
      <c r="FL279" t="s">
        <v>2251</v>
      </c>
      <c r="FN279" t="s">
        <v>46</v>
      </c>
      <c r="FO279" t="s">
        <v>2252</v>
      </c>
      <c r="FS279">
        <v>100</v>
      </c>
      <c r="FT279">
        <v>0</v>
      </c>
      <c r="FU279">
        <v>2000</v>
      </c>
      <c r="FV279">
        <v>100</v>
      </c>
      <c r="FW279">
        <v>0</v>
      </c>
      <c r="FX279">
        <v>50</v>
      </c>
      <c r="FY279">
        <v>0</v>
      </c>
      <c r="FZ279">
        <v>0</v>
      </c>
      <c r="GA279">
        <v>2250</v>
      </c>
      <c r="GG279" t="s">
        <v>48</v>
      </c>
      <c r="GU279" t="s">
        <v>3550</v>
      </c>
      <c r="GV279">
        <v>0</v>
      </c>
      <c r="GW279">
        <v>0</v>
      </c>
      <c r="GX279">
        <v>0</v>
      </c>
      <c r="GY279">
        <v>1</v>
      </c>
      <c r="GZ279">
        <v>0</v>
      </c>
      <c r="HA279">
        <v>0</v>
      </c>
      <c r="HB279">
        <v>1</v>
      </c>
      <c r="HC279">
        <v>0</v>
      </c>
      <c r="HD279">
        <v>0</v>
      </c>
      <c r="HE279">
        <v>0</v>
      </c>
      <c r="HF279">
        <v>0</v>
      </c>
      <c r="HH279" t="s">
        <v>46</v>
      </c>
      <c r="HI279" t="s">
        <v>2253</v>
      </c>
      <c r="HJ279" t="s">
        <v>46</v>
      </c>
      <c r="HK279" t="s">
        <v>2253</v>
      </c>
      <c r="HL279" t="s">
        <v>46</v>
      </c>
      <c r="HM279" t="s">
        <v>2253</v>
      </c>
      <c r="HN279">
        <v>1</v>
      </c>
      <c r="HO279">
        <v>1</v>
      </c>
      <c r="HP279">
        <v>1</v>
      </c>
      <c r="HQ279">
        <v>3</v>
      </c>
      <c r="HR279" t="s">
        <v>2254</v>
      </c>
      <c r="HT279">
        <v>4</v>
      </c>
      <c r="HU279">
        <v>8</v>
      </c>
      <c r="HV279">
        <v>3</v>
      </c>
      <c r="HW279">
        <v>9</v>
      </c>
      <c r="HX279">
        <v>3</v>
      </c>
      <c r="HY279">
        <v>27</v>
      </c>
      <c r="HZ279" t="s">
        <v>164</v>
      </c>
      <c r="IA279" t="s">
        <v>2255</v>
      </c>
      <c r="IB279" t="s">
        <v>48</v>
      </c>
      <c r="IC279" t="s">
        <v>2358</v>
      </c>
      <c r="IE279">
        <v>2</v>
      </c>
      <c r="IF279">
        <v>0</v>
      </c>
      <c r="IG279" t="s">
        <v>48</v>
      </c>
      <c r="IQ279">
        <v>0</v>
      </c>
      <c r="IR279">
        <v>0</v>
      </c>
      <c r="KI279" t="s">
        <v>2259</v>
      </c>
      <c r="KS279" t="s">
        <v>2292</v>
      </c>
      <c r="KT279" t="s">
        <v>4488</v>
      </c>
      <c r="KU279">
        <v>0</v>
      </c>
      <c r="KV279">
        <v>0</v>
      </c>
      <c r="KW279">
        <v>0</v>
      </c>
      <c r="KX279">
        <v>0</v>
      </c>
      <c r="KY279">
        <v>0</v>
      </c>
      <c r="KZ279">
        <v>1</v>
      </c>
      <c r="LA279">
        <v>0</v>
      </c>
      <c r="LB279">
        <v>1</v>
      </c>
      <c r="LC279">
        <v>1</v>
      </c>
      <c r="LD279">
        <v>0</v>
      </c>
      <c r="LE279">
        <v>0</v>
      </c>
      <c r="LH279" t="s">
        <v>2863</v>
      </c>
      <c r="LI279">
        <v>1</v>
      </c>
      <c r="LJ279">
        <v>1</v>
      </c>
      <c r="LK279">
        <v>0</v>
      </c>
      <c r="LL279">
        <v>0</v>
      </c>
      <c r="LM279">
        <v>0</v>
      </c>
      <c r="LN279">
        <v>0</v>
      </c>
      <c r="LO279">
        <v>0</v>
      </c>
      <c r="LP279" t="s">
        <v>2361</v>
      </c>
      <c r="LR279" t="s">
        <v>46</v>
      </c>
      <c r="LS279" t="s">
        <v>229</v>
      </c>
      <c r="LT279" t="s">
        <v>4489</v>
      </c>
      <c r="LU279">
        <v>1</v>
      </c>
      <c r="LV279">
        <v>1</v>
      </c>
      <c r="LW279">
        <v>1</v>
      </c>
      <c r="LX279">
        <v>0</v>
      </c>
      <c r="LY279">
        <v>0</v>
      </c>
      <c r="LZ279">
        <v>1</v>
      </c>
      <c r="MA279">
        <v>0</v>
      </c>
      <c r="MB279">
        <v>0</v>
      </c>
      <c r="MC279" t="s">
        <v>2297</v>
      </c>
      <c r="MD279" t="s">
        <v>48</v>
      </c>
      <c r="ME279" t="s">
        <v>51</v>
      </c>
      <c r="MG279" t="s">
        <v>51</v>
      </c>
      <c r="MI279" t="s">
        <v>48</v>
      </c>
      <c r="MJ279" t="s">
        <v>48</v>
      </c>
      <c r="MK279" t="s">
        <v>48</v>
      </c>
      <c r="ML279" t="s">
        <v>48</v>
      </c>
      <c r="MM279" t="s">
        <v>48</v>
      </c>
      <c r="MN279" t="s">
        <v>46</v>
      </c>
      <c r="MO279" t="s">
        <v>2267</v>
      </c>
      <c r="MP279" t="s">
        <v>2268</v>
      </c>
      <c r="MQ279">
        <v>0</v>
      </c>
      <c r="MR279">
        <v>1</v>
      </c>
      <c r="MS279">
        <v>0</v>
      </c>
      <c r="MT279">
        <v>0</v>
      </c>
      <c r="MU279">
        <v>0</v>
      </c>
      <c r="MV279">
        <v>0</v>
      </c>
      <c r="MW279">
        <v>0</v>
      </c>
      <c r="MX279">
        <v>0</v>
      </c>
      <c r="MY279">
        <v>0</v>
      </c>
      <c r="NB279" t="s">
        <v>48</v>
      </c>
      <c r="NC279" t="s">
        <v>2415</v>
      </c>
      <c r="ND279">
        <v>0</v>
      </c>
      <c r="NE279">
        <v>0</v>
      </c>
      <c r="NF279">
        <v>0</v>
      </c>
      <c r="NG279">
        <v>1</v>
      </c>
      <c r="NH279">
        <v>1</v>
      </c>
      <c r="NI279">
        <v>0</v>
      </c>
      <c r="NJ279">
        <v>1</v>
      </c>
      <c r="NK279">
        <v>0</v>
      </c>
      <c r="NL279">
        <v>0</v>
      </c>
      <c r="NM279">
        <v>0</v>
      </c>
      <c r="NN279">
        <v>0</v>
      </c>
      <c r="NO279">
        <v>0</v>
      </c>
      <c r="NP279">
        <v>0</v>
      </c>
      <c r="NQ279">
        <v>0</v>
      </c>
      <c r="NR279">
        <v>0</v>
      </c>
      <c r="NS279">
        <v>0</v>
      </c>
      <c r="NT279">
        <v>0</v>
      </c>
      <c r="NW279" t="s">
        <v>2270</v>
      </c>
      <c r="NX279" t="s">
        <v>48</v>
      </c>
      <c r="NY279" t="s">
        <v>4378</v>
      </c>
      <c r="NZ279">
        <v>1</v>
      </c>
      <c r="OA279">
        <v>0</v>
      </c>
      <c r="OB279">
        <v>1</v>
      </c>
      <c r="OC279">
        <v>0</v>
      </c>
      <c r="OD279">
        <v>0</v>
      </c>
      <c r="OE279">
        <v>0</v>
      </c>
      <c r="OF279">
        <v>0</v>
      </c>
      <c r="OG279">
        <v>0</v>
      </c>
      <c r="OH279">
        <v>0</v>
      </c>
      <c r="OI279">
        <v>1</v>
      </c>
      <c r="OJ279">
        <v>0</v>
      </c>
      <c r="OK279">
        <v>0</v>
      </c>
      <c r="OL279">
        <v>0</v>
      </c>
      <c r="OM279">
        <v>0</v>
      </c>
      <c r="OO279" t="s">
        <v>2910</v>
      </c>
      <c r="OP279">
        <v>0</v>
      </c>
      <c r="OQ279">
        <v>1</v>
      </c>
      <c r="OR279">
        <v>0</v>
      </c>
      <c r="OS279">
        <v>1</v>
      </c>
      <c r="OT279">
        <v>0</v>
      </c>
      <c r="OU279">
        <v>1</v>
      </c>
      <c r="OV279">
        <v>0</v>
      </c>
      <c r="OW279">
        <v>0</v>
      </c>
      <c r="OX279">
        <v>0</v>
      </c>
      <c r="OY279">
        <v>0</v>
      </c>
      <c r="PA279" t="s">
        <v>2818</v>
      </c>
      <c r="PB279">
        <v>1</v>
      </c>
      <c r="PC279">
        <v>1</v>
      </c>
      <c r="PD279">
        <v>1</v>
      </c>
      <c r="PE279">
        <v>0</v>
      </c>
      <c r="PF279">
        <v>0</v>
      </c>
      <c r="PG279">
        <v>0</v>
      </c>
      <c r="PH279">
        <v>0</v>
      </c>
      <c r="PI279">
        <v>0</v>
      </c>
      <c r="PJ279">
        <v>0</v>
      </c>
      <c r="PK279">
        <v>0</v>
      </c>
      <c r="PL279">
        <v>0</v>
      </c>
      <c r="PM279">
        <v>0</v>
      </c>
      <c r="PN279">
        <v>0</v>
      </c>
      <c r="PO279">
        <v>0</v>
      </c>
      <c r="PQ279" t="s">
        <v>4490</v>
      </c>
      <c r="PR279">
        <v>1</v>
      </c>
      <c r="PS279">
        <v>1</v>
      </c>
      <c r="PT279">
        <v>0</v>
      </c>
      <c r="PU279">
        <v>1</v>
      </c>
      <c r="PV279">
        <v>0</v>
      </c>
      <c r="PW279">
        <v>1</v>
      </c>
      <c r="PX279">
        <v>0</v>
      </c>
      <c r="PY279">
        <v>0</v>
      </c>
      <c r="PZ279">
        <v>0</v>
      </c>
      <c r="QA279">
        <v>0</v>
      </c>
      <c r="QC279" t="s">
        <v>51</v>
      </c>
      <c r="QD279">
        <v>0</v>
      </c>
      <c r="QE279">
        <v>0</v>
      </c>
      <c r="QF279">
        <v>0</v>
      </c>
      <c r="QG279">
        <v>0</v>
      </c>
      <c r="QH279">
        <v>0</v>
      </c>
      <c r="QI279">
        <v>0</v>
      </c>
      <c r="QJ279">
        <v>0</v>
      </c>
      <c r="QK279">
        <v>0</v>
      </c>
      <c r="QL279">
        <v>0</v>
      </c>
      <c r="QM279">
        <v>0</v>
      </c>
      <c r="QN279">
        <v>1</v>
      </c>
      <c r="QP279" t="s">
        <v>51</v>
      </c>
      <c r="QQ279">
        <v>0</v>
      </c>
      <c r="QR279">
        <v>0</v>
      </c>
      <c r="QS279">
        <v>0</v>
      </c>
      <c r="QT279">
        <v>0</v>
      </c>
      <c r="QU279">
        <v>0</v>
      </c>
      <c r="QV279">
        <v>0</v>
      </c>
      <c r="QW279">
        <v>0</v>
      </c>
      <c r="QX279">
        <v>0</v>
      </c>
      <c r="QY279">
        <v>0</v>
      </c>
      <c r="QZ279">
        <v>0</v>
      </c>
      <c r="RA279">
        <v>1</v>
      </c>
      <c r="RC279" t="s">
        <v>51</v>
      </c>
      <c r="RD279">
        <v>0</v>
      </c>
      <c r="RE279">
        <v>0</v>
      </c>
      <c r="RF279">
        <v>0</v>
      </c>
      <c r="RG279">
        <v>0</v>
      </c>
      <c r="RH279">
        <v>0</v>
      </c>
      <c r="RI279">
        <v>0</v>
      </c>
      <c r="RJ279">
        <v>0</v>
      </c>
      <c r="RK279">
        <v>0</v>
      </c>
      <c r="RL279">
        <v>0</v>
      </c>
      <c r="RM279">
        <v>0</v>
      </c>
      <c r="RN279">
        <v>1</v>
      </c>
      <c r="RP279" t="s">
        <v>51</v>
      </c>
      <c r="RQ279">
        <v>0</v>
      </c>
      <c r="RR279">
        <v>0</v>
      </c>
      <c r="RS279">
        <v>0</v>
      </c>
      <c r="RT279">
        <v>0</v>
      </c>
      <c r="RU279">
        <v>0</v>
      </c>
      <c r="RV279">
        <v>0</v>
      </c>
      <c r="RW279">
        <v>0</v>
      </c>
      <c r="RX279">
        <v>0</v>
      </c>
      <c r="RY279">
        <v>0</v>
      </c>
      <c r="RZ279">
        <v>0</v>
      </c>
      <c r="SA279">
        <v>1</v>
      </c>
      <c r="SC279" t="s">
        <v>51</v>
      </c>
      <c r="SD279">
        <v>0</v>
      </c>
      <c r="SE279">
        <v>0</v>
      </c>
      <c r="SF279">
        <v>0</v>
      </c>
      <c r="SG279">
        <v>0</v>
      </c>
      <c r="SH279">
        <v>0</v>
      </c>
      <c r="SI279">
        <v>0</v>
      </c>
      <c r="SJ279">
        <v>0</v>
      </c>
      <c r="SK279">
        <v>0</v>
      </c>
      <c r="SL279">
        <v>0</v>
      </c>
      <c r="SM279">
        <v>0</v>
      </c>
      <c r="SN279">
        <v>1</v>
      </c>
      <c r="SP279" t="s">
        <v>51</v>
      </c>
      <c r="SQ279">
        <v>0</v>
      </c>
      <c r="SR279">
        <v>0</v>
      </c>
      <c r="SS279">
        <v>0</v>
      </c>
      <c r="ST279">
        <v>0</v>
      </c>
      <c r="SU279">
        <v>0</v>
      </c>
      <c r="SV279">
        <v>0</v>
      </c>
      <c r="SW279">
        <v>0</v>
      </c>
      <c r="SX279">
        <v>0</v>
      </c>
      <c r="SY279">
        <v>0</v>
      </c>
      <c r="SZ279">
        <v>0</v>
      </c>
      <c r="TA279">
        <v>1</v>
      </c>
      <c r="TC279" t="s">
        <v>51</v>
      </c>
      <c r="TD279">
        <v>0</v>
      </c>
      <c r="TE279">
        <v>0</v>
      </c>
      <c r="TF279">
        <v>0</v>
      </c>
      <c r="TG279">
        <v>0</v>
      </c>
      <c r="TH279">
        <v>0</v>
      </c>
      <c r="TI279">
        <v>0</v>
      </c>
      <c r="TJ279">
        <v>0</v>
      </c>
      <c r="TK279">
        <v>0</v>
      </c>
      <c r="TL279">
        <v>0</v>
      </c>
      <c r="TM279">
        <v>0</v>
      </c>
      <c r="TN279">
        <v>1</v>
      </c>
      <c r="TP279" t="s">
        <v>51</v>
      </c>
      <c r="TQ279">
        <v>0</v>
      </c>
      <c r="TR279">
        <v>0</v>
      </c>
      <c r="TS279">
        <v>0</v>
      </c>
      <c r="TT279">
        <v>0</v>
      </c>
      <c r="TU279">
        <v>0</v>
      </c>
      <c r="TV279">
        <v>0</v>
      </c>
      <c r="TW279">
        <v>0</v>
      </c>
      <c r="TX279">
        <v>0</v>
      </c>
      <c r="TY279">
        <v>0</v>
      </c>
      <c r="TZ279">
        <v>0</v>
      </c>
      <c r="UA279">
        <v>1</v>
      </c>
      <c r="UC279" t="s">
        <v>51</v>
      </c>
      <c r="UD279">
        <v>1</v>
      </c>
      <c r="UE279">
        <v>0</v>
      </c>
      <c r="UF279">
        <v>0</v>
      </c>
      <c r="UG279">
        <v>0</v>
      </c>
      <c r="UH279">
        <v>0</v>
      </c>
      <c r="UI279">
        <v>0</v>
      </c>
      <c r="UJ279">
        <v>0</v>
      </c>
      <c r="UK279">
        <v>0</v>
      </c>
      <c r="UL279">
        <v>0</v>
      </c>
      <c r="UM279">
        <v>0</v>
      </c>
      <c r="UN279">
        <v>0</v>
      </c>
      <c r="UO279">
        <v>0</v>
      </c>
      <c r="UP279">
        <v>0</v>
      </c>
      <c r="UQ279" t="s">
        <v>48</v>
      </c>
      <c r="UR279" t="s">
        <v>46</v>
      </c>
      <c r="US279" t="s">
        <v>48</v>
      </c>
      <c r="VF279" t="s">
        <v>2369</v>
      </c>
      <c r="VG279">
        <v>0</v>
      </c>
      <c r="VH279">
        <v>1</v>
      </c>
      <c r="VI279">
        <v>0</v>
      </c>
      <c r="VJ279">
        <v>1</v>
      </c>
      <c r="VK279">
        <v>0</v>
      </c>
      <c r="VL279">
        <v>1</v>
      </c>
      <c r="VM279">
        <v>0</v>
      </c>
      <c r="VN279">
        <v>0</v>
      </c>
      <c r="VO279">
        <v>0</v>
      </c>
      <c r="VP279">
        <v>0</v>
      </c>
      <c r="VQ279">
        <v>0</v>
      </c>
      <c r="VR279">
        <v>0</v>
      </c>
      <c r="WG279" t="s">
        <v>2425</v>
      </c>
      <c r="WH279">
        <v>1</v>
      </c>
      <c r="WI279">
        <v>1</v>
      </c>
      <c r="WJ279">
        <v>1</v>
      </c>
      <c r="WK279">
        <v>0</v>
      </c>
      <c r="WL279">
        <v>0</v>
      </c>
      <c r="WM279">
        <v>0</v>
      </c>
      <c r="WN279">
        <v>0</v>
      </c>
      <c r="WO279">
        <v>0</v>
      </c>
      <c r="WP279">
        <v>0</v>
      </c>
      <c r="WQ279">
        <v>0</v>
      </c>
      <c r="WR279">
        <v>0</v>
      </c>
      <c r="WT279" t="s">
        <v>2251</v>
      </c>
      <c r="WV279" t="s">
        <v>2276</v>
      </c>
      <c r="XA279">
        <v>261924642</v>
      </c>
      <c r="XB279" t="s">
        <v>4491</v>
      </c>
      <c r="XC279" t="s">
        <v>4492</v>
      </c>
      <c r="XF279" t="s">
        <v>54</v>
      </c>
      <c r="XG279" t="s">
        <v>55</v>
      </c>
      <c r="XI279">
        <v>280</v>
      </c>
    </row>
    <row r="280" spans="1:633" x14ac:dyDescent="0.75">
      <c r="A280" t="s">
        <v>4493</v>
      </c>
      <c r="B280" t="s">
        <v>4494</v>
      </c>
      <c r="C280" t="s">
        <v>4383</v>
      </c>
      <c r="D280" t="s">
        <v>42</v>
      </c>
      <c r="E280" t="s">
        <v>61</v>
      </c>
      <c r="F280" t="s">
        <v>100</v>
      </c>
      <c r="G280" t="s">
        <v>21</v>
      </c>
      <c r="J280" t="s">
        <v>346</v>
      </c>
      <c r="L280">
        <v>4</v>
      </c>
      <c r="M280" t="s">
        <v>3137</v>
      </c>
      <c r="O280" t="s">
        <v>346</v>
      </c>
      <c r="P280" t="s">
        <v>45</v>
      </c>
      <c r="Q280" t="s">
        <v>46</v>
      </c>
      <c r="R280" t="s">
        <v>45</v>
      </c>
      <c r="S280">
        <v>35</v>
      </c>
      <c r="T280" t="s">
        <v>2235</v>
      </c>
      <c r="U280">
        <v>5</v>
      </c>
      <c r="W280" t="s">
        <v>48</v>
      </c>
      <c r="X280" t="s">
        <v>59</v>
      </c>
      <c r="Y280">
        <v>40</v>
      </c>
      <c r="Z280" t="s">
        <v>48</v>
      </c>
      <c r="AA280" t="s">
        <v>2236</v>
      </c>
      <c r="AB280" t="s">
        <v>9</v>
      </c>
      <c r="AC280" t="s">
        <v>2283</v>
      </c>
      <c r="AD280" t="s">
        <v>48</v>
      </c>
      <c r="AE280" t="s">
        <v>2239</v>
      </c>
      <c r="AH280" t="s">
        <v>2284</v>
      </c>
      <c r="AI280" t="s">
        <v>2240</v>
      </c>
      <c r="AJ280" t="s">
        <v>2285</v>
      </c>
      <c r="AM280" t="s">
        <v>3536</v>
      </c>
      <c r="AN280">
        <v>0</v>
      </c>
      <c r="AO280">
        <v>1</v>
      </c>
      <c r="AP280">
        <v>0</v>
      </c>
      <c r="AQ280">
        <v>0</v>
      </c>
      <c r="AR280">
        <v>0</v>
      </c>
      <c r="AS280">
        <v>0</v>
      </c>
      <c r="AT280">
        <v>1</v>
      </c>
      <c r="AU280">
        <v>0</v>
      </c>
      <c r="AV280">
        <v>0</v>
      </c>
      <c r="AW280">
        <v>1</v>
      </c>
      <c r="AX280">
        <v>0</v>
      </c>
      <c r="AY280">
        <v>0</v>
      </c>
      <c r="AZ280">
        <v>0</v>
      </c>
      <c r="BB280" t="s">
        <v>2243</v>
      </c>
      <c r="BI280" t="s">
        <v>47</v>
      </c>
      <c r="BJ280" t="s">
        <v>2244</v>
      </c>
      <c r="BL280" t="s">
        <v>2244</v>
      </c>
      <c r="BN280" t="s">
        <v>2245</v>
      </c>
      <c r="BO280" t="s">
        <v>48</v>
      </c>
      <c r="BP280" t="s">
        <v>2244</v>
      </c>
      <c r="BR280" t="s">
        <v>2244</v>
      </c>
      <c r="BT280" t="s">
        <v>2244</v>
      </c>
      <c r="BV280" t="s">
        <v>2315</v>
      </c>
      <c r="BX280" t="s">
        <v>2813</v>
      </c>
      <c r="BY280">
        <v>1</v>
      </c>
      <c r="BZ280">
        <v>0</v>
      </c>
      <c r="CA280">
        <v>0</v>
      </c>
      <c r="CB280">
        <v>1</v>
      </c>
      <c r="CC280">
        <v>0</v>
      </c>
      <c r="CD280">
        <v>0</v>
      </c>
      <c r="CE280">
        <v>0</v>
      </c>
      <c r="CF280">
        <v>0</v>
      </c>
      <c r="CS280" t="s">
        <v>2514</v>
      </c>
      <c r="CT280">
        <v>1</v>
      </c>
      <c r="CU280">
        <v>1</v>
      </c>
      <c r="CV280">
        <v>0</v>
      </c>
      <c r="CW280">
        <v>0</v>
      </c>
      <c r="CX280">
        <v>0</v>
      </c>
      <c r="CY280">
        <v>0</v>
      </c>
      <c r="CZ280">
        <v>1</v>
      </c>
      <c r="DA280">
        <v>0</v>
      </c>
      <c r="DB280">
        <v>0</v>
      </c>
      <c r="DD280" t="s">
        <v>4495</v>
      </c>
      <c r="DE280">
        <v>1</v>
      </c>
      <c r="DF280">
        <v>1</v>
      </c>
      <c r="DG280">
        <v>0</v>
      </c>
      <c r="DH280">
        <v>1</v>
      </c>
      <c r="DI280">
        <v>0</v>
      </c>
      <c r="DJ280">
        <v>0</v>
      </c>
      <c r="DK280">
        <v>1</v>
      </c>
      <c r="DL280">
        <v>0</v>
      </c>
      <c r="DM280">
        <v>0</v>
      </c>
      <c r="DN280">
        <v>0</v>
      </c>
      <c r="DP280">
        <v>1</v>
      </c>
      <c r="DQ280">
        <v>1</v>
      </c>
      <c r="DR280">
        <v>1</v>
      </c>
      <c r="DS280">
        <v>0</v>
      </c>
      <c r="DT280">
        <v>3</v>
      </c>
      <c r="DU280">
        <v>0</v>
      </c>
      <c r="DV280">
        <v>0</v>
      </c>
      <c r="DW280">
        <v>0</v>
      </c>
      <c r="DX280">
        <v>0</v>
      </c>
      <c r="DY280">
        <v>0</v>
      </c>
      <c r="DZ280">
        <v>3</v>
      </c>
      <c r="EA280">
        <v>0</v>
      </c>
      <c r="EB280">
        <v>1</v>
      </c>
      <c r="EC280">
        <v>0</v>
      </c>
      <c r="ED280">
        <v>0</v>
      </c>
      <c r="EE280">
        <v>1</v>
      </c>
      <c r="EF280">
        <v>0</v>
      </c>
      <c r="EG280">
        <v>1</v>
      </c>
      <c r="EH280">
        <v>1</v>
      </c>
      <c r="EI280">
        <v>2</v>
      </c>
      <c r="EJ280">
        <v>1</v>
      </c>
      <c r="EK280">
        <v>1</v>
      </c>
      <c r="EL280">
        <v>0</v>
      </c>
      <c r="EM280">
        <v>0</v>
      </c>
      <c r="EN280">
        <v>1</v>
      </c>
      <c r="EO280">
        <v>1</v>
      </c>
      <c r="EP280">
        <v>1</v>
      </c>
      <c r="EQ280">
        <v>0</v>
      </c>
      <c r="ET280">
        <v>5000</v>
      </c>
      <c r="EU280" t="s">
        <v>106</v>
      </c>
      <c r="EW280" t="s">
        <v>51</v>
      </c>
      <c r="EY280" t="s">
        <v>2249</v>
      </c>
      <c r="EZ280" t="s">
        <v>3899</v>
      </c>
      <c r="FA280">
        <v>0</v>
      </c>
      <c r="FB280">
        <v>0</v>
      </c>
      <c r="FC280">
        <v>1</v>
      </c>
      <c r="FD280">
        <v>0</v>
      </c>
      <c r="FE280">
        <v>0</v>
      </c>
      <c r="FF280">
        <v>1</v>
      </c>
      <c r="FG280">
        <v>1</v>
      </c>
      <c r="FH280">
        <v>0</v>
      </c>
      <c r="FJ280" t="s">
        <v>46</v>
      </c>
      <c r="FK280">
        <v>40000</v>
      </c>
      <c r="FL280" t="s">
        <v>24</v>
      </c>
      <c r="FN280" t="s">
        <v>46</v>
      </c>
      <c r="FO280" t="s">
        <v>2252</v>
      </c>
      <c r="FR280">
        <v>2000</v>
      </c>
      <c r="FS280">
        <v>100</v>
      </c>
      <c r="FT280">
        <v>0</v>
      </c>
      <c r="FU280">
        <v>2000</v>
      </c>
      <c r="FV280">
        <v>100</v>
      </c>
      <c r="FW280">
        <v>0</v>
      </c>
      <c r="FX280">
        <v>100</v>
      </c>
      <c r="FY280">
        <v>0</v>
      </c>
      <c r="FZ280">
        <v>0</v>
      </c>
      <c r="GA280">
        <v>4300</v>
      </c>
      <c r="GB280" t="s">
        <v>48</v>
      </c>
      <c r="GE280" t="s">
        <v>48</v>
      </c>
      <c r="GF280" t="s">
        <v>2318</v>
      </c>
      <c r="GG280" t="s">
        <v>48</v>
      </c>
      <c r="GU280" t="s">
        <v>2357</v>
      </c>
      <c r="GV280">
        <v>0</v>
      </c>
      <c r="GW280">
        <v>0</v>
      </c>
      <c r="GX280">
        <v>0</v>
      </c>
      <c r="GY280">
        <v>1</v>
      </c>
      <c r="GZ280">
        <v>0</v>
      </c>
      <c r="HA280">
        <v>0</v>
      </c>
      <c r="HB280">
        <v>1</v>
      </c>
      <c r="HC280">
        <v>0</v>
      </c>
      <c r="HD280">
        <v>0</v>
      </c>
      <c r="HE280">
        <v>0</v>
      </c>
      <c r="HF280">
        <v>0</v>
      </c>
      <c r="HH280" t="s">
        <v>46</v>
      </c>
      <c r="HI280" t="s">
        <v>2253</v>
      </c>
      <c r="HJ280" t="s">
        <v>46</v>
      </c>
      <c r="HK280" t="s">
        <v>53</v>
      </c>
      <c r="HL280" t="s">
        <v>46</v>
      </c>
      <c r="HM280" t="s">
        <v>53</v>
      </c>
      <c r="HN280">
        <v>1</v>
      </c>
      <c r="HO280">
        <v>1</v>
      </c>
      <c r="HP280">
        <v>1</v>
      </c>
      <c r="HQ280">
        <v>3</v>
      </c>
      <c r="HR280" t="s">
        <v>2254</v>
      </c>
      <c r="HT280">
        <v>7</v>
      </c>
      <c r="HU280">
        <v>8</v>
      </c>
      <c r="HV280">
        <v>6</v>
      </c>
      <c r="HW280">
        <v>12</v>
      </c>
      <c r="HX280">
        <v>5</v>
      </c>
      <c r="HY280">
        <v>38</v>
      </c>
      <c r="HZ280" t="s">
        <v>164</v>
      </c>
      <c r="IA280" t="s">
        <v>2255</v>
      </c>
      <c r="IB280" t="s">
        <v>48</v>
      </c>
      <c r="IC280" t="s">
        <v>2358</v>
      </c>
      <c r="IE280">
        <v>2</v>
      </c>
      <c r="IF280">
        <v>0</v>
      </c>
      <c r="IG280" t="s">
        <v>48</v>
      </c>
      <c r="IQ280">
        <v>0</v>
      </c>
      <c r="IR280">
        <v>0</v>
      </c>
      <c r="KI280" t="s">
        <v>2259</v>
      </c>
      <c r="KS280" t="s">
        <v>2292</v>
      </c>
      <c r="KT280" t="s">
        <v>3005</v>
      </c>
      <c r="KU280">
        <v>0</v>
      </c>
      <c r="KV280">
        <v>0</v>
      </c>
      <c r="KW280">
        <v>0</v>
      </c>
      <c r="KX280">
        <v>0</v>
      </c>
      <c r="KY280">
        <v>0</v>
      </c>
      <c r="KZ280">
        <v>1</v>
      </c>
      <c r="LA280">
        <v>0</v>
      </c>
      <c r="LB280">
        <v>1</v>
      </c>
      <c r="LC280">
        <v>0</v>
      </c>
      <c r="LD280">
        <v>0</v>
      </c>
      <c r="LE280">
        <v>0</v>
      </c>
      <c r="LG280" t="s">
        <v>50</v>
      </c>
      <c r="LH280" t="s">
        <v>2863</v>
      </c>
      <c r="LI280">
        <v>1</v>
      </c>
      <c r="LJ280">
        <v>1</v>
      </c>
      <c r="LK280">
        <v>0</v>
      </c>
      <c r="LL280">
        <v>0</v>
      </c>
      <c r="LM280">
        <v>0</v>
      </c>
      <c r="LN280">
        <v>0</v>
      </c>
      <c r="LO280">
        <v>0</v>
      </c>
      <c r="LP280" t="s">
        <v>2361</v>
      </c>
      <c r="LR280" t="s">
        <v>46</v>
      </c>
      <c r="LS280" t="s">
        <v>229</v>
      </c>
      <c r="LT280" t="s">
        <v>4496</v>
      </c>
      <c r="LU280">
        <v>1</v>
      </c>
      <c r="LV280">
        <v>1</v>
      </c>
      <c r="LW280">
        <v>1</v>
      </c>
      <c r="LX280">
        <v>0</v>
      </c>
      <c r="LY280">
        <v>0</v>
      </c>
      <c r="LZ280">
        <v>1</v>
      </c>
      <c r="MA280">
        <v>0</v>
      </c>
      <c r="MB280">
        <v>0</v>
      </c>
      <c r="MC280" t="s">
        <v>2413</v>
      </c>
      <c r="MD280" t="s">
        <v>48</v>
      </c>
      <c r="ME280" t="s">
        <v>51</v>
      </c>
      <c r="MG280" t="s">
        <v>51</v>
      </c>
      <c r="MI280" t="s">
        <v>48</v>
      </c>
      <c r="MJ280" t="s">
        <v>48</v>
      </c>
      <c r="MK280" t="s">
        <v>48</v>
      </c>
      <c r="ML280" t="s">
        <v>48</v>
      </c>
      <c r="MM280" t="s">
        <v>2298</v>
      </c>
      <c r="MN280" t="s">
        <v>46</v>
      </c>
      <c r="MO280" t="s">
        <v>2267</v>
      </c>
      <c r="MP280" t="s">
        <v>2268</v>
      </c>
      <c r="MQ280">
        <v>0</v>
      </c>
      <c r="MR280">
        <v>1</v>
      </c>
      <c r="MS280">
        <v>0</v>
      </c>
      <c r="MT280">
        <v>0</v>
      </c>
      <c r="MU280">
        <v>0</v>
      </c>
      <c r="MV280">
        <v>0</v>
      </c>
      <c r="MW280">
        <v>0</v>
      </c>
      <c r="MX280">
        <v>0</v>
      </c>
      <c r="MY280">
        <v>0</v>
      </c>
      <c r="NA280" t="s">
        <v>50</v>
      </c>
      <c r="NB280" t="s">
        <v>48</v>
      </c>
      <c r="NC280" t="s">
        <v>4392</v>
      </c>
      <c r="ND280">
        <v>0</v>
      </c>
      <c r="NE280">
        <v>0</v>
      </c>
      <c r="NF280">
        <v>1</v>
      </c>
      <c r="NG280">
        <v>0</v>
      </c>
      <c r="NH280">
        <v>1</v>
      </c>
      <c r="NI280">
        <v>0</v>
      </c>
      <c r="NJ280">
        <v>1</v>
      </c>
      <c r="NK280">
        <v>0</v>
      </c>
      <c r="NL280">
        <v>0</v>
      </c>
      <c r="NM280">
        <v>0</v>
      </c>
      <c r="NN280">
        <v>0</v>
      </c>
      <c r="NO280">
        <v>0</v>
      </c>
      <c r="NP280">
        <v>0</v>
      </c>
      <c r="NQ280">
        <v>0</v>
      </c>
      <c r="NR280">
        <v>0</v>
      </c>
      <c r="NS280">
        <v>0</v>
      </c>
      <c r="NT280">
        <v>0</v>
      </c>
      <c r="NV280" t="s">
        <v>65</v>
      </c>
      <c r="NW280" t="s">
        <v>2671</v>
      </c>
      <c r="NX280" t="s">
        <v>48</v>
      </c>
      <c r="NY280" t="s">
        <v>4378</v>
      </c>
      <c r="NZ280">
        <v>1</v>
      </c>
      <c r="OA280">
        <v>0</v>
      </c>
      <c r="OB280">
        <v>1</v>
      </c>
      <c r="OC280">
        <v>0</v>
      </c>
      <c r="OD280">
        <v>0</v>
      </c>
      <c r="OE280">
        <v>0</v>
      </c>
      <c r="OF280">
        <v>0</v>
      </c>
      <c r="OG280">
        <v>0</v>
      </c>
      <c r="OH280">
        <v>0</v>
      </c>
      <c r="OI280">
        <v>1</v>
      </c>
      <c r="OJ280">
        <v>0</v>
      </c>
      <c r="OK280">
        <v>0</v>
      </c>
      <c r="OL280">
        <v>0</v>
      </c>
      <c r="OM280">
        <v>0</v>
      </c>
      <c r="OO280" t="s">
        <v>3515</v>
      </c>
      <c r="OP280">
        <v>0</v>
      </c>
      <c r="OQ280">
        <v>1</v>
      </c>
      <c r="OR280">
        <v>0</v>
      </c>
      <c r="OS280">
        <v>1</v>
      </c>
      <c r="OT280">
        <v>0</v>
      </c>
      <c r="OU280">
        <v>1</v>
      </c>
      <c r="OV280">
        <v>1</v>
      </c>
      <c r="OW280">
        <v>0</v>
      </c>
      <c r="OX280">
        <v>0</v>
      </c>
      <c r="OY280">
        <v>0</v>
      </c>
      <c r="PA280" t="s">
        <v>2818</v>
      </c>
      <c r="PB280">
        <v>1</v>
      </c>
      <c r="PC280">
        <v>1</v>
      </c>
      <c r="PD280">
        <v>1</v>
      </c>
      <c r="PE280">
        <v>0</v>
      </c>
      <c r="PF280">
        <v>0</v>
      </c>
      <c r="PG280">
        <v>0</v>
      </c>
      <c r="PH280">
        <v>0</v>
      </c>
      <c r="PI280">
        <v>0</v>
      </c>
      <c r="PJ280">
        <v>0</v>
      </c>
      <c r="PK280">
        <v>0</v>
      </c>
      <c r="PL280">
        <v>0</v>
      </c>
      <c r="PM280">
        <v>0</v>
      </c>
      <c r="PN280">
        <v>0</v>
      </c>
      <c r="PO280">
        <v>0</v>
      </c>
      <c r="PQ280" t="s">
        <v>2910</v>
      </c>
      <c r="PR280">
        <v>0</v>
      </c>
      <c r="PS280">
        <v>1</v>
      </c>
      <c r="PT280">
        <v>0</v>
      </c>
      <c r="PU280">
        <v>1</v>
      </c>
      <c r="PV280">
        <v>0</v>
      </c>
      <c r="PW280">
        <v>1</v>
      </c>
      <c r="PX280">
        <v>0</v>
      </c>
      <c r="PY280">
        <v>0</v>
      </c>
      <c r="PZ280">
        <v>0</v>
      </c>
      <c r="QA280">
        <v>0</v>
      </c>
      <c r="QC280" t="s">
        <v>51</v>
      </c>
      <c r="QD280">
        <v>0</v>
      </c>
      <c r="QE280">
        <v>0</v>
      </c>
      <c r="QF280">
        <v>0</v>
      </c>
      <c r="QG280">
        <v>0</v>
      </c>
      <c r="QH280">
        <v>0</v>
      </c>
      <c r="QI280">
        <v>0</v>
      </c>
      <c r="QJ280">
        <v>0</v>
      </c>
      <c r="QK280">
        <v>0</v>
      </c>
      <c r="QL280">
        <v>0</v>
      </c>
      <c r="QM280">
        <v>0</v>
      </c>
      <c r="QN280">
        <v>1</v>
      </c>
      <c r="QP280" t="s">
        <v>51</v>
      </c>
      <c r="QQ280">
        <v>0</v>
      </c>
      <c r="QR280">
        <v>0</v>
      </c>
      <c r="QS280">
        <v>0</v>
      </c>
      <c r="QT280">
        <v>0</v>
      </c>
      <c r="QU280">
        <v>0</v>
      </c>
      <c r="QV280">
        <v>0</v>
      </c>
      <c r="QW280">
        <v>0</v>
      </c>
      <c r="QX280">
        <v>0</v>
      </c>
      <c r="QY280">
        <v>0</v>
      </c>
      <c r="QZ280">
        <v>0</v>
      </c>
      <c r="RA280">
        <v>1</v>
      </c>
      <c r="RP280" t="s">
        <v>51</v>
      </c>
      <c r="RQ280">
        <v>0</v>
      </c>
      <c r="RR280">
        <v>0</v>
      </c>
      <c r="RS280">
        <v>0</v>
      </c>
      <c r="RT280">
        <v>0</v>
      </c>
      <c r="RU280">
        <v>0</v>
      </c>
      <c r="RV280">
        <v>0</v>
      </c>
      <c r="RW280">
        <v>0</v>
      </c>
      <c r="RX280">
        <v>0</v>
      </c>
      <c r="RY280">
        <v>0</v>
      </c>
      <c r="RZ280">
        <v>0</v>
      </c>
      <c r="SA280">
        <v>1</v>
      </c>
      <c r="SC280" t="s">
        <v>51</v>
      </c>
      <c r="SD280">
        <v>0</v>
      </c>
      <c r="SE280">
        <v>0</v>
      </c>
      <c r="SF280">
        <v>0</v>
      </c>
      <c r="SG280">
        <v>0</v>
      </c>
      <c r="SH280">
        <v>0</v>
      </c>
      <c r="SI280">
        <v>0</v>
      </c>
      <c r="SJ280">
        <v>0</v>
      </c>
      <c r="SK280">
        <v>0</v>
      </c>
      <c r="SL280">
        <v>0</v>
      </c>
      <c r="SM280">
        <v>0</v>
      </c>
      <c r="SN280">
        <v>1</v>
      </c>
      <c r="SP280" t="s">
        <v>51</v>
      </c>
      <c r="SQ280">
        <v>0</v>
      </c>
      <c r="SR280">
        <v>0</v>
      </c>
      <c r="SS280">
        <v>0</v>
      </c>
      <c r="ST280">
        <v>0</v>
      </c>
      <c r="SU280">
        <v>0</v>
      </c>
      <c r="SV280">
        <v>0</v>
      </c>
      <c r="SW280">
        <v>0</v>
      </c>
      <c r="SX280">
        <v>0</v>
      </c>
      <c r="SY280">
        <v>0</v>
      </c>
      <c r="SZ280">
        <v>0</v>
      </c>
      <c r="TA280">
        <v>1</v>
      </c>
      <c r="TP280" t="s">
        <v>51</v>
      </c>
      <c r="TQ280">
        <v>0</v>
      </c>
      <c r="TR280">
        <v>0</v>
      </c>
      <c r="TS280">
        <v>0</v>
      </c>
      <c r="TT280">
        <v>0</v>
      </c>
      <c r="TU280">
        <v>0</v>
      </c>
      <c r="TV280">
        <v>0</v>
      </c>
      <c r="TW280">
        <v>0</v>
      </c>
      <c r="TX280">
        <v>0</v>
      </c>
      <c r="TY280">
        <v>0</v>
      </c>
      <c r="TZ280">
        <v>0</v>
      </c>
      <c r="UA280">
        <v>1</v>
      </c>
      <c r="UC280" t="s">
        <v>51</v>
      </c>
      <c r="UD280">
        <v>1</v>
      </c>
      <c r="UE280">
        <v>0</v>
      </c>
      <c r="UF280">
        <v>0</v>
      </c>
      <c r="UG280">
        <v>0</v>
      </c>
      <c r="UH280">
        <v>0</v>
      </c>
      <c r="UI280">
        <v>0</v>
      </c>
      <c r="UJ280">
        <v>0</v>
      </c>
      <c r="UK280">
        <v>0</v>
      </c>
      <c r="UL280">
        <v>0</v>
      </c>
      <c r="UM280">
        <v>0</v>
      </c>
      <c r="UN280">
        <v>0</v>
      </c>
      <c r="UO280">
        <v>0</v>
      </c>
      <c r="UP280">
        <v>0</v>
      </c>
      <c r="UQ280" t="s">
        <v>48</v>
      </c>
      <c r="UR280" t="s">
        <v>48</v>
      </c>
      <c r="US280" t="s">
        <v>48</v>
      </c>
      <c r="VF280" t="s">
        <v>2484</v>
      </c>
      <c r="VG280">
        <v>0</v>
      </c>
      <c r="VH280">
        <v>0</v>
      </c>
      <c r="VI280">
        <v>0</v>
      </c>
      <c r="VJ280">
        <v>1</v>
      </c>
      <c r="VK280">
        <v>0</v>
      </c>
      <c r="VL280">
        <v>1</v>
      </c>
      <c r="VM280">
        <v>1</v>
      </c>
      <c r="VN280">
        <v>0</v>
      </c>
      <c r="VO280">
        <v>0</v>
      </c>
      <c r="VP280">
        <v>0</v>
      </c>
      <c r="VQ280">
        <v>0</v>
      </c>
      <c r="VR280">
        <v>0</v>
      </c>
      <c r="VT280" t="s">
        <v>66</v>
      </c>
      <c r="VU280">
        <v>0</v>
      </c>
      <c r="VV280">
        <v>1</v>
      </c>
      <c r="VW280">
        <v>0</v>
      </c>
      <c r="VX280">
        <v>0</v>
      </c>
      <c r="VY280">
        <v>0</v>
      </c>
      <c r="VZ280">
        <v>0</v>
      </c>
      <c r="WA280">
        <v>0</v>
      </c>
      <c r="WB280">
        <v>0</v>
      </c>
      <c r="WC280">
        <v>0</v>
      </c>
      <c r="WD280">
        <v>0</v>
      </c>
      <c r="WE280">
        <v>0</v>
      </c>
      <c r="WG280" t="s">
        <v>2425</v>
      </c>
      <c r="WH280">
        <v>1</v>
      </c>
      <c r="WI280">
        <v>1</v>
      </c>
      <c r="WJ280">
        <v>1</v>
      </c>
      <c r="WK280">
        <v>0</v>
      </c>
      <c r="WL280">
        <v>0</v>
      </c>
      <c r="WM280">
        <v>0</v>
      </c>
      <c r="WN280">
        <v>0</v>
      </c>
      <c r="WO280">
        <v>0</v>
      </c>
      <c r="WP280">
        <v>0</v>
      </c>
      <c r="WQ280">
        <v>0</v>
      </c>
      <c r="WR280">
        <v>0</v>
      </c>
      <c r="WT280" t="s">
        <v>2251</v>
      </c>
      <c r="WV280" t="s">
        <v>2276</v>
      </c>
      <c r="WW280" t="s">
        <v>46</v>
      </c>
      <c r="XA280">
        <v>261924678</v>
      </c>
      <c r="XB280" t="s">
        <v>4497</v>
      </c>
      <c r="XC280" t="s">
        <v>4498</v>
      </c>
      <c r="XF280" t="s">
        <v>54</v>
      </c>
      <c r="XG280" t="s">
        <v>55</v>
      </c>
      <c r="XI280">
        <v>281</v>
      </c>
    </row>
    <row r="281" spans="1:633" x14ac:dyDescent="0.75">
      <c r="A281" t="s">
        <v>4499</v>
      </c>
      <c r="B281" t="s">
        <v>4500</v>
      </c>
      <c r="C281" t="s">
        <v>4383</v>
      </c>
      <c r="D281" t="s">
        <v>42</v>
      </c>
      <c r="E281" t="s">
        <v>61</v>
      </c>
      <c r="F281" t="s">
        <v>100</v>
      </c>
      <c r="G281" t="s">
        <v>21</v>
      </c>
      <c r="J281" t="s">
        <v>346</v>
      </c>
      <c r="L281">
        <v>4</v>
      </c>
      <c r="M281" t="s">
        <v>3137</v>
      </c>
      <c r="O281" t="s">
        <v>346</v>
      </c>
      <c r="P281" t="s">
        <v>45</v>
      </c>
      <c r="Q281" t="s">
        <v>46</v>
      </c>
      <c r="R281" t="s">
        <v>45</v>
      </c>
      <c r="S281">
        <v>26</v>
      </c>
      <c r="T281" t="s">
        <v>2235</v>
      </c>
      <c r="U281">
        <v>7</v>
      </c>
      <c r="W281" t="s">
        <v>48</v>
      </c>
      <c r="X281" t="s">
        <v>45</v>
      </c>
      <c r="Y281">
        <v>30</v>
      </c>
      <c r="Z281" t="s">
        <v>48</v>
      </c>
      <c r="AA281" t="s">
        <v>2236</v>
      </c>
      <c r="AB281" t="s">
        <v>9</v>
      </c>
      <c r="AC281" t="s">
        <v>2283</v>
      </c>
      <c r="AD281" t="s">
        <v>48</v>
      </c>
      <c r="AE281" t="s">
        <v>2239</v>
      </c>
      <c r="AH281" t="s">
        <v>2284</v>
      </c>
      <c r="AI281" t="s">
        <v>2384</v>
      </c>
      <c r="AM281" t="s">
        <v>4501</v>
      </c>
      <c r="AN281">
        <v>0</v>
      </c>
      <c r="AO281">
        <v>1</v>
      </c>
      <c r="AP281">
        <v>0</v>
      </c>
      <c r="AQ281">
        <v>0</v>
      </c>
      <c r="AR281">
        <v>0</v>
      </c>
      <c r="AS281">
        <v>1</v>
      </c>
      <c r="AT281">
        <v>0</v>
      </c>
      <c r="AU281">
        <v>0</v>
      </c>
      <c r="AV281">
        <v>0</v>
      </c>
      <c r="AW281">
        <v>1</v>
      </c>
      <c r="AX281">
        <v>0</v>
      </c>
      <c r="AY281">
        <v>0</v>
      </c>
      <c r="AZ281">
        <v>0</v>
      </c>
      <c r="BB281" t="s">
        <v>2243</v>
      </c>
      <c r="BI281" t="s">
        <v>47</v>
      </c>
      <c r="BJ281" t="s">
        <v>2244</v>
      </c>
      <c r="BL281" t="s">
        <v>2244</v>
      </c>
      <c r="BN281" t="s">
        <v>2245</v>
      </c>
      <c r="BO281" t="s">
        <v>48</v>
      </c>
      <c r="BP281" t="s">
        <v>2245</v>
      </c>
      <c r="BQ281" t="s">
        <v>48</v>
      </c>
      <c r="BR281" t="s">
        <v>2244</v>
      </c>
      <c r="BT281" t="s">
        <v>2244</v>
      </c>
      <c r="BV281" t="s">
        <v>2315</v>
      </c>
      <c r="BX281" t="s">
        <v>2813</v>
      </c>
      <c r="BY281">
        <v>1</v>
      </c>
      <c r="BZ281">
        <v>0</v>
      </c>
      <c r="CA281">
        <v>0</v>
      </c>
      <c r="CB281">
        <v>1</v>
      </c>
      <c r="CC281">
        <v>0</v>
      </c>
      <c r="CD281">
        <v>0</v>
      </c>
      <c r="CE281">
        <v>0</v>
      </c>
      <c r="CF281">
        <v>0</v>
      </c>
      <c r="CS281" t="s">
        <v>3537</v>
      </c>
      <c r="CT281">
        <v>1</v>
      </c>
      <c r="CU281">
        <v>1</v>
      </c>
      <c r="CV281">
        <v>1</v>
      </c>
      <c r="CW281">
        <v>0</v>
      </c>
      <c r="CX281">
        <v>0</v>
      </c>
      <c r="CY281">
        <v>1</v>
      </c>
      <c r="CZ281">
        <v>0</v>
      </c>
      <c r="DA281">
        <v>0</v>
      </c>
      <c r="DB281">
        <v>0</v>
      </c>
      <c r="DD281" t="s">
        <v>4502</v>
      </c>
      <c r="DE281">
        <v>1</v>
      </c>
      <c r="DF281">
        <v>1</v>
      </c>
      <c r="DG281">
        <v>0</v>
      </c>
      <c r="DH281">
        <v>0</v>
      </c>
      <c r="DI281">
        <v>0</v>
      </c>
      <c r="DJ281">
        <v>1</v>
      </c>
      <c r="DK281">
        <v>1</v>
      </c>
      <c r="DL281">
        <v>0</v>
      </c>
      <c r="DM281">
        <v>0</v>
      </c>
      <c r="DN281">
        <v>0</v>
      </c>
      <c r="DP281">
        <v>0</v>
      </c>
      <c r="DQ281">
        <v>2</v>
      </c>
      <c r="DR281">
        <v>2</v>
      </c>
      <c r="DS281">
        <v>0</v>
      </c>
      <c r="DT281">
        <v>4</v>
      </c>
      <c r="DU281">
        <v>0</v>
      </c>
      <c r="DV281">
        <v>0</v>
      </c>
      <c r="DW281">
        <v>1</v>
      </c>
      <c r="DX281">
        <v>0</v>
      </c>
      <c r="DY281">
        <v>1</v>
      </c>
      <c r="DZ281">
        <v>5</v>
      </c>
      <c r="EA281">
        <v>0</v>
      </c>
      <c r="EB281">
        <v>1</v>
      </c>
      <c r="EC281">
        <v>0</v>
      </c>
      <c r="ED281">
        <v>0</v>
      </c>
      <c r="EE281">
        <v>1</v>
      </c>
      <c r="EF281">
        <v>0</v>
      </c>
      <c r="EG281">
        <v>1</v>
      </c>
      <c r="EH281">
        <v>1</v>
      </c>
      <c r="EI281">
        <v>2</v>
      </c>
      <c r="EJ281">
        <v>2</v>
      </c>
      <c r="EK281">
        <v>2</v>
      </c>
      <c r="EL281">
        <v>1</v>
      </c>
      <c r="EM281">
        <v>0</v>
      </c>
      <c r="EN281">
        <v>3</v>
      </c>
      <c r="EO281">
        <v>3</v>
      </c>
      <c r="EP281">
        <v>1</v>
      </c>
      <c r="EQ281">
        <v>0</v>
      </c>
      <c r="ET281">
        <v>2000</v>
      </c>
      <c r="EU281" t="s">
        <v>106</v>
      </c>
      <c r="EW281" t="s">
        <v>51</v>
      </c>
      <c r="EY281" t="s">
        <v>2249</v>
      </c>
      <c r="EZ281" t="s">
        <v>3899</v>
      </c>
      <c r="FA281">
        <v>0</v>
      </c>
      <c r="FB281">
        <v>0</v>
      </c>
      <c r="FC281">
        <v>1</v>
      </c>
      <c r="FD281">
        <v>0</v>
      </c>
      <c r="FE281">
        <v>0</v>
      </c>
      <c r="FF281">
        <v>1</v>
      </c>
      <c r="FG281">
        <v>1</v>
      </c>
      <c r="FH281">
        <v>0</v>
      </c>
      <c r="FJ281" t="s">
        <v>46</v>
      </c>
      <c r="FK281">
        <v>20000</v>
      </c>
      <c r="FL281" t="s">
        <v>24</v>
      </c>
      <c r="FN281" t="s">
        <v>46</v>
      </c>
      <c r="FO281" t="s">
        <v>2252</v>
      </c>
      <c r="FS281">
        <v>0</v>
      </c>
      <c r="FT281">
        <v>0</v>
      </c>
      <c r="FU281">
        <v>1000</v>
      </c>
      <c r="FV281">
        <v>50</v>
      </c>
      <c r="FW281">
        <v>0</v>
      </c>
      <c r="FX281">
        <v>50</v>
      </c>
      <c r="FY281">
        <v>0</v>
      </c>
      <c r="FZ281">
        <v>0</v>
      </c>
      <c r="GA281">
        <v>1100</v>
      </c>
      <c r="GG281" t="s">
        <v>48</v>
      </c>
      <c r="GU281" t="s">
        <v>2357</v>
      </c>
      <c r="GV281">
        <v>0</v>
      </c>
      <c r="GW281">
        <v>0</v>
      </c>
      <c r="GX281">
        <v>0</v>
      </c>
      <c r="GY281">
        <v>1</v>
      </c>
      <c r="GZ281">
        <v>0</v>
      </c>
      <c r="HA281">
        <v>0</v>
      </c>
      <c r="HB281">
        <v>1</v>
      </c>
      <c r="HC281">
        <v>0</v>
      </c>
      <c r="HD281">
        <v>0</v>
      </c>
      <c r="HE281">
        <v>0</v>
      </c>
      <c r="HF281">
        <v>0</v>
      </c>
      <c r="HH281" t="s">
        <v>46</v>
      </c>
      <c r="HI281" t="s">
        <v>2253</v>
      </c>
      <c r="HJ281" t="s">
        <v>46</v>
      </c>
      <c r="HK281" t="s">
        <v>53</v>
      </c>
      <c r="HL281" t="s">
        <v>46</v>
      </c>
      <c r="HM281" t="s">
        <v>2253</v>
      </c>
      <c r="HN281">
        <v>1</v>
      </c>
      <c r="HO281">
        <v>1</v>
      </c>
      <c r="HP281">
        <v>1</v>
      </c>
      <c r="HQ281">
        <v>3</v>
      </c>
      <c r="HR281" t="s">
        <v>2254</v>
      </c>
      <c r="HT281">
        <v>7</v>
      </c>
      <c r="HU281">
        <v>10</v>
      </c>
      <c r="HV281">
        <v>5</v>
      </c>
      <c r="HW281">
        <v>12</v>
      </c>
      <c r="HX281">
        <v>6</v>
      </c>
      <c r="HY281">
        <v>40</v>
      </c>
      <c r="HZ281" t="s">
        <v>164</v>
      </c>
      <c r="IA281" t="s">
        <v>2255</v>
      </c>
      <c r="IB281" t="s">
        <v>48</v>
      </c>
      <c r="IC281" t="s">
        <v>2358</v>
      </c>
      <c r="IE281">
        <v>2</v>
      </c>
      <c r="IF281">
        <v>0</v>
      </c>
      <c r="IG281" t="s">
        <v>48</v>
      </c>
      <c r="IQ281">
        <v>0</v>
      </c>
      <c r="IR281">
        <v>0</v>
      </c>
      <c r="KI281" t="s">
        <v>2259</v>
      </c>
      <c r="KS281" t="s">
        <v>2627</v>
      </c>
      <c r="KT281" t="s">
        <v>2360</v>
      </c>
      <c r="KU281">
        <v>1</v>
      </c>
      <c r="KV281">
        <v>0</v>
      </c>
      <c r="KW281">
        <v>0</v>
      </c>
      <c r="KX281">
        <v>0</v>
      </c>
      <c r="KY281">
        <v>0</v>
      </c>
      <c r="KZ281">
        <v>1</v>
      </c>
      <c r="LA281">
        <v>0</v>
      </c>
      <c r="LB281">
        <v>0</v>
      </c>
      <c r="LC281">
        <v>0</v>
      </c>
      <c r="LD281">
        <v>0</v>
      </c>
      <c r="LE281">
        <v>0</v>
      </c>
      <c r="LH281" t="s">
        <v>2863</v>
      </c>
      <c r="LI281">
        <v>1</v>
      </c>
      <c r="LJ281">
        <v>1</v>
      </c>
      <c r="LK281">
        <v>0</v>
      </c>
      <c r="LL281">
        <v>0</v>
      </c>
      <c r="LM281">
        <v>0</v>
      </c>
      <c r="LN281">
        <v>0</v>
      </c>
      <c r="LO281">
        <v>0</v>
      </c>
      <c r="LP281" t="s">
        <v>2361</v>
      </c>
      <c r="LR281" t="s">
        <v>46</v>
      </c>
      <c r="LS281" t="s">
        <v>229</v>
      </c>
      <c r="LT281" t="s">
        <v>4503</v>
      </c>
      <c r="LU281">
        <v>1</v>
      </c>
      <c r="LV281">
        <v>1</v>
      </c>
      <c r="LW281">
        <v>1</v>
      </c>
      <c r="LX281">
        <v>0</v>
      </c>
      <c r="LY281">
        <v>0</v>
      </c>
      <c r="LZ281">
        <v>1</v>
      </c>
      <c r="MA281">
        <v>0</v>
      </c>
      <c r="MB281">
        <v>0</v>
      </c>
      <c r="MC281" t="s">
        <v>2413</v>
      </c>
      <c r="MD281" t="s">
        <v>48</v>
      </c>
      <c r="ME281" t="s">
        <v>51</v>
      </c>
      <c r="MG281" t="s">
        <v>51</v>
      </c>
      <c r="MI281" t="s">
        <v>48</v>
      </c>
      <c r="MJ281" t="s">
        <v>48</v>
      </c>
      <c r="MK281" t="s">
        <v>48</v>
      </c>
      <c r="ML281" t="s">
        <v>48</v>
      </c>
      <c r="MM281" t="s">
        <v>2298</v>
      </c>
      <c r="MN281" t="s">
        <v>46</v>
      </c>
      <c r="MO281" t="s">
        <v>2270</v>
      </c>
      <c r="MP281" t="s">
        <v>2377</v>
      </c>
      <c r="MQ281">
        <v>0</v>
      </c>
      <c r="MR281">
        <v>1</v>
      </c>
      <c r="MS281">
        <v>1</v>
      </c>
      <c r="MT281">
        <v>0</v>
      </c>
      <c r="MU281">
        <v>0</v>
      </c>
      <c r="MV281">
        <v>0</v>
      </c>
      <c r="MW281">
        <v>0</v>
      </c>
      <c r="MX281">
        <v>0</v>
      </c>
      <c r="MY281">
        <v>0</v>
      </c>
      <c r="NB281" t="s">
        <v>48</v>
      </c>
      <c r="NC281" t="s">
        <v>2703</v>
      </c>
      <c r="ND281">
        <v>0</v>
      </c>
      <c r="NE281">
        <v>0</v>
      </c>
      <c r="NF281">
        <v>1</v>
      </c>
      <c r="NG281">
        <v>1</v>
      </c>
      <c r="NH281">
        <v>1</v>
      </c>
      <c r="NI281">
        <v>0</v>
      </c>
      <c r="NJ281">
        <v>1</v>
      </c>
      <c r="NK281">
        <v>0</v>
      </c>
      <c r="NL281">
        <v>0</v>
      </c>
      <c r="NM281">
        <v>0</v>
      </c>
      <c r="NN281">
        <v>0</v>
      </c>
      <c r="NO281">
        <v>0</v>
      </c>
      <c r="NP281">
        <v>0</v>
      </c>
      <c r="NQ281">
        <v>0</v>
      </c>
      <c r="NR281">
        <v>0</v>
      </c>
      <c r="NS281">
        <v>0</v>
      </c>
      <c r="NT281">
        <v>0</v>
      </c>
      <c r="NW281" t="s">
        <v>2671</v>
      </c>
      <c r="NX281" t="s">
        <v>48</v>
      </c>
      <c r="NY281" t="s">
        <v>4142</v>
      </c>
      <c r="NZ281">
        <v>1</v>
      </c>
      <c r="OA281">
        <v>0</v>
      </c>
      <c r="OB281">
        <v>1</v>
      </c>
      <c r="OC281">
        <v>0</v>
      </c>
      <c r="OD281">
        <v>0</v>
      </c>
      <c r="OE281">
        <v>0</v>
      </c>
      <c r="OF281">
        <v>1</v>
      </c>
      <c r="OG281">
        <v>0</v>
      </c>
      <c r="OH281">
        <v>0</v>
      </c>
      <c r="OI281">
        <v>1</v>
      </c>
      <c r="OJ281">
        <v>0</v>
      </c>
      <c r="OK281">
        <v>0</v>
      </c>
      <c r="OL281">
        <v>0</v>
      </c>
      <c r="OM281">
        <v>0</v>
      </c>
      <c r="OO281" t="s">
        <v>3515</v>
      </c>
      <c r="OP281">
        <v>0</v>
      </c>
      <c r="OQ281">
        <v>1</v>
      </c>
      <c r="OR281">
        <v>0</v>
      </c>
      <c r="OS281">
        <v>1</v>
      </c>
      <c r="OT281">
        <v>0</v>
      </c>
      <c r="OU281">
        <v>1</v>
      </c>
      <c r="OV281">
        <v>1</v>
      </c>
      <c r="OW281">
        <v>0</v>
      </c>
      <c r="OX281">
        <v>0</v>
      </c>
      <c r="OY281">
        <v>0</v>
      </c>
      <c r="PA281" t="s">
        <v>3630</v>
      </c>
      <c r="PB281">
        <v>1</v>
      </c>
      <c r="PC281">
        <v>1</v>
      </c>
      <c r="PD281">
        <v>1</v>
      </c>
      <c r="PE281">
        <v>0</v>
      </c>
      <c r="PF281">
        <v>0</v>
      </c>
      <c r="PG281">
        <v>0</v>
      </c>
      <c r="PH281">
        <v>0</v>
      </c>
      <c r="PI281">
        <v>0</v>
      </c>
      <c r="PJ281">
        <v>0</v>
      </c>
      <c r="PK281">
        <v>0</v>
      </c>
      <c r="PL281">
        <v>0</v>
      </c>
      <c r="PM281">
        <v>0</v>
      </c>
      <c r="PN281">
        <v>0</v>
      </c>
      <c r="PO281">
        <v>0</v>
      </c>
      <c r="PQ281" t="s">
        <v>3445</v>
      </c>
      <c r="PR281">
        <v>0</v>
      </c>
      <c r="PS281">
        <v>1</v>
      </c>
      <c r="PT281">
        <v>0</v>
      </c>
      <c r="PU281">
        <v>1</v>
      </c>
      <c r="PV281">
        <v>0</v>
      </c>
      <c r="PW281">
        <v>0</v>
      </c>
      <c r="PX281">
        <v>1</v>
      </c>
      <c r="PY281">
        <v>1</v>
      </c>
      <c r="PZ281">
        <v>0</v>
      </c>
      <c r="QA281">
        <v>0</v>
      </c>
      <c r="QC281" t="s">
        <v>51</v>
      </c>
      <c r="QD281">
        <v>0</v>
      </c>
      <c r="QE281">
        <v>0</v>
      </c>
      <c r="QF281">
        <v>0</v>
      </c>
      <c r="QG281">
        <v>0</v>
      </c>
      <c r="QH281">
        <v>0</v>
      </c>
      <c r="QI281">
        <v>0</v>
      </c>
      <c r="QJ281">
        <v>0</v>
      </c>
      <c r="QK281">
        <v>0</v>
      </c>
      <c r="QL281">
        <v>0</v>
      </c>
      <c r="QM281">
        <v>0</v>
      </c>
      <c r="QN281">
        <v>1</v>
      </c>
      <c r="QP281" t="s">
        <v>51</v>
      </c>
      <c r="QQ281">
        <v>0</v>
      </c>
      <c r="QR281">
        <v>0</v>
      </c>
      <c r="QS281">
        <v>0</v>
      </c>
      <c r="QT281">
        <v>0</v>
      </c>
      <c r="QU281">
        <v>0</v>
      </c>
      <c r="QV281">
        <v>0</v>
      </c>
      <c r="QW281">
        <v>0</v>
      </c>
      <c r="QX281">
        <v>0</v>
      </c>
      <c r="QY281">
        <v>0</v>
      </c>
      <c r="QZ281">
        <v>0</v>
      </c>
      <c r="RA281">
        <v>1</v>
      </c>
      <c r="RC281" t="s">
        <v>51</v>
      </c>
      <c r="RD281">
        <v>0</v>
      </c>
      <c r="RE281">
        <v>0</v>
      </c>
      <c r="RF281">
        <v>0</v>
      </c>
      <c r="RG281">
        <v>0</v>
      </c>
      <c r="RH281">
        <v>0</v>
      </c>
      <c r="RI281">
        <v>0</v>
      </c>
      <c r="RJ281">
        <v>0</v>
      </c>
      <c r="RK281">
        <v>0</v>
      </c>
      <c r="RL281">
        <v>0</v>
      </c>
      <c r="RM281">
        <v>0</v>
      </c>
      <c r="RN281">
        <v>1</v>
      </c>
      <c r="RP281" t="s">
        <v>51</v>
      </c>
      <c r="RQ281">
        <v>0</v>
      </c>
      <c r="RR281">
        <v>0</v>
      </c>
      <c r="RS281">
        <v>0</v>
      </c>
      <c r="RT281">
        <v>0</v>
      </c>
      <c r="RU281">
        <v>0</v>
      </c>
      <c r="RV281">
        <v>0</v>
      </c>
      <c r="RW281">
        <v>0</v>
      </c>
      <c r="RX281">
        <v>0</v>
      </c>
      <c r="RY281">
        <v>0</v>
      </c>
      <c r="RZ281">
        <v>0</v>
      </c>
      <c r="SA281">
        <v>1</v>
      </c>
      <c r="SC281" t="s">
        <v>51</v>
      </c>
      <c r="SD281">
        <v>0</v>
      </c>
      <c r="SE281">
        <v>0</v>
      </c>
      <c r="SF281">
        <v>0</v>
      </c>
      <c r="SG281">
        <v>0</v>
      </c>
      <c r="SH281">
        <v>0</v>
      </c>
      <c r="SI281">
        <v>0</v>
      </c>
      <c r="SJ281">
        <v>0</v>
      </c>
      <c r="SK281">
        <v>0</v>
      </c>
      <c r="SL281">
        <v>0</v>
      </c>
      <c r="SM281">
        <v>0</v>
      </c>
      <c r="SN281">
        <v>1</v>
      </c>
      <c r="SP281" t="s">
        <v>51</v>
      </c>
      <c r="SQ281">
        <v>0</v>
      </c>
      <c r="SR281">
        <v>0</v>
      </c>
      <c r="SS281">
        <v>0</v>
      </c>
      <c r="ST281">
        <v>0</v>
      </c>
      <c r="SU281">
        <v>0</v>
      </c>
      <c r="SV281">
        <v>0</v>
      </c>
      <c r="SW281">
        <v>0</v>
      </c>
      <c r="SX281">
        <v>0</v>
      </c>
      <c r="SY281">
        <v>0</v>
      </c>
      <c r="SZ281">
        <v>0</v>
      </c>
      <c r="TA281">
        <v>1</v>
      </c>
      <c r="TC281" t="s">
        <v>51</v>
      </c>
      <c r="TD281">
        <v>0</v>
      </c>
      <c r="TE281">
        <v>0</v>
      </c>
      <c r="TF281">
        <v>0</v>
      </c>
      <c r="TG281">
        <v>0</v>
      </c>
      <c r="TH281">
        <v>0</v>
      </c>
      <c r="TI281">
        <v>0</v>
      </c>
      <c r="TJ281">
        <v>0</v>
      </c>
      <c r="TK281">
        <v>0</v>
      </c>
      <c r="TL281">
        <v>0</v>
      </c>
      <c r="TM281">
        <v>0</v>
      </c>
      <c r="TN281">
        <v>1</v>
      </c>
      <c r="TP281" t="s">
        <v>51</v>
      </c>
      <c r="TQ281">
        <v>0</v>
      </c>
      <c r="TR281">
        <v>0</v>
      </c>
      <c r="TS281">
        <v>0</v>
      </c>
      <c r="TT281">
        <v>0</v>
      </c>
      <c r="TU281">
        <v>0</v>
      </c>
      <c r="TV281">
        <v>0</v>
      </c>
      <c r="TW281">
        <v>0</v>
      </c>
      <c r="TX281">
        <v>0</v>
      </c>
      <c r="TY281">
        <v>0</v>
      </c>
      <c r="TZ281">
        <v>0</v>
      </c>
      <c r="UA281">
        <v>1</v>
      </c>
      <c r="UC281" t="s">
        <v>51</v>
      </c>
      <c r="UD281">
        <v>1</v>
      </c>
      <c r="UE281">
        <v>0</v>
      </c>
      <c r="UF281">
        <v>0</v>
      </c>
      <c r="UG281">
        <v>0</v>
      </c>
      <c r="UH281">
        <v>0</v>
      </c>
      <c r="UI281">
        <v>0</v>
      </c>
      <c r="UJ281">
        <v>0</v>
      </c>
      <c r="UK281">
        <v>0</v>
      </c>
      <c r="UL281">
        <v>0</v>
      </c>
      <c r="UM281">
        <v>0</v>
      </c>
      <c r="UN281">
        <v>0</v>
      </c>
      <c r="UO281">
        <v>0</v>
      </c>
      <c r="UP281">
        <v>0</v>
      </c>
      <c r="UQ281" t="s">
        <v>48</v>
      </c>
      <c r="UR281" t="s">
        <v>48</v>
      </c>
      <c r="US281" t="s">
        <v>48</v>
      </c>
      <c r="VF281" t="s">
        <v>2484</v>
      </c>
      <c r="VG281">
        <v>0</v>
      </c>
      <c r="VH281">
        <v>0</v>
      </c>
      <c r="VI281">
        <v>0</v>
      </c>
      <c r="VJ281">
        <v>1</v>
      </c>
      <c r="VK281">
        <v>0</v>
      </c>
      <c r="VL281">
        <v>1</v>
      </c>
      <c r="VM281">
        <v>1</v>
      </c>
      <c r="VN281">
        <v>0</v>
      </c>
      <c r="VO281">
        <v>0</v>
      </c>
      <c r="VP281">
        <v>0</v>
      </c>
      <c r="VQ281">
        <v>0</v>
      </c>
      <c r="VR281">
        <v>0</v>
      </c>
      <c r="WG281" t="s">
        <v>2425</v>
      </c>
      <c r="WH281">
        <v>1</v>
      </c>
      <c r="WI281">
        <v>1</v>
      </c>
      <c r="WJ281">
        <v>1</v>
      </c>
      <c r="WK281">
        <v>0</v>
      </c>
      <c r="WL281">
        <v>0</v>
      </c>
      <c r="WM281">
        <v>0</v>
      </c>
      <c r="WN281">
        <v>0</v>
      </c>
      <c r="WO281">
        <v>0</v>
      </c>
      <c r="WP281">
        <v>0</v>
      </c>
      <c r="WQ281">
        <v>0</v>
      </c>
      <c r="WR281">
        <v>0</v>
      </c>
      <c r="WT281" t="s">
        <v>2251</v>
      </c>
      <c r="WV281" t="s">
        <v>2276</v>
      </c>
      <c r="XA281">
        <v>261924694</v>
      </c>
      <c r="XB281" t="s">
        <v>4504</v>
      </c>
      <c r="XC281" t="s">
        <v>4505</v>
      </c>
      <c r="XF281" t="s">
        <v>54</v>
      </c>
      <c r="XG281" t="s">
        <v>55</v>
      </c>
      <c r="XI281">
        <v>282</v>
      </c>
    </row>
    <row r="282" spans="1:633" x14ac:dyDescent="0.75">
      <c r="A282" t="s">
        <v>4506</v>
      </c>
      <c r="B282" t="s">
        <v>4507</v>
      </c>
      <c r="C282" t="s">
        <v>4383</v>
      </c>
      <c r="D282" t="s">
        <v>42</v>
      </c>
      <c r="E282" t="s">
        <v>61</v>
      </c>
      <c r="F282" t="s">
        <v>100</v>
      </c>
      <c r="G282" t="s">
        <v>21</v>
      </c>
      <c r="J282" t="s">
        <v>346</v>
      </c>
      <c r="L282">
        <v>4</v>
      </c>
      <c r="M282" t="s">
        <v>3137</v>
      </c>
      <c r="O282" t="s">
        <v>346</v>
      </c>
      <c r="P282" t="s">
        <v>45</v>
      </c>
      <c r="Q282" t="s">
        <v>46</v>
      </c>
      <c r="R282" t="s">
        <v>45</v>
      </c>
      <c r="S282">
        <v>32</v>
      </c>
      <c r="T282" t="s">
        <v>2235</v>
      </c>
      <c r="U282">
        <v>9</v>
      </c>
      <c r="W282" t="s">
        <v>48</v>
      </c>
      <c r="X282" t="s">
        <v>59</v>
      </c>
      <c r="Y282">
        <v>38</v>
      </c>
      <c r="Z282" t="s">
        <v>48</v>
      </c>
      <c r="AA282" t="s">
        <v>2236</v>
      </c>
      <c r="AB282" t="s">
        <v>9</v>
      </c>
      <c r="AC282" t="s">
        <v>2283</v>
      </c>
      <c r="AD282" t="s">
        <v>48</v>
      </c>
      <c r="AE282" t="s">
        <v>2239</v>
      </c>
      <c r="AH282" t="s">
        <v>2284</v>
      </c>
      <c r="AI282" t="s">
        <v>2384</v>
      </c>
      <c r="AM282" t="s">
        <v>4508</v>
      </c>
      <c r="AN282">
        <v>0</v>
      </c>
      <c r="AO282">
        <v>1</v>
      </c>
      <c r="AP282">
        <v>0</v>
      </c>
      <c r="AQ282">
        <v>0</v>
      </c>
      <c r="AR282">
        <v>0</v>
      </c>
      <c r="AS282">
        <v>1</v>
      </c>
      <c r="AT282">
        <v>0</v>
      </c>
      <c r="AU282">
        <v>0</v>
      </c>
      <c r="AV282">
        <v>0</v>
      </c>
      <c r="AW282">
        <v>1</v>
      </c>
      <c r="AX282">
        <v>0</v>
      </c>
      <c r="AY282">
        <v>0</v>
      </c>
      <c r="AZ282">
        <v>0</v>
      </c>
      <c r="BB282" t="s">
        <v>2243</v>
      </c>
      <c r="BI282" t="s">
        <v>47</v>
      </c>
      <c r="BJ282" t="s">
        <v>2244</v>
      </c>
      <c r="BL282" t="s">
        <v>2244</v>
      </c>
      <c r="BN282" t="s">
        <v>2244</v>
      </c>
      <c r="BP282" t="s">
        <v>2245</v>
      </c>
      <c r="BQ282" t="s">
        <v>48</v>
      </c>
      <c r="BR282" t="s">
        <v>2244</v>
      </c>
      <c r="BT282" t="s">
        <v>2244</v>
      </c>
      <c r="BV282" t="s">
        <v>2315</v>
      </c>
      <c r="BX282" t="s">
        <v>4509</v>
      </c>
      <c r="BY282">
        <v>1</v>
      </c>
      <c r="BZ282">
        <v>1</v>
      </c>
      <c r="CA282">
        <v>0</v>
      </c>
      <c r="CB282">
        <v>1</v>
      </c>
      <c r="CC282">
        <v>0</v>
      </c>
      <c r="CD282">
        <v>0</v>
      </c>
      <c r="CE282">
        <v>0</v>
      </c>
      <c r="CF282">
        <v>0</v>
      </c>
      <c r="CH282" t="s">
        <v>2339</v>
      </c>
      <c r="CI282">
        <v>1</v>
      </c>
      <c r="CJ282">
        <v>0</v>
      </c>
      <c r="CK282">
        <v>0</v>
      </c>
      <c r="CL282">
        <v>0</v>
      </c>
      <c r="CM282">
        <v>0</v>
      </c>
      <c r="CN282">
        <v>1</v>
      </c>
      <c r="CO282">
        <v>0</v>
      </c>
      <c r="CP282">
        <v>0</v>
      </c>
      <c r="CQ282">
        <v>0</v>
      </c>
      <c r="CS282" t="s">
        <v>2339</v>
      </c>
      <c r="CT282">
        <v>1</v>
      </c>
      <c r="CU282">
        <v>0</v>
      </c>
      <c r="CV282">
        <v>0</v>
      </c>
      <c r="CW282">
        <v>0</v>
      </c>
      <c r="CX282">
        <v>0</v>
      </c>
      <c r="CY282">
        <v>1</v>
      </c>
      <c r="CZ282">
        <v>0</v>
      </c>
      <c r="DA282">
        <v>0</v>
      </c>
      <c r="DB282">
        <v>0</v>
      </c>
      <c r="DD282" t="s">
        <v>4510</v>
      </c>
      <c r="DE282">
        <v>1</v>
      </c>
      <c r="DF282">
        <v>0</v>
      </c>
      <c r="DG282">
        <v>0</v>
      </c>
      <c r="DH282">
        <v>0</v>
      </c>
      <c r="DI282">
        <v>0</v>
      </c>
      <c r="DJ282">
        <v>1</v>
      </c>
      <c r="DK282">
        <v>1</v>
      </c>
      <c r="DL282">
        <v>0</v>
      </c>
      <c r="DM282">
        <v>0</v>
      </c>
      <c r="DN282">
        <v>0</v>
      </c>
      <c r="DP282">
        <v>0</v>
      </c>
      <c r="DQ282">
        <v>1</v>
      </c>
      <c r="DR282">
        <v>5</v>
      </c>
      <c r="DS282">
        <v>0</v>
      </c>
      <c r="DT282">
        <v>6</v>
      </c>
      <c r="DU282">
        <v>1</v>
      </c>
      <c r="DV282">
        <v>0</v>
      </c>
      <c r="DW282">
        <v>0</v>
      </c>
      <c r="DX282">
        <v>0</v>
      </c>
      <c r="DY282">
        <v>1</v>
      </c>
      <c r="DZ282">
        <v>7</v>
      </c>
      <c r="EA282">
        <v>0</v>
      </c>
      <c r="EB282">
        <v>1</v>
      </c>
      <c r="EC282">
        <v>0</v>
      </c>
      <c r="ED282">
        <v>0</v>
      </c>
      <c r="EE282">
        <v>1</v>
      </c>
      <c r="EF282">
        <v>0</v>
      </c>
      <c r="EG282">
        <v>1</v>
      </c>
      <c r="EH282">
        <v>1</v>
      </c>
      <c r="EI282">
        <v>2</v>
      </c>
      <c r="EJ282">
        <v>2</v>
      </c>
      <c r="EK282">
        <v>5</v>
      </c>
      <c r="EL282">
        <v>0</v>
      </c>
      <c r="EM282">
        <v>0</v>
      </c>
      <c r="EN282">
        <v>5</v>
      </c>
      <c r="EO282">
        <v>5</v>
      </c>
      <c r="EP282">
        <v>1</v>
      </c>
      <c r="EQ282">
        <v>0</v>
      </c>
      <c r="ET282">
        <v>3500</v>
      </c>
      <c r="EU282" t="s">
        <v>106</v>
      </c>
      <c r="EW282" t="s">
        <v>51</v>
      </c>
      <c r="EY282" t="s">
        <v>2249</v>
      </c>
      <c r="EZ282" t="s">
        <v>3538</v>
      </c>
      <c r="FA282">
        <v>0</v>
      </c>
      <c r="FB282">
        <v>1</v>
      </c>
      <c r="FC282">
        <v>1</v>
      </c>
      <c r="FD282">
        <v>0</v>
      </c>
      <c r="FE282">
        <v>0</v>
      </c>
      <c r="FF282">
        <v>1</v>
      </c>
      <c r="FG282">
        <v>0</v>
      </c>
      <c r="FH282">
        <v>0</v>
      </c>
      <c r="FJ282" t="s">
        <v>46</v>
      </c>
      <c r="FK282">
        <v>18000</v>
      </c>
      <c r="FL282" t="s">
        <v>24</v>
      </c>
      <c r="FN282" t="s">
        <v>46</v>
      </c>
      <c r="FO282" t="s">
        <v>2252</v>
      </c>
      <c r="FR282">
        <v>1000</v>
      </c>
      <c r="FS282">
        <v>0</v>
      </c>
      <c r="FT282">
        <v>0</v>
      </c>
      <c r="FU282">
        <v>1000</v>
      </c>
      <c r="FV282">
        <v>50</v>
      </c>
      <c r="FW282">
        <v>0</v>
      </c>
      <c r="FX282">
        <v>50</v>
      </c>
      <c r="FY282">
        <v>0</v>
      </c>
      <c r="FZ282">
        <v>0</v>
      </c>
      <c r="GA282">
        <v>2100</v>
      </c>
      <c r="GB282" t="s">
        <v>48</v>
      </c>
      <c r="GE282" t="s">
        <v>48</v>
      </c>
      <c r="GF282" t="s">
        <v>2318</v>
      </c>
      <c r="GG282" t="s">
        <v>48</v>
      </c>
      <c r="GU282" t="s">
        <v>2357</v>
      </c>
      <c r="GV282">
        <v>0</v>
      </c>
      <c r="GW282">
        <v>0</v>
      </c>
      <c r="GX282">
        <v>0</v>
      </c>
      <c r="GY282">
        <v>1</v>
      </c>
      <c r="GZ282">
        <v>0</v>
      </c>
      <c r="HA282">
        <v>0</v>
      </c>
      <c r="HB282">
        <v>1</v>
      </c>
      <c r="HC282">
        <v>0</v>
      </c>
      <c r="HD282">
        <v>0</v>
      </c>
      <c r="HE282">
        <v>0</v>
      </c>
      <c r="HF282">
        <v>0</v>
      </c>
      <c r="HH282" t="s">
        <v>46</v>
      </c>
      <c r="HI282" t="s">
        <v>2253</v>
      </c>
      <c r="HJ282" t="s">
        <v>46</v>
      </c>
      <c r="HK282" t="s">
        <v>2253</v>
      </c>
      <c r="HL282" t="s">
        <v>46</v>
      </c>
      <c r="HM282" t="s">
        <v>2253</v>
      </c>
      <c r="HN282">
        <v>1</v>
      </c>
      <c r="HO282">
        <v>1</v>
      </c>
      <c r="HP282">
        <v>1</v>
      </c>
      <c r="HQ282">
        <v>3</v>
      </c>
      <c r="HR282" t="s">
        <v>2254</v>
      </c>
      <c r="HT282">
        <v>7</v>
      </c>
      <c r="HU282">
        <v>8</v>
      </c>
      <c r="HV282">
        <v>4</v>
      </c>
      <c r="HW282">
        <v>12</v>
      </c>
      <c r="HX282">
        <v>3</v>
      </c>
      <c r="HY282">
        <v>34</v>
      </c>
      <c r="HZ282" t="s">
        <v>164</v>
      </c>
      <c r="IA282" t="s">
        <v>2255</v>
      </c>
      <c r="IB282" t="s">
        <v>48</v>
      </c>
      <c r="IC282" t="s">
        <v>2358</v>
      </c>
      <c r="IE282">
        <v>2</v>
      </c>
      <c r="IF282">
        <v>0</v>
      </c>
      <c r="IG282" t="s">
        <v>48</v>
      </c>
      <c r="IQ282">
        <v>0</v>
      </c>
      <c r="IR282">
        <v>0</v>
      </c>
      <c r="KI282" t="s">
        <v>2259</v>
      </c>
      <c r="KS282" t="s">
        <v>2359</v>
      </c>
      <c r="KT282" t="s">
        <v>2360</v>
      </c>
      <c r="KU282">
        <v>1</v>
      </c>
      <c r="KV282">
        <v>0</v>
      </c>
      <c r="KW282">
        <v>0</v>
      </c>
      <c r="KX282">
        <v>0</v>
      </c>
      <c r="KY282">
        <v>0</v>
      </c>
      <c r="KZ282">
        <v>1</v>
      </c>
      <c r="LA282">
        <v>0</v>
      </c>
      <c r="LB282">
        <v>0</v>
      </c>
      <c r="LC282">
        <v>0</v>
      </c>
      <c r="LD282">
        <v>0</v>
      </c>
      <c r="LE282">
        <v>0</v>
      </c>
      <c r="LG282" t="s">
        <v>65</v>
      </c>
      <c r="LH282" t="s">
        <v>2863</v>
      </c>
      <c r="LI282">
        <v>1</v>
      </c>
      <c r="LJ282">
        <v>1</v>
      </c>
      <c r="LK282">
        <v>0</v>
      </c>
      <c r="LL282">
        <v>0</v>
      </c>
      <c r="LM282">
        <v>0</v>
      </c>
      <c r="LN282">
        <v>0</v>
      </c>
      <c r="LO282">
        <v>0</v>
      </c>
      <c r="LP282" t="s">
        <v>2361</v>
      </c>
      <c r="LR282" t="s">
        <v>46</v>
      </c>
      <c r="LS282" t="s">
        <v>229</v>
      </c>
      <c r="LT282" t="s">
        <v>3179</v>
      </c>
      <c r="LU282">
        <v>1</v>
      </c>
      <c r="LV282">
        <v>1</v>
      </c>
      <c r="LW282">
        <v>1</v>
      </c>
      <c r="LX282">
        <v>0</v>
      </c>
      <c r="LY282">
        <v>0</v>
      </c>
      <c r="LZ282">
        <v>0</v>
      </c>
      <c r="MA282">
        <v>0</v>
      </c>
      <c r="MB282">
        <v>0</v>
      </c>
      <c r="MC282" t="s">
        <v>2297</v>
      </c>
      <c r="MD282" t="s">
        <v>48</v>
      </c>
      <c r="ME282" t="s">
        <v>51</v>
      </c>
      <c r="MG282" t="s">
        <v>51</v>
      </c>
      <c r="MI282" t="s">
        <v>48</v>
      </c>
      <c r="MJ282" t="s">
        <v>48</v>
      </c>
      <c r="MK282" t="s">
        <v>48</v>
      </c>
      <c r="ML282" t="s">
        <v>48</v>
      </c>
      <c r="MM282" t="s">
        <v>2298</v>
      </c>
      <c r="MN282" t="s">
        <v>46</v>
      </c>
      <c r="MO282" t="s">
        <v>2270</v>
      </c>
      <c r="MP282" t="s">
        <v>2377</v>
      </c>
      <c r="MQ282">
        <v>0</v>
      </c>
      <c r="MR282">
        <v>1</v>
      </c>
      <c r="MS282">
        <v>1</v>
      </c>
      <c r="MT282">
        <v>0</v>
      </c>
      <c r="MU282">
        <v>0</v>
      </c>
      <c r="MV282">
        <v>0</v>
      </c>
      <c r="MW282">
        <v>0</v>
      </c>
      <c r="MX282">
        <v>0</v>
      </c>
      <c r="MY282">
        <v>0</v>
      </c>
      <c r="NA282" t="s">
        <v>65</v>
      </c>
      <c r="NB282" t="s">
        <v>48</v>
      </c>
      <c r="NC282" t="s">
        <v>2703</v>
      </c>
      <c r="ND282">
        <v>0</v>
      </c>
      <c r="NE282">
        <v>0</v>
      </c>
      <c r="NF282">
        <v>1</v>
      </c>
      <c r="NG282">
        <v>1</v>
      </c>
      <c r="NH282">
        <v>1</v>
      </c>
      <c r="NI282">
        <v>0</v>
      </c>
      <c r="NJ282">
        <v>1</v>
      </c>
      <c r="NK282">
        <v>0</v>
      </c>
      <c r="NL282">
        <v>0</v>
      </c>
      <c r="NM282">
        <v>0</v>
      </c>
      <c r="NN282">
        <v>0</v>
      </c>
      <c r="NO282">
        <v>0</v>
      </c>
      <c r="NP282">
        <v>0</v>
      </c>
      <c r="NQ282">
        <v>0</v>
      </c>
      <c r="NR282">
        <v>0</v>
      </c>
      <c r="NS282">
        <v>0</v>
      </c>
      <c r="NT282">
        <v>0</v>
      </c>
      <c r="NV282" t="s">
        <v>65</v>
      </c>
      <c r="NW282" t="s">
        <v>2671</v>
      </c>
      <c r="NX282" t="s">
        <v>48</v>
      </c>
      <c r="NY282" t="s">
        <v>4142</v>
      </c>
      <c r="NZ282">
        <v>1</v>
      </c>
      <c r="OA282">
        <v>0</v>
      </c>
      <c r="OB282">
        <v>1</v>
      </c>
      <c r="OC282">
        <v>0</v>
      </c>
      <c r="OD282">
        <v>0</v>
      </c>
      <c r="OE282">
        <v>0</v>
      </c>
      <c r="OF282">
        <v>1</v>
      </c>
      <c r="OG282">
        <v>0</v>
      </c>
      <c r="OH282">
        <v>0</v>
      </c>
      <c r="OI282">
        <v>1</v>
      </c>
      <c r="OJ282">
        <v>0</v>
      </c>
      <c r="OK282">
        <v>0</v>
      </c>
      <c r="OL282">
        <v>0</v>
      </c>
      <c r="OM282">
        <v>0</v>
      </c>
      <c r="OO282" t="s">
        <v>2910</v>
      </c>
      <c r="OP282">
        <v>0</v>
      </c>
      <c r="OQ282">
        <v>1</v>
      </c>
      <c r="OR282">
        <v>0</v>
      </c>
      <c r="OS282">
        <v>1</v>
      </c>
      <c r="OT282">
        <v>0</v>
      </c>
      <c r="OU282">
        <v>1</v>
      </c>
      <c r="OV282">
        <v>0</v>
      </c>
      <c r="OW282">
        <v>0</v>
      </c>
      <c r="OX282">
        <v>0</v>
      </c>
      <c r="OY282">
        <v>0</v>
      </c>
      <c r="PA282" t="s">
        <v>3690</v>
      </c>
      <c r="PB282">
        <v>0</v>
      </c>
      <c r="PC282">
        <v>1</v>
      </c>
      <c r="PD282">
        <v>1</v>
      </c>
      <c r="PE282">
        <v>0</v>
      </c>
      <c r="PF282">
        <v>0</v>
      </c>
      <c r="PG282">
        <v>0</v>
      </c>
      <c r="PH282">
        <v>0</v>
      </c>
      <c r="PI282">
        <v>0</v>
      </c>
      <c r="PJ282">
        <v>0</v>
      </c>
      <c r="PK282">
        <v>0</v>
      </c>
      <c r="PL282">
        <v>0</v>
      </c>
      <c r="PM282">
        <v>0</v>
      </c>
      <c r="PN282">
        <v>0</v>
      </c>
      <c r="PO282">
        <v>0</v>
      </c>
      <c r="PQ282" t="s">
        <v>4511</v>
      </c>
      <c r="PR282">
        <v>0</v>
      </c>
      <c r="PS282">
        <v>1</v>
      </c>
      <c r="PT282">
        <v>0</v>
      </c>
      <c r="PU282">
        <v>0</v>
      </c>
      <c r="PV282">
        <v>0</v>
      </c>
      <c r="PW282">
        <v>1</v>
      </c>
      <c r="PX282">
        <v>0</v>
      </c>
      <c r="PY282">
        <v>0</v>
      </c>
      <c r="PZ282">
        <v>0</v>
      </c>
      <c r="QA282">
        <v>0</v>
      </c>
      <c r="QC282" t="s">
        <v>51</v>
      </c>
      <c r="QD282">
        <v>0</v>
      </c>
      <c r="QE282">
        <v>0</v>
      </c>
      <c r="QF282">
        <v>0</v>
      </c>
      <c r="QG282">
        <v>0</v>
      </c>
      <c r="QH282">
        <v>0</v>
      </c>
      <c r="QI282">
        <v>0</v>
      </c>
      <c r="QJ282">
        <v>0</v>
      </c>
      <c r="QK282">
        <v>0</v>
      </c>
      <c r="QL282">
        <v>0</v>
      </c>
      <c r="QM282">
        <v>0</v>
      </c>
      <c r="QN282">
        <v>1</v>
      </c>
      <c r="QP282" t="s">
        <v>51</v>
      </c>
      <c r="QQ282">
        <v>0</v>
      </c>
      <c r="QR282">
        <v>0</v>
      </c>
      <c r="QS282">
        <v>0</v>
      </c>
      <c r="QT282">
        <v>0</v>
      </c>
      <c r="QU282">
        <v>0</v>
      </c>
      <c r="QV282">
        <v>0</v>
      </c>
      <c r="QW282">
        <v>0</v>
      </c>
      <c r="QX282">
        <v>0</v>
      </c>
      <c r="QY282">
        <v>0</v>
      </c>
      <c r="QZ282">
        <v>0</v>
      </c>
      <c r="RA282">
        <v>1</v>
      </c>
      <c r="RC282" t="s">
        <v>51</v>
      </c>
      <c r="RD282">
        <v>0</v>
      </c>
      <c r="RE282">
        <v>0</v>
      </c>
      <c r="RF282">
        <v>0</v>
      </c>
      <c r="RG282">
        <v>0</v>
      </c>
      <c r="RH282">
        <v>0</v>
      </c>
      <c r="RI282">
        <v>0</v>
      </c>
      <c r="RJ282">
        <v>0</v>
      </c>
      <c r="RK282">
        <v>0</v>
      </c>
      <c r="RL282">
        <v>0</v>
      </c>
      <c r="RM282">
        <v>0</v>
      </c>
      <c r="RN282">
        <v>1</v>
      </c>
      <c r="RP282" t="s">
        <v>51</v>
      </c>
      <c r="RQ282">
        <v>0</v>
      </c>
      <c r="RR282">
        <v>0</v>
      </c>
      <c r="RS282">
        <v>0</v>
      </c>
      <c r="RT282">
        <v>0</v>
      </c>
      <c r="RU282">
        <v>0</v>
      </c>
      <c r="RV282">
        <v>0</v>
      </c>
      <c r="RW282">
        <v>0</v>
      </c>
      <c r="RX282">
        <v>0</v>
      </c>
      <c r="RY282">
        <v>0</v>
      </c>
      <c r="RZ282">
        <v>0</v>
      </c>
      <c r="SA282">
        <v>1</v>
      </c>
      <c r="SC282" t="s">
        <v>51</v>
      </c>
      <c r="SD282">
        <v>0</v>
      </c>
      <c r="SE282">
        <v>0</v>
      </c>
      <c r="SF282">
        <v>0</v>
      </c>
      <c r="SG282">
        <v>0</v>
      </c>
      <c r="SH282">
        <v>0</v>
      </c>
      <c r="SI282">
        <v>0</v>
      </c>
      <c r="SJ282">
        <v>0</v>
      </c>
      <c r="SK282">
        <v>0</v>
      </c>
      <c r="SL282">
        <v>0</v>
      </c>
      <c r="SM282">
        <v>0</v>
      </c>
      <c r="SN282">
        <v>1</v>
      </c>
      <c r="SP282" t="s">
        <v>51</v>
      </c>
      <c r="SQ282">
        <v>0</v>
      </c>
      <c r="SR282">
        <v>0</v>
      </c>
      <c r="SS282">
        <v>0</v>
      </c>
      <c r="ST282">
        <v>0</v>
      </c>
      <c r="SU282">
        <v>0</v>
      </c>
      <c r="SV282">
        <v>0</v>
      </c>
      <c r="SW282">
        <v>0</v>
      </c>
      <c r="SX282">
        <v>0</v>
      </c>
      <c r="SY282">
        <v>0</v>
      </c>
      <c r="SZ282">
        <v>0</v>
      </c>
      <c r="TA282">
        <v>1</v>
      </c>
      <c r="TC282" t="s">
        <v>51</v>
      </c>
      <c r="TD282">
        <v>0</v>
      </c>
      <c r="TE282">
        <v>0</v>
      </c>
      <c r="TF282">
        <v>0</v>
      </c>
      <c r="TG282">
        <v>0</v>
      </c>
      <c r="TH282">
        <v>0</v>
      </c>
      <c r="TI282">
        <v>0</v>
      </c>
      <c r="TJ282">
        <v>0</v>
      </c>
      <c r="TK282">
        <v>0</v>
      </c>
      <c r="TL282">
        <v>0</v>
      </c>
      <c r="TM282">
        <v>0</v>
      </c>
      <c r="TN282">
        <v>1</v>
      </c>
      <c r="TP282" t="s">
        <v>51</v>
      </c>
      <c r="TQ282">
        <v>0</v>
      </c>
      <c r="TR282">
        <v>0</v>
      </c>
      <c r="TS282">
        <v>0</v>
      </c>
      <c r="TT282">
        <v>0</v>
      </c>
      <c r="TU282">
        <v>0</v>
      </c>
      <c r="TV282">
        <v>0</v>
      </c>
      <c r="TW282">
        <v>0</v>
      </c>
      <c r="TX282">
        <v>0</v>
      </c>
      <c r="TY282">
        <v>0</v>
      </c>
      <c r="TZ282">
        <v>0</v>
      </c>
      <c r="UA282">
        <v>1</v>
      </c>
      <c r="UC282" t="s">
        <v>51</v>
      </c>
      <c r="UD282">
        <v>1</v>
      </c>
      <c r="UE282">
        <v>0</v>
      </c>
      <c r="UF282">
        <v>0</v>
      </c>
      <c r="UG282">
        <v>0</v>
      </c>
      <c r="UH282">
        <v>0</v>
      </c>
      <c r="UI282">
        <v>0</v>
      </c>
      <c r="UJ282">
        <v>0</v>
      </c>
      <c r="UK282">
        <v>0</v>
      </c>
      <c r="UL282">
        <v>0</v>
      </c>
      <c r="UM282">
        <v>0</v>
      </c>
      <c r="UN282">
        <v>0</v>
      </c>
      <c r="UO282">
        <v>0</v>
      </c>
      <c r="UP282">
        <v>0</v>
      </c>
      <c r="UQ282" t="s">
        <v>48</v>
      </c>
      <c r="UR282" t="s">
        <v>48</v>
      </c>
      <c r="US282" t="s">
        <v>48</v>
      </c>
      <c r="VF282" t="s">
        <v>2484</v>
      </c>
      <c r="VG282">
        <v>0</v>
      </c>
      <c r="VH282">
        <v>0</v>
      </c>
      <c r="VI282">
        <v>0</v>
      </c>
      <c r="VJ282">
        <v>1</v>
      </c>
      <c r="VK282">
        <v>0</v>
      </c>
      <c r="VL282">
        <v>1</v>
      </c>
      <c r="VM282">
        <v>1</v>
      </c>
      <c r="VN282">
        <v>0</v>
      </c>
      <c r="VO282">
        <v>0</v>
      </c>
      <c r="VP282">
        <v>0</v>
      </c>
      <c r="VQ282">
        <v>0</v>
      </c>
      <c r="VR282">
        <v>0</v>
      </c>
      <c r="VT282" t="s">
        <v>66</v>
      </c>
      <c r="VU282">
        <v>0</v>
      </c>
      <c r="VV282">
        <v>1</v>
      </c>
      <c r="VW282">
        <v>0</v>
      </c>
      <c r="VX282">
        <v>0</v>
      </c>
      <c r="VY282">
        <v>0</v>
      </c>
      <c r="VZ282">
        <v>0</v>
      </c>
      <c r="WA282">
        <v>0</v>
      </c>
      <c r="WB282">
        <v>0</v>
      </c>
      <c r="WC282">
        <v>0</v>
      </c>
      <c r="WD282">
        <v>0</v>
      </c>
      <c r="WE282">
        <v>0</v>
      </c>
      <c r="WG282" t="s">
        <v>2425</v>
      </c>
      <c r="WH282">
        <v>1</v>
      </c>
      <c r="WI282">
        <v>1</v>
      </c>
      <c r="WJ282">
        <v>1</v>
      </c>
      <c r="WK282">
        <v>0</v>
      </c>
      <c r="WL282">
        <v>0</v>
      </c>
      <c r="WM282">
        <v>0</v>
      </c>
      <c r="WN282">
        <v>0</v>
      </c>
      <c r="WO282">
        <v>0</v>
      </c>
      <c r="WP282">
        <v>0</v>
      </c>
      <c r="WQ282">
        <v>0</v>
      </c>
      <c r="WR282">
        <v>0</v>
      </c>
      <c r="WT282" t="s">
        <v>2252</v>
      </c>
      <c r="WV282" t="s">
        <v>2276</v>
      </c>
      <c r="WW282" t="s">
        <v>46</v>
      </c>
      <c r="XA282">
        <v>261924721</v>
      </c>
      <c r="XB282" t="s">
        <v>4512</v>
      </c>
      <c r="XC282" t="s">
        <v>4513</v>
      </c>
      <c r="XF282" t="s">
        <v>54</v>
      </c>
      <c r="XG282" t="s">
        <v>55</v>
      </c>
      <c r="XI282">
        <v>283</v>
      </c>
    </row>
    <row r="283" spans="1:633" x14ac:dyDescent="0.75">
      <c r="A283" t="s">
        <v>4514</v>
      </c>
      <c r="B283" t="s">
        <v>4515</v>
      </c>
      <c r="C283" t="s">
        <v>4383</v>
      </c>
      <c r="D283" t="s">
        <v>42</v>
      </c>
      <c r="E283" t="s">
        <v>61</v>
      </c>
      <c r="F283" t="s">
        <v>100</v>
      </c>
      <c r="G283" t="s">
        <v>21</v>
      </c>
      <c r="J283" t="s">
        <v>345</v>
      </c>
      <c r="L283">
        <v>4</v>
      </c>
      <c r="M283" t="s">
        <v>3137</v>
      </c>
      <c r="O283" t="s">
        <v>345</v>
      </c>
      <c r="P283" t="s">
        <v>45</v>
      </c>
      <c r="Q283" t="s">
        <v>46</v>
      </c>
      <c r="R283" t="s">
        <v>45</v>
      </c>
      <c r="S283">
        <v>50</v>
      </c>
      <c r="T283" t="s">
        <v>2235</v>
      </c>
      <c r="U283">
        <v>7</v>
      </c>
      <c r="W283" t="s">
        <v>46</v>
      </c>
      <c r="Z283" t="s">
        <v>48</v>
      </c>
      <c r="AA283" t="s">
        <v>2236</v>
      </c>
      <c r="AB283" t="s">
        <v>9</v>
      </c>
      <c r="AC283" t="s">
        <v>2283</v>
      </c>
      <c r="AD283" t="s">
        <v>48</v>
      </c>
      <c r="AE283" t="s">
        <v>2239</v>
      </c>
      <c r="AH283" t="s">
        <v>2284</v>
      </c>
      <c r="AI283" t="s">
        <v>2240</v>
      </c>
      <c r="AJ283" t="s">
        <v>2285</v>
      </c>
      <c r="AM283" t="s">
        <v>4508</v>
      </c>
      <c r="AN283">
        <v>0</v>
      </c>
      <c r="AO283">
        <v>1</v>
      </c>
      <c r="AP283">
        <v>0</v>
      </c>
      <c r="AQ283">
        <v>0</v>
      </c>
      <c r="AR283">
        <v>0</v>
      </c>
      <c r="AS283">
        <v>1</v>
      </c>
      <c r="AT283">
        <v>0</v>
      </c>
      <c r="AU283">
        <v>0</v>
      </c>
      <c r="AV283">
        <v>0</v>
      </c>
      <c r="AW283">
        <v>1</v>
      </c>
      <c r="AX283">
        <v>0</v>
      </c>
      <c r="AY283">
        <v>0</v>
      </c>
      <c r="AZ283">
        <v>0</v>
      </c>
      <c r="BB283" t="s">
        <v>2243</v>
      </c>
      <c r="BI283" t="s">
        <v>47</v>
      </c>
      <c r="BJ283" t="s">
        <v>2244</v>
      </c>
      <c r="BL283" t="s">
        <v>2244</v>
      </c>
      <c r="BN283" t="s">
        <v>2245</v>
      </c>
      <c r="BO283" t="s">
        <v>46</v>
      </c>
      <c r="BP283" t="s">
        <v>2245</v>
      </c>
      <c r="BQ283" t="s">
        <v>48</v>
      </c>
      <c r="BR283" t="s">
        <v>2244</v>
      </c>
      <c r="BT283" t="s">
        <v>2244</v>
      </c>
      <c r="BV283" t="s">
        <v>2315</v>
      </c>
      <c r="BX283" t="s">
        <v>2813</v>
      </c>
      <c r="BY283">
        <v>1</v>
      </c>
      <c r="BZ283">
        <v>0</v>
      </c>
      <c r="CA283">
        <v>0</v>
      </c>
      <c r="CB283">
        <v>1</v>
      </c>
      <c r="CC283">
        <v>0</v>
      </c>
      <c r="CD283">
        <v>0</v>
      </c>
      <c r="CE283">
        <v>0</v>
      </c>
      <c r="CF283">
        <v>0</v>
      </c>
      <c r="CS283" t="s">
        <v>2248</v>
      </c>
      <c r="CT283">
        <v>1</v>
      </c>
      <c r="CU283">
        <v>1</v>
      </c>
      <c r="CV283">
        <v>0</v>
      </c>
      <c r="CW283">
        <v>0</v>
      </c>
      <c r="CX283">
        <v>0</v>
      </c>
      <c r="CY283">
        <v>0</v>
      </c>
      <c r="CZ283">
        <v>0</v>
      </c>
      <c r="DA283">
        <v>0</v>
      </c>
      <c r="DB283">
        <v>0</v>
      </c>
      <c r="DD283" t="s">
        <v>2317</v>
      </c>
      <c r="DE283">
        <v>1</v>
      </c>
      <c r="DF283">
        <v>1</v>
      </c>
      <c r="DG283">
        <v>0</v>
      </c>
      <c r="DH283">
        <v>0</v>
      </c>
      <c r="DI283">
        <v>0</v>
      </c>
      <c r="DJ283">
        <v>1</v>
      </c>
      <c r="DK283">
        <v>0</v>
      </c>
      <c r="DL283">
        <v>0</v>
      </c>
      <c r="DM283">
        <v>0</v>
      </c>
      <c r="DN283">
        <v>0</v>
      </c>
      <c r="DP283">
        <v>0</v>
      </c>
      <c r="DQ283">
        <v>0</v>
      </c>
      <c r="DR283">
        <v>1</v>
      </c>
      <c r="DS283">
        <v>0</v>
      </c>
      <c r="DT283">
        <v>1</v>
      </c>
      <c r="DU283">
        <v>0</v>
      </c>
      <c r="DV283">
        <v>0</v>
      </c>
      <c r="DW283">
        <v>2</v>
      </c>
      <c r="DX283">
        <v>1</v>
      </c>
      <c r="DY283">
        <v>3</v>
      </c>
      <c r="DZ283">
        <v>4</v>
      </c>
      <c r="EA283">
        <v>0</v>
      </c>
      <c r="EB283">
        <v>0</v>
      </c>
      <c r="EC283">
        <v>0</v>
      </c>
      <c r="ED283">
        <v>1</v>
      </c>
      <c r="EE283">
        <v>1</v>
      </c>
      <c r="EF283">
        <v>1</v>
      </c>
      <c r="EG283">
        <v>0</v>
      </c>
      <c r="EH283">
        <v>3</v>
      </c>
      <c r="EI283">
        <v>3</v>
      </c>
      <c r="EJ283">
        <v>6</v>
      </c>
      <c r="EK283">
        <v>1</v>
      </c>
      <c r="EL283">
        <v>3</v>
      </c>
      <c r="EM283">
        <v>1</v>
      </c>
      <c r="EN283">
        <v>3</v>
      </c>
      <c r="EO283">
        <v>4</v>
      </c>
      <c r="EQ283">
        <v>1</v>
      </c>
      <c r="ES283">
        <v>0</v>
      </c>
      <c r="ET283">
        <v>6000</v>
      </c>
      <c r="EU283" t="s">
        <v>106</v>
      </c>
      <c r="EW283" t="s">
        <v>51</v>
      </c>
      <c r="EY283" t="s">
        <v>2249</v>
      </c>
      <c r="EZ283" t="s">
        <v>3899</v>
      </c>
      <c r="FA283">
        <v>0</v>
      </c>
      <c r="FB283">
        <v>0</v>
      </c>
      <c r="FC283">
        <v>1</v>
      </c>
      <c r="FD283">
        <v>0</v>
      </c>
      <c r="FE283">
        <v>0</v>
      </c>
      <c r="FF283">
        <v>1</v>
      </c>
      <c r="FG283">
        <v>1</v>
      </c>
      <c r="FH283">
        <v>0</v>
      </c>
      <c r="FJ283" t="s">
        <v>46</v>
      </c>
      <c r="FK283">
        <v>40000</v>
      </c>
      <c r="FL283" t="s">
        <v>24</v>
      </c>
      <c r="FN283" t="s">
        <v>46</v>
      </c>
      <c r="FO283" t="s">
        <v>2252</v>
      </c>
      <c r="FR283">
        <v>3000</v>
      </c>
      <c r="FS283">
        <v>0</v>
      </c>
      <c r="FT283">
        <v>0</v>
      </c>
      <c r="FU283">
        <v>20000</v>
      </c>
      <c r="FV283">
        <v>50</v>
      </c>
      <c r="FW283">
        <v>0</v>
      </c>
      <c r="FX283">
        <v>50</v>
      </c>
      <c r="FY283">
        <v>0</v>
      </c>
      <c r="FZ283">
        <v>0</v>
      </c>
      <c r="GA283">
        <v>23100</v>
      </c>
      <c r="GG283" t="s">
        <v>48</v>
      </c>
      <c r="GU283" t="s">
        <v>2357</v>
      </c>
      <c r="GV283">
        <v>0</v>
      </c>
      <c r="GW283">
        <v>0</v>
      </c>
      <c r="GX283">
        <v>0</v>
      </c>
      <c r="GY283">
        <v>1</v>
      </c>
      <c r="GZ283">
        <v>0</v>
      </c>
      <c r="HA283">
        <v>0</v>
      </c>
      <c r="HB283">
        <v>1</v>
      </c>
      <c r="HC283">
        <v>0</v>
      </c>
      <c r="HD283">
        <v>0</v>
      </c>
      <c r="HE283">
        <v>0</v>
      </c>
      <c r="HF283">
        <v>0</v>
      </c>
      <c r="HH283" t="s">
        <v>46</v>
      </c>
      <c r="HI283" t="s">
        <v>2253</v>
      </c>
      <c r="HJ283" t="s">
        <v>46</v>
      </c>
      <c r="HK283" t="s">
        <v>53</v>
      </c>
      <c r="HL283" t="s">
        <v>46</v>
      </c>
      <c r="HM283" t="s">
        <v>53</v>
      </c>
      <c r="HN283">
        <v>1</v>
      </c>
      <c r="HO283">
        <v>1</v>
      </c>
      <c r="HP283">
        <v>1</v>
      </c>
      <c r="HQ283">
        <v>3</v>
      </c>
      <c r="HR283" t="s">
        <v>2254</v>
      </c>
      <c r="HT283">
        <v>4</v>
      </c>
      <c r="HU283">
        <v>8</v>
      </c>
      <c r="HV283">
        <v>3</v>
      </c>
      <c r="HW283">
        <v>9</v>
      </c>
      <c r="HX283">
        <v>5</v>
      </c>
      <c r="HY283">
        <v>29</v>
      </c>
      <c r="HZ283" t="s">
        <v>164</v>
      </c>
      <c r="IA283" t="s">
        <v>2255</v>
      </c>
      <c r="IB283" t="s">
        <v>48</v>
      </c>
      <c r="IC283" t="s">
        <v>2358</v>
      </c>
      <c r="IE283">
        <v>0</v>
      </c>
      <c r="IG283" t="s">
        <v>48</v>
      </c>
      <c r="IQ283">
        <v>0</v>
      </c>
      <c r="IR283">
        <v>0</v>
      </c>
      <c r="KI283" t="s">
        <v>2728</v>
      </c>
      <c r="KS283" t="s">
        <v>2359</v>
      </c>
      <c r="KT283" t="s">
        <v>3507</v>
      </c>
      <c r="KU283">
        <v>1</v>
      </c>
      <c r="KV283">
        <v>0</v>
      </c>
      <c r="KW283">
        <v>0</v>
      </c>
      <c r="KX283">
        <v>0</v>
      </c>
      <c r="KY283">
        <v>0</v>
      </c>
      <c r="KZ283">
        <v>0</v>
      </c>
      <c r="LA283">
        <v>0</v>
      </c>
      <c r="LB283">
        <v>0</v>
      </c>
      <c r="LC283">
        <v>1</v>
      </c>
      <c r="LD283">
        <v>0</v>
      </c>
      <c r="LE283">
        <v>0</v>
      </c>
      <c r="LH283" t="s">
        <v>2863</v>
      </c>
      <c r="LI283">
        <v>1</v>
      </c>
      <c r="LJ283">
        <v>1</v>
      </c>
      <c r="LK283">
        <v>0</v>
      </c>
      <c r="LL283">
        <v>0</v>
      </c>
      <c r="LM283">
        <v>0</v>
      </c>
      <c r="LN283">
        <v>0</v>
      </c>
      <c r="LO283">
        <v>0</v>
      </c>
      <c r="LP283" t="s">
        <v>2361</v>
      </c>
      <c r="LR283" t="s">
        <v>46</v>
      </c>
      <c r="LS283" t="s">
        <v>229</v>
      </c>
      <c r="LT283" t="s">
        <v>2391</v>
      </c>
      <c r="LU283">
        <v>1</v>
      </c>
      <c r="LV283">
        <v>1</v>
      </c>
      <c r="LW283">
        <v>1</v>
      </c>
      <c r="LX283">
        <v>0</v>
      </c>
      <c r="LY283">
        <v>0</v>
      </c>
      <c r="LZ283">
        <v>0</v>
      </c>
      <c r="MA283">
        <v>0</v>
      </c>
      <c r="MB283">
        <v>0</v>
      </c>
      <c r="MC283" t="s">
        <v>2362</v>
      </c>
      <c r="MD283" t="s">
        <v>48</v>
      </c>
      <c r="ME283" t="s">
        <v>51</v>
      </c>
      <c r="MG283" t="s">
        <v>51</v>
      </c>
      <c r="MI283" t="s">
        <v>46</v>
      </c>
      <c r="MJ283" t="s">
        <v>46</v>
      </c>
      <c r="MK283" t="s">
        <v>48</v>
      </c>
      <c r="ML283" t="s">
        <v>48</v>
      </c>
      <c r="MM283" t="s">
        <v>48</v>
      </c>
      <c r="MN283" t="s">
        <v>46</v>
      </c>
      <c r="MO283" t="s">
        <v>2267</v>
      </c>
      <c r="MP283" t="s">
        <v>2268</v>
      </c>
      <c r="MQ283">
        <v>0</v>
      </c>
      <c r="MR283">
        <v>1</v>
      </c>
      <c r="MS283">
        <v>0</v>
      </c>
      <c r="MT283">
        <v>0</v>
      </c>
      <c r="MU283">
        <v>0</v>
      </c>
      <c r="MV283">
        <v>0</v>
      </c>
      <c r="MW283">
        <v>0</v>
      </c>
      <c r="MX283">
        <v>0</v>
      </c>
      <c r="MY283">
        <v>0</v>
      </c>
      <c r="NB283" t="s">
        <v>48</v>
      </c>
      <c r="NC283" t="s">
        <v>2703</v>
      </c>
      <c r="ND283">
        <v>0</v>
      </c>
      <c r="NE283">
        <v>0</v>
      </c>
      <c r="NF283">
        <v>1</v>
      </c>
      <c r="NG283">
        <v>1</v>
      </c>
      <c r="NH283">
        <v>1</v>
      </c>
      <c r="NI283">
        <v>0</v>
      </c>
      <c r="NJ283">
        <v>1</v>
      </c>
      <c r="NK283">
        <v>0</v>
      </c>
      <c r="NL283">
        <v>0</v>
      </c>
      <c r="NM283">
        <v>0</v>
      </c>
      <c r="NN283">
        <v>0</v>
      </c>
      <c r="NO283">
        <v>0</v>
      </c>
      <c r="NP283">
        <v>0</v>
      </c>
      <c r="NQ283">
        <v>0</v>
      </c>
      <c r="NR283">
        <v>0</v>
      </c>
      <c r="NS283">
        <v>0</v>
      </c>
      <c r="NT283">
        <v>0</v>
      </c>
      <c r="NW283" t="s">
        <v>2671</v>
      </c>
      <c r="NX283" t="s">
        <v>48</v>
      </c>
      <c r="NY283" t="s">
        <v>4516</v>
      </c>
      <c r="NZ283">
        <v>1</v>
      </c>
      <c r="OA283">
        <v>0</v>
      </c>
      <c r="OB283">
        <v>1</v>
      </c>
      <c r="OC283">
        <v>0</v>
      </c>
      <c r="OD283">
        <v>0</v>
      </c>
      <c r="OE283">
        <v>0</v>
      </c>
      <c r="OF283">
        <v>1</v>
      </c>
      <c r="OG283">
        <v>0</v>
      </c>
      <c r="OH283">
        <v>0</v>
      </c>
      <c r="OI283">
        <v>1</v>
      </c>
      <c r="OJ283">
        <v>0</v>
      </c>
      <c r="OK283">
        <v>0</v>
      </c>
      <c r="OL283">
        <v>0</v>
      </c>
      <c r="OM283">
        <v>0</v>
      </c>
      <c r="OO283" t="s">
        <v>2910</v>
      </c>
      <c r="OP283">
        <v>0</v>
      </c>
      <c r="OQ283">
        <v>1</v>
      </c>
      <c r="OR283">
        <v>0</v>
      </c>
      <c r="OS283">
        <v>1</v>
      </c>
      <c r="OT283">
        <v>0</v>
      </c>
      <c r="OU283">
        <v>1</v>
      </c>
      <c r="OV283">
        <v>0</v>
      </c>
      <c r="OW283">
        <v>0</v>
      </c>
      <c r="OX283">
        <v>0</v>
      </c>
      <c r="OY283">
        <v>0</v>
      </c>
      <c r="PA283" t="s">
        <v>51</v>
      </c>
      <c r="PB283">
        <v>0</v>
      </c>
      <c r="PC283">
        <v>0</v>
      </c>
      <c r="PD283">
        <v>0</v>
      </c>
      <c r="PE283">
        <v>0</v>
      </c>
      <c r="PF283">
        <v>0</v>
      </c>
      <c r="PG283">
        <v>0</v>
      </c>
      <c r="PH283">
        <v>0</v>
      </c>
      <c r="PI283">
        <v>0</v>
      </c>
      <c r="PJ283">
        <v>0</v>
      </c>
      <c r="PK283">
        <v>0</v>
      </c>
      <c r="PL283">
        <v>0</v>
      </c>
      <c r="PM283">
        <v>0</v>
      </c>
      <c r="PN283">
        <v>1</v>
      </c>
      <c r="PO283">
        <v>0</v>
      </c>
      <c r="QP283" t="s">
        <v>51</v>
      </c>
      <c r="QQ283">
        <v>0</v>
      </c>
      <c r="QR283">
        <v>0</v>
      </c>
      <c r="QS283">
        <v>0</v>
      </c>
      <c r="QT283">
        <v>0</v>
      </c>
      <c r="QU283">
        <v>0</v>
      </c>
      <c r="QV283">
        <v>0</v>
      </c>
      <c r="QW283">
        <v>0</v>
      </c>
      <c r="QX283">
        <v>0</v>
      </c>
      <c r="QY283">
        <v>0</v>
      </c>
      <c r="QZ283">
        <v>0</v>
      </c>
      <c r="RA283">
        <v>1</v>
      </c>
      <c r="RC283" t="s">
        <v>51</v>
      </c>
      <c r="RD283">
        <v>0</v>
      </c>
      <c r="RE283">
        <v>0</v>
      </c>
      <c r="RF283">
        <v>0</v>
      </c>
      <c r="RG283">
        <v>0</v>
      </c>
      <c r="RH283">
        <v>0</v>
      </c>
      <c r="RI283">
        <v>0</v>
      </c>
      <c r="RJ283">
        <v>0</v>
      </c>
      <c r="RK283">
        <v>0</v>
      </c>
      <c r="RL283">
        <v>0</v>
      </c>
      <c r="RM283">
        <v>0</v>
      </c>
      <c r="RN283">
        <v>1</v>
      </c>
      <c r="RP283" t="s">
        <v>51</v>
      </c>
      <c r="RQ283">
        <v>0</v>
      </c>
      <c r="RR283">
        <v>0</v>
      </c>
      <c r="RS283">
        <v>0</v>
      </c>
      <c r="RT283">
        <v>0</v>
      </c>
      <c r="RU283">
        <v>0</v>
      </c>
      <c r="RV283">
        <v>0</v>
      </c>
      <c r="RW283">
        <v>0</v>
      </c>
      <c r="RX283">
        <v>0</v>
      </c>
      <c r="RY283">
        <v>0</v>
      </c>
      <c r="RZ283">
        <v>0</v>
      </c>
      <c r="SA283">
        <v>1</v>
      </c>
      <c r="SP283" t="s">
        <v>51</v>
      </c>
      <c r="SQ283">
        <v>0</v>
      </c>
      <c r="SR283">
        <v>0</v>
      </c>
      <c r="SS283">
        <v>0</v>
      </c>
      <c r="ST283">
        <v>0</v>
      </c>
      <c r="SU283">
        <v>0</v>
      </c>
      <c r="SV283">
        <v>0</v>
      </c>
      <c r="SW283">
        <v>0</v>
      </c>
      <c r="SX283">
        <v>0</v>
      </c>
      <c r="SY283">
        <v>0</v>
      </c>
      <c r="SZ283">
        <v>0</v>
      </c>
      <c r="TA283">
        <v>1</v>
      </c>
      <c r="TC283" t="s">
        <v>51</v>
      </c>
      <c r="TD283">
        <v>0</v>
      </c>
      <c r="TE283">
        <v>0</v>
      </c>
      <c r="TF283">
        <v>0</v>
      </c>
      <c r="TG283">
        <v>0</v>
      </c>
      <c r="TH283">
        <v>0</v>
      </c>
      <c r="TI283">
        <v>0</v>
      </c>
      <c r="TJ283">
        <v>0</v>
      </c>
      <c r="TK283">
        <v>0</v>
      </c>
      <c r="TL283">
        <v>0</v>
      </c>
      <c r="TM283">
        <v>0</v>
      </c>
      <c r="TN283">
        <v>1</v>
      </c>
      <c r="TP283" t="s">
        <v>51</v>
      </c>
      <c r="TQ283">
        <v>0</v>
      </c>
      <c r="TR283">
        <v>0</v>
      </c>
      <c r="TS283">
        <v>0</v>
      </c>
      <c r="TT283">
        <v>0</v>
      </c>
      <c r="TU283">
        <v>0</v>
      </c>
      <c r="TV283">
        <v>0</v>
      </c>
      <c r="TW283">
        <v>0</v>
      </c>
      <c r="TX283">
        <v>0</v>
      </c>
      <c r="TY283">
        <v>0</v>
      </c>
      <c r="TZ283">
        <v>0</v>
      </c>
      <c r="UA283">
        <v>1</v>
      </c>
      <c r="UC283" t="s">
        <v>51</v>
      </c>
      <c r="UD283">
        <v>1</v>
      </c>
      <c r="UE283">
        <v>0</v>
      </c>
      <c r="UF283">
        <v>0</v>
      </c>
      <c r="UG283">
        <v>0</v>
      </c>
      <c r="UH283">
        <v>0</v>
      </c>
      <c r="UI283">
        <v>0</v>
      </c>
      <c r="UJ283">
        <v>0</v>
      </c>
      <c r="UK283">
        <v>0</v>
      </c>
      <c r="UL283">
        <v>0</v>
      </c>
      <c r="UM283">
        <v>0</v>
      </c>
      <c r="UN283">
        <v>0</v>
      </c>
      <c r="UO283">
        <v>0</v>
      </c>
      <c r="UP283">
        <v>0</v>
      </c>
      <c r="UQ283" t="s">
        <v>48</v>
      </c>
      <c r="UR283" t="s">
        <v>48</v>
      </c>
      <c r="US283" t="s">
        <v>48</v>
      </c>
      <c r="VF283" t="s">
        <v>2484</v>
      </c>
      <c r="VG283">
        <v>0</v>
      </c>
      <c r="VH283">
        <v>0</v>
      </c>
      <c r="VI283">
        <v>0</v>
      </c>
      <c r="VJ283">
        <v>1</v>
      </c>
      <c r="VK283">
        <v>0</v>
      </c>
      <c r="VL283">
        <v>1</v>
      </c>
      <c r="VM283">
        <v>1</v>
      </c>
      <c r="VN283">
        <v>0</v>
      </c>
      <c r="VO283">
        <v>0</v>
      </c>
      <c r="VP283">
        <v>0</v>
      </c>
      <c r="VQ283">
        <v>0</v>
      </c>
      <c r="VR283">
        <v>0</v>
      </c>
      <c r="WG283" t="s">
        <v>2425</v>
      </c>
      <c r="WH283">
        <v>1</v>
      </c>
      <c r="WI283">
        <v>1</v>
      </c>
      <c r="WJ283">
        <v>1</v>
      </c>
      <c r="WK283">
        <v>0</v>
      </c>
      <c r="WL283">
        <v>0</v>
      </c>
      <c r="WM283">
        <v>0</v>
      </c>
      <c r="WN283">
        <v>0</v>
      </c>
      <c r="WO283">
        <v>0</v>
      </c>
      <c r="WP283">
        <v>0</v>
      </c>
      <c r="WQ283">
        <v>0</v>
      </c>
      <c r="WR283">
        <v>0</v>
      </c>
      <c r="WT283" t="s">
        <v>2251</v>
      </c>
      <c r="WV283" t="s">
        <v>2276</v>
      </c>
      <c r="XA283">
        <v>261924741</v>
      </c>
      <c r="XB283" t="s">
        <v>4517</v>
      </c>
      <c r="XC283" t="s">
        <v>4518</v>
      </c>
      <c r="XF283" t="s">
        <v>54</v>
      </c>
      <c r="XG283" t="s">
        <v>55</v>
      </c>
      <c r="XI283">
        <v>284</v>
      </c>
    </row>
    <row r="284" spans="1:633" x14ac:dyDescent="0.75">
      <c r="A284" t="s">
        <v>4519</v>
      </c>
      <c r="B284" t="s">
        <v>4520</v>
      </c>
      <c r="C284" t="s">
        <v>4383</v>
      </c>
      <c r="D284" t="s">
        <v>77</v>
      </c>
      <c r="E284" t="s">
        <v>78</v>
      </c>
      <c r="F284" t="s">
        <v>68</v>
      </c>
      <c r="G284" t="s">
        <v>20</v>
      </c>
      <c r="H284" t="s">
        <v>145</v>
      </c>
      <c r="L284">
        <v>5</v>
      </c>
      <c r="M284" t="s">
        <v>2840</v>
      </c>
      <c r="N284" t="s">
        <v>145</v>
      </c>
      <c r="P284" t="s">
        <v>59</v>
      </c>
      <c r="Q284" t="s">
        <v>46</v>
      </c>
      <c r="R284" t="s">
        <v>59</v>
      </c>
      <c r="S284">
        <v>40</v>
      </c>
      <c r="T284" t="s">
        <v>2235</v>
      </c>
      <c r="U284">
        <v>7</v>
      </c>
      <c r="W284" t="s">
        <v>46</v>
      </c>
      <c r="Z284" t="s">
        <v>48</v>
      </c>
      <c r="AA284" t="s">
        <v>2236</v>
      </c>
      <c r="AB284" t="s">
        <v>2312</v>
      </c>
      <c r="AC284" t="s">
        <v>2405</v>
      </c>
      <c r="BI284" t="s">
        <v>82</v>
      </c>
      <c r="BJ284" t="s">
        <v>2245</v>
      </c>
      <c r="BK284" t="s">
        <v>48</v>
      </c>
      <c r="BL284" t="s">
        <v>2244</v>
      </c>
      <c r="BN284" t="s">
        <v>2244</v>
      </c>
      <c r="BP284" t="s">
        <v>2244</v>
      </c>
      <c r="BR284" t="s">
        <v>2244</v>
      </c>
      <c r="BT284" t="s">
        <v>2244</v>
      </c>
      <c r="BV284" t="s">
        <v>2315</v>
      </c>
      <c r="BX284" t="s">
        <v>312</v>
      </c>
      <c r="BY284">
        <v>0</v>
      </c>
      <c r="BZ284">
        <v>1</v>
      </c>
      <c r="CA284">
        <v>0</v>
      </c>
      <c r="CB284">
        <v>0</v>
      </c>
      <c r="CC284">
        <v>0</v>
      </c>
      <c r="CD284">
        <v>0</v>
      </c>
      <c r="CE284">
        <v>0</v>
      </c>
      <c r="CF284">
        <v>0</v>
      </c>
      <c r="CH284" t="s">
        <v>2568</v>
      </c>
      <c r="CI284">
        <v>1</v>
      </c>
      <c r="CJ284">
        <v>0</v>
      </c>
      <c r="CK284">
        <v>0</v>
      </c>
      <c r="CL284">
        <v>1</v>
      </c>
      <c r="CM284">
        <v>0</v>
      </c>
      <c r="CN284">
        <v>0</v>
      </c>
      <c r="CO284">
        <v>0</v>
      </c>
      <c r="CP284">
        <v>0</v>
      </c>
      <c r="CQ284">
        <v>0</v>
      </c>
      <c r="DP284">
        <v>0</v>
      </c>
      <c r="DQ284">
        <v>0</v>
      </c>
      <c r="DR284">
        <v>1</v>
      </c>
      <c r="DS284">
        <v>1</v>
      </c>
      <c r="DT284">
        <v>2</v>
      </c>
      <c r="DU284">
        <v>1</v>
      </c>
      <c r="DV284">
        <v>0</v>
      </c>
      <c r="DW284">
        <v>2</v>
      </c>
      <c r="DX284">
        <v>0</v>
      </c>
      <c r="DY284">
        <v>3</v>
      </c>
      <c r="DZ284">
        <v>5</v>
      </c>
      <c r="EA284">
        <v>0</v>
      </c>
      <c r="EB284">
        <v>1</v>
      </c>
      <c r="EC284">
        <v>0</v>
      </c>
      <c r="ED284">
        <v>0</v>
      </c>
      <c r="EE284">
        <v>1</v>
      </c>
      <c r="EF284">
        <v>0</v>
      </c>
      <c r="EG284">
        <v>1</v>
      </c>
      <c r="EH284">
        <v>1</v>
      </c>
      <c r="EI284">
        <v>2</v>
      </c>
      <c r="EJ284">
        <v>4</v>
      </c>
      <c r="EK284">
        <v>2</v>
      </c>
      <c r="EL284">
        <v>2</v>
      </c>
      <c r="EM284">
        <v>1</v>
      </c>
      <c r="EN284">
        <v>3</v>
      </c>
      <c r="EO284">
        <v>4</v>
      </c>
      <c r="EP284">
        <v>1</v>
      </c>
      <c r="EQ284">
        <v>0</v>
      </c>
      <c r="ER284">
        <v>0</v>
      </c>
      <c r="ET284">
        <v>6000</v>
      </c>
      <c r="EU284" t="s">
        <v>106</v>
      </c>
      <c r="EW284" t="s">
        <v>122</v>
      </c>
      <c r="EY284" t="s">
        <v>2249</v>
      </c>
      <c r="EZ284" t="s">
        <v>2406</v>
      </c>
      <c r="FA284">
        <v>1</v>
      </c>
      <c r="FB284">
        <v>0</v>
      </c>
      <c r="FC284">
        <v>0</v>
      </c>
      <c r="FD284">
        <v>0</v>
      </c>
      <c r="FE284">
        <v>0</v>
      </c>
      <c r="FF284">
        <v>0</v>
      </c>
      <c r="FG284">
        <v>0</v>
      </c>
      <c r="FH284">
        <v>0</v>
      </c>
      <c r="FJ284" t="s">
        <v>46</v>
      </c>
      <c r="FK284">
        <v>4000</v>
      </c>
      <c r="FL284" t="s">
        <v>2251</v>
      </c>
      <c r="FN284" t="s">
        <v>46</v>
      </c>
      <c r="FO284" t="s">
        <v>2252</v>
      </c>
      <c r="FR284">
        <v>3100</v>
      </c>
      <c r="FS284">
        <v>0</v>
      </c>
      <c r="FT284">
        <v>2500</v>
      </c>
      <c r="FU284">
        <v>1500</v>
      </c>
      <c r="FV284">
        <v>1200</v>
      </c>
      <c r="FW284">
        <v>500</v>
      </c>
      <c r="FX284">
        <v>200</v>
      </c>
      <c r="FY284">
        <v>1000</v>
      </c>
      <c r="FZ284">
        <v>0</v>
      </c>
      <c r="GA284">
        <v>10000</v>
      </c>
      <c r="GG284" t="s">
        <v>48</v>
      </c>
      <c r="GU284" t="s">
        <v>350</v>
      </c>
      <c r="GV284">
        <v>0</v>
      </c>
      <c r="GW284">
        <v>1</v>
      </c>
      <c r="GX284">
        <v>0</v>
      </c>
      <c r="GY284">
        <v>0</v>
      </c>
      <c r="GZ284">
        <v>1</v>
      </c>
      <c r="HA284">
        <v>0</v>
      </c>
      <c r="HB284">
        <v>0</v>
      </c>
      <c r="HC284">
        <v>0</v>
      </c>
      <c r="HD284">
        <v>0</v>
      </c>
      <c r="HE284">
        <v>0</v>
      </c>
      <c r="HF284">
        <v>0</v>
      </c>
      <c r="HH284" t="s">
        <v>46</v>
      </c>
      <c r="HI284" t="s">
        <v>2253</v>
      </c>
      <c r="HJ284" t="s">
        <v>48</v>
      </c>
      <c r="HL284" t="s">
        <v>46</v>
      </c>
      <c r="HM284" t="s">
        <v>53</v>
      </c>
      <c r="HN284">
        <v>1</v>
      </c>
      <c r="HO284">
        <v>0</v>
      </c>
      <c r="HP284">
        <v>1</v>
      </c>
      <c r="HQ284">
        <v>2</v>
      </c>
      <c r="HR284" t="s">
        <v>2254</v>
      </c>
      <c r="HT284">
        <v>3</v>
      </c>
      <c r="HU284">
        <v>4</v>
      </c>
      <c r="HV284">
        <v>4</v>
      </c>
      <c r="HW284">
        <v>6</v>
      </c>
      <c r="HX284">
        <v>0</v>
      </c>
      <c r="HY284">
        <v>17</v>
      </c>
      <c r="HZ284" t="s">
        <v>164</v>
      </c>
      <c r="IA284" t="s">
        <v>2255</v>
      </c>
      <c r="IB284" t="s">
        <v>48</v>
      </c>
      <c r="IC284" t="s">
        <v>2358</v>
      </c>
      <c r="IE284">
        <v>1</v>
      </c>
      <c r="IF284">
        <v>0</v>
      </c>
      <c r="IG284" t="s">
        <v>46</v>
      </c>
      <c r="IH284">
        <v>0</v>
      </c>
      <c r="II284">
        <v>1</v>
      </c>
      <c r="IJ284">
        <v>2</v>
      </c>
      <c r="IL284" t="s">
        <v>46</v>
      </c>
      <c r="IM284">
        <v>0</v>
      </c>
      <c r="IN284">
        <v>1</v>
      </c>
      <c r="IO284">
        <v>2</v>
      </c>
      <c r="IQ284">
        <v>3</v>
      </c>
      <c r="IR284">
        <v>3</v>
      </c>
      <c r="KA284" t="s">
        <v>2444</v>
      </c>
      <c r="KB284">
        <v>0</v>
      </c>
      <c r="KC284">
        <v>0</v>
      </c>
      <c r="KD284">
        <v>0</v>
      </c>
      <c r="KE284">
        <v>1</v>
      </c>
      <c r="KF284">
        <v>0</v>
      </c>
      <c r="KG284">
        <v>0</v>
      </c>
      <c r="KI284" t="s">
        <v>2493</v>
      </c>
      <c r="KS284" t="s">
        <v>2260</v>
      </c>
      <c r="KT284" t="s">
        <v>2261</v>
      </c>
      <c r="KU284">
        <v>0</v>
      </c>
      <c r="KV284">
        <v>0</v>
      </c>
      <c r="KW284">
        <v>0</v>
      </c>
      <c r="KX284">
        <v>0</v>
      </c>
      <c r="KY284">
        <v>0</v>
      </c>
      <c r="KZ284">
        <v>0</v>
      </c>
      <c r="LA284">
        <v>0</v>
      </c>
      <c r="LB284">
        <v>0</v>
      </c>
      <c r="LC284">
        <v>0</v>
      </c>
      <c r="LD284">
        <v>1</v>
      </c>
      <c r="LE284">
        <v>0</v>
      </c>
      <c r="LH284" t="s">
        <v>2322</v>
      </c>
      <c r="LI284">
        <v>1</v>
      </c>
      <c r="LJ284">
        <v>1</v>
      </c>
      <c r="LK284">
        <v>1</v>
      </c>
      <c r="LL284">
        <v>1</v>
      </c>
      <c r="LM284">
        <v>1</v>
      </c>
      <c r="LN284">
        <v>0</v>
      </c>
      <c r="LO284">
        <v>0</v>
      </c>
      <c r="LP284" t="s">
        <v>2323</v>
      </c>
      <c r="LR284" t="s">
        <v>48</v>
      </c>
      <c r="LS284" t="s">
        <v>2756</v>
      </c>
      <c r="LT284" t="s">
        <v>2864</v>
      </c>
      <c r="LU284">
        <v>0</v>
      </c>
      <c r="LV284">
        <v>1</v>
      </c>
      <c r="LW284">
        <v>0</v>
      </c>
      <c r="LX284">
        <v>0</v>
      </c>
      <c r="LY284">
        <v>0</v>
      </c>
      <c r="LZ284">
        <v>0</v>
      </c>
      <c r="MA284">
        <v>0</v>
      </c>
      <c r="MB284">
        <v>0</v>
      </c>
      <c r="MC284" t="s">
        <v>2362</v>
      </c>
      <c r="MD284" t="s">
        <v>48</v>
      </c>
      <c r="ME284" t="s">
        <v>2266</v>
      </c>
      <c r="MG284" t="s">
        <v>115</v>
      </c>
      <c r="MI284" t="s">
        <v>46</v>
      </c>
      <c r="MJ284" t="s">
        <v>48</v>
      </c>
      <c r="MK284" t="s">
        <v>46</v>
      </c>
      <c r="ML284" t="s">
        <v>48</v>
      </c>
      <c r="MM284" t="s">
        <v>2298</v>
      </c>
      <c r="MN284" t="s">
        <v>48</v>
      </c>
      <c r="MO284" t="s">
        <v>2267</v>
      </c>
      <c r="MP284" t="s">
        <v>2268</v>
      </c>
      <c r="MQ284">
        <v>0</v>
      </c>
      <c r="MR284">
        <v>1</v>
      </c>
      <c r="MS284">
        <v>0</v>
      </c>
      <c r="MT284">
        <v>0</v>
      </c>
      <c r="MU284">
        <v>0</v>
      </c>
      <c r="MV284">
        <v>0</v>
      </c>
      <c r="MW284">
        <v>0</v>
      </c>
      <c r="MX284">
        <v>0</v>
      </c>
      <c r="MY284">
        <v>0</v>
      </c>
      <c r="NB284" t="s">
        <v>46</v>
      </c>
      <c r="NC284" t="s">
        <v>2301</v>
      </c>
      <c r="ND284">
        <v>1</v>
      </c>
      <c r="NE284">
        <v>0</v>
      </c>
      <c r="NF284">
        <v>0</v>
      </c>
      <c r="NG284">
        <v>0</v>
      </c>
      <c r="NH284">
        <v>0</v>
      </c>
      <c r="NI284">
        <v>0</v>
      </c>
      <c r="NJ284">
        <v>0</v>
      </c>
      <c r="NK284">
        <v>0</v>
      </c>
      <c r="NL284">
        <v>0</v>
      </c>
      <c r="NM284">
        <v>0</v>
      </c>
      <c r="NN284">
        <v>0</v>
      </c>
      <c r="NO284">
        <v>0</v>
      </c>
      <c r="NP284">
        <v>0</v>
      </c>
      <c r="NQ284">
        <v>0</v>
      </c>
      <c r="NR284">
        <v>0</v>
      </c>
      <c r="NS284">
        <v>0</v>
      </c>
      <c r="NT284">
        <v>0</v>
      </c>
      <c r="NW284" t="s">
        <v>2299</v>
      </c>
      <c r="NX284" t="s">
        <v>46</v>
      </c>
      <c r="NY284" t="s">
        <v>51</v>
      </c>
      <c r="NZ284">
        <v>0</v>
      </c>
      <c r="OA284">
        <v>0</v>
      </c>
      <c r="OB284">
        <v>0</v>
      </c>
      <c r="OC284">
        <v>0</v>
      </c>
      <c r="OD284">
        <v>0</v>
      </c>
      <c r="OE284">
        <v>0</v>
      </c>
      <c r="OF284">
        <v>0</v>
      </c>
      <c r="OG284">
        <v>0</v>
      </c>
      <c r="OH284">
        <v>0</v>
      </c>
      <c r="OI284">
        <v>0</v>
      </c>
      <c r="OJ284">
        <v>0</v>
      </c>
      <c r="OK284">
        <v>0</v>
      </c>
      <c r="OL284">
        <v>1</v>
      </c>
      <c r="OM284">
        <v>0</v>
      </c>
      <c r="PA284" t="s">
        <v>2673</v>
      </c>
      <c r="PB284">
        <v>1</v>
      </c>
      <c r="PC284">
        <v>0</v>
      </c>
      <c r="PD284">
        <v>0</v>
      </c>
      <c r="PE284">
        <v>0</v>
      </c>
      <c r="PF284">
        <v>0</v>
      </c>
      <c r="PG284">
        <v>0</v>
      </c>
      <c r="PH284">
        <v>1</v>
      </c>
      <c r="PI284">
        <v>0</v>
      </c>
      <c r="PJ284">
        <v>0</v>
      </c>
      <c r="PK284">
        <v>0</v>
      </c>
      <c r="PL284">
        <v>0</v>
      </c>
      <c r="PM284">
        <v>0</v>
      </c>
      <c r="PN284">
        <v>0</v>
      </c>
      <c r="PO284">
        <v>0</v>
      </c>
      <c r="PQ284" t="s">
        <v>2686</v>
      </c>
      <c r="PR284">
        <v>0</v>
      </c>
      <c r="PS284">
        <v>1</v>
      </c>
      <c r="PT284">
        <v>0</v>
      </c>
      <c r="PU284">
        <v>1</v>
      </c>
      <c r="PV284">
        <v>0</v>
      </c>
      <c r="PW284">
        <v>0</v>
      </c>
      <c r="PX284">
        <v>0</v>
      </c>
      <c r="PY284">
        <v>0</v>
      </c>
      <c r="PZ284">
        <v>0</v>
      </c>
      <c r="QA284">
        <v>0</v>
      </c>
      <c r="QC284" t="s">
        <v>51</v>
      </c>
      <c r="QD284">
        <v>0</v>
      </c>
      <c r="QE284">
        <v>0</v>
      </c>
      <c r="QF284">
        <v>0</v>
      </c>
      <c r="QG284">
        <v>0</v>
      </c>
      <c r="QH284">
        <v>0</v>
      </c>
      <c r="QI284">
        <v>0</v>
      </c>
      <c r="QJ284">
        <v>0</v>
      </c>
      <c r="QK284">
        <v>0</v>
      </c>
      <c r="QL284">
        <v>0</v>
      </c>
      <c r="QM284">
        <v>0</v>
      </c>
      <c r="QN284">
        <v>1</v>
      </c>
      <c r="QP284" t="s">
        <v>51</v>
      </c>
      <c r="QQ284">
        <v>0</v>
      </c>
      <c r="QR284">
        <v>0</v>
      </c>
      <c r="QS284">
        <v>0</v>
      </c>
      <c r="QT284">
        <v>0</v>
      </c>
      <c r="QU284">
        <v>0</v>
      </c>
      <c r="QV284">
        <v>0</v>
      </c>
      <c r="QW284">
        <v>0</v>
      </c>
      <c r="QX284">
        <v>0</v>
      </c>
      <c r="QY284">
        <v>0</v>
      </c>
      <c r="QZ284">
        <v>0</v>
      </c>
      <c r="RA284">
        <v>1</v>
      </c>
      <c r="RC284" t="s">
        <v>51</v>
      </c>
      <c r="RD284">
        <v>0</v>
      </c>
      <c r="RE284">
        <v>0</v>
      </c>
      <c r="RF284">
        <v>0</v>
      </c>
      <c r="RG284">
        <v>0</v>
      </c>
      <c r="RH284">
        <v>0</v>
      </c>
      <c r="RI284">
        <v>0</v>
      </c>
      <c r="RJ284">
        <v>0</v>
      </c>
      <c r="RK284">
        <v>0</v>
      </c>
      <c r="RL284">
        <v>0</v>
      </c>
      <c r="RM284">
        <v>0</v>
      </c>
      <c r="RN284">
        <v>1</v>
      </c>
      <c r="RP284" t="s">
        <v>51</v>
      </c>
      <c r="RQ284">
        <v>0</v>
      </c>
      <c r="RR284">
        <v>0</v>
      </c>
      <c r="RS284">
        <v>0</v>
      </c>
      <c r="RT284">
        <v>0</v>
      </c>
      <c r="RU284">
        <v>0</v>
      </c>
      <c r="RV284">
        <v>0</v>
      </c>
      <c r="RW284">
        <v>0</v>
      </c>
      <c r="RX284">
        <v>0</v>
      </c>
      <c r="RY284">
        <v>0</v>
      </c>
      <c r="RZ284">
        <v>0</v>
      </c>
      <c r="SA284">
        <v>1</v>
      </c>
      <c r="SC284" t="s">
        <v>51</v>
      </c>
      <c r="SD284">
        <v>0</v>
      </c>
      <c r="SE284">
        <v>0</v>
      </c>
      <c r="SF284">
        <v>0</v>
      </c>
      <c r="SG284">
        <v>0</v>
      </c>
      <c r="SH284">
        <v>0</v>
      </c>
      <c r="SI284">
        <v>0</v>
      </c>
      <c r="SJ284">
        <v>0</v>
      </c>
      <c r="SK284">
        <v>0</v>
      </c>
      <c r="SL284">
        <v>0</v>
      </c>
      <c r="SM284">
        <v>0</v>
      </c>
      <c r="SN284">
        <v>1</v>
      </c>
      <c r="SP284" t="s">
        <v>51</v>
      </c>
      <c r="SQ284">
        <v>0</v>
      </c>
      <c r="SR284">
        <v>0</v>
      </c>
      <c r="SS284">
        <v>0</v>
      </c>
      <c r="ST284">
        <v>0</v>
      </c>
      <c r="SU284">
        <v>0</v>
      </c>
      <c r="SV284">
        <v>0</v>
      </c>
      <c r="SW284">
        <v>0</v>
      </c>
      <c r="SX284">
        <v>0</v>
      </c>
      <c r="SY284">
        <v>0</v>
      </c>
      <c r="SZ284">
        <v>0</v>
      </c>
      <c r="TA284">
        <v>1</v>
      </c>
      <c r="TC284" t="s">
        <v>51</v>
      </c>
      <c r="TD284">
        <v>0</v>
      </c>
      <c r="TE284">
        <v>0</v>
      </c>
      <c r="TF284">
        <v>0</v>
      </c>
      <c r="TG284">
        <v>0</v>
      </c>
      <c r="TH284">
        <v>0</v>
      </c>
      <c r="TI284">
        <v>0</v>
      </c>
      <c r="TJ284">
        <v>0</v>
      </c>
      <c r="TK284">
        <v>0</v>
      </c>
      <c r="TL284">
        <v>0</v>
      </c>
      <c r="TM284">
        <v>0</v>
      </c>
      <c r="TN284">
        <v>1</v>
      </c>
      <c r="TP284" t="s">
        <v>51</v>
      </c>
      <c r="TQ284">
        <v>0</v>
      </c>
      <c r="TR284">
        <v>0</v>
      </c>
      <c r="TS284">
        <v>0</v>
      </c>
      <c r="TT284">
        <v>0</v>
      </c>
      <c r="TU284">
        <v>0</v>
      </c>
      <c r="TV284">
        <v>0</v>
      </c>
      <c r="TW284">
        <v>0</v>
      </c>
      <c r="TX284">
        <v>0</v>
      </c>
      <c r="TY284">
        <v>0</v>
      </c>
      <c r="TZ284">
        <v>0</v>
      </c>
      <c r="UA284">
        <v>1</v>
      </c>
      <c r="UC284" t="s">
        <v>51</v>
      </c>
      <c r="UD284">
        <v>1</v>
      </c>
      <c r="UE284">
        <v>0</v>
      </c>
      <c r="UF284">
        <v>0</v>
      </c>
      <c r="UG284">
        <v>0</v>
      </c>
      <c r="UH284">
        <v>0</v>
      </c>
      <c r="UI284">
        <v>0</v>
      </c>
      <c r="UJ284">
        <v>0</v>
      </c>
      <c r="UK284">
        <v>0</v>
      </c>
      <c r="UL284">
        <v>0</v>
      </c>
      <c r="UM284">
        <v>0</v>
      </c>
      <c r="UN284">
        <v>0</v>
      </c>
      <c r="UO284">
        <v>0</v>
      </c>
      <c r="UP284">
        <v>0</v>
      </c>
      <c r="UQ284" t="s">
        <v>48</v>
      </c>
      <c r="UR284" t="s">
        <v>46</v>
      </c>
      <c r="US284" t="s">
        <v>48</v>
      </c>
      <c r="VF284" t="s">
        <v>2856</v>
      </c>
      <c r="VG284">
        <v>0</v>
      </c>
      <c r="VH284">
        <v>0</v>
      </c>
      <c r="VI284">
        <v>1</v>
      </c>
      <c r="VJ284">
        <v>1</v>
      </c>
      <c r="VK284">
        <v>0</v>
      </c>
      <c r="VL284">
        <v>1</v>
      </c>
      <c r="VM284">
        <v>0</v>
      </c>
      <c r="VN284">
        <v>0</v>
      </c>
      <c r="VO284">
        <v>0</v>
      </c>
      <c r="VP284">
        <v>0</v>
      </c>
      <c r="VQ284">
        <v>0</v>
      </c>
      <c r="VR284">
        <v>0</v>
      </c>
      <c r="WG284" t="s">
        <v>2307</v>
      </c>
      <c r="WH284">
        <v>1</v>
      </c>
      <c r="WI284">
        <v>1</v>
      </c>
      <c r="WJ284">
        <v>0</v>
      </c>
      <c r="WK284">
        <v>1</v>
      </c>
      <c r="WL284">
        <v>0</v>
      </c>
      <c r="WM284">
        <v>0</v>
      </c>
      <c r="WN284">
        <v>0</v>
      </c>
      <c r="WO284">
        <v>0</v>
      </c>
      <c r="WP284">
        <v>0</v>
      </c>
      <c r="WQ284">
        <v>0</v>
      </c>
      <c r="WR284">
        <v>0</v>
      </c>
      <c r="WT284" t="s">
        <v>2275</v>
      </c>
      <c r="WV284" t="s">
        <v>2276</v>
      </c>
      <c r="XA284">
        <v>261932903</v>
      </c>
      <c r="XB284" t="s">
        <v>4521</v>
      </c>
      <c r="XC284" t="s">
        <v>4522</v>
      </c>
      <c r="XF284" t="s">
        <v>54</v>
      </c>
      <c r="XG284" t="s">
        <v>55</v>
      </c>
      <c r="XI284">
        <v>285</v>
      </c>
    </row>
    <row r="285" spans="1:633" x14ac:dyDescent="0.75">
      <c r="A285" t="s">
        <v>4523</v>
      </c>
      <c r="B285" t="s">
        <v>4524</v>
      </c>
      <c r="C285" t="s">
        <v>4383</v>
      </c>
      <c r="D285" t="s">
        <v>77</v>
      </c>
      <c r="E285" t="s">
        <v>78</v>
      </c>
      <c r="F285" t="s">
        <v>68</v>
      </c>
      <c r="G285" t="s">
        <v>20</v>
      </c>
      <c r="H285" t="s">
        <v>298</v>
      </c>
      <c r="L285">
        <v>5</v>
      </c>
      <c r="M285" t="s">
        <v>2840</v>
      </c>
      <c r="N285" t="s">
        <v>298</v>
      </c>
      <c r="P285" t="s">
        <v>59</v>
      </c>
      <c r="Q285" t="s">
        <v>46</v>
      </c>
      <c r="R285" t="s">
        <v>59</v>
      </c>
      <c r="S285">
        <v>50</v>
      </c>
      <c r="T285" t="s">
        <v>2235</v>
      </c>
      <c r="U285">
        <v>7</v>
      </c>
      <c r="W285" t="s">
        <v>46</v>
      </c>
      <c r="Z285" t="s">
        <v>48</v>
      </c>
      <c r="AA285" t="s">
        <v>2236</v>
      </c>
      <c r="AB285" t="s">
        <v>2237</v>
      </c>
      <c r="AC285" t="s">
        <v>2405</v>
      </c>
      <c r="BI285" t="s">
        <v>82</v>
      </c>
      <c r="BJ285" t="s">
        <v>2244</v>
      </c>
      <c r="BL285" t="s">
        <v>2244</v>
      </c>
      <c r="BN285" t="s">
        <v>2244</v>
      </c>
      <c r="BP285" t="s">
        <v>2244</v>
      </c>
      <c r="BR285" t="s">
        <v>2244</v>
      </c>
      <c r="BT285" t="s">
        <v>2244</v>
      </c>
      <c r="BV285" t="s">
        <v>2315</v>
      </c>
      <c r="BX285" t="s">
        <v>312</v>
      </c>
      <c r="BY285">
        <v>0</v>
      </c>
      <c r="BZ285">
        <v>1</v>
      </c>
      <c r="CA285">
        <v>0</v>
      </c>
      <c r="CB285">
        <v>0</v>
      </c>
      <c r="CC285">
        <v>0</v>
      </c>
      <c r="CD285">
        <v>0</v>
      </c>
      <c r="CE285">
        <v>0</v>
      </c>
      <c r="CF285">
        <v>0</v>
      </c>
      <c r="CH285" t="s">
        <v>2248</v>
      </c>
      <c r="CI285">
        <v>1</v>
      </c>
      <c r="CJ285">
        <v>1</v>
      </c>
      <c r="CK285">
        <v>0</v>
      </c>
      <c r="CL285">
        <v>0</v>
      </c>
      <c r="CM285">
        <v>0</v>
      </c>
      <c r="CN285">
        <v>0</v>
      </c>
      <c r="CO285">
        <v>0</v>
      </c>
      <c r="CP285">
        <v>0</v>
      </c>
      <c r="CQ285">
        <v>0</v>
      </c>
      <c r="DP285">
        <v>0</v>
      </c>
      <c r="DQ285">
        <v>0</v>
      </c>
      <c r="DR285">
        <v>1</v>
      </c>
      <c r="DS285">
        <v>1</v>
      </c>
      <c r="DT285">
        <v>2</v>
      </c>
      <c r="DU285">
        <v>0</v>
      </c>
      <c r="DV285">
        <v>2</v>
      </c>
      <c r="DW285">
        <v>1</v>
      </c>
      <c r="DX285">
        <v>0</v>
      </c>
      <c r="DY285">
        <v>3</v>
      </c>
      <c r="DZ285">
        <v>5</v>
      </c>
      <c r="EA285">
        <v>0</v>
      </c>
      <c r="EB285">
        <v>1</v>
      </c>
      <c r="EC285">
        <v>0</v>
      </c>
      <c r="ED285">
        <v>0</v>
      </c>
      <c r="EE285">
        <v>1</v>
      </c>
      <c r="EF285">
        <v>0</v>
      </c>
      <c r="EG285">
        <v>1</v>
      </c>
      <c r="EH285">
        <v>1</v>
      </c>
      <c r="EI285">
        <v>2</v>
      </c>
      <c r="EJ285">
        <v>4</v>
      </c>
      <c r="EK285">
        <v>2</v>
      </c>
      <c r="EL285">
        <v>1</v>
      </c>
      <c r="EM285">
        <v>1</v>
      </c>
      <c r="EN285">
        <v>2</v>
      </c>
      <c r="EO285">
        <v>3</v>
      </c>
      <c r="EP285">
        <v>1</v>
      </c>
      <c r="EQ285">
        <v>0</v>
      </c>
      <c r="ER285">
        <v>1</v>
      </c>
      <c r="ET285">
        <v>4000</v>
      </c>
      <c r="EU285" t="s">
        <v>106</v>
      </c>
      <c r="EW285" t="s">
        <v>122</v>
      </c>
      <c r="EY285" t="s">
        <v>2249</v>
      </c>
      <c r="EZ285" t="s">
        <v>2250</v>
      </c>
      <c r="FA285">
        <v>1</v>
      </c>
      <c r="FB285">
        <v>0</v>
      </c>
      <c r="FC285">
        <v>1</v>
      </c>
      <c r="FD285">
        <v>0</v>
      </c>
      <c r="FE285">
        <v>0</v>
      </c>
      <c r="FF285">
        <v>0</v>
      </c>
      <c r="FG285">
        <v>0</v>
      </c>
      <c r="FH285">
        <v>0</v>
      </c>
      <c r="FJ285" t="s">
        <v>46</v>
      </c>
      <c r="FK285">
        <v>3500</v>
      </c>
      <c r="FL285" t="s">
        <v>2251</v>
      </c>
      <c r="FN285" t="s">
        <v>46</v>
      </c>
      <c r="FO285" t="s">
        <v>2252</v>
      </c>
      <c r="FR285">
        <v>3000</v>
      </c>
      <c r="FS285">
        <v>0</v>
      </c>
      <c r="FT285">
        <v>1500</v>
      </c>
      <c r="FU285">
        <v>1500</v>
      </c>
      <c r="FV285">
        <v>600</v>
      </c>
      <c r="FW285">
        <v>0</v>
      </c>
      <c r="FX285">
        <v>100</v>
      </c>
      <c r="FY285">
        <v>800</v>
      </c>
      <c r="FZ285">
        <v>0</v>
      </c>
      <c r="GA285">
        <v>7500</v>
      </c>
      <c r="GG285" t="s">
        <v>48</v>
      </c>
      <c r="GU285" t="s">
        <v>2319</v>
      </c>
      <c r="GV285">
        <v>0</v>
      </c>
      <c r="GW285">
        <v>1</v>
      </c>
      <c r="GX285">
        <v>0</v>
      </c>
      <c r="GY285">
        <v>1</v>
      </c>
      <c r="GZ285">
        <v>0</v>
      </c>
      <c r="HA285">
        <v>0</v>
      </c>
      <c r="HB285">
        <v>0</v>
      </c>
      <c r="HC285">
        <v>0</v>
      </c>
      <c r="HD285">
        <v>0</v>
      </c>
      <c r="HE285">
        <v>0</v>
      </c>
      <c r="HF285">
        <v>0</v>
      </c>
      <c r="HH285" t="s">
        <v>46</v>
      </c>
      <c r="HI285" t="s">
        <v>2253</v>
      </c>
      <c r="HJ285" t="s">
        <v>46</v>
      </c>
      <c r="HK285" t="s">
        <v>53</v>
      </c>
      <c r="HL285" t="s">
        <v>48</v>
      </c>
      <c r="HN285">
        <v>1</v>
      </c>
      <c r="HO285">
        <v>1</v>
      </c>
      <c r="HP285">
        <v>0</v>
      </c>
      <c r="HQ285">
        <v>2</v>
      </c>
      <c r="HR285" t="s">
        <v>2254</v>
      </c>
      <c r="HT285">
        <v>2</v>
      </c>
      <c r="HU285">
        <v>6</v>
      </c>
      <c r="HV285">
        <v>0</v>
      </c>
      <c r="HW285">
        <v>9</v>
      </c>
      <c r="HX285">
        <v>2</v>
      </c>
      <c r="HY285">
        <v>19</v>
      </c>
      <c r="HZ285" t="s">
        <v>164</v>
      </c>
      <c r="IA285" t="s">
        <v>2255</v>
      </c>
      <c r="IB285" t="s">
        <v>48</v>
      </c>
      <c r="IC285" t="s">
        <v>2358</v>
      </c>
      <c r="IE285">
        <v>2</v>
      </c>
      <c r="IF285">
        <v>0</v>
      </c>
      <c r="IG285" t="s">
        <v>48</v>
      </c>
      <c r="IQ285">
        <v>0</v>
      </c>
      <c r="IR285">
        <v>0</v>
      </c>
      <c r="KI285" t="s">
        <v>2259</v>
      </c>
      <c r="KS285" t="s">
        <v>2292</v>
      </c>
      <c r="KT285" t="s">
        <v>3808</v>
      </c>
      <c r="KU285">
        <v>0</v>
      </c>
      <c r="KV285">
        <v>0</v>
      </c>
      <c r="KW285">
        <v>0</v>
      </c>
      <c r="KX285">
        <v>0</v>
      </c>
      <c r="KY285">
        <v>1</v>
      </c>
      <c r="KZ285">
        <v>0</v>
      </c>
      <c r="LA285">
        <v>0</v>
      </c>
      <c r="LB285">
        <v>0</v>
      </c>
      <c r="LC285">
        <v>0</v>
      </c>
      <c r="LD285">
        <v>0</v>
      </c>
      <c r="LE285">
        <v>0</v>
      </c>
      <c r="LH285" t="s">
        <v>2262</v>
      </c>
      <c r="LI285">
        <v>1</v>
      </c>
      <c r="LJ285">
        <v>1</v>
      </c>
      <c r="LK285">
        <v>0</v>
      </c>
      <c r="LL285">
        <v>1</v>
      </c>
      <c r="LM285">
        <v>0</v>
      </c>
      <c r="LN285">
        <v>0</v>
      </c>
      <c r="LO285">
        <v>0</v>
      </c>
      <c r="LP285" t="s">
        <v>2361</v>
      </c>
      <c r="LR285" t="s">
        <v>46</v>
      </c>
      <c r="LS285" t="s">
        <v>229</v>
      </c>
      <c r="LT285" t="s">
        <v>2845</v>
      </c>
      <c r="LU285">
        <v>0</v>
      </c>
      <c r="LV285">
        <v>1</v>
      </c>
      <c r="LW285">
        <v>0</v>
      </c>
      <c r="LX285">
        <v>1</v>
      </c>
      <c r="LY285">
        <v>0</v>
      </c>
      <c r="LZ285">
        <v>0</v>
      </c>
      <c r="MA285">
        <v>0</v>
      </c>
      <c r="MB285">
        <v>0</v>
      </c>
      <c r="MC285" t="s">
        <v>2362</v>
      </c>
      <c r="MD285" t="s">
        <v>48</v>
      </c>
      <c r="ME285" t="s">
        <v>2266</v>
      </c>
      <c r="MG285" t="s">
        <v>2495</v>
      </c>
      <c r="MI285" t="s">
        <v>46</v>
      </c>
      <c r="MJ285" t="s">
        <v>48</v>
      </c>
      <c r="MK285" t="s">
        <v>46</v>
      </c>
      <c r="ML285" t="s">
        <v>48</v>
      </c>
      <c r="MM285" t="s">
        <v>2298</v>
      </c>
      <c r="MN285" t="s">
        <v>46</v>
      </c>
      <c r="MO285" t="s">
        <v>2267</v>
      </c>
      <c r="MP285" t="s">
        <v>2268</v>
      </c>
      <c r="MQ285">
        <v>0</v>
      </c>
      <c r="MR285">
        <v>1</v>
      </c>
      <c r="MS285">
        <v>0</v>
      </c>
      <c r="MT285">
        <v>0</v>
      </c>
      <c r="MU285">
        <v>0</v>
      </c>
      <c r="MV285">
        <v>0</v>
      </c>
      <c r="MW285">
        <v>0</v>
      </c>
      <c r="MX285">
        <v>0</v>
      </c>
      <c r="MY285">
        <v>0</v>
      </c>
      <c r="NB285" t="s">
        <v>46</v>
      </c>
      <c r="NC285" t="s">
        <v>4028</v>
      </c>
      <c r="ND285">
        <v>0</v>
      </c>
      <c r="NE285">
        <v>0</v>
      </c>
      <c r="NF285">
        <v>0</v>
      </c>
      <c r="NG285">
        <v>0</v>
      </c>
      <c r="NH285">
        <v>1</v>
      </c>
      <c r="NI285">
        <v>0</v>
      </c>
      <c r="NJ285">
        <v>0</v>
      </c>
      <c r="NK285">
        <v>0</v>
      </c>
      <c r="NL285">
        <v>0</v>
      </c>
      <c r="NM285">
        <v>0</v>
      </c>
      <c r="NN285">
        <v>0</v>
      </c>
      <c r="NO285">
        <v>0</v>
      </c>
      <c r="NP285">
        <v>0</v>
      </c>
      <c r="NQ285">
        <v>0</v>
      </c>
      <c r="NR285">
        <v>0</v>
      </c>
      <c r="NS285">
        <v>0</v>
      </c>
      <c r="NT285">
        <v>0</v>
      </c>
      <c r="NW285" t="s">
        <v>2270</v>
      </c>
      <c r="NX285" t="s">
        <v>46</v>
      </c>
      <c r="NY285" t="s">
        <v>51</v>
      </c>
      <c r="NZ285">
        <v>0</v>
      </c>
      <c r="OA285">
        <v>0</v>
      </c>
      <c r="OB285">
        <v>0</v>
      </c>
      <c r="OC285">
        <v>0</v>
      </c>
      <c r="OD285">
        <v>0</v>
      </c>
      <c r="OE285">
        <v>0</v>
      </c>
      <c r="OF285">
        <v>0</v>
      </c>
      <c r="OG285">
        <v>0</v>
      </c>
      <c r="OH285">
        <v>0</v>
      </c>
      <c r="OI285">
        <v>0</v>
      </c>
      <c r="OJ285">
        <v>0</v>
      </c>
      <c r="OK285">
        <v>0</v>
      </c>
      <c r="OL285">
        <v>1</v>
      </c>
      <c r="OM285">
        <v>0</v>
      </c>
      <c r="PA285" t="s">
        <v>2393</v>
      </c>
      <c r="PB285">
        <v>0</v>
      </c>
      <c r="PC285">
        <v>0</v>
      </c>
      <c r="PD285">
        <v>0</v>
      </c>
      <c r="PE285">
        <v>0</v>
      </c>
      <c r="PF285">
        <v>0</v>
      </c>
      <c r="PG285">
        <v>0</v>
      </c>
      <c r="PH285">
        <v>1</v>
      </c>
      <c r="PI285">
        <v>0</v>
      </c>
      <c r="PJ285">
        <v>0</v>
      </c>
      <c r="PK285">
        <v>0</v>
      </c>
      <c r="PL285">
        <v>1</v>
      </c>
      <c r="PM285">
        <v>0</v>
      </c>
      <c r="PN285">
        <v>0</v>
      </c>
      <c r="PO285">
        <v>0</v>
      </c>
      <c r="PQ285" t="s">
        <v>2686</v>
      </c>
      <c r="PR285">
        <v>0</v>
      </c>
      <c r="PS285">
        <v>1</v>
      </c>
      <c r="PT285">
        <v>0</v>
      </c>
      <c r="PU285">
        <v>1</v>
      </c>
      <c r="PV285">
        <v>0</v>
      </c>
      <c r="PW285">
        <v>0</v>
      </c>
      <c r="PX285">
        <v>0</v>
      </c>
      <c r="PY285">
        <v>0</v>
      </c>
      <c r="PZ285">
        <v>0</v>
      </c>
      <c r="QA285">
        <v>0</v>
      </c>
      <c r="QC285" t="s">
        <v>51</v>
      </c>
      <c r="QD285">
        <v>0</v>
      </c>
      <c r="QE285">
        <v>0</v>
      </c>
      <c r="QF285">
        <v>0</v>
      </c>
      <c r="QG285">
        <v>0</v>
      </c>
      <c r="QH285">
        <v>0</v>
      </c>
      <c r="QI285">
        <v>0</v>
      </c>
      <c r="QJ285">
        <v>0</v>
      </c>
      <c r="QK285">
        <v>0</v>
      </c>
      <c r="QL285">
        <v>0</v>
      </c>
      <c r="QM285">
        <v>0</v>
      </c>
      <c r="QN285">
        <v>1</v>
      </c>
      <c r="QP285" t="s">
        <v>51</v>
      </c>
      <c r="QQ285">
        <v>0</v>
      </c>
      <c r="QR285">
        <v>0</v>
      </c>
      <c r="QS285">
        <v>0</v>
      </c>
      <c r="QT285">
        <v>0</v>
      </c>
      <c r="QU285">
        <v>0</v>
      </c>
      <c r="QV285">
        <v>0</v>
      </c>
      <c r="QW285">
        <v>0</v>
      </c>
      <c r="QX285">
        <v>0</v>
      </c>
      <c r="QY285">
        <v>0</v>
      </c>
      <c r="QZ285">
        <v>0</v>
      </c>
      <c r="RA285">
        <v>1</v>
      </c>
      <c r="RC285" t="s">
        <v>51</v>
      </c>
      <c r="RD285">
        <v>0</v>
      </c>
      <c r="RE285">
        <v>0</v>
      </c>
      <c r="RF285">
        <v>0</v>
      </c>
      <c r="RG285">
        <v>0</v>
      </c>
      <c r="RH285">
        <v>0</v>
      </c>
      <c r="RI285">
        <v>0</v>
      </c>
      <c r="RJ285">
        <v>0</v>
      </c>
      <c r="RK285">
        <v>0</v>
      </c>
      <c r="RL285">
        <v>0</v>
      </c>
      <c r="RM285">
        <v>0</v>
      </c>
      <c r="RN285">
        <v>1</v>
      </c>
      <c r="RP285" t="s">
        <v>51</v>
      </c>
      <c r="RQ285">
        <v>0</v>
      </c>
      <c r="RR285">
        <v>0</v>
      </c>
      <c r="RS285">
        <v>0</v>
      </c>
      <c r="RT285">
        <v>0</v>
      </c>
      <c r="RU285">
        <v>0</v>
      </c>
      <c r="RV285">
        <v>0</v>
      </c>
      <c r="RW285">
        <v>0</v>
      </c>
      <c r="RX285">
        <v>0</v>
      </c>
      <c r="RY285">
        <v>0</v>
      </c>
      <c r="RZ285">
        <v>0</v>
      </c>
      <c r="SA285">
        <v>1</v>
      </c>
      <c r="SC285" t="s">
        <v>51</v>
      </c>
      <c r="SD285">
        <v>0</v>
      </c>
      <c r="SE285">
        <v>0</v>
      </c>
      <c r="SF285">
        <v>0</v>
      </c>
      <c r="SG285">
        <v>0</v>
      </c>
      <c r="SH285">
        <v>0</v>
      </c>
      <c r="SI285">
        <v>0</v>
      </c>
      <c r="SJ285">
        <v>0</v>
      </c>
      <c r="SK285">
        <v>0</v>
      </c>
      <c r="SL285">
        <v>0</v>
      </c>
      <c r="SM285">
        <v>0</v>
      </c>
      <c r="SN285">
        <v>1</v>
      </c>
      <c r="SP285" t="s">
        <v>51</v>
      </c>
      <c r="SQ285">
        <v>0</v>
      </c>
      <c r="SR285">
        <v>0</v>
      </c>
      <c r="SS285">
        <v>0</v>
      </c>
      <c r="ST285">
        <v>0</v>
      </c>
      <c r="SU285">
        <v>0</v>
      </c>
      <c r="SV285">
        <v>0</v>
      </c>
      <c r="SW285">
        <v>0</v>
      </c>
      <c r="SX285">
        <v>0</v>
      </c>
      <c r="SY285">
        <v>0</v>
      </c>
      <c r="SZ285">
        <v>0</v>
      </c>
      <c r="TA285">
        <v>1</v>
      </c>
      <c r="TC285" t="s">
        <v>51</v>
      </c>
      <c r="TD285">
        <v>0</v>
      </c>
      <c r="TE285">
        <v>0</v>
      </c>
      <c r="TF285">
        <v>0</v>
      </c>
      <c r="TG285">
        <v>0</v>
      </c>
      <c r="TH285">
        <v>0</v>
      </c>
      <c r="TI285">
        <v>0</v>
      </c>
      <c r="TJ285">
        <v>0</v>
      </c>
      <c r="TK285">
        <v>0</v>
      </c>
      <c r="TL285">
        <v>0</v>
      </c>
      <c r="TM285">
        <v>0</v>
      </c>
      <c r="TN285">
        <v>1</v>
      </c>
      <c r="TP285" t="s">
        <v>51</v>
      </c>
      <c r="TQ285">
        <v>0</v>
      </c>
      <c r="TR285">
        <v>0</v>
      </c>
      <c r="TS285">
        <v>0</v>
      </c>
      <c r="TT285">
        <v>0</v>
      </c>
      <c r="TU285">
        <v>0</v>
      </c>
      <c r="TV285">
        <v>0</v>
      </c>
      <c r="TW285">
        <v>0</v>
      </c>
      <c r="TX285">
        <v>0</v>
      </c>
      <c r="TY285">
        <v>0</v>
      </c>
      <c r="TZ285">
        <v>0</v>
      </c>
      <c r="UA285">
        <v>1</v>
      </c>
      <c r="UC285" t="s">
        <v>51</v>
      </c>
      <c r="UD285">
        <v>1</v>
      </c>
      <c r="UE285">
        <v>0</v>
      </c>
      <c r="UF285">
        <v>0</v>
      </c>
      <c r="UG285">
        <v>0</v>
      </c>
      <c r="UH285">
        <v>0</v>
      </c>
      <c r="UI285">
        <v>0</v>
      </c>
      <c r="UJ285">
        <v>0</v>
      </c>
      <c r="UK285">
        <v>0</v>
      </c>
      <c r="UL285">
        <v>0</v>
      </c>
      <c r="UM285">
        <v>0</v>
      </c>
      <c r="UN285">
        <v>0</v>
      </c>
      <c r="UO285">
        <v>0</v>
      </c>
      <c r="UP285">
        <v>0</v>
      </c>
      <c r="UQ285" t="s">
        <v>48</v>
      </c>
      <c r="UR285" t="s">
        <v>48</v>
      </c>
      <c r="US285" t="s">
        <v>48</v>
      </c>
      <c r="VF285" t="s">
        <v>4525</v>
      </c>
      <c r="VG285">
        <v>0</v>
      </c>
      <c r="VH285">
        <v>0</v>
      </c>
      <c r="VI285">
        <v>1</v>
      </c>
      <c r="VJ285">
        <v>1</v>
      </c>
      <c r="VK285">
        <v>0</v>
      </c>
      <c r="VL285">
        <v>1</v>
      </c>
      <c r="VM285">
        <v>0</v>
      </c>
      <c r="VN285">
        <v>0</v>
      </c>
      <c r="VO285">
        <v>0</v>
      </c>
      <c r="VP285">
        <v>0</v>
      </c>
      <c r="VQ285">
        <v>0</v>
      </c>
      <c r="VR285">
        <v>0</v>
      </c>
      <c r="WG285" t="s">
        <v>3914</v>
      </c>
      <c r="WH285">
        <v>0</v>
      </c>
      <c r="WI285">
        <v>1</v>
      </c>
      <c r="WJ285">
        <v>0</v>
      </c>
      <c r="WK285">
        <v>1</v>
      </c>
      <c r="WL285">
        <v>1</v>
      </c>
      <c r="WM285">
        <v>0</v>
      </c>
      <c r="WN285">
        <v>0</v>
      </c>
      <c r="WO285">
        <v>0</v>
      </c>
      <c r="WP285">
        <v>0</v>
      </c>
      <c r="WQ285">
        <v>0</v>
      </c>
      <c r="WR285">
        <v>0</v>
      </c>
      <c r="WT285" t="s">
        <v>2275</v>
      </c>
      <c r="WV285" t="s">
        <v>2276</v>
      </c>
      <c r="XA285">
        <v>261932917</v>
      </c>
      <c r="XB285" t="s">
        <v>4526</v>
      </c>
      <c r="XC285" t="s">
        <v>4527</v>
      </c>
      <c r="XF285" t="s">
        <v>54</v>
      </c>
      <c r="XG285" t="s">
        <v>55</v>
      </c>
      <c r="XI285">
        <v>286</v>
      </c>
    </row>
    <row r="286" spans="1:633" x14ac:dyDescent="0.75">
      <c r="A286" t="s">
        <v>4528</v>
      </c>
      <c r="B286" t="s">
        <v>4529</v>
      </c>
      <c r="C286" t="s">
        <v>4383</v>
      </c>
      <c r="D286" t="s">
        <v>77</v>
      </c>
      <c r="E286" t="s">
        <v>78</v>
      </c>
      <c r="F286" t="s">
        <v>68</v>
      </c>
      <c r="G286" t="s">
        <v>20</v>
      </c>
      <c r="H286" t="s">
        <v>298</v>
      </c>
      <c r="L286">
        <v>5</v>
      </c>
      <c r="M286" t="s">
        <v>2840</v>
      </c>
      <c r="N286" t="s">
        <v>298</v>
      </c>
      <c r="P286" t="s">
        <v>59</v>
      </c>
      <c r="Q286" t="s">
        <v>46</v>
      </c>
      <c r="R286" t="s">
        <v>59</v>
      </c>
      <c r="S286">
        <v>40</v>
      </c>
      <c r="T286" t="s">
        <v>2235</v>
      </c>
      <c r="U286">
        <v>10</v>
      </c>
      <c r="W286" t="s">
        <v>46</v>
      </c>
      <c r="Z286" t="s">
        <v>48</v>
      </c>
      <c r="AA286" t="s">
        <v>2236</v>
      </c>
      <c r="AB286" t="s">
        <v>2337</v>
      </c>
      <c r="AC286" t="s">
        <v>2405</v>
      </c>
      <c r="BI286" t="s">
        <v>82</v>
      </c>
      <c r="BJ286" t="s">
        <v>2245</v>
      </c>
      <c r="BK286" t="s">
        <v>48</v>
      </c>
      <c r="BL286" t="s">
        <v>2244</v>
      </c>
      <c r="BN286" t="s">
        <v>2355</v>
      </c>
      <c r="BO286" t="s">
        <v>48</v>
      </c>
      <c r="BP286" t="s">
        <v>2244</v>
      </c>
      <c r="BR286" t="s">
        <v>2355</v>
      </c>
      <c r="BS286" t="s">
        <v>48</v>
      </c>
      <c r="BT286" t="s">
        <v>2244</v>
      </c>
      <c r="BV286" t="s">
        <v>2315</v>
      </c>
      <c r="BX286" t="s">
        <v>4530</v>
      </c>
      <c r="BY286">
        <v>0</v>
      </c>
      <c r="BZ286">
        <v>0</v>
      </c>
      <c r="CA286">
        <v>0</v>
      </c>
      <c r="CB286">
        <v>1</v>
      </c>
      <c r="CC286">
        <v>0</v>
      </c>
      <c r="CD286">
        <v>0</v>
      </c>
      <c r="CE286">
        <v>0</v>
      </c>
      <c r="CF286">
        <v>0</v>
      </c>
      <c r="CS286" t="s">
        <v>4531</v>
      </c>
      <c r="CT286">
        <v>0</v>
      </c>
      <c r="CU286">
        <v>0</v>
      </c>
      <c r="CV286">
        <v>0</v>
      </c>
      <c r="CW286">
        <v>1</v>
      </c>
      <c r="CX286">
        <v>0</v>
      </c>
      <c r="CY286">
        <v>0</v>
      </c>
      <c r="CZ286">
        <v>1</v>
      </c>
      <c r="DA286">
        <v>0</v>
      </c>
      <c r="DB286">
        <v>0</v>
      </c>
      <c r="DP286">
        <v>0</v>
      </c>
      <c r="DQ286">
        <v>1</v>
      </c>
      <c r="DR286">
        <v>4</v>
      </c>
      <c r="DS286">
        <v>1</v>
      </c>
      <c r="DT286">
        <v>6</v>
      </c>
      <c r="DU286">
        <v>0</v>
      </c>
      <c r="DV286">
        <v>0</v>
      </c>
      <c r="DW286">
        <v>1</v>
      </c>
      <c r="DX286">
        <v>0</v>
      </c>
      <c r="DY286">
        <v>1</v>
      </c>
      <c r="DZ286">
        <v>7</v>
      </c>
      <c r="EA286">
        <v>0</v>
      </c>
      <c r="EB286">
        <v>1</v>
      </c>
      <c r="EC286">
        <v>1</v>
      </c>
      <c r="ED286">
        <v>0</v>
      </c>
      <c r="EE286">
        <v>1</v>
      </c>
      <c r="EF286">
        <v>0</v>
      </c>
      <c r="EG286">
        <v>2</v>
      </c>
      <c r="EH286">
        <v>1</v>
      </c>
      <c r="EI286">
        <v>3</v>
      </c>
      <c r="EJ286">
        <v>2</v>
      </c>
      <c r="EK286">
        <v>5</v>
      </c>
      <c r="EL286">
        <v>1</v>
      </c>
      <c r="EM286">
        <v>1</v>
      </c>
      <c r="EN286">
        <v>5</v>
      </c>
      <c r="EO286">
        <v>6</v>
      </c>
      <c r="EP286">
        <v>1</v>
      </c>
      <c r="EQ286">
        <v>0</v>
      </c>
      <c r="ER286">
        <v>1</v>
      </c>
      <c r="ET286">
        <v>6000</v>
      </c>
      <c r="EU286" t="s">
        <v>106</v>
      </c>
      <c r="EW286" t="s">
        <v>122</v>
      </c>
      <c r="EY286" t="s">
        <v>2249</v>
      </c>
      <c r="EZ286" t="s">
        <v>4532</v>
      </c>
      <c r="FA286">
        <v>1</v>
      </c>
      <c r="FB286">
        <v>0</v>
      </c>
      <c r="FC286">
        <v>1</v>
      </c>
      <c r="FD286">
        <v>0</v>
      </c>
      <c r="FE286">
        <v>0</v>
      </c>
      <c r="FF286">
        <v>0</v>
      </c>
      <c r="FG286">
        <v>1</v>
      </c>
      <c r="FH286">
        <v>0</v>
      </c>
      <c r="FJ286" t="s">
        <v>46</v>
      </c>
      <c r="FK286">
        <v>5000</v>
      </c>
      <c r="FL286" t="s">
        <v>24</v>
      </c>
      <c r="FN286" t="s">
        <v>46</v>
      </c>
      <c r="FO286" t="s">
        <v>2252</v>
      </c>
      <c r="FR286">
        <v>2550</v>
      </c>
      <c r="FS286">
        <v>0</v>
      </c>
      <c r="FT286">
        <v>1500</v>
      </c>
      <c r="FU286">
        <v>4000</v>
      </c>
      <c r="FV286">
        <v>1000</v>
      </c>
      <c r="FW286">
        <v>800</v>
      </c>
      <c r="FX286">
        <v>150</v>
      </c>
      <c r="FY286">
        <v>1000</v>
      </c>
      <c r="FZ286">
        <v>0</v>
      </c>
      <c r="GA286">
        <v>11000</v>
      </c>
      <c r="GG286" t="s">
        <v>48</v>
      </c>
      <c r="GU286" t="s">
        <v>4533</v>
      </c>
      <c r="GV286">
        <v>0</v>
      </c>
      <c r="GW286">
        <v>1</v>
      </c>
      <c r="GX286">
        <v>0</v>
      </c>
      <c r="GY286">
        <v>1</v>
      </c>
      <c r="GZ286">
        <v>0</v>
      </c>
      <c r="HA286">
        <v>1</v>
      </c>
      <c r="HB286">
        <v>0</v>
      </c>
      <c r="HC286">
        <v>0</v>
      </c>
      <c r="HD286">
        <v>0</v>
      </c>
      <c r="HE286">
        <v>0</v>
      </c>
      <c r="HF286">
        <v>0</v>
      </c>
      <c r="HH286" t="s">
        <v>46</v>
      </c>
      <c r="HI286" t="s">
        <v>2253</v>
      </c>
      <c r="HJ286" t="s">
        <v>46</v>
      </c>
      <c r="HK286" t="s">
        <v>53</v>
      </c>
      <c r="HL286" t="s">
        <v>46</v>
      </c>
      <c r="HM286" t="s">
        <v>53</v>
      </c>
      <c r="HN286">
        <v>1</v>
      </c>
      <c r="HO286">
        <v>1</v>
      </c>
      <c r="HP286">
        <v>1</v>
      </c>
      <c r="HQ286">
        <v>3</v>
      </c>
      <c r="HR286" t="s">
        <v>2254</v>
      </c>
      <c r="HT286">
        <v>2</v>
      </c>
      <c r="HU286">
        <v>6</v>
      </c>
      <c r="HV286">
        <v>0</v>
      </c>
      <c r="HW286">
        <v>9</v>
      </c>
      <c r="HX286">
        <v>1</v>
      </c>
      <c r="HY286">
        <v>18</v>
      </c>
      <c r="HZ286" t="s">
        <v>164</v>
      </c>
      <c r="IA286" t="s">
        <v>2255</v>
      </c>
      <c r="IB286" t="s">
        <v>48</v>
      </c>
      <c r="IC286" t="s">
        <v>2256</v>
      </c>
      <c r="IE286">
        <v>1</v>
      </c>
      <c r="IF286">
        <v>0</v>
      </c>
      <c r="IG286" t="s">
        <v>46</v>
      </c>
      <c r="IH286">
        <v>3</v>
      </c>
      <c r="II286">
        <v>0</v>
      </c>
      <c r="IJ286">
        <v>0</v>
      </c>
      <c r="IL286" t="s">
        <v>46</v>
      </c>
      <c r="IM286">
        <v>3</v>
      </c>
      <c r="IN286">
        <v>0</v>
      </c>
      <c r="IO286">
        <v>0</v>
      </c>
      <c r="IQ286">
        <v>3</v>
      </c>
      <c r="IR286">
        <v>3</v>
      </c>
      <c r="KA286" t="s">
        <v>2444</v>
      </c>
      <c r="KB286">
        <v>0</v>
      </c>
      <c r="KC286">
        <v>0</v>
      </c>
      <c r="KD286">
        <v>0</v>
      </c>
      <c r="KE286">
        <v>1</v>
      </c>
      <c r="KF286">
        <v>0</v>
      </c>
      <c r="KG286">
        <v>0</v>
      </c>
      <c r="KI286" t="s">
        <v>2259</v>
      </c>
      <c r="KS286" t="s">
        <v>2260</v>
      </c>
      <c r="KT286" t="s">
        <v>2261</v>
      </c>
      <c r="KU286">
        <v>0</v>
      </c>
      <c r="KV286">
        <v>0</v>
      </c>
      <c r="KW286">
        <v>0</v>
      </c>
      <c r="KX286">
        <v>0</v>
      </c>
      <c r="KY286">
        <v>0</v>
      </c>
      <c r="KZ286">
        <v>0</v>
      </c>
      <c r="LA286">
        <v>0</v>
      </c>
      <c r="LB286">
        <v>0</v>
      </c>
      <c r="LC286">
        <v>0</v>
      </c>
      <c r="LD286">
        <v>1</v>
      </c>
      <c r="LE286">
        <v>0</v>
      </c>
      <c r="LH286" t="s">
        <v>2294</v>
      </c>
      <c r="LI286">
        <v>1</v>
      </c>
      <c r="LJ286">
        <v>1</v>
      </c>
      <c r="LK286">
        <v>1</v>
      </c>
      <c r="LL286">
        <v>1</v>
      </c>
      <c r="LM286">
        <v>0</v>
      </c>
      <c r="LN286">
        <v>0</v>
      </c>
      <c r="LO286">
        <v>0</v>
      </c>
      <c r="LP286" t="s">
        <v>2361</v>
      </c>
      <c r="LR286" t="s">
        <v>46</v>
      </c>
      <c r="LS286" t="s">
        <v>229</v>
      </c>
      <c r="LT286" t="s">
        <v>4534</v>
      </c>
      <c r="LU286">
        <v>1</v>
      </c>
      <c r="LV286">
        <v>1</v>
      </c>
      <c r="LW286">
        <v>1</v>
      </c>
      <c r="LX286">
        <v>1</v>
      </c>
      <c r="LY286">
        <v>0</v>
      </c>
      <c r="LZ286">
        <v>0</v>
      </c>
      <c r="MA286">
        <v>0</v>
      </c>
      <c r="MB286">
        <v>0</v>
      </c>
      <c r="MC286" t="s">
        <v>2265</v>
      </c>
      <c r="MD286" t="s">
        <v>48</v>
      </c>
      <c r="ME286" t="s">
        <v>2266</v>
      </c>
      <c r="MG286" t="s">
        <v>2495</v>
      </c>
      <c r="MI286" t="s">
        <v>46</v>
      </c>
      <c r="MJ286" t="s">
        <v>46</v>
      </c>
      <c r="MK286" t="s">
        <v>46</v>
      </c>
      <c r="ML286" t="s">
        <v>48</v>
      </c>
      <c r="MM286" t="s">
        <v>48</v>
      </c>
      <c r="MN286" t="s">
        <v>48</v>
      </c>
      <c r="MO286" t="s">
        <v>2267</v>
      </c>
      <c r="MP286" t="s">
        <v>2268</v>
      </c>
      <c r="MQ286">
        <v>0</v>
      </c>
      <c r="MR286">
        <v>1</v>
      </c>
      <c r="MS286">
        <v>0</v>
      </c>
      <c r="MT286">
        <v>0</v>
      </c>
      <c r="MU286">
        <v>0</v>
      </c>
      <c r="MV286">
        <v>0</v>
      </c>
      <c r="MW286">
        <v>0</v>
      </c>
      <c r="MX286">
        <v>0</v>
      </c>
      <c r="MY286">
        <v>0</v>
      </c>
      <c r="NB286" t="s">
        <v>46</v>
      </c>
      <c r="NC286" t="s">
        <v>2590</v>
      </c>
      <c r="ND286">
        <v>0</v>
      </c>
      <c r="NE286">
        <v>0</v>
      </c>
      <c r="NF286">
        <v>0</v>
      </c>
      <c r="NG286">
        <v>1</v>
      </c>
      <c r="NH286">
        <v>0</v>
      </c>
      <c r="NI286">
        <v>0</v>
      </c>
      <c r="NJ286">
        <v>0</v>
      </c>
      <c r="NK286">
        <v>0</v>
      </c>
      <c r="NL286">
        <v>0</v>
      </c>
      <c r="NM286">
        <v>0</v>
      </c>
      <c r="NN286">
        <v>0</v>
      </c>
      <c r="NO286">
        <v>0</v>
      </c>
      <c r="NP286">
        <v>0</v>
      </c>
      <c r="NQ286">
        <v>0</v>
      </c>
      <c r="NR286">
        <v>0</v>
      </c>
      <c r="NS286">
        <v>0</v>
      </c>
      <c r="NT286">
        <v>0</v>
      </c>
      <c r="NW286" t="s">
        <v>2267</v>
      </c>
      <c r="NX286" t="s">
        <v>46</v>
      </c>
      <c r="NY286" t="s">
        <v>51</v>
      </c>
      <c r="NZ286">
        <v>0</v>
      </c>
      <c r="OA286">
        <v>0</v>
      </c>
      <c r="OB286">
        <v>0</v>
      </c>
      <c r="OC286">
        <v>0</v>
      </c>
      <c r="OD286">
        <v>0</v>
      </c>
      <c r="OE286">
        <v>0</v>
      </c>
      <c r="OF286">
        <v>0</v>
      </c>
      <c r="OG286">
        <v>0</v>
      </c>
      <c r="OH286">
        <v>0</v>
      </c>
      <c r="OI286">
        <v>0</v>
      </c>
      <c r="OJ286">
        <v>0</v>
      </c>
      <c r="OK286">
        <v>0</v>
      </c>
      <c r="OL286">
        <v>1</v>
      </c>
      <c r="OM286">
        <v>0</v>
      </c>
      <c r="PA286" t="s">
        <v>51</v>
      </c>
      <c r="PB286">
        <v>0</v>
      </c>
      <c r="PC286">
        <v>0</v>
      </c>
      <c r="PD286">
        <v>0</v>
      </c>
      <c r="PE286">
        <v>0</v>
      </c>
      <c r="PF286">
        <v>0</v>
      </c>
      <c r="PG286">
        <v>0</v>
      </c>
      <c r="PH286">
        <v>0</v>
      </c>
      <c r="PI286">
        <v>0</v>
      </c>
      <c r="PJ286">
        <v>0</v>
      </c>
      <c r="PK286">
        <v>0</v>
      </c>
      <c r="PL286">
        <v>0</v>
      </c>
      <c r="PM286">
        <v>0</v>
      </c>
      <c r="PN286">
        <v>1</v>
      </c>
      <c r="PO286">
        <v>0</v>
      </c>
      <c r="QC286" t="s">
        <v>51</v>
      </c>
      <c r="QD286">
        <v>0</v>
      </c>
      <c r="QE286">
        <v>0</v>
      </c>
      <c r="QF286">
        <v>0</v>
      </c>
      <c r="QG286">
        <v>0</v>
      </c>
      <c r="QH286">
        <v>0</v>
      </c>
      <c r="QI286">
        <v>0</v>
      </c>
      <c r="QJ286">
        <v>0</v>
      </c>
      <c r="QK286">
        <v>0</v>
      </c>
      <c r="QL286">
        <v>0</v>
      </c>
      <c r="QM286">
        <v>0</v>
      </c>
      <c r="QN286">
        <v>1</v>
      </c>
      <c r="QP286" t="s">
        <v>51</v>
      </c>
      <c r="QQ286">
        <v>0</v>
      </c>
      <c r="QR286">
        <v>0</v>
      </c>
      <c r="QS286">
        <v>0</v>
      </c>
      <c r="QT286">
        <v>0</v>
      </c>
      <c r="QU286">
        <v>0</v>
      </c>
      <c r="QV286">
        <v>0</v>
      </c>
      <c r="QW286">
        <v>0</v>
      </c>
      <c r="QX286">
        <v>0</v>
      </c>
      <c r="QY286">
        <v>0</v>
      </c>
      <c r="QZ286">
        <v>0</v>
      </c>
      <c r="RA286">
        <v>1</v>
      </c>
      <c r="RC286" t="s">
        <v>51</v>
      </c>
      <c r="RD286">
        <v>0</v>
      </c>
      <c r="RE286">
        <v>0</v>
      </c>
      <c r="RF286">
        <v>0</v>
      </c>
      <c r="RG286">
        <v>0</v>
      </c>
      <c r="RH286">
        <v>0</v>
      </c>
      <c r="RI286">
        <v>0</v>
      </c>
      <c r="RJ286">
        <v>0</v>
      </c>
      <c r="RK286">
        <v>0</v>
      </c>
      <c r="RL286">
        <v>0</v>
      </c>
      <c r="RM286">
        <v>0</v>
      </c>
      <c r="RN286">
        <v>1</v>
      </c>
      <c r="RP286" t="s">
        <v>51</v>
      </c>
      <c r="RQ286">
        <v>0</v>
      </c>
      <c r="RR286">
        <v>0</v>
      </c>
      <c r="RS286">
        <v>0</v>
      </c>
      <c r="RT286">
        <v>0</v>
      </c>
      <c r="RU286">
        <v>0</v>
      </c>
      <c r="RV286">
        <v>0</v>
      </c>
      <c r="RW286">
        <v>0</v>
      </c>
      <c r="RX286">
        <v>0</v>
      </c>
      <c r="RY286">
        <v>0</v>
      </c>
      <c r="RZ286">
        <v>0</v>
      </c>
      <c r="SA286">
        <v>1</v>
      </c>
      <c r="SC286" t="s">
        <v>51</v>
      </c>
      <c r="SD286">
        <v>0</v>
      </c>
      <c r="SE286">
        <v>0</v>
      </c>
      <c r="SF286">
        <v>0</v>
      </c>
      <c r="SG286">
        <v>0</v>
      </c>
      <c r="SH286">
        <v>0</v>
      </c>
      <c r="SI286">
        <v>0</v>
      </c>
      <c r="SJ286">
        <v>0</v>
      </c>
      <c r="SK286">
        <v>0</v>
      </c>
      <c r="SL286">
        <v>0</v>
      </c>
      <c r="SM286">
        <v>0</v>
      </c>
      <c r="SN286">
        <v>1</v>
      </c>
      <c r="SP286" t="s">
        <v>51</v>
      </c>
      <c r="SQ286">
        <v>0</v>
      </c>
      <c r="SR286">
        <v>0</v>
      </c>
      <c r="SS286">
        <v>0</v>
      </c>
      <c r="ST286">
        <v>0</v>
      </c>
      <c r="SU286">
        <v>0</v>
      </c>
      <c r="SV286">
        <v>0</v>
      </c>
      <c r="SW286">
        <v>0</v>
      </c>
      <c r="SX286">
        <v>0</v>
      </c>
      <c r="SY286">
        <v>0</v>
      </c>
      <c r="SZ286">
        <v>0</v>
      </c>
      <c r="TA286">
        <v>1</v>
      </c>
      <c r="TC286" t="s">
        <v>51</v>
      </c>
      <c r="TD286">
        <v>0</v>
      </c>
      <c r="TE286">
        <v>0</v>
      </c>
      <c r="TF286">
        <v>0</v>
      </c>
      <c r="TG286">
        <v>0</v>
      </c>
      <c r="TH286">
        <v>0</v>
      </c>
      <c r="TI286">
        <v>0</v>
      </c>
      <c r="TJ286">
        <v>0</v>
      </c>
      <c r="TK286">
        <v>0</v>
      </c>
      <c r="TL286">
        <v>0</v>
      </c>
      <c r="TM286">
        <v>0</v>
      </c>
      <c r="TN286">
        <v>1</v>
      </c>
      <c r="TP286" t="s">
        <v>51</v>
      </c>
      <c r="TQ286">
        <v>0</v>
      </c>
      <c r="TR286">
        <v>0</v>
      </c>
      <c r="TS286">
        <v>0</v>
      </c>
      <c r="TT286">
        <v>0</v>
      </c>
      <c r="TU286">
        <v>0</v>
      </c>
      <c r="TV286">
        <v>0</v>
      </c>
      <c r="TW286">
        <v>0</v>
      </c>
      <c r="TX286">
        <v>0</v>
      </c>
      <c r="TY286">
        <v>0</v>
      </c>
      <c r="TZ286">
        <v>0</v>
      </c>
      <c r="UA286">
        <v>1</v>
      </c>
      <c r="UC286" t="s">
        <v>51</v>
      </c>
      <c r="UD286">
        <v>1</v>
      </c>
      <c r="UE286">
        <v>0</v>
      </c>
      <c r="UF286">
        <v>0</v>
      </c>
      <c r="UG286">
        <v>0</v>
      </c>
      <c r="UH286">
        <v>0</v>
      </c>
      <c r="UI286">
        <v>0</v>
      </c>
      <c r="UJ286">
        <v>0</v>
      </c>
      <c r="UK286">
        <v>0</v>
      </c>
      <c r="UL286">
        <v>0</v>
      </c>
      <c r="UM286">
        <v>0</v>
      </c>
      <c r="UN286">
        <v>0</v>
      </c>
      <c r="UO286">
        <v>0</v>
      </c>
      <c r="UP286">
        <v>0</v>
      </c>
      <c r="UQ286" t="s">
        <v>48</v>
      </c>
      <c r="UR286" t="s">
        <v>48</v>
      </c>
      <c r="US286" t="s">
        <v>48</v>
      </c>
      <c r="VF286" t="s">
        <v>4427</v>
      </c>
      <c r="VG286">
        <v>0</v>
      </c>
      <c r="VH286">
        <v>0</v>
      </c>
      <c r="VI286">
        <v>1</v>
      </c>
      <c r="VJ286">
        <v>1</v>
      </c>
      <c r="VK286">
        <v>1</v>
      </c>
      <c r="VL286">
        <v>0</v>
      </c>
      <c r="VM286">
        <v>0</v>
      </c>
      <c r="VN286">
        <v>0</v>
      </c>
      <c r="VO286">
        <v>0</v>
      </c>
      <c r="VP286">
        <v>0</v>
      </c>
      <c r="VQ286">
        <v>0</v>
      </c>
      <c r="VR286">
        <v>0</v>
      </c>
      <c r="WG286" t="s">
        <v>2307</v>
      </c>
      <c r="WH286">
        <v>1</v>
      </c>
      <c r="WI286">
        <v>1</v>
      </c>
      <c r="WJ286">
        <v>0</v>
      </c>
      <c r="WK286">
        <v>1</v>
      </c>
      <c r="WL286">
        <v>0</v>
      </c>
      <c r="WM286">
        <v>0</v>
      </c>
      <c r="WN286">
        <v>0</v>
      </c>
      <c r="WO286">
        <v>0</v>
      </c>
      <c r="WP286">
        <v>0</v>
      </c>
      <c r="WQ286">
        <v>0</v>
      </c>
      <c r="WR286">
        <v>0</v>
      </c>
      <c r="WT286" t="s">
        <v>2252</v>
      </c>
      <c r="WV286" t="s">
        <v>2276</v>
      </c>
      <c r="XA286">
        <v>261932925</v>
      </c>
      <c r="XB286" t="s">
        <v>4535</v>
      </c>
      <c r="XC286" t="s">
        <v>4536</v>
      </c>
      <c r="XF286" t="s">
        <v>54</v>
      </c>
      <c r="XG286" t="s">
        <v>55</v>
      </c>
      <c r="XI286">
        <v>287</v>
      </c>
    </row>
    <row r="287" spans="1:633" x14ac:dyDescent="0.75">
      <c r="A287" t="s">
        <v>4537</v>
      </c>
      <c r="B287" t="s">
        <v>4538</v>
      </c>
      <c r="C287" t="s">
        <v>4383</v>
      </c>
      <c r="D287" t="s">
        <v>77</v>
      </c>
      <c r="E287" t="s">
        <v>78</v>
      </c>
      <c r="F287" t="s">
        <v>68</v>
      </c>
      <c r="G287" t="s">
        <v>21</v>
      </c>
      <c r="J287" t="s">
        <v>347</v>
      </c>
      <c r="L287">
        <v>5</v>
      </c>
      <c r="M287" t="s">
        <v>2840</v>
      </c>
      <c r="O287" t="s">
        <v>347</v>
      </c>
      <c r="P287" t="s">
        <v>59</v>
      </c>
      <c r="Q287" t="s">
        <v>46</v>
      </c>
      <c r="R287" t="s">
        <v>59</v>
      </c>
      <c r="S287">
        <v>52</v>
      </c>
      <c r="T287" t="s">
        <v>2235</v>
      </c>
      <c r="U287">
        <v>11</v>
      </c>
      <c r="W287" t="s">
        <v>46</v>
      </c>
      <c r="Z287" t="s">
        <v>48</v>
      </c>
      <c r="AA287" t="s">
        <v>2236</v>
      </c>
      <c r="AB287" t="s">
        <v>2337</v>
      </c>
      <c r="AC287" t="s">
        <v>2405</v>
      </c>
      <c r="BI287" t="s">
        <v>82</v>
      </c>
      <c r="BJ287" t="s">
        <v>2244</v>
      </c>
      <c r="BL287" t="s">
        <v>2244</v>
      </c>
      <c r="BN287" t="s">
        <v>2244</v>
      </c>
      <c r="BP287" t="s">
        <v>2244</v>
      </c>
      <c r="BR287" t="s">
        <v>2244</v>
      </c>
      <c r="BT287" t="s">
        <v>2244</v>
      </c>
      <c r="BV287" t="s">
        <v>2315</v>
      </c>
      <c r="BX287" t="s">
        <v>51</v>
      </c>
      <c r="BY287">
        <v>0</v>
      </c>
      <c r="BZ287">
        <v>0</v>
      </c>
      <c r="CA287">
        <v>0</v>
      </c>
      <c r="CB287">
        <v>0</v>
      </c>
      <c r="CC287">
        <v>0</v>
      </c>
      <c r="CD287">
        <v>0</v>
      </c>
      <c r="CE287">
        <v>0</v>
      </c>
      <c r="CF287">
        <v>1</v>
      </c>
      <c r="DP287">
        <v>0</v>
      </c>
      <c r="DQ287">
        <v>0</v>
      </c>
      <c r="DR287">
        <v>3</v>
      </c>
      <c r="DS287">
        <v>0</v>
      </c>
      <c r="DT287">
        <v>3</v>
      </c>
      <c r="DU287">
        <v>1</v>
      </c>
      <c r="DV287">
        <v>1</v>
      </c>
      <c r="DW287">
        <v>3</v>
      </c>
      <c r="DX287">
        <v>1</v>
      </c>
      <c r="DY287">
        <v>6</v>
      </c>
      <c r="DZ287">
        <v>9</v>
      </c>
      <c r="EA287">
        <v>0</v>
      </c>
      <c r="EB287">
        <v>1</v>
      </c>
      <c r="EC287">
        <v>0</v>
      </c>
      <c r="ED287">
        <v>0</v>
      </c>
      <c r="EE287">
        <v>1</v>
      </c>
      <c r="EF287">
        <v>0</v>
      </c>
      <c r="EG287">
        <v>1</v>
      </c>
      <c r="EH287">
        <v>1</v>
      </c>
      <c r="EI287">
        <v>2</v>
      </c>
      <c r="EJ287">
        <v>7</v>
      </c>
      <c r="EK287">
        <v>3</v>
      </c>
      <c r="EL287">
        <v>4</v>
      </c>
      <c r="EM287">
        <v>1</v>
      </c>
      <c r="EN287">
        <v>6</v>
      </c>
      <c r="EO287">
        <v>7</v>
      </c>
      <c r="EP287">
        <v>1</v>
      </c>
      <c r="EQ287">
        <v>0</v>
      </c>
      <c r="ES287">
        <v>0</v>
      </c>
      <c r="ET287">
        <v>6000</v>
      </c>
      <c r="EU287" t="s">
        <v>106</v>
      </c>
      <c r="EW287" t="s">
        <v>122</v>
      </c>
      <c r="EY287" t="s">
        <v>2249</v>
      </c>
      <c r="EZ287" t="s">
        <v>2250</v>
      </c>
      <c r="FA287">
        <v>1</v>
      </c>
      <c r="FB287">
        <v>0</v>
      </c>
      <c r="FC287">
        <v>1</v>
      </c>
      <c r="FD287">
        <v>0</v>
      </c>
      <c r="FE287">
        <v>0</v>
      </c>
      <c r="FF287">
        <v>0</v>
      </c>
      <c r="FG287">
        <v>0</v>
      </c>
      <c r="FH287">
        <v>0</v>
      </c>
      <c r="FJ287" t="s">
        <v>46</v>
      </c>
      <c r="FK287">
        <v>3000</v>
      </c>
      <c r="FL287" t="s">
        <v>2251</v>
      </c>
      <c r="FN287" t="s">
        <v>46</v>
      </c>
      <c r="FO287" t="s">
        <v>2252</v>
      </c>
      <c r="FR287">
        <v>1800</v>
      </c>
      <c r="FS287">
        <v>0</v>
      </c>
      <c r="FT287">
        <v>2500</v>
      </c>
      <c r="FU287">
        <v>2500</v>
      </c>
      <c r="FV287">
        <v>600</v>
      </c>
      <c r="FW287">
        <v>0</v>
      </c>
      <c r="FX287">
        <v>100</v>
      </c>
      <c r="FY287">
        <v>1500</v>
      </c>
      <c r="FZ287">
        <v>0</v>
      </c>
      <c r="GA287">
        <v>9000</v>
      </c>
      <c r="GG287" t="s">
        <v>48</v>
      </c>
      <c r="GU287" t="s">
        <v>4539</v>
      </c>
      <c r="GV287">
        <v>0</v>
      </c>
      <c r="GW287">
        <v>1</v>
      </c>
      <c r="GX287">
        <v>0</v>
      </c>
      <c r="GY287">
        <v>1</v>
      </c>
      <c r="GZ287">
        <v>0</v>
      </c>
      <c r="HA287">
        <v>0</v>
      </c>
      <c r="HB287">
        <v>0</v>
      </c>
      <c r="HC287">
        <v>0</v>
      </c>
      <c r="HD287">
        <v>1</v>
      </c>
      <c r="HE287">
        <v>0</v>
      </c>
      <c r="HF287">
        <v>0</v>
      </c>
      <c r="HH287" t="s">
        <v>46</v>
      </c>
      <c r="HI287" t="s">
        <v>53</v>
      </c>
      <c r="HJ287" t="s">
        <v>46</v>
      </c>
      <c r="HK287" t="s">
        <v>2253</v>
      </c>
      <c r="HL287" t="s">
        <v>46</v>
      </c>
      <c r="HM287" t="s">
        <v>2253</v>
      </c>
      <c r="HN287">
        <v>1</v>
      </c>
      <c r="HO287">
        <v>1</v>
      </c>
      <c r="HP287">
        <v>1</v>
      </c>
      <c r="HQ287">
        <v>3</v>
      </c>
      <c r="HR287" t="s">
        <v>2254</v>
      </c>
      <c r="HT287">
        <v>3</v>
      </c>
      <c r="HU287">
        <v>4</v>
      </c>
      <c r="HV287">
        <v>0</v>
      </c>
      <c r="HW287">
        <v>12</v>
      </c>
      <c r="HX287">
        <v>3</v>
      </c>
      <c r="HY287">
        <v>22</v>
      </c>
      <c r="HZ287" t="s">
        <v>164</v>
      </c>
      <c r="IA287" t="s">
        <v>2255</v>
      </c>
      <c r="IB287" t="s">
        <v>48</v>
      </c>
      <c r="IC287" t="s">
        <v>2358</v>
      </c>
      <c r="IE287">
        <v>2</v>
      </c>
      <c r="IF287">
        <v>0</v>
      </c>
      <c r="IG287" t="s">
        <v>46</v>
      </c>
      <c r="IH287">
        <v>2</v>
      </c>
      <c r="IJ287">
        <v>3</v>
      </c>
      <c r="IK287">
        <v>0</v>
      </c>
      <c r="IL287" t="s">
        <v>46</v>
      </c>
      <c r="IM287">
        <v>2</v>
      </c>
      <c r="IO287">
        <v>3</v>
      </c>
      <c r="IP287">
        <v>0</v>
      </c>
      <c r="IQ287">
        <v>5</v>
      </c>
      <c r="IR287">
        <v>5</v>
      </c>
      <c r="KA287" t="s">
        <v>4540</v>
      </c>
      <c r="KB287">
        <v>0</v>
      </c>
      <c r="KC287">
        <v>1</v>
      </c>
      <c r="KD287">
        <v>1</v>
      </c>
      <c r="KE287">
        <v>1</v>
      </c>
      <c r="KF287">
        <v>0</v>
      </c>
      <c r="KG287">
        <v>0</v>
      </c>
      <c r="KI287" t="s">
        <v>2445</v>
      </c>
      <c r="KK287" t="s">
        <v>4541</v>
      </c>
      <c r="KL287">
        <v>0</v>
      </c>
      <c r="KM287">
        <v>0</v>
      </c>
      <c r="KN287">
        <v>1</v>
      </c>
      <c r="KO287">
        <v>0</v>
      </c>
      <c r="KP287">
        <v>0</v>
      </c>
      <c r="KQ287">
        <v>0</v>
      </c>
      <c r="KS287" t="s">
        <v>2260</v>
      </c>
      <c r="KT287" t="s">
        <v>2261</v>
      </c>
      <c r="KU287">
        <v>0</v>
      </c>
      <c r="KV287">
        <v>0</v>
      </c>
      <c r="KW287">
        <v>0</v>
      </c>
      <c r="KX287">
        <v>0</v>
      </c>
      <c r="KY287">
        <v>0</v>
      </c>
      <c r="KZ287">
        <v>0</v>
      </c>
      <c r="LA287">
        <v>0</v>
      </c>
      <c r="LB287">
        <v>0</v>
      </c>
      <c r="LC287">
        <v>0</v>
      </c>
      <c r="LD287">
        <v>1</v>
      </c>
      <c r="LE287">
        <v>0</v>
      </c>
      <c r="LH287" t="s">
        <v>2322</v>
      </c>
      <c r="LI287">
        <v>1</v>
      </c>
      <c r="LJ287">
        <v>1</v>
      </c>
      <c r="LK287">
        <v>1</v>
      </c>
      <c r="LL287">
        <v>1</v>
      </c>
      <c r="LM287">
        <v>1</v>
      </c>
      <c r="LN287">
        <v>0</v>
      </c>
      <c r="LO287">
        <v>0</v>
      </c>
      <c r="LP287" t="s">
        <v>2361</v>
      </c>
      <c r="LR287" t="s">
        <v>48</v>
      </c>
      <c r="LS287" t="s">
        <v>2612</v>
      </c>
      <c r="LT287" t="s">
        <v>4542</v>
      </c>
      <c r="LU287">
        <v>0</v>
      </c>
      <c r="LV287">
        <v>1</v>
      </c>
      <c r="LW287">
        <v>0</v>
      </c>
      <c r="LX287">
        <v>0</v>
      </c>
      <c r="LY287">
        <v>0</v>
      </c>
      <c r="LZ287">
        <v>1</v>
      </c>
      <c r="MA287">
        <v>0</v>
      </c>
      <c r="MB287">
        <v>0</v>
      </c>
      <c r="MC287" t="s">
        <v>2265</v>
      </c>
      <c r="MD287" t="s">
        <v>48</v>
      </c>
      <c r="ME287" t="s">
        <v>2266</v>
      </c>
      <c r="MG287" t="s">
        <v>115</v>
      </c>
      <c r="MI287" t="s">
        <v>46</v>
      </c>
      <c r="MJ287" t="s">
        <v>48</v>
      </c>
      <c r="MK287" t="s">
        <v>46</v>
      </c>
      <c r="ML287" t="s">
        <v>46</v>
      </c>
      <c r="MM287" t="s">
        <v>48</v>
      </c>
      <c r="MN287" t="s">
        <v>48</v>
      </c>
      <c r="MO287" t="s">
        <v>2267</v>
      </c>
      <c r="MP287" t="s">
        <v>2261</v>
      </c>
      <c r="MQ287">
        <v>1</v>
      </c>
      <c r="MR287">
        <v>0</v>
      </c>
      <c r="MS287">
        <v>0</v>
      </c>
      <c r="MT287">
        <v>0</v>
      </c>
      <c r="MU287">
        <v>0</v>
      </c>
      <c r="MV287">
        <v>0</v>
      </c>
      <c r="MW287">
        <v>0</v>
      </c>
      <c r="MX287">
        <v>0</v>
      </c>
      <c r="MY287">
        <v>0</v>
      </c>
      <c r="NB287" t="s">
        <v>46</v>
      </c>
      <c r="NC287" t="s">
        <v>2301</v>
      </c>
      <c r="ND287">
        <v>1</v>
      </c>
      <c r="NE287">
        <v>0</v>
      </c>
      <c r="NF287">
        <v>0</v>
      </c>
      <c r="NG287">
        <v>0</v>
      </c>
      <c r="NH287">
        <v>0</v>
      </c>
      <c r="NI287">
        <v>0</v>
      </c>
      <c r="NJ287">
        <v>0</v>
      </c>
      <c r="NK287">
        <v>0</v>
      </c>
      <c r="NL287">
        <v>0</v>
      </c>
      <c r="NM287">
        <v>0</v>
      </c>
      <c r="NN287">
        <v>0</v>
      </c>
      <c r="NO287">
        <v>0</v>
      </c>
      <c r="NP287">
        <v>0</v>
      </c>
      <c r="NQ287">
        <v>0</v>
      </c>
      <c r="NR287">
        <v>0</v>
      </c>
      <c r="NS287">
        <v>0</v>
      </c>
      <c r="NT287">
        <v>0</v>
      </c>
      <c r="NW287" t="s">
        <v>2267</v>
      </c>
      <c r="NX287" t="s">
        <v>46</v>
      </c>
      <c r="NY287" t="s">
        <v>51</v>
      </c>
      <c r="NZ287">
        <v>0</v>
      </c>
      <c r="OA287">
        <v>0</v>
      </c>
      <c r="OB287">
        <v>0</v>
      </c>
      <c r="OC287">
        <v>0</v>
      </c>
      <c r="OD287">
        <v>0</v>
      </c>
      <c r="OE287">
        <v>0</v>
      </c>
      <c r="OF287">
        <v>0</v>
      </c>
      <c r="OG287">
        <v>0</v>
      </c>
      <c r="OH287">
        <v>0</v>
      </c>
      <c r="OI287">
        <v>0</v>
      </c>
      <c r="OJ287">
        <v>0</v>
      </c>
      <c r="OK287">
        <v>0</v>
      </c>
      <c r="OL287">
        <v>1</v>
      </c>
      <c r="OM287">
        <v>0</v>
      </c>
      <c r="PA287" t="s">
        <v>2982</v>
      </c>
      <c r="PB287">
        <v>1</v>
      </c>
      <c r="PC287">
        <v>0</v>
      </c>
      <c r="PD287">
        <v>0</v>
      </c>
      <c r="PE287">
        <v>0</v>
      </c>
      <c r="PF287">
        <v>0</v>
      </c>
      <c r="PG287">
        <v>0</v>
      </c>
      <c r="PH287">
        <v>0</v>
      </c>
      <c r="PI287">
        <v>0</v>
      </c>
      <c r="PJ287">
        <v>0</v>
      </c>
      <c r="PK287">
        <v>0</v>
      </c>
      <c r="PL287">
        <v>1</v>
      </c>
      <c r="PM287">
        <v>0</v>
      </c>
      <c r="PN287">
        <v>0</v>
      </c>
      <c r="PO287">
        <v>0</v>
      </c>
      <c r="PQ287" t="s">
        <v>2686</v>
      </c>
      <c r="PR287">
        <v>0</v>
      </c>
      <c r="PS287">
        <v>1</v>
      </c>
      <c r="PT287">
        <v>0</v>
      </c>
      <c r="PU287">
        <v>1</v>
      </c>
      <c r="PV287">
        <v>0</v>
      </c>
      <c r="PW287">
        <v>0</v>
      </c>
      <c r="PX287">
        <v>0</v>
      </c>
      <c r="PY287">
        <v>0</v>
      </c>
      <c r="PZ287">
        <v>0</v>
      </c>
      <c r="QA287">
        <v>0</v>
      </c>
      <c r="QC287" t="s">
        <v>51</v>
      </c>
      <c r="QD287">
        <v>0</v>
      </c>
      <c r="QE287">
        <v>0</v>
      </c>
      <c r="QF287">
        <v>0</v>
      </c>
      <c r="QG287">
        <v>0</v>
      </c>
      <c r="QH287">
        <v>0</v>
      </c>
      <c r="QI287">
        <v>0</v>
      </c>
      <c r="QJ287">
        <v>0</v>
      </c>
      <c r="QK287">
        <v>0</v>
      </c>
      <c r="QL287">
        <v>0</v>
      </c>
      <c r="QM287">
        <v>0</v>
      </c>
      <c r="QN287">
        <v>1</v>
      </c>
      <c r="QP287" t="s">
        <v>51</v>
      </c>
      <c r="QQ287">
        <v>0</v>
      </c>
      <c r="QR287">
        <v>0</v>
      </c>
      <c r="QS287">
        <v>0</v>
      </c>
      <c r="QT287">
        <v>0</v>
      </c>
      <c r="QU287">
        <v>0</v>
      </c>
      <c r="QV287">
        <v>0</v>
      </c>
      <c r="QW287">
        <v>0</v>
      </c>
      <c r="QX287">
        <v>0</v>
      </c>
      <c r="QY287">
        <v>0</v>
      </c>
      <c r="QZ287">
        <v>0</v>
      </c>
      <c r="RA287">
        <v>1</v>
      </c>
      <c r="RC287" t="s">
        <v>51</v>
      </c>
      <c r="RD287">
        <v>0</v>
      </c>
      <c r="RE287">
        <v>0</v>
      </c>
      <c r="RF287">
        <v>0</v>
      </c>
      <c r="RG287">
        <v>0</v>
      </c>
      <c r="RH287">
        <v>0</v>
      </c>
      <c r="RI287">
        <v>0</v>
      </c>
      <c r="RJ287">
        <v>0</v>
      </c>
      <c r="RK287">
        <v>0</v>
      </c>
      <c r="RL287">
        <v>0</v>
      </c>
      <c r="RM287">
        <v>0</v>
      </c>
      <c r="RN287">
        <v>1</v>
      </c>
      <c r="RP287" t="s">
        <v>51</v>
      </c>
      <c r="RQ287">
        <v>0</v>
      </c>
      <c r="RR287">
        <v>0</v>
      </c>
      <c r="RS287">
        <v>0</v>
      </c>
      <c r="RT287">
        <v>0</v>
      </c>
      <c r="RU287">
        <v>0</v>
      </c>
      <c r="RV287">
        <v>0</v>
      </c>
      <c r="RW287">
        <v>0</v>
      </c>
      <c r="RX287">
        <v>0</v>
      </c>
      <c r="RY287">
        <v>0</v>
      </c>
      <c r="RZ287">
        <v>0</v>
      </c>
      <c r="SA287">
        <v>1</v>
      </c>
      <c r="SC287" t="s">
        <v>51</v>
      </c>
      <c r="SD287">
        <v>0</v>
      </c>
      <c r="SE287">
        <v>0</v>
      </c>
      <c r="SF287">
        <v>0</v>
      </c>
      <c r="SG287">
        <v>0</v>
      </c>
      <c r="SH287">
        <v>0</v>
      </c>
      <c r="SI287">
        <v>0</v>
      </c>
      <c r="SJ287">
        <v>0</v>
      </c>
      <c r="SK287">
        <v>0</v>
      </c>
      <c r="SL287">
        <v>0</v>
      </c>
      <c r="SM287">
        <v>0</v>
      </c>
      <c r="SN287">
        <v>1</v>
      </c>
      <c r="SP287" t="s">
        <v>51</v>
      </c>
      <c r="SQ287">
        <v>0</v>
      </c>
      <c r="SR287">
        <v>0</v>
      </c>
      <c r="SS287">
        <v>0</v>
      </c>
      <c r="ST287">
        <v>0</v>
      </c>
      <c r="SU287">
        <v>0</v>
      </c>
      <c r="SV287">
        <v>0</v>
      </c>
      <c r="SW287">
        <v>0</v>
      </c>
      <c r="SX287">
        <v>0</v>
      </c>
      <c r="SY287">
        <v>0</v>
      </c>
      <c r="SZ287">
        <v>0</v>
      </c>
      <c r="TA287">
        <v>1</v>
      </c>
      <c r="TC287" t="s">
        <v>51</v>
      </c>
      <c r="TD287">
        <v>0</v>
      </c>
      <c r="TE287">
        <v>0</v>
      </c>
      <c r="TF287">
        <v>0</v>
      </c>
      <c r="TG287">
        <v>0</v>
      </c>
      <c r="TH287">
        <v>0</v>
      </c>
      <c r="TI287">
        <v>0</v>
      </c>
      <c r="TJ287">
        <v>0</v>
      </c>
      <c r="TK287">
        <v>0</v>
      </c>
      <c r="TL287">
        <v>0</v>
      </c>
      <c r="TM287">
        <v>0</v>
      </c>
      <c r="TN287">
        <v>1</v>
      </c>
      <c r="TP287" t="s">
        <v>51</v>
      </c>
      <c r="TQ287">
        <v>0</v>
      </c>
      <c r="TR287">
        <v>0</v>
      </c>
      <c r="TS287">
        <v>0</v>
      </c>
      <c r="TT287">
        <v>0</v>
      </c>
      <c r="TU287">
        <v>0</v>
      </c>
      <c r="TV287">
        <v>0</v>
      </c>
      <c r="TW287">
        <v>0</v>
      </c>
      <c r="TX287">
        <v>0</v>
      </c>
      <c r="TY287">
        <v>0</v>
      </c>
      <c r="TZ287">
        <v>0</v>
      </c>
      <c r="UA287">
        <v>1</v>
      </c>
      <c r="UC287" t="s">
        <v>51</v>
      </c>
      <c r="UD287">
        <v>1</v>
      </c>
      <c r="UE287">
        <v>0</v>
      </c>
      <c r="UF287">
        <v>0</v>
      </c>
      <c r="UG287">
        <v>0</v>
      </c>
      <c r="UH287">
        <v>0</v>
      </c>
      <c r="UI287">
        <v>0</v>
      </c>
      <c r="UJ287">
        <v>0</v>
      </c>
      <c r="UK287">
        <v>0</v>
      </c>
      <c r="UL287">
        <v>0</v>
      </c>
      <c r="UM287">
        <v>0</v>
      </c>
      <c r="UN287">
        <v>0</v>
      </c>
      <c r="UO287">
        <v>0</v>
      </c>
      <c r="UP287">
        <v>0</v>
      </c>
      <c r="UQ287" t="s">
        <v>48</v>
      </c>
      <c r="UR287" t="s">
        <v>48</v>
      </c>
      <c r="US287" t="s">
        <v>48</v>
      </c>
      <c r="VF287" t="s">
        <v>4543</v>
      </c>
      <c r="VG287">
        <v>0</v>
      </c>
      <c r="VH287">
        <v>0</v>
      </c>
      <c r="VI287">
        <v>0</v>
      </c>
      <c r="VJ287">
        <v>1</v>
      </c>
      <c r="VK287">
        <v>0</v>
      </c>
      <c r="VL287">
        <v>0</v>
      </c>
      <c r="VM287">
        <v>0</v>
      </c>
      <c r="VN287">
        <v>0</v>
      </c>
      <c r="VO287">
        <v>1</v>
      </c>
      <c r="VP287">
        <v>0</v>
      </c>
      <c r="VQ287">
        <v>0</v>
      </c>
      <c r="VR287">
        <v>0</v>
      </c>
      <c r="WG287" t="s">
        <v>2730</v>
      </c>
      <c r="WH287">
        <v>1</v>
      </c>
      <c r="WI287">
        <v>1</v>
      </c>
      <c r="WJ287">
        <v>0</v>
      </c>
      <c r="WK287">
        <v>1</v>
      </c>
      <c r="WL287">
        <v>0</v>
      </c>
      <c r="WM287">
        <v>0</v>
      </c>
      <c r="WN287">
        <v>0</v>
      </c>
      <c r="WO287">
        <v>0</v>
      </c>
      <c r="WP287">
        <v>0</v>
      </c>
      <c r="WQ287">
        <v>0</v>
      </c>
      <c r="WR287">
        <v>0</v>
      </c>
      <c r="WT287" t="s">
        <v>2252</v>
      </c>
      <c r="WV287" t="s">
        <v>2276</v>
      </c>
      <c r="XA287">
        <v>261932939</v>
      </c>
      <c r="XB287" t="s">
        <v>4544</v>
      </c>
      <c r="XC287" t="s">
        <v>4545</v>
      </c>
      <c r="XF287" t="s">
        <v>54</v>
      </c>
      <c r="XG287" t="s">
        <v>55</v>
      </c>
      <c r="XI287">
        <v>288</v>
      </c>
    </row>
    <row r="288" spans="1:633" x14ac:dyDescent="0.75">
      <c r="A288" t="s">
        <v>4546</v>
      </c>
      <c r="B288" t="s">
        <v>4547</v>
      </c>
      <c r="C288" t="s">
        <v>4383</v>
      </c>
      <c r="D288" t="s">
        <v>71</v>
      </c>
      <c r="E288" t="s">
        <v>72</v>
      </c>
      <c r="F288" t="s">
        <v>170</v>
      </c>
      <c r="G288" t="s">
        <v>20</v>
      </c>
      <c r="H288" t="s">
        <v>286</v>
      </c>
      <c r="L288">
        <v>5</v>
      </c>
      <c r="M288" t="s">
        <v>2715</v>
      </c>
      <c r="N288" t="s">
        <v>286</v>
      </c>
      <c r="P288" t="s">
        <v>45</v>
      </c>
      <c r="Q288" t="s">
        <v>46</v>
      </c>
      <c r="R288" t="s">
        <v>45</v>
      </c>
      <c r="S288">
        <v>30</v>
      </c>
      <c r="T288" t="s">
        <v>2235</v>
      </c>
      <c r="U288">
        <v>6</v>
      </c>
      <c r="W288" t="s">
        <v>48</v>
      </c>
      <c r="X288" t="s">
        <v>59</v>
      </c>
      <c r="Y288">
        <v>32</v>
      </c>
      <c r="Z288" t="s">
        <v>48</v>
      </c>
      <c r="AA288" t="s">
        <v>2236</v>
      </c>
      <c r="AB288" t="s">
        <v>2237</v>
      </c>
      <c r="AC288" t="s">
        <v>2405</v>
      </c>
      <c r="BI288" t="s">
        <v>82</v>
      </c>
      <c r="BJ288" t="s">
        <v>2244</v>
      </c>
      <c r="BL288" t="s">
        <v>2244</v>
      </c>
      <c r="BN288" t="s">
        <v>2244</v>
      </c>
      <c r="BP288" t="s">
        <v>2244</v>
      </c>
      <c r="BR288" t="s">
        <v>2244</v>
      </c>
      <c r="BT288" t="s">
        <v>2244</v>
      </c>
      <c r="BV288" t="s">
        <v>2315</v>
      </c>
      <c r="BX288" t="s">
        <v>2316</v>
      </c>
      <c r="BY288">
        <v>1</v>
      </c>
      <c r="BZ288">
        <v>1</v>
      </c>
      <c r="CA288">
        <v>0</v>
      </c>
      <c r="CB288">
        <v>0</v>
      </c>
      <c r="CC288">
        <v>0</v>
      </c>
      <c r="CD288">
        <v>0</v>
      </c>
      <c r="CE288">
        <v>0</v>
      </c>
      <c r="CF288">
        <v>0</v>
      </c>
      <c r="CH288" t="s">
        <v>2317</v>
      </c>
      <c r="CI288">
        <v>1</v>
      </c>
      <c r="CJ288">
        <v>1</v>
      </c>
      <c r="CK288">
        <v>0</v>
      </c>
      <c r="CL288">
        <v>0</v>
      </c>
      <c r="CM288">
        <v>0</v>
      </c>
      <c r="CN288">
        <v>1</v>
      </c>
      <c r="CO288">
        <v>0</v>
      </c>
      <c r="CP288">
        <v>0</v>
      </c>
      <c r="CQ288">
        <v>0</v>
      </c>
      <c r="DD288" t="s">
        <v>2248</v>
      </c>
      <c r="DE288">
        <v>1</v>
      </c>
      <c r="DF288">
        <v>1</v>
      </c>
      <c r="DG288">
        <v>0</v>
      </c>
      <c r="DH288">
        <v>0</v>
      </c>
      <c r="DI288">
        <v>0</v>
      </c>
      <c r="DJ288">
        <v>0</v>
      </c>
      <c r="DK288">
        <v>0</v>
      </c>
      <c r="DL288">
        <v>0</v>
      </c>
      <c r="DM288">
        <v>0</v>
      </c>
      <c r="DN288">
        <v>0</v>
      </c>
      <c r="DP288">
        <v>0</v>
      </c>
      <c r="DQ288">
        <v>0</v>
      </c>
      <c r="DR288">
        <v>2</v>
      </c>
      <c r="DS288">
        <v>0</v>
      </c>
      <c r="DT288">
        <v>2</v>
      </c>
      <c r="DU288">
        <v>0</v>
      </c>
      <c r="DV288">
        <v>2</v>
      </c>
      <c r="DW288">
        <v>0</v>
      </c>
      <c r="DX288">
        <v>0</v>
      </c>
      <c r="DY288">
        <v>2</v>
      </c>
      <c r="DZ288">
        <v>4</v>
      </c>
      <c r="EA288">
        <v>0</v>
      </c>
      <c r="EB288">
        <v>1</v>
      </c>
      <c r="EC288">
        <v>0</v>
      </c>
      <c r="ED288">
        <v>0</v>
      </c>
      <c r="EE288">
        <v>1</v>
      </c>
      <c r="EF288">
        <v>0</v>
      </c>
      <c r="EG288">
        <v>1</v>
      </c>
      <c r="EH288">
        <v>1</v>
      </c>
      <c r="EI288">
        <v>2</v>
      </c>
      <c r="EJ288">
        <v>3</v>
      </c>
      <c r="EK288">
        <v>2</v>
      </c>
      <c r="EL288">
        <v>0</v>
      </c>
      <c r="EM288">
        <v>0</v>
      </c>
      <c r="EN288">
        <v>2</v>
      </c>
      <c r="EO288">
        <v>2</v>
      </c>
      <c r="EP288">
        <v>1</v>
      </c>
      <c r="EQ288">
        <v>0</v>
      </c>
      <c r="ET288">
        <v>15000</v>
      </c>
      <c r="EU288" t="s">
        <v>118</v>
      </c>
      <c r="EW288" t="s">
        <v>122</v>
      </c>
      <c r="EY288" t="s">
        <v>2249</v>
      </c>
      <c r="EZ288" t="s">
        <v>2250</v>
      </c>
      <c r="FA288">
        <v>1</v>
      </c>
      <c r="FB288">
        <v>0</v>
      </c>
      <c r="FC288">
        <v>1</v>
      </c>
      <c r="FD288">
        <v>0</v>
      </c>
      <c r="FE288">
        <v>0</v>
      </c>
      <c r="FF288">
        <v>0</v>
      </c>
      <c r="FG288">
        <v>0</v>
      </c>
      <c r="FH288">
        <v>0</v>
      </c>
      <c r="FJ288" t="s">
        <v>46</v>
      </c>
      <c r="FK288">
        <v>5000</v>
      </c>
      <c r="FL288" t="s">
        <v>24</v>
      </c>
      <c r="FN288" t="s">
        <v>46</v>
      </c>
      <c r="FO288" t="s">
        <v>2252</v>
      </c>
      <c r="FR288">
        <v>5000</v>
      </c>
      <c r="FS288">
        <v>0</v>
      </c>
      <c r="FT288">
        <v>5000</v>
      </c>
      <c r="FU288">
        <v>2000</v>
      </c>
      <c r="FV288">
        <v>500</v>
      </c>
      <c r="FW288">
        <v>0</v>
      </c>
      <c r="FX288">
        <v>100</v>
      </c>
      <c r="FY288">
        <v>800</v>
      </c>
      <c r="FZ288">
        <v>0</v>
      </c>
      <c r="GA288">
        <v>13400</v>
      </c>
      <c r="GB288" t="s">
        <v>46</v>
      </c>
      <c r="GC288" t="s">
        <v>118</v>
      </c>
      <c r="GE288" t="s">
        <v>48</v>
      </c>
      <c r="GF288" t="s">
        <v>2516</v>
      </c>
      <c r="GG288" t="s">
        <v>48</v>
      </c>
      <c r="GU288" t="s">
        <v>4548</v>
      </c>
      <c r="GV288">
        <v>0</v>
      </c>
      <c r="GW288">
        <v>0</v>
      </c>
      <c r="GX288">
        <v>1</v>
      </c>
      <c r="GY288">
        <v>1</v>
      </c>
      <c r="GZ288">
        <v>1</v>
      </c>
      <c r="HA288">
        <v>0</v>
      </c>
      <c r="HB288">
        <v>0</v>
      </c>
      <c r="HC288">
        <v>1</v>
      </c>
      <c r="HD288">
        <v>0</v>
      </c>
      <c r="HE288">
        <v>0</v>
      </c>
      <c r="HF288">
        <v>0</v>
      </c>
      <c r="HH288" t="s">
        <v>48</v>
      </c>
      <c r="HJ288" t="s">
        <v>48</v>
      </c>
      <c r="HL288" t="s">
        <v>48</v>
      </c>
      <c r="HN288">
        <v>0</v>
      </c>
      <c r="HO288">
        <v>0</v>
      </c>
      <c r="HP288">
        <v>0</v>
      </c>
      <c r="HQ288">
        <v>0</v>
      </c>
      <c r="HR288" t="s">
        <v>2409</v>
      </c>
      <c r="HT288">
        <v>6</v>
      </c>
      <c r="HU288">
        <v>0</v>
      </c>
      <c r="HV288">
        <v>0</v>
      </c>
      <c r="HW288">
        <v>0</v>
      </c>
      <c r="HX288">
        <v>0</v>
      </c>
      <c r="HY288">
        <v>6</v>
      </c>
      <c r="HZ288" t="s">
        <v>160</v>
      </c>
      <c r="IA288" t="s">
        <v>2320</v>
      </c>
      <c r="IB288" t="s">
        <v>48</v>
      </c>
      <c r="IC288" t="s">
        <v>2358</v>
      </c>
      <c r="IE288">
        <v>2</v>
      </c>
      <c r="IF288">
        <v>0</v>
      </c>
      <c r="IG288" t="s">
        <v>46</v>
      </c>
      <c r="IH288">
        <v>2</v>
      </c>
      <c r="IL288" t="s">
        <v>46</v>
      </c>
      <c r="IM288">
        <v>2</v>
      </c>
      <c r="IQ288">
        <v>2</v>
      </c>
      <c r="IR288">
        <v>2</v>
      </c>
      <c r="KA288" t="s">
        <v>2444</v>
      </c>
      <c r="KB288">
        <v>0</v>
      </c>
      <c r="KC288">
        <v>0</v>
      </c>
      <c r="KD288">
        <v>0</v>
      </c>
      <c r="KE288">
        <v>1</v>
      </c>
      <c r="KF288">
        <v>0</v>
      </c>
      <c r="KG288">
        <v>0</v>
      </c>
      <c r="KI288" t="s">
        <v>2321</v>
      </c>
      <c r="KS288" t="s">
        <v>2530</v>
      </c>
      <c r="KT288" t="s">
        <v>2261</v>
      </c>
      <c r="KU288">
        <v>0</v>
      </c>
      <c r="KV288">
        <v>0</v>
      </c>
      <c r="KW288">
        <v>0</v>
      </c>
      <c r="KX288">
        <v>0</v>
      </c>
      <c r="KY288">
        <v>0</v>
      </c>
      <c r="KZ288">
        <v>0</v>
      </c>
      <c r="LA288">
        <v>0</v>
      </c>
      <c r="LB288">
        <v>0</v>
      </c>
      <c r="LC288">
        <v>0</v>
      </c>
      <c r="LD288">
        <v>1</v>
      </c>
      <c r="LE288">
        <v>0</v>
      </c>
      <c r="LG288" t="s">
        <v>50</v>
      </c>
      <c r="LH288" t="s">
        <v>2322</v>
      </c>
      <c r="LI288">
        <v>1</v>
      </c>
      <c r="LJ288">
        <v>1</v>
      </c>
      <c r="LK288">
        <v>1</v>
      </c>
      <c r="LL288">
        <v>1</v>
      </c>
      <c r="LM288">
        <v>1</v>
      </c>
      <c r="LN288">
        <v>0</v>
      </c>
      <c r="LO288">
        <v>0</v>
      </c>
      <c r="LP288" t="s">
        <v>4549</v>
      </c>
      <c r="LR288" t="s">
        <v>48</v>
      </c>
      <c r="LS288" t="s">
        <v>2612</v>
      </c>
      <c r="LT288" t="s">
        <v>2613</v>
      </c>
      <c r="LU288">
        <v>1</v>
      </c>
      <c r="LV288">
        <v>0</v>
      </c>
      <c r="LW288">
        <v>0</v>
      </c>
      <c r="LX288">
        <v>0</v>
      </c>
      <c r="LY288">
        <v>0</v>
      </c>
      <c r="LZ288">
        <v>0</v>
      </c>
      <c r="MA288">
        <v>0</v>
      </c>
      <c r="MB288">
        <v>0</v>
      </c>
      <c r="MC288" t="s">
        <v>2265</v>
      </c>
      <c r="MD288" t="s">
        <v>48</v>
      </c>
      <c r="ME288" t="s">
        <v>2326</v>
      </c>
      <c r="MG288" t="s">
        <v>120</v>
      </c>
      <c r="MI288" t="s">
        <v>46</v>
      </c>
      <c r="MJ288" t="s">
        <v>48</v>
      </c>
      <c r="MK288" t="s">
        <v>46</v>
      </c>
      <c r="ML288" t="s">
        <v>46</v>
      </c>
      <c r="MM288" t="s">
        <v>46</v>
      </c>
      <c r="MN288" t="s">
        <v>46</v>
      </c>
      <c r="MO288" t="s">
        <v>2299</v>
      </c>
      <c r="MP288" t="s">
        <v>2268</v>
      </c>
      <c r="MQ288">
        <v>0</v>
      </c>
      <c r="MR288">
        <v>1</v>
      </c>
      <c r="MS288">
        <v>0</v>
      </c>
      <c r="MT288">
        <v>0</v>
      </c>
      <c r="MU288">
        <v>0</v>
      </c>
      <c r="MV288">
        <v>0</v>
      </c>
      <c r="MW288">
        <v>0</v>
      </c>
      <c r="MX288">
        <v>0</v>
      </c>
      <c r="MY288">
        <v>0</v>
      </c>
      <c r="NA288" t="s">
        <v>65</v>
      </c>
      <c r="NB288" t="s">
        <v>46</v>
      </c>
      <c r="NC288" t="s">
        <v>3260</v>
      </c>
      <c r="ND288">
        <v>0</v>
      </c>
      <c r="NE288">
        <v>0</v>
      </c>
      <c r="NF288">
        <v>0</v>
      </c>
      <c r="NG288">
        <v>1</v>
      </c>
      <c r="NH288">
        <v>0</v>
      </c>
      <c r="NI288">
        <v>0</v>
      </c>
      <c r="NJ288">
        <v>1</v>
      </c>
      <c r="NK288">
        <v>0</v>
      </c>
      <c r="NL288">
        <v>0</v>
      </c>
      <c r="NM288">
        <v>0</v>
      </c>
      <c r="NN288">
        <v>1</v>
      </c>
      <c r="NO288">
        <v>0</v>
      </c>
      <c r="NP288">
        <v>0</v>
      </c>
      <c r="NQ288">
        <v>0</v>
      </c>
      <c r="NR288">
        <v>0</v>
      </c>
      <c r="NS288">
        <v>0</v>
      </c>
      <c r="NT288">
        <v>0</v>
      </c>
      <c r="NV288" t="s">
        <v>65</v>
      </c>
      <c r="NW288" t="s">
        <v>2267</v>
      </c>
      <c r="NX288" t="s">
        <v>46</v>
      </c>
      <c r="NY288" t="s">
        <v>2271</v>
      </c>
      <c r="NZ288">
        <v>0</v>
      </c>
      <c r="OA288">
        <v>0</v>
      </c>
      <c r="OB288">
        <v>0</v>
      </c>
      <c r="OC288">
        <v>0</v>
      </c>
      <c r="OD288">
        <v>0</v>
      </c>
      <c r="OE288">
        <v>0</v>
      </c>
      <c r="OF288">
        <v>1</v>
      </c>
      <c r="OG288">
        <v>0</v>
      </c>
      <c r="OH288">
        <v>0</v>
      </c>
      <c r="OI288">
        <v>0</v>
      </c>
      <c r="OJ288">
        <v>0</v>
      </c>
      <c r="OK288">
        <v>0</v>
      </c>
      <c r="OL288">
        <v>0</v>
      </c>
      <c r="OM288">
        <v>0</v>
      </c>
      <c r="OO288" t="s">
        <v>2303</v>
      </c>
      <c r="OP288">
        <v>0</v>
      </c>
      <c r="OQ288">
        <v>0</v>
      </c>
      <c r="OR288">
        <v>0</v>
      </c>
      <c r="OS288">
        <v>1</v>
      </c>
      <c r="OT288">
        <v>0</v>
      </c>
      <c r="OU288">
        <v>0</v>
      </c>
      <c r="OV288">
        <v>1</v>
      </c>
      <c r="OW288">
        <v>0</v>
      </c>
      <c r="OX288">
        <v>0</v>
      </c>
      <c r="OY288">
        <v>0</v>
      </c>
      <c r="PA288" t="s">
        <v>51</v>
      </c>
      <c r="PB288">
        <v>0</v>
      </c>
      <c r="PC288">
        <v>0</v>
      </c>
      <c r="PD288">
        <v>0</v>
      </c>
      <c r="PE288">
        <v>0</v>
      </c>
      <c r="PF288">
        <v>0</v>
      </c>
      <c r="PG288">
        <v>0</v>
      </c>
      <c r="PH288">
        <v>0</v>
      </c>
      <c r="PI288">
        <v>0</v>
      </c>
      <c r="PJ288">
        <v>0</v>
      </c>
      <c r="PK288">
        <v>0</v>
      </c>
      <c r="PL288">
        <v>0</v>
      </c>
      <c r="PM288">
        <v>0</v>
      </c>
      <c r="PN288">
        <v>1</v>
      </c>
      <c r="PO288">
        <v>0</v>
      </c>
      <c r="QC288" t="s">
        <v>51</v>
      </c>
      <c r="QD288">
        <v>0</v>
      </c>
      <c r="QE288">
        <v>0</v>
      </c>
      <c r="QF288">
        <v>0</v>
      </c>
      <c r="QG288">
        <v>0</v>
      </c>
      <c r="QH288">
        <v>0</v>
      </c>
      <c r="QI288">
        <v>0</v>
      </c>
      <c r="QJ288">
        <v>0</v>
      </c>
      <c r="QK288">
        <v>0</v>
      </c>
      <c r="QL288">
        <v>0</v>
      </c>
      <c r="QM288">
        <v>0</v>
      </c>
      <c r="QN288">
        <v>1</v>
      </c>
      <c r="QP288" t="s">
        <v>51</v>
      </c>
      <c r="QQ288">
        <v>0</v>
      </c>
      <c r="QR288">
        <v>0</v>
      </c>
      <c r="QS288">
        <v>0</v>
      </c>
      <c r="QT288">
        <v>0</v>
      </c>
      <c r="QU288">
        <v>0</v>
      </c>
      <c r="QV288">
        <v>0</v>
      </c>
      <c r="QW288">
        <v>0</v>
      </c>
      <c r="QX288">
        <v>0</v>
      </c>
      <c r="QY288">
        <v>0</v>
      </c>
      <c r="QZ288">
        <v>0</v>
      </c>
      <c r="RA288">
        <v>1</v>
      </c>
      <c r="RC288" t="s">
        <v>51</v>
      </c>
      <c r="RD288">
        <v>0</v>
      </c>
      <c r="RE288">
        <v>0</v>
      </c>
      <c r="RF288">
        <v>0</v>
      </c>
      <c r="RG288">
        <v>0</v>
      </c>
      <c r="RH288">
        <v>0</v>
      </c>
      <c r="RI288">
        <v>0</v>
      </c>
      <c r="RJ288">
        <v>0</v>
      </c>
      <c r="RK288">
        <v>0</v>
      </c>
      <c r="RL288">
        <v>0</v>
      </c>
      <c r="RM288">
        <v>0</v>
      </c>
      <c r="RN288">
        <v>1</v>
      </c>
      <c r="RP288" t="s">
        <v>51</v>
      </c>
      <c r="RQ288">
        <v>0</v>
      </c>
      <c r="RR288">
        <v>0</v>
      </c>
      <c r="RS288">
        <v>0</v>
      </c>
      <c r="RT288">
        <v>0</v>
      </c>
      <c r="RU288">
        <v>0</v>
      </c>
      <c r="RV288">
        <v>0</v>
      </c>
      <c r="RW288">
        <v>0</v>
      </c>
      <c r="RX288">
        <v>0</v>
      </c>
      <c r="RY288">
        <v>0</v>
      </c>
      <c r="RZ288">
        <v>0</v>
      </c>
      <c r="SA288">
        <v>1</v>
      </c>
      <c r="SC288" t="s">
        <v>51</v>
      </c>
      <c r="SD288">
        <v>0</v>
      </c>
      <c r="SE288">
        <v>0</v>
      </c>
      <c r="SF288">
        <v>0</v>
      </c>
      <c r="SG288">
        <v>0</v>
      </c>
      <c r="SH288">
        <v>0</v>
      </c>
      <c r="SI288">
        <v>0</v>
      </c>
      <c r="SJ288">
        <v>0</v>
      </c>
      <c r="SK288">
        <v>0</v>
      </c>
      <c r="SL288">
        <v>0</v>
      </c>
      <c r="SM288">
        <v>0</v>
      </c>
      <c r="SN288">
        <v>1</v>
      </c>
      <c r="SP288" t="s">
        <v>51</v>
      </c>
      <c r="SQ288">
        <v>0</v>
      </c>
      <c r="SR288">
        <v>0</v>
      </c>
      <c r="SS288">
        <v>0</v>
      </c>
      <c r="ST288">
        <v>0</v>
      </c>
      <c r="SU288">
        <v>0</v>
      </c>
      <c r="SV288">
        <v>0</v>
      </c>
      <c r="SW288">
        <v>0</v>
      </c>
      <c r="SX288">
        <v>0</v>
      </c>
      <c r="SY288">
        <v>0</v>
      </c>
      <c r="SZ288">
        <v>0</v>
      </c>
      <c r="TA288">
        <v>1</v>
      </c>
      <c r="TC288" t="s">
        <v>51</v>
      </c>
      <c r="TD288">
        <v>0</v>
      </c>
      <c r="TE288">
        <v>0</v>
      </c>
      <c r="TF288">
        <v>0</v>
      </c>
      <c r="TG288">
        <v>0</v>
      </c>
      <c r="TH288">
        <v>0</v>
      </c>
      <c r="TI288">
        <v>0</v>
      </c>
      <c r="TJ288">
        <v>0</v>
      </c>
      <c r="TK288">
        <v>0</v>
      </c>
      <c r="TL288">
        <v>0</v>
      </c>
      <c r="TM288">
        <v>0</v>
      </c>
      <c r="TN288">
        <v>1</v>
      </c>
      <c r="TP288" t="s">
        <v>51</v>
      </c>
      <c r="TQ288">
        <v>0</v>
      </c>
      <c r="TR288">
        <v>0</v>
      </c>
      <c r="TS288">
        <v>0</v>
      </c>
      <c r="TT288">
        <v>0</v>
      </c>
      <c r="TU288">
        <v>0</v>
      </c>
      <c r="TV288">
        <v>0</v>
      </c>
      <c r="TW288">
        <v>0</v>
      </c>
      <c r="TX288">
        <v>0</v>
      </c>
      <c r="TY288">
        <v>0</v>
      </c>
      <c r="TZ288">
        <v>0</v>
      </c>
      <c r="UA288">
        <v>1</v>
      </c>
      <c r="UC288" t="s">
        <v>51</v>
      </c>
      <c r="UD288">
        <v>1</v>
      </c>
      <c r="UE288">
        <v>0</v>
      </c>
      <c r="UF288">
        <v>0</v>
      </c>
      <c r="UG288">
        <v>0</v>
      </c>
      <c r="UH288">
        <v>0</v>
      </c>
      <c r="UI288">
        <v>0</v>
      </c>
      <c r="UJ288">
        <v>0</v>
      </c>
      <c r="UK288">
        <v>0</v>
      </c>
      <c r="UL288">
        <v>0</v>
      </c>
      <c r="UM288">
        <v>0</v>
      </c>
      <c r="UN288">
        <v>0</v>
      </c>
      <c r="UO288">
        <v>0</v>
      </c>
      <c r="UP288">
        <v>0</v>
      </c>
      <c r="UQ288" t="s">
        <v>48</v>
      </c>
      <c r="UR288" t="s">
        <v>46</v>
      </c>
      <c r="US288" t="s">
        <v>48</v>
      </c>
      <c r="VF288" t="s">
        <v>4550</v>
      </c>
      <c r="VG288">
        <v>0</v>
      </c>
      <c r="VH288">
        <v>0</v>
      </c>
      <c r="VI288">
        <v>1</v>
      </c>
      <c r="VJ288">
        <v>1</v>
      </c>
      <c r="VK288">
        <v>0</v>
      </c>
      <c r="VL288">
        <v>0</v>
      </c>
      <c r="VM288">
        <v>1</v>
      </c>
      <c r="VN288">
        <v>0</v>
      </c>
      <c r="VO288">
        <v>0</v>
      </c>
      <c r="VP288">
        <v>0</v>
      </c>
      <c r="VQ288">
        <v>0</v>
      </c>
      <c r="VR288">
        <v>0</v>
      </c>
      <c r="VT288" t="s">
        <v>2721</v>
      </c>
      <c r="VU288">
        <v>0</v>
      </c>
      <c r="VV288">
        <v>0</v>
      </c>
      <c r="VW288">
        <v>0</v>
      </c>
      <c r="VX288">
        <v>0</v>
      </c>
      <c r="VY288">
        <v>0</v>
      </c>
      <c r="VZ288">
        <v>0</v>
      </c>
      <c r="WA288">
        <v>0</v>
      </c>
      <c r="WB288">
        <v>0</v>
      </c>
      <c r="WC288">
        <v>0</v>
      </c>
      <c r="WD288">
        <v>1</v>
      </c>
      <c r="WE288">
        <v>0</v>
      </c>
      <c r="WG288" t="s">
        <v>2485</v>
      </c>
      <c r="WH288">
        <v>0</v>
      </c>
      <c r="WI288">
        <v>1</v>
      </c>
      <c r="WJ288">
        <v>1</v>
      </c>
      <c r="WK288">
        <v>1</v>
      </c>
      <c r="WL288">
        <v>0</v>
      </c>
      <c r="WM288">
        <v>0</v>
      </c>
      <c r="WN288">
        <v>0</v>
      </c>
      <c r="WO288">
        <v>0</v>
      </c>
      <c r="WP288">
        <v>0</v>
      </c>
      <c r="WQ288">
        <v>0</v>
      </c>
      <c r="WR288">
        <v>0</v>
      </c>
      <c r="WT288" t="s">
        <v>2522</v>
      </c>
      <c r="WV288" t="s">
        <v>2465</v>
      </c>
      <c r="WW288" t="s">
        <v>46</v>
      </c>
      <c r="XA288">
        <v>261939954</v>
      </c>
      <c r="XB288" t="s">
        <v>4551</v>
      </c>
      <c r="XC288" t="s">
        <v>4552</v>
      </c>
      <c r="XF288" t="s">
        <v>54</v>
      </c>
      <c r="XG288" t="s">
        <v>55</v>
      </c>
      <c r="XI288">
        <v>289</v>
      </c>
    </row>
    <row r="289" spans="1:633" x14ac:dyDescent="0.75">
      <c r="A289" t="s">
        <v>4553</v>
      </c>
      <c r="B289" t="s">
        <v>4554</v>
      </c>
      <c r="C289" t="s">
        <v>4383</v>
      </c>
      <c r="D289" t="s">
        <v>71</v>
      </c>
      <c r="E289" t="s">
        <v>72</v>
      </c>
      <c r="F289" t="s">
        <v>170</v>
      </c>
      <c r="G289" t="s">
        <v>20</v>
      </c>
      <c r="H289" t="s">
        <v>285</v>
      </c>
      <c r="L289">
        <v>5</v>
      </c>
      <c r="M289" t="s">
        <v>2715</v>
      </c>
      <c r="N289" t="s">
        <v>285</v>
      </c>
      <c r="P289" t="s">
        <v>45</v>
      </c>
      <c r="Q289" t="s">
        <v>46</v>
      </c>
      <c r="R289" t="s">
        <v>45</v>
      </c>
      <c r="S289">
        <v>37</v>
      </c>
      <c r="T289" t="s">
        <v>2235</v>
      </c>
      <c r="U289">
        <v>5</v>
      </c>
      <c r="W289" t="s">
        <v>48</v>
      </c>
      <c r="X289" t="s">
        <v>59</v>
      </c>
      <c r="Y289">
        <v>38</v>
      </c>
      <c r="Z289" t="s">
        <v>48</v>
      </c>
      <c r="AA289" t="s">
        <v>2236</v>
      </c>
      <c r="AB289" t="s">
        <v>2337</v>
      </c>
      <c r="AC289" t="s">
        <v>2405</v>
      </c>
      <c r="BI289" t="s">
        <v>82</v>
      </c>
      <c r="BJ289" t="s">
        <v>2244</v>
      </c>
      <c r="BL289" t="s">
        <v>2244</v>
      </c>
      <c r="BN289" t="s">
        <v>2245</v>
      </c>
      <c r="BO289" t="s">
        <v>48</v>
      </c>
      <c r="BP289" t="s">
        <v>2244</v>
      </c>
      <c r="BR289" t="s">
        <v>2244</v>
      </c>
      <c r="BT289" t="s">
        <v>2244</v>
      </c>
      <c r="BV289" t="s">
        <v>2315</v>
      </c>
      <c r="BX289" t="s">
        <v>2247</v>
      </c>
      <c r="BY289">
        <v>1</v>
      </c>
      <c r="BZ289">
        <v>0</v>
      </c>
      <c r="CA289">
        <v>0</v>
      </c>
      <c r="CB289">
        <v>0</v>
      </c>
      <c r="CC289">
        <v>0</v>
      </c>
      <c r="CD289">
        <v>0</v>
      </c>
      <c r="CE289">
        <v>0</v>
      </c>
      <c r="CF289">
        <v>0</v>
      </c>
      <c r="DD289" t="s">
        <v>2248</v>
      </c>
      <c r="DE289">
        <v>1</v>
      </c>
      <c r="DF289">
        <v>1</v>
      </c>
      <c r="DG289">
        <v>0</v>
      </c>
      <c r="DH289">
        <v>0</v>
      </c>
      <c r="DI289">
        <v>0</v>
      </c>
      <c r="DJ289">
        <v>0</v>
      </c>
      <c r="DK289">
        <v>0</v>
      </c>
      <c r="DL289">
        <v>0</v>
      </c>
      <c r="DM289">
        <v>0</v>
      </c>
      <c r="DN289">
        <v>0</v>
      </c>
      <c r="DP289">
        <v>0</v>
      </c>
      <c r="DQ289">
        <v>0</v>
      </c>
      <c r="DR289">
        <v>1</v>
      </c>
      <c r="DS289">
        <v>1</v>
      </c>
      <c r="DT289">
        <v>2</v>
      </c>
      <c r="DU289">
        <v>0</v>
      </c>
      <c r="DV289">
        <v>0</v>
      </c>
      <c r="DW289">
        <v>0</v>
      </c>
      <c r="DX289">
        <v>0</v>
      </c>
      <c r="DY289">
        <v>0</v>
      </c>
      <c r="DZ289">
        <v>2</v>
      </c>
      <c r="EA289">
        <v>0</v>
      </c>
      <c r="EB289">
        <v>1</v>
      </c>
      <c r="EC289">
        <v>0</v>
      </c>
      <c r="ED289">
        <v>0</v>
      </c>
      <c r="EE289">
        <v>2</v>
      </c>
      <c r="EF289">
        <v>0</v>
      </c>
      <c r="EG289">
        <v>1</v>
      </c>
      <c r="EH289">
        <v>2</v>
      </c>
      <c r="EI289">
        <v>3</v>
      </c>
      <c r="EJ289">
        <v>2</v>
      </c>
      <c r="EK289">
        <v>2</v>
      </c>
      <c r="EL289">
        <v>0</v>
      </c>
      <c r="EM289">
        <v>1</v>
      </c>
      <c r="EN289">
        <v>1</v>
      </c>
      <c r="EO289">
        <v>2</v>
      </c>
      <c r="EP289">
        <v>1</v>
      </c>
      <c r="EQ289">
        <v>0</v>
      </c>
      <c r="ER289">
        <v>0</v>
      </c>
      <c r="ET289">
        <v>14000</v>
      </c>
      <c r="EU289" t="s">
        <v>106</v>
      </c>
      <c r="EW289" t="s">
        <v>122</v>
      </c>
      <c r="EY289" t="s">
        <v>2579</v>
      </c>
      <c r="FJ289" t="s">
        <v>46</v>
      </c>
      <c r="FK289">
        <v>6000</v>
      </c>
      <c r="FL289" t="s">
        <v>92</v>
      </c>
      <c r="FN289" t="s">
        <v>46</v>
      </c>
      <c r="FO289" t="s">
        <v>2252</v>
      </c>
      <c r="FR289">
        <v>4500</v>
      </c>
      <c r="FS289">
        <v>0</v>
      </c>
      <c r="FT289">
        <v>2000</v>
      </c>
      <c r="FU289">
        <v>2500</v>
      </c>
      <c r="FV289">
        <v>400</v>
      </c>
      <c r="FW289">
        <v>0</v>
      </c>
      <c r="FX289">
        <v>50</v>
      </c>
      <c r="FY289">
        <v>100</v>
      </c>
      <c r="FZ289">
        <v>0</v>
      </c>
      <c r="GA289">
        <v>9550</v>
      </c>
      <c r="GB289" t="s">
        <v>48</v>
      </c>
      <c r="GE289" t="s">
        <v>48</v>
      </c>
      <c r="GF289" t="s">
        <v>2516</v>
      </c>
      <c r="GG289" t="s">
        <v>48</v>
      </c>
      <c r="GU289" t="s">
        <v>3117</v>
      </c>
      <c r="GV289">
        <v>0</v>
      </c>
      <c r="GW289">
        <v>0</v>
      </c>
      <c r="GX289">
        <v>0</v>
      </c>
      <c r="GY289">
        <v>1</v>
      </c>
      <c r="GZ289">
        <v>1</v>
      </c>
      <c r="HA289">
        <v>0</v>
      </c>
      <c r="HB289">
        <v>0</v>
      </c>
      <c r="HC289">
        <v>1</v>
      </c>
      <c r="HD289">
        <v>0</v>
      </c>
      <c r="HE289">
        <v>0</v>
      </c>
      <c r="HF289">
        <v>0</v>
      </c>
      <c r="HH289" t="s">
        <v>48</v>
      </c>
      <c r="HJ289" t="s">
        <v>48</v>
      </c>
      <c r="HL289" t="s">
        <v>48</v>
      </c>
      <c r="HN289">
        <v>0</v>
      </c>
      <c r="HO289">
        <v>0</v>
      </c>
      <c r="HP289">
        <v>0</v>
      </c>
      <c r="HQ289">
        <v>0</v>
      </c>
      <c r="HR289" t="s">
        <v>2409</v>
      </c>
      <c r="HT289">
        <v>5</v>
      </c>
      <c r="HU289">
        <v>4</v>
      </c>
      <c r="HV289">
        <v>1</v>
      </c>
      <c r="HW289">
        <v>0</v>
      </c>
      <c r="HX289">
        <v>0</v>
      </c>
      <c r="HY289">
        <v>10</v>
      </c>
      <c r="HZ289" t="s">
        <v>164</v>
      </c>
      <c r="IA289" t="s">
        <v>2255</v>
      </c>
      <c r="IB289" t="s">
        <v>48</v>
      </c>
      <c r="IC289" t="s">
        <v>2358</v>
      </c>
      <c r="IE289">
        <v>0</v>
      </c>
      <c r="IG289" t="s">
        <v>46</v>
      </c>
      <c r="IH289">
        <v>0</v>
      </c>
      <c r="II289">
        <v>1</v>
      </c>
      <c r="IL289" t="s">
        <v>46</v>
      </c>
      <c r="IM289">
        <v>0</v>
      </c>
      <c r="IN289">
        <v>1</v>
      </c>
      <c r="IQ289">
        <v>1</v>
      </c>
      <c r="IR289">
        <v>1</v>
      </c>
      <c r="KA289" t="s">
        <v>2444</v>
      </c>
      <c r="KB289">
        <v>0</v>
      </c>
      <c r="KC289">
        <v>0</v>
      </c>
      <c r="KD289">
        <v>0</v>
      </c>
      <c r="KE289">
        <v>1</v>
      </c>
      <c r="KF289">
        <v>0</v>
      </c>
      <c r="KG289">
        <v>0</v>
      </c>
      <c r="KI289" t="s">
        <v>2321</v>
      </c>
      <c r="KS289" t="s">
        <v>2260</v>
      </c>
      <c r="KT289" t="s">
        <v>2261</v>
      </c>
      <c r="KU289">
        <v>0</v>
      </c>
      <c r="KV289">
        <v>0</v>
      </c>
      <c r="KW289">
        <v>0</v>
      </c>
      <c r="KX289">
        <v>0</v>
      </c>
      <c r="KY289">
        <v>0</v>
      </c>
      <c r="KZ289">
        <v>0</v>
      </c>
      <c r="LA289">
        <v>0</v>
      </c>
      <c r="LB289">
        <v>0</v>
      </c>
      <c r="LC289">
        <v>0</v>
      </c>
      <c r="LD289">
        <v>1</v>
      </c>
      <c r="LE289">
        <v>0</v>
      </c>
      <c r="LG289" t="s">
        <v>50</v>
      </c>
      <c r="LH289" t="s">
        <v>2322</v>
      </c>
      <c r="LI289">
        <v>1</v>
      </c>
      <c r="LJ289">
        <v>1</v>
      </c>
      <c r="LK289">
        <v>1</v>
      </c>
      <c r="LL289">
        <v>1</v>
      </c>
      <c r="LM289">
        <v>1</v>
      </c>
      <c r="LN289">
        <v>0</v>
      </c>
      <c r="LO289">
        <v>0</v>
      </c>
      <c r="LP289" t="s">
        <v>2323</v>
      </c>
      <c r="LR289" t="s">
        <v>46</v>
      </c>
      <c r="LS289" t="s">
        <v>2324</v>
      </c>
      <c r="LT289" t="s">
        <v>2602</v>
      </c>
      <c r="LU289">
        <v>1</v>
      </c>
      <c r="LV289">
        <v>1</v>
      </c>
      <c r="LW289">
        <v>1</v>
      </c>
      <c r="LX289">
        <v>1</v>
      </c>
      <c r="LY289">
        <v>0</v>
      </c>
      <c r="LZ289">
        <v>0</v>
      </c>
      <c r="MA289">
        <v>0</v>
      </c>
      <c r="MB289">
        <v>0</v>
      </c>
      <c r="MC289" t="s">
        <v>2362</v>
      </c>
      <c r="MD289" t="s">
        <v>48</v>
      </c>
      <c r="ME289" t="s">
        <v>2326</v>
      </c>
      <c r="MG289" t="s">
        <v>87</v>
      </c>
      <c r="MI289" t="s">
        <v>46</v>
      </c>
      <c r="MJ289" t="s">
        <v>48</v>
      </c>
      <c r="MK289" t="s">
        <v>46</v>
      </c>
      <c r="ML289" t="s">
        <v>46</v>
      </c>
      <c r="MM289" t="s">
        <v>46</v>
      </c>
      <c r="MN289" t="s">
        <v>46</v>
      </c>
      <c r="MO289" t="s">
        <v>2267</v>
      </c>
      <c r="MP289" t="s">
        <v>2268</v>
      </c>
      <c r="MQ289">
        <v>0</v>
      </c>
      <c r="MR289">
        <v>1</v>
      </c>
      <c r="MS289">
        <v>0</v>
      </c>
      <c r="MT289">
        <v>0</v>
      </c>
      <c r="MU289">
        <v>0</v>
      </c>
      <c r="MV289">
        <v>0</v>
      </c>
      <c r="MW289">
        <v>0</v>
      </c>
      <c r="MX289">
        <v>0</v>
      </c>
      <c r="MY289">
        <v>0</v>
      </c>
      <c r="NA289" t="s">
        <v>48</v>
      </c>
      <c r="NB289" t="s">
        <v>46</v>
      </c>
      <c r="NC289" t="s">
        <v>2448</v>
      </c>
      <c r="ND289">
        <v>0</v>
      </c>
      <c r="NE289">
        <v>0</v>
      </c>
      <c r="NF289">
        <v>0</v>
      </c>
      <c r="NG289">
        <v>0</v>
      </c>
      <c r="NH289">
        <v>1</v>
      </c>
      <c r="NI289">
        <v>0</v>
      </c>
      <c r="NJ289">
        <v>1</v>
      </c>
      <c r="NK289">
        <v>0</v>
      </c>
      <c r="NL289">
        <v>0</v>
      </c>
      <c r="NM289">
        <v>0</v>
      </c>
      <c r="NN289">
        <v>0</v>
      </c>
      <c r="NO289">
        <v>0</v>
      </c>
      <c r="NP289">
        <v>0</v>
      </c>
      <c r="NQ289">
        <v>0</v>
      </c>
      <c r="NR289">
        <v>0</v>
      </c>
      <c r="NS289">
        <v>0</v>
      </c>
      <c r="NT289">
        <v>0</v>
      </c>
      <c r="NV289" t="s">
        <v>65</v>
      </c>
      <c r="NW289" t="s">
        <v>2267</v>
      </c>
      <c r="NX289" t="s">
        <v>46</v>
      </c>
      <c r="NY289" t="s">
        <v>4555</v>
      </c>
      <c r="NZ289">
        <v>0</v>
      </c>
      <c r="OA289">
        <v>0</v>
      </c>
      <c r="OB289">
        <v>0</v>
      </c>
      <c r="OC289">
        <v>0</v>
      </c>
      <c r="OD289">
        <v>0</v>
      </c>
      <c r="OE289">
        <v>0</v>
      </c>
      <c r="OF289">
        <v>1</v>
      </c>
      <c r="OG289">
        <v>0</v>
      </c>
      <c r="OH289">
        <v>0</v>
      </c>
      <c r="OI289">
        <v>1</v>
      </c>
      <c r="OJ289">
        <v>1</v>
      </c>
      <c r="OK289">
        <v>0</v>
      </c>
      <c r="OL289">
        <v>0</v>
      </c>
      <c r="OM289">
        <v>0</v>
      </c>
      <c r="OO289" t="s">
        <v>2303</v>
      </c>
      <c r="OP289">
        <v>0</v>
      </c>
      <c r="OQ289">
        <v>0</v>
      </c>
      <c r="OR289">
        <v>0</v>
      </c>
      <c r="OS289">
        <v>1</v>
      </c>
      <c r="OT289">
        <v>0</v>
      </c>
      <c r="OU289">
        <v>0</v>
      </c>
      <c r="OV289">
        <v>1</v>
      </c>
      <c r="OW289">
        <v>0</v>
      </c>
      <c r="OX289">
        <v>0</v>
      </c>
      <c r="OY289">
        <v>0</v>
      </c>
      <c r="PA289" t="s">
        <v>113</v>
      </c>
      <c r="PB289">
        <v>0</v>
      </c>
      <c r="PC289">
        <v>0</v>
      </c>
      <c r="PD289">
        <v>0</v>
      </c>
      <c r="PE289">
        <v>0</v>
      </c>
      <c r="PF289">
        <v>0</v>
      </c>
      <c r="PG289">
        <v>0</v>
      </c>
      <c r="PH289">
        <v>0</v>
      </c>
      <c r="PI289">
        <v>0</v>
      </c>
      <c r="PJ289">
        <v>0</v>
      </c>
      <c r="PK289">
        <v>0</v>
      </c>
      <c r="PL289">
        <v>0</v>
      </c>
      <c r="PM289">
        <v>0</v>
      </c>
      <c r="PN289">
        <v>0</v>
      </c>
      <c r="PO289">
        <v>1</v>
      </c>
      <c r="QC289" t="s">
        <v>51</v>
      </c>
      <c r="QD289">
        <v>0</v>
      </c>
      <c r="QE289">
        <v>0</v>
      </c>
      <c r="QF289">
        <v>0</v>
      </c>
      <c r="QG289">
        <v>0</v>
      </c>
      <c r="QH289">
        <v>0</v>
      </c>
      <c r="QI289">
        <v>0</v>
      </c>
      <c r="QJ289">
        <v>0</v>
      </c>
      <c r="QK289">
        <v>0</v>
      </c>
      <c r="QL289">
        <v>0</v>
      </c>
      <c r="QM289">
        <v>0</v>
      </c>
      <c r="QN289">
        <v>1</v>
      </c>
      <c r="QP289" t="s">
        <v>51</v>
      </c>
      <c r="QQ289">
        <v>0</v>
      </c>
      <c r="QR289">
        <v>0</v>
      </c>
      <c r="QS289">
        <v>0</v>
      </c>
      <c r="QT289">
        <v>0</v>
      </c>
      <c r="QU289">
        <v>0</v>
      </c>
      <c r="QV289">
        <v>0</v>
      </c>
      <c r="QW289">
        <v>0</v>
      </c>
      <c r="QX289">
        <v>0</v>
      </c>
      <c r="QY289">
        <v>0</v>
      </c>
      <c r="QZ289">
        <v>0</v>
      </c>
      <c r="RA289">
        <v>1</v>
      </c>
      <c r="RP289" t="s">
        <v>51</v>
      </c>
      <c r="RQ289">
        <v>0</v>
      </c>
      <c r="RR289">
        <v>0</v>
      </c>
      <c r="RS289">
        <v>0</v>
      </c>
      <c r="RT289">
        <v>0</v>
      </c>
      <c r="RU289">
        <v>0</v>
      </c>
      <c r="RV289">
        <v>0</v>
      </c>
      <c r="RW289">
        <v>0</v>
      </c>
      <c r="RX289">
        <v>0</v>
      </c>
      <c r="RY289">
        <v>0</v>
      </c>
      <c r="RZ289">
        <v>0</v>
      </c>
      <c r="SA289">
        <v>1</v>
      </c>
      <c r="SC289" t="s">
        <v>51</v>
      </c>
      <c r="SD289">
        <v>0</v>
      </c>
      <c r="SE289">
        <v>0</v>
      </c>
      <c r="SF289">
        <v>0</v>
      </c>
      <c r="SG289">
        <v>0</v>
      </c>
      <c r="SH289">
        <v>0</v>
      </c>
      <c r="SI289">
        <v>0</v>
      </c>
      <c r="SJ289">
        <v>0</v>
      </c>
      <c r="SK289">
        <v>0</v>
      </c>
      <c r="SL289">
        <v>0</v>
      </c>
      <c r="SM289">
        <v>0</v>
      </c>
      <c r="SN289">
        <v>1</v>
      </c>
      <c r="SP289" t="s">
        <v>51</v>
      </c>
      <c r="SQ289">
        <v>0</v>
      </c>
      <c r="SR289">
        <v>0</v>
      </c>
      <c r="SS289">
        <v>0</v>
      </c>
      <c r="ST289">
        <v>0</v>
      </c>
      <c r="SU289">
        <v>0</v>
      </c>
      <c r="SV289">
        <v>0</v>
      </c>
      <c r="SW289">
        <v>0</v>
      </c>
      <c r="SX289">
        <v>0</v>
      </c>
      <c r="SY289">
        <v>0</v>
      </c>
      <c r="SZ289">
        <v>0</v>
      </c>
      <c r="TA289">
        <v>1</v>
      </c>
      <c r="TP289" t="s">
        <v>51</v>
      </c>
      <c r="TQ289">
        <v>0</v>
      </c>
      <c r="TR289">
        <v>0</v>
      </c>
      <c r="TS289">
        <v>0</v>
      </c>
      <c r="TT289">
        <v>0</v>
      </c>
      <c r="TU289">
        <v>0</v>
      </c>
      <c r="TV289">
        <v>0</v>
      </c>
      <c r="TW289">
        <v>0</v>
      </c>
      <c r="TX289">
        <v>0</v>
      </c>
      <c r="TY289">
        <v>0</v>
      </c>
      <c r="TZ289">
        <v>0</v>
      </c>
      <c r="UA289">
        <v>1</v>
      </c>
      <c r="UC289" t="s">
        <v>51</v>
      </c>
      <c r="UD289">
        <v>1</v>
      </c>
      <c r="UE289">
        <v>0</v>
      </c>
      <c r="UF289">
        <v>0</v>
      </c>
      <c r="UG289">
        <v>0</v>
      </c>
      <c r="UH289">
        <v>0</v>
      </c>
      <c r="UI289">
        <v>0</v>
      </c>
      <c r="UJ289">
        <v>0</v>
      </c>
      <c r="UK289">
        <v>0</v>
      </c>
      <c r="UL289">
        <v>0</v>
      </c>
      <c r="UM289">
        <v>0</v>
      </c>
      <c r="UN289">
        <v>0</v>
      </c>
      <c r="UO289">
        <v>0</v>
      </c>
      <c r="UP289">
        <v>0</v>
      </c>
      <c r="UQ289" t="s">
        <v>48</v>
      </c>
      <c r="UR289" t="s">
        <v>46</v>
      </c>
      <c r="US289" t="s">
        <v>48</v>
      </c>
      <c r="VF289" t="s">
        <v>3060</v>
      </c>
      <c r="VG289">
        <v>0</v>
      </c>
      <c r="VH289">
        <v>1</v>
      </c>
      <c r="VI289">
        <v>1</v>
      </c>
      <c r="VJ289">
        <v>1</v>
      </c>
      <c r="VK289">
        <v>0</v>
      </c>
      <c r="VL289">
        <v>0</v>
      </c>
      <c r="VM289">
        <v>0</v>
      </c>
      <c r="VN289">
        <v>0</v>
      </c>
      <c r="VO289">
        <v>0</v>
      </c>
      <c r="VP289">
        <v>0</v>
      </c>
      <c r="VQ289">
        <v>0</v>
      </c>
      <c r="VR289">
        <v>0</v>
      </c>
      <c r="VT289" t="s">
        <v>2721</v>
      </c>
      <c r="VU289">
        <v>0</v>
      </c>
      <c r="VV289">
        <v>0</v>
      </c>
      <c r="VW289">
        <v>0</v>
      </c>
      <c r="VX289">
        <v>0</v>
      </c>
      <c r="VY289">
        <v>0</v>
      </c>
      <c r="VZ289">
        <v>0</v>
      </c>
      <c r="WA289">
        <v>0</v>
      </c>
      <c r="WB289">
        <v>0</v>
      </c>
      <c r="WC289">
        <v>0</v>
      </c>
      <c r="WD289">
        <v>1</v>
      </c>
      <c r="WE289">
        <v>0</v>
      </c>
      <c r="WG289" t="s">
        <v>2307</v>
      </c>
      <c r="WH289">
        <v>1</v>
      </c>
      <c r="WI289">
        <v>1</v>
      </c>
      <c r="WJ289">
        <v>0</v>
      </c>
      <c r="WK289">
        <v>1</v>
      </c>
      <c r="WL289">
        <v>0</v>
      </c>
      <c r="WM289">
        <v>0</v>
      </c>
      <c r="WN289">
        <v>0</v>
      </c>
      <c r="WO289">
        <v>0</v>
      </c>
      <c r="WP289">
        <v>0</v>
      </c>
      <c r="WQ289">
        <v>0</v>
      </c>
      <c r="WR289">
        <v>0</v>
      </c>
      <c r="WT289" t="s">
        <v>2522</v>
      </c>
      <c r="WV289" t="s">
        <v>2465</v>
      </c>
      <c r="WW289" t="s">
        <v>46</v>
      </c>
      <c r="XA289">
        <v>261940063</v>
      </c>
      <c r="XB289" t="s">
        <v>4556</v>
      </c>
      <c r="XC289" t="s">
        <v>4557</v>
      </c>
      <c r="XF289" t="s">
        <v>54</v>
      </c>
      <c r="XG289" t="s">
        <v>55</v>
      </c>
      <c r="XI289">
        <v>290</v>
      </c>
    </row>
    <row r="290" spans="1:633" x14ac:dyDescent="0.75">
      <c r="A290" t="s">
        <v>4558</v>
      </c>
      <c r="B290" t="s">
        <v>4559</v>
      </c>
      <c r="C290" t="s">
        <v>4383</v>
      </c>
      <c r="D290" t="s">
        <v>71</v>
      </c>
      <c r="E290" t="s">
        <v>72</v>
      </c>
      <c r="F290" t="s">
        <v>170</v>
      </c>
      <c r="G290" t="s">
        <v>20</v>
      </c>
      <c r="H290" t="s">
        <v>316</v>
      </c>
      <c r="L290">
        <v>5</v>
      </c>
      <c r="M290" t="s">
        <v>2715</v>
      </c>
      <c r="N290" t="s">
        <v>316</v>
      </c>
      <c r="P290" t="s">
        <v>45</v>
      </c>
      <c r="Q290" t="s">
        <v>46</v>
      </c>
      <c r="R290" t="s">
        <v>45</v>
      </c>
      <c r="S290">
        <v>50</v>
      </c>
      <c r="T290" t="s">
        <v>2235</v>
      </c>
      <c r="U290">
        <v>4</v>
      </c>
      <c r="W290" t="s">
        <v>48</v>
      </c>
      <c r="X290" t="s">
        <v>59</v>
      </c>
      <c r="Y290">
        <v>22</v>
      </c>
      <c r="Z290" t="s">
        <v>48</v>
      </c>
      <c r="AA290" t="s">
        <v>2236</v>
      </c>
      <c r="AB290" t="s">
        <v>9</v>
      </c>
      <c r="AC290" t="s">
        <v>2405</v>
      </c>
      <c r="BI290" t="s">
        <v>82</v>
      </c>
      <c r="BJ290" t="s">
        <v>2244</v>
      </c>
      <c r="BL290" t="s">
        <v>2244</v>
      </c>
      <c r="BN290" t="s">
        <v>2244</v>
      </c>
      <c r="BP290" t="s">
        <v>2244</v>
      </c>
      <c r="BR290" t="s">
        <v>2244</v>
      </c>
      <c r="BT290" t="s">
        <v>2244</v>
      </c>
      <c r="BV290" t="s">
        <v>2315</v>
      </c>
      <c r="BX290" t="s">
        <v>2288</v>
      </c>
      <c r="BY290">
        <v>1</v>
      </c>
      <c r="BZ290">
        <v>0</v>
      </c>
      <c r="CA290">
        <v>0</v>
      </c>
      <c r="CB290">
        <v>0</v>
      </c>
      <c r="CC290">
        <v>0</v>
      </c>
      <c r="CD290">
        <v>1</v>
      </c>
      <c r="CE290">
        <v>0</v>
      </c>
      <c r="CF290">
        <v>0</v>
      </c>
      <c r="CS290" t="s">
        <v>2248</v>
      </c>
      <c r="CT290">
        <v>1</v>
      </c>
      <c r="CU290">
        <v>1</v>
      </c>
      <c r="CV290">
        <v>0</v>
      </c>
      <c r="CW290">
        <v>0</v>
      </c>
      <c r="CX290">
        <v>0</v>
      </c>
      <c r="CY290">
        <v>0</v>
      </c>
      <c r="CZ290">
        <v>0</v>
      </c>
      <c r="DA290">
        <v>0</v>
      </c>
      <c r="DB290">
        <v>0</v>
      </c>
      <c r="DD290" t="s">
        <v>2248</v>
      </c>
      <c r="DE290">
        <v>1</v>
      </c>
      <c r="DF290">
        <v>1</v>
      </c>
      <c r="DG290">
        <v>0</v>
      </c>
      <c r="DH290">
        <v>0</v>
      </c>
      <c r="DI290">
        <v>0</v>
      </c>
      <c r="DJ290">
        <v>0</v>
      </c>
      <c r="DK290">
        <v>0</v>
      </c>
      <c r="DL290">
        <v>0</v>
      </c>
      <c r="DM290">
        <v>0</v>
      </c>
      <c r="DN290">
        <v>0</v>
      </c>
      <c r="DP290">
        <v>0</v>
      </c>
      <c r="DQ290">
        <v>0</v>
      </c>
      <c r="DR290">
        <v>0</v>
      </c>
      <c r="DS290">
        <v>0</v>
      </c>
      <c r="DT290">
        <v>0</v>
      </c>
      <c r="DU290">
        <v>0</v>
      </c>
      <c r="DV290">
        <v>0</v>
      </c>
      <c r="DW290">
        <v>0</v>
      </c>
      <c r="DX290">
        <v>1</v>
      </c>
      <c r="DY290">
        <v>1</v>
      </c>
      <c r="DZ290">
        <v>1</v>
      </c>
      <c r="EA290">
        <v>1</v>
      </c>
      <c r="EB290">
        <v>0</v>
      </c>
      <c r="EC290">
        <v>0</v>
      </c>
      <c r="ED290">
        <v>1</v>
      </c>
      <c r="EE290">
        <v>1</v>
      </c>
      <c r="EF290">
        <v>0</v>
      </c>
      <c r="EG290">
        <v>1</v>
      </c>
      <c r="EH290">
        <v>2</v>
      </c>
      <c r="EI290">
        <v>3</v>
      </c>
      <c r="EJ290">
        <v>3</v>
      </c>
      <c r="EK290">
        <v>0</v>
      </c>
      <c r="EL290">
        <v>1</v>
      </c>
      <c r="EM290">
        <v>1</v>
      </c>
      <c r="EN290">
        <v>0</v>
      </c>
      <c r="EO290">
        <v>1</v>
      </c>
      <c r="EP290">
        <v>1</v>
      </c>
      <c r="EQ290">
        <v>0</v>
      </c>
      <c r="ES290">
        <v>0</v>
      </c>
      <c r="ET290">
        <v>6500</v>
      </c>
      <c r="EU290" t="s">
        <v>86</v>
      </c>
      <c r="EW290" t="s">
        <v>51</v>
      </c>
      <c r="EY290" t="s">
        <v>2579</v>
      </c>
      <c r="FJ290" t="s">
        <v>48</v>
      </c>
      <c r="FN290" t="s">
        <v>46</v>
      </c>
      <c r="FO290" t="s">
        <v>2252</v>
      </c>
      <c r="FR290">
        <v>3500</v>
      </c>
      <c r="FS290">
        <v>0</v>
      </c>
      <c r="FT290">
        <v>0</v>
      </c>
      <c r="FU290">
        <v>1800</v>
      </c>
      <c r="FV290">
        <v>250</v>
      </c>
      <c r="FW290">
        <v>0</v>
      </c>
      <c r="FX290">
        <v>50</v>
      </c>
      <c r="FY290">
        <v>150</v>
      </c>
      <c r="FZ290">
        <v>0</v>
      </c>
      <c r="GA290">
        <v>5750</v>
      </c>
      <c r="GB290" t="s">
        <v>46</v>
      </c>
      <c r="GC290" t="s">
        <v>118</v>
      </c>
      <c r="GE290" t="s">
        <v>46</v>
      </c>
      <c r="GF290" t="s">
        <v>2516</v>
      </c>
      <c r="GG290" t="s">
        <v>48</v>
      </c>
      <c r="GU290" t="s">
        <v>2754</v>
      </c>
      <c r="GV290">
        <v>0</v>
      </c>
      <c r="GW290">
        <v>0</v>
      </c>
      <c r="GX290">
        <v>0</v>
      </c>
      <c r="GY290">
        <v>1</v>
      </c>
      <c r="GZ290">
        <v>1</v>
      </c>
      <c r="HA290">
        <v>0</v>
      </c>
      <c r="HB290">
        <v>0</v>
      </c>
      <c r="HC290">
        <v>0</v>
      </c>
      <c r="HD290">
        <v>0</v>
      </c>
      <c r="HE290">
        <v>0</v>
      </c>
      <c r="HF290">
        <v>0</v>
      </c>
      <c r="HH290" t="s">
        <v>48</v>
      </c>
      <c r="HJ290" t="s">
        <v>48</v>
      </c>
      <c r="HL290" t="s">
        <v>48</v>
      </c>
      <c r="HN290">
        <v>0</v>
      </c>
      <c r="HO290">
        <v>0</v>
      </c>
      <c r="HP290">
        <v>0</v>
      </c>
      <c r="HQ290">
        <v>0</v>
      </c>
      <c r="HR290" t="s">
        <v>2409</v>
      </c>
      <c r="HT290">
        <v>7</v>
      </c>
      <c r="HU290">
        <v>0</v>
      </c>
      <c r="HV290">
        <v>1</v>
      </c>
      <c r="HW290">
        <v>0</v>
      </c>
      <c r="HX290">
        <v>0</v>
      </c>
      <c r="HY290">
        <v>8</v>
      </c>
      <c r="HZ290" t="s">
        <v>160</v>
      </c>
      <c r="IA290" t="s">
        <v>2320</v>
      </c>
      <c r="IB290" t="s">
        <v>48</v>
      </c>
      <c r="IC290" t="s">
        <v>2358</v>
      </c>
      <c r="IE290">
        <v>0</v>
      </c>
      <c r="IG290" t="s">
        <v>48</v>
      </c>
      <c r="IQ290">
        <v>0</v>
      </c>
      <c r="IR290">
        <v>0</v>
      </c>
      <c r="KI290" t="s">
        <v>2321</v>
      </c>
      <c r="KS290" t="s">
        <v>2260</v>
      </c>
      <c r="KT290" t="s">
        <v>2261</v>
      </c>
      <c r="KU290">
        <v>0</v>
      </c>
      <c r="KV290">
        <v>0</v>
      </c>
      <c r="KW290">
        <v>0</v>
      </c>
      <c r="KX290">
        <v>0</v>
      </c>
      <c r="KY290">
        <v>0</v>
      </c>
      <c r="KZ290">
        <v>0</v>
      </c>
      <c r="LA290">
        <v>0</v>
      </c>
      <c r="LB290">
        <v>0</v>
      </c>
      <c r="LC290">
        <v>0</v>
      </c>
      <c r="LD290">
        <v>1</v>
      </c>
      <c r="LE290">
        <v>0</v>
      </c>
      <c r="LG290" t="s">
        <v>50</v>
      </c>
      <c r="LH290" t="s">
        <v>2322</v>
      </c>
      <c r="LI290">
        <v>1</v>
      </c>
      <c r="LJ290">
        <v>1</v>
      </c>
      <c r="LK290">
        <v>1</v>
      </c>
      <c r="LL290">
        <v>1</v>
      </c>
      <c r="LM290">
        <v>1</v>
      </c>
      <c r="LN290">
        <v>0</v>
      </c>
      <c r="LO290">
        <v>0</v>
      </c>
      <c r="LP290" t="s">
        <v>2323</v>
      </c>
      <c r="LR290" t="s">
        <v>48</v>
      </c>
      <c r="LS290" t="s">
        <v>2324</v>
      </c>
      <c r="LT290" t="s">
        <v>2737</v>
      </c>
      <c r="LU290">
        <v>1</v>
      </c>
      <c r="LV290">
        <v>0</v>
      </c>
      <c r="LW290">
        <v>0</v>
      </c>
      <c r="LX290">
        <v>1</v>
      </c>
      <c r="LY290">
        <v>0</v>
      </c>
      <c r="LZ290">
        <v>0</v>
      </c>
      <c r="MA290">
        <v>0</v>
      </c>
      <c r="MB290">
        <v>0</v>
      </c>
      <c r="MC290" t="s">
        <v>2265</v>
      </c>
      <c r="MD290" t="s">
        <v>48</v>
      </c>
      <c r="ME290" t="s">
        <v>2424</v>
      </c>
      <c r="MG290" t="s">
        <v>87</v>
      </c>
      <c r="MI290" t="s">
        <v>46</v>
      </c>
      <c r="MJ290" t="s">
        <v>48</v>
      </c>
      <c r="MK290" t="s">
        <v>46</v>
      </c>
      <c r="ML290" t="s">
        <v>46</v>
      </c>
      <c r="MM290" t="s">
        <v>46</v>
      </c>
      <c r="MN290" t="s">
        <v>46</v>
      </c>
      <c r="MO290" t="s">
        <v>2267</v>
      </c>
      <c r="MP290" t="s">
        <v>2268</v>
      </c>
      <c r="MQ290">
        <v>0</v>
      </c>
      <c r="MR290">
        <v>1</v>
      </c>
      <c r="MS290">
        <v>0</v>
      </c>
      <c r="MT290">
        <v>0</v>
      </c>
      <c r="MU290">
        <v>0</v>
      </c>
      <c r="MV290">
        <v>0</v>
      </c>
      <c r="MW290">
        <v>0</v>
      </c>
      <c r="MX290">
        <v>0</v>
      </c>
      <c r="MY290">
        <v>0</v>
      </c>
      <c r="NA290" t="s">
        <v>65</v>
      </c>
      <c r="NB290" t="s">
        <v>46</v>
      </c>
      <c r="NC290" t="s">
        <v>52</v>
      </c>
      <c r="ND290">
        <v>0</v>
      </c>
      <c r="NE290">
        <v>0</v>
      </c>
      <c r="NF290">
        <v>0</v>
      </c>
      <c r="NG290">
        <v>0</v>
      </c>
      <c r="NH290">
        <v>0</v>
      </c>
      <c r="NI290">
        <v>0</v>
      </c>
      <c r="NJ290">
        <v>1</v>
      </c>
      <c r="NK290">
        <v>0</v>
      </c>
      <c r="NL290">
        <v>0</v>
      </c>
      <c r="NM290">
        <v>0</v>
      </c>
      <c r="NN290">
        <v>0</v>
      </c>
      <c r="NO290">
        <v>0</v>
      </c>
      <c r="NP290">
        <v>0</v>
      </c>
      <c r="NQ290">
        <v>0</v>
      </c>
      <c r="NR290">
        <v>0</v>
      </c>
      <c r="NS290">
        <v>0</v>
      </c>
      <c r="NT290">
        <v>0</v>
      </c>
      <c r="NV290" t="s">
        <v>65</v>
      </c>
      <c r="NW290" t="s">
        <v>2267</v>
      </c>
      <c r="NX290" t="s">
        <v>46</v>
      </c>
      <c r="NY290" t="s">
        <v>2395</v>
      </c>
      <c r="NZ290">
        <v>0</v>
      </c>
      <c r="OA290">
        <v>0</v>
      </c>
      <c r="OB290">
        <v>0</v>
      </c>
      <c r="OC290">
        <v>0</v>
      </c>
      <c r="OD290">
        <v>0</v>
      </c>
      <c r="OE290">
        <v>0</v>
      </c>
      <c r="OF290">
        <v>0</v>
      </c>
      <c r="OG290">
        <v>0</v>
      </c>
      <c r="OH290">
        <v>0</v>
      </c>
      <c r="OI290">
        <v>0</v>
      </c>
      <c r="OJ290">
        <v>1</v>
      </c>
      <c r="OK290">
        <v>0</v>
      </c>
      <c r="OL290">
        <v>0</v>
      </c>
      <c r="OM290">
        <v>0</v>
      </c>
      <c r="OO290" t="s">
        <v>2272</v>
      </c>
      <c r="OP290">
        <v>0</v>
      </c>
      <c r="OQ290">
        <v>0</v>
      </c>
      <c r="OR290">
        <v>0</v>
      </c>
      <c r="OS290">
        <v>1</v>
      </c>
      <c r="OT290">
        <v>0</v>
      </c>
      <c r="OU290">
        <v>0</v>
      </c>
      <c r="OV290">
        <v>0</v>
      </c>
      <c r="OW290">
        <v>0</v>
      </c>
      <c r="OX290">
        <v>0</v>
      </c>
      <c r="OY290">
        <v>0</v>
      </c>
      <c r="PA290" t="s">
        <v>51</v>
      </c>
      <c r="PB290">
        <v>0</v>
      </c>
      <c r="PC290">
        <v>0</v>
      </c>
      <c r="PD290">
        <v>0</v>
      </c>
      <c r="PE290">
        <v>0</v>
      </c>
      <c r="PF290">
        <v>0</v>
      </c>
      <c r="PG290">
        <v>0</v>
      </c>
      <c r="PH290">
        <v>0</v>
      </c>
      <c r="PI290">
        <v>0</v>
      </c>
      <c r="PJ290">
        <v>0</v>
      </c>
      <c r="PK290">
        <v>0</v>
      </c>
      <c r="PL290">
        <v>0</v>
      </c>
      <c r="PM290">
        <v>0</v>
      </c>
      <c r="PN290">
        <v>1</v>
      </c>
      <c r="PO290">
        <v>0</v>
      </c>
      <c r="QC290" t="s">
        <v>51</v>
      </c>
      <c r="QD290">
        <v>0</v>
      </c>
      <c r="QE290">
        <v>0</v>
      </c>
      <c r="QF290">
        <v>0</v>
      </c>
      <c r="QG290">
        <v>0</v>
      </c>
      <c r="QH290">
        <v>0</v>
      </c>
      <c r="QI290">
        <v>0</v>
      </c>
      <c r="QJ290">
        <v>0</v>
      </c>
      <c r="QK290">
        <v>0</v>
      </c>
      <c r="QL290">
        <v>0</v>
      </c>
      <c r="QM290">
        <v>0</v>
      </c>
      <c r="QN290">
        <v>1</v>
      </c>
      <c r="QP290" t="s">
        <v>51</v>
      </c>
      <c r="QQ290">
        <v>0</v>
      </c>
      <c r="QR290">
        <v>0</v>
      </c>
      <c r="QS290">
        <v>0</v>
      </c>
      <c r="QT290">
        <v>0</v>
      </c>
      <c r="QU290">
        <v>0</v>
      </c>
      <c r="QV290">
        <v>0</v>
      </c>
      <c r="QW290">
        <v>0</v>
      </c>
      <c r="QX290">
        <v>0</v>
      </c>
      <c r="QY290">
        <v>0</v>
      </c>
      <c r="QZ290">
        <v>0</v>
      </c>
      <c r="RA290">
        <v>1</v>
      </c>
      <c r="RC290" t="s">
        <v>51</v>
      </c>
      <c r="RD290">
        <v>0</v>
      </c>
      <c r="RE290">
        <v>0</v>
      </c>
      <c r="RF290">
        <v>0</v>
      </c>
      <c r="RG290">
        <v>0</v>
      </c>
      <c r="RH290">
        <v>0</v>
      </c>
      <c r="RI290">
        <v>0</v>
      </c>
      <c r="RJ290">
        <v>0</v>
      </c>
      <c r="RK290">
        <v>0</v>
      </c>
      <c r="RL290">
        <v>0</v>
      </c>
      <c r="RM290">
        <v>0</v>
      </c>
      <c r="RN290">
        <v>1</v>
      </c>
      <c r="SC290" t="s">
        <v>51</v>
      </c>
      <c r="SD290">
        <v>0</v>
      </c>
      <c r="SE290">
        <v>0</v>
      </c>
      <c r="SF290">
        <v>0</v>
      </c>
      <c r="SG290">
        <v>0</v>
      </c>
      <c r="SH290">
        <v>0</v>
      </c>
      <c r="SI290">
        <v>0</v>
      </c>
      <c r="SJ290">
        <v>0</v>
      </c>
      <c r="SK290">
        <v>0</v>
      </c>
      <c r="SL290">
        <v>0</v>
      </c>
      <c r="SM290">
        <v>0</v>
      </c>
      <c r="SN290">
        <v>1</v>
      </c>
      <c r="SP290" t="s">
        <v>51</v>
      </c>
      <c r="SQ290">
        <v>0</v>
      </c>
      <c r="SR290">
        <v>0</v>
      </c>
      <c r="SS290">
        <v>0</v>
      </c>
      <c r="ST290">
        <v>0</v>
      </c>
      <c r="SU290">
        <v>0</v>
      </c>
      <c r="SV290">
        <v>0</v>
      </c>
      <c r="SW290">
        <v>0</v>
      </c>
      <c r="SX290">
        <v>0</v>
      </c>
      <c r="SY290">
        <v>0</v>
      </c>
      <c r="SZ290">
        <v>0</v>
      </c>
      <c r="TA290">
        <v>1</v>
      </c>
      <c r="TC290" t="s">
        <v>51</v>
      </c>
      <c r="TD290">
        <v>0</v>
      </c>
      <c r="TE290">
        <v>0</v>
      </c>
      <c r="TF290">
        <v>0</v>
      </c>
      <c r="TG290">
        <v>0</v>
      </c>
      <c r="TH290">
        <v>0</v>
      </c>
      <c r="TI290">
        <v>0</v>
      </c>
      <c r="TJ290">
        <v>0</v>
      </c>
      <c r="TK290">
        <v>0</v>
      </c>
      <c r="TL290">
        <v>0</v>
      </c>
      <c r="TM290">
        <v>0</v>
      </c>
      <c r="TN290">
        <v>1</v>
      </c>
      <c r="UC290" t="s">
        <v>51</v>
      </c>
      <c r="UD290">
        <v>1</v>
      </c>
      <c r="UE290">
        <v>0</v>
      </c>
      <c r="UF290">
        <v>0</v>
      </c>
      <c r="UG290">
        <v>0</v>
      </c>
      <c r="UH290">
        <v>0</v>
      </c>
      <c r="UI290">
        <v>0</v>
      </c>
      <c r="UJ290">
        <v>0</v>
      </c>
      <c r="UK290">
        <v>0</v>
      </c>
      <c r="UL290">
        <v>0</v>
      </c>
      <c r="UM290">
        <v>0</v>
      </c>
      <c r="UN290">
        <v>0</v>
      </c>
      <c r="UO290">
        <v>0</v>
      </c>
      <c r="UP290">
        <v>0</v>
      </c>
      <c r="UQ290" t="s">
        <v>48</v>
      </c>
      <c r="UR290" t="s">
        <v>46</v>
      </c>
      <c r="US290" t="s">
        <v>48</v>
      </c>
      <c r="VF290" t="s">
        <v>2604</v>
      </c>
      <c r="VG290">
        <v>0</v>
      </c>
      <c r="VH290">
        <v>1</v>
      </c>
      <c r="VI290">
        <v>1</v>
      </c>
      <c r="VJ290">
        <v>1</v>
      </c>
      <c r="VK290">
        <v>0</v>
      </c>
      <c r="VL290">
        <v>0</v>
      </c>
      <c r="VM290">
        <v>0</v>
      </c>
      <c r="VN290">
        <v>0</v>
      </c>
      <c r="VO290">
        <v>0</v>
      </c>
      <c r="VP290">
        <v>0</v>
      </c>
      <c r="VQ290">
        <v>0</v>
      </c>
      <c r="VR290">
        <v>0</v>
      </c>
      <c r="VT290" t="s">
        <v>2721</v>
      </c>
      <c r="VU290">
        <v>0</v>
      </c>
      <c r="VV290">
        <v>0</v>
      </c>
      <c r="VW290">
        <v>0</v>
      </c>
      <c r="VX290">
        <v>0</v>
      </c>
      <c r="VY290">
        <v>0</v>
      </c>
      <c r="VZ290">
        <v>0</v>
      </c>
      <c r="WA290">
        <v>0</v>
      </c>
      <c r="WB290">
        <v>0</v>
      </c>
      <c r="WC290">
        <v>0</v>
      </c>
      <c r="WD290">
        <v>1</v>
      </c>
      <c r="WE290">
        <v>0</v>
      </c>
      <c r="WG290" t="s">
        <v>2710</v>
      </c>
      <c r="WH290">
        <v>0</v>
      </c>
      <c r="WI290">
        <v>1</v>
      </c>
      <c r="WJ290">
        <v>1</v>
      </c>
      <c r="WK290">
        <v>1</v>
      </c>
      <c r="WL290">
        <v>0</v>
      </c>
      <c r="WM290">
        <v>0</v>
      </c>
      <c r="WN290">
        <v>0</v>
      </c>
      <c r="WO290">
        <v>0</v>
      </c>
      <c r="WP290">
        <v>0</v>
      </c>
      <c r="WQ290">
        <v>0</v>
      </c>
      <c r="WR290">
        <v>0</v>
      </c>
      <c r="WT290" t="s">
        <v>2251</v>
      </c>
      <c r="WV290" t="s">
        <v>2465</v>
      </c>
      <c r="WW290" t="s">
        <v>46</v>
      </c>
      <c r="XA290">
        <v>261940240</v>
      </c>
      <c r="XB290" t="s">
        <v>4560</v>
      </c>
      <c r="XC290" t="s">
        <v>4561</v>
      </c>
      <c r="XF290" t="s">
        <v>54</v>
      </c>
      <c r="XG290" t="s">
        <v>55</v>
      </c>
      <c r="XI290">
        <v>291</v>
      </c>
    </row>
    <row r="291" spans="1:633" x14ac:dyDescent="0.75">
      <c r="A291" t="s">
        <v>4562</v>
      </c>
      <c r="B291" t="s">
        <v>4563</v>
      </c>
      <c r="C291" t="s">
        <v>4383</v>
      </c>
      <c r="D291" t="s">
        <v>71</v>
      </c>
      <c r="E291" t="s">
        <v>72</v>
      </c>
      <c r="F291" t="s">
        <v>73</v>
      </c>
      <c r="G291" t="s">
        <v>20</v>
      </c>
      <c r="H291" t="s">
        <v>251</v>
      </c>
      <c r="L291">
        <v>5</v>
      </c>
      <c r="M291" t="s">
        <v>2715</v>
      </c>
      <c r="N291" t="s">
        <v>251</v>
      </c>
      <c r="P291" t="s">
        <v>45</v>
      </c>
      <c r="Q291" t="s">
        <v>46</v>
      </c>
      <c r="R291" t="s">
        <v>45</v>
      </c>
      <c r="S291">
        <v>30</v>
      </c>
      <c r="T291" t="s">
        <v>2235</v>
      </c>
      <c r="U291">
        <v>4</v>
      </c>
      <c r="W291" t="s">
        <v>48</v>
      </c>
      <c r="X291" t="s">
        <v>59</v>
      </c>
      <c r="Y291">
        <v>40</v>
      </c>
      <c r="Z291" t="s">
        <v>48</v>
      </c>
      <c r="AA291" t="s">
        <v>2236</v>
      </c>
      <c r="AB291" t="s">
        <v>9</v>
      </c>
      <c r="AC291" t="s">
        <v>2405</v>
      </c>
      <c r="BI291" t="s">
        <v>82</v>
      </c>
      <c r="BJ291" t="s">
        <v>2244</v>
      </c>
      <c r="BL291" t="s">
        <v>2244</v>
      </c>
      <c r="BN291" t="s">
        <v>2244</v>
      </c>
      <c r="BP291" t="s">
        <v>2244</v>
      </c>
      <c r="BR291" t="s">
        <v>2244</v>
      </c>
      <c r="BT291" t="s">
        <v>2244</v>
      </c>
      <c r="BV291" t="s">
        <v>2315</v>
      </c>
      <c r="BX291" t="s">
        <v>2247</v>
      </c>
      <c r="BY291">
        <v>1</v>
      </c>
      <c r="BZ291">
        <v>0</v>
      </c>
      <c r="CA291">
        <v>0</v>
      </c>
      <c r="CB291">
        <v>0</v>
      </c>
      <c r="CC291">
        <v>0</v>
      </c>
      <c r="CD291">
        <v>0</v>
      </c>
      <c r="CE291">
        <v>0</v>
      </c>
      <c r="CF291">
        <v>0</v>
      </c>
      <c r="DD291" t="s">
        <v>2248</v>
      </c>
      <c r="DE291">
        <v>1</v>
      </c>
      <c r="DF291">
        <v>1</v>
      </c>
      <c r="DG291">
        <v>0</v>
      </c>
      <c r="DH291">
        <v>0</v>
      </c>
      <c r="DI291">
        <v>0</v>
      </c>
      <c r="DJ291">
        <v>0</v>
      </c>
      <c r="DK291">
        <v>0</v>
      </c>
      <c r="DL291">
        <v>0</v>
      </c>
      <c r="DM291">
        <v>0</v>
      </c>
      <c r="DN291">
        <v>0</v>
      </c>
      <c r="DP291">
        <v>0</v>
      </c>
      <c r="DQ291">
        <v>1</v>
      </c>
      <c r="DR291">
        <v>0</v>
      </c>
      <c r="DS291">
        <v>0</v>
      </c>
      <c r="DT291">
        <v>1</v>
      </c>
      <c r="DU291">
        <v>1</v>
      </c>
      <c r="DV291">
        <v>0</v>
      </c>
      <c r="DW291">
        <v>0</v>
      </c>
      <c r="DX291">
        <v>0</v>
      </c>
      <c r="DY291">
        <v>1</v>
      </c>
      <c r="DZ291">
        <v>2</v>
      </c>
      <c r="EA291">
        <v>0</v>
      </c>
      <c r="EB291">
        <v>1</v>
      </c>
      <c r="EC291">
        <v>0</v>
      </c>
      <c r="ED291">
        <v>0</v>
      </c>
      <c r="EE291">
        <v>1</v>
      </c>
      <c r="EF291">
        <v>0</v>
      </c>
      <c r="EG291">
        <v>1</v>
      </c>
      <c r="EH291">
        <v>1</v>
      </c>
      <c r="EI291">
        <v>2</v>
      </c>
      <c r="EJ291">
        <v>2</v>
      </c>
      <c r="EK291">
        <v>0</v>
      </c>
      <c r="EL291">
        <v>0</v>
      </c>
      <c r="EM291">
        <v>0</v>
      </c>
      <c r="EN291">
        <v>0</v>
      </c>
      <c r="EO291">
        <v>0</v>
      </c>
      <c r="EP291">
        <v>1</v>
      </c>
      <c r="EQ291">
        <v>0</v>
      </c>
      <c r="ET291">
        <v>6000</v>
      </c>
      <c r="EU291" t="s">
        <v>106</v>
      </c>
      <c r="EW291" t="s">
        <v>51</v>
      </c>
      <c r="EY291" t="s">
        <v>2579</v>
      </c>
      <c r="FJ291" t="s">
        <v>48</v>
      </c>
      <c r="FN291" t="s">
        <v>46</v>
      </c>
      <c r="FO291" t="s">
        <v>2252</v>
      </c>
      <c r="FR291">
        <v>2500</v>
      </c>
      <c r="FS291">
        <v>0</v>
      </c>
      <c r="FT291">
        <v>0</v>
      </c>
      <c r="FU291">
        <v>1500</v>
      </c>
      <c r="FV291">
        <v>500</v>
      </c>
      <c r="FW291">
        <v>0</v>
      </c>
      <c r="FX291">
        <v>100</v>
      </c>
      <c r="FY291">
        <v>1000</v>
      </c>
      <c r="FZ291">
        <v>0</v>
      </c>
      <c r="GA291">
        <v>5600</v>
      </c>
      <c r="GB291" t="s">
        <v>46</v>
      </c>
      <c r="GC291" t="s">
        <v>118</v>
      </c>
      <c r="GE291" t="s">
        <v>46</v>
      </c>
      <c r="GF291" t="s">
        <v>2516</v>
      </c>
      <c r="GG291" t="s">
        <v>48</v>
      </c>
      <c r="GU291" t="s">
        <v>3117</v>
      </c>
      <c r="GV291">
        <v>0</v>
      </c>
      <c r="GW291">
        <v>0</v>
      </c>
      <c r="GX291">
        <v>0</v>
      </c>
      <c r="GY291">
        <v>1</v>
      </c>
      <c r="GZ291">
        <v>1</v>
      </c>
      <c r="HA291">
        <v>0</v>
      </c>
      <c r="HB291">
        <v>0</v>
      </c>
      <c r="HC291">
        <v>1</v>
      </c>
      <c r="HD291">
        <v>0</v>
      </c>
      <c r="HE291">
        <v>0</v>
      </c>
      <c r="HF291">
        <v>0</v>
      </c>
      <c r="HH291" t="s">
        <v>48</v>
      </c>
      <c r="HJ291" t="s">
        <v>48</v>
      </c>
      <c r="HL291" t="s">
        <v>48</v>
      </c>
      <c r="HN291">
        <v>0</v>
      </c>
      <c r="HO291">
        <v>0</v>
      </c>
      <c r="HP291">
        <v>0</v>
      </c>
      <c r="HQ291">
        <v>0</v>
      </c>
      <c r="HR291" t="s">
        <v>2409</v>
      </c>
      <c r="HT291">
        <v>7</v>
      </c>
      <c r="HU291">
        <v>0</v>
      </c>
      <c r="HV291">
        <v>0</v>
      </c>
      <c r="HW291">
        <v>0</v>
      </c>
      <c r="HX291">
        <v>0</v>
      </c>
      <c r="HY291">
        <v>7</v>
      </c>
      <c r="HZ291" t="s">
        <v>160</v>
      </c>
      <c r="IA291" t="s">
        <v>2320</v>
      </c>
      <c r="IB291" t="s">
        <v>48</v>
      </c>
      <c r="IC291" t="s">
        <v>2358</v>
      </c>
      <c r="IE291">
        <v>2</v>
      </c>
      <c r="IF291">
        <v>0</v>
      </c>
      <c r="IQ291">
        <v>0</v>
      </c>
      <c r="IR291">
        <v>0</v>
      </c>
      <c r="KI291" t="s">
        <v>2321</v>
      </c>
      <c r="KS291" t="s">
        <v>2260</v>
      </c>
      <c r="KT291" t="s">
        <v>2261</v>
      </c>
      <c r="KU291">
        <v>0</v>
      </c>
      <c r="KV291">
        <v>0</v>
      </c>
      <c r="KW291">
        <v>0</v>
      </c>
      <c r="KX291">
        <v>0</v>
      </c>
      <c r="KY291">
        <v>0</v>
      </c>
      <c r="KZ291">
        <v>0</v>
      </c>
      <c r="LA291">
        <v>0</v>
      </c>
      <c r="LB291">
        <v>0</v>
      </c>
      <c r="LC291">
        <v>0</v>
      </c>
      <c r="LD291">
        <v>1</v>
      </c>
      <c r="LE291">
        <v>0</v>
      </c>
      <c r="LG291" t="s">
        <v>50</v>
      </c>
      <c r="LH291" t="s">
        <v>2322</v>
      </c>
      <c r="LI291">
        <v>1</v>
      </c>
      <c r="LJ291">
        <v>1</v>
      </c>
      <c r="LK291">
        <v>1</v>
      </c>
      <c r="LL291">
        <v>1</v>
      </c>
      <c r="LM291">
        <v>1</v>
      </c>
      <c r="LN291">
        <v>0</v>
      </c>
      <c r="LO291">
        <v>0</v>
      </c>
      <c r="LP291" t="s">
        <v>2323</v>
      </c>
      <c r="LR291" t="s">
        <v>48</v>
      </c>
      <c r="LS291" t="s">
        <v>2324</v>
      </c>
      <c r="LT291" t="s">
        <v>3109</v>
      </c>
      <c r="LU291">
        <v>1</v>
      </c>
      <c r="LV291">
        <v>1</v>
      </c>
      <c r="LW291">
        <v>0</v>
      </c>
      <c r="LX291">
        <v>0</v>
      </c>
      <c r="LY291">
        <v>0</v>
      </c>
      <c r="LZ291">
        <v>0</v>
      </c>
      <c r="MA291">
        <v>0</v>
      </c>
      <c r="MB291">
        <v>0</v>
      </c>
      <c r="MC291" t="s">
        <v>2362</v>
      </c>
      <c r="MD291" t="s">
        <v>48</v>
      </c>
      <c r="ME291" t="s">
        <v>2424</v>
      </c>
      <c r="MG291" t="s">
        <v>87</v>
      </c>
      <c r="MI291" t="s">
        <v>46</v>
      </c>
      <c r="MJ291" t="s">
        <v>48</v>
      </c>
      <c r="MK291" t="s">
        <v>46</v>
      </c>
      <c r="ML291" t="s">
        <v>46</v>
      </c>
      <c r="MM291" t="s">
        <v>2298</v>
      </c>
      <c r="MN291" t="s">
        <v>46</v>
      </c>
      <c r="MO291" t="s">
        <v>2299</v>
      </c>
      <c r="MP291" t="s">
        <v>2268</v>
      </c>
      <c r="MQ291">
        <v>0</v>
      </c>
      <c r="MR291">
        <v>1</v>
      </c>
      <c r="MS291">
        <v>0</v>
      </c>
      <c r="MT291">
        <v>0</v>
      </c>
      <c r="MU291">
        <v>0</v>
      </c>
      <c r="MV291">
        <v>0</v>
      </c>
      <c r="MW291">
        <v>0</v>
      </c>
      <c r="MX291">
        <v>0</v>
      </c>
      <c r="MY291">
        <v>0</v>
      </c>
      <c r="NA291" t="s">
        <v>65</v>
      </c>
      <c r="NB291" t="s">
        <v>46</v>
      </c>
      <c r="NC291" t="s">
        <v>2729</v>
      </c>
      <c r="ND291">
        <v>0</v>
      </c>
      <c r="NE291">
        <v>0</v>
      </c>
      <c r="NF291">
        <v>0</v>
      </c>
      <c r="NG291">
        <v>0</v>
      </c>
      <c r="NH291">
        <v>1</v>
      </c>
      <c r="NI291">
        <v>0</v>
      </c>
      <c r="NJ291">
        <v>1</v>
      </c>
      <c r="NK291">
        <v>0</v>
      </c>
      <c r="NL291">
        <v>0</v>
      </c>
      <c r="NM291">
        <v>0</v>
      </c>
      <c r="NN291">
        <v>1</v>
      </c>
      <c r="NO291">
        <v>0</v>
      </c>
      <c r="NP291">
        <v>0</v>
      </c>
      <c r="NQ291">
        <v>0</v>
      </c>
      <c r="NR291">
        <v>0</v>
      </c>
      <c r="NS291">
        <v>0</v>
      </c>
      <c r="NT291">
        <v>0</v>
      </c>
      <c r="NV291" t="s">
        <v>65</v>
      </c>
      <c r="NW291" t="s">
        <v>2267</v>
      </c>
      <c r="NX291" t="s">
        <v>46</v>
      </c>
      <c r="NY291" t="s">
        <v>4564</v>
      </c>
      <c r="NZ291">
        <v>0</v>
      </c>
      <c r="OA291">
        <v>0</v>
      </c>
      <c r="OB291">
        <v>1</v>
      </c>
      <c r="OC291">
        <v>0</v>
      </c>
      <c r="OD291">
        <v>0</v>
      </c>
      <c r="OE291">
        <v>0</v>
      </c>
      <c r="OF291">
        <v>0</v>
      </c>
      <c r="OG291">
        <v>0</v>
      </c>
      <c r="OH291">
        <v>0</v>
      </c>
      <c r="OI291">
        <v>1</v>
      </c>
      <c r="OJ291">
        <v>1</v>
      </c>
      <c r="OK291">
        <v>0</v>
      </c>
      <c r="OL291">
        <v>0</v>
      </c>
      <c r="OM291">
        <v>0</v>
      </c>
      <c r="OO291" t="s">
        <v>2303</v>
      </c>
      <c r="OP291">
        <v>0</v>
      </c>
      <c r="OQ291">
        <v>0</v>
      </c>
      <c r="OR291">
        <v>0</v>
      </c>
      <c r="OS291">
        <v>1</v>
      </c>
      <c r="OT291">
        <v>0</v>
      </c>
      <c r="OU291">
        <v>0</v>
      </c>
      <c r="OV291">
        <v>1</v>
      </c>
      <c r="OW291">
        <v>0</v>
      </c>
      <c r="OX291">
        <v>0</v>
      </c>
      <c r="OY291">
        <v>0</v>
      </c>
      <c r="PA291" t="s">
        <v>51</v>
      </c>
      <c r="PB291">
        <v>0</v>
      </c>
      <c r="PC291">
        <v>0</v>
      </c>
      <c r="PD291">
        <v>0</v>
      </c>
      <c r="PE291">
        <v>0</v>
      </c>
      <c r="PF291">
        <v>0</v>
      </c>
      <c r="PG291">
        <v>0</v>
      </c>
      <c r="PH291">
        <v>0</v>
      </c>
      <c r="PI291">
        <v>0</v>
      </c>
      <c r="PJ291">
        <v>0</v>
      </c>
      <c r="PK291">
        <v>0</v>
      </c>
      <c r="PL291">
        <v>0</v>
      </c>
      <c r="PM291">
        <v>0</v>
      </c>
      <c r="PN291">
        <v>1</v>
      </c>
      <c r="PO291">
        <v>0</v>
      </c>
      <c r="QC291" t="s">
        <v>51</v>
      </c>
      <c r="QD291">
        <v>0</v>
      </c>
      <c r="QE291">
        <v>0</v>
      </c>
      <c r="QF291">
        <v>0</v>
      </c>
      <c r="QG291">
        <v>0</v>
      </c>
      <c r="QH291">
        <v>0</v>
      </c>
      <c r="QI291">
        <v>0</v>
      </c>
      <c r="QJ291">
        <v>0</v>
      </c>
      <c r="QK291">
        <v>0</v>
      </c>
      <c r="QL291">
        <v>0</v>
      </c>
      <c r="QM291">
        <v>0</v>
      </c>
      <c r="QN291">
        <v>1</v>
      </c>
      <c r="QP291" t="s">
        <v>51</v>
      </c>
      <c r="QQ291">
        <v>0</v>
      </c>
      <c r="QR291">
        <v>0</v>
      </c>
      <c r="QS291">
        <v>0</v>
      </c>
      <c r="QT291">
        <v>0</v>
      </c>
      <c r="QU291">
        <v>0</v>
      </c>
      <c r="QV291">
        <v>0</v>
      </c>
      <c r="QW291">
        <v>0</v>
      </c>
      <c r="QX291">
        <v>0</v>
      </c>
      <c r="QY291">
        <v>0</v>
      </c>
      <c r="QZ291">
        <v>0</v>
      </c>
      <c r="RA291">
        <v>1</v>
      </c>
      <c r="RC291" t="s">
        <v>51</v>
      </c>
      <c r="RD291">
        <v>0</v>
      </c>
      <c r="RE291">
        <v>0</v>
      </c>
      <c r="RF291">
        <v>0</v>
      </c>
      <c r="RG291">
        <v>0</v>
      </c>
      <c r="RH291">
        <v>0</v>
      </c>
      <c r="RI291">
        <v>0</v>
      </c>
      <c r="RJ291">
        <v>0</v>
      </c>
      <c r="RK291">
        <v>0</v>
      </c>
      <c r="RL291">
        <v>0</v>
      </c>
      <c r="RM291">
        <v>0</v>
      </c>
      <c r="RN291">
        <v>1</v>
      </c>
      <c r="RP291" t="s">
        <v>51</v>
      </c>
      <c r="RQ291">
        <v>0</v>
      </c>
      <c r="RR291">
        <v>0</v>
      </c>
      <c r="RS291">
        <v>0</v>
      </c>
      <c r="RT291">
        <v>0</v>
      </c>
      <c r="RU291">
        <v>0</v>
      </c>
      <c r="RV291">
        <v>0</v>
      </c>
      <c r="RW291">
        <v>0</v>
      </c>
      <c r="RX291">
        <v>0</v>
      </c>
      <c r="RY291">
        <v>0</v>
      </c>
      <c r="RZ291">
        <v>0</v>
      </c>
      <c r="SA291">
        <v>1</v>
      </c>
      <c r="SC291" t="s">
        <v>51</v>
      </c>
      <c r="SD291">
        <v>0</v>
      </c>
      <c r="SE291">
        <v>0</v>
      </c>
      <c r="SF291">
        <v>0</v>
      </c>
      <c r="SG291">
        <v>0</v>
      </c>
      <c r="SH291">
        <v>0</v>
      </c>
      <c r="SI291">
        <v>0</v>
      </c>
      <c r="SJ291">
        <v>0</v>
      </c>
      <c r="SK291">
        <v>0</v>
      </c>
      <c r="SL291">
        <v>0</v>
      </c>
      <c r="SM291">
        <v>0</v>
      </c>
      <c r="SN291">
        <v>1</v>
      </c>
      <c r="SP291" t="s">
        <v>51</v>
      </c>
      <c r="SQ291">
        <v>0</v>
      </c>
      <c r="SR291">
        <v>0</v>
      </c>
      <c r="SS291">
        <v>0</v>
      </c>
      <c r="ST291">
        <v>0</v>
      </c>
      <c r="SU291">
        <v>0</v>
      </c>
      <c r="SV291">
        <v>0</v>
      </c>
      <c r="SW291">
        <v>0</v>
      </c>
      <c r="SX291">
        <v>0</v>
      </c>
      <c r="SY291">
        <v>0</v>
      </c>
      <c r="SZ291">
        <v>0</v>
      </c>
      <c r="TA291">
        <v>1</v>
      </c>
      <c r="TC291" t="s">
        <v>51</v>
      </c>
      <c r="TD291">
        <v>0</v>
      </c>
      <c r="TE291">
        <v>0</v>
      </c>
      <c r="TF291">
        <v>0</v>
      </c>
      <c r="TG291">
        <v>0</v>
      </c>
      <c r="TH291">
        <v>0</v>
      </c>
      <c r="TI291">
        <v>0</v>
      </c>
      <c r="TJ291">
        <v>0</v>
      </c>
      <c r="TK291">
        <v>0</v>
      </c>
      <c r="TL291">
        <v>0</v>
      </c>
      <c r="TM291">
        <v>0</v>
      </c>
      <c r="TN291">
        <v>1</v>
      </c>
      <c r="TP291" t="s">
        <v>51</v>
      </c>
      <c r="TQ291">
        <v>0</v>
      </c>
      <c r="TR291">
        <v>0</v>
      </c>
      <c r="TS291">
        <v>0</v>
      </c>
      <c r="TT291">
        <v>0</v>
      </c>
      <c r="TU291">
        <v>0</v>
      </c>
      <c r="TV291">
        <v>0</v>
      </c>
      <c r="TW291">
        <v>0</v>
      </c>
      <c r="TX291">
        <v>0</v>
      </c>
      <c r="TY291">
        <v>0</v>
      </c>
      <c r="TZ291">
        <v>0</v>
      </c>
      <c r="UA291">
        <v>1</v>
      </c>
      <c r="UC291" t="s">
        <v>51</v>
      </c>
      <c r="UD291">
        <v>1</v>
      </c>
      <c r="UE291">
        <v>0</v>
      </c>
      <c r="UF291">
        <v>0</v>
      </c>
      <c r="UG291">
        <v>0</v>
      </c>
      <c r="UH291">
        <v>0</v>
      </c>
      <c r="UI291">
        <v>0</v>
      </c>
      <c r="UJ291">
        <v>0</v>
      </c>
      <c r="UK291">
        <v>0</v>
      </c>
      <c r="UL291">
        <v>0</v>
      </c>
      <c r="UM291">
        <v>0</v>
      </c>
      <c r="UN291">
        <v>0</v>
      </c>
      <c r="UO291">
        <v>0</v>
      </c>
      <c r="UP291">
        <v>0</v>
      </c>
      <c r="UQ291" t="s">
        <v>48</v>
      </c>
      <c r="UR291" t="s">
        <v>46</v>
      </c>
      <c r="US291" t="s">
        <v>48</v>
      </c>
      <c r="VF291" t="s">
        <v>2519</v>
      </c>
      <c r="VG291">
        <v>0</v>
      </c>
      <c r="VH291">
        <v>1</v>
      </c>
      <c r="VI291">
        <v>1</v>
      </c>
      <c r="VJ291">
        <v>1</v>
      </c>
      <c r="VK291">
        <v>0</v>
      </c>
      <c r="VL291">
        <v>0</v>
      </c>
      <c r="VM291">
        <v>0</v>
      </c>
      <c r="VN291">
        <v>0</v>
      </c>
      <c r="VO291">
        <v>0</v>
      </c>
      <c r="VP291">
        <v>0</v>
      </c>
      <c r="VQ291">
        <v>0</v>
      </c>
      <c r="VR291">
        <v>0</v>
      </c>
      <c r="VT291" t="s">
        <v>2721</v>
      </c>
      <c r="VU291">
        <v>0</v>
      </c>
      <c r="VV291">
        <v>0</v>
      </c>
      <c r="VW291">
        <v>0</v>
      </c>
      <c r="VX291">
        <v>0</v>
      </c>
      <c r="VY291">
        <v>0</v>
      </c>
      <c r="VZ291">
        <v>0</v>
      </c>
      <c r="WA291">
        <v>0</v>
      </c>
      <c r="WB291">
        <v>0</v>
      </c>
      <c r="WC291">
        <v>0</v>
      </c>
      <c r="WD291">
        <v>1</v>
      </c>
      <c r="WE291">
        <v>0</v>
      </c>
      <c r="WG291" t="s">
        <v>2485</v>
      </c>
      <c r="WH291">
        <v>0</v>
      </c>
      <c r="WI291">
        <v>1</v>
      </c>
      <c r="WJ291">
        <v>1</v>
      </c>
      <c r="WK291">
        <v>1</v>
      </c>
      <c r="WL291">
        <v>0</v>
      </c>
      <c r="WM291">
        <v>0</v>
      </c>
      <c r="WN291">
        <v>0</v>
      </c>
      <c r="WO291">
        <v>0</v>
      </c>
      <c r="WP291">
        <v>0</v>
      </c>
      <c r="WQ291">
        <v>0</v>
      </c>
      <c r="WR291">
        <v>0</v>
      </c>
      <c r="WT291" t="s">
        <v>2251</v>
      </c>
      <c r="WV291" t="s">
        <v>2465</v>
      </c>
      <c r="WW291" t="s">
        <v>46</v>
      </c>
      <c r="XA291">
        <v>261940287</v>
      </c>
      <c r="XB291" t="s">
        <v>4565</v>
      </c>
      <c r="XC291" t="s">
        <v>4566</v>
      </c>
      <c r="XF291" t="s">
        <v>54</v>
      </c>
      <c r="XG291" t="s">
        <v>55</v>
      </c>
      <c r="XI291">
        <v>292</v>
      </c>
    </row>
    <row r="292" spans="1:633" x14ac:dyDescent="0.75">
      <c r="A292" t="s">
        <v>4567</v>
      </c>
      <c r="B292" t="s">
        <v>4568</v>
      </c>
      <c r="C292" t="s">
        <v>4383</v>
      </c>
      <c r="D292" t="s">
        <v>42</v>
      </c>
      <c r="E292" t="s">
        <v>43</v>
      </c>
      <c r="F292" t="s">
        <v>297</v>
      </c>
      <c r="G292" t="s">
        <v>21</v>
      </c>
      <c r="J292" t="s">
        <v>903</v>
      </c>
      <c r="L292">
        <v>6</v>
      </c>
      <c r="M292" t="s">
        <v>2281</v>
      </c>
      <c r="O292" t="s">
        <v>903</v>
      </c>
      <c r="P292" t="s">
        <v>45</v>
      </c>
      <c r="Q292" t="s">
        <v>46</v>
      </c>
      <c r="R292" t="s">
        <v>45</v>
      </c>
      <c r="S292">
        <v>50</v>
      </c>
      <c r="T292" t="s">
        <v>2235</v>
      </c>
      <c r="U292">
        <v>5</v>
      </c>
      <c r="W292" t="s">
        <v>46</v>
      </c>
      <c r="Z292" t="s">
        <v>48</v>
      </c>
      <c r="AA292" t="s">
        <v>2282</v>
      </c>
      <c r="AB292" t="s">
        <v>9</v>
      </c>
      <c r="AC292" t="s">
        <v>2283</v>
      </c>
      <c r="AD292" t="s">
        <v>48</v>
      </c>
      <c r="AE292" t="s">
        <v>2239</v>
      </c>
      <c r="AH292" t="s">
        <v>2284</v>
      </c>
      <c r="AI292" t="s">
        <v>2384</v>
      </c>
      <c r="AM292" t="s">
        <v>2314</v>
      </c>
      <c r="AN292">
        <v>0</v>
      </c>
      <c r="AO292">
        <v>1</v>
      </c>
      <c r="AP292">
        <v>1</v>
      </c>
      <c r="AQ292">
        <v>1</v>
      </c>
      <c r="AR292">
        <v>0</v>
      </c>
      <c r="AS292">
        <v>0</v>
      </c>
      <c r="AT292">
        <v>0</v>
      </c>
      <c r="AU292">
        <v>0</v>
      </c>
      <c r="AV292">
        <v>0</v>
      </c>
      <c r="AW292">
        <v>1</v>
      </c>
      <c r="AX292">
        <v>0</v>
      </c>
      <c r="AY292">
        <v>0</v>
      </c>
      <c r="AZ292">
        <v>0</v>
      </c>
      <c r="BB292" t="s">
        <v>2243</v>
      </c>
      <c r="BI292" t="s">
        <v>47</v>
      </c>
      <c r="BJ292" t="s">
        <v>2244</v>
      </c>
      <c r="BL292" t="s">
        <v>2244</v>
      </c>
      <c r="BN292" t="s">
        <v>2244</v>
      </c>
      <c r="BP292" t="s">
        <v>2244</v>
      </c>
      <c r="BR292" t="s">
        <v>2244</v>
      </c>
      <c r="BT292" t="s">
        <v>2244</v>
      </c>
      <c r="BV292" t="s">
        <v>2315</v>
      </c>
      <c r="BX292" t="s">
        <v>2316</v>
      </c>
      <c r="BY292">
        <v>1</v>
      </c>
      <c r="BZ292">
        <v>1</v>
      </c>
      <c r="CA292">
        <v>0</v>
      </c>
      <c r="CB292">
        <v>0</v>
      </c>
      <c r="CC292">
        <v>0</v>
      </c>
      <c r="CD292">
        <v>0</v>
      </c>
      <c r="CE292">
        <v>0</v>
      </c>
      <c r="CF292">
        <v>0</v>
      </c>
      <c r="CH292" t="s">
        <v>2317</v>
      </c>
      <c r="CI292">
        <v>1</v>
      </c>
      <c r="CJ292">
        <v>1</v>
      </c>
      <c r="CK292">
        <v>0</v>
      </c>
      <c r="CL292">
        <v>0</v>
      </c>
      <c r="CM292">
        <v>0</v>
      </c>
      <c r="CN292">
        <v>1</v>
      </c>
      <c r="CO292">
        <v>0</v>
      </c>
      <c r="CP292">
        <v>0</v>
      </c>
      <c r="CQ292">
        <v>0</v>
      </c>
      <c r="DD292" t="s">
        <v>3374</v>
      </c>
      <c r="DE292">
        <v>1</v>
      </c>
      <c r="DF292">
        <v>1</v>
      </c>
      <c r="DG292">
        <v>1</v>
      </c>
      <c r="DH292">
        <v>0</v>
      </c>
      <c r="DI292">
        <v>0</v>
      </c>
      <c r="DJ292">
        <v>0</v>
      </c>
      <c r="DK292">
        <v>1</v>
      </c>
      <c r="DL292">
        <v>0</v>
      </c>
      <c r="DM292">
        <v>0</v>
      </c>
      <c r="DN292">
        <v>0</v>
      </c>
      <c r="DP292">
        <v>0</v>
      </c>
      <c r="DQ292">
        <v>0</v>
      </c>
      <c r="DR292">
        <v>1</v>
      </c>
      <c r="DS292">
        <v>1</v>
      </c>
      <c r="DT292">
        <v>2</v>
      </c>
      <c r="DU292">
        <v>0</v>
      </c>
      <c r="DV292">
        <v>0</v>
      </c>
      <c r="DW292">
        <v>0</v>
      </c>
      <c r="DX292">
        <v>1</v>
      </c>
      <c r="DY292">
        <v>1</v>
      </c>
      <c r="DZ292">
        <v>3</v>
      </c>
      <c r="EA292">
        <v>0</v>
      </c>
      <c r="EB292">
        <v>0</v>
      </c>
      <c r="EC292">
        <v>0</v>
      </c>
      <c r="ED292">
        <v>1</v>
      </c>
      <c r="EE292">
        <v>1</v>
      </c>
      <c r="EF292">
        <v>0</v>
      </c>
      <c r="EG292">
        <v>0</v>
      </c>
      <c r="EH292">
        <v>2</v>
      </c>
      <c r="EI292">
        <v>2</v>
      </c>
      <c r="EJ292">
        <v>3</v>
      </c>
      <c r="EK292">
        <v>2</v>
      </c>
      <c r="EL292">
        <v>1</v>
      </c>
      <c r="EM292">
        <v>2</v>
      </c>
      <c r="EN292">
        <v>1</v>
      </c>
      <c r="EO292">
        <v>3</v>
      </c>
      <c r="EQ292">
        <v>1</v>
      </c>
      <c r="ER292">
        <v>0</v>
      </c>
      <c r="ES292">
        <v>0</v>
      </c>
      <c r="ET292">
        <v>5000</v>
      </c>
      <c r="EU292" t="s">
        <v>106</v>
      </c>
      <c r="EW292" t="s">
        <v>51</v>
      </c>
      <c r="EY292" t="s">
        <v>2249</v>
      </c>
      <c r="EZ292" t="s">
        <v>2727</v>
      </c>
      <c r="FA292">
        <v>1</v>
      </c>
      <c r="FB292">
        <v>0</v>
      </c>
      <c r="FC292">
        <v>1</v>
      </c>
      <c r="FD292">
        <v>0</v>
      </c>
      <c r="FE292">
        <v>0</v>
      </c>
      <c r="FF292">
        <v>1</v>
      </c>
      <c r="FG292">
        <v>0</v>
      </c>
      <c r="FH292">
        <v>0</v>
      </c>
      <c r="FJ292" t="s">
        <v>46</v>
      </c>
      <c r="FK292">
        <v>1300</v>
      </c>
      <c r="FL292" t="s">
        <v>2251</v>
      </c>
      <c r="FN292" t="s">
        <v>46</v>
      </c>
      <c r="FO292" t="s">
        <v>2252</v>
      </c>
      <c r="FR292">
        <v>4800</v>
      </c>
      <c r="FS292">
        <v>100</v>
      </c>
      <c r="FT292">
        <v>0</v>
      </c>
      <c r="FU292">
        <v>230</v>
      </c>
      <c r="FV292">
        <v>120</v>
      </c>
      <c r="FW292">
        <v>0</v>
      </c>
      <c r="FX292">
        <v>100</v>
      </c>
      <c r="FY292">
        <v>250</v>
      </c>
      <c r="FZ292">
        <v>1000</v>
      </c>
      <c r="GA292">
        <v>6600</v>
      </c>
      <c r="GG292" t="s">
        <v>48</v>
      </c>
      <c r="GU292" t="s">
        <v>3057</v>
      </c>
      <c r="GV292">
        <v>1</v>
      </c>
      <c r="GW292">
        <v>1</v>
      </c>
      <c r="GX292">
        <v>0</v>
      </c>
      <c r="GY292">
        <v>1</v>
      </c>
      <c r="GZ292">
        <v>0</v>
      </c>
      <c r="HA292">
        <v>0</v>
      </c>
      <c r="HB292">
        <v>0</v>
      </c>
      <c r="HC292">
        <v>0</v>
      </c>
      <c r="HD292">
        <v>0</v>
      </c>
      <c r="HE292">
        <v>0</v>
      </c>
      <c r="HF292">
        <v>0</v>
      </c>
      <c r="HH292" t="s">
        <v>46</v>
      </c>
      <c r="HI292" t="s">
        <v>53</v>
      </c>
      <c r="HJ292" t="s">
        <v>46</v>
      </c>
      <c r="HK292" t="s">
        <v>53</v>
      </c>
      <c r="HL292" t="s">
        <v>48</v>
      </c>
      <c r="HN292">
        <v>1</v>
      </c>
      <c r="HO292">
        <v>1</v>
      </c>
      <c r="HP292">
        <v>0</v>
      </c>
      <c r="HQ292">
        <v>2</v>
      </c>
      <c r="HR292" t="s">
        <v>2254</v>
      </c>
      <c r="HT292">
        <v>2</v>
      </c>
      <c r="HU292">
        <v>2</v>
      </c>
      <c r="HV292">
        <v>1</v>
      </c>
      <c r="HW292">
        <v>3</v>
      </c>
      <c r="HX292">
        <v>0</v>
      </c>
      <c r="HY292">
        <v>8</v>
      </c>
      <c r="HZ292" t="s">
        <v>160</v>
      </c>
      <c r="IA292" t="s">
        <v>2320</v>
      </c>
      <c r="IB292" t="s">
        <v>48</v>
      </c>
      <c r="IC292" t="s">
        <v>2256</v>
      </c>
      <c r="IE292">
        <v>0</v>
      </c>
      <c r="IG292" t="s">
        <v>48</v>
      </c>
      <c r="IQ292">
        <v>0</v>
      </c>
      <c r="IR292">
        <v>0</v>
      </c>
      <c r="KI292" t="s">
        <v>2728</v>
      </c>
      <c r="KS292" t="s">
        <v>2292</v>
      </c>
      <c r="KT292" t="s">
        <v>4569</v>
      </c>
      <c r="KU292">
        <v>0</v>
      </c>
      <c r="KV292">
        <v>0</v>
      </c>
      <c r="KW292">
        <v>0</v>
      </c>
      <c r="KX292">
        <v>1</v>
      </c>
      <c r="KY292">
        <v>0</v>
      </c>
      <c r="KZ292">
        <v>1</v>
      </c>
      <c r="LA292">
        <v>0</v>
      </c>
      <c r="LB292">
        <v>0</v>
      </c>
      <c r="LC292">
        <v>1</v>
      </c>
      <c r="LD292">
        <v>0</v>
      </c>
      <c r="LE292">
        <v>0</v>
      </c>
      <c r="LH292" t="s">
        <v>2294</v>
      </c>
      <c r="LI292">
        <v>1</v>
      </c>
      <c r="LJ292">
        <v>1</v>
      </c>
      <c r="LK292">
        <v>1</v>
      </c>
      <c r="LL292">
        <v>1</v>
      </c>
      <c r="LM292">
        <v>0</v>
      </c>
      <c r="LN292">
        <v>0</v>
      </c>
      <c r="LO292">
        <v>0</v>
      </c>
      <c r="LP292" t="s">
        <v>2295</v>
      </c>
      <c r="LR292" t="s">
        <v>46</v>
      </c>
      <c r="LS292" t="s">
        <v>229</v>
      </c>
      <c r="LT292" t="s">
        <v>4570</v>
      </c>
      <c r="LU292">
        <v>1</v>
      </c>
      <c r="LV292">
        <v>1</v>
      </c>
      <c r="LW292">
        <v>1</v>
      </c>
      <c r="LX292">
        <v>0</v>
      </c>
      <c r="LY292">
        <v>1</v>
      </c>
      <c r="LZ292">
        <v>0</v>
      </c>
      <c r="MA292">
        <v>0</v>
      </c>
      <c r="MB292">
        <v>0</v>
      </c>
      <c r="MC292" t="s">
        <v>2297</v>
      </c>
      <c r="MD292" t="s">
        <v>46</v>
      </c>
      <c r="ME292" t="s">
        <v>51</v>
      </c>
      <c r="MG292" t="s">
        <v>2495</v>
      </c>
      <c r="MI292" t="s">
        <v>46</v>
      </c>
      <c r="MJ292" t="s">
        <v>46</v>
      </c>
      <c r="MK292" t="s">
        <v>46</v>
      </c>
      <c r="ML292" t="s">
        <v>48</v>
      </c>
      <c r="MM292" t="s">
        <v>2298</v>
      </c>
      <c r="MN292" t="s">
        <v>46</v>
      </c>
      <c r="MO292" t="s">
        <v>2270</v>
      </c>
      <c r="MP292" t="s">
        <v>2377</v>
      </c>
      <c r="MQ292">
        <v>0</v>
      </c>
      <c r="MR292">
        <v>1</v>
      </c>
      <c r="MS292">
        <v>1</v>
      </c>
      <c r="MT292">
        <v>0</v>
      </c>
      <c r="MU292">
        <v>0</v>
      </c>
      <c r="MV292">
        <v>0</v>
      </c>
      <c r="MW292">
        <v>0</v>
      </c>
      <c r="MX292">
        <v>0</v>
      </c>
      <c r="MY292">
        <v>0</v>
      </c>
      <c r="NB292" t="s">
        <v>48</v>
      </c>
      <c r="NC292" t="s">
        <v>4571</v>
      </c>
      <c r="ND292">
        <v>0</v>
      </c>
      <c r="NE292">
        <v>0</v>
      </c>
      <c r="NF292">
        <v>1</v>
      </c>
      <c r="NG292">
        <v>1</v>
      </c>
      <c r="NH292">
        <v>0</v>
      </c>
      <c r="NI292">
        <v>0</v>
      </c>
      <c r="NJ292">
        <v>0</v>
      </c>
      <c r="NK292">
        <v>1</v>
      </c>
      <c r="NL292">
        <v>0</v>
      </c>
      <c r="NM292">
        <v>0</v>
      </c>
      <c r="NN292">
        <v>0</v>
      </c>
      <c r="NO292">
        <v>0</v>
      </c>
      <c r="NP292">
        <v>0</v>
      </c>
      <c r="NQ292">
        <v>0</v>
      </c>
      <c r="NR292">
        <v>0</v>
      </c>
      <c r="NS292">
        <v>0</v>
      </c>
      <c r="NT292">
        <v>0</v>
      </c>
      <c r="NW292" t="s">
        <v>2270</v>
      </c>
      <c r="NX292" t="s">
        <v>46</v>
      </c>
      <c r="NY292" t="s">
        <v>2846</v>
      </c>
      <c r="NZ292">
        <v>1</v>
      </c>
      <c r="OA292">
        <v>0</v>
      </c>
      <c r="OB292">
        <v>0</v>
      </c>
      <c r="OC292">
        <v>0</v>
      </c>
      <c r="OD292">
        <v>0</v>
      </c>
      <c r="OE292">
        <v>0</v>
      </c>
      <c r="OF292">
        <v>1</v>
      </c>
      <c r="OG292">
        <v>0</v>
      </c>
      <c r="OH292">
        <v>0</v>
      </c>
      <c r="OI292">
        <v>1</v>
      </c>
      <c r="OJ292">
        <v>0</v>
      </c>
      <c r="OK292">
        <v>0</v>
      </c>
      <c r="OL292">
        <v>0</v>
      </c>
      <c r="OM292">
        <v>0</v>
      </c>
      <c r="OO292" t="s">
        <v>2616</v>
      </c>
      <c r="OP292">
        <v>0</v>
      </c>
      <c r="OQ292">
        <v>1</v>
      </c>
      <c r="OR292">
        <v>0</v>
      </c>
      <c r="OS292">
        <v>1</v>
      </c>
      <c r="OT292">
        <v>0</v>
      </c>
      <c r="OU292">
        <v>0</v>
      </c>
      <c r="OV292">
        <v>1</v>
      </c>
      <c r="OW292">
        <v>0</v>
      </c>
      <c r="OX292">
        <v>0</v>
      </c>
      <c r="OY292">
        <v>0</v>
      </c>
      <c r="PA292" t="s">
        <v>51</v>
      </c>
      <c r="PB292">
        <v>0</v>
      </c>
      <c r="PC292">
        <v>0</v>
      </c>
      <c r="PD292">
        <v>0</v>
      </c>
      <c r="PE292">
        <v>0</v>
      </c>
      <c r="PF292">
        <v>0</v>
      </c>
      <c r="PG292">
        <v>0</v>
      </c>
      <c r="PH292">
        <v>0</v>
      </c>
      <c r="PI292">
        <v>0</v>
      </c>
      <c r="PJ292">
        <v>0</v>
      </c>
      <c r="PK292">
        <v>0</v>
      </c>
      <c r="PL292">
        <v>0</v>
      </c>
      <c r="PM292">
        <v>0</v>
      </c>
      <c r="PN292">
        <v>1</v>
      </c>
      <c r="PO292">
        <v>0</v>
      </c>
      <c r="QP292" t="s">
        <v>51</v>
      </c>
      <c r="QQ292">
        <v>0</v>
      </c>
      <c r="QR292">
        <v>0</v>
      </c>
      <c r="QS292">
        <v>0</v>
      </c>
      <c r="QT292">
        <v>0</v>
      </c>
      <c r="QU292">
        <v>0</v>
      </c>
      <c r="QV292">
        <v>0</v>
      </c>
      <c r="QW292">
        <v>0</v>
      </c>
      <c r="QX292">
        <v>0</v>
      </c>
      <c r="QY292">
        <v>0</v>
      </c>
      <c r="QZ292">
        <v>0</v>
      </c>
      <c r="RA292">
        <v>1</v>
      </c>
      <c r="RC292" t="s">
        <v>51</v>
      </c>
      <c r="RD292">
        <v>0</v>
      </c>
      <c r="RE292">
        <v>0</v>
      </c>
      <c r="RF292">
        <v>0</v>
      </c>
      <c r="RG292">
        <v>0</v>
      </c>
      <c r="RH292">
        <v>0</v>
      </c>
      <c r="RI292">
        <v>0</v>
      </c>
      <c r="RJ292">
        <v>0</v>
      </c>
      <c r="RK292">
        <v>0</v>
      </c>
      <c r="RL292">
        <v>0</v>
      </c>
      <c r="RM292">
        <v>0</v>
      </c>
      <c r="RN292">
        <v>1</v>
      </c>
      <c r="RP292" t="s">
        <v>51</v>
      </c>
      <c r="RQ292">
        <v>0</v>
      </c>
      <c r="RR292">
        <v>0</v>
      </c>
      <c r="RS292">
        <v>0</v>
      </c>
      <c r="RT292">
        <v>0</v>
      </c>
      <c r="RU292">
        <v>0</v>
      </c>
      <c r="RV292">
        <v>0</v>
      </c>
      <c r="RW292">
        <v>0</v>
      </c>
      <c r="RX292">
        <v>0</v>
      </c>
      <c r="RY292">
        <v>0</v>
      </c>
      <c r="RZ292">
        <v>0</v>
      </c>
      <c r="SA292">
        <v>1</v>
      </c>
      <c r="SP292" t="s">
        <v>2603</v>
      </c>
      <c r="SQ292">
        <v>1</v>
      </c>
      <c r="SR292">
        <v>0</v>
      </c>
      <c r="SS292">
        <v>0</v>
      </c>
      <c r="ST292">
        <v>0</v>
      </c>
      <c r="SU292">
        <v>0</v>
      </c>
      <c r="SV292">
        <v>1</v>
      </c>
      <c r="SW292">
        <v>0</v>
      </c>
      <c r="SX292">
        <v>0</v>
      </c>
      <c r="SY292">
        <v>0</v>
      </c>
      <c r="SZ292">
        <v>0</v>
      </c>
      <c r="TA292">
        <v>0</v>
      </c>
      <c r="TC292" t="s">
        <v>51</v>
      </c>
      <c r="TD292">
        <v>0</v>
      </c>
      <c r="TE292">
        <v>0</v>
      </c>
      <c r="TF292">
        <v>0</v>
      </c>
      <c r="TG292">
        <v>0</v>
      </c>
      <c r="TH292">
        <v>0</v>
      </c>
      <c r="TI292">
        <v>0</v>
      </c>
      <c r="TJ292">
        <v>0</v>
      </c>
      <c r="TK292">
        <v>0</v>
      </c>
      <c r="TL292">
        <v>0</v>
      </c>
      <c r="TM292">
        <v>0</v>
      </c>
      <c r="TN292">
        <v>1</v>
      </c>
      <c r="TP292" t="s">
        <v>51</v>
      </c>
      <c r="TQ292">
        <v>0</v>
      </c>
      <c r="TR292">
        <v>0</v>
      </c>
      <c r="TS292">
        <v>0</v>
      </c>
      <c r="TT292">
        <v>0</v>
      </c>
      <c r="TU292">
        <v>0</v>
      </c>
      <c r="TV292">
        <v>0</v>
      </c>
      <c r="TW292">
        <v>0</v>
      </c>
      <c r="TX292">
        <v>0</v>
      </c>
      <c r="TY292">
        <v>0</v>
      </c>
      <c r="TZ292">
        <v>0</v>
      </c>
      <c r="UA292">
        <v>1</v>
      </c>
      <c r="UC292" t="s">
        <v>2328</v>
      </c>
      <c r="UD292">
        <v>0</v>
      </c>
      <c r="UE292">
        <v>0</v>
      </c>
      <c r="UF292">
        <v>1</v>
      </c>
      <c r="UG292">
        <v>0</v>
      </c>
      <c r="UH292">
        <v>0</v>
      </c>
      <c r="UI292">
        <v>0</v>
      </c>
      <c r="UJ292">
        <v>0</v>
      </c>
      <c r="UK292">
        <v>1</v>
      </c>
      <c r="UL292">
        <v>0</v>
      </c>
      <c r="UM292">
        <v>0</v>
      </c>
      <c r="UN292">
        <v>0</v>
      </c>
      <c r="UO292">
        <v>0</v>
      </c>
      <c r="UP292">
        <v>0</v>
      </c>
      <c r="UQ292" t="s">
        <v>48</v>
      </c>
      <c r="UR292" t="s">
        <v>48</v>
      </c>
      <c r="US292" t="s">
        <v>48</v>
      </c>
      <c r="VF292" t="s">
        <v>2329</v>
      </c>
      <c r="VG292">
        <v>0</v>
      </c>
      <c r="VH292">
        <v>0</v>
      </c>
      <c r="VI292">
        <v>1</v>
      </c>
      <c r="VJ292">
        <v>1</v>
      </c>
      <c r="VK292">
        <v>0</v>
      </c>
      <c r="VL292">
        <v>0</v>
      </c>
      <c r="VM292">
        <v>1</v>
      </c>
      <c r="VN292">
        <v>0</v>
      </c>
      <c r="VO292">
        <v>0</v>
      </c>
      <c r="VP292">
        <v>0</v>
      </c>
      <c r="VQ292">
        <v>0</v>
      </c>
      <c r="VR292">
        <v>0</v>
      </c>
      <c r="WG292" t="s">
        <v>2307</v>
      </c>
      <c r="WH292">
        <v>1</v>
      </c>
      <c r="WI292">
        <v>1</v>
      </c>
      <c r="WJ292">
        <v>0</v>
      </c>
      <c r="WK292">
        <v>1</v>
      </c>
      <c r="WL292">
        <v>0</v>
      </c>
      <c r="WM292">
        <v>0</v>
      </c>
      <c r="WN292">
        <v>0</v>
      </c>
      <c r="WO292">
        <v>0</v>
      </c>
      <c r="WP292">
        <v>0</v>
      </c>
      <c r="WQ292">
        <v>0</v>
      </c>
      <c r="WR292">
        <v>0</v>
      </c>
      <c r="WT292" t="s">
        <v>2251</v>
      </c>
      <c r="WV292" t="s">
        <v>2276</v>
      </c>
      <c r="XA292">
        <v>261940976</v>
      </c>
      <c r="XB292" t="s">
        <v>4572</v>
      </c>
      <c r="XC292" t="s">
        <v>4573</v>
      </c>
      <c r="XF292" t="s">
        <v>54</v>
      </c>
      <c r="XG292" t="s">
        <v>55</v>
      </c>
      <c r="XI292">
        <v>293</v>
      </c>
    </row>
    <row r="293" spans="1:633" x14ac:dyDescent="0.75">
      <c r="A293" t="s">
        <v>4574</v>
      </c>
      <c r="B293" t="s">
        <v>4575</v>
      </c>
      <c r="C293" t="s">
        <v>4383</v>
      </c>
      <c r="D293" t="s">
        <v>42</v>
      </c>
      <c r="E293" t="s">
        <v>43</v>
      </c>
      <c r="F293" t="s">
        <v>297</v>
      </c>
      <c r="G293" t="s">
        <v>21</v>
      </c>
      <c r="J293" t="s">
        <v>903</v>
      </c>
      <c r="L293">
        <v>6</v>
      </c>
      <c r="M293" t="s">
        <v>2281</v>
      </c>
      <c r="O293" t="s">
        <v>903</v>
      </c>
      <c r="P293" t="s">
        <v>45</v>
      </c>
      <c r="Q293" t="s">
        <v>46</v>
      </c>
      <c r="R293" t="s">
        <v>45</v>
      </c>
      <c r="S293">
        <v>35</v>
      </c>
      <c r="T293" t="s">
        <v>2235</v>
      </c>
      <c r="U293">
        <v>6</v>
      </c>
      <c r="W293" t="s">
        <v>48</v>
      </c>
      <c r="X293" t="s">
        <v>59</v>
      </c>
      <c r="Y293">
        <v>40</v>
      </c>
      <c r="Z293" t="s">
        <v>48</v>
      </c>
      <c r="AA293" t="s">
        <v>2236</v>
      </c>
      <c r="AB293" t="s">
        <v>9</v>
      </c>
      <c r="AC293" t="s">
        <v>2283</v>
      </c>
      <c r="AD293" t="s">
        <v>48</v>
      </c>
      <c r="AE293" t="s">
        <v>2239</v>
      </c>
      <c r="AH293" t="s">
        <v>2284</v>
      </c>
      <c r="AI293" t="s">
        <v>2384</v>
      </c>
      <c r="AM293" t="s">
        <v>2314</v>
      </c>
      <c r="AN293">
        <v>0</v>
      </c>
      <c r="AO293">
        <v>1</v>
      </c>
      <c r="AP293">
        <v>1</v>
      </c>
      <c r="AQ293">
        <v>1</v>
      </c>
      <c r="AR293">
        <v>0</v>
      </c>
      <c r="AS293">
        <v>0</v>
      </c>
      <c r="AT293">
        <v>0</v>
      </c>
      <c r="AU293">
        <v>0</v>
      </c>
      <c r="AV293">
        <v>0</v>
      </c>
      <c r="AW293">
        <v>1</v>
      </c>
      <c r="AX293">
        <v>0</v>
      </c>
      <c r="AY293">
        <v>0</v>
      </c>
      <c r="AZ293">
        <v>0</v>
      </c>
      <c r="BB293" t="s">
        <v>2243</v>
      </c>
      <c r="BI293" t="s">
        <v>47</v>
      </c>
      <c r="BJ293" t="s">
        <v>2244</v>
      </c>
      <c r="BL293" t="s">
        <v>2244</v>
      </c>
      <c r="BN293" t="s">
        <v>2244</v>
      </c>
      <c r="BP293" t="s">
        <v>2244</v>
      </c>
      <c r="BR293" t="s">
        <v>2244</v>
      </c>
      <c r="BT293" t="s">
        <v>2244</v>
      </c>
      <c r="BV293" t="s">
        <v>2315</v>
      </c>
      <c r="BX293" t="s">
        <v>2316</v>
      </c>
      <c r="BY293">
        <v>1</v>
      </c>
      <c r="BZ293">
        <v>1</v>
      </c>
      <c r="CA293">
        <v>0</v>
      </c>
      <c r="CB293">
        <v>0</v>
      </c>
      <c r="CC293">
        <v>0</v>
      </c>
      <c r="CD293">
        <v>0</v>
      </c>
      <c r="CE293">
        <v>0</v>
      </c>
      <c r="CF293">
        <v>0</v>
      </c>
      <c r="CH293" t="s">
        <v>2317</v>
      </c>
      <c r="CI293">
        <v>1</v>
      </c>
      <c r="CJ293">
        <v>1</v>
      </c>
      <c r="CK293">
        <v>0</v>
      </c>
      <c r="CL293">
        <v>0</v>
      </c>
      <c r="CM293">
        <v>0</v>
      </c>
      <c r="CN293">
        <v>1</v>
      </c>
      <c r="CO293">
        <v>0</v>
      </c>
      <c r="CP293">
        <v>0</v>
      </c>
      <c r="CQ293">
        <v>0</v>
      </c>
      <c r="DD293" t="s">
        <v>2289</v>
      </c>
      <c r="DE293">
        <v>1</v>
      </c>
      <c r="DF293">
        <v>1</v>
      </c>
      <c r="DG293">
        <v>1</v>
      </c>
      <c r="DH293">
        <v>0</v>
      </c>
      <c r="DI293">
        <v>0</v>
      </c>
      <c r="DJ293">
        <v>0</v>
      </c>
      <c r="DK293">
        <v>0</v>
      </c>
      <c r="DL293">
        <v>0</v>
      </c>
      <c r="DM293">
        <v>0</v>
      </c>
      <c r="DN293">
        <v>0</v>
      </c>
      <c r="DP293">
        <v>0</v>
      </c>
      <c r="DQ293">
        <v>0</v>
      </c>
      <c r="DR293">
        <v>1</v>
      </c>
      <c r="DS293">
        <v>0</v>
      </c>
      <c r="DT293">
        <v>1</v>
      </c>
      <c r="DU293">
        <v>1</v>
      </c>
      <c r="DV293">
        <v>0</v>
      </c>
      <c r="DW293">
        <v>1</v>
      </c>
      <c r="DX293">
        <v>1</v>
      </c>
      <c r="DY293">
        <v>3</v>
      </c>
      <c r="DZ293">
        <v>4</v>
      </c>
      <c r="EA293">
        <v>0</v>
      </c>
      <c r="EB293">
        <v>1</v>
      </c>
      <c r="EC293">
        <v>0</v>
      </c>
      <c r="ED293">
        <v>0</v>
      </c>
      <c r="EE293">
        <v>1</v>
      </c>
      <c r="EF293">
        <v>0</v>
      </c>
      <c r="EG293">
        <v>1</v>
      </c>
      <c r="EH293">
        <v>1</v>
      </c>
      <c r="EI293">
        <v>2</v>
      </c>
      <c r="EJ293">
        <v>4</v>
      </c>
      <c r="EK293">
        <v>1</v>
      </c>
      <c r="EL293">
        <v>2</v>
      </c>
      <c r="EM293">
        <v>1</v>
      </c>
      <c r="EN293">
        <v>2</v>
      </c>
      <c r="EO293">
        <v>3</v>
      </c>
      <c r="EP293">
        <v>1</v>
      </c>
      <c r="EQ293">
        <v>0</v>
      </c>
      <c r="ES293">
        <v>0</v>
      </c>
      <c r="ET293">
        <v>6000</v>
      </c>
      <c r="EU293" t="s">
        <v>106</v>
      </c>
      <c r="EW293" t="s">
        <v>51</v>
      </c>
      <c r="EY293" t="s">
        <v>2249</v>
      </c>
      <c r="EZ293" t="s">
        <v>2727</v>
      </c>
      <c r="FA293">
        <v>1</v>
      </c>
      <c r="FB293">
        <v>0</v>
      </c>
      <c r="FC293">
        <v>1</v>
      </c>
      <c r="FD293">
        <v>0</v>
      </c>
      <c r="FE293">
        <v>0</v>
      </c>
      <c r="FF293">
        <v>1</v>
      </c>
      <c r="FG293">
        <v>0</v>
      </c>
      <c r="FH293">
        <v>0</v>
      </c>
      <c r="FJ293" t="s">
        <v>46</v>
      </c>
      <c r="FK293">
        <v>1600</v>
      </c>
      <c r="FL293" t="s">
        <v>24</v>
      </c>
      <c r="FN293" t="s">
        <v>46</v>
      </c>
      <c r="FO293" t="s">
        <v>2252</v>
      </c>
      <c r="FR293">
        <v>4500</v>
      </c>
      <c r="FS293">
        <v>100</v>
      </c>
      <c r="FT293">
        <v>0</v>
      </c>
      <c r="FU293">
        <v>1600</v>
      </c>
      <c r="FV293">
        <v>150</v>
      </c>
      <c r="FW293">
        <v>0</v>
      </c>
      <c r="FX293">
        <v>100</v>
      </c>
      <c r="FY293">
        <v>300</v>
      </c>
      <c r="FZ293">
        <v>1000</v>
      </c>
      <c r="GA293">
        <v>7750</v>
      </c>
      <c r="GB293" t="s">
        <v>46</v>
      </c>
      <c r="GC293" t="s">
        <v>106</v>
      </c>
      <c r="GE293" t="s">
        <v>48</v>
      </c>
      <c r="GF293" t="s">
        <v>2318</v>
      </c>
      <c r="GG293" t="s">
        <v>48</v>
      </c>
      <c r="GU293" t="s">
        <v>2895</v>
      </c>
      <c r="GV293">
        <v>1</v>
      </c>
      <c r="GW293">
        <v>1</v>
      </c>
      <c r="GX293">
        <v>0</v>
      </c>
      <c r="GY293">
        <v>1</v>
      </c>
      <c r="GZ293">
        <v>0</v>
      </c>
      <c r="HA293">
        <v>0</v>
      </c>
      <c r="HB293">
        <v>0</v>
      </c>
      <c r="HC293">
        <v>0</v>
      </c>
      <c r="HD293">
        <v>0</v>
      </c>
      <c r="HE293">
        <v>0</v>
      </c>
      <c r="HF293">
        <v>0</v>
      </c>
      <c r="HH293" t="s">
        <v>46</v>
      </c>
      <c r="HI293" t="s">
        <v>53</v>
      </c>
      <c r="HJ293" t="s">
        <v>46</v>
      </c>
      <c r="HK293" t="s">
        <v>53</v>
      </c>
      <c r="HL293" t="s">
        <v>48</v>
      </c>
      <c r="HN293">
        <v>1</v>
      </c>
      <c r="HO293">
        <v>1</v>
      </c>
      <c r="HP293">
        <v>0</v>
      </c>
      <c r="HQ293">
        <v>2</v>
      </c>
      <c r="HR293" t="s">
        <v>2254</v>
      </c>
      <c r="HT293">
        <v>2</v>
      </c>
      <c r="HU293">
        <v>2</v>
      </c>
      <c r="HV293">
        <v>2</v>
      </c>
      <c r="HW293">
        <v>3</v>
      </c>
      <c r="HX293">
        <v>1</v>
      </c>
      <c r="HY293">
        <v>10</v>
      </c>
      <c r="HZ293" t="s">
        <v>164</v>
      </c>
      <c r="IA293" t="s">
        <v>2255</v>
      </c>
      <c r="IB293" t="s">
        <v>48</v>
      </c>
      <c r="IC293" t="s">
        <v>2256</v>
      </c>
      <c r="IE293">
        <v>1</v>
      </c>
      <c r="IF293">
        <v>0</v>
      </c>
      <c r="IG293" t="s">
        <v>48</v>
      </c>
      <c r="IQ293">
        <v>0</v>
      </c>
      <c r="IR293">
        <v>0</v>
      </c>
      <c r="KI293" t="s">
        <v>2728</v>
      </c>
      <c r="KS293" t="s">
        <v>2292</v>
      </c>
      <c r="KT293" t="s">
        <v>2719</v>
      </c>
      <c r="KU293">
        <v>1</v>
      </c>
      <c r="KV293">
        <v>0</v>
      </c>
      <c r="KW293">
        <v>0</v>
      </c>
      <c r="KX293">
        <v>0</v>
      </c>
      <c r="KY293">
        <v>0</v>
      </c>
      <c r="KZ293">
        <v>1</v>
      </c>
      <c r="LA293">
        <v>0</v>
      </c>
      <c r="LB293">
        <v>0</v>
      </c>
      <c r="LC293">
        <v>1</v>
      </c>
      <c r="LD293">
        <v>0</v>
      </c>
      <c r="LE293">
        <v>0</v>
      </c>
      <c r="LG293" t="s">
        <v>50</v>
      </c>
      <c r="LH293" t="s">
        <v>2294</v>
      </c>
      <c r="LI293">
        <v>1</v>
      </c>
      <c r="LJ293">
        <v>1</v>
      </c>
      <c r="LK293">
        <v>1</v>
      </c>
      <c r="LL293">
        <v>1</v>
      </c>
      <c r="LM293">
        <v>0</v>
      </c>
      <c r="LN293">
        <v>0</v>
      </c>
      <c r="LO293">
        <v>0</v>
      </c>
      <c r="LP293" t="s">
        <v>2295</v>
      </c>
      <c r="LR293" t="s">
        <v>46</v>
      </c>
      <c r="LS293" t="s">
        <v>229</v>
      </c>
      <c r="LT293" t="s">
        <v>2376</v>
      </c>
      <c r="LU293">
        <v>1</v>
      </c>
      <c r="LV293">
        <v>1</v>
      </c>
      <c r="LW293">
        <v>1</v>
      </c>
      <c r="LX293">
        <v>0</v>
      </c>
      <c r="LY293">
        <v>1</v>
      </c>
      <c r="LZ293">
        <v>0</v>
      </c>
      <c r="MA293">
        <v>0</v>
      </c>
      <c r="MB293">
        <v>0</v>
      </c>
      <c r="MC293" t="s">
        <v>2297</v>
      </c>
      <c r="MD293" t="s">
        <v>46</v>
      </c>
      <c r="ME293" t="s">
        <v>51</v>
      </c>
      <c r="MG293" t="s">
        <v>2495</v>
      </c>
      <c r="MI293" t="s">
        <v>46</v>
      </c>
      <c r="MJ293" t="s">
        <v>46</v>
      </c>
      <c r="MK293" t="s">
        <v>46</v>
      </c>
      <c r="ML293" t="s">
        <v>48</v>
      </c>
      <c r="MM293" t="s">
        <v>2298</v>
      </c>
      <c r="MN293" t="s">
        <v>46</v>
      </c>
      <c r="MO293" t="s">
        <v>2270</v>
      </c>
      <c r="MP293" t="s">
        <v>3721</v>
      </c>
      <c r="MQ293">
        <v>0</v>
      </c>
      <c r="MR293">
        <v>1</v>
      </c>
      <c r="MS293">
        <v>1</v>
      </c>
      <c r="MT293">
        <v>0</v>
      </c>
      <c r="MU293">
        <v>0</v>
      </c>
      <c r="MV293">
        <v>0</v>
      </c>
      <c r="MW293">
        <v>0</v>
      </c>
      <c r="MX293">
        <v>0</v>
      </c>
      <c r="MY293">
        <v>0</v>
      </c>
      <c r="NA293" t="s">
        <v>65</v>
      </c>
      <c r="NB293" t="s">
        <v>48</v>
      </c>
      <c r="NC293" t="s">
        <v>2378</v>
      </c>
      <c r="ND293">
        <v>0</v>
      </c>
      <c r="NE293">
        <v>0</v>
      </c>
      <c r="NF293">
        <v>1</v>
      </c>
      <c r="NG293">
        <v>0</v>
      </c>
      <c r="NH293">
        <v>0</v>
      </c>
      <c r="NI293">
        <v>0</v>
      </c>
      <c r="NJ293">
        <v>0</v>
      </c>
      <c r="NK293">
        <v>1</v>
      </c>
      <c r="NL293">
        <v>0</v>
      </c>
      <c r="NM293">
        <v>0</v>
      </c>
      <c r="NN293">
        <v>0</v>
      </c>
      <c r="NO293">
        <v>0</v>
      </c>
      <c r="NP293">
        <v>0</v>
      </c>
      <c r="NQ293">
        <v>0</v>
      </c>
      <c r="NR293">
        <v>0</v>
      </c>
      <c r="NS293">
        <v>0</v>
      </c>
      <c r="NT293">
        <v>0</v>
      </c>
      <c r="NV293" t="s">
        <v>65</v>
      </c>
      <c r="NW293" t="s">
        <v>2270</v>
      </c>
      <c r="NX293" t="s">
        <v>46</v>
      </c>
      <c r="NY293" t="s">
        <v>4576</v>
      </c>
      <c r="NZ293">
        <v>1</v>
      </c>
      <c r="OA293">
        <v>0</v>
      </c>
      <c r="OB293">
        <v>0</v>
      </c>
      <c r="OC293">
        <v>0</v>
      </c>
      <c r="OD293">
        <v>0</v>
      </c>
      <c r="OE293">
        <v>0</v>
      </c>
      <c r="OF293">
        <v>1</v>
      </c>
      <c r="OG293">
        <v>0</v>
      </c>
      <c r="OH293">
        <v>0</v>
      </c>
      <c r="OI293">
        <v>1</v>
      </c>
      <c r="OJ293">
        <v>0</v>
      </c>
      <c r="OK293">
        <v>0</v>
      </c>
      <c r="OL293">
        <v>0</v>
      </c>
      <c r="OM293">
        <v>0</v>
      </c>
      <c r="OO293" t="s">
        <v>2706</v>
      </c>
      <c r="OP293">
        <v>0</v>
      </c>
      <c r="OQ293">
        <v>1</v>
      </c>
      <c r="OR293">
        <v>0</v>
      </c>
      <c r="OS293">
        <v>1</v>
      </c>
      <c r="OT293">
        <v>0</v>
      </c>
      <c r="OU293">
        <v>0</v>
      </c>
      <c r="OV293">
        <v>1</v>
      </c>
      <c r="OW293">
        <v>0</v>
      </c>
      <c r="OX293">
        <v>0</v>
      </c>
      <c r="OY293">
        <v>0</v>
      </c>
      <c r="PA293" t="s">
        <v>51</v>
      </c>
      <c r="PB293">
        <v>0</v>
      </c>
      <c r="PC293">
        <v>0</v>
      </c>
      <c r="PD293">
        <v>0</v>
      </c>
      <c r="PE293">
        <v>0</v>
      </c>
      <c r="PF293">
        <v>0</v>
      </c>
      <c r="PG293">
        <v>0</v>
      </c>
      <c r="PH293">
        <v>0</v>
      </c>
      <c r="PI293">
        <v>0</v>
      </c>
      <c r="PJ293">
        <v>0</v>
      </c>
      <c r="PK293">
        <v>0</v>
      </c>
      <c r="PL293">
        <v>0</v>
      </c>
      <c r="PM293">
        <v>0</v>
      </c>
      <c r="PN293">
        <v>1</v>
      </c>
      <c r="PO293">
        <v>0</v>
      </c>
      <c r="QC293" t="s">
        <v>51</v>
      </c>
      <c r="QD293">
        <v>0</v>
      </c>
      <c r="QE293">
        <v>0</v>
      </c>
      <c r="QF293">
        <v>0</v>
      </c>
      <c r="QG293">
        <v>0</v>
      </c>
      <c r="QH293">
        <v>0</v>
      </c>
      <c r="QI293">
        <v>0</v>
      </c>
      <c r="QJ293">
        <v>0</v>
      </c>
      <c r="QK293">
        <v>0</v>
      </c>
      <c r="QL293">
        <v>0</v>
      </c>
      <c r="QM293">
        <v>0</v>
      </c>
      <c r="QN293">
        <v>1</v>
      </c>
      <c r="QP293" t="s">
        <v>51</v>
      </c>
      <c r="QQ293">
        <v>0</v>
      </c>
      <c r="QR293">
        <v>0</v>
      </c>
      <c r="QS293">
        <v>0</v>
      </c>
      <c r="QT293">
        <v>0</v>
      </c>
      <c r="QU293">
        <v>0</v>
      </c>
      <c r="QV293">
        <v>0</v>
      </c>
      <c r="QW293">
        <v>0</v>
      </c>
      <c r="QX293">
        <v>0</v>
      </c>
      <c r="QY293">
        <v>0</v>
      </c>
      <c r="QZ293">
        <v>0</v>
      </c>
      <c r="RA293">
        <v>1</v>
      </c>
      <c r="RC293" t="s">
        <v>51</v>
      </c>
      <c r="RD293">
        <v>0</v>
      </c>
      <c r="RE293">
        <v>0</v>
      </c>
      <c r="RF293">
        <v>0</v>
      </c>
      <c r="RG293">
        <v>0</v>
      </c>
      <c r="RH293">
        <v>0</v>
      </c>
      <c r="RI293">
        <v>0</v>
      </c>
      <c r="RJ293">
        <v>0</v>
      </c>
      <c r="RK293">
        <v>0</v>
      </c>
      <c r="RL293">
        <v>0</v>
      </c>
      <c r="RM293">
        <v>0</v>
      </c>
      <c r="RN293">
        <v>1</v>
      </c>
      <c r="RP293" t="s">
        <v>51</v>
      </c>
      <c r="RQ293">
        <v>0</v>
      </c>
      <c r="RR293">
        <v>0</v>
      </c>
      <c r="RS293">
        <v>0</v>
      </c>
      <c r="RT293">
        <v>0</v>
      </c>
      <c r="RU293">
        <v>0</v>
      </c>
      <c r="RV293">
        <v>0</v>
      </c>
      <c r="RW293">
        <v>0</v>
      </c>
      <c r="RX293">
        <v>0</v>
      </c>
      <c r="RY293">
        <v>0</v>
      </c>
      <c r="RZ293">
        <v>0</v>
      </c>
      <c r="SA293">
        <v>1</v>
      </c>
      <c r="SC293" t="s">
        <v>4132</v>
      </c>
      <c r="SD293">
        <v>1</v>
      </c>
      <c r="SE293">
        <v>0</v>
      </c>
      <c r="SF293">
        <v>0</v>
      </c>
      <c r="SG293">
        <v>1</v>
      </c>
      <c r="SH293">
        <v>0</v>
      </c>
      <c r="SI293">
        <v>1</v>
      </c>
      <c r="SJ293">
        <v>0</v>
      </c>
      <c r="SK293">
        <v>0</v>
      </c>
      <c r="SL293">
        <v>0</v>
      </c>
      <c r="SM293">
        <v>0</v>
      </c>
      <c r="SN293">
        <v>0</v>
      </c>
      <c r="SP293" t="s">
        <v>2603</v>
      </c>
      <c r="SQ293">
        <v>1</v>
      </c>
      <c r="SR293">
        <v>0</v>
      </c>
      <c r="SS293">
        <v>0</v>
      </c>
      <c r="ST293">
        <v>0</v>
      </c>
      <c r="SU293">
        <v>0</v>
      </c>
      <c r="SV293">
        <v>1</v>
      </c>
      <c r="SW293">
        <v>0</v>
      </c>
      <c r="SX293">
        <v>0</v>
      </c>
      <c r="SY293">
        <v>0</v>
      </c>
      <c r="SZ293">
        <v>0</v>
      </c>
      <c r="TA293">
        <v>0</v>
      </c>
      <c r="TC293" t="s">
        <v>51</v>
      </c>
      <c r="TD293">
        <v>0</v>
      </c>
      <c r="TE293">
        <v>0</v>
      </c>
      <c r="TF293">
        <v>0</v>
      </c>
      <c r="TG293">
        <v>0</v>
      </c>
      <c r="TH293">
        <v>0</v>
      </c>
      <c r="TI293">
        <v>0</v>
      </c>
      <c r="TJ293">
        <v>0</v>
      </c>
      <c r="TK293">
        <v>0</v>
      </c>
      <c r="TL293">
        <v>0</v>
      </c>
      <c r="TM293">
        <v>0</v>
      </c>
      <c r="TN293">
        <v>1</v>
      </c>
      <c r="TP293" t="s">
        <v>51</v>
      </c>
      <c r="TQ293">
        <v>0</v>
      </c>
      <c r="TR293">
        <v>0</v>
      </c>
      <c r="TS293">
        <v>0</v>
      </c>
      <c r="TT293">
        <v>0</v>
      </c>
      <c r="TU293">
        <v>0</v>
      </c>
      <c r="TV293">
        <v>0</v>
      </c>
      <c r="TW293">
        <v>0</v>
      </c>
      <c r="TX293">
        <v>0</v>
      </c>
      <c r="TY293">
        <v>0</v>
      </c>
      <c r="TZ293">
        <v>0</v>
      </c>
      <c r="UA293">
        <v>1</v>
      </c>
      <c r="UC293" t="s">
        <v>4577</v>
      </c>
      <c r="UD293">
        <v>0</v>
      </c>
      <c r="UE293">
        <v>0</v>
      </c>
      <c r="UF293">
        <v>1</v>
      </c>
      <c r="UG293">
        <v>0</v>
      </c>
      <c r="UH293">
        <v>0</v>
      </c>
      <c r="UI293">
        <v>0</v>
      </c>
      <c r="UJ293">
        <v>0</v>
      </c>
      <c r="UK293">
        <v>1</v>
      </c>
      <c r="UL293">
        <v>0</v>
      </c>
      <c r="UM293">
        <v>0</v>
      </c>
      <c r="UN293">
        <v>1</v>
      </c>
      <c r="UO293">
        <v>0</v>
      </c>
      <c r="UP293">
        <v>0</v>
      </c>
      <c r="UQ293" t="s">
        <v>48</v>
      </c>
      <c r="UR293" t="s">
        <v>48</v>
      </c>
      <c r="US293" t="s">
        <v>48</v>
      </c>
      <c r="VF293" t="s">
        <v>2604</v>
      </c>
      <c r="VG293">
        <v>0</v>
      </c>
      <c r="VH293">
        <v>1</v>
      </c>
      <c r="VI293">
        <v>1</v>
      </c>
      <c r="VJ293">
        <v>1</v>
      </c>
      <c r="VK293">
        <v>0</v>
      </c>
      <c r="VL293">
        <v>0</v>
      </c>
      <c r="VM293">
        <v>0</v>
      </c>
      <c r="VN293">
        <v>0</v>
      </c>
      <c r="VO293">
        <v>0</v>
      </c>
      <c r="VP293">
        <v>0</v>
      </c>
      <c r="VQ293">
        <v>0</v>
      </c>
      <c r="VR293">
        <v>0</v>
      </c>
      <c r="VT293" t="s">
        <v>4134</v>
      </c>
      <c r="VU293">
        <v>1</v>
      </c>
      <c r="VV293">
        <v>1</v>
      </c>
      <c r="VW293">
        <v>0</v>
      </c>
      <c r="VX293">
        <v>0</v>
      </c>
      <c r="VY293">
        <v>1</v>
      </c>
      <c r="VZ293">
        <v>0</v>
      </c>
      <c r="WA293">
        <v>0</v>
      </c>
      <c r="WB293">
        <v>1</v>
      </c>
      <c r="WC293">
        <v>0</v>
      </c>
      <c r="WD293">
        <v>0</v>
      </c>
      <c r="WE293">
        <v>0</v>
      </c>
      <c r="WG293" t="s">
        <v>2857</v>
      </c>
      <c r="WH293">
        <v>1</v>
      </c>
      <c r="WI293">
        <v>1</v>
      </c>
      <c r="WJ293">
        <v>0</v>
      </c>
      <c r="WK293">
        <v>1</v>
      </c>
      <c r="WL293">
        <v>0</v>
      </c>
      <c r="WM293">
        <v>0</v>
      </c>
      <c r="WN293">
        <v>0</v>
      </c>
      <c r="WO293">
        <v>0</v>
      </c>
      <c r="WP293">
        <v>0</v>
      </c>
      <c r="WQ293">
        <v>0</v>
      </c>
      <c r="WR293">
        <v>0</v>
      </c>
      <c r="WT293" t="s">
        <v>2275</v>
      </c>
      <c r="WV293" t="s">
        <v>2276</v>
      </c>
      <c r="WW293" t="s">
        <v>46</v>
      </c>
      <c r="XA293">
        <v>261940988</v>
      </c>
      <c r="XB293" t="s">
        <v>4578</v>
      </c>
      <c r="XC293" t="s">
        <v>4579</v>
      </c>
      <c r="XF293" t="s">
        <v>54</v>
      </c>
      <c r="XG293" t="s">
        <v>55</v>
      </c>
      <c r="XI293">
        <v>294</v>
      </c>
    </row>
    <row r="294" spans="1:633" x14ac:dyDescent="0.75">
      <c r="A294" t="s">
        <v>4580</v>
      </c>
      <c r="B294" t="s">
        <v>4581</v>
      </c>
      <c r="C294" t="s">
        <v>4383</v>
      </c>
      <c r="D294" t="s">
        <v>42</v>
      </c>
      <c r="E294" t="s">
        <v>43</v>
      </c>
      <c r="F294" t="s">
        <v>297</v>
      </c>
      <c r="G294" t="s">
        <v>21</v>
      </c>
      <c r="J294" t="s">
        <v>352</v>
      </c>
      <c r="K294" t="s">
        <v>4582</v>
      </c>
      <c r="L294">
        <v>6</v>
      </c>
      <c r="M294" t="s">
        <v>2281</v>
      </c>
      <c r="O294" t="s">
        <v>815</v>
      </c>
      <c r="P294" t="s">
        <v>45</v>
      </c>
      <c r="Q294" t="s">
        <v>46</v>
      </c>
      <c r="R294" t="s">
        <v>45</v>
      </c>
      <c r="S294">
        <v>40</v>
      </c>
      <c r="T294" t="s">
        <v>2235</v>
      </c>
      <c r="U294">
        <v>6</v>
      </c>
      <c r="W294" t="s">
        <v>46</v>
      </c>
      <c r="Z294" t="s">
        <v>48</v>
      </c>
      <c r="AA294" t="s">
        <v>2282</v>
      </c>
      <c r="AB294" t="s">
        <v>9</v>
      </c>
      <c r="AC294" t="s">
        <v>2283</v>
      </c>
      <c r="AD294" t="s">
        <v>48</v>
      </c>
      <c r="AE294" t="s">
        <v>2239</v>
      </c>
      <c r="AH294" t="s">
        <v>2284</v>
      </c>
      <c r="AI294" t="s">
        <v>2240</v>
      </c>
      <c r="AJ294" t="s">
        <v>2285</v>
      </c>
      <c r="AM294" t="s">
        <v>2314</v>
      </c>
      <c r="AN294">
        <v>0</v>
      </c>
      <c r="AO294">
        <v>1</v>
      </c>
      <c r="AP294">
        <v>1</v>
      </c>
      <c r="AQ294">
        <v>1</v>
      </c>
      <c r="AR294">
        <v>0</v>
      </c>
      <c r="AS294">
        <v>0</v>
      </c>
      <c r="AT294">
        <v>0</v>
      </c>
      <c r="AU294">
        <v>0</v>
      </c>
      <c r="AV294">
        <v>0</v>
      </c>
      <c r="AW294">
        <v>1</v>
      </c>
      <c r="AX294">
        <v>0</v>
      </c>
      <c r="AY294">
        <v>0</v>
      </c>
      <c r="AZ294">
        <v>0</v>
      </c>
      <c r="BB294" t="s">
        <v>2243</v>
      </c>
      <c r="BI294" t="s">
        <v>47</v>
      </c>
      <c r="BJ294" t="s">
        <v>2244</v>
      </c>
      <c r="BL294" t="s">
        <v>2244</v>
      </c>
      <c r="BN294" t="s">
        <v>2244</v>
      </c>
      <c r="BP294" t="s">
        <v>2244</v>
      </c>
      <c r="BR294" t="s">
        <v>2244</v>
      </c>
      <c r="BT294" t="s">
        <v>2244</v>
      </c>
      <c r="BV294" t="s">
        <v>2315</v>
      </c>
      <c r="BX294" t="s">
        <v>2316</v>
      </c>
      <c r="BY294">
        <v>1</v>
      </c>
      <c r="BZ294">
        <v>1</v>
      </c>
      <c r="CA294">
        <v>0</v>
      </c>
      <c r="CB294">
        <v>0</v>
      </c>
      <c r="CC294">
        <v>0</v>
      </c>
      <c r="CD294">
        <v>0</v>
      </c>
      <c r="CE294">
        <v>0</v>
      </c>
      <c r="CF294">
        <v>0</v>
      </c>
      <c r="CH294" t="s">
        <v>2317</v>
      </c>
      <c r="CI294">
        <v>1</v>
      </c>
      <c r="CJ294">
        <v>1</v>
      </c>
      <c r="CK294">
        <v>0</v>
      </c>
      <c r="CL294">
        <v>0</v>
      </c>
      <c r="CM294">
        <v>0</v>
      </c>
      <c r="CN294">
        <v>1</v>
      </c>
      <c r="CO294">
        <v>0</v>
      </c>
      <c r="CP294">
        <v>0</v>
      </c>
      <c r="CQ294">
        <v>0</v>
      </c>
      <c r="DD294" t="s">
        <v>2375</v>
      </c>
      <c r="DE294">
        <v>1</v>
      </c>
      <c r="DF294">
        <v>1</v>
      </c>
      <c r="DG294">
        <v>1</v>
      </c>
      <c r="DH294">
        <v>0</v>
      </c>
      <c r="DI294">
        <v>0</v>
      </c>
      <c r="DJ294">
        <v>1</v>
      </c>
      <c r="DK294">
        <v>0</v>
      </c>
      <c r="DL294">
        <v>0</v>
      </c>
      <c r="DM294">
        <v>0</v>
      </c>
      <c r="DN294">
        <v>0</v>
      </c>
      <c r="DP294">
        <v>0</v>
      </c>
      <c r="DQ294">
        <v>0</v>
      </c>
      <c r="DR294">
        <v>2</v>
      </c>
      <c r="DS294">
        <v>1</v>
      </c>
      <c r="DT294">
        <v>3</v>
      </c>
      <c r="DU294">
        <v>0</v>
      </c>
      <c r="DV294">
        <v>0</v>
      </c>
      <c r="DW294">
        <v>1</v>
      </c>
      <c r="DX294">
        <v>1</v>
      </c>
      <c r="DY294">
        <v>2</v>
      </c>
      <c r="DZ294">
        <v>5</v>
      </c>
      <c r="EA294">
        <v>0</v>
      </c>
      <c r="EB294">
        <v>0</v>
      </c>
      <c r="EC294">
        <v>0</v>
      </c>
      <c r="ED294">
        <v>0</v>
      </c>
      <c r="EE294">
        <v>1</v>
      </c>
      <c r="EF294">
        <v>0</v>
      </c>
      <c r="EG294">
        <v>0</v>
      </c>
      <c r="EH294">
        <v>1</v>
      </c>
      <c r="EI294">
        <v>1</v>
      </c>
      <c r="EJ294">
        <v>3</v>
      </c>
      <c r="EK294">
        <v>3</v>
      </c>
      <c r="EL294">
        <v>2</v>
      </c>
      <c r="EM294">
        <v>2</v>
      </c>
      <c r="EN294">
        <v>3</v>
      </c>
      <c r="EO294">
        <v>5</v>
      </c>
      <c r="EQ294">
        <v>1</v>
      </c>
      <c r="ER294">
        <v>0</v>
      </c>
      <c r="ES294">
        <v>0</v>
      </c>
      <c r="ET294">
        <v>5000</v>
      </c>
      <c r="EU294" t="s">
        <v>106</v>
      </c>
      <c r="EW294" t="s">
        <v>51</v>
      </c>
      <c r="EY294" t="s">
        <v>2249</v>
      </c>
      <c r="EZ294" t="s">
        <v>2727</v>
      </c>
      <c r="FA294">
        <v>1</v>
      </c>
      <c r="FB294">
        <v>0</v>
      </c>
      <c r="FC294">
        <v>1</v>
      </c>
      <c r="FD294">
        <v>0</v>
      </c>
      <c r="FE294">
        <v>0</v>
      </c>
      <c r="FF294">
        <v>1</v>
      </c>
      <c r="FG294">
        <v>0</v>
      </c>
      <c r="FH294">
        <v>0</v>
      </c>
      <c r="FJ294" t="s">
        <v>46</v>
      </c>
      <c r="FK294">
        <v>2000</v>
      </c>
      <c r="FL294" t="s">
        <v>2251</v>
      </c>
      <c r="FN294" t="s">
        <v>46</v>
      </c>
      <c r="FO294" t="s">
        <v>2252</v>
      </c>
      <c r="FR294">
        <v>5000</v>
      </c>
      <c r="FS294">
        <v>150</v>
      </c>
      <c r="FT294">
        <v>0</v>
      </c>
      <c r="FU294">
        <v>350</v>
      </c>
      <c r="FV294">
        <v>180</v>
      </c>
      <c r="FW294">
        <v>0</v>
      </c>
      <c r="FX294">
        <v>100</v>
      </c>
      <c r="FY294">
        <v>230</v>
      </c>
      <c r="FZ294">
        <v>1000</v>
      </c>
      <c r="GA294">
        <v>7010</v>
      </c>
      <c r="GG294" t="s">
        <v>48</v>
      </c>
      <c r="GU294" t="s">
        <v>2492</v>
      </c>
      <c r="GV294">
        <v>1</v>
      </c>
      <c r="GW294">
        <v>1</v>
      </c>
      <c r="GX294">
        <v>0</v>
      </c>
      <c r="GY294">
        <v>1</v>
      </c>
      <c r="GZ294">
        <v>0</v>
      </c>
      <c r="HA294">
        <v>0</v>
      </c>
      <c r="HB294">
        <v>0</v>
      </c>
      <c r="HC294">
        <v>0</v>
      </c>
      <c r="HD294">
        <v>0</v>
      </c>
      <c r="HE294">
        <v>0</v>
      </c>
      <c r="HF294">
        <v>0</v>
      </c>
      <c r="HH294" t="s">
        <v>46</v>
      </c>
      <c r="HI294" t="s">
        <v>53</v>
      </c>
      <c r="HJ294" t="s">
        <v>46</v>
      </c>
      <c r="HK294" t="s">
        <v>53</v>
      </c>
      <c r="HL294" t="s">
        <v>48</v>
      </c>
      <c r="HN294">
        <v>1</v>
      </c>
      <c r="HO294">
        <v>1</v>
      </c>
      <c r="HP294">
        <v>0</v>
      </c>
      <c r="HQ294">
        <v>2</v>
      </c>
      <c r="HR294" t="s">
        <v>2254</v>
      </c>
      <c r="HT294">
        <v>1</v>
      </c>
      <c r="HU294">
        <v>2</v>
      </c>
      <c r="HV294">
        <v>2</v>
      </c>
      <c r="HW294">
        <v>0</v>
      </c>
      <c r="HX294">
        <v>0</v>
      </c>
      <c r="HY294">
        <v>5</v>
      </c>
      <c r="HZ294" t="s">
        <v>160</v>
      </c>
      <c r="IA294" t="s">
        <v>2320</v>
      </c>
      <c r="IB294" t="s">
        <v>48</v>
      </c>
      <c r="IC294" t="s">
        <v>2256</v>
      </c>
      <c r="IE294">
        <v>0</v>
      </c>
      <c r="IG294" t="s">
        <v>48</v>
      </c>
      <c r="IQ294">
        <v>0</v>
      </c>
      <c r="IR294">
        <v>0</v>
      </c>
      <c r="KI294" t="s">
        <v>2493</v>
      </c>
      <c r="KS294" t="s">
        <v>2292</v>
      </c>
      <c r="KT294" t="s">
        <v>2719</v>
      </c>
      <c r="KU294">
        <v>1</v>
      </c>
      <c r="KV294">
        <v>0</v>
      </c>
      <c r="KW294">
        <v>0</v>
      </c>
      <c r="KX294">
        <v>0</v>
      </c>
      <c r="KY294">
        <v>0</v>
      </c>
      <c r="KZ294">
        <v>1</v>
      </c>
      <c r="LA294">
        <v>0</v>
      </c>
      <c r="LB294">
        <v>0</v>
      </c>
      <c r="LC294">
        <v>1</v>
      </c>
      <c r="LD294">
        <v>0</v>
      </c>
      <c r="LE294">
        <v>0</v>
      </c>
      <c r="LH294" t="s">
        <v>2745</v>
      </c>
      <c r="LI294">
        <v>1</v>
      </c>
      <c r="LJ294">
        <v>1</v>
      </c>
      <c r="LK294">
        <v>1</v>
      </c>
      <c r="LL294">
        <v>1</v>
      </c>
      <c r="LM294">
        <v>0</v>
      </c>
      <c r="LN294">
        <v>0</v>
      </c>
      <c r="LO294">
        <v>0</v>
      </c>
      <c r="LP294" t="s">
        <v>2295</v>
      </c>
      <c r="LR294" t="s">
        <v>46</v>
      </c>
      <c r="LS294" t="s">
        <v>229</v>
      </c>
      <c r="LT294" t="s">
        <v>2376</v>
      </c>
      <c r="LU294">
        <v>1</v>
      </c>
      <c r="LV294">
        <v>1</v>
      </c>
      <c r="LW294">
        <v>1</v>
      </c>
      <c r="LX294">
        <v>0</v>
      </c>
      <c r="LY294">
        <v>1</v>
      </c>
      <c r="LZ294">
        <v>0</v>
      </c>
      <c r="MA294">
        <v>0</v>
      </c>
      <c r="MB294">
        <v>0</v>
      </c>
      <c r="MC294" t="s">
        <v>2297</v>
      </c>
      <c r="MD294" t="s">
        <v>46</v>
      </c>
      <c r="ME294" t="s">
        <v>51</v>
      </c>
      <c r="MG294" t="s">
        <v>2495</v>
      </c>
      <c r="MI294" t="s">
        <v>46</v>
      </c>
      <c r="MJ294" t="s">
        <v>46</v>
      </c>
      <c r="MK294" t="s">
        <v>46</v>
      </c>
      <c r="ML294" t="s">
        <v>48</v>
      </c>
      <c r="MM294" t="s">
        <v>2298</v>
      </c>
      <c r="MN294" t="s">
        <v>46</v>
      </c>
      <c r="MO294" t="s">
        <v>2267</v>
      </c>
      <c r="MP294" t="s">
        <v>2377</v>
      </c>
      <c r="MQ294">
        <v>0</v>
      </c>
      <c r="MR294">
        <v>1</v>
      </c>
      <c r="MS294">
        <v>1</v>
      </c>
      <c r="MT294">
        <v>0</v>
      </c>
      <c r="MU294">
        <v>0</v>
      </c>
      <c r="MV294">
        <v>0</v>
      </c>
      <c r="MW294">
        <v>0</v>
      </c>
      <c r="MX294">
        <v>0</v>
      </c>
      <c r="MY294">
        <v>0</v>
      </c>
      <c r="NB294" t="s">
        <v>48</v>
      </c>
      <c r="NC294" t="s">
        <v>3068</v>
      </c>
      <c r="ND294">
        <v>0</v>
      </c>
      <c r="NE294">
        <v>0</v>
      </c>
      <c r="NF294">
        <v>1</v>
      </c>
      <c r="NG294">
        <v>1</v>
      </c>
      <c r="NH294">
        <v>0</v>
      </c>
      <c r="NI294">
        <v>0</v>
      </c>
      <c r="NJ294">
        <v>0</v>
      </c>
      <c r="NK294">
        <v>1</v>
      </c>
      <c r="NL294">
        <v>0</v>
      </c>
      <c r="NM294">
        <v>0</v>
      </c>
      <c r="NN294">
        <v>0</v>
      </c>
      <c r="NO294">
        <v>0</v>
      </c>
      <c r="NP294">
        <v>0</v>
      </c>
      <c r="NQ294">
        <v>0</v>
      </c>
      <c r="NR294">
        <v>0</v>
      </c>
      <c r="NS294">
        <v>0</v>
      </c>
      <c r="NT294">
        <v>0</v>
      </c>
      <c r="NW294" t="s">
        <v>2270</v>
      </c>
      <c r="NX294" t="s">
        <v>46</v>
      </c>
      <c r="NY294" t="s">
        <v>3880</v>
      </c>
      <c r="NZ294">
        <v>1</v>
      </c>
      <c r="OA294">
        <v>0</v>
      </c>
      <c r="OB294">
        <v>0</v>
      </c>
      <c r="OC294">
        <v>1</v>
      </c>
      <c r="OD294">
        <v>0</v>
      </c>
      <c r="OE294">
        <v>0</v>
      </c>
      <c r="OF294">
        <v>1</v>
      </c>
      <c r="OG294">
        <v>0</v>
      </c>
      <c r="OH294">
        <v>0</v>
      </c>
      <c r="OI294">
        <v>0</v>
      </c>
      <c r="OJ294">
        <v>0</v>
      </c>
      <c r="OK294">
        <v>0</v>
      </c>
      <c r="OL294">
        <v>0</v>
      </c>
      <c r="OM294">
        <v>0</v>
      </c>
      <c r="OO294" t="s">
        <v>2720</v>
      </c>
      <c r="OP294">
        <v>0</v>
      </c>
      <c r="OQ294">
        <v>1</v>
      </c>
      <c r="OR294">
        <v>0</v>
      </c>
      <c r="OS294">
        <v>1</v>
      </c>
      <c r="OT294">
        <v>0</v>
      </c>
      <c r="OU294">
        <v>0</v>
      </c>
      <c r="OV294">
        <v>1</v>
      </c>
      <c r="OW294">
        <v>0</v>
      </c>
      <c r="OX294">
        <v>0</v>
      </c>
      <c r="OY294">
        <v>0</v>
      </c>
      <c r="PA294" t="s">
        <v>51</v>
      </c>
      <c r="PB294">
        <v>0</v>
      </c>
      <c r="PC294">
        <v>0</v>
      </c>
      <c r="PD294">
        <v>0</v>
      </c>
      <c r="PE294">
        <v>0</v>
      </c>
      <c r="PF294">
        <v>0</v>
      </c>
      <c r="PG294">
        <v>0</v>
      </c>
      <c r="PH294">
        <v>0</v>
      </c>
      <c r="PI294">
        <v>0</v>
      </c>
      <c r="PJ294">
        <v>0</v>
      </c>
      <c r="PK294">
        <v>0</v>
      </c>
      <c r="PL294">
        <v>0</v>
      </c>
      <c r="PM294">
        <v>0</v>
      </c>
      <c r="PN294">
        <v>1</v>
      </c>
      <c r="PO294">
        <v>0</v>
      </c>
      <c r="QP294" t="s">
        <v>51</v>
      </c>
      <c r="QQ294">
        <v>0</v>
      </c>
      <c r="QR294">
        <v>0</v>
      </c>
      <c r="QS294">
        <v>0</v>
      </c>
      <c r="QT294">
        <v>0</v>
      </c>
      <c r="QU294">
        <v>0</v>
      </c>
      <c r="QV294">
        <v>0</v>
      </c>
      <c r="QW294">
        <v>0</v>
      </c>
      <c r="QX294">
        <v>0</v>
      </c>
      <c r="QY294">
        <v>0</v>
      </c>
      <c r="QZ294">
        <v>0</v>
      </c>
      <c r="RA294">
        <v>1</v>
      </c>
      <c r="RC294" t="s">
        <v>51</v>
      </c>
      <c r="RD294">
        <v>0</v>
      </c>
      <c r="RE294">
        <v>0</v>
      </c>
      <c r="RF294">
        <v>0</v>
      </c>
      <c r="RG294">
        <v>0</v>
      </c>
      <c r="RH294">
        <v>0</v>
      </c>
      <c r="RI294">
        <v>0</v>
      </c>
      <c r="RJ294">
        <v>0</v>
      </c>
      <c r="RK294">
        <v>0</v>
      </c>
      <c r="RL294">
        <v>0</v>
      </c>
      <c r="RM294">
        <v>0</v>
      </c>
      <c r="RN294">
        <v>1</v>
      </c>
      <c r="RP294" t="s">
        <v>51</v>
      </c>
      <c r="RQ294">
        <v>0</v>
      </c>
      <c r="RR294">
        <v>0</v>
      </c>
      <c r="RS294">
        <v>0</v>
      </c>
      <c r="RT294">
        <v>0</v>
      </c>
      <c r="RU294">
        <v>0</v>
      </c>
      <c r="RV294">
        <v>0</v>
      </c>
      <c r="RW294">
        <v>0</v>
      </c>
      <c r="RX294">
        <v>0</v>
      </c>
      <c r="RY294">
        <v>0</v>
      </c>
      <c r="RZ294">
        <v>0</v>
      </c>
      <c r="SA294">
        <v>1</v>
      </c>
      <c r="SP294" t="s">
        <v>2603</v>
      </c>
      <c r="SQ294">
        <v>1</v>
      </c>
      <c r="SR294">
        <v>0</v>
      </c>
      <c r="SS294">
        <v>0</v>
      </c>
      <c r="ST294">
        <v>0</v>
      </c>
      <c r="SU294">
        <v>0</v>
      </c>
      <c r="SV294">
        <v>1</v>
      </c>
      <c r="SW294">
        <v>0</v>
      </c>
      <c r="SX294">
        <v>0</v>
      </c>
      <c r="SY294">
        <v>0</v>
      </c>
      <c r="SZ294">
        <v>0</v>
      </c>
      <c r="TA294">
        <v>0</v>
      </c>
      <c r="TC294" t="s">
        <v>51</v>
      </c>
      <c r="TD294">
        <v>0</v>
      </c>
      <c r="TE294">
        <v>0</v>
      </c>
      <c r="TF294">
        <v>0</v>
      </c>
      <c r="TG294">
        <v>0</v>
      </c>
      <c r="TH294">
        <v>0</v>
      </c>
      <c r="TI294">
        <v>0</v>
      </c>
      <c r="TJ294">
        <v>0</v>
      </c>
      <c r="TK294">
        <v>0</v>
      </c>
      <c r="TL294">
        <v>0</v>
      </c>
      <c r="TM294">
        <v>0</v>
      </c>
      <c r="TN294">
        <v>1</v>
      </c>
      <c r="TP294" t="s">
        <v>51</v>
      </c>
      <c r="TQ294">
        <v>0</v>
      </c>
      <c r="TR294">
        <v>0</v>
      </c>
      <c r="TS294">
        <v>0</v>
      </c>
      <c r="TT294">
        <v>0</v>
      </c>
      <c r="TU294">
        <v>0</v>
      </c>
      <c r="TV294">
        <v>0</v>
      </c>
      <c r="TW294">
        <v>0</v>
      </c>
      <c r="TX294">
        <v>0</v>
      </c>
      <c r="TY294">
        <v>0</v>
      </c>
      <c r="TZ294">
        <v>0</v>
      </c>
      <c r="UA294">
        <v>1</v>
      </c>
      <c r="UC294" t="s">
        <v>2328</v>
      </c>
      <c r="UD294">
        <v>0</v>
      </c>
      <c r="UE294">
        <v>0</v>
      </c>
      <c r="UF294">
        <v>1</v>
      </c>
      <c r="UG294">
        <v>0</v>
      </c>
      <c r="UH294">
        <v>0</v>
      </c>
      <c r="UI294">
        <v>0</v>
      </c>
      <c r="UJ294">
        <v>0</v>
      </c>
      <c r="UK294">
        <v>1</v>
      </c>
      <c r="UL294">
        <v>0</v>
      </c>
      <c r="UM294">
        <v>0</v>
      </c>
      <c r="UN294">
        <v>0</v>
      </c>
      <c r="UO294">
        <v>0</v>
      </c>
      <c r="UP294">
        <v>0</v>
      </c>
      <c r="UQ294" t="s">
        <v>48</v>
      </c>
      <c r="UR294" t="s">
        <v>48</v>
      </c>
      <c r="US294" t="s">
        <v>48</v>
      </c>
      <c r="VF294" t="s">
        <v>2604</v>
      </c>
      <c r="VG294">
        <v>0</v>
      </c>
      <c r="VH294">
        <v>1</v>
      </c>
      <c r="VI294">
        <v>1</v>
      </c>
      <c r="VJ294">
        <v>1</v>
      </c>
      <c r="VK294">
        <v>0</v>
      </c>
      <c r="VL294">
        <v>0</v>
      </c>
      <c r="VM294">
        <v>0</v>
      </c>
      <c r="VN294">
        <v>0</v>
      </c>
      <c r="VO294">
        <v>0</v>
      </c>
      <c r="VP294">
        <v>0</v>
      </c>
      <c r="VQ294">
        <v>0</v>
      </c>
      <c r="VR294">
        <v>0</v>
      </c>
      <c r="WG294" t="s">
        <v>2307</v>
      </c>
      <c r="WH294">
        <v>1</v>
      </c>
      <c r="WI294">
        <v>1</v>
      </c>
      <c r="WJ294">
        <v>0</v>
      </c>
      <c r="WK294">
        <v>1</v>
      </c>
      <c r="WL294">
        <v>0</v>
      </c>
      <c r="WM294">
        <v>0</v>
      </c>
      <c r="WN294">
        <v>0</v>
      </c>
      <c r="WO294">
        <v>0</v>
      </c>
      <c r="WP294">
        <v>0</v>
      </c>
      <c r="WQ294">
        <v>0</v>
      </c>
      <c r="WR294">
        <v>0</v>
      </c>
      <c r="WT294" t="s">
        <v>2275</v>
      </c>
      <c r="WV294" t="s">
        <v>2276</v>
      </c>
      <c r="XA294">
        <v>261940999</v>
      </c>
      <c r="XB294" t="s">
        <v>4583</v>
      </c>
      <c r="XC294" t="s">
        <v>4584</v>
      </c>
      <c r="XF294" t="s">
        <v>54</v>
      </c>
      <c r="XG294" t="s">
        <v>55</v>
      </c>
      <c r="XI294">
        <v>295</v>
      </c>
    </row>
    <row r="295" spans="1:633" x14ac:dyDescent="0.75">
      <c r="A295" t="s">
        <v>4585</v>
      </c>
      <c r="B295" t="s">
        <v>4586</v>
      </c>
      <c r="C295" t="s">
        <v>4383</v>
      </c>
      <c r="D295" t="s">
        <v>42</v>
      </c>
      <c r="E295" t="s">
        <v>43</v>
      </c>
      <c r="F295" t="s">
        <v>297</v>
      </c>
      <c r="G295" t="s">
        <v>20</v>
      </c>
      <c r="H295" t="s">
        <v>317</v>
      </c>
      <c r="L295">
        <v>6</v>
      </c>
      <c r="M295" t="s">
        <v>2281</v>
      </c>
      <c r="N295" t="s">
        <v>317</v>
      </c>
      <c r="P295" t="s">
        <v>45</v>
      </c>
      <c r="Q295" t="s">
        <v>46</v>
      </c>
      <c r="R295" t="s">
        <v>45</v>
      </c>
      <c r="S295">
        <v>45</v>
      </c>
      <c r="T295" t="s">
        <v>2235</v>
      </c>
      <c r="U295">
        <v>8</v>
      </c>
      <c r="W295" t="s">
        <v>48</v>
      </c>
      <c r="X295" t="s">
        <v>59</v>
      </c>
      <c r="Y295">
        <v>47</v>
      </c>
      <c r="Z295" t="s">
        <v>48</v>
      </c>
      <c r="AA295" t="s">
        <v>2236</v>
      </c>
      <c r="AB295" t="s">
        <v>9</v>
      </c>
      <c r="AC295" t="s">
        <v>2283</v>
      </c>
      <c r="AD295" t="s">
        <v>48</v>
      </c>
      <c r="AE295" t="s">
        <v>2239</v>
      </c>
      <c r="AH295" t="s">
        <v>2284</v>
      </c>
      <c r="AI295" t="s">
        <v>2240</v>
      </c>
      <c r="AJ295" t="s">
        <v>2285</v>
      </c>
      <c r="AM295" t="s">
        <v>4587</v>
      </c>
      <c r="AN295">
        <v>0</v>
      </c>
      <c r="AO295">
        <v>1</v>
      </c>
      <c r="AP295">
        <v>1</v>
      </c>
      <c r="AQ295">
        <v>0</v>
      </c>
      <c r="AR295">
        <v>0</v>
      </c>
      <c r="AS295">
        <v>0</v>
      </c>
      <c r="AT295">
        <v>0</v>
      </c>
      <c r="AU295">
        <v>0</v>
      </c>
      <c r="AV295">
        <v>0</v>
      </c>
      <c r="AW295">
        <v>1</v>
      </c>
      <c r="AX295">
        <v>0</v>
      </c>
      <c r="AY295">
        <v>0</v>
      </c>
      <c r="AZ295">
        <v>0</v>
      </c>
      <c r="BB295" t="s">
        <v>2243</v>
      </c>
      <c r="BI295" t="s">
        <v>47</v>
      </c>
      <c r="BJ295" t="s">
        <v>2244</v>
      </c>
      <c r="BL295" t="s">
        <v>2244</v>
      </c>
      <c r="BN295" t="s">
        <v>2244</v>
      </c>
      <c r="BP295" t="s">
        <v>2244</v>
      </c>
      <c r="BR295" t="s">
        <v>2244</v>
      </c>
      <c r="BT295" t="s">
        <v>2244</v>
      </c>
      <c r="BV295" t="s">
        <v>2315</v>
      </c>
      <c r="BX295" t="s">
        <v>2440</v>
      </c>
      <c r="BY295">
        <v>1</v>
      </c>
      <c r="BZ295">
        <v>1</v>
      </c>
      <c r="CA295">
        <v>0</v>
      </c>
      <c r="CB295">
        <v>0</v>
      </c>
      <c r="CC295">
        <v>0</v>
      </c>
      <c r="CD295">
        <v>0</v>
      </c>
      <c r="CE295">
        <v>0</v>
      </c>
      <c r="CF295">
        <v>0</v>
      </c>
      <c r="CH295" t="s">
        <v>2317</v>
      </c>
      <c r="CI295">
        <v>1</v>
      </c>
      <c r="CJ295">
        <v>1</v>
      </c>
      <c r="CK295">
        <v>0</v>
      </c>
      <c r="CL295">
        <v>0</v>
      </c>
      <c r="CM295">
        <v>0</v>
      </c>
      <c r="CN295">
        <v>1</v>
      </c>
      <c r="CO295">
        <v>0</v>
      </c>
      <c r="CP295">
        <v>0</v>
      </c>
      <c r="CQ295">
        <v>0</v>
      </c>
      <c r="DD295" t="s">
        <v>2894</v>
      </c>
      <c r="DE295">
        <v>1</v>
      </c>
      <c r="DF295">
        <v>1</v>
      </c>
      <c r="DG295">
        <v>1</v>
      </c>
      <c r="DH295">
        <v>0</v>
      </c>
      <c r="DI295">
        <v>0</v>
      </c>
      <c r="DJ295">
        <v>0</v>
      </c>
      <c r="DK295">
        <v>0</v>
      </c>
      <c r="DL295">
        <v>0</v>
      </c>
      <c r="DM295">
        <v>0</v>
      </c>
      <c r="DN295">
        <v>0</v>
      </c>
      <c r="DP295">
        <v>0</v>
      </c>
      <c r="DQ295">
        <v>0</v>
      </c>
      <c r="DR295">
        <v>1</v>
      </c>
      <c r="DS295">
        <v>2</v>
      </c>
      <c r="DT295">
        <v>3</v>
      </c>
      <c r="DU295">
        <v>0</v>
      </c>
      <c r="DV295">
        <v>1</v>
      </c>
      <c r="DW295">
        <v>2</v>
      </c>
      <c r="DX295">
        <v>0</v>
      </c>
      <c r="DY295">
        <v>3</v>
      </c>
      <c r="DZ295">
        <v>6</v>
      </c>
      <c r="EA295">
        <v>0</v>
      </c>
      <c r="EB295">
        <v>1</v>
      </c>
      <c r="EC295">
        <v>0</v>
      </c>
      <c r="ED295">
        <v>0</v>
      </c>
      <c r="EE295">
        <v>1</v>
      </c>
      <c r="EF295">
        <v>0</v>
      </c>
      <c r="EG295">
        <v>1</v>
      </c>
      <c r="EH295">
        <v>1</v>
      </c>
      <c r="EI295">
        <v>2</v>
      </c>
      <c r="EJ295">
        <v>4</v>
      </c>
      <c r="EK295">
        <v>3</v>
      </c>
      <c r="EL295">
        <v>2</v>
      </c>
      <c r="EM295">
        <v>2</v>
      </c>
      <c r="EN295">
        <v>3</v>
      </c>
      <c r="EO295">
        <v>5</v>
      </c>
      <c r="EP295">
        <v>1</v>
      </c>
      <c r="EQ295">
        <v>0</v>
      </c>
      <c r="ER295">
        <v>0</v>
      </c>
      <c r="ET295">
        <v>6000</v>
      </c>
      <c r="EU295" t="s">
        <v>106</v>
      </c>
      <c r="EW295" t="s">
        <v>51</v>
      </c>
      <c r="EY295" t="s">
        <v>2249</v>
      </c>
      <c r="EZ295" t="s">
        <v>2250</v>
      </c>
      <c r="FA295">
        <v>1</v>
      </c>
      <c r="FB295">
        <v>0</v>
      </c>
      <c r="FC295">
        <v>1</v>
      </c>
      <c r="FD295">
        <v>0</v>
      </c>
      <c r="FE295">
        <v>0</v>
      </c>
      <c r="FF295">
        <v>0</v>
      </c>
      <c r="FG295">
        <v>0</v>
      </c>
      <c r="FH295">
        <v>0</v>
      </c>
      <c r="FJ295" t="s">
        <v>46</v>
      </c>
      <c r="FK295">
        <v>2000</v>
      </c>
      <c r="FL295" t="s">
        <v>2340</v>
      </c>
      <c r="FN295" t="s">
        <v>46</v>
      </c>
      <c r="FO295" t="s">
        <v>2251</v>
      </c>
      <c r="FR295">
        <v>5000</v>
      </c>
      <c r="FS295">
        <v>180</v>
      </c>
      <c r="FT295">
        <v>0</v>
      </c>
      <c r="FU295">
        <v>350</v>
      </c>
      <c r="FV295">
        <v>200</v>
      </c>
      <c r="FW295">
        <v>0</v>
      </c>
      <c r="FX295">
        <v>150</v>
      </c>
      <c r="FY295">
        <v>250</v>
      </c>
      <c r="FZ295">
        <v>1000</v>
      </c>
      <c r="GA295">
        <v>7130</v>
      </c>
      <c r="GB295" t="s">
        <v>46</v>
      </c>
      <c r="GC295" t="s">
        <v>548</v>
      </c>
      <c r="GE295" t="s">
        <v>48</v>
      </c>
      <c r="GF295" t="s">
        <v>2516</v>
      </c>
      <c r="GG295" t="s">
        <v>48</v>
      </c>
      <c r="GU295" t="s">
        <v>2895</v>
      </c>
      <c r="GV295">
        <v>1</v>
      </c>
      <c r="GW295">
        <v>1</v>
      </c>
      <c r="GX295">
        <v>0</v>
      </c>
      <c r="GY295">
        <v>1</v>
      </c>
      <c r="GZ295">
        <v>0</v>
      </c>
      <c r="HA295">
        <v>0</v>
      </c>
      <c r="HB295">
        <v>0</v>
      </c>
      <c r="HC295">
        <v>0</v>
      </c>
      <c r="HD295">
        <v>0</v>
      </c>
      <c r="HE295">
        <v>0</v>
      </c>
      <c r="HF295">
        <v>0</v>
      </c>
      <c r="HH295" t="s">
        <v>46</v>
      </c>
      <c r="HI295" t="s">
        <v>53</v>
      </c>
      <c r="HJ295" t="s">
        <v>46</v>
      </c>
      <c r="HK295" t="s">
        <v>53</v>
      </c>
      <c r="HL295" t="s">
        <v>48</v>
      </c>
      <c r="HN295">
        <v>1</v>
      </c>
      <c r="HO295">
        <v>1</v>
      </c>
      <c r="HP295">
        <v>0</v>
      </c>
      <c r="HQ295">
        <v>2</v>
      </c>
      <c r="HR295" t="s">
        <v>2254</v>
      </c>
      <c r="HT295">
        <v>2</v>
      </c>
      <c r="HU295">
        <v>0</v>
      </c>
      <c r="HV295">
        <v>2</v>
      </c>
      <c r="HW295">
        <v>3</v>
      </c>
      <c r="HX295">
        <v>1</v>
      </c>
      <c r="HY295">
        <v>8</v>
      </c>
      <c r="HZ295" t="s">
        <v>160</v>
      </c>
      <c r="IA295" t="s">
        <v>2320</v>
      </c>
      <c r="IB295" t="s">
        <v>48</v>
      </c>
      <c r="IC295" t="s">
        <v>2256</v>
      </c>
      <c r="IE295">
        <v>1</v>
      </c>
      <c r="IF295">
        <v>0</v>
      </c>
      <c r="IG295" t="s">
        <v>48</v>
      </c>
      <c r="IQ295">
        <v>0</v>
      </c>
      <c r="IR295">
        <v>0</v>
      </c>
      <c r="KI295" t="s">
        <v>2728</v>
      </c>
      <c r="KS295" t="s">
        <v>2260</v>
      </c>
      <c r="KT295" t="s">
        <v>2261</v>
      </c>
      <c r="KU295">
        <v>0</v>
      </c>
      <c r="KV295">
        <v>0</v>
      </c>
      <c r="KW295">
        <v>0</v>
      </c>
      <c r="KX295">
        <v>0</v>
      </c>
      <c r="KY295">
        <v>0</v>
      </c>
      <c r="KZ295">
        <v>0</v>
      </c>
      <c r="LA295">
        <v>0</v>
      </c>
      <c r="LB295">
        <v>0</v>
      </c>
      <c r="LC295">
        <v>0</v>
      </c>
      <c r="LD295">
        <v>1</v>
      </c>
      <c r="LE295">
        <v>0</v>
      </c>
      <c r="LG295" t="s">
        <v>50</v>
      </c>
      <c r="LH295" t="s">
        <v>2322</v>
      </c>
      <c r="LI295">
        <v>1</v>
      </c>
      <c r="LJ295">
        <v>1</v>
      </c>
      <c r="LK295">
        <v>1</v>
      </c>
      <c r="LL295">
        <v>1</v>
      </c>
      <c r="LM295">
        <v>1</v>
      </c>
      <c r="LN295">
        <v>0</v>
      </c>
      <c r="LO295">
        <v>0</v>
      </c>
      <c r="LP295" t="s">
        <v>2295</v>
      </c>
      <c r="LR295" t="s">
        <v>46</v>
      </c>
      <c r="LS295" t="s">
        <v>2324</v>
      </c>
      <c r="LT295" t="s">
        <v>2325</v>
      </c>
      <c r="LU295">
        <v>1</v>
      </c>
      <c r="LV295">
        <v>0</v>
      </c>
      <c r="LW295">
        <v>1</v>
      </c>
      <c r="LX295">
        <v>0</v>
      </c>
      <c r="LY295">
        <v>0</v>
      </c>
      <c r="LZ295">
        <v>0</v>
      </c>
      <c r="MA295">
        <v>0</v>
      </c>
      <c r="MB295">
        <v>0</v>
      </c>
      <c r="MC295" t="s">
        <v>2265</v>
      </c>
      <c r="MD295" t="s">
        <v>46</v>
      </c>
      <c r="ME295" t="s">
        <v>2414</v>
      </c>
      <c r="MG295" t="s">
        <v>2495</v>
      </c>
      <c r="MI295" t="s">
        <v>46</v>
      </c>
      <c r="MJ295" t="s">
        <v>46</v>
      </c>
      <c r="MK295" t="s">
        <v>46</v>
      </c>
      <c r="ML295" t="s">
        <v>46</v>
      </c>
      <c r="MM295" t="s">
        <v>2298</v>
      </c>
      <c r="MN295" t="s">
        <v>46</v>
      </c>
      <c r="MO295" t="s">
        <v>2267</v>
      </c>
      <c r="MP295" t="s">
        <v>2268</v>
      </c>
      <c r="MQ295">
        <v>0</v>
      </c>
      <c r="MR295">
        <v>1</v>
      </c>
      <c r="MS295">
        <v>0</v>
      </c>
      <c r="MT295">
        <v>0</v>
      </c>
      <c r="MU295">
        <v>0</v>
      </c>
      <c r="MV295">
        <v>0</v>
      </c>
      <c r="MW295">
        <v>0</v>
      </c>
      <c r="MX295">
        <v>0</v>
      </c>
      <c r="MY295">
        <v>0</v>
      </c>
      <c r="NA295" t="s">
        <v>65</v>
      </c>
      <c r="NB295" t="s">
        <v>48</v>
      </c>
      <c r="NC295" t="s">
        <v>2378</v>
      </c>
      <c r="ND295">
        <v>0</v>
      </c>
      <c r="NE295">
        <v>0</v>
      </c>
      <c r="NF295">
        <v>1</v>
      </c>
      <c r="NG295">
        <v>0</v>
      </c>
      <c r="NH295">
        <v>0</v>
      </c>
      <c r="NI295">
        <v>0</v>
      </c>
      <c r="NJ295">
        <v>0</v>
      </c>
      <c r="NK295">
        <v>1</v>
      </c>
      <c r="NL295">
        <v>0</v>
      </c>
      <c r="NM295">
        <v>0</v>
      </c>
      <c r="NN295">
        <v>0</v>
      </c>
      <c r="NO295">
        <v>0</v>
      </c>
      <c r="NP295">
        <v>0</v>
      </c>
      <c r="NQ295">
        <v>0</v>
      </c>
      <c r="NR295">
        <v>0</v>
      </c>
      <c r="NS295">
        <v>0</v>
      </c>
      <c r="NT295">
        <v>0</v>
      </c>
      <c r="NV295" t="s">
        <v>65</v>
      </c>
      <c r="NW295" t="s">
        <v>2270</v>
      </c>
      <c r="NX295" t="s">
        <v>46</v>
      </c>
      <c r="NY295" t="s">
        <v>2673</v>
      </c>
      <c r="NZ295">
        <v>1</v>
      </c>
      <c r="OA295">
        <v>0</v>
      </c>
      <c r="OB295">
        <v>0</v>
      </c>
      <c r="OC295">
        <v>0</v>
      </c>
      <c r="OD295">
        <v>0</v>
      </c>
      <c r="OE295">
        <v>0</v>
      </c>
      <c r="OF295">
        <v>1</v>
      </c>
      <c r="OG295">
        <v>0</v>
      </c>
      <c r="OH295">
        <v>0</v>
      </c>
      <c r="OI295">
        <v>0</v>
      </c>
      <c r="OJ295">
        <v>0</v>
      </c>
      <c r="OK295">
        <v>0</v>
      </c>
      <c r="OL295">
        <v>0</v>
      </c>
      <c r="OM295">
        <v>0</v>
      </c>
      <c r="OO295" t="s">
        <v>2686</v>
      </c>
      <c r="OP295">
        <v>0</v>
      </c>
      <c r="OQ295">
        <v>1</v>
      </c>
      <c r="OR295">
        <v>0</v>
      </c>
      <c r="OS295">
        <v>1</v>
      </c>
      <c r="OT295">
        <v>0</v>
      </c>
      <c r="OU295">
        <v>0</v>
      </c>
      <c r="OV295">
        <v>0</v>
      </c>
      <c r="OW295">
        <v>0</v>
      </c>
      <c r="OX295">
        <v>0</v>
      </c>
      <c r="OY295">
        <v>0</v>
      </c>
      <c r="PA295" t="s">
        <v>51</v>
      </c>
      <c r="PB295">
        <v>0</v>
      </c>
      <c r="PC295">
        <v>0</v>
      </c>
      <c r="PD295">
        <v>0</v>
      </c>
      <c r="PE295">
        <v>0</v>
      </c>
      <c r="PF295">
        <v>0</v>
      </c>
      <c r="PG295">
        <v>0</v>
      </c>
      <c r="PH295">
        <v>0</v>
      </c>
      <c r="PI295">
        <v>0</v>
      </c>
      <c r="PJ295">
        <v>0</v>
      </c>
      <c r="PK295">
        <v>0</v>
      </c>
      <c r="PL295">
        <v>0</v>
      </c>
      <c r="PM295">
        <v>0</v>
      </c>
      <c r="PN295">
        <v>1</v>
      </c>
      <c r="PO295">
        <v>0</v>
      </c>
      <c r="QC295" t="s">
        <v>51</v>
      </c>
      <c r="QD295">
        <v>0</v>
      </c>
      <c r="QE295">
        <v>0</v>
      </c>
      <c r="QF295">
        <v>0</v>
      </c>
      <c r="QG295">
        <v>0</v>
      </c>
      <c r="QH295">
        <v>0</v>
      </c>
      <c r="QI295">
        <v>0</v>
      </c>
      <c r="QJ295">
        <v>0</v>
      </c>
      <c r="QK295">
        <v>0</v>
      </c>
      <c r="QL295">
        <v>0</v>
      </c>
      <c r="QM295">
        <v>0</v>
      </c>
      <c r="QN295">
        <v>1</v>
      </c>
      <c r="QP295" t="s">
        <v>51</v>
      </c>
      <c r="QQ295">
        <v>0</v>
      </c>
      <c r="QR295">
        <v>0</v>
      </c>
      <c r="QS295">
        <v>0</v>
      </c>
      <c r="QT295">
        <v>0</v>
      </c>
      <c r="QU295">
        <v>0</v>
      </c>
      <c r="QV295">
        <v>0</v>
      </c>
      <c r="QW295">
        <v>0</v>
      </c>
      <c r="QX295">
        <v>0</v>
      </c>
      <c r="QY295">
        <v>0</v>
      </c>
      <c r="QZ295">
        <v>0</v>
      </c>
      <c r="RA295">
        <v>1</v>
      </c>
      <c r="RC295" t="s">
        <v>51</v>
      </c>
      <c r="RD295">
        <v>0</v>
      </c>
      <c r="RE295">
        <v>0</v>
      </c>
      <c r="RF295">
        <v>0</v>
      </c>
      <c r="RG295">
        <v>0</v>
      </c>
      <c r="RH295">
        <v>0</v>
      </c>
      <c r="RI295">
        <v>0</v>
      </c>
      <c r="RJ295">
        <v>0</v>
      </c>
      <c r="RK295">
        <v>0</v>
      </c>
      <c r="RL295">
        <v>0</v>
      </c>
      <c r="RM295">
        <v>0</v>
      </c>
      <c r="RN295">
        <v>1</v>
      </c>
      <c r="RP295" t="s">
        <v>51</v>
      </c>
      <c r="RQ295">
        <v>0</v>
      </c>
      <c r="RR295">
        <v>0</v>
      </c>
      <c r="RS295">
        <v>0</v>
      </c>
      <c r="RT295">
        <v>0</v>
      </c>
      <c r="RU295">
        <v>0</v>
      </c>
      <c r="RV295">
        <v>0</v>
      </c>
      <c r="RW295">
        <v>0</v>
      </c>
      <c r="RX295">
        <v>0</v>
      </c>
      <c r="RY295">
        <v>0</v>
      </c>
      <c r="RZ295">
        <v>0</v>
      </c>
      <c r="SA295">
        <v>1</v>
      </c>
      <c r="SC295" t="s">
        <v>2603</v>
      </c>
      <c r="SD295">
        <v>1</v>
      </c>
      <c r="SE295">
        <v>0</v>
      </c>
      <c r="SF295">
        <v>0</v>
      </c>
      <c r="SG295">
        <v>0</v>
      </c>
      <c r="SH295">
        <v>0</v>
      </c>
      <c r="SI295">
        <v>1</v>
      </c>
      <c r="SJ295">
        <v>0</v>
      </c>
      <c r="SK295">
        <v>0</v>
      </c>
      <c r="SL295">
        <v>0</v>
      </c>
      <c r="SM295">
        <v>0</v>
      </c>
      <c r="SN295">
        <v>0</v>
      </c>
      <c r="SP295" t="s">
        <v>2603</v>
      </c>
      <c r="SQ295">
        <v>1</v>
      </c>
      <c r="SR295">
        <v>0</v>
      </c>
      <c r="SS295">
        <v>0</v>
      </c>
      <c r="ST295">
        <v>0</v>
      </c>
      <c r="SU295">
        <v>0</v>
      </c>
      <c r="SV295">
        <v>1</v>
      </c>
      <c r="SW295">
        <v>0</v>
      </c>
      <c r="SX295">
        <v>0</v>
      </c>
      <c r="SY295">
        <v>0</v>
      </c>
      <c r="SZ295">
        <v>0</v>
      </c>
      <c r="TA295">
        <v>0</v>
      </c>
      <c r="TC295" t="s">
        <v>51</v>
      </c>
      <c r="TD295">
        <v>0</v>
      </c>
      <c r="TE295">
        <v>0</v>
      </c>
      <c r="TF295">
        <v>0</v>
      </c>
      <c r="TG295">
        <v>0</v>
      </c>
      <c r="TH295">
        <v>0</v>
      </c>
      <c r="TI295">
        <v>0</v>
      </c>
      <c r="TJ295">
        <v>0</v>
      </c>
      <c r="TK295">
        <v>0</v>
      </c>
      <c r="TL295">
        <v>0</v>
      </c>
      <c r="TM295">
        <v>0</v>
      </c>
      <c r="TN295">
        <v>1</v>
      </c>
      <c r="TP295" t="s">
        <v>51</v>
      </c>
      <c r="TQ295">
        <v>0</v>
      </c>
      <c r="TR295">
        <v>0</v>
      </c>
      <c r="TS295">
        <v>0</v>
      </c>
      <c r="TT295">
        <v>0</v>
      </c>
      <c r="TU295">
        <v>0</v>
      </c>
      <c r="TV295">
        <v>0</v>
      </c>
      <c r="TW295">
        <v>0</v>
      </c>
      <c r="TX295">
        <v>0</v>
      </c>
      <c r="TY295">
        <v>0</v>
      </c>
      <c r="TZ295">
        <v>0</v>
      </c>
      <c r="UA295">
        <v>1</v>
      </c>
      <c r="UC295" t="s">
        <v>2305</v>
      </c>
      <c r="UD295">
        <v>0</v>
      </c>
      <c r="UE295">
        <v>0</v>
      </c>
      <c r="UF295">
        <v>1</v>
      </c>
      <c r="UG295">
        <v>0</v>
      </c>
      <c r="UH295">
        <v>0</v>
      </c>
      <c r="UI295">
        <v>0</v>
      </c>
      <c r="UJ295">
        <v>0</v>
      </c>
      <c r="UK295">
        <v>0</v>
      </c>
      <c r="UL295">
        <v>0</v>
      </c>
      <c r="UM295">
        <v>0</v>
      </c>
      <c r="UN295">
        <v>0</v>
      </c>
      <c r="UO295">
        <v>0</v>
      </c>
      <c r="UP295">
        <v>0</v>
      </c>
      <c r="UQ295" t="s">
        <v>48</v>
      </c>
      <c r="UR295" t="s">
        <v>48</v>
      </c>
      <c r="US295" t="s">
        <v>48</v>
      </c>
      <c r="VF295" t="s">
        <v>2329</v>
      </c>
      <c r="VG295">
        <v>0</v>
      </c>
      <c r="VH295">
        <v>0</v>
      </c>
      <c r="VI295">
        <v>1</v>
      </c>
      <c r="VJ295">
        <v>1</v>
      </c>
      <c r="VK295">
        <v>0</v>
      </c>
      <c r="VL295">
        <v>0</v>
      </c>
      <c r="VM295">
        <v>1</v>
      </c>
      <c r="VN295">
        <v>0</v>
      </c>
      <c r="VO295">
        <v>0</v>
      </c>
      <c r="VP295">
        <v>0</v>
      </c>
      <c r="VQ295">
        <v>0</v>
      </c>
      <c r="VR295">
        <v>0</v>
      </c>
      <c r="VT295" t="s">
        <v>3763</v>
      </c>
      <c r="VU295">
        <v>1</v>
      </c>
      <c r="VV295">
        <v>1</v>
      </c>
      <c r="VW295">
        <v>0</v>
      </c>
      <c r="VX295">
        <v>0</v>
      </c>
      <c r="VY295">
        <v>1</v>
      </c>
      <c r="VZ295">
        <v>0</v>
      </c>
      <c r="WA295">
        <v>0</v>
      </c>
      <c r="WB295">
        <v>0</v>
      </c>
      <c r="WC295">
        <v>0</v>
      </c>
      <c r="WD295">
        <v>0</v>
      </c>
      <c r="WE295">
        <v>0</v>
      </c>
      <c r="WG295" t="s">
        <v>2477</v>
      </c>
      <c r="WH295">
        <v>0</v>
      </c>
      <c r="WI295">
        <v>1</v>
      </c>
      <c r="WJ295">
        <v>0</v>
      </c>
      <c r="WK295">
        <v>1</v>
      </c>
      <c r="WL295">
        <v>0</v>
      </c>
      <c r="WM295">
        <v>0</v>
      </c>
      <c r="WN295">
        <v>1</v>
      </c>
      <c r="WO295">
        <v>0</v>
      </c>
      <c r="WP295">
        <v>0</v>
      </c>
      <c r="WQ295">
        <v>0</v>
      </c>
      <c r="WR295">
        <v>0</v>
      </c>
      <c r="WT295" t="s">
        <v>2275</v>
      </c>
      <c r="WV295" t="s">
        <v>2276</v>
      </c>
      <c r="WW295" t="s">
        <v>46</v>
      </c>
      <c r="XA295">
        <v>261941013</v>
      </c>
      <c r="XB295" t="s">
        <v>4588</v>
      </c>
      <c r="XC295" t="s">
        <v>4589</v>
      </c>
      <c r="XF295" t="s">
        <v>54</v>
      </c>
      <c r="XG295" t="s">
        <v>55</v>
      </c>
      <c r="XI295">
        <v>296</v>
      </c>
    </row>
    <row r="296" spans="1:633" x14ac:dyDescent="0.75">
      <c r="A296" t="s">
        <v>4590</v>
      </c>
      <c r="B296" t="s">
        <v>4591</v>
      </c>
      <c r="C296" t="s">
        <v>4383</v>
      </c>
      <c r="D296" t="s">
        <v>42</v>
      </c>
      <c r="E296" t="s">
        <v>43</v>
      </c>
      <c r="F296" t="s">
        <v>297</v>
      </c>
      <c r="G296" t="s">
        <v>21</v>
      </c>
      <c r="J296" t="s">
        <v>387</v>
      </c>
      <c r="L296">
        <v>6</v>
      </c>
      <c r="M296" t="s">
        <v>2281</v>
      </c>
      <c r="O296" t="s">
        <v>387</v>
      </c>
      <c r="P296" t="s">
        <v>45</v>
      </c>
      <c r="Q296" t="s">
        <v>46</v>
      </c>
      <c r="R296" t="s">
        <v>45</v>
      </c>
      <c r="S296">
        <v>45</v>
      </c>
      <c r="T296" t="s">
        <v>2235</v>
      </c>
      <c r="U296">
        <v>5</v>
      </c>
      <c r="W296" t="s">
        <v>46</v>
      </c>
      <c r="Z296" t="s">
        <v>48</v>
      </c>
      <c r="AA296" t="s">
        <v>2282</v>
      </c>
      <c r="AB296" t="s">
        <v>9</v>
      </c>
      <c r="AC296" t="s">
        <v>2283</v>
      </c>
      <c r="AD296" t="s">
        <v>48</v>
      </c>
      <c r="AE296" t="s">
        <v>2239</v>
      </c>
      <c r="AH296" t="s">
        <v>42</v>
      </c>
      <c r="AI296" t="s">
        <v>2384</v>
      </c>
      <c r="AM296" t="s">
        <v>2314</v>
      </c>
      <c r="AN296">
        <v>0</v>
      </c>
      <c r="AO296">
        <v>1</v>
      </c>
      <c r="AP296">
        <v>1</v>
      </c>
      <c r="AQ296">
        <v>1</v>
      </c>
      <c r="AR296">
        <v>0</v>
      </c>
      <c r="AS296">
        <v>0</v>
      </c>
      <c r="AT296">
        <v>0</v>
      </c>
      <c r="AU296">
        <v>0</v>
      </c>
      <c r="AV296">
        <v>0</v>
      </c>
      <c r="AW296">
        <v>1</v>
      </c>
      <c r="AX296">
        <v>0</v>
      </c>
      <c r="AY296">
        <v>0</v>
      </c>
      <c r="AZ296">
        <v>0</v>
      </c>
      <c r="BB296" t="s">
        <v>2243</v>
      </c>
      <c r="BI296" t="s">
        <v>47</v>
      </c>
      <c r="BJ296" t="s">
        <v>2244</v>
      </c>
      <c r="BL296" t="s">
        <v>2244</v>
      </c>
      <c r="BN296" t="s">
        <v>2244</v>
      </c>
      <c r="BP296" t="s">
        <v>2244</v>
      </c>
      <c r="BR296" t="s">
        <v>2244</v>
      </c>
      <c r="BT296" t="s">
        <v>2244</v>
      </c>
      <c r="BV296" t="s">
        <v>2315</v>
      </c>
      <c r="BX296" t="s">
        <v>2316</v>
      </c>
      <c r="BY296">
        <v>1</v>
      </c>
      <c r="BZ296">
        <v>1</v>
      </c>
      <c r="CA296">
        <v>0</v>
      </c>
      <c r="CB296">
        <v>0</v>
      </c>
      <c r="CC296">
        <v>0</v>
      </c>
      <c r="CD296">
        <v>0</v>
      </c>
      <c r="CE296">
        <v>0</v>
      </c>
      <c r="CF296">
        <v>0</v>
      </c>
      <c r="CH296" t="s">
        <v>2317</v>
      </c>
      <c r="CI296">
        <v>1</v>
      </c>
      <c r="CJ296">
        <v>1</v>
      </c>
      <c r="CK296">
        <v>0</v>
      </c>
      <c r="CL296">
        <v>0</v>
      </c>
      <c r="CM296">
        <v>0</v>
      </c>
      <c r="CN296">
        <v>1</v>
      </c>
      <c r="CO296">
        <v>0</v>
      </c>
      <c r="CP296">
        <v>0</v>
      </c>
      <c r="CQ296">
        <v>0</v>
      </c>
      <c r="DD296" t="s">
        <v>2289</v>
      </c>
      <c r="DE296">
        <v>1</v>
      </c>
      <c r="DF296">
        <v>1</v>
      </c>
      <c r="DG296">
        <v>1</v>
      </c>
      <c r="DH296">
        <v>0</v>
      </c>
      <c r="DI296">
        <v>0</v>
      </c>
      <c r="DJ296">
        <v>0</v>
      </c>
      <c r="DK296">
        <v>0</v>
      </c>
      <c r="DL296">
        <v>0</v>
      </c>
      <c r="DM296">
        <v>0</v>
      </c>
      <c r="DN296">
        <v>0</v>
      </c>
      <c r="DP296">
        <v>0</v>
      </c>
      <c r="DQ296">
        <v>0</v>
      </c>
      <c r="DR296">
        <v>1</v>
      </c>
      <c r="DS296">
        <v>1</v>
      </c>
      <c r="DT296">
        <v>2</v>
      </c>
      <c r="DU296">
        <v>0</v>
      </c>
      <c r="DV296">
        <v>0</v>
      </c>
      <c r="DW296">
        <v>0</v>
      </c>
      <c r="DX296">
        <v>0</v>
      </c>
      <c r="DY296">
        <v>0</v>
      </c>
      <c r="DZ296">
        <v>2</v>
      </c>
      <c r="EA296">
        <v>0</v>
      </c>
      <c r="EB296">
        <v>0</v>
      </c>
      <c r="EC296">
        <v>0</v>
      </c>
      <c r="ED296">
        <v>2</v>
      </c>
      <c r="EE296">
        <v>1</v>
      </c>
      <c r="EF296">
        <v>0</v>
      </c>
      <c r="EG296">
        <v>0</v>
      </c>
      <c r="EH296">
        <v>3</v>
      </c>
      <c r="EI296">
        <v>3</v>
      </c>
      <c r="EJ296">
        <v>3</v>
      </c>
      <c r="EK296">
        <v>2</v>
      </c>
      <c r="EL296">
        <v>0</v>
      </c>
      <c r="EM296">
        <v>1</v>
      </c>
      <c r="EN296">
        <v>1</v>
      </c>
      <c r="EO296">
        <v>2</v>
      </c>
      <c r="EQ296">
        <v>0</v>
      </c>
      <c r="ER296">
        <v>1</v>
      </c>
      <c r="ET296">
        <v>4000</v>
      </c>
      <c r="EU296" t="s">
        <v>106</v>
      </c>
      <c r="EW296" t="s">
        <v>51</v>
      </c>
      <c r="EY296" t="s">
        <v>2249</v>
      </c>
      <c r="EZ296" t="s">
        <v>2250</v>
      </c>
      <c r="FA296">
        <v>1</v>
      </c>
      <c r="FB296">
        <v>0</v>
      </c>
      <c r="FC296">
        <v>1</v>
      </c>
      <c r="FD296">
        <v>0</v>
      </c>
      <c r="FE296">
        <v>0</v>
      </c>
      <c r="FF296">
        <v>0</v>
      </c>
      <c r="FG296">
        <v>0</v>
      </c>
      <c r="FH296">
        <v>0</v>
      </c>
      <c r="FJ296" t="s">
        <v>46</v>
      </c>
      <c r="FK296">
        <v>2000</v>
      </c>
      <c r="FL296" t="s">
        <v>2251</v>
      </c>
      <c r="FN296" t="s">
        <v>46</v>
      </c>
      <c r="FO296" t="s">
        <v>2252</v>
      </c>
      <c r="FR296">
        <v>4000</v>
      </c>
      <c r="FS296">
        <v>100</v>
      </c>
      <c r="FT296">
        <v>0</v>
      </c>
      <c r="FU296">
        <v>150</v>
      </c>
      <c r="FV296">
        <v>140</v>
      </c>
      <c r="FW296">
        <v>0</v>
      </c>
      <c r="FX296">
        <v>100</v>
      </c>
      <c r="FY296">
        <v>120</v>
      </c>
      <c r="FZ296">
        <v>1000</v>
      </c>
      <c r="GA296">
        <v>5610</v>
      </c>
      <c r="GG296" t="s">
        <v>48</v>
      </c>
      <c r="GU296" t="s">
        <v>2895</v>
      </c>
      <c r="GV296">
        <v>1</v>
      </c>
      <c r="GW296">
        <v>1</v>
      </c>
      <c r="GX296">
        <v>0</v>
      </c>
      <c r="GY296">
        <v>1</v>
      </c>
      <c r="GZ296">
        <v>0</v>
      </c>
      <c r="HA296">
        <v>0</v>
      </c>
      <c r="HB296">
        <v>0</v>
      </c>
      <c r="HC296">
        <v>0</v>
      </c>
      <c r="HD296">
        <v>0</v>
      </c>
      <c r="HE296">
        <v>0</v>
      </c>
      <c r="HF296">
        <v>0</v>
      </c>
      <c r="HH296" t="s">
        <v>46</v>
      </c>
      <c r="HI296" t="s">
        <v>53</v>
      </c>
      <c r="HJ296" t="s">
        <v>46</v>
      </c>
      <c r="HK296" t="s">
        <v>53</v>
      </c>
      <c r="HL296" t="s">
        <v>48</v>
      </c>
      <c r="HN296">
        <v>1</v>
      </c>
      <c r="HO296">
        <v>1</v>
      </c>
      <c r="HP296">
        <v>0</v>
      </c>
      <c r="HQ296">
        <v>2</v>
      </c>
      <c r="HR296" t="s">
        <v>2254</v>
      </c>
      <c r="HT296">
        <v>3</v>
      </c>
      <c r="HU296">
        <v>2</v>
      </c>
      <c r="HV296">
        <v>2</v>
      </c>
      <c r="HW296">
        <v>3</v>
      </c>
      <c r="HX296">
        <v>1</v>
      </c>
      <c r="HY296">
        <v>11</v>
      </c>
      <c r="HZ296" t="s">
        <v>164</v>
      </c>
      <c r="IA296" t="s">
        <v>2255</v>
      </c>
      <c r="IB296" t="s">
        <v>48</v>
      </c>
      <c r="IC296" t="s">
        <v>2256</v>
      </c>
      <c r="IE296">
        <v>0</v>
      </c>
      <c r="IG296" t="s">
        <v>48</v>
      </c>
      <c r="IQ296">
        <v>0</v>
      </c>
      <c r="IR296">
        <v>0</v>
      </c>
      <c r="KI296" t="s">
        <v>2493</v>
      </c>
      <c r="KS296" t="s">
        <v>2292</v>
      </c>
      <c r="KT296" t="s">
        <v>4226</v>
      </c>
      <c r="KU296">
        <v>0</v>
      </c>
      <c r="KV296">
        <v>0</v>
      </c>
      <c r="KW296">
        <v>0</v>
      </c>
      <c r="KX296">
        <v>0</v>
      </c>
      <c r="KY296">
        <v>0</v>
      </c>
      <c r="KZ296">
        <v>1</v>
      </c>
      <c r="LA296">
        <v>0</v>
      </c>
      <c r="LB296">
        <v>0</v>
      </c>
      <c r="LC296">
        <v>1</v>
      </c>
      <c r="LD296">
        <v>0</v>
      </c>
      <c r="LE296">
        <v>0</v>
      </c>
      <c r="LH296" t="s">
        <v>2294</v>
      </c>
      <c r="LI296">
        <v>1</v>
      </c>
      <c r="LJ296">
        <v>1</v>
      </c>
      <c r="LK296">
        <v>1</v>
      </c>
      <c r="LL296">
        <v>1</v>
      </c>
      <c r="LM296">
        <v>0</v>
      </c>
      <c r="LN296">
        <v>0</v>
      </c>
      <c r="LO296">
        <v>0</v>
      </c>
      <c r="LP296" t="s">
        <v>2295</v>
      </c>
      <c r="LR296" t="s">
        <v>46</v>
      </c>
      <c r="LS296" t="s">
        <v>229</v>
      </c>
      <c r="LT296" t="s">
        <v>2376</v>
      </c>
      <c r="LU296">
        <v>1</v>
      </c>
      <c r="LV296">
        <v>1</v>
      </c>
      <c r="LW296">
        <v>1</v>
      </c>
      <c r="LX296">
        <v>0</v>
      </c>
      <c r="LY296">
        <v>1</v>
      </c>
      <c r="LZ296">
        <v>0</v>
      </c>
      <c r="MA296">
        <v>0</v>
      </c>
      <c r="MB296">
        <v>0</v>
      </c>
      <c r="MC296" t="s">
        <v>2297</v>
      </c>
      <c r="MD296" t="s">
        <v>46</v>
      </c>
      <c r="ME296" t="s">
        <v>51</v>
      </c>
      <c r="MG296" t="s">
        <v>2495</v>
      </c>
      <c r="MI296" t="s">
        <v>46</v>
      </c>
      <c r="MJ296" t="s">
        <v>46</v>
      </c>
      <c r="MK296" t="s">
        <v>46</v>
      </c>
      <c r="ML296" t="s">
        <v>48</v>
      </c>
      <c r="MM296" t="s">
        <v>2298</v>
      </c>
      <c r="MN296" t="s">
        <v>46</v>
      </c>
      <c r="MO296" t="s">
        <v>2267</v>
      </c>
      <c r="MP296" t="s">
        <v>2268</v>
      </c>
      <c r="MQ296">
        <v>0</v>
      </c>
      <c r="MR296">
        <v>1</v>
      </c>
      <c r="MS296">
        <v>0</v>
      </c>
      <c r="MT296">
        <v>0</v>
      </c>
      <c r="MU296">
        <v>0</v>
      </c>
      <c r="MV296">
        <v>0</v>
      </c>
      <c r="MW296">
        <v>0</v>
      </c>
      <c r="MX296">
        <v>0</v>
      </c>
      <c r="MY296">
        <v>0</v>
      </c>
      <c r="NB296" t="s">
        <v>48</v>
      </c>
      <c r="NC296" t="s">
        <v>2378</v>
      </c>
      <c r="ND296">
        <v>0</v>
      </c>
      <c r="NE296">
        <v>0</v>
      </c>
      <c r="NF296">
        <v>1</v>
      </c>
      <c r="NG296">
        <v>0</v>
      </c>
      <c r="NH296">
        <v>0</v>
      </c>
      <c r="NI296">
        <v>0</v>
      </c>
      <c r="NJ296">
        <v>0</v>
      </c>
      <c r="NK296">
        <v>1</v>
      </c>
      <c r="NL296">
        <v>0</v>
      </c>
      <c r="NM296">
        <v>0</v>
      </c>
      <c r="NN296">
        <v>0</v>
      </c>
      <c r="NO296">
        <v>0</v>
      </c>
      <c r="NP296">
        <v>0</v>
      </c>
      <c r="NQ296">
        <v>0</v>
      </c>
      <c r="NR296">
        <v>0</v>
      </c>
      <c r="NS296">
        <v>0</v>
      </c>
      <c r="NT296">
        <v>0</v>
      </c>
      <c r="NW296" t="s">
        <v>2270</v>
      </c>
      <c r="NX296" t="s">
        <v>46</v>
      </c>
      <c r="NY296" t="s">
        <v>3887</v>
      </c>
      <c r="NZ296">
        <v>1</v>
      </c>
      <c r="OA296">
        <v>0</v>
      </c>
      <c r="OB296">
        <v>1</v>
      </c>
      <c r="OC296">
        <v>0</v>
      </c>
      <c r="OD296">
        <v>0</v>
      </c>
      <c r="OE296">
        <v>0</v>
      </c>
      <c r="OF296">
        <v>0</v>
      </c>
      <c r="OG296">
        <v>0</v>
      </c>
      <c r="OH296">
        <v>0</v>
      </c>
      <c r="OI296">
        <v>0</v>
      </c>
      <c r="OJ296">
        <v>1</v>
      </c>
      <c r="OK296">
        <v>0</v>
      </c>
      <c r="OL296">
        <v>0</v>
      </c>
      <c r="OM296">
        <v>0</v>
      </c>
      <c r="OO296" t="s">
        <v>2720</v>
      </c>
      <c r="OP296">
        <v>0</v>
      </c>
      <c r="OQ296">
        <v>1</v>
      </c>
      <c r="OR296">
        <v>0</v>
      </c>
      <c r="OS296">
        <v>1</v>
      </c>
      <c r="OT296">
        <v>0</v>
      </c>
      <c r="OU296">
        <v>0</v>
      </c>
      <c r="OV296">
        <v>1</v>
      </c>
      <c r="OW296">
        <v>0</v>
      </c>
      <c r="OX296">
        <v>0</v>
      </c>
      <c r="OY296">
        <v>0</v>
      </c>
      <c r="PA296" t="s">
        <v>2950</v>
      </c>
      <c r="PB296">
        <v>1</v>
      </c>
      <c r="PC296">
        <v>0</v>
      </c>
      <c r="PD296">
        <v>0</v>
      </c>
      <c r="PE296">
        <v>1</v>
      </c>
      <c r="PF296">
        <v>0</v>
      </c>
      <c r="PG296">
        <v>0</v>
      </c>
      <c r="PH296">
        <v>0</v>
      </c>
      <c r="PI296">
        <v>0</v>
      </c>
      <c r="PJ296">
        <v>0</v>
      </c>
      <c r="PK296">
        <v>0</v>
      </c>
      <c r="PL296">
        <v>0</v>
      </c>
      <c r="PM296">
        <v>0</v>
      </c>
      <c r="PN296">
        <v>0</v>
      </c>
      <c r="PO296">
        <v>0</v>
      </c>
      <c r="PQ296" t="s">
        <v>2686</v>
      </c>
      <c r="PR296">
        <v>0</v>
      </c>
      <c r="PS296">
        <v>1</v>
      </c>
      <c r="PT296">
        <v>0</v>
      </c>
      <c r="PU296">
        <v>1</v>
      </c>
      <c r="PV296">
        <v>0</v>
      </c>
      <c r="PW296">
        <v>0</v>
      </c>
      <c r="PX296">
        <v>0</v>
      </c>
      <c r="PY296">
        <v>0</v>
      </c>
      <c r="PZ296">
        <v>0</v>
      </c>
      <c r="QA296">
        <v>0</v>
      </c>
      <c r="QP296" t="s">
        <v>51</v>
      </c>
      <c r="QQ296">
        <v>0</v>
      </c>
      <c r="QR296">
        <v>0</v>
      </c>
      <c r="QS296">
        <v>0</v>
      </c>
      <c r="QT296">
        <v>0</v>
      </c>
      <c r="QU296">
        <v>0</v>
      </c>
      <c r="QV296">
        <v>0</v>
      </c>
      <c r="QW296">
        <v>0</v>
      </c>
      <c r="QX296">
        <v>0</v>
      </c>
      <c r="QY296">
        <v>0</v>
      </c>
      <c r="QZ296">
        <v>0</v>
      </c>
      <c r="RA296">
        <v>1</v>
      </c>
      <c r="RP296" t="s">
        <v>51</v>
      </c>
      <c r="RQ296">
        <v>0</v>
      </c>
      <c r="RR296">
        <v>0</v>
      </c>
      <c r="RS296">
        <v>0</v>
      </c>
      <c r="RT296">
        <v>0</v>
      </c>
      <c r="RU296">
        <v>0</v>
      </c>
      <c r="RV296">
        <v>0</v>
      </c>
      <c r="RW296">
        <v>0</v>
      </c>
      <c r="RX296">
        <v>0</v>
      </c>
      <c r="RY296">
        <v>0</v>
      </c>
      <c r="RZ296">
        <v>0</v>
      </c>
      <c r="SA296">
        <v>1</v>
      </c>
      <c r="SP296" t="s">
        <v>2603</v>
      </c>
      <c r="SQ296">
        <v>1</v>
      </c>
      <c r="SR296">
        <v>0</v>
      </c>
      <c r="SS296">
        <v>0</v>
      </c>
      <c r="ST296">
        <v>0</v>
      </c>
      <c r="SU296">
        <v>0</v>
      </c>
      <c r="SV296">
        <v>1</v>
      </c>
      <c r="SW296">
        <v>0</v>
      </c>
      <c r="SX296">
        <v>0</v>
      </c>
      <c r="SY296">
        <v>0</v>
      </c>
      <c r="SZ296">
        <v>0</v>
      </c>
      <c r="TA296">
        <v>0</v>
      </c>
      <c r="TP296" t="s">
        <v>51</v>
      </c>
      <c r="TQ296">
        <v>0</v>
      </c>
      <c r="TR296">
        <v>0</v>
      </c>
      <c r="TS296">
        <v>0</v>
      </c>
      <c r="TT296">
        <v>0</v>
      </c>
      <c r="TU296">
        <v>0</v>
      </c>
      <c r="TV296">
        <v>0</v>
      </c>
      <c r="TW296">
        <v>0</v>
      </c>
      <c r="TX296">
        <v>0</v>
      </c>
      <c r="TY296">
        <v>0</v>
      </c>
      <c r="TZ296">
        <v>0</v>
      </c>
      <c r="UA296">
        <v>1</v>
      </c>
      <c r="UC296" t="s">
        <v>2328</v>
      </c>
      <c r="UD296">
        <v>0</v>
      </c>
      <c r="UE296">
        <v>0</v>
      </c>
      <c r="UF296">
        <v>1</v>
      </c>
      <c r="UG296">
        <v>0</v>
      </c>
      <c r="UH296">
        <v>0</v>
      </c>
      <c r="UI296">
        <v>0</v>
      </c>
      <c r="UJ296">
        <v>0</v>
      </c>
      <c r="UK296">
        <v>1</v>
      </c>
      <c r="UL296">
        <v>0</v>
      </c>
      <c r="UM296">
        <v>0</v>
      </c>
      <c r="UN296">
        <v>0</v>
      </c>
      <c r="UO296">
        <v>0</v>
      </c>
      <c r="UP296">
        <v>0</v>
      </c>
      <c r="UQ296" t="s">
        <v>48</v>
      </c>
      <c r="UR296" t="s">
        <v>48</v>
      </c>
      <c r="US296" t="s">
        <v>48</v>
      </c>
      <c r="VF296" t="s">
        <v>2856</v>
      </c>
      <c r="VG296">
        <v>0</v>
      </c>
      <c r="VH296">
        <v>0</v>
      </c>
      <c r="VI296">
        <v>1</v>
      </c>
      <c r="VJ296">
        <v>1</v>
      </c>
      <c r="VK296">
        <v>0</v>
      </c>
      <c r="VL296">
        <v>1</v>
      </c>
      <c r="VM296">
        <v>0</v>
      </c>
      <c r="VN296">
        <v>0</v>
      </c>
      <c r="VO296">
        <v>0</v>
      </c>
      <c r="VP296">
        <v>0</v>
      </c>
      <c r="VQ296">
        <v>0</v>
      </c>
      <c r="VR296">
        <v>0</v>
      </c>
      <c r="WG296" t="s">
        <v>2307</v>
      </c>
      <c r="WH296">
        <v>1</v>
      </c>
      <c r="WI296">
        <v>1</v>
      </c>
      <c r="WJ296">
        <v>0</v>
      </c>
      <c r="WK296">
        <v>1</v>
      </c>
      <c r="WL296">
        <v>0</v>
      </c>
      <c r="WM296">
        <v>0</v>
      </c>
      <c r="WN296">
        <v>0</v>
      </c>
      <c r="WO296">
        <v>0</v>
      </c>
      <c r="WP296">
        <v>0</v>
      </c>
      <c r="WQ296">
        <v>0</v>
      </c>
      <c r="WR296">
        <v>0</v>
      </c>
      <c r="WT296" t="s">
        <v>2251</v>
      </c>
      <c r="WV296" t="s">
        <v>2276</v>
      </c>
      <c r="XA296">
        <v>261941029</v>
      </c>
      <c r="XB296" t="s">
        <v>4592</v>
      </c>
      <c r="XC296" t="s">
        <v>4593</v>
      </c>
      <c r="XF296" t="s">
        <v>54</v>
      </c>
      <c r="XG296" t="s">
        <v>55</v>
      </c>
      <c r="XI296">
        <v>297</v>
      </c>
    </row>
    <row r="297" spans="1:633" x14ac:dyDescent="0.75">
      <c r="A297" t="s">
        <v>4594</v>
      </c>
      <c r="B297" t="s">
        <v>4595</v>
      </c>
      <c r="C297" t="s">
        <v>4383</v>
      </c>
      <c r="D297" t="s">
        <v>56</v>
      </c>
      <c r="E297" t="s">
        <v>57</v>
      </c>
      <c r="F297" t="s">
        <v>75</v>
      </c>
      <c r="G297" t="s">
        <v>20</v>
      </c>
      <c r="H297" t="s">
        <v>263</v>
      </c>
      <c r="L297">
        <v>2</v>
      </c>
      <c r="M297" t="s">
        <v>2404</v>
      </c>
      <c r="N297" t="s">
        <v>263</v>
      </c>
      <c r="P297" t="s">
        <v>59</v>
      </c>
      <c r="Q297" t="s">
        <v>46</v>
      </c>
      <c r="R297" t="s">
        <v>59</v>
      </c>
      <c r="S297">
        <v>40</v>
      </c>
      <c r="T297" t="s">
        <v>2235</v>
      </c>
      <c r="U297">
        <v>6</v>
      </c>
      <c r="W297" t="s">
        <v>46</v>
      </c>
      <c r="Z297" t="s">
        <v>48</v>
      </c>
      <c r="AA297" t="s">
        <v>2236</v>
      </c>
      <c r="AB297" t="s">
        <v>9</v>
      </c>
      <c r="AC297" t="s">
        <v>2405</v>
      </c>
      <c r="BI297" t="s">
        <v>82</v>
      </c>
      <c r="BJ297" t="s">
        <v>2244</v>
      </c>
      <c r="BL297" t="s">
        <v>2244</v>
      </c>
      <c r="BN297" t="s">
        <v>2244</v>
      </c>
      <c r="BP297" t="s">
        <v>2244</v>
      </c>
      <c r="BR297" t="s">
        <v>2244</v>
      </c>
      <c r="BT297" t="s">
        <v>2244</v>
      </c>
      <c r="BV297" t="s">
        <v>2315</v>
      </c>
      <c r="BX297" t="s">
        <v>2247</v>
      </c>
      <c r="BY297">
        <v>1</v>
      </c>
      <c r="BZ297">
        <v>0</v>
      </c>
      <c r="CA297">
        <v>0</v>
      </c>
      <c r="CB297">
        <v>0</v>
      </c>
      <c r="CC297">
        <v>0</v>
      </c>
      <c r="CD297">
        <v>0</v>
      </c>
      <c r="CE297">
        <v>0</v>
      </c>
      <c r="CF297">
        <v>0</v>
      </c>
      <c r="DD297" t="s">
        <v>2881</v>
      </c>
      <c r="DE297">
        <v>0</v>
      </c>
      <c r="DF297">
        <v>1</v>
      </c>
      <c r="DG297">
        <v>0</v>
      </c>
      <c r="DH297">
        <v>1</v>
      </c>
      <c r="DI297">
        <v>0</v>
      </c>
      <c r="DJ297">
        <v>0</v>
      </c>
      <c r="DK297">
        <v>0</v>
      </c>
      <c r="DL297">
        <v>0</v>
      </c>
      <c r="DM297">
        <v>0</v>
      </c>
      <c r="DN297">
        <v>0</v>
      </c>
      <c r="DP297">
        <v>0</v>
      </c>
      <c r="DQ297">
        <v>0</v>
      </c>
      <c r="DR297">
        <v>2</v>
      </c>
      <c r="DS297">
        <v>0</v>
      </c>
      <c r="DT297">
        <v>2</v>
      </c>
      <c r="DU297">
        <v>1</v>
      </c>
      <c r="DV297">
        <v>0</v>
      </c>
      <c r="DW297">
        <v>1</v>
      </c>
      <c r="DX297">
        <v>0</v>
      </c>
      <c r="DY297">
        <v>2</v>
      </c>
      <c r="DZ297">
        <v>4</v>
      </c>
      <c r="EA297">
        <v>0</v>
      </c>
      <c r="EB297">
        <v>1</v>
      </c>
      <c r="EC297">
        <v>0</v>
      </c>
      <c r="ED297">
        <v>0</v>
      </c>
      <c r="EE297">
        <v>1</v>
      </c>
      <c r="EF297">
        <v>0</v>
      </c>
      <c r="EG297">
        <v>1</v>
      </c>
      <c r="EH297">
        <v>1</v>
      </c>
      <c r="EI297">
        <v>2</v>
      </c>
      <c r="EJ297">
        <v>3</v>
      </c>
      <c r="EK297">
        <v>2</v>
      </c>
      <c r="EL297">
        <v>1</v>
      </c>
      <c r="EM297">
        <v>0</v>
      </c>
      <c r="EN297">
        <v>3</v>
      </c>
      <c r="EO297">
        <v>3</v>
      </c>
      <c r="EP297">
        <v>1</v>
      </c>
      <c r="EQ297">
        <v>0</v>
      </c>
      <c r="ET297">
        <v>12000</v>
      </c>
      <c r="EU297" t="s">
        <v>106</v>
      </c>
      <c r="EW297" t="s">
        <v>51</v>
      </c>
      <c r="EY297" t="s">
        <v>2249</v>
      </c>
      <c r="EZ297" t="s">
        <v>2528</v>
      </c>
      <c r="FA297">
        <v>0</v>
      </c>
      <c r="FB297">
        <v>0</v>
      </c>
      <c r="FC297">
        <v>1</v>
      </c>
      <c r="FD297">
        <v>0</v>
      </c>
      <c r="FE297">
        <v>0</v>
      </c>
      <c r="FF297">
        <v>0</v>
      </c>
      <c r="FG297">
        <v>0</v>
      </c>
      <c r="FH297">
        <v>0</v>
      </c>
      <c r="FJ297" t="s">
        <v>46</v>
      </c>
      <c r="FK297">
        <v>6000</v>
      </c>
      <c r="FL297" t="s">
        <v>2251</v>
      </c>
      <c r="FN297" t="s">
        <v>48</v>
      </c>
      <c r="FO297" t="s">
        <v>2252</v>
      </c>
      <c r="FR297">
        <v>3000</v>
      </c>
      <c r="FS297">
        <v>0</v>
      </c>
      <c r="FT297">
        <v>0</v>
      </c>
      <c r="FU297">
        <v>2000</v>
      </c>
      <c r="FV297">
        <v>1000</v>
      </c>
      <c r="FW297">
        <v>2000</v>
      </c>
      <c r="FX297">
        <v>400</v>
      </c>
      <c r="FY297">
        <v>3000</v>
      </c>
      <c r="FZ297">
        <v>0</v>
      </c>
      <c r="GA297">
        <v>11400</v>
      </c>
      <c r="GG297" t="s">
        <v>48</v>
      </c>
      <c r="GU297" t="s">
        <v>2754</v>
      </c>
      <c r="GV297">
        <v>0</v>
      </c>
      <c r="GW297">
        <v>0</v>
      </c>
      <c r="GX297">
        <v>0</v>
      </c>
      <c r="GY297">
        <v>1</v>
      </c>
      <c r="GZ297">
        <v>1</v>
      </c>
      <c r="HA297">
        <v>0</v>
      </c>
      <c r="HB297">
        <v>0</v>
      </c>
      <c r="HC297">
        <v>0</v>
      </c>
      <c r="HD297">
        <v>0</v>
      </c>
      <c r="HE297">
        <v>0</v>
      </c>
      <c r="HF297">
        <v>0</v>
      </c>
      <c r="HH297" t="s">
        <v>48</v>
      </c>
      <c r="HJ297" t="s">
        <v>48</v>
      </c>
      <c r="HL297" t="s">
        <v>48</v>
      </c>
      <c r="HN297">
        <v>0</v>
      </c>
      <c r="HO297">
        <v>0</v>
      </c>
      <c r="HP297">
        <v>0</v>
      </c>
      <c r="HQ297">
        <v>0</v>
      </c>
      <c r="HR297" t="s">
        <v>2409</v>
      </c>
      <c r="HT297">
        <v>0</v>
      </c>
      <c r="HU297">
        <v>2</v>
      </c>
      <c r="HV297">
        <v>0</v>
      </c>
      <c r="HW297">
        <v>0</v>
      </c>
      <c r="HX297">
        <v>0</v>
      </c>
      <c r="HY297">
        <v>2</v>
      </c>
      <c r="HZ297" t="s">
        <v>230</v>
      </c>
      <c r="IA297" t="s">
        <v>2410</v>
      </c>
      <c r="IB297" t="s">
        <v>48</v>
      </c>
      <c r="IC297" t="s">
        <v>2358</v>
      </c>
      <c r="IE297">
        <v>1</v>
      </c>
      <c r="IF297">
        <v>0</v>
      </c>
      <c r="IG297" t="s">
        <v>46</v>
      </c>
      <c r="IH297">
        <v>1</v>
      </c>
      <c r="IJ297">
        <v>1</v>
      </c>
      <c r="IL297" t="s">
        <v>46</v>
      </c>
      <c r="IM297">
        <v>1</v>
      </c>
      <c r="IO297">
        <v>1</v>
      </c>
      <c r="IQ297">
        <v>2</v>
      </c>
      <c r="IR297">
        <v>2</v>
      </c>
      <c r="KA297" t="s">
        <v>2422</v>
      </c>
      <c r="KB297">
        <v>0</v>
      </c>
      <c r="KC297">
        <v>1</v>
      </c>
      <c r="KD297">
        <v>0</v>
      </c>
      <c r="KE297">
        <v>0</v>
      </c>
      <c r="KF297">
        <v>0</v>
      </c>
      <c r="KG297">
        <v>0</v>
      </c>
      <c r="KI297" t="s">
        <v>2321</v>
      </c>
      <c r="KS297" t="s">
        <v>2260</v>
      </c>
      <c r="KT297" t="s">
        <v>2261</v>
      </c>
      <c r="KU297">
        <v>0</v>
      </c>
      <c r="KV297">
        <v>0</v>
      </c>
      <c r="KW297">
        <v>0</v>
      </c>
      <c r="KX297">
        <v>0</v>
      </c>
      <c r="KY297">
        <v>0</v>
      </c>
      <c r="KZ297">
        <v>0</v>
      </c>
      <c r="LA297">
        <v>0</v>
      </c>
      <c r="LB297">
        <v>0</v>
      </c>
      <c r="LC297">
        <v>0</v>
      </c>
      <c r="LD297">
        <v>1</v>
      </c>
      <c r="LE297">
        <v>0</v>
      </c>
      <c r="LH297" t="s">
        <v>3100</v>
      </c>
      <c r="LI297">
        <v>1</v>
      </c>
      <c r="LJ297">
        <v>1</v>
      </c>
      <c r="LK297">
        <v>1</v>
      </c>
      <c r="LL297">
        <v>0</v>
      </c>
      <c r="LM297">
        <v>0</v>
      </c>
      <c r="LN297">
        <v>0</v>
      </c>
      <c r="LO297">
        <v>0</v>
      </c>
      <c r="LP297" t="s">
        <v>2263</v>
      </c>
      <c r="LR297" t="s">
        <v>48</v>
      </c>
      <c r="LS297" t="s">
        <v>2324</v>
      </c>
      <c r="LT297" t="s">
        <v>2423</v>
      </c>
      <c r="LU297">
        <v>0</v>
      </c>
      <c r="LV297">
        <v>0</v>
      </c>
      <c r="LW297">
        <v>1</v>
      </c>
      <c r="LX297">
        <v>0</v>
      </c>
      <c r="LY297">
        <v>0</v>
      </c>
      <c r="LZ297">
        <v>0</v>
      </c>
      <c r="MA297">
        <v>0</v>
      </c>
      <c r="MB297">
        <v>0</v>
      </c>
      <c r="MC297" t="s">
        <v>2413</v>
      </c>
      <c r="MD297" t="s">
        <v>46</v>
      </c>
      <c r="ME297" t="s">
        <v>2424</v>
      </c>
      <c r="MG297" t="s">
        <v>128</v>
      </c>
      <c r="MI297" t="s">
        <v>46</v>
      </c>
      <c r="MJ297" t="s">
        <v>48</v>
      </c>
      <c r="MK297" t="s">
        <v>48</v>
      </c>
      <c r="ML297" t="s">
        <v>46</v>
      </c>
      <c r="MM297" t="s">
        <v>48</v>
      </c>
      <c r="MN297" t="s">
        <v>48</v>
      </c>
      <c r="MO297" t="s">
        <v>2299</v>
      </c>
      <c r="MP297" t="s">
        <v>2261</v>
      </c>
      <c r="MQ297">
        <v>1</v>
      </c>
      <c r="MR297">
        <v>0</v>
      </c>
      <c r="MS297">
        <v>0</v>
      </c>
      <c r="MT297">
        <v>0</v>
      </c>
      <c r="MU297">
        <v>0</v>
      </c>
      <c r="MV297">
        <v>0</v>
      </c>
      <c r="MW297">
        <v>0</v>
      </c>
      <c r="MX297">
        <v>0</v>
      </c>
      <c r="MY297">
        <v>0</v>
      </c>
      <c r="NB297" t="s">
        <v>46</v>
      </c>
      <c r="NC297" t="s">
        <v>4028</v>
      </c>
      <c r="ND297">
        <v>0</v>
      </c>
      <c r="NE297">
        <v>0</v>
      </c>
      <c r="NF297">
        <v>0</v>
      </c>
      <c r="NG297">
        <v>0</v>
      </c>
      <c r="NH297">
        <v>1</v>
      </c>
      <c r="NI297">
        <v>0</v>
      </c>
      <c r="NJ297">
        <v>0</v>
      </c>
      <c r="NK297">
        <v>0</v>
      </c>
      <c r="NL297">
        <v>0</v>
      </c>
      <c r="NM297">
        <v>0</v>
      </c>
      <c r="NN297">
        <v>0</v>
      </c>
      <c r="NO297">
        <v>0</v>
      </c>
      <c r="NP297">
        <v>0</v>
      </c>
      <c r="NQ297">
        <v>0</v>
      </c>
      <c r="NR297">
        <v>0</v>
      </c>
      <c r="NS297">
        <v>0</v>
      </c>
      <c r="NT297">
        <v>0</v>
      </c>
      <c r="NW297" t="s">
        <v>2299</v>
      </c>
      <c r="NX297" t="s">
        <v>48</v>
      </c>
      <c r="NY297" t="s">
        <v>51</v>
      </c>
      <c r="NZ297">
        <v>0</v>
      </c>
      <c r="OA297">
        <v>0</v>
      </c>
      <c r="OB297">
        <v>0</v>
      </c>
      <c r="OC297">
        <v>0</v>
      </c>
      <c r="OD297">
        <v>0</v>
      </c>
      <c r="OE297">
        <v>0</v>
      </c>
      <c r="OF297">
        <v>0</v>
      </c>
      <c r="OG297">
        <v>0</v>
      </c>
      <c r="OH297">
        <v>0</v>
      </c>
      <c r="OI297">
        <v>0</v>
      </c>
      <c r="OJ297">
        <v>0</v>
      </c>
      <c r="OK297">
        <v>0</v>
      </c>
      <c r="OL297">
        <v>1</v>
      </c>
      <c r="OM297">
        <v>0</v>
      </c>
      <c r="PA297" t="s">
        <v>51</v>
      </c>
      <c r="PB297">
        <v>0</v>
      </c>
      <c r="PC297">
        <v>0</v>
      </c>
      <c r="PD297">
        <v>0</v>
      </c>
      <c r="PE297">
        <v>0</v>
      </c>
      <c r="PF297">
        <v>0</v>
      </c>
      <c r="PG297">
        <v>0</v>
      </c>
      <c r="PH297">
        <v>0</v>
      </c>
      <c r="PI297">
        <v>0</v>
      </c>
      <c r="PJ297">
        <v>0</v>
      </c>
      <c r="PK297">
        <v>0</v>
      </c>
      <c r="PL297">
        <v>0</v>
      </c>
      <c r="PM297">
        <v>0</v>
      </c>
      <c r="PN297">
        <v>1</v>
      </c>
      <c r="PO297">
        <v>0</v>
      </c>
      <c r="QC297" t="s">
        <v>51</v>
      </c>
      <c r="QD297">
        <v>0</v>
      </c>
      <c r="QE297">
        <v>0</v>
      </c>
      <c r="QF297">
        <v>0</v>
      </c>
      <c r="QG297">
        <v>0</v>
      </c>
      <c r="QH297">
        <v>0</v>
      </c>
      <c r="QI297">
        <v>0</v>
      </c>
      <c r="QJ297">
        <v>0</v>
      </c>
      <c r="QK297">
        <v>0</v>
      </c>
      <c r="QL297">
        <v>0</v>
      </c>
      <c r="QM297">
        <v>0</v>
      </c>
      <c r="QN297">
        <v>1</v>
      </c>
      <c r="QP297" t="s">
        <v>51</v>
      </c>
      <c r="QQ297">
        <v>0</v>
      </c>
      <c r="QR297">
        <v>0</v>
      </c>
      <c r="QS297">
        <v>0</v>
      </c>
      <c r="QT297">
        <v>0</v>
      </c>
      <c r="QU297">
        <v>0</v>
      </c>
      <c r="QV297">
        <v>0</v>
      </c>
      <c r="QW297">
        <v>0</v>
      </c>
      <c r="QX297">
        <v>0</v>
      </c>
      <c r="QY297">
        <v>0</v>
      </c>
      <c r="QZ297">
        <v>0</v>
      </c>
      <c r="RA297">
        <v>1</v>
      </c>
      <c r="RC297" t="s">
        <v>51</v>
      </c>
      <c r="RD297">
        <v>0</v>
      </c>
      <c r="RE297">
        <v>0</v>
      </c>
      <c r="RF297">
        <v>0</v>
      </c>
      <c r="RG297">
        <v>0</v>
      </c>
      <c r="RH297">
        <v>0</v>
      </c>
      <c r="RI297">
        <v>0</v>
      </c>
      <c r="RJ297">
        <v>0</v>
      </c>
      <c r="RK297">
        <v>0</v>
      </c>
      <c r="RL297">
        <v>0</v>
      </c>
      <c r="RM297">
        <v>0</v>
      </c>
      <c r="RN297">
        <v>1</v>
      </c>
      <c r="RP297" t="s">
        <v>51</v>
      </c>
      <c r="RQ297">
        <v>0</v>
      </c>
      <c r="RR297">
        <v>0</v>
      </c>
      <c r="RS297">
        <v>0</v>
      </c>
      <c r="RT297">
        <v>0</v>
      </c>
      <c r="RU297">
        <v>0</v>
      </c>
      <c r="RV297">
        <v>0</v>
      </c>
      <c r="RW297">
        <v>0</v>
      </c>
      <c r="RX297">
        <v>0</v>
      </c>
      <c r="RY297">
        <v>0</v>
      </c>
      <c r="RZ297">
        <v>0</v>
      </c>
      <c r="SA297">
        <v>1</v>
      </c>
      <c r="SC297" t="s">
        <v>51</v>
      </c>
      <c r="SD297">
        <v>0</v>
      </c>
      <c r="SE297">
        <v>0</v>
      </c>
      <c r="SF297">
        <v>0</v>
      </c>
      <c r="SG297">
        <v>0</v>
      </c>
      <c r="SH297">
        <v>0</v>
      </c>
      <c r="SI297">
        <v>0</v>
      </c>
      <c r="SJ297">
        <v>0</v>
      </c>
      <c r="SK297">
        <v>0</v>
      </c>
      <c r="SL297">
        <v>0</v>
      </c>
      <c r="SM297">
        <v>0</v>
      </c>
      <c r="SN297">
        <v>1</v>
      </c>
      <c r="SP297" t="s">
        <v>51</v>
      </c>
      <c r="SQ297">
        <v>0</v>
      </c>
      <c r="SR297">
        <v>0</v>
      </c>
      <c r="SS297">
        <v>0</v>
      </c>
      <c r="ST297">
        <v>0</v>
      </c>
      <c r="SU297">
        <v>0</v>
      </c>
      <c r="SV297">
        <v>0</v>
      </c>
      <c r="SW297">
        <v>0</v>
      </c>
      <c r="SX297">
        <v>0</v>
      </c>
      <c r="SY297">
        <v>0</v>
      </c>
      <c r="SZ297">
        <v>0</v>
      </c>
      <c r="TA297">
        <v>1</v>
      </c>
      <c r="TC297" t="s">
        <v>51</v>
      </c>
      <c r="TD297">
        <v>0</v>
      </c>
      <c r="TE297">
        <v>0</v>
      </c>
      <c r="TF297">
        <v>0</v>
      </c>
      <c r="TG297">
        <v>0</v>
      </c>
      <c r="TH297">
        <v>0</v>
      </c>
      <c r="TI297">
        <v>0</v>
      </c>
      <c r="TJ297">
        <v>0</v>
      </c>
      <c r="TK297">
        <v>0</v>
      </c>
      <c r="TL297">
        <v>0</v>
      </c>
      <c r="TM297">
        <v>0</v>
      </c>
      <c r="TN297">
        <v>1</v>
      </c>
      <c r="TP297" t="s">
        <v>51</v>
      </c>
      <c r="TQ297">
        <v>0</v>
      </c>
      <c r="TR297">
        <v>0</v>
      </c>
      <c r="TS297">
        <v>0</v>
      </c>
      <c r="TT297">
        <v>0</v>
      </c>
      <c r="TU297">
        <v>0</v>
      </c>
      <c r="TV297">
        <v>0</v>
      </c>
      <c r="TW297">
        <v>0</v>
      </c>
      <c r="TX297">
        <v>0</v>
      </c>
      <c r="TY297">
        <v>0</v>
      </c>
      <c r="TZ297">
        <v>0</v>
      </c>
      <c r="UA297">
        <v>1</v>
      </c>
      <c r="UC297" t="s">
        <v>51</v>
      </c>
      <c r="UD297">
        <v>1</v>
      </c>
      <c r="UE297">
        <v>0</v>
      </c>
      <c r="UF297">
        <v>0</v>
      </c>
      <c r="UG297">
        <v>0</v>
      </c>
      <c r="UH297">
        <v>0</v>
      </c>
      <c r="UI297">
        <v>0</v>
      </c>
      <c r="UJ297">
        <v>0</v>
      </c>
      <c r="UK297">
        <v>0</v>
      </c>
      <c r="UL297">
        <v>0</v>
      </c>
      <c r="UM297">
        <v>0</v>
      </c>
      <c r="UN297">
        <v>0</v>
      </c>
      <c r="UO297">
        <v>0</v>
      </c>
      <c r="UP297">
        <v>0</v>
      </c>
      <c r="UQ297" t="s">
        <v>48</v>
      </c>
      <c r="UR297" t="s">
        <v>46</v>
      </c>
      <c r="US297" t="s">
        <v>48</v>
      </c>
      <c r="VF297" t="s">
        <v>3774</v>
      </c>
      <c r="VG297">
        <v>0</v>
      </c>
      <c r="VH297">
        <v>0</v>
      </c>
      <c r="VI297">
        <v>0</v>
      </c>
      <c r="VJ297">
        <v>1</v>
      </c>
      <c r="VK297">
        <v>0</v>
      </c>
      <c r="VL297">
        <v>0</v>
      </c>
      <c r="VM297">
        <v>0</v>
      </c>
      <c r="VN297">
        <v>0</v>
      </c>
      <c r="VO297">
        <v>0</v>
      </c>
      <c r="VP297">
        <v>0</v>
      </c>
      <c r="VQ297">
        <v>0</v>
      </c>
      <c r="VR297">
        <v>0</v>
      </c>
      <c r="WG297" t="s">
        <v>2307</v>
      </c>
      <c r="WH297">
        <v>1</v>
      </c>
      <c r="WI297">
        <v>1</v>
      </c>
      <c r="WJ297">
        <v>0</v>
      </c>
      <c r="WK297">
        <v>1</v>
      </c>
      <c r="WL297">
        <v>0</v>
      </c>
      <c r="WM297">
        <v>0</v>
      </c>
      <c r="WN297">
        <v>0</v>
      </c>
      <c r="WO297">
        <v>0</v>
      </c>
      <c r="WP297">
        <v>0</v>
      </c>
      <c r="WQ297">
        <v>0</v>
      </c>
      <c r="WR297">
        <v>0</v>
      </c>
      <c r="WT297" t="s">
        <v>2275</v>
      </c>
      <c r="WV297" t="s">
        <v>2276</v>
      </c>
      <c r="XA297">
        <v>261944715</v>
      </c>
      <c r="XB297" t="s">
        <v>4596</v>
      </c>
      <c r="XC297" t="s">
        <v>4597</v>
      </c>
      <c r="XF297" t="s">
        <v>54</v>
      </c>
      <c r="XG297" t="s">
        <v>55</v>
      </c>
      <c r="XI297">
        <v>298</v>
      </c>
    </row>
    <row r="298" spans="1:633" x14ac:dyDescent="0.75">
      <c r="A298" t="s">
        <v>4598</v>
      </c>
      <c r="B298" t="s">
        <v>4599</v>
      </c>
      <c r="C298" t="s">
        <v>4383</v>
      </c>
      <c r="D298" t="s">
        <v>56</v>
      </c>
      <c r="E298" t="s">
        <v>57</v>
      </c>
      <c r="F298" t="s">
        <v>75</v>
      </c>
      <c r="G298" t="s">
        <v>20</v>
      </c>
      <c r="H298" t="s">
        <v>223</v>
      </c>
      <c r="L298">
        <v>2</v>
      </c>
      <c r="M298" t="s">
        <v>2404</v>
      </c>
      <c r="N298" t="s">
        <v>223</v>
      </c>
      <c r="P298" t="s">
        <v>59</v>
      </c>
      <c r="Q298" t="s">
        <v>46</v>
      </c>
      <c r="R298" t="s">
        <v>59</v>
      </c>
      <c r="S298">
        <v>25</v>
      </c>
      <c r="T298" t="s">
        <v>2235</v>
      </c>
      <c r="U298">
        <v>4</v>
      </c>
      <c r="W298" t="s">
        <v>46</v>
      </c>
      <c r="Z298" t="s">
        <v>48</v>
      </c>
      <c r="AA298" t="s">
        <v>2236</v>
      </c>
      <c r="AB298" t="s">
        <v>9</v>
      </c>
      <c r="AC298" t="s">
        <v>2405</v>
      </c>
      <c r="BI298" t="s">
        <v>82</v>
      </c>
      <c r="BJ298" t="s">
        <v>2244</v>
      </c>
      <c r="BL298" t="s">
        <v>2244</v>
      </c>
      <c r="BN298" t="s">
        <v>2244</v>
      </c>
      <c r="BP298" t="s">
        <v>2244</v>
      </c>
      <c r="BR298" t="s">
        <v>2244</v>
      </c>
      <c r="BT298" t="s">
        <v>2244</v>
      </c>
      <c r="BV298" t="s">
        <v>2315</v>
      </c>
      <c r="BX298" t="s">
        <v>2247</v>
      </c>
      <c r="BY298">
        <v>1</v>
      </c>
      <c r="BZ298">
        <v>0</v>
      </c>
      <c r="CA298">
        <v>0</v>
      </c>
      <c r="CB298">
        <v>0</v>
      </c>
      <c r="CC298">
        <v>0</v>
      </c>
      <c r="CD298">
        <v>0</v>
      </c>
      <c r="CE298">
        <v>0</v>
      </c>
      <c r="CF298">
        <v>0</v>
      </c>
      <c r="DD298" t="s">
        <v>2717</v>
      </c>
      <c r="DE298">
        <v>1</v>
      </c>
      <c r="DF298">
        <v>1</v>
      </c>
      <c r="DG298">
        <v>0</v>
      </c>
      <c r="DH298">
        <v>0</v>
      </c>
      <c r="DI298">
        <v>0</v>
      </c>
      <c r="DJ298">
        <v>0</v>
      </c>
      <c r="DK298">
        <v>0</v>
      </c>
      <c r="DL298">
        <v>0</v>
      </c>
      <c r="DM298">
        <v>0</v>
      </c>
      <c r="DN298">
        <v>0</v>
      </c>
      <c r="DP298">
        <v>0</v>
      </c>
      <c r="DQ298">
        <v>1</v>
      </c>
      <c r="DR298">
        <v>0</v>
      </c>
      <c r="DS298">
        <v>0</v>
      </c>
      <c r="DT298">
        <v>1</v>
      </c>
      <c r="DU298">
        <v>1</v>
      </c>
      <c r="DV298">
        <v>0</v>
      </c>
      <c r="DW298">
        <v>0</v>
      </c>
      <c r="DX298">
        <v>0</v>
      </c>
      <c r="DY298">
        <v>1</v>
      </c>
      <c r="DZ298">
        <v>2</v>
      </c>
      <c r="EA298">
        <v>0</v>
      </c>
      <c r="EB298">
        <v>1</v>
      </c>
      <c r="EC298">
        <v>0</v>
      </c>
      <c r="ED298">
        <v>1</v>
      </c>
      <c r="EE298">
        <v>0</v>
      </c>
      <c r="EF298">
        <v>0</v>
      </c>
      <c r="EG298">
        <v>1</v>
      </c>
      <c r="EH298">
        <v>1</v>
      </c>
      <c r="EI298">
        <v>2</v>
      </c>
      <c r="EJ298">
        <v>2</v>
      </c>
      <c r="EK298">
        <v>0</v>
      </c>
      <c r="EL298">
        <v>0</v>
      </c>
      <c r="EM298">
        <v>0</v>
      </c>
      <c r="EN298">
        <v>0</v>
      </c>
      <c r="EO298">
        <v>0</v>
      </c>
      <c r="EP298">
        <v>1</v>
      </c>
      <c r="EQ298">
        <v>0</v>
      </c>
      <c r="ET298">
        <v>13000</v>
      </c>
      <c r="EU298" t="s">
        <v>106</v>
      </c>
      <c r="EW298" t="s">
        <v>86</v>
      </c>
      <c r="EY298" t="s">
        <v>2249</v>
      </c>
      <c r="EZ298" t="s">
        <v>2406</v>
      </c>
      <c r="FA298">
        <v>1</v>
      </c>
      <c r="FB298">
        <v>0</v>
      </c>
      <c r="FC298">
        <v>0</v>
      </c>
      <c r="FD298">
        <v>0</v>
      </c>
      <c r="FE298">
        <v>0</v>
      </c>
      <c r="FF298">
        <v>0</v>
      </c>
      <c r="FG298">
        <v>0</v>
      </c>
      <c r="FH298">
        <v>0</v>
      </c>
      <c r="FJ298" t="s">
        <v>46</v>
      </c>
      <c r="FK298">
        <v>14000</v>
      </c>
      <c r="FL298" t="s">
        <v>2407</v>
      </c>
      <c r="FN298" t="s">
        <v>48</v>
      </c>
      <c r="FO298" t="s">
        <v>2252</v>
      </c>
      <c r="FR298">
        <v>3000</v>
      </c>
      <c r="FS298">
        <v>0</v>
      </c>
      <c r="FT298">
        <v>0</v>
      </c>
      <c r="FU298">
        <v>2000</v>
      </c>
      <c r="FV298">
        <v>1000</v>
      </c>
      <c r="FW298">
        <v>0</v>
      </c>
      <c r="FX298">
        <v>400</v>
      </c>
      <c r="FY298">
        <v>3000</v>
      </c>
      <c r="FZ298">
        <v>2000</v>
      </c>
      <c r="GA298">
        <v>11400</v>
      </c>
      <c r="GG298" t="s">
        <v>48</v>
      </c>
      <c r="GU298" t="s">
        <v>2291</v>
      </c>
      <c r="GV298">
        <v>0</v>
      </c>
      <c r="GW298">
        <v>1</v>
      </c>
      <c r="GX298">
        <v>0</v>
      </c>
      <c r="GY298">
        <v>1</v>
      </c>
      <c r="GZ298">
        <v>0</v>
      </c>
      <c r="HA298">
        <v>0</v>
      </c>
      <c r="HB298">
        <v>0</v>
      </c>
      <c r="HC298">
        <v>0</v>
      </c>
      <c r="HD298">
        <v>0</v>
      </c>
      <c r="HE298">
        <v>0</v>
      </c>
      <c r="HF298">
        <v>0</v>
      </c>
      <c r="HH298" t="s">
        <v>48</v>
      </c>
      <c r="HJ298" t="s">
        <v>48</v>
      </c>
      <c r="HL298" t="s">
        <v>48</v>
      </c>
      <c r="HN298">
        <v>0</v>
      </c>
      <c r="HO298">
        <v>0</v>
      </c>
      <c r="HP298">
        <v>0</v>
      </c>
      <c r="HQ298">
        <v>0</v>
      </c>
      <c r="HR298" t="s">
        <v>2409</v>
      </c>
      <c r="HT298">
        <v>0</v>
      </c>
      <c r="HU298">
        <v>2</v>
      </c>
      <c r="HV298">
        <v>0</v>
      </c>
      <c r="HW298">
        <v>0</v>
      </c>
      <c r="HX298">
        <v>0</v>
      </c>
      <c r="HY298">
        <v>2</v>
      </c>
      <c r="HZ298" t="s">
        <v>230</v>
      </c>
      <c r="IA298" t="s">
        <v>2410</v>
      </c>
      <c r="IB298" t="s">
        <v>48</v>
      </c>
      <c r="IC298" t="s">
        <v>2358</v>
      </c>
      <c r="IE298">
        <v>2</v>
      </c>
      <c r="IF298">
        <v>0</v>
      </c>
      <c r="IQ298">
        <v>0</v>
      </c>
      <c r="IR298">
        <v>0</v>
      </c>
      <c r="KI298" t="s">
        <v>2321</v>
      </c>
      <c r="KS298" t="s">
        <v>2260</v>
      </c>
      <c r="KT298" t="s">
        <v>2261</v>
      </c>
      <c r="KU298">
        <v>0</v>
      </c>
      <c r="KV298">
        <v>0</v>
      </c>
      <c r="KW298">
        <v>0</v>
      </c>
      <c r="KX298">
        <v>0</v>
      </c>
      <c r="KY298">
        <v>0</v>
      </c>
      <c r="KZ298">
        <v>0</v>
      </c>
      <c r="LA298">
        <v>0</v>
      </c>
      <c r="LB298">
        <v>0</v>
      </c>
      <c r="LC298">
        <v>0</v>
      </c>
      <c r="LD298">
        <v>1</v>
      </c>
      <c r="LE298">
        <v>0</v>
      </c>
      <c r="LH298" t="s">
        <v>2781</v>
      </c>
      <c r="LI298">
        <v>1</v>
      </c>
      <c r="LJ298">
        <v>1</v>
      </c>
      <c r="LK298">
        <v>1</v>
      </c>
      <c r="LL298">
        <v>0</v>
      </c>
      <c r="LM298">
        <v>0</v>
      </c>
      <c r="LN298">
        <v>0</v>
      </c>
      <c r="LO298">
        <v>0</v>
      </c>
      <c r="LP298" t="s">
        <v>2263</v>
      </c>
      <c r="LR298" t="s">
        <v>48</v>
      </c>
      <c r="LS298" t="s">
        <v>2324</v>
      </c>
      <c r="LT298" t="s">
        <v>2423</v>
      </c>
      <c r="LU298">
        <v>0</v>
      </c>
      <c r="LV298">
        <v>0</v>
      </c>
      <c r="LW298">
        <v>1</v>
      </c>
      <c r="LX298">
        <v>0</v>
      </c>
      <c r="LY298">
        <v>0</v>
      </c>
      <c r="LZ298">
        <v>0</v>
      </c>
      <c r="MA298">
        <v>0</v>
      </c>
      <c r="MB298">
        <v>0</v>
      </c>
      <c r="MC298" t="s">
        <v>2265</v>
      </c>
      <c r="MD298" t="s">
        <v>46</v>
      </c>
      <c r="ME298" t="s">
        <v>2424</v>
      </c>
      <c r="MG298" t="s">
        <v>87</v>
      </c>
      <c r="MI298" t="s">
        <v>46</v>
      </c>
      <c r="MJ298" t="s">
        <v>48</v>
      </c>
      <c r="MK298" t="s">
        <v>46</v>
      </c>
      <c r="ML298" t="s">
        <v>46</v>
      </c>
      <c r="MM298" t="s">
        <v>48</v>
      </c>
      <c r="MN298" t="s">
        <v>48</v>
      </c>
      <c r="MO298" t="s">
        <v>2299</v>
      </c>
      <c r="MP298" t="s">
        <v>2261</v>
      </c>
      <c r="MQ298">
        <v>1</v>
      </c>
      <c r="MR298">
        <v>0</v>
      </c>
      <c r="MS298">
        <v>0</v>
      </c>
      <c r="MT298">
        <v>0</v>
      </c>
      <c r="MU298">
        <v>0</v>
      </c>
      <c r="MV298">
        <v>0</v>
      </c>
      <c r="MW298">
        <v>0</v>
      </c>
      <c r="MX298">
        <v>0</v>
      </c>
      <c r="MY298">
        <v>0</v>
      </c>
      <c r="NB298" t="s">
        <v>46</v>
      </c>
      <c r="NC298" t="s">
        <v>2269</v>
      </c>
      <c r="ND298">
        <v>0</v>
      </c>
      <c r="NE298">
        <v>0</v>
      </c>
      <c r="NF298">
        <v>0</v>
      </c>
      <c r="NG298">
        <v>1</v>
      </c>
      <c r="NH298">
        <v>1</v>
      </c>
      <c r="NI298">
        <v>0</v>
      </c>
      <c r="NJ298">
        <v>0</v>
      </c>
      <c r="NK298">
        <v>0</v>
      </c>
      <c r="NL298">
        <v>0</v>
      </c>
      <c r="NM298">
        <v>0</v>
      </c>
      <c r="NN298">
        <v>0</v>
      </c>
      <c r="NO298">
        <v>0</v>
      </c>
      <c r="NP298">
        <v>0</v>
      </c>
      <c r="NQ298">
        <v>0</v>
      </c>
      <c r="NR298">
        <v>0</v>
      </c>
      <c r="NS298">
        <v>0</v>
      </c>
      <c r="NT298">
        <v>0</v>
      </c>
      <c r="NW298" t="s">
        <v>2267</v>
      </c>
      <c r="NX298" t="s">
        <v>48</v>
      </c>
      <c r="NY298" t="s">
        <v>51</v>
      </c>
      <c r="NZ298">
        <v>0</v>
      </c>
      <c r="OA298">
        <v>0</v>
      </c>
      <c r="OB298">
        <v>0</v>
      </c>
      <c r="OC298">
        <v>0</v>
      </c>
      <c r="OD298">
        <v>0</v>
      </c>
      <c r="OE298">
        <v>0</v>
      </c>
      <c r="OF298">
        <v>0</v>
      </c>
      <c r="OG298">
        <v>0</v>
      </c>
      <c r="OH298">
        <v>0</v>
      </c>
      <c r="OI298">
        <v>0</v>
      </c>
      <c r="OJ298">
        <v>0</v>
      </c>
      <c r="OK298">
        <v>0</v>
      </c>
      <c r="OL298">
        <v>1</v>
      </c>
      <c r="OM298">
        <v>0</v>
      </c>
      <c r="PA298" t="s">
        <v>51</v>
      </c>
      <c r="PB298">
        <v>0</v>
      </c>
      <c r="PC298">
        <v>0</v>
      </c>
      <c r="PD298">
        <v>0</v>
      </c>
      <c r="PE298">
        <v>0</v>
      </c>
      <c r="PF298">
        <v>0</v>
      </c>
      <c r="PG298">
        <v>0</v>
      </c>
      <c r="PH298">
        <v>0</v>
      </c>
      <c r="PI298">
        <v>0</v>
      </c>
      <c r="PJ298">
        <v>0</v>
      </c>
      <c r="PK298">
        <v>0</v>
      </c>
      <c r="PL298">
        <v>0</v>
      </c>
      <c r="PM298">
        <v>0</v>
      </c>
      <c r="PN298">
        <v>1</v>
      </c>
      <c r="PO298">
        <v>0</v>
      </c>
      <c r="QC298" t="s">
        <v>51</v>
      </c>
      <c r="QD298">
        <v>0</v>
      </c>
      <c r="QE298">
        <v>0</v>
      </c>
      <c r="QF298">
        <v>0</v>
      </c>
      <c r="QG298">
        <v>0</v>
      </c>
      <c r="QH298">
        <v>0</v>
      </c>
      <c r="QI298">
        <v>0</v>
      </c>
      <c r="QJ298">
        <v>0</v>
      </c>
      <c r="QK298">
        <v>0</v>
      </c>
      <c r="QL298">
        <v>0</v>
      </c>
      <c r="QM298">
        <v>0</v>
      </c>
      <c r="QN298">
        <v>1</v>
      </c>
      <c r="QP298" t="s">
        <v>51</v>
      </c>
      <c r="QQ298">
        <v>0</v>
      </c>
      <c r="QR298">
        <v>0</v>
      </c>
      <c r="QS298">
        <v>0</v>
      </c>
      <c r="QT298">
        <v>0</v>
      </c>
      <c r="QU298">
        <v>0</v>
      </c>
      <c r="QV298">
        <v>0</v>
      </c>
      <c r="QW298">
        <v>0</v>
      </c>
      <c r="QX298">
        <v>0</v>
      </c>
      <c r="QY298">
        <v>0</v>
      </c>
      <c r="QZ298">
        <v>0</v>
      </c>
      <c r="RA298">
        <v>1</v>
      </c>
      <c r="RC298" t="s">
        <v>51</v>
      </c>
      <c r="RD298">
        <v>0</v>
      </c>
      <c r="RE298">
        <v>0</v>
      </c>
      <c r="RF298">
        <v>0</v>
      </c>
      <c r="RG298">
        <v>0</v>
      </c>
      <c r="RH298">
        <v>0</v>
      </c>
      <c r="RI298">
        <v>0</v>
      </c>
      <c r="RJ298">
        <v>0</v>
      </c>
      <c r="RK298">
        <v>0</v>
      </c>
      <c r="RL298">
        <v>0</v>
      </c>
      <c r="RM298">
        <v>0</v>
      </c>
      <c r="RN298">
        <v>1</v>
      </c>
      <c r="RP298" t="s">
        <v>51</v>
      </c>
      <c r="RQ298">
        <v>0</v>
      </c>
      <c r="RR298">
        <v>0</v>
      </c>
      <c r="RS298">
        <v>0</v>
      </c>
      <c r="RT298">
        <v>0</v>
      </c>
      <c r="RU298">
        <v>0</v>
      </c>
      <c r="RV298">
        <v>0</v>
      </c>
      <c r="RW298">
        <v>0</v>
      </c>
      <c r="RX298">
        <v>0</v>
      </c>
      <c r="RY298">
        <v>0</v>
      </c>
      <c r="RZ298">
        <v>0</v>
      </c>
      <c r="SA298">
        <v>1</v>
      </c>
      <c r="SC298" t="s">
        <v>51</v>
      </c>
      <c r="SD298">
        <v>0</v>
      </c>
      <c r="SE298">
        <v>0</v>
      </c>
      <c r="SF298">
        <v>0</v>
      </c>
      <c r="SG298">
        <v>0</v>
      </c>
      <c r="SH298">
        <v>0</v>
      </c>
      <c r="SI298">
        <v>0</v>
      </c>
      <c r="SJ298">
        <v>0</v>
      </c>
      <c r="SK298">
        <v>0</v>
      </c>
      <c r="SL298">
        <v>0</v>
      </c>
      <c r="SM298">
        <v>0</v>
      </c>
      <c r="SN298">
        <v>1</v>
      </c>
      <c r="SP298" t="s">
        <v>51</v>
      </c>
      <c r="SQ298">
        <v>0</v>
      </c>
      <c r="SR298">
        <v>0</v>
      </c>
      <c r="SS298">
        <v>0</v>
      </c>
      <c r="ST298">
        <v>0</v>
      </c>
      <c r="SU298">
        <v>0</v>
      </c>
      <c r="SV298">
        <v>0</v>
      </c>
      <c r="SW298">
        <v>0</v>
      </c>
      <c r="SX298">
        <v>0</v>
      </c>
      <c r="SY298">
        <v>0</v>
      </c>
      <c r="SZ298">
        <v>0</v>
      </c>
      <c r="TA298">
        <v>1</v>
      </c>
      <c r="TC298" t="s">
        <v>51</v>
      </c>
      <c r="TD298">
        <v>0</v>
      </c>
      <c r="TE298">
        <v>0</v>
      </c>
      <c r="TF298">
        <v>0</v>
      </c>
      <c r="TG298">
        <v>0</v>
      </c>
      <c r="TH298">
        <v>0</v>
      </c>
      <c r="TI298">
        <v>0</v>
      </c>
      <c r="TJ298">
        <v>0</v>
      </c>
      <c r="TK298">
        <v>0</v>
      </c>
      <c r="TL298">
        <v>0</v>
      </c>
      <c r="TM298">
        <v>0</v>
      </c>
      <c r="TN298">
        <v>1</v>
      </c>
      <c r="TP298" t="s">
        <v>51</v>
      </c>
      <c r="TQ298">
        <v>0</v>
      </c>
      <c r="TR298">
        <v>0</v>
      </c>
      <c r="TS298">
        <v>0</v>
      </c>
      <c r="TT298">
        <v>0</v>
      </c>
      <c r="TU298">
        <v>0</v>
      </c>
      <c r="TV298">
        <v>0</v>
      </c>
      <c r="TW298">
        <v>0</v>
      </c>
      <c r="TX298">
        <v>0</v>
      </c>
      <c r="TY298">
        <v>0</v>
      </c>
      <c r="TZ298">
        <v>0</v>
      </c>
      <c r="UA298">
        <v>1</v>
      </c>
      <c r="UC298" t="s">
        <v>51</v>
      </c>
      <c r="UD298">
        <v>1</v>
      </c>
      <c r="UE298">
        <v>0</v>
      </c>
      <c r="UF298">
        <v>0</v>
      </c>
      <c r="UG298">
        <v>0</v>
      </c>
      <c r="UH298">
        <v>0</v>
      </c>
      <c r="UI298">
        <v>0</v>
      </c>
      <c r="UJ298">
        <v>0</v>
      </c>
      <c r="UK298">
        <v>0</v>
      </c>
      <c r="UL298">
        <v>0</v>
      </c>
      <c r="UM298">
        <v>0</v>
      </c>
      <c r="UN298">
        <v>0</v>
      </c>
      <c r="UO298">
        <v>0</v>
      </c>
      <c r="UP298">
        <v>0</v>
      </c>
      <c r="UQ298" t="s">
        <v>48</v>
      </c>
      <c r="UR298" t="s">
        <v>46</v>
      </c>
      <c r="US298" t="s">
        <v>48</v>
      </c>
      <c r="VF298" t="s">
        <v>2251</v>
      </c>
      <c r="VG298">
        <v>0</v>
      </c>
      <c r="VH298">
        <v>1</v>
      </c>
      <c r="VI298">
        <v>0</v>
      </c>
      <c r="VJ298">
        <v>0</v>
      </c>
      <c r="VK298">
        <v>0</v>
      </c>
      <c r="VL298">
        <v>0</v>
      </c>
      <c r="VM298">
        <v>0</v>
      </c>
      <c r="VN298">
        <v>0</v>
      </c>
      <c r="VO298">
        <v>0</v>
      </c>
      <c r="VP298">
        <v>0</v>
      </c>
      <c r="VQ298">
        <v>0</v>
      </c>
      <c r="VR298">
        <v>0</v>
      </c>
      <c r="WG298" t="s">
        <v>3868</v>
      </c>
      <c r="WH298">
        <v>1</v>
      </c>
      <c r="WI298">
        <v>1</v>
      </c>
      <c r="WJ298">
        <v>0</v>
      </c>
      <c r="WK298">
        <v>1</v>
      </c>
      <c r="WL298">
        <v>0</v>
      </c>
      <c r="WM298">
        <v>0</v>
      </c>
      <c r="WN298">
        <v>0</v>
      </c>
      <c r="WO298">
        <v>0</v>
      </c>
      <c r="WP298">
        <v>0</v>
      </c>
      <c r="WQ298">
        <v>0</v>
      </c>
      <c r="WR298">
        <v>0</v>
      </c>
      <c r="WT298" t="s">
        <v>2275</v>
      </c>
      <c r="WV298" t="s">
        <v>2276</v>
      </c>
      <c r="XA298">
        <v>261944727</v>
      </c>
      <c r="XB298" t="s">
        <v>4600</v>
      </c>
      <c r="XC298" t="s">
        <v>4601</v>
      </c>
      <c r="XF298" t="s">
        <v>54</v>
      </c>
      <c r="XG298" t="s">
        <v>55</v>
      </c>
      <c r="XI298">
        <v>299</v>
      </c>
    </row>
    <row r="299" spans="1:633" x14ac:dyDescent="0.75">
      <c r="A299" t="s">
        <v>4602</v>
      </c>
      <c r="B299" t="s">
        <v>4603</v>
      </c>
      <c r="C299" t="s">
        <v>4383</v>
      </c>
      <c r="D299" t="s">
        <v>56</v>
      </c>
      <c r="E299" t="s">
        <v>57</v>
      </c>
      <c r="F299" t="s">
        <v>75</v>
      </c>
      <c r="G299" t="s">
        <v>20</v>
      </c>
      <c r="H299" t="s">
        <v>223</v>
      </c>
      <c r="L299">
        <v>2</v>
      </c>
      <c r="M299" t="s">
        <v>2404</v>
      </c>
      <c r="N299" t="s">
        <v>223</v>
      </c>
      <c r="P299" t="s">
        <v>59</v>
      </c>
      <c r="Q299" t="s">
        <v>46</v>
      </c>
      <c r="R299" t="s">
        <v>59</v>
      </c>
      <c r="S299">
        <v>30</v>
      </c>
      <c r="T299" t="s">
        <v>2235</v>
      </c>
      <c r="U299">
        <v>7</v>
      </c>
      <c r="W299" t="s">
        <v>46</v>
      </c>
      <c r="Z299" t="s">
        <v>48</v>
      </c>
      <c r="AA299" t="s">
        <v>2236</v>
      </c>
      <c r="AB299" t="s">
        <v>9</v>
      </c>
      <c r="AC299" t="s">
        <v>2405</v>
      </c>
      <c r="BI299" t="s">
        <v>82</v>
      </c>
      <c r="BJ299" t="s">
        <v>2244</v>
      </c>
      <c r="BL299" t="s">
        <v>2244</v>
      </c>
      <c r="BN299" t="s">
        <v>2244</v>
      </c>
      <c r="BP299" t="s">
        <v>2244</v>
      </c>
      <c r="BR299" t="s">
        <v>2244</v>
      </c>
      <c r="BT299" t="s">
        <v>2244</v>
      </c>
      <c r="BV299" t="s">
        <v>2315</v>
      </c>
      <c r="BX299" t="s">
        <v>2247</v>
      </c>
      <c r="BY299">
        <v>1</v>
      </c>
      <c r="BZ299">
        <v>0</v>
      </c>
      <c r="CA299">
        <v>0</v>
      </c>
      <c r="CB299">
        <v>0</v>
      </c>
      <c r="CC299">
        <v>0</v>
      </c>
      <c r="CD299">
        <v>0</v>
      </c>
      <c r="CE299">
        <v>0</v>
      </c>
      <c r="CF299">
        <v>0</v>
      </c>
      <c r="DD299" t="s">
        <v>2248</v>
      </c>
      <c r="DE299">
        <v>1</v>
      </c>
      <c r="DF299">
        <v>1</v>
      </c>
      <c r="DG299">
        <v>0</v>
      </c>
      <c r="DH299">
        <v>0</v>
      </c>
      <c r="DI299">
        <v>0</v>
      </c>
      <c r="DJ299">
        <v>0</v>
      </c>
      <c r="DK299">
        <v>0</v>
      </c>
      <c r="DL299">
        <v>0</v>
      </c>
      <c r="DM299">
        <v>0</v>
      </c>
      <c r="DN299">
        <v>0</v>
      </c>
      <c r="DP299">
        <v>0</v>
      </c>
      <c r="DQ299">
        <v>1</v>
      </c>
      <c r="DR299">
        <v>3</v>
      </c>
      <c r="DS299">
        <v>0</v>
      </c>
      <c r="DT299">
        <v>4</v>
      </c>
      <c r="DU299">
        <v>0</v>
      </c>
      <c r="DV299">
        <v>1</v>
      </c>
      <c r="DW299">
        <v>0</v>
      </c>
      <c r="DX299">
        <v>0</v>
      </c>
      <c r="DY299">
        <v>1</v>
      </c>
      <c r="DZ299">
        <v>5</v>
      </c>
      <c r="EA299">
        <v>0</v>
      </c>
      <c r="EB299">
        <v>1</v>
      </c>
      <c r="EC299">
        <v>0</v>
      </c>
      <c r="ED299">
        <v>0</v>
      </c>
      <c r="EE299">
        <v>1</v>
      </c>
      <c r="EF299">
        <v>0</v>
      </c>
      <c r="EG299">
        <v>1</v>
      </c>
      <c r="EH299">
        <v>1</v>
      </c>
      <c r="EI299">
        <v>2</v>
      </c>
      <c r="EJ299">
        <v>2</v>
      </c>
      <c r="EK299">
        <v>3</v>
      </c>
      <c r="EL299">
        <v>0</v>
      </c>
      <c r="EM299">
        <v>0</v>
      </c>
      <c r="EN299">
        <v>3</v>
      </c>
      <c r="EO299">
        <v>3</v>
      </c>
      <c r="EP299">
        <v>1</v>
      </c>
      <c r="EQ299">
        <v>0</v>
      </c>
      <c r="ET299">
        <v>13000</v>
      </c>
      <c r="EU299" t="s">
        <v>106</v>
      </c>
      <c r="EW299" t="s">
        <v>86</v>
      </c>
      <c r="EY299" t="s">
        <v>2249</v>
      </c>
      <c r="EZ299" t="s">
        <v>2406</v>
      </c>
      <c r="FA299">
        <v>1</v>
      </c>
      <c r="FB299">
        <v>0</v>
      </c>
      <c r="FC299">
        <v>0</v>
      </c>
      <c r="FD299">
        <v>0</v>
      </c>
      <c r="FE299">
        <v>0</v>
      </c>
      <c r="FF299">
        <v>0</v>
      </c>
      <c r="FG299">
        <v>0</v>
      </c>
      <c r="FH299">
        <v>0</v>
      </c>
      <c r="FJ299" t="s">
        <v>46</v>
      </c>
      <c r="FK299">
        <v>18000</v>
      </c>
      <c r="FL299" t="s">
        <v>24</v>
      </c>
      <c r="FN299" t="s">
        <v>48</v>
      </c>
      <c r="FO299" t="s">
        <v>2252</v>
      </c>
      <c r="FR299">
        <v>3000</v>
      </c>
      <c r="FS299">
        <v>0</v>
      </c>
      <c r="FT299">
        <v>0</v>
      </c>
      <c r="FU299">
        <v>2000</v>
      </c>
      <c r="FV299">
        <v>1000</v>
      </c>
      <c r="FW299">
        <v>0</v>
      </c>
      <c r="FX299">
        <v>400</v>
      </c>
      <c r="FY299">
        <v>3000</v>
      </c>
      <c r="FZ299">
        <v>2000</v>
      </c>
      <c r="GA299">
        <v>11400</v>
      </c>
      <c r="GG299" t="s">
        <v>48</v>
      </c>
      <c r="GU299" t="s">
        <v>3186</v>
      </c>
      <c r="GV299">
        <v>0</v>
      </c>
      <c r="GW299">
        <v>0</v>
      </c>
      <c r="GX299">
        <v>0</v>
      </c>
      <c r="GY299">
        <v>1</v>
      </c>
      <c r="GZ299">
        <v>0</v>
      </c>
      <c r="HA299">
        <v>0</v>
      </c>
      <c r="HB299">
        <v>0</v>
      </c>
      <c r="HC299">
        <v>0</v>
      </c>
      <c r="HD299">
        <v>1</v>
      </c>
      <c r="HE299">
        <v>0</v>
      </c>
      <c r="HF299">
        <v>0</v>
      </c>
      <c r="HH299" t="s">
        <v>48</v>
      </c>
      <c r="HJ299" t="s">
        <v>48</v>
      </c>
      <c r="HL299" t="s">
        <v>48</v>
      </c>
      <c r="HN299">
        <v>0</v>
      </c>
      <c r="HO299">
        <v>0</v>
      </c>
      <c r="HP299">
        <v>0</v>
      </c>
      <c r="HQ299">
        <v>0</v>
      </c>
      <c r="HR299" t="s">
        <v>2409</v>
      </c>
      <c r="HT299">
        <v>0</v>
      </c>
      <c r="HU299">
        <v>2</v>
      </c>
      <c r="HV299">
        <v>0</v>
      </c>
      <c r="HW299">
        <v>0</v>
      </c>
      <c r="HX299">
        <v>0</v>
      </c>
      <c r="HY299">
        <v>2</v>
      </c>
      <c r="HZ299" t="s">
        <v>230</v>
      </c>
      <c r="IA299" t="s">
        <v>2410</v>
      </c>
      <c r="IB299" t="s">
        <v>48</v>
      </c>
      <c r="IC299" t="s">
        <v>2358</v>
      </c>
      <c r="IE299">
        <v>2</v>
      </c>
      <c r="IF299">
        <v>0</v>
      </c>
      <c r="IG299" t="s">
        <v>48</v>
      </c>
      <c r="IQ299">
        <v>0</v>
      </c>
      <c r="IR299">
        <v>0</v>
      </c>
      <c r="KI299" t="s">
        <v>2321</v>
      </c>
      <c r="KS299" t="s">
        <v>2260</v>
      </c>
      <c r="KT299" t="s">
        <v>2261</v>
      </c>
      <c r="KU299">
        <v>0</v>
      </c>
      <c r="KV299">
        <v>0</v>
      </c>
      <c r="KW299">
        <v>0</v>
      </c>
      <c r="KX299">
        <v>0</v>
      </c>
      <c r="KY299">
        <v>0</v>
      </c>
      <c r="KZ299">
        <v>0</v>
      </c>
      <c r="LA299">
        <v>0</v>
      </c>
      <c r="LB299">
        <v>0</v>
      </c>
      <c r="LC299">
        <v>0</v>
      </c>
      <c r="LD299">
        <v>1</v>
      </c>
      <c r="LE299">
        <v>0</v>
      </c>
      <c r="LH299" t="s">
        <v>2262</v>
      </c>
      <c r="LI299">
        <v>1</v>
      </c>
      <c r="LJ299">
        <v>1</v>
      </c>
      <c r="LK299">
        <v>0</v>
      </c>
      <c r="LL299">
        <v>1</v>
      </c>
      <c r="LM299">
        <v>0</v>
      </c>
      <c r="LN299">
        <v>0</v>
      </c>
      <c r="LO299">
        <v>0</v>
      </c>
      <c r="LP299" t="s">
        <v>2263</v>
      </c>
      <c r="LR299" t="s">
        <v>48</v>
      </c>
      <c r="LS299" t="s">
        <v>2324</v>
      </c>
      <c r="LT299" t="s">
        <v>2423</v>
      </c>
      <c r="LU299">
        <v>0</v>
      </c>
      <c r="LV299">
        <v>0</v>
      </c>
      <c r="LW299">
        <v>1</v>
      </c>
      <c r="LX299">
        <v>0</v>
      </c>
      <c r="LY299">
        <v>0</v>
      </c>
      <c r="LZ299">
        <v>0</v>
      </c>
      <c r="MA299">
        <v>0</v>
      </c>
      <c r="MB299">
        <v>0</v>
      </c>
      <c r="MC299" t="s">
        <v>2265</v>
      </c>
      <c r="MD299" t="s">
        <v>46</v>
      </c>
      <c r="ME299" t="s">
        <v>2424</v>
      </c>
      <c r="MG299" t="s">
        <v>87</v>
      </c>
      <c r="MI299" t="s">
        <v>46</v>
      </c>
      <c r="MJ299" t="s">
        <v>48</v>
      </c>
      <c r="MK299" t="s">
        <v>46</v>
      </c>
      <c r="ML299" t="s">
        <v>48</v>
      </c>
      <c r="MM299" t="s">
        <v>48</v>
      </c>
      <c r="MN299" t="s">
        <v>48</v>
      </c>
      <c r="MO299" t="s">
        <v>2299</v>
      </c>
      <c r="MP299" t="s">
        <v>2261</v>
      </c>
      <c r="MQ299">
        <v>1</v>
      </c>
      <c r="MR299">
        <v>0</v>
      </c>
      <c r="MS299">
        <v>0</v>
      </c>
      <c r="MT299">
        <v>0</v>
      </c>
      <c r="MU299">
        <v>0</v>
      </c>
      <c r="MV299">
        <v>0</v>
      </c>
      <c r="MW299">
        <v>0</v>
      </c>
      <c r="MX299">
        <v>0</v>
      </c>
      <c r="MY299">
        <v>0</v>
      </c>
      <c r="NB299" t="s">
        <v>46</v>
      </c>
      <c r="NC299" t="s">
        <v>2968</v>
      </c>
      <c r="ND299">
        <v>0</v>
      </c>
      <c r="NE299">
        <v>0</v>
      </c>
      <c r="NF299">
        <v>0</v>
      </c>
      <c r="NG299">
        <v>0</v>
      </c>
      <c r="NH299">
        <v>0</v>
      </c>
      <c r="NI299">
        <v>0</v>
      </c>
      <c r="NJ299">
        <v>0</v>
      </c>
      <c r="NK299">
        <v>1</v>
      </c>
      <c r="NL299">
        <v>0</v>
      </c>
      <c r="NM299">
        <v>0</v>
      </c>
      <c r="NN299">
        <v>0</v>
      </c>
      <c r="NO299">
        <v>0</v>
      </c>
      <c r="NP299">
        <v>0</v>
      </c>
      <c r="NQ299">
        <v>0</v>
      </c>
      <c r="NR299">
        <v>0</v>
      </c>
      <c r="NS299">
        <v>0</v>
      </c>
      <c r="NT299">
        <v>0</v>
      </c>
      <c r="NW299" t="s">
        <v>2267</v>
      </c>
      <c r="NX299" t="s">
        <v>48</v>
      </c>
      <c r="NY299" t="s">
        <v>51</v>
      </c>
      <c r="NZ299">
        <v>0</v>
      </c>
      <c r="OA299">
        <v>0</v>
      </c>
      <c r="OB299">
        <v>0</v>
      </c>
      <c r="OC299">
        <v>0</v>
      </c>
      <c r="OD299">
        <v>0</v>
      </c>
      <c r="OE299">
        <v>0</v>
      </c>
      <c r="OF299">
        <v>0</v>
      </c>
      <c r="OG299">
        <v>0</v>
      </c>
      <c r="OH299">
        <v>0</v>
      </c>
      <c r="OI299">
        <v>0</v>
      </c>
      <c r="OJ299">
        <v>0</v>
      </c>
      <c r="OK299">
        <v>0</v>
      </c>
      <c r="OL299">
        <v>1</v>
      </c>
      <c r="OM299">
        <v>0</v>
      </c>
      <c r="PA299" t="s">
        <v>51</v>
      </c>
      <c r="PB299">
        <v>0</v>
      </c>
      <c r="PC299">
        <v>0</v>
      </c>
      <c r="PD299">
        <v>0</v>
      </c>
      <c r="PE299">
        <v>0</v>
      </c>
      <c r="PF299">
        <v>0</v>
      </c>
      <c r="PG299">
        <v>0</v>
      </c>
      <c r="PH299">
        <v>0</v>
      </c>
      <c r="PI299">
        <v>0</v>
      </c>
      <c r="PJ299">
        <v>0</v>
      </c>
      <c r="PK299">
        <v>0</v>
      </c>
      <c r="PL299">
        <v>0</v>
      </c>
      <c r="PM299">
        <v>0</v>
      </c>
      <c r="PN299">
        <v>1</v>
      </c>
      <c r="PO299">
        <v>0</v>
      </c>
      <c r="QC299" t="s">
        <v>51</v>
      </c>
      <c r="QD299">
        <v>0</v>
      </c>
      <c r="QE299">
        <v>0</v>
      </c>
      <c r="QF299">
        <v>0</v>
      </c>
      <c r="QG299">
        <v>0</v>
      </c>
      <c r="QH299">
        <v>0</v>
      </c>
      <c r="QI299">
        <v>0</v>
      </c>
      <c r="QJ299">
        <v>0</v>
      </c>
      <c r="QK299">
        <v>0</v>
      </c>
      <c r="QL299">
        <v>0</v>
      </c>
      <c r="QM299">
        <v>0</v>
      </c>
      <c r="QN299">
        <v>1</v>
      </c>
      <c r="QP299" t="s">
        <v>51</v>
      </c>
      <c r="QQ299">
        <v>0</v>
      </c>
      <c r="QR299">
        <v>0</v>
      </c>
      <c r="QS299">
        <v>0</v>
      </c>
      <c r="QT299">
        <v>0</v>
      </c>
      <c r="QU299">
        <v>0</v>
      </c>
      <c r="QV299">
        <v>0</v>
      </c>
      <c r="QW299">
        <v>0</v>
      </c>
      <c r="QX299">
        <v>0</v>
      </c>
      <c r="QY299">
        <v>0</v>
      </c>
      <c r="QZ299">
        <v>0</v>
      </c>
      <c r="RA299">
        <v>1</v>
      </c>
      <c r="RC299" t="s">
        <v>51</v>
      </c>
      <c r="RD299">
        <v>0</v>
      </c>
      <c r="RE299">
        <v>0</v>
      </c>
      <c r="RF299">
        <v>0</v>
      </c>
      <c r="RG299">
        <v>0</v>
      </c>
      <c r="RH299">
        <v>0</v>
      </c>
      <c r="RI299">
        <v>0</v>
      </c>
      <c r="RJ299">
        <v>0</v>
      </c>
      <c r="RK299">
        <v>0</v>
      </c>
      <c r="RL299">
        <v>0</v>
      </c>
      <c r="RM299">
        <v>0</v>
      </c>
      <c r="RN299">
        <v>1</v>
      </c>
      <c r="RP299" t="s">
        <v>51</v>
      </c>
      <c r="RQ299">
        <v>0</v>
      </c>
      <c r="RR299">
        <v>0</v>
      </c>
      <c r="RS299">
        <v>0</v>
      </c>
      <c r="RT299">
        <v>0</v>
      </c>
      <c r="RU299">
        <v>0</v>
      </c>
      <c r="RV299">
        <v>0</v>
      </c>
      <c r="RW299">
        <v>0</v>
      </c>
      <c r="RX299">
        <v>0</v>
      </c>
      <c r="RY299">
        <v>0</v>
      </c>
      <c r="RZ299">
        <v>0</v>
      </c>
      <c r="SA299">
        <v>1</v>
      </c>
      <c r="SC299" t="s">
        <v>51</v>
      </c>
      <c r="SD299">
        <v>0</v>
      </c>
      <c r="SE299">
        <v>0</v>
      </c>
      <c r="SF299">
        <v>0</v>
      </c>
      <c r="SG299">
        <v>0</v>
      </c>
      <c r="SH299">
        <v>0</v>
      </c>
      <c r="SI299">
        <v>0</v>
      </c>
      <c r="SJ299">
        <v>0</v>
      </c>
      <c r="SK299">
        <v>0</v>
      </c>
      <c r="SL299">
        <v>0</v>
      </c>
      <c r="SM299">
        <v>0</v>
      </c>
      <c r="SN299">
        <v>1</v>
      </c>
      <c r="SP299" t="s">
        <v>51</v>
      </c>
      <c r="SQ299">
        <v>0</v>
      </c>
      <c r="SR299">
        <v>0</v>
      </c>
      <c r="SS299">
        <v>0</v>
      </c>
      <c r="ST299">
        <v>0</v>
      </c>
      <c r="SU299">
        <v>0</v>
      </c>
      <c r="SV299">
        <v>0</v>
      </c>
      <c r="SW299">
        <v>0</v>
      </c>
      <c r="SX299">
        <v>0</v>
      </c>
      <c r="SY299">
        <v>0</v>
      </c>
      <c r="SZ299">
        <v>0</v>
      </c>
      <c r="TA299">
        <v>1</v>
      </c>
      <c r="TC299" t="s">
        <v>51</v>
      </c>
      <c r="TD299">
        <v>0</v>
      </c>
      <c r="TE299">
        <v>0</v>
      </c>
      <c r="TF299">
        <v>0</v>
      </c>
      <c r="TG299">
        <v>0</v>
      </c>
      <c r="TH299">
        <v>0</v>
      </c>
      <c r="TI299">
        <v>0</v>
      </c>
      <c r="TJ299">
        <v>0</v>
      </c>
      <c r="TK299">
        <v>0</v>
      </c>
      <c r="TL299">
        <v>0</v>
      </c>
      <c r="TM299">
        <v>0</v>
      </c>
      <c r="TN299">
        <v>1</v>
      </c>
      <c r="TP299" t="s">
        <v>51</v>
      </c>
      <c r="TQ299">
        <v>0</v>
      </c>
      <c r="TR299">
        <v>0</v>
      </c>
      <c r="TS299">
        <v>0</v>
      </c>
      <c r="TT299">
        <v>0</v>
      </c>
      <c r="TU299">
        <v>0</v>
      </c>
      <c r="TV299">
        <v>0</v>
      </c>
      <c r="TW299">
        <v>0</v>
      </c>
      <c r="TX299">
        <v>0</v>
      </c>
      <c r="TY299">
        <v>0</v>
      </c>
      <c r="TZ299">
        <v>0</v>
      </c>
      <c r="UA299">
        <v>1</v>
      </c>
      <c r="UC299" t="s">
        <v>51</v>
      </c>
      <c r="UD299">
        <v>1</v>
      </c>
      <c r="UE299">
        <v>0</v>
      </c>
      <c r="UF299">
        <v>0</v>
      </c>
      <c r="UG299">
        <v>0</v>
      </c>
      <c r="UH299">
        <v>0</v>
      </c>
      <c r="UI299">
        <v>0</v>
      </c>
      <c r="UJ299">
        <v>0</v>
      </c>
      <c r="UK299">
        <v>0</v>
      </c>
      <c r="UL299">
        <v>0</v>
      </c>
      <c r="UM299">
        <v>0</v>
      </c>
      <c r="UN299">
        <v>0</v>
      </c>
      <c r="UO299">
        <v>0</v>
      </c>
      <c r="UP299">
        <v>0</v>
      </c>
      <c r="UQ299" t="s">
        <v>48</v>
      </c>
      <c r="UR299" t="s">
        <v>48</v>
      </c>
      <c r="US299" t="s">
        <v>48</v>
      </c>
      <c r="VF299" t="s">
        <v>3774</v>
      </c>
      <c r="VG299">
        <v>0</v>
      </c>
      <c r="VH299">
        <v>0</v>
      </c>
      <c r="VI299">
        <v>0</v>
      </c>
      <c r="VJ299">
        <v>1</v>
      </c>
      <c r="VK299">
        <v>0</v>
      </c>
      <c r="VL299">
        <v>0</v>
      </c>
      <c r="VM299">
        <v>0</v>
      </c>
      <c r="VN299">
        <v>0</v>
      </c>
      <c r="VO299">
        <v>0</v>
      </c>
      <c r="VP299">
        <v>0</v>
      </c>
      <c r="VQ299">
        <v>0</v>
      </c>
      <c r="VR299">
        <v>0</v>
      </c>
      <c r="WG299" t="s">
        <v>3342</v>
      </c>
      <c r="WH299">
        <v>1</v>
      </c>
      <c r="WI299">
        <v>1</v>
      </c>
      <c r="WJ299">
        <v>0</v>
      </c>
      <c r="WK299">
        <v>0</v>
      </c>
      <c r="WL299">
        <v>0</v>
      </c>
      <c r="WM299">
        <v>0</v>
      </c>
      <c r="WN299">
        <v>0</v>
      </c>
      <c r="WO299">
        <v>0</v>
      </c>
      <c r="WP299">
        <v>0</v>
      </c>
      <c r="WQ299">
        <v>0</v>
      </c>
      <c r="WR299">
        <v>0</v>
      </c>
      <c r="WT299" t="s">
        <v>2275</v>
      </c>
      <c r="WV299" t="s">
        <v>2276</v>
      </c>
      <c r="XA299">
        <v>261944744</v>
      </c>
      <c r="XB299" t="s">
        <v>4604</v>
      </c>
      <c r="XC299" t="s">
        <v>4605</v>
      </c>
      <c r="XF299" t="s">
        <v>54</v>
      </c>
      <c r="XG299" t="s">
        <v>55</v>
      </c>
      <c r="XI299">
        <v>300</v>
      </c>
    </row>
    <row r="300" spans="1:633" x14ac:dyDescent="0.75">
      <c r="A300" t="s">
        <v>4606</v>
      </c>
      <c r="B300" t="s">
        <v>4607</v>
      </c>
      <c r="C300" t="s">
        <v>4383</v>
      </c>
      <c r="D300" t="s">
        <v>56</v>
      </c>
      <c r="E300" t="s">
        <v>57</v>
      </c>
      <c r="F300" t="s">
        <v>75</v>
      </c>
      <c r="G300" t="s">
        <v>20</v>
      </c>
      <c r="H300" t="s">
        <v>325</v>
      </c>
      <c r="L300">
        <v>2</v>
      </c>
      <c r="M300" t="s">
        <v>2404</v>
      </c>
      <c r="N300" t="s">
        <v>325</v>
      </c>
      <c r="P300" t="s">
        <v>59</v>
      </c>
      <c r="Q300" t="s">
        <v>46</v>
      </c>
      <c r="R300" t="s">
        <v>59</v>
      </c>
      <c r="S300">
        <v>45</v>
      </c>
      <c r="T300" t="s">
        <v>2235</v>
      </c>
      <c r="U300">
        <v>9</v>
      </c>
      <c r="W300" t="s">
        <v>46</v>
      </c>
      <c r="Z300" t="s">
        <v>48</v>
      </c>
      <c r="AA300" t="s">
        <v>2236</v>
      </c>
      <c r="AB300" t="s">
        <v>9</v>
      </c>
      <c r="AC300" t="s">
        <v>2405</v>
      </c>
      <c r="BI300" t="s">
        <v>82</v>
      </c>
      <c r="BJ300" t="s">
        <v>2244</v>
      </c>
      <c r="BL300" t="s">
        <v>2244</v>
      </c>
      <c r="BN300" t="s">
        <v>2244</v>
      </c>
      <c r="BP300" t="s">
        <v>2244</v>
      </c>
      <c r="BR300" t="s">
        <v>2244</v>
      </c>
      <c r="BT300" t="s">
        <v>2244</v>
      </c>
      <c r="BV300" t="s">
        <v>2315</v>
      </c>
      <c r="BX300" t="s">
        <v>2247</v>
      </c>
      <c r="BY300">
        <v>1</v>
      </c>
      <c r="BZ300">
        <v>0</v>
      </c>
      <c r="CA300">
        <v>0</v>
      </c>
      <c r="CB300">
        <v>0</v>
      </c>
      <c r="CC300">
        <v>0</v>
      </c>
      <c r="CD300">
        <v>0</v>
      </c>
      <c r="CE300">
        <v>0</v>
      </c>
      <c r="CF300">
        <v>0</v>
      </c>
      <c r="DD300" t="s">
        <v>2471</v>
      </c>
      <c r="DE300">
        <v>1</v>
      </c>
      <c r="DF300">
        <v>0</v>
      </c>
      <c r="DG300">
        <v>1</v>
      </c>
      <c r="DH300">
        <v>0</v>
      </c>
      <c r="DI300">
        <v>0</v>
      </c>
      <c r="DJ300">
        <v>0</v>
      </c>
      <c r="DK300">
        <v>0</v>
      </c>
      <c r="DL300">
        <v>0</v>
      </c>
      <c r="DM300">
        <v>0</v>
      </c>
      <c r="DN300">
        <v>0</v>
      </c>
      <c r="DP300">
        <v>0</v>
      </c>
      <c r="DQ300">
        <v>0</v>
      </c>
      <c r="DR300">
        <v>1</v>
      </c>
      <c r="DS300">
        <v>1</v>
      </c>
      <c r="DT300">
        <v>2</v>
      </c>
      <c r="DU300">
        <v>0</v>
      </c>
      <c r="DV300">
        <v>0</v>
      </c>
      <c r="DW300">
        <v>0</v>
      </c>
      <c r="DX300">
        <v>1</v>
      </c>
      <c r="DY300">
        <v>1</v>
      </c>
      <c r="DZ300">
        <v>3</v>
      </c>
      <c r="EA300">
        <v>1</v>
      </c>
      <c r="EB300">
        <v>2</v>
      </c>
      <c r="EC300">
        <v>0</v>
      </c>
      <c r="ED300">
        <v>2</v>
      </c>
      <c r="EE300">
        <v>1</v>
      </c>
      <c r="EF300">
        <v>0</v>
      </c>
      <c r="EG300">
        <v>3</v>
      </c>
      <c r="EH300">
        <v>3</v>
      </c>
      <c r="EI300">
        <v>6</v>
      </c>
      <c r="EJ300">
        <v>4</v>
      </c>
      <c r="EK300">
        <v>2</v>
      </c>
      <c r="EL300">
        <v>1</v>
      </c>
      <c r="EM300">
        <v>2</v>
      </c>
      <c r="EN300">
        <v>1</v>
      </c>
      <c r="EO300">
        <v>3</v>
      </c>
      <c r="EP300">
        <v>2</v>
      </c>
      <c r="EQ300">
        <v>0</v>
      </c>
      <c r="ER300">
        <v>0</v>
      </c>
      <c r="ES300">
        <v>0</v>
      </c>
      <c r="ET300">
        <v>19000</v>
      </c>
      <c r="EU300" t="s">
        <v>2420</v>
      </c>
      <c r="EW300" t="s">
        <v>118</v>
      </c>
      <c r="EY300" t="s">
        <v>2249</v>
      </c>
      <c r="EZ300" t="s">
        <v>2406</v>
      </c>
      <c r="FA300">
        <v>1</v>
      </c>
      <c r="FB300">
        <v>0</v>
      </c>
      <c r="FC300">
        <v>0</v>
      </c>
      <c r="FD300">
        <v>0</v>
      </c>
      <c r="FE300">
        <v>0</v>
      </c>
      <c r="FF300">
        <v>0</v>
      </c>
      <c r="FG300">
        <v>0</v>
      </c>
      <c r="FH300">
        <v>0</v>
      </c>
      <c r="FJ300" t="s">
        <v>46</v>
      </c>
      <c r="FK300">
        <v>19000</v>
      </c>
      <c r="FL300" t="s">
        <v>2407</v>
      </c>
      <c r="FN300" t="s">
        <v>48</v>
      </c>
      <c r="FO300" t="s">
        <v>2252</v>
      </c>
      <c r="FR300">
        <v>3000</v>
      </c>
      <c r="FS300">
        <v>0</v>
      </c>
      <c r="FT300">
        <v>0</v>
      </c>
      <c r="FU300">
        <v>3000</v>
      </c>
      <c r="FV300">
        <v>1000</v>
      </c>
      <c r="FW300">
        <v>2000</v>
      </c>
      <c r="FX300">
        <v>500</v>
      </c>
      <c r="FY300">
        <v>3000</v>
      </c>
      <c r="FZ300">
        <v>4000</v>
      </c>
      <c r="GA300">
        <v>16500</v>
      </c>
      <c r="GG300" t="s">
        <v>46</v>
      </c>
      <c r="GH300" t="s">
        <v>3298</v>
      </c>
      <c r="GI300">
        <v>0</v>
      </c>
      <c r="GJ300">
        <v>0</v>
      </c>
      <c r="GK300">
        <v>0</v>
      </c>
      <c r="GL300">
        <v>0</v>
      </c>
      <c r="GM300">
        <v>0</v>
      </c>
      <c r="GN300">
        <v>0</v>
      </c>
      <c r="GO300">
        <v>0</v>
      </c>
      <c r="GP300">
        <v>1</v>
      </c>
      <c r="GQ300">
        <v>1</v>
      </c>
      <c r="GR300">
        <v>0</v>
      </c>
      <c r="GS300">
        <v>0</v>
      </c>
      <c r="GU300" t="s">
        <v>2291</v>
      </c>
      <c r="GV300">
        <v>0</v>
      </c>
      <c r="GW300">
        <v>1</v>
      </c>
      <c r="GX300">
        <v>0</v>
      </c>
      <c r="GY300">
        <v>1</v>
      </c>
      <c r="GZ300">
        <v>0</v>
      </c>
      <c r="HA300">
        <v>0</v>
      </c>
      <c r="HB300">
        <v>0</v>
      </c>
      <c r="HC300">
        <v>0</v>
      </c>
      <c r="HD300">
        <v>0</v>
      </c>
      <c r="HE300">
        <v>0</v>
      </c>
      <c r="HF300">
        <v>0</v>
      </c>
      <c r="HH300" t="s">
        <v>48</v>
      </c>
      <c r="HJ300" t="s">
        <v>48</v>
      </c>
      <c r="HL300" t="s">
        <v>48</v>
      </c>
      <c r="HN300">
        <v>0</v>
      </c>
      <c r="HO300">
        <v>0</v>
      </c>
      <c r="HP300">
        <v>0</v>
      </c>
      <c r="HQ300">
        <v>0</v>
      </c>
      <c r="HR300" t="s">
        <v>2409</v>
      </c>
      <c r="HT300">
        <v>0</v>
      </c>
      <c r="HU300">
        <v>2</v>
      </c>
      <c r="HV300">
        <v>0</v>
      </c>
      <c r="HW300">
        <v>0</v>
      </c>
      <c r="HX300">
        <v>0</v>
      </c>
      <c r="HY300">
        <v>2</v>
      </c>
      <c r="HZ300" t="s">
        <v>230</v>
      </c>
      <c r="IA300" t="s">
        <v>2410</v>
      </c>
      <c r="IB300" t="s">
        <v>48</v>
      </c>
      <c r="IC300" t="s">
        <v>2358</v>
      </c>
      <c r="IE300">
        <v>0</v>
      </c>
      <c r="IG300" t="s">
        <v>48</v>
      </c>
      <c r="IQ300">
        <v>0</v>
      </c>
      <c r="IR300">
        <v>0</v>
      </c>
      <c r="KI300" t="s">
        <v>2321</v>
      </c>
      <c r="KS300" t="s">
        <v>2260</v>
      </c>
      <c r="KT300" t="s">
        <v>2261</v>
      </c>
      <c r="KU300">
        <v>0</v>
      </c>
      <c r="KV300">
        <v>0</v>
      </c>
      <c r="KW300">
        <v>0</v>
      </c>
      <c r="KX300">
        <v>0</v>
      </c>
      <c r="KY300">
        <v>0</v>
      </c>
      <c r="KZ300">
        <v>0</v>
      </c>
      <c r="LA300">
        <v>0</v>
      </c>
      <c r="LB300">
        <v>0</v>
      </c>
      <c r="LC300">
        <v>0</v>
      </c>
      <c r="LD300">
        <v>1</v>
      </c>
      <c r="LE300">
        <v>0</v>
      </c>
      <c r="LH300" t="s">
        <v>2781</v>
      </c>
      <c r="LI300">
        <v>1</v>
      </c>
      <c r="LJ300">
        <v>1</v>
      </c>
      <c r="LK300">
        <v>1</v>
      </c>
      <c r="LL300">
        <v>0</v>
      </c>
      <c r="LM300">
        <v>0</v>
      </c>
      <c r="LN300">
        <v>0</v>
      </c>
      <c r="LO300">
        <v>0</v>
      </c>
      <c r="LP300" t="s">
        <v>2263</v>
      </c>
      <c r="LR300" t="s">
        <v>48</v>
      </c>
      <c r="LS300" t="s">
        <v>2612</v>
      </c>
      <c r="LT300" t="s">
        <v>2423</v>
      </c>
      <c r="LU300">
        <v>0</v>
      </c>
      <c r="LV300">
        <v>0</v>
      </c>
      <c r="LW300">
        <v>1</v>
      </c>
      <c r="LX300">
        <v>0</v>
      </c>
      <c r="LY300">
        <v>0</v>
      </c>
      <c r="LZ300">
        <v>0</v>
      </c>
      <c r="MA300">
        <v>0</v>
      </c>
      <c r="MB300">
        <v>0</v>
      </c>
      <c r="MC300" t="s">
        <v>2413</v>
      </c>
      <c r="MD300" t="s">
        <v>46</v>
      </c>
      <c r="ME300" t="s">
        <v>2424</v>
      </c>
      <c r="MG300" t="s">
        <v>128</v>
      </c>
      <c r="MI300" t="s">
        <v>46</v>
      </c>
      <c r="MJ300" t="s">
        <v>48</v>
      </c>
      <c r="MK300" t="s">
        <v>46</v>
      </c>
      <c r="ML300" t="s">
        <v>46</v>
      </c>
      <c r="MM300" t="s">
        <v>48</v>
      </c>
      <c r="MN300" t="s">
        <v>48</v>
      </c>
      <c r="MO300" t="s">
        <v>2299</v>
      </c>
      <c r="MP300" t="s">
        <v>2261</v>
      </c>
      <c r="MQ300">
        <v>1</v>
      </c>
      <c r="MR300">
        <v>0</v>
      </c>
      <c r="MS300">
        <v>0</v>
      </c>
      <c r="MT300">
        <v>0</v>
      </c>
      <c r="MU300">
        <v>0</v>
      </c>
      <c r="MV300">
        <v>0</v>
      </c>
      <c r="MW300">
        <v>0</v>
      </c>
      <c r="MX300">
        <v>0</v>
      </c>
      <c r="MY300">
        <v>0</v>
      </c>
      <c r="NB300" t="s">
        <v>46</v>
      </c>
      <c r="NC300" t="s">
        <v>52</v>
      </c>
      <c r="ND300">
        <v>0</v>
      </c>
      <c r="NE300">
        <v>0</v>
      </c>
      <c r="NF300">
        <v>0</v>
      </c>
      <c r="NG300">
        <v>0</v>
      </c>
      <c r="NH300">
        <v>0</v>
      </c>
      <c r="NI300">
        <v>0</v>
      </c>
      <c r="NJ300">
        <v>1</v>
      </c>
      <c r="NK300">
        <v>0</v>
      </c>
      <c r="NL300">
        <v>0</v>
      </c>
      <c r="NM300">
        <v>0</v>
      </c>
      <c r="NN300">
        <v>0</v>
      </c>
      <c r="NO300">
        <v>0</v>
      </c>
      <c r="NP300">
        <v>0</v>
      </c>
      <c r="NQ300">
        <v>0</v>
      </c>
      <c r="NR300">
        <v>0</v>
      </c>
      <c r="NS300">
        <v>0</v>
      </c>
      <c r="NT300">
        <v>0</v>
      </c>
      <c r="NW300" t="s">
        <v>2299</v>
      </c>
      <c r="NX300" t="s">
        <v>48</v>
      </c>
      <c r="NY300" t="s">
        <v>51</v>
      </c>
      <c r="NZ300">
        <v>0</v>
      </c>
      <c r="OA300">
        <v>0</v>
      </c>
      <c r="OB300">
        <v>0</v>
      </c>
      <c r="OC300">
        <v>0</v>
      </c>
      <c r="OD300">
        <v>0</v>
      </c>
      <c r="OE300">
        <v>0</v>
      </c>
      <c r="OF300">
        <v>0</v>
      </c>
      <c r="OG300">
        <v>0</v>
      </c>
      <c r="OH300">
        <v>0</v>
      </c>
      <c r="OI300">
        <v>0</v>
      </c>
      <c r="OJ300">
        <v>0</v>
      </c>
      <c r="OK300">
        <v>0</v>
      </c>
      <c r="OL300">
        <v>1</v>
      </c>
      <c r="OM300">
        <v>0</v>
      </c>
      <c r="PA300" t="s">
        <v>51</v>
      </c>
      <c r="PB300">
        <v>0</v>
      </c>
      <c r="PC300">
        <v>0</v>
      </c>
      <c r="PD300">
        <v>0</v>
      </c>
      <c r="PE300">
        <v>0</v>
      </c>
      <c r="PF300">
        <v>0</v>
      </c>
      <c r="PG300">
        <v>0</v>
      </c>
      <c r="PH300">
        <v>0</v>
      </c>
      <c r="PI300">
        <v>0</v>
      </c>
      <c r="PJ300">
        <v>0</v>
      </c>
      <c r="PK300">
        <v>0</v>
      </c>
      <c r="PL300">
        <v>0</v>
      </c>
      <c r="PM300">
        <v>0</v>
      </c>
      <c r="PN300">
        <v>1</v>
      </c>
      <c r="PO300">
        <v>0</v>
      </c>
      <c r="QC300" t="s">
        <v>51</v>
      </c>
      <c r="QD300">
        <v>0</v>
      </c>
      <c r="QE300">
        <v>0</v>
      </c>
      <c r="QF300">
        <v>0</v>
      </c>
      <c r="QG300">
        <v>0</v>
      </c>
      <c r="QH300">
        <v>0</v>
      </c>
      <c r="QI300">
        <v>0</v>
      </c>
      <c r="QJ300">
        <v>0</v>
      </c>
      <c r="QK300">
        <v>0</v>
      </c>
      <c r="QL300">
        <v>0</v>
      </c>
      <c r="QM300">
        <v>0</v>
      </c>
      <c r="QN300">
        <v>1</v>
      </c>
      <c r="QP300" t="s">
        <v>51</v>
      </c>
      <c r="QQ300">
        <v>0</v>
      </c>
      <c r="QR300">
        <v>0</v>
      </c>
      <c r="QS300">
        <v>0</v>
      </c>
      <c r="QT300">
        <v>0</v>
      </c>
      <c r="QU300">
        <v>0</v>
      </c>
      <c r="QV300">
        <v>0</v>
      </c>
      <c r="QW300">
        <v>0</v>
      </c>
      <c r="QX300">
        <v>0</v>
      </c>
      <c r="QY300">
        <v>0</v>
      </c>
      <c r="QZ300">
        <v>0</v>
      </c>
      <c r="RA300">
        <v>1</v>
      </c>
      <c r="RC300" t="s">
        <v>51</v>
      </c>
      <c r="RD300">
        <v>0</v>
      </c>
      <c r="RE300">
        <v>0</v>
      </c>
      <c r="RF300">
        <v>0</v>
      </c>
      <c r="RG300">
        <v>0</v>
      </c>
      <c r="RH300">
        <v>0</v>
      </c>
      <c r="RI300">
        <v>0</v>
      </c>
      <c r="RJ300">
        <v>0</v>
      </c>
      <c r="RK300">
        <v>0</v>
      </c>
      <c r="RL300">
        <v>0</v>
      </c>
      <c r="RM300">
        <v>0</v>
      </c>
      <c r="RN300">
        <v>1</v>
      </c>
      <c r="RP300" t="s">
        <v>51</v>
      </c>
      <c r="RQ300">
        <v>0</v>
      </c>
      <c r="RR300">
        <v>0</v>
      </c>
      <c r="RS300">
        <v>0</v>
      </c>
      <c r="RT300">
        <v>0</v>
      </c>
      <c r="RU300">
        <v>0</v>
      </c>
      <c r="RV300">
        <v>0</v>
      </c>
      <c r="RW300">
        <v>0</v>
      </c>
      <c r="RX300">
        <v>0</v>
      </c>
      <c r="RY300">
        <v>0</v>
      </c>
      <c r="RZ300">
        <v>0</v>
      </c>
      <c r="SA300">
        <v>1</v>
      </c>
      <c r="SC300" t="s">
        <v>51</v>
      </c>
      <c r="SD300">
        <v>0</v>
      </c>
      <c r="SE300">
        <v>0</v>
      </c>
      <c r="SF300">
        <v>0</v>
      </c>
      <c r="SG300">
        <v>0</v>
      </c>
      <c r="SH300">
        <v>0</v>
      </c>
      <c r="SI300">
        <v>0</v>
      </c>
      <c r="SJ300">
        <v>0</v>
      </c>
      <c r="SK300">
        <v>0</v>
      </c>
      <c r="SL300">
        <v>0</v>
      </c>
      <c r="SM300">
        <v>0</v>
      </c>
      <c r="SN300">
        <v>1</v>
      </c>
      <c r="SP300" t="s">
        <v>51</v>
      </c>
      <c r="SQ300">
        <v>0</v>
      </c>
      <c r="SR300">
        <v>0</v>
      </c>
      <c r="SS300">
        <v>0</v>
      </c>
      <c r="ST300">
        <v>0</v>
      </c>
      <c r="SU300">
        <v>0</v>
      </c>
      <c r="SV300">
        <v>0</v>
      </c>
      <c r="SW300">
        <v>0</v>
      </c>
      <c r="SX300">
        <v>0</v>
      </c>
      <c r="SY300">
        <v>0</v>
      </c>
      <c r="SZ300">
        <v>0</v>
      </c>
      <c r="TA300">
        <v>1</v>
      </c>
      <c r="TC300" t="s">
        <v>51</v>
      </c>
      <c r="TD300">
        <v>0</v>
      </c>
      <c r="TE300">
        <v>0</v>
      </c>
      <c r="TF300">
        <v>0</v>
      </c>
      <c r="TG300">
        <v>0</v>
      </c>
      <c r="TH300">
        <v>0</v>
      </c>
      <c r="TI300">
        <v>0</v>
      </c>
      <c r="TJ300">
        <v>0</v>
      </c>
      <c r="TK300">
        <v>0</v>
      </c>
      <c r="TL300">
        <v>0</v>
      </c>
      <c r="TM300">
        <v>0</v>
      </c>
      <c r="TN300">
        <v>1</v>
      </c>
      <c r="TP300" t="s">
        <v>51</v>
      </c>
      <c r="TQ300">
        <v>0</v>
      </c>
      <c r="TR300">
        <v>0</v>
      </c>
      <c r="TS300">
        <v>0</v>
      </c>
      <c r="TT300">
        <v>0</v>
      </c>
      <c r="TU300">
        <v>0</v>
      </c>
      <c r="TV300">
        <v>0</v>
      </c>
      <c r="TW300">
        <v>0</v>
      </c>
      <c r="TX300">
        <v>0</v>
      </c>
      <c r="TY300">
        <v>0</v>
      </c>
      <c r="TZ300">
        <v>0</v>
      </c>
      <c r="UA300">
        <v>1</v>
      </c>
      <c r="UC300" t="s">
        <v>51</v>
      </c>
      <c r="UD300">
        <v>1</v>
      </c>
      <c r="UE300">
        <v>0</v>
      </c>
      <c r="UF300">
        <v>0</v>
      </c>
      <c r="UG300">
        <v>0</v>
      </c>
      <c r="UH300">
        <v>0</v>
      </c>
      <c r="UI300">
        <v>0</v>
      </c>
      <c r="UJ300">
        <v>0</v>
      </c>
      <c r="UK300">
        <v>0</v>
      </c>
      <c r="UL300">
        <v>0</v>
      </c>
      <c r="UM300">
        <v>0</v>
      </c>
      <c r="UN300">
        <v>0</v>
      </c>
      <c r="UO300">
        <v>0</v>
      </c>
      <c r="UP300">
        <v>0</v>
      </c>
      <c r="UQ300" t="s">
        <v>48</v>
      </c>
      <c r="UR300" t="s">
        <v>46</v>
      </c>
      <c r="US300" t="s">
        <v>48</v>
      </c>
      <c r="VF300" t="s">
        <v>3829</v>
      </c>
      <c r="VG300">
        <v>0</v>
      </c>
      <c r="VH300">
        <v>0</v>
      </c>
      <c r="VI300">
        <v>1</v>
      </c>
      <c r="VJ300">
        <v>0</v>
      </c>
      <c r="VK300">
        <v>0</v>
      </c>
      <c r="VL300">
        <v>0</v>
      </c>
      <c r="VM300">
        <v>0</v>
      </c>
      <c r="VN300">
        <v>0</v>
      </c>
      <c r="VO300">
        <v>0</v>
      </c>
      <c r="VP300">
        <v>0</v>
      </c>
      <c r="VQ300">
        <v>0</v>
      </c>
      <c r="VR300">
        <v>0</v>
      </c>
      <c r="WG300" t="s">
        <v>2307</v>
      </c>
      <c r="WH300">
        <v>1</v>
      </c>
      <c r="WI300">
        <v>1</v>
      </c>
      <c r="WJ300">
        <v>0</v>
      </c>
      <c r="WK300">
        <v>1</v>
      </c>
      <c r="WL300">
        <v>0</v>
      </c>
      <c r="WM300">
        <v>0</v>
      </c>
      <c r="WN300">
        <v>0</v>
      </c>
      <c r="WO300">
        <v>0</v>
      </c>
      <c r="WP300">
        <v>0</v>
      </c>
      <c r="WQ300">
        <v>0</v>
      </c>
      <c r="WR300">
        <v>0</v>
      </c>
      <c r="WT300" t="s">
        <v>2275</v>
      </c>
      <c r="WV300" t="s">
        <v>2276</v>
      </c>
      <c r="XA300">
        <v>261944773</v>
      </c>
      <c r="XB300" t="s">
        <v>4608</v>
      </c>
      <c r="XC300" t="s">
        <v>4609</v>
      </c>
      <c r="XF300" t="s">
        <v>54</v>
      </c>
      <c r="XG300" t="s">
        <v>55</v>
      </c>
      <c r="XI300">
        <v>301</v>
      </c>
    </row>
    <row r="301" spans="1:633" x14ac:dyDescent="0.75">
      <c r="A301" t="s">
        <v>4610</v>
      </c>
      <c r="B301" t="s">
        <v>4611</v>
      </c>
      <c r="C301" t="s">
        <v>4383</v>
      </c>
      <c r="D301" t="s">
        <v>56</v>
      </c>
      <c r="E301" t="s">
        <v>57</v>
      </c>
      <c r="F301" t="s">
        <v>75</v>
      </c>
      <c r="G301" t="s">
        <v>20</v>
      </c>
      <c r="H301" t="s">
        <v>323</v>
      </c>
      <c r="L301">
        <v>2</v>
      </c>
      <c r="M301" t="s">
        <v>2404</v>
      </c>
      <c r="N301" t="s">
        <v>323</v>
      </c>
      <c r="P301" t="s">
        <v>59</v>
      </c>
      <c r="Q301" t="s">
        <v>46</v>
      </c>
      <c r="R301" t="s">
        <v>59</v>
      </c>
      <c r="S301">
        <v>42</v>
      </c>
      <c r="T301" t="s">
        <v>2235</v>
      </c>
      <c r="U301">
        <v>6</v>
      </c>
      <c r="W301" t="s">
        <v>46</v>
      </c>
      <c r="Z301" t="s">
        <v>48</v>
      </c>
      <c r="AA301" t="s">
        <v>2236</v>
      </c>
      <c r="AB301" t="s">
        <v>9</v>
      </c>
      <c r="AC301" t="s">
        <v>2405</v>
      </c>
      <c r="BI301" t="s">
        <v>82</v>
      </c>
      <c r="BJ301" t="s">
        <v>2244</v>
      </c>
      <c r="BL301" t="s">
        <v>2244</v>
      </c>
      <c r="BN301" t="s">
        <v>2244</v>
      </c>
      <c r="BP301" t="s">
        <v>2244</v>
      </c>
      <c r="BR301" t="s">
        <v>2244</v>
      </c>
      <c r="BT301" t="s">
        <v>2244</v>
      </c>
      <c r="BV301" t="s">
        <v>2315</v>
      </c>
      <c r="BX301" t="s">
        <v>2247</v>
      </c>
      <c r="BY301">
        <v>1</v>
      </c>
      <c r="BZ301">
        <v>0</v>
      </c>
      <c r="CA301">
        <v>0</v>
      </c>
      <c r="CB301">
        <v>0</v>
      </c>
      <c r="CC301">
        <v>0</v>
      </c>
      <c r="CD301">
        <v>0</v>
      </c>
      <c r="CE301">
        <v>0</v>
      </c>
      <c r="CF301">
        <v>0</v>
      </c>
      <c r="DD301" t="s">
        <v>2388</v>
      </c>
      <c r="DE301">
        <v>1</v>
      </c>
      <c r="DF301">
        <v>0</v>
      </c>
      <c r="DG301">
        <v>0</v>
      </c>
      <c r="DH301">
        <v>0</v>
      </c>
      <c r="DI301">
        <v>0</v>
      </c>
      <c r="DJ301">
        <v>0</v>
      </c>
      <c r="DK301">
        <v>0</v>
      </c>
      <c r="DL301">
        <v>0</v>
      </c>
      <c r="DM301">
        <v>0</v>
      </c>
      <c r="DN301">
        <v>0</v>
      </c>
      <c r="DP301">
        <v>0</v>
      </c>
      <c r="DQ301">
        <v>0</v>
      </c>
      <c r="DR301">
        <v>1</v>
      </c>
      <c r="DS301">
        <v>0</v>
      </c>
      <c r="DT301">
        <v>1</v>
      </c>
      <c r="DU301">
        <v>1</v>
      </c>
      <c r="DV301">
        <v>1</v>
      </c>
      <c r="DW301">
        <v>1</v>
      </c>
      <c r="DX301">
        <v>0</v>
      </c>
      <c r="DY301">
        <v>3</v>
      </c>
      <c r="DZ301">
        <v>4</v>
      </c>
      <c r="EA301">
        <v>0</v>
      </c>
      <c r="EB301">
        <v>1</v>
      </c>
      <c r="EC301">
        <v>0</v>
      </c>
      <c r="ED301">
        <v>0</v>
      </c>
      <c r="EE301">
        <v>1</v>
      </c>
      <c r="EF301">
        <v>0</v>
      </c>
      <c r="EG301">
        <v>1</v>
      </c>
      <c r="EH301">
        <v>1</v>
      </c>
      <c r="EI301">
        <v>2</v>
      </c>
      <c r="EJ301">
        <v>4</v>
      </c>
      <c r="EK301">
        <v>1</v>
      </c>
      <c r="EL301">
        <v>1</v>
      </c>
      <c r="EM301">
        <v>0</v>
      </c>
      <c r="EN301">
        <v>2</v>
      </c>
      <c r="EO301">
        <v>2</v>
      </c>
      <c r="EP301">
        <v>1</v>
      </c>
      <c r="EQ301">
        <v>0</v>
      </c>
      <c r="ET301">
        <v>14000</v>
      </c>
      <c r="EU301" t="s">
        <v>106</v>
      </c>
      <c r="EW301" t="s">
        <v>51</v>
      </c>
      <c r="EY301" t="s">
        <v>2249</v>
      </c>
      <c r="EZ301" t="s">
        <v>2406</v>
      </c>
      <c r="FA301">
        <v>1</v>
      </c>
      <c r="FB301">
        <v>0</v>
      </c>
      <c r="FC301">
        <v>0</v>
      </c>
      <c r="FD301">
        <v>0</v>
      </c>
      <c r="FE301">
        <v>0</v>
      </c>
      <c r="FF301">
        <v>0</v>
      </c>
      <c r="FG301">
        <v>0</v>
      </c>
      <c r="FH301">
        <v>0</v>
      </c>
      <c r="FJ301" t="s">
        <v>46</v>
      </c>
      <c r="FK301">
        <v>13000</v>
      </c>
      <c r="FL301" t="s">
        <v>2340</v>
      </c>
      <c r="FN301" t="s">
        <v>48</v>
      </c>
      <c r="FO301" t="s">
        <v>2252</v>
      </c>
      <c r="FR301">
        <v>3000</v>
      </c>
      <c r="FS301">
        <v>500</v>
      </c>
      <c r="FT301">
        <v>0</v>
      </c>
      <c r="FU301">
        <v>3000</v>
      </c>
      <c r="FV301">
        <v>1000</v>
      </c>
      <c r="FW301">
        <v>2000</v>
      </c>
      <c r="FX301">
        <v>500</v>
      </c>
      <c r="FY301">
        <v>3000</v>
      </c>
      <c r="FZ301">
        <v>1000</v>
      </c>
      <c r="GA301">
        <v>14000</v>
      </c>
      <c r="GG301" t="s">
        <v>48</v>
      </c>
      <c r="GU301" t="s">
        <v>2291</v>
      </c>
      <c r="GV301">
        <v>0</v>
      </c>
      <c r="GW301">
        <v>1</v>
      </c>
      <c r="GX301">
        <v>0</v>
      </c>
      <c r="GY301">
        <v>1</v>
      </c>
      <c r="GZ301">
        <v>0</v>
      </c>
      <c r="HA301">
        <v>0</v>
      </c>
      <c r="HB301">
        <v>0</v>
      </c>
      <c r="HC301">
        <v>0</v>
      </c>
      <c r="HD301">
        <v>0</v>
      </c>
      <c r="HE301">
        <v>0</v>
      </c>
      <c r="HF301">
        <v>0</v>
      </c>
      <c r="HH301" t="s">
        <v>48</v>
      </c>
      <c r="HJ301" t="s">
        <v>48</v>
      </c>
      <c r="HL301" t="s">
        <v>48</v>
      </c>
      <c r="HN301">
        <v>0</v>
      </c>
      <c r="HO301">
        <v>0</v>
      </c>
      <c r="HP301">
        <v>0</v>
      </c>
      <c r="HQ301">
        <v>0</v>
      </c>
      <c r="HR301" t="s">
        <v>2409</v>
      </c>
      <c r="HT301">
        <v>0</v>
      </c>
      <c r="HU301">
        <v>0</v>
      </c>
      <c r="HV301">
        <v>0</v>
      </c>
      <c r="HW301">
        <v>0</v>
      </c>
      <c r="HX301">
        <v>0</v>
      </c>
      <c r="HY301">
        <v>0</v>
      </c>
      <c r="HZ301" t="s">
        <v>230</v>
      </c>
      <c r="IA301" t="s">
        <v>2410</v>
      </c>
      <c r="IB301" t="s">
        <v>46</v>
      </c>
      <c r="IE301">
        <v>2</v>
      </c>
      <c r="IF301">
        <v>0</v>
      </c>
      <c r="IG301" t="s">
        <v>48</v>
      </c>
      <c r="IQ301">
        <v>0</v>
      </c>
      <c r="IR301">
        <v>0</v>
      </c>
      <c r="KI301" t="s">
        <v>2493</v>
      </c>
      <c r="KS301" t="s">
        <v>2260</v>
      </c>
      <c r="KT301" t="s">
        <v>2261</v>
      </c>
      <c r="KU301">
        <v>0</v>
      </c>
      <c r="KV301">
        <v>0</v>
      </c>
      <c r="KW301">
        <v>0</v>
      </c>
      <c r="KX301">
        <v>0</v>
      </c>
      <c r="KY301">
        <v>0</v>
      </c>
      <c r="KZ301">
        <v>0</v>
      </c>
      <c r="LA301">
        <v>0</v>
      </c>
      <c r="LB301">
        <v>0</v>
      </c>
      <c r="LC301">
        <v>0</v>
      </c>
      <c r="LD301">
        <v>1</v>
      </c>
      <c r="LE301">
        <v>0</v>
      </c>
      <c r="LH301" t="s">
        <v>2781</v>
      </c>
      <c r="LI301">
        <v>1</v>
      </c>
      <c r="LJ301">
        <v>1</v>
      </c>
      <c r="LK301">
        <v>1</v>
      </c>
      <c r="LL301">
        <v>0</v>
      </c>
      <c r="LM301">
        <v>0</v>
      </c>
      <c r="LN301">
        <v>0</v>
      </c>
      <c r="LO301">
        <v>0</v>
      </c>
      <c r="LP301" t="s">
        <v>2263</v>
      </c>
      <c r="LR301" t="s">
        <v>48</v>
      </c>
      <c r="LS301" t="s">
        <v>2324</v>
      </c>
      <c r="LT301" t="s">
        <v>2423</v>
      </c>
      <c r="LU301">
        <v>0</v>
      </c>
      <c r="LV301">
        <v>0</v>
      </c>
      <c r="LW301">
        <v>1</v>
      </c>
      <c r="LX301">
        <v>0</v>
      </c>
      <c r="LY301">
        <v>0</v>
      </c>
      <c r="LZ301">
        <v>0</v>
      </c>
      <c r="MA301">
        <v>0</v>
      </c>
      <c r="MB301">
        <v>0</v>
      </c>
      <c r="MC301" t="s">
        <v>2413</v>
      </c>
      <c r="MD301" t="s">
        <v>46</v>
      </c>
      <c r="ME301" t="s">
        <v>2424</v>
      </c>
      <c r="MG301" t="s">
        <v>128</v>
      </c>
      <c r="MI301" t="s">
        <v>46</v>
      </c>
      <c r="MJ301" t="s">
        <v>48</v>
      </c>
      <c r="MK301" t="s">
        <v>46</v>
      </c>
      <c r="ML301" t="s">
        <v>46</v>
      </c>
      <c r="MM301" t="s">
        <v>48</v>
      </c>
      <c r="MN301" t="s">
        <v>48</v>
      </c>
      <c r="MO301" t="s">
        <v>2299</v>
      </c>
      <c r="MP301" t="s">
        <v>2261</v>
      </c>
      <c r="MQ301">
        <v>1</v>
      </c>
      <c r="MR301">
        <v>0</v>
      </c>
      <c r="MS301">
        <v>0</v>
      </c>
      <c r="MT301">
        <v>0</v>
      </c>
      <c r="MU301">
        <v>0</v>
      </c>
      <c r="MV301">
        <v>0</v>
      </c>
      <c r="MW301">
        <v>0</v>
      </c>
      <c r="MX301">
        <v>0</v>
      </c>
      <c r="MY301">
        <v>0</v>
      </c>
      <c r="NB301" t="s">
        <v>46</v>
      </c>
      <c r="NC301" t="s">
        <v>52</v>
      </c>
      <c r="ND301">
        <v>0</v>
      </c>
      <c r="NE301">
        <v>0</v>
      </c>
      <c r="NF301">
        <v>0</v>
      </c>
      <c r="NG301">
        <v>0</v>
      </c>
      <c r="NH301">
        <v>0</v>
      </c>
      <c r="NI301">
        <v>0</v>
      </c>
      <c r="NJ301">
        <v>1</v>
      </c>
      <c r="NK301">
        <v>0</v>
      </c>
      <c r="NL301">
        <v>0</v>
      </c>
      <c r="NM301">
        <v>0</v>
      </c>
      <c r="NN301">
        <v>0</v>
      </c>
      <c r="NO301">
        <v>0</v>
      </c>
      <c r="NP301">
        <v>0</v>
      </c>
      <c r="NQ301">
        <v>0</v>
      </c>
      <c r="NR301">
        <v>0</v>
      </c>
      <c r="NS301">
        <v>0</v>
      </c>
      <c r="NT301">
        <v>0</v>
      </c>
      <c r="NW301" t="s">
        <v>2299</v>
      </c>
      <c r="NX301" t="s">
        <v>48</v>
      </c>
      <c r="NY301" t="s">
        <v>51</v>
      </c>
      <c r="NZ301">
        <v>0</v>
      </c>
      <c r="OA301">
        <v>0</v>
      </c>
      <c r="OB301">
        <v>0</v>
      </c>
      <c r="OC301">
        <v>0</v>
      </c>
      <c r="OD301">
        <v>0</v>
      </c>
      <c r="OE301">
        <v>0</v>
      </c>
      <c r="OF301">
        <v>0</v>
      </c>
      <c r="OG301">
        <v>0</v>
      </c>
      <c r="OH301">
        <v>0</v>
      </c>
      <c r="OI301">
        <v>0</v>
      </c>
      <c r="OJ301">
        <v>0</v>
      </c>
      <c r="OK301">
        <v>0</v>
      </c>
      <c r="OL301">
        <v>1</v>
      </c>
      <c r="OM301">
        <v>0</v>
      </c>
      <c r="PA301" t="s">
        <v>51</v>
      </c>
      <c r="PB301">
        <v>0</v>
      </c>
      <c r="PC301">
        <v>0</v>
      </c>
      <c r="PD301">
        <v>0</v>
      </c>
      <c r="PE301">
        <v>0</v>
      </c>
      <c r="PF301">
        <v>0</v>
      </c>
      <c r="PG301">
        <v>0</v>
      </c>
      <c r="PH301">
        <v>0</v>
      </c>
      <c r="PI301">
        <v>0</v>
      </c>
      <c r="PJ301">
        <v>0</v>
      </c>
      <c r="PK301">
        <v>0</v>
      </c>
      <c r="PL301">
        <v>0</v>
      </c>
      <c r="PM301">
        <v>0</v>
      </c>
      <c r="PN301">
        <v>1</v>
      </c>
      <c r="PO301">
        <v>0</v>
      </c>
      <c r="QC301" t="s">
        <v>51</v>
      </c>
      <c r="QD301">
        <v>0</v>
      </c>
      <c r="QE301">
        <v>0</v>
      </c>
      <c r="QF301">
        <v>0</v>
      </c>
      <c r="QG301">
        <v>0</v>
      </c>
      <c r="QH301">
        <v>0</v>
      </c>
      <c r="QI301">
        <v>0</v>
      </c>
      <c r="QJ301">
        <v>0</v>
      </c>
      <c r="QK301">
        <v>0</v>
      </c>
      <c r="QL301">
        <v>0</v>
      </c>
      <c r="QM301">
        <v>0</v>
      </c>
      <c r="QN301">
        <v>1</v>
      </c>
      <c r="QP301" t="s">
        <v>51</v>
      </c>
      <c r="QQ301">
        <v>0</v>
      </c>
      <c r="QR301">
        <v>0</v>
      </c>
      <c r="QS301">
        <v>0</v>
      </c>
      <c r="QT301">
        <v>0</v>
      </c>
      <c r="QU301">
        <v>0</v>
      </c>
      <c r="QV301">
        <v>0</v>
      </c>
      <c r="QW301">
        <v>0</v>
      </c>
      <c r="QX301">
        <v>0</v>
      </c>
      <c r="QY301">
        <v>0</v>
      </c>
      <c r="QZ301">
        <v>0</v>
      </c>
      <c r="RA301">
        <v>1</v>
      </c>
      <c r="RC301" t="s">
        <v>51</v>
      </c>
      <c r="RD301">
        <v>0</v>
      </c>
      <c r="RE301">
        <v>0</v>
      </c>
      <c r="RF301">
        <v>0</v>
      </c>
      <c r="RG301">
        <v>0</v>
      </c>
      <c r="RH301">
        <v>0</v>
      </c>
      <c r="RI301">
        <v>0</v>
      </c>
      <c r="RJ301">
        <v>0</v>
      </c>
      <c r="RK301">
        <v>0</v>
      </c>
      <c r="RL301">
        <v>0</v>
      </c>
      <c r="RM301">
        <v>0</v>
      </c>
      <c r="RN301">
        <v>1</v>
      </c>
      <c r="RP301" t="s">
        <v>51</v>
      </c>
      <c r="RQ301">
        <v>0</v>
      </c>
      <c r="RR301">
        <v>0</v>
      </c>
      <c r="RS301">
        <v>0</v>
      </c>
      <c r="RT301">
        <v>0</v>
      </c>
      <c r="RU301">
        <v>0</v>
      </c>
      <c r="RV301">
        <v>0</v>
      </c>
      <c r="RW301">
        <v>0</v>
      </c>
      <c r="RX301">
        <v>0</v>
      </c>
      <c r="RY301">
        <v>0</v>
      </c>
      <c r="RZ301">
        <v>0</v>
      </c>
      <c r="SA301">
        <v>1</v>
      </c>
      <c r="SC301" t="s">
        <v>51</v>
      </c>
      <c r="SD301">
        <v>0</v>
      </c>
      <c r="SE301">
        <v>0</v>
      </c>
      <c r="SF301">
        <v>0</v>
      </c>
      <c r="SG301">
        <v>0</v>
      </c>
      <c r="SH301">
        <v>0</v>
      </c>
      <c r="SI301">
        <v>0</v>
      </c>
      <c r="SJ301">
        <v>0</v>
      </c>
      <c r="SK301">
        <v>0</v>
      </c>
      <c r="SL301">
        <v>0</v>
      </c>
      <c r="SM301">
        <v>0</v>
      </c>
      <c r="SN301">
        <v>1</v>
      </c>
      <c r="SP301" t="s">
        <v>51</v>
      </c>
      <c r="SQ301">
        <v>0</v>
      </c>
      <c r="SR301">
        <v>0</v>
      </c>
      <c r="SS301">
        <v>0</v>
      </c>
      <c r="ST301">
        <v>0</v>
      </c>
      <c r="SU301">
        <v>0</v>
      </c>
      <c r="SV301">
        <v>0</v>
      </c>
      <c r="SW301">
        <v>0</v>
      </c>
      <c r="SX301">
        <v>0</v>
      </c>
      <c r="SY301">
        <v>0</v>
      </c>
      <c r="SZ301">
        <v>0</v>
      </c>
      <c r="TA301">
        <v>1</v>
      </c>
      <c r="TC301" t="s">
        <v>51</v>
      </c>
      <c r="TD301">
        <v>0</v>
      </c>
      <c r="TE301">
        <v>0</v>
      </c>
      <c r="TF301">
        <v>0</v>
      </c>
      <c r="TG301">
        <v>0</v>
      </c>
      <c r="TH301">
        <v>0</v>
      </c>
      <c r="TI301">
        <v>0</v>
      </c>
      <c r="TJ301">
        <v>0</v>
      </c>
      <c r="TK301">
        <v>0</v>
      </c>
      <c r="TL301">
        <v>0</v>
      </c>
      <c r="TM301">
        <v>0</v>
      </c>
      <c r="TN301">
        <v>1</v>
      </c>
      <c r="TP301" t="s">
        <v>51</v>
      </c>
      <c r="TQ301">
        <v>0</v>
      </c>
      <c r="TR301">
        <v>0</v>
      </c>
      <c r="TS301">
        <v>0</v>
      </c>
      <c r="TT301">
        <v>0</v>
      </c>
      <c r="TU301">
        <v>0</v>
      </c>
      <c r="TV301">
        <v>0</v>
      </c>
      <c r="TW301">
        <v>0</v>
      </c>
      <c r="TX301">
        <v>0</v>
      </c>
      <c r="TY301">
        <v>0</v>
      </c>
      <c r="TZ301">
        <v>0</v>
      </c>
      <c r="UA301">
        <v>1</v>
      </c>
      <c r="UC301" t="s">
        <v>51</v>
      </c>
      <c r="UD301">
        <v>1</v>
      </c>
      <c r="UE301">
        <v>0</v>
      </c>
      <c r="UF301">
        <v>0</v>
      </c>
      <c r="UG301">
        <v>0</v>
      </c>
      <c r="UH301">
        <v>0</v>
      </c>
      <c r="UI301">
        <v>0</v>
      </c>
      <c r="UJ301">
        <v>0</v>
      </c>
      <c r="UK301">
        <v>0</v>
      </c>
      <c r="UL301">
        <v>0</v>
      </c>
      <c r="UM301">
        <v>0</v>
      </c>
      <c r="UN301">
        <v>0</v>
      </c>
      <c r="UO301">
        <v>0</v>
      </c>
      <c r="UP301">
        <v>0</v>
      </c>
      <c r="UQ301" t="s">
        <v>48</v>
      </c>
      <c r="UR301" t="s">
        <v>46</v>
      </c>
      <c r="US301" t="s">
        <v>48</v>
      </c>
      <c r="VF301" t="s">
        <v>3829</v>
      </c>
      <c r="VG301">
        <v>0</v>
      </c>
      <c r="VH301">
        <v>0</v>
      </c>
      <c r="VI301">
        <v>1</v>
      </c>
      <c r="VJ301">
        <v>0</v>
      </c>
      <c r="VK301">
        <v>0</v>
      </c>
      <c r="VL301">
        <v>0</v>
      </c>
      <c r="VM301">
        <v>0</v>
      </c>
      <c r="VN301">
        <v>0</v>
      </c>
      <c r="VO301">
        <v>0</v>
      </c>
      <c r="VP301">
        <v>0</v>
      </c>
      <c r="VQ301">
        <v>0</v>
      </c>
      <c r="VR301">
        <v>0</v>
      </c>
      <c r="WG301" t="s">
        <v>2307</v>
      </c>
      <c r="WH301">
        <v>1</v>
      </c>
      <c r="WI301">
        <v>1</v>
      </c>
      <c r="WJ301">
        <v>0</v>
      </c>
      <c r="WK301">
        <v>1</v>
      </c>
      <c r="WL301">
        <v>0</v>
      </c>
      <c r="WM301">
        <v>0</v>
      </c>
      <c r="WN301">
        <v>0</v>
      </c>
      <c r="WO301">
        <v>0</v>
      </c>
      <c r="WP301">
        <v>0</v>
      </c>
      <c r="WQ301">
        <v>0</v>
      </c>
      <c r="WR301">
        <v>0</v>
      </c>
      <c r="WT301" t="s">
        <v>2275</v>
      </c>
      <c r="WV301" t="s">
        <v>2276</v>
      </c>
      <c r="XA301">
        <v>261944794</v>
      </c>
      <c r="XB301" t="s">
        <v>4612</v>
      </c>
      <c r="XC301" t="s">
        <v>4613</v>
      </c>
      <c r="XF301" t="s">
        <v>54</v>
      </c>
      <c r="XG301" t="s">
        <v>55</v>
      </c>
      <c r="XI301">
        <v>302</v>
      </c>
    </row>
    <row r="302" spans="1:633" x14ac:dyDescent="0.75">
      <c r="A302" t="s">
        <v>4614</v>
      </c>
      <c r="B302" t="s">
        <v>4615</v>
      </c>
      <c r="C302" t="s">
        <v>4383</v>
      </c>
      <c r="D302" t="s">
        <v>56</v>
      </c>
      <c r="E302" t="s">
        <v>57</v>
      </c>
      <c r="F302" t="s">
        <v>75</v>
      </c>
      <c r="G302" t="s">
        <v>20</v>
      </c>
      <c r="H302" t="s">
        <v>353</v>
      </c>
      <c r="L302">
        <v>3</v>
      </c>
      <c r="M302" t="s">
        <v>2438</v>
      </c>
      <c r="N302" t="s">
        <v>353</v>
      </c>
      <c r="P302" t="s">
        <v>59</v>
      </c>
      <c r="Q302" t="s">
        <v>46</v>
      </c>
      <c r="R302" t="s">
        <v>59</v>
      </c>
      <c r="S302">
        <v>33</v>
      </c>
      <c r="T302" t="s">
        <v>2235</v>
      </c>
      <c r="U302">
        <v>5</v>
      </c>
      <c r="W302" t="s">
        <v>46</v>
      </c>
      <c r="Z302" t="s">
        <v>48</v>
      </c>
      <c r="AA302" t="s">
        <v>2236</v>
      </c>
      <c r="AB302" t="s">
        <v>9</v>
      </c>
      <c r="AC302" t="s">
        <v>2405</v>
      </c>
      <c r="BI302" t="s">
        <v>82</v>
      </c>
      <c r="BJ302" t="s">
        <v>2244</v>
      </c>
      <c r="BL302" t="s">
        <v>2244</v>
      </c>
      <c r="BN302" t="s">
        <v>2244</v>
      </c>
      <c r="BP302" t="s">
        <v>2244</v>
      </c>
      <c r="BR302" t="s">
        <v>2244</v>
      </c>
      <c r="BT302" t="s">
        <v>2244</v>
      </c>
      <c r="BV302" t="s">
        <v>2470</v>
      </c>
      <c r="BX302" t="s">
        <v>2316</v>
      </c>
      <c r="BY302">
        <v>1</v>
      </c>
      <c r="BZ302">
        <v>1</v>
      </c>
      <c r="CA302">
        <v>0</v>
      </c>
      <c r="CB302">
        <v>0</v>
      </c>
      <c r="CC302">
        <v>0</v>
      </c>
      <c r="CD302">
        <v>0</v>
      </c>
      <c r="CE302">
        <v>0</v>
      </c>
      <c r="CF302">
        <v>0</v>
      </c>
      <c r="CH302" t="s">
        <v>2339</v>
      </c>
      <c r="CI302">
        <v>1</v>
      </c>
      <c r="CJ302">
        <v>0</v>
      </c>
      <c r="CK302">
        <v>0</v>
      </c>
      <c r="CL302">
        <v>0</v>
      </c>
      <c r="CM302">
        <v>0</v>
      </c>
      <c r="CN302">
        <v>1</v>
      </c>
      <c r="CO302">
        <v>0</v>
      </c>
      <c r="CP302">
        <v>0</v>
      </c>
      <c r="CQ302">
        <v>0</v>
      </c>
      <c r="DD302" t="s">
        <v>2527</v>
      </c>
      <c r="DE302">
        <v>1</v>
      </c>
      <c r="DF302">
        <v>0</v>
      </c>
      <c r="DG302">
        <v>0</v>
      </c>
      <c r="DH302">
        <v>0</v>
      </c>
      <c r="DI302">
        <v>0</v>
      </c>
      <c r="DJ302">
        <v>0</v>
      </c>
      <c r="DK302">
        <v>1</v>
      </c>
      <c r="DL302">
        <v>0</v>
      </c>
      <c r="DM302">
        <v>0</v>
      </c>
      <c r="DN302">
        <v>0</v>
      </c>
      <c r="DP302">
        <v>1</v>
      </c>
      <c r="DQ302">
        <v>1</v>
      </c>
      <c r="DR302">
        <v>1</v>
      </c>
      <c r="DS302">
        <v>0</v>
      </c>
      <c r="DT302">
        <v>3</v>
      </c>
      <c r="DU302">
        <v>0</v>
      </c>
      <c r="DV302">
        <v>0</v>
      </c>
      <c r="DW302">
        <v>0</v>
      </c>
      <c r="DX302">
        <v>0</v>
      </c>
      <c r="DY302">
        <v>0</v>
      </c>
      <c r="DZ302">
        <v>3</v>
      </c>
      <c r="EA302">
        <v>0</v>
      </c>
      <c r="EB302">
        <v>1</v>
      </c>
      <c r="EC302">
        <v>0</v>
      </c>
      <c r="ED302">
        <v>0</v>
      </c>
      <c r="EE302">
        <v>1</v>
      </c>
      <c r="EF302">
        <v>0</v>
      </c>
      <c r="EG302">
        <v>1</v>
      </c>
      <c r="EH302">
        <v>1</v>
      </c>
      <c r="EI302">
        <v>2</v>
      </c>
      <c r="EJ302">
        <v>1</v>
      </c>
      <c r="EK302">
        <v>1</v>
      </c>
      <c r="EL302">
        <v>0</v>
      </c>
      <c r="EM302">
        <v>0</v>
      </c>
      <c r="EN302">
        <v>1</v>
      </c>
      <c r="EO302">
        <v>1</v>
      </c>
      <c r="EP302">
        <v>1</v>
      </c>
      <c r="EQ302">
        <v>0</v>
      </c>
      <c r="ET302">
        <v>7000</v>
      </c>
      <c r="EU302" t="s">
        <v>118</v>
      </c>
      <c r="EW302" t="s">
        <v>122</v>
      </c>
      <c r="EY302" t="s">
        <v>2249</v>
      </c>
      <c r="EZ302" t="s">
        <v>2250</v>
      </c>
      <c r="FA302">
        <v>1</v>
      </c>
      <c r="FB302">
        <v>0</v>
      </c>
      <c r="FC302">
        <v>1</v>
      </c>
      <c r="FD302">
        <v>0</v>
      </c>
      <c r="FE302">
        <v>0</v>
      </c>
      <c r="FF302">
        <v>0</v>
      </c>
      <c r="FG302">
        <v>0</v>
      </c>
      <c r="FH302">
        <v>0</v>
      </c>
      <c r="FJ302" t="s">
        <v>46</v>
      </c>
      <c r="FK302">
        <v>45000</v>
      </c>
      <c r="FL302" t="s">
        <v>2340</v>
      </c>
      <c r="FN302" t="s">
        <v>46</v>
      </c>
      <c r="FO302" t="s">
        <v>2252</v>
      </c>
      <c r="FR302">
        <v>5000</v>
      </c>
      <c r="FS302">
        <v>0</v>
      </c>
      <c r="FT302">
        <v>1500</v>
      </c>
      <c r="FU302">
        <v>800</v>
      </c>
      <c r="FV302">
        <v>900</v>
      </c>
      <c r="FW302">
        <v>100</v>
      </c>
      <c r="FX302">
        <v>100</v>
      </c>
      <c r="FY302">
        <v>1000</v>
      </c>
      <c r="FZ302">
        <v>0</v>
      </c>
      <c r="GA302">
        <v>9400</v>
      </c>
      <c r="GG302" t="s">
        <v>46</v>
      </c>
      <c r="GH302" t="s">
        <v>2442</v>
      </c>
      <c r="GI302">
        <v>0</v>
      </c>
      <c r="GJ302">
        <v>0</v>
      </c>
      <c r="GK302">
        <v>0</v>
      </c>
      <c r="GL302">
        <v>0</v>
      </c>
      <c r="GM302">
        <v>0</v>
      </c>
      <c r="GN302">
        <v>0</v>
      </c>
      <c r="GO302">
        <v>0</v>
      </c>
      <c r="GP302">
        <v>0</v>
      </c>
      <c r="GQ302">
        <v>1</v>
      </c>
      <c r="GR302">
        <v>0</v>
      </c>
      <c r="GS302">
        <v>0</v>
      </c>
      <c r="GU302" t="s">
        <v>3234</v>
      </c>
      <c r="GV302">
        <v>1</v>
      </c>
      <c r="GW302">
        <v>1</v>
      </c>
      <c r="GX302">
        <v>0</v>
      </c>
      <c r="GY302">
        <v>1</v>
      </c>
      <c r="GZ302">
        <v>0</v>
      </c>
      <c r="HA302">
        <v>0</v>
      </c>
      <c r="HB302">
        <v>0</v>
      </c>
      <c r="HC302">
        <v>0</v>
      </c>
      <c r="HD302">
        <v>0</v>
      </c>
      <c r="HE302">
        <v>0</v>
      </c>
      <c r="HF302">
        <v>0</v>
      </c>
      <c r="HH302" t="s">
        <v>46</v>
      </c>
      <c r="HI302" t="s">
        <v>2253</v>
      </c>
      <c r="HJ302" t="s">
        <v>46</v>
      </c>
      <c r="HK302" t="s">
        <v>53</v>
      </c>
      <c r="HL302" t="s">
        <v>48</v>
      </c>
      <c r="HN302">
        <v>1</v>
      </c>
      <c r="HO302">
        <v>1</v>
      </c>
      <c r="HP302">
        <v>0</v>
      </c>
      <c r="HQ302">
        <v>2</v>
      </c>
      <c r="HR302" t="s">
        <v>2254</v>
      </c>
      <c r="HT302">
        <v>2</v>
      </c>
      <c r="HU302">
        <v>6</v>
      </c>
      <c r="HV302">
        <v>1</v>
      </c>
      <c r="HW302">
        <v>6</v>
      </c>
      <c r="HX302">
        <v>2</v>
      </c>
      <c r="HY302">
        <v>17</v>
      </c>
      <c r="HZ302" t="s">
        <v>164</v>
      </c>
      <c r="IA302" t="s">
        <v>2255</v>
      </c>
      <c r="IB302" t="s">
        <v>48</v>
      </c>
      <c r="IC302" t="s">
        <v>2256</v>
      </c>
      <c r="IE302">
        <v>2</v>
      </c>
      <c r="IF302">
        <v>0</v>
      </c>
      <c r="IG302" t="s">
        <v>48</v>
      </c>
      <c r="IQ302">
        <v>0</v>
      </c>
      <c r="IR302">
        <v>0</v>
      </c>
      <c r="KI302" t="s">
        <v>2259</v>
      </c>
      <c r="KS302" t="s">
        <v>2292</v>
      </c>
      <c r="KT302" t="s">
        <v>2341</v>
      </c>
      <c r="KU302">
        <v>0</v>
      </c>
      <c r="KV302">
        <v>0</v>
      </c>
      <c r="KW302">
        <v>0</v>
      </c>
      <c r="KX302">
        <v>0</v>
      </c>
      <c r="KY302">
        <v>0</v>
      </c>
      <c r="KZ302">
        <v>1</v>
      </c>
      <c r="LA302">
        <v>0</v>
      </c>
      <c r="LB302">
        <v>0</v>
      </c>
      <c r="LC302">
        <v>0</v>
      </c>
      <c r="LD302">
        <v>0</v>
      </c>
      <c r="LE302">
        <v>0</v>
      </c>
      <c r="LH302" t="s">
        <v>51</v>
      </c>
      <c r="LI302">
        <v>0</v>
      </c>
      <c r="LJ302">
        <v>0</v>
      </c>
      <c r="LK302">
        <v>0</v>
      </c>
      <c r="LL302">
        <v>0</v>
      </c>
      <c r="LM302">
        <v>0</v>
      </c>
      <c r="LN302">
        <v>1</v>
      </c>
      <c r="LO302">
        <v>0</v>
      </c>
      <c r="LP302" t="s">
        <v>2263</v>
      </c>
      <c r="LR302" t="s">
        <v>48</v>
      </c>
      <c r="LS302" t="s">
        <v>2612</v>
      </c>
      <c r="LT302" t="s">
        <v>2423</v>
      </c>
      <c r="LU302">
        <v>0</v>
      </c>
      <c r="LV302">
        <v>0</v>
      </c>
      <c r="LW302">
        <v>1</v>
      </c>
      <c r="LX302">
        <v>0</v>
      </c>
      <c r="LY302">
        <v>0</v>
      </c>
      <c r="LZ302">
        <v>0</v>
      </c>
      <c r="MA302">
        <v>0</v>
      </c>
      <c r="MB302">
        <v>0</v>
      </c>
      <c r="MC302" t="s">
        <v>2265</v>
      </c>
      <c r="MD302" t="s">
        <v>46</v>
      </c>
      <c r="ME302" t="s">
        <v>2266</v>
      </c>
      <c r="MG302" t="s">
        <v>128</v>
      </c>
      <c r="MI302" t="s">
        <v>46</v>
      </c>
      <c r="MJ302" t="s">
        <v>48</v>
      </c>
      <c r="MK302" t="s">
        <v>46</v>
      </c>
      <c r="ML302" t="s">
        <v>48</v>
      </c>
      <c r="MM302" t="s">
        <v>48</v>
      </c>
      <c r="MN302" t="s">
        <v>48</v>
      </c>
      <c r="MO302" t="s">
        <v>2267</v>
      </c>
      <c r="MP302" t="s">
        <v>3721</v>
      </c>
      <c r="MQ302">
        <v>0</v>
      </c>
      <c r="MR302">
        <v>1</v>
      </c>
      <c r="MS302">
        <v>1</v>
      </c>
      <c r="MT302">
        <v>0</v>
      </c>
      <c r="MU302">
        <v>0</v>
      </c>
      <c r="MV302">
        <v>0</v>
      </c>
      <c r="MW302">
        <v>0</v>
      </c>
      <c r="MX302">
        <v>0</v>
      </c>
      <c r="MY302">
        <v>0</v>
      </c>
      <c r="NB302" t="s">
        <v>48</v>
      </c>
      <c r="NC302" t="s">
        <v>3155</v>
      </c>
      <c r="ND302">
        <v>0</v>
      </c>
      <c r="NE302">
        <v>0</v>
      </c>
      <c r="NF302">
        <v>0</v>
      </c>
      <c r="NG302">
        <v>1</v>
      </c>
      <c r="NH302">
        <v>0</v>
      </c>
      <c r="NI302">
        <v>0</v>
      </c>
      <c r="NJ302">
        <v>1</v>
      </c>
      <c r="NK302">
        <v>0</v>
      </c>
      <c r="NL302">
        <v>0</v>
      </c>
      <c r="NM302">
        <v>0</v>
      </c>
      <c r="NN302">
        <v>0</v>
      </c>
      <c r="NO302">
        <v>0</v>
      </c>
      <c r="NP302">
        <v>0</v>
      </c>
      <c r="NQ302">
        <v>0</v>
      </c>
      <c r="NR302">
        <v>0</v>
      </c>
      <c r="NS302">
        <v>0</v>
      </c>
      <c r="NT302">
        <v>0</v>
      </c>
      <c r="NW302" t="s">
        <v>2270</v>
      </c>
      <c r="NX302" t="s">
        <v>48</v>
      </c>
      <c r="NY302" t="s">
        <v>2817</v>
      </c>
      <c r="NZ302">
        <v>1</v>
      </c>
      <c r="OA302">
        <v>0</v>
      </c>
      <c r="OB302">
        <v>0</v>
      </c>
      <c r="OC302">
        <v>0</v>
      </c>
      <c r="OD302">
        <v>0</v>
      </c>
      <c r="OE302">
        <v>0</v>
      </c>
      <c r="OF302">
        <v>1</v>
      </c>
      <c r="OG302">
        <v>0</v>
      </c>
      <c r="OH302">
        <v>0</v>
      </c>
      <c r="OI302">
        <v>0</v>
      </c>
      <c r="OJ302">
        <v>0</v>
      </c>
      <c r="OK302">
        <v>0</v>
      </c>
      <c r="OL302">
        <v>0</v>
      </c>
      <c r="OM302">
        <v>0</v>
      </c>
      <c r="OO302" t="s">
        <v>2272</v>
      </c>
      <c r="OP302">
        <v>0</v>
      </c>
      <c r="OQ302">
        <v>0</v>
      </c>
      <c r="OR302">
        <v>0</v>
      </c>
      <c r="OS302">
        <v>1</v>
      </c>
      <c r="OT302">
        <v>0</v>
      </c>
      <c r="OU302">
        <v>0</v>
      </c>
      <c r="OV302">
        <v>0</v>
      </c>
      <c r="OW302">
        <v>0</v>
      </c>
      <c r="OX302">
        <v>0</v>
      </c>
      <c r="OY302">
        <v>0</v>
      </c>
      <c r="PA302" t="s">
        <v>51</v>
      </c>
      <c r="PB302">
        <v>0</v>
      </c>
      <c r="PC302">
        <v>0</v>
      </c>
      <c r="PD302">
        <v>0</v>
      </c>
      <c r="PE302">
        <v>0</v>
      </c>
      <c r="PF302">
        <v>0</v>
      </c>
      <c r="PG302">
        <v>0</v>
      </c>
      <c r="PH302">
        <v>0</v>
      </c>
      <c r="PI302">
        <v>0</v>
      </c>
      <c r="PJ302">
        <v>0</v>
      </c>
      <c r="PK302">
        <v>0</v>
      </c>
      <c r="PL302">
        <v>0</v>
      </c>
      <c r="PM302">
        <v>0</v>
      </c>
      <c r="PN302">
        <v>1</v>
      </c>
      <c r="PO302">
        <v>0</v>
      </c>
      <c r="QC302" t="s">
        <v>51</v>
      </c>
      <c r="QD302">
        <v>0</v>
      </c>
      <c r="QE302">
        <v>0</v>
      </c>
      <c r="QF302">
        <v>0</v>
      </c>
      <c r="QG302">
        <v>0</v>
      </c>
      <c r="QH302">
        <v>0</v>
      </c>
      <c r="QI302">
        <v>0</v>
      </c>
      <c r="QJ302">
        <v>0</v>
      </c>
      <c r="QK302">
        <v>0</v>
      </c>
      <c r="QL302">
        <v>0</v>
      </c>
      <c r="QM302">
        <v>0</v>
      </c>
      <c r="QN302">
        <v>1</v>
      </c>
      <c r="QP302" t="s">
        <v>51</v>
      </c>
      <c r="QQ302">
        <v>0</v>
      </c>
      <c r="QR302">
        <v>0</v>
      </c>
      <c r="QS302">
        <v>0</v>
      </c>
      <c r="QT302">
        <v>0</v>
      </c>
      <c r="QU302">
        <v>0</v>
      </c>
      <c r="QV302">
        <v>0</v>
      </c>
      <c r="QW302">
        <v>0</v>
      </c>
      <c r="QX302">
        <v>0</v>
      </c>
      <c r="QY302">
        <v>0</v>
      </c>
      <c r="QZ302">
        <v>0</v>
      </c>
      <c r="RA302">
        <v>1</v>
      </c>
      <c r="RP302" t="s">
        <v>51</v>
      </c>
      <c r="RQ302">
        <v>0</v>
      </c>
      <c r="RR302">
        <v>0</v>
      </c>
      <c r="RS302">
        <v>0</v>
      </c>
      <c r="RT302">
        <v>0</v>
      </c>
      <c r="RU302">
        <v>0</v>
      </c>
      <c r="RV302">
        <v>0</v>
      </c>
      <c r="RW302">
        <v>0</v>
      </c>
      <c r="RX302">
        <v>0</v>
      </c>
      <c r="RY302">
        <v>0</v>
      </c>
      <c r="RZ302">
        <v>0</v>
      </c>
      <c r="SA302">
        <v>1</v>
      </c>
      <c r="SC302" t="s">
        <v>51</v>
      </c>
      <c r="SD302">
        <v>0</v>
      </c>
      <c r="SE302">
        <v>0</v>
      </c>
      <c r="SF302">
        <v>0</v>
      </c>
      <c r="SG302">
        <v>0</v>
      </c>
      <c r="SH302">
        <v>0</v>
      </c>
      <c r="SI302">
        <v>0</v>
      </c>
      <c r="SJ302">
        <v>0</v>
      </c>
      <c r="SK302">
        <v>0</v>
      </c>
      <c r="SL302">
        <v>0</v>
      </c>
      <c r="SM302">
        <v>0</v>
      </c>
      <c r="SN302">
        <v>1</v>
      </c>
      <c r="SP302" t="s">
        <v>2866</v>
      </c>
      <c r="SQ302">
        <v>0</v>
      </c>
      <c r="SR302">
        <v>0</v>
      </c>
      <c r="SS302">
        <v>0</v>
      </c>
      <c r="ST302">
        <v>0</v>
      </c>
      <c r="SU302">
        <v>0</v>
      </c>
      <c r="SV302">
        <v>1</v>
      </c>
      <c r="SW302">
        <v>0</v>
      </c>
      <c r="SX302">
        <v>0</v>
      </c>
      <c r="SY302">
        <v>0</v>
      </c>
      <c r="SZ302">
        <v>0</v>
      </c>
      <c r="TA302">
        <v>0</v>
      </c>
      <c r="TP302" t="s">
        <v>51</v>
      </c>
      <c r="TQ302">
        <v>0</v>
      </c>
      <c r="TR302">
        <v>0</v>
      </c>
      <c r="TS302">
        <v>0</v>
      </c>
      <c r="TT302">
        <v>0</v>
      </c>
      <c r="TU302">
        <v>0</v>
      </c>
      <c r="TV302">
        <v>0</v>
      </c>
      <c r="TW302">
        <v>0</v>
      </c>
      <c r="TX302">
        <v>0</v>
      </c>
      <c r="TY302">
        <v>0</v>
      </c>
      <c r="TZ302">
        <v>0</v>
      </c>
      <c r="UA302">
        <v>1</v>
      </c>
      <c r="UC302" t="s">
        <v>2328</v>
      </c>
      <c r="UD302">
        <v>0</v>
      </c>
      <c r="UE302">
        <v>0</v>
      </c>
      <c r="UF302">
        <v>1</v>
      </c>
      <c r="UG302">
        <v>0</v>
      </c>
      <c r="UH302">
        <v>0</v>
      </c>
      <c r="UI302">
        <v>0</v>
      </c>
      <c r="UJ302">
        <v>0</v>
      </c>
      <c r="UK302">
        <v>1</v>
      </c>
      <c r="UL302">
        <v>0</v>
      </c>
      <c r="UM302">
        <v>0</v>
      </c>
      <c r="UN302">
        <v>0</v>
      </c>
      <c r="UO302">
        <v>0</v>
      </c>
      <c r="UP302">
        <v>0</v>
      </c>
      <c r="UQ302" t="s">
        <v>48</v>
      </c>
      <c r="UR302" t="s">
        <v>46</v>
      </c>
      <c r="US302" t="s">
        <v>48</v>
      </c>
      <c r="VF302" t="s">
        <v>2484</v>
      </c>
      <c r="VG302">
        <v>0</v>
      </c>
      <c r="VH302">
        <v>0</v>
      </c>
      <c r="VI302">
        <v>0</v>
      </c>
      <c r="VJ302">
        <v>1</v>
      </c>
      <c r="VK302">
        <v>0</v>
      </c>
      <c r="VL302">
        <v>1</v>
      </c>
      <c r="VM302">
        <v>1</v>
      </c>
      <c r="VN302">
        <v>0</v>
      </c>
      <c r="VO302">
        <v>0</v>
      </c>
      <c r="VP302">
        <v>0</v>
      </c>
      <c r="VQ302">
        <v>0</v>
      </c>
      <c r="VR302">
        <v>0</v>
      </c>
      <c r="WG302" t="s">
        <v>2331</v>
      </c>
      <c r="WH302">
        <v>1</v>
      </c>
      <c r="WI302">
        <v>0</v>
      </c>
      <c r="WJ302">
        <v>0</v>
      </c>
      <c r="WK302">
        <v>1</v>
      </c>
      <c r="WL302">
        <v>0</v>
      </c>
      <c r="WM302">
        <v>0</v>
      </c>
      <c r="WN302">
        <v>1</v>
      </c>
      <c r="WO302">
        <v>0</v>
      </c>
      <c r="WP302">
        <v>0</v>
      </c>
      <c r="WQ302">
        <v>0</v>
      </c>
      <c r="WR302">
        <v>0</v>
      </c>
      <c r="WT302" t="s">
        <v>2251</v>
      </c>
      <c r="WV302" t="s">
        <v>2276</v>
      </c>
      <c r="XA302">
        <v>261945038</v>
      </c>
      <c r="XB302" t="s">
        <v>4616</v>
      </c>
      <c r="XC302" t="s">
        <v>4617</v>
      </c>
      <c r="XF302" t="s">
        <v>54</v>
      </c>
      <c r="XG302" t="s">
        <v>55</v>
      </c>
      <c r="XI302">
        <v>303</v>
      </c>
    </row>
    <row r="303" spans="1:633" x14ac:dyDescent="0.75">
      <c r="A303" t="s">
        <v>4618</v>
      </c>
      <c r="B303" t="s">
        <v>4619</v>
      </c>
      <c r="C303" t="s">
        <v>4383</v>
      </c>
      <c r="D303" t="s">
        <v>56</v>
      </c>
      <c r="E303" t="s">
        <v>57</v>
      </c>
      <c r="F303" t="s">
        <v>75</v>
      </c>
      <c r="G303" t="s">
        <v>20</v>
      </c>
      <c r="H303" t="s">
        <v>354</v>
      </c>
      <c r="L303">
        <v>3</v>
      </c>
      <c r="M303" t="s">
        <v>2438</v>
      </c>
      <c r="N303" t="s">
        <v>354</v>
      </c>
      <c r="P303" t="s">
        <v>59</v>
      </c>
      <c r="Q303" t="s">
        <v>46</v>
      </c>
      <c r="R303" t="s">
        <v>59</v>
      </c>
      <c r="S303">
        <v>40</v>
      </c>
      <c r="T303" t="s">
        <v>2235</v>
      </c>
      <c r="U303">
        <v>12</v>
      </c>
      <c r="W303" t="s">
        <v>46</v>
      </c>
      <c r="Z303" t="s">
        <v>48</v>
      </c>
      <c r="AA303" t="s">
        <v>2236</v>
      </c>
      <c r="AB303" t="s">
        <v>2312</v>
      </c>
      <c r="AC303" t="s">
        <v>2405</v>
      </c>
      <c r="BI303" t="s">
        <v>82</v>
      </c>
      <c r="BJ303" t="s">
        <v>2244</v>
      </c>
      <c r="BL303" t="s">
        <v>2244</v>
      </c>
      <c r="BN303" t="s">
        <v>2244</v>
      </c>
      <c r="BP303" t="s">
        <v>2244</v>
      </c>
      <c r="BR303" t="s">
        <v>2244</v>
      </c>
      <c r="BT303" t="s">
        <v>2244</v>
      </c>
      <c r="BV303" t="s">
        <v>2386</v>
      </c>
      <c r="BX303" t="s">
        <v>2316</v>
      </c>
      <c r="BY303">
        <v>1</v>
      </c>
      <c r="BZ303">
        <v>1</v>
      </c>
      <c r="CA303">
        <v>0</v>
      </c>
      <c r="CB303">
        <v>0</v>
      </c>
      <c r="CC303">
        <v>0</v>
      </c>
      <c r="CD303">
        <v>0</v>
      </c>
      <c r="CE303">
        <v>0</v>
      </c>
      <c r="CF303">
        <v>0</v>
      </c>
      <c r="CH303" t="s">
        <v>3144</v>
      </c>
      <c r="CI303">
        <v>1</v>
      </c>
      <c r="CJ303">
        <v>0</v>
      </c>
      <c r="CK303">
        <v>0</v>
      </c>
      <c r="CL303">
        <v>1</v>
      </c>
      <c r="CM303">
        <v>0</v>
      </c>
      <c r="CN303">
        <v>1</v>
      </c>
      <c r="CO303">
        <v>0</v>
      </c>
      <c r="CP303">
        <v>0</v>
      </c>
      <c r="CQ303">
        <v>0</v>
      </c>
      <c r="DD303" t="s">
        <v>2248</v>
      </c>
      <c r="DE303">
        <v>1</v>
      </c>
      <c r="DF303">
        <v>1</v>
      </c>
      <c r="DG303">
        <v>0</v>
      </c>
      <c r="DH303">
        <v>0</v>
      </c>
      <c r="DI303">
        <v>0</v>
      </c>
      <c r="DJ303">
        <v>0</v>
      </c>
      <c r="DK303">
        <v>0</v>
      </c>
      <c r="DL303">
        <v>0</v>
      </c>
      <c r="DM303">
        <v>0</v>
      </c>
      <c r="DN303">
        <v>0</v>
      </c>
      <c r="DP303">
        <v>0</v>
      </c>
      <c r="DQ303">
        <v>0</v>
      </c>
      <c r="DR303">
        <v>4</v>
      </c>
      <c r="DS303">
        <v>3</v>
      </c>
      <c r="DT303">
        <v>7</v>
      </c>
      <c r="DU303">
        <v>2</v>
      </c>
      <c r="DV303">
        <v>1</v>
      </c>
      <c r="DW303">
        <v>0</v>
      </c>
      <c r="DX303">
        <v>0</v>
      </c>
      <c r="DY303">
        <v>3</v>
      </c>
      <c r="DZ303">
        <v>10</v>
      </c>
      <c r="EA303">
        <v>0</v>
      </c>
      <c r="EB303">
        <v>1</v>
      </c>
      <c r="EC303">
        <v>0</v>
      </c>
      <c r="ED303">
        <v>0</v>
      </c>
      <c r="EE303">
        <v>1</v>
      </c>
      <c r="EF303">
        <v>0</v>
      </c>
      <c r="EG303">
        <v>1</v>
      </c>
      <c r="EH303">
        <v>1</v>
      </c>
      <c r="EI303">
        <v>2</v>
      </c>
      <c r="EJ303">
        <v>4</v>
      </c>
      <c r="EK303">
        <v>7</v>
      </c>
      <c r="EL303">
        <v>0</v>
      </c>
      <c r="EM303">
        <v>3</v>
      </c>
      <c r="EN303">
        <v>4</v>
      </c>
      <c r="EO303">
        <v>7</v>
      </c>
      <c r="EP303">
        <v>1</v>
      </c>
      <c r="EQ303">
        <v>0</v>
      </c>
      <c r="ER303">
        <v>1</v>
      </c>
      <c r="ET303">
        <v>9000</v>
      </c>
      <c r="EU303" t="s">
        <v>118</v>
      </c>
      <c r="EW303" t="s">
        <v>106</v>
      </c>
      <c r="EY303" t="s">
        <v>2249</v>
      </c>
      <c r="EZ303" t="s">
        <v>2406</v>
      </c>
      <c r="FA303">
        <v>1</v>
      </c>
      <c r="FB303">
        <v>0</v>
      </c>
      <c r="FC303">
        <v>0</v>
      </c>
      <c r="FD303">
        <v>0</v>
      </c>
      <c r="FE303">
        <v>0</v>
      </c>
      <c r="FF303">
        <v>0</v>
      </c>
      <c r="FG303">
        <v>0</v>
      </c>
      <c r="FH303">
        <v>0</v>
      </c>
      <c r="FJ303" t="s">
        <v>46</v>
      </c>
      <c r="FK303">
        <v>10000</v>
      </c>
      <c r="FL303" t="s">
        <v>2251</v>
      </c>
      <c r="FN303" t="s">
        <v>46</v>
      </c>
      <c r="FO303" t="s">
        <v>2252</v>
      </c>
      <c r="FR303">
        <v>8500</v>
      </c>
      <c r="FS303">
        <v>0</v>
      </c>
      <c r="FT303">
        <v>0</v>
      </c>
      <c r="FU303">
        <v>2000</v>
      </c>
      <c r="FV303">
        <v>900</v>
      </c>
      <c r="FW303">
        <v>500</v>
      </c>
      <c r="FX303">
        <v>100</v>
      </c>
      <c r="FY303">
        <v>2000</v>
      </c>
      <c r="FZ303">
        <v>0</v>
      </c>
      <c r="GA303">
        <v>14000</v>
      </c>
      <c r="GG303" t="s">
        <v>46</v>
      </c>
      <c r="GH303" t="s">
        <v>2442</v>
      </c>
      <c r="GI303">
        <v>0</v>
      </c>
      <c r="GJ303">
        <v>0</v>
      </c>
      <c r="GK303">
        <v>0</v>
      </c>
      <c r="GL303">
        <v>0</v>
      </c>
      <c r="GM303">
        <v>0</v>
      </c>
      <c r="GN303">
        <v>0</v>
      </c>
      <c r="GO303">
        <v>0</v>
      </c>
      <c r="GP303">
        <v>0</v>
      </c>
      <c r="GQ303">
        <v>1</v>
      </c>
      <c r="GR303">
        <v>0</v>
      </c>
      <c r="GS303">
        <v>0</v>
      </c>
      <c r="GU303" t="s">
        <v>2895</v>
      </c>
      <c r="GV303">
        <v>1</v>
      </c>
      <c r="GW303">
        <v>1</v>
      </c>
      <c r="GX303">
        <v>0</v>
      </c>
      <c r="GY303">
        <v>1</v>
      </c>
      <c r="GZ303">
        <v>0</v>
      </c>
      <c r="HA303">
        <v>0</v>
      </c>
      <c r="HB303">
        <v>0</v>
      </c>
      <c r="HC303">
        <v>0</v>
      </c>
      <c r="HD303">
        <v>0</v>
      </c>
      <c r="HE303">
        <v>0</v>
      </c>
      <c r="HF303">
        <v>0</v>
      </c>
      <c r="HH303" t="s">
        <v>46</v>
      </c>
      <c r="HI303" t="s">
        <v>53</v>
      </c>
      <c r="HJ303" t="s">
        <v>46</v>
      </c>
      <c r="HK303" t="s">
        <v>53</v>
      </c>
      <c r="HL303" t="s">
        <v>48</v>
      </c>
      <c r="HN303">
        <v>1</v>
      </c>
      <c r="HO303">
        <v>1</v>
      </c>
      <c r="HP303">
        <v>0</v>
      </c>
      <c r="HQ303">
        <v>2</v>
      </c>
      <c r="HR303" t="s">
        <v>2254</v>
      </c>
      <c r="HT303">
        <v>3</v>
      </c>
      <c r="HU303">
        <v>4</v>
      </c>
      <c r="HV303">
        <v>2</v>
      </c>
      <c r="HW303">
        <v>6</v>
      </c>
      <c r="HX303">
        <v>2</v>
      </c>
      <c r="HY303">
        <v>17</v>
      </c>
      <c r="HZ303" t="s">
        <v>164</v>
      </c>
      <c r="IA303" t="s">
        <v>2255</v>
      </c>
      <c r="IB303" t="s">
        <v>48</v>
      </c>
      <c r="IC303" t="s">
        <v>2256</v>
      </c>
      <c r="IE303">
        <v>3</v>
      </c>
      <c r="IF303">
        <v>0</v>
      </c>
      <c r="IG303" t="s">
        <v>46</v>
      </c>
      <c r="IH303">
        <v>2</v>
      </c>
      <c r="II303">
        <v>3</v>
      </c>
      <c r="IL303" t="s">
        <v>46</v>
      </c>
      <c r="IM303">
        <v>2</v>
      </c>
      <c r="IN303">
        <v>3</v>
      </c>
      <c r="IQ303">
        <v>5</v>
      </c>
      <c r="IR303">
        <v>5</v>
      </c>
      <c r="KA303" t="s">
        <v>2444</v>
      </c>
      <c r="KB303">
        <v>0</v>
      </c>
      <c r="KC303">
        <v>0</v>
      </c>
      <c r="KD303">
        <v>0</v>
      </c>
      <c r="KE303">
        <v>1</v>
      </c>
      <c r="KF303">
        <v>0</v>
      </c>
      <c r="KG303">
        <v>0</v>
      </c>
      <c r="KI303" t="s">
        <v>2259</v>
      </c>
      <c r="KS303" t="s">
        <v>2292</v>
      </c>
      <c r="KT303" t="s">
        <v>3500</v>
      </c>
      <c r="KU303">
        <v>1</v>
      </c>
      <c r="KV303">
        <v>0</v>
      </c>
      <c r="KW303">
        <v>0</v>
      </c>
      <c r="KX303">
        <v>0</v>
      </c>
      <c r="KY303">
        <v>1</v>
      </c>
      <c r="KZ303">
        <v>0</v>
      </c>
      <c r="LA303">
        <v>0</v>
      </c>
      <c r="LB303">
        <v>0</v>
      </c>
      <c r="LC303">
        <v>0</v>
      </c>
      <c r="LD303">
        <v>0</v>
      </c>
      <c r="LE303">
        <v>0</v>
      </c>
      <c r="LH303" t="s">
        <v>51</v>
      </c>
      <c r="LI303">
        <v>0</v>
      </c>
      <c r="LJ303">
        <v>0</v>
      </c>
      <c r="LK303">
        <v>0</v>
      </c>
      <c r="LL303">
        <v>0</v>
      </c>
      <c r="LM303">
        <v>0</v>
      </c>
      <c r="LN303">
        <v>1</v>
      </c>
      <c r="LO303">
        <v>0</v>
      </c>
      <c r="LP303" t="s">
        <v>2263</v>
      </c>
      <c r="LR303" t="s">
        <v>48</v>
      </c>
      <c r="LS303" t="s">
        <v>2324</v>
      </c>
      <c r="LT303" t="s">
        <v>3309</v>
      </c>
      <c r="LU303">
        <v>1</v>
      </c>
      <c r="LV303">
        <v>0</v>
      </c>
      <c r="LW303">
        <v>1</v>
      </c>
      <c r="LX303">
        <v>0</v>
      </c>
      <c r="LY303">
        <v>0</v>
      </c>
      <c r="LZ303">
        <v>0</v>
      </c>
      <c r="MA303">
        <v>0</v>
      </c>
      <c r="MB303">
        <v>0</v>
      </c>
      <c r="MC303" t="s">
        <v>2265</v>
      </c>
      <c r="MD303" t="s">
        <v>48</v>
      </c>
      <c r="ME303" t="s">
        <v>2414</v>
      </c>
      <c r="MG303" t="s">
        <v>128</v>
      </c>
      <c r="MI303" t="s">
        <v>46</v>
      </c>
      <c r="MJ303" t="s">
        <v>48</v>
      </c>
      <c r="MK303" t="s">
        <v>46</v>
      </c>
      <c r="ML303" t="s">
        <v>48</v>
      </c>
      <c r="MM303" t="s">
        <v>2298</v>
      </c>
      <c r="MN303" t="s">
        <v>46</v>
      </c>
      <c r="MO303" t="s">
        <v>2270</v>
      </c>
      <c r="MP303" t="s">
        <v>2268</v>
      </c>
      <c r="MQ303">
        <v>0</v>
      </c>
      <c r="MR303">
        <v>1</v>
      </c>
      <c r="MS303">
        <v>0</v>
      </c>
      <c r="MT303">
        <v>0</v>
      </c>
      <c r="MU303">
        <v>0</v>
      </c>
      <c r="MV303">
        <v>0</v>
      </c>
      <c r="MW303">
        <v>0</v>
      </c>
      <c r="MX303">
        <v>0</v>
      </c>
      <c r="MY303">
        <v>0</v>
      </c>
      <c r="NB303" t="s">
        <v>48</v>
      </c>
      <c r="NC303" t="s">
        <v>4620</v>
      </c>
      <c r="ND303">
        <v>0</v>
      </c>
      <c r="NE303">
        <v>0</v>
      </c>
      <c r="NF303">
        <v>0</v>
      </c>
      <c r="NG303">
        <v>0</v>
      </c>
      <c r="NH303">
        <v>0</v>
      </c>
      <c r="NI303">
        <v>0</v>
      </c>
      <c r="NJ303">
        <v>1</v>
      </c>
      <c r="NK303">
        <v>0</v>
      </c>
      <c r="NL303">
        <v>0</v>
      </c>
      <c r="NM303">
        <v>0</v>
      </c>
      <c r="NN303">
        <v>0</v>
      </c>
      <c r="NO303">
        <v>0</v>
      </c>
      <c r="NP303">
        <v>0</v>
      </c>
      <c r="NQ303">
        <v>1</v>
      </c>
      <c r="NR303">
        <v>0</v>
      </c>
      <c r="NS303">
        <v>0</v>
      </c>
      <c r="NT303">
        <v>0</v>
      </c>
      <c r="NW303" t="s">
        <v>2270</v>
      </c>
      <c r="NX303" t="s">
        <v>48</v>
      </c>
      <c r="NY303" t="s">
        <v>51</v>
      </c>
      <c r="NZ303">
        <v>0</v>
      </c>
      <c r="OA303">
        <v>0</v>
      </c>
      <c r="OB303">
        <v>0</v>
      </c>
      <c r="OC303">
        <v>0</v>
      </c>
      <c r="OD303">
        <v>0</v>
      </c>
      <c r="OE303">
        <v>0</v>
      </c>
      <c r="OF303">
        <v>0</v>
      </c>
      <c r="OG303">
        <v>0</v>
      </c>
      <c r="OH303">
        <v>0</v>
      </c>
      <c r="OI303">
        <v>0</v>
      </c>
      <c r="OJ303">
        <v>0</v>
      </c>
      <c r="OK303">
        <v>0</v>
      </c>
      <c r="OL303">
        <v>1</v>
      </c>
      <c r="OM303">
        <v>0</v>
      </c>
      <c r="PA303" t="s">
        <v>51</v>
      </c>
      <c r="PB303">
        <v>0</v>
      </c>
      <c r="PC303">
        <v>0</v>
      </c>
      <c r="PD303">
        <v>0</v>
      </c>
      <c r="PE303">
        <v>0</v>
      </c>
      <c r="PF303">
        <v>0</v>
      </c>
      <c r="PG303">
        <v>0</v>
      </c>
      <c r="PH303">
        <v>0</v>
      </c>
      <c r="PI303">
        <v>0</v>
      </c>
      <c r="PJ303">
        <v>0</v>
      </c>
      <c r="PK303">
        <v>0</v>
      </c>
      <c r="PL303">
        <v>0</v>
      </c>
      <c r="PM303">
        <v>0</v>
      </c>
      <c r="PN303">
        <v>1</v>
      </c>
      <c r="PO303">
        <v>0</v>
      </c>
      <c r="QC303" t="s">
        <v>51</v>
      </c>
      <c r="QD303">
        <v>0</v>
      </c>
      <c r="QE303">
        <v>0</v>
      </c>
      <c r="QF303">
        <v>0</v>
      </c>
      <c r="QG303">
        <v>0</v>
      </c>
      <c r="QH303">
        <v>0</v>
      </c>
      <c r="QI303">
        <v>0</v>
      </c>
      <c r="QJ303">
        <v>0</v>
      </c>
      <c r="QK303">
        <v>0</v>
      </c>
      <c r="QL303">
        <v>0</v>
      </c>
      <c r="QM303">
        <v>0</v>
      </c>
      <c r="QN303">
        <v>1</v>
      </c>
      <c r="QP303" t="s">
        <v>51</v>
      </c>
      <c r="QQ303">
        <v>0</v>
      </c>
      <c r="QR303">
        <v>0</v>
      </c>
      <c r="QS303">
        <v>0</v>
      </c>
      <c r="QT303">
        <v>0</v>
      </c>
      <c r="QU303">
        <v>0</v>
      </c>
      <c r="QV303">
        <v>0</v>
      </c>
      <c r="QW303">
        <v>0</v>
      </c>
      <c r="QX303">
        <v>0</v>
      </c>
      <c r="QY303">
        <v>0</v>
      </c>
      <c r="QZ303">
        <v>0</v>
      </c>
      <c r="RA303">
        <v>1</v>
      </c>
      <c r="RC303" t="s">
        <v>51</v>
      </c>
      <c r="RD303">
        <v>0</v>
      </c>
      <c r="RE303">
        <v>0</v>
      </c>
      <c r="RF303">
        <v>0</v>
      </c>
      <c r="RG303">
        <v>0</v>
      </c>
      <c r="RH303">
        <v>0</v>
      </c>
      <c r="RI303">
        <v>0</v>
      </c>
      <c r="RJ303">
        <v>0</v>
      </c>
      <c r="RK303">
        <v>0</v>
      </c>
      <c r="RL303">
        <v>0</v>
      </c>
      <c r="RM303">
        <v>0</v>
      </c>
      <c r="RN303">
        <v>1</v>
      </c>
      <c r="RP303" t="s">
        <v>51</v>
      </c>
      <c r="RQ303">
        <v>0</v>
      </c>
      <c r="RR303">
        <v>0</v>
      </c>
      <c r="RS303">
        <v>0</v>
      </c>
      <c r="RT303">
        <v>0</v>
      </c>
      <c r="RU303">
        <v>0</v>
      </c>
      <c r="RV303">
        <v>0</v>
      </c>
      <c r="RW303">
        <v>0</v>
      </c>
      <c r="RX303">
        <v>0</v>
      </c>
      <c r="RY303">
        <v>0</v>
      </c>
      <c r="RZ303">
        <v>0</v>
      </c>
      <c r="SA303">
        <v>1</v>
      </c>
      <c r="SC303" t="s">
        <v>51</v>
      </c>
      <c r="SD303">
        <v>0</v>
      </c>
      <c r="SE303">
        <v>0</v>
      </c>
      <c r="SF303">
        <v>0</v>
      </c>
      <c r="SG303">
        <v>0</v>
      </c>
      <c r="SH303">
        <v>0</v>
      </c>
      <c r="SI303">
        <v>0</v>
      </c>
      <c r="SJ303">
        <v>0</v>
      </c>
      <c r="SK303">
        <v>0</v>
      </c>
      <c r="SL303">
        <v>0</v>
      </c>
      <c r="SM303">
        <v>0</v>
      </c>
      <c r="SN303">
        <v>1</v>
      </c>
      <c r="SP303" t="s">
        <v>51</v>
      </c>
      <c r="SQ303">
        <v>0</v>
      </c>
      <c r="SR303">
        <v>0</v>
      </c>
      <c r="SS303">
        <v>0</v>
      </c>
      <c r="ST303">
        <v>0</v>
      </c>
      <c r="SU303">
        <v>0</v>
      </c>
      <c r="SV303">
        <v>0</v>
      </c>
      <c r="SW303">
        <v>0</v>
      </c>
      <c r="SX303">
        <v>0</v>
      </c>
      <c r="SY303">
        <v>0</v>
      </c>
      <c r="SZ303">
        <v>0</v>
      </c>
      <c r="TA303">
        <v>1</v>
      </c>
      <c r="TC303" t="s">
        <v>51</v>
      </c>
      <c r="TD303">
        <v>0</v>
      </c>
      <c r="TE303">
        <v>0</v>
      </c>
      <c r="TF303">
        <v>0</v>
      </c>
      <c r="TG303">
        <v>0</v>
      </c>
      <c r="TH303">
        <v>0</v>
      </c>
      <c r="TI303">
        <v>0</v>
      </c>
      <c r="TJ303">
        <v>0</v>
      </c>
      <c r="TK303">
        <v>0</v>
      </c>
      <c r="TL303">
        <v>0</v>
      </c>
      <c r="TM303">
        <v>0</v>
      </c>
      <c r="TN303">
        <v>1</v>
      </c>
      <c r="TP303" t="s">
        <v>51</v>
      </c>
      <c r="TQ303">
        <v>0</v>
      </c>
      <c r="TR303">
        <v>0</v>
      </c>
      <c r="TS303">
        <v>0</v>
      </c>
      <c r="TT303">
        <v>0</v>
      </c>
      <c r="TU303">
        <v>0</v>
      </c>
      <c r="TV303">
        <v>0</v>
      </c>
      <c r="TW303">
        <v>0</v>
      </c>
      <c r="TX303">
        <v>0</v>
      </c>
      <c r="TY303">
        <v>0</v>
      </c>
      <c r="TZ303">
        <v>0</v>
      </c>
      <c r="UA303">
        <v>1</v>
      </c>
      <c r="UC303" t="s">
        <v>2583</v>
      </c>
      <c r="UD303">
        <v>0</v>
      </c>
      <c r="UE303">
        <v>1</v>
      </c>
      <c r="UF303">
        <v>1</v>
      </c>
      <c r="UG303">
        <v>1</v>
      </c>
      <c r="UH303">
        <v>0</v>
      </c>
      <c r="UI303">
        <v>0</v>
      </c>
      <c r="UJ303">
        <v>0</v>
      </c>
      <c r="UK303">
        <v>0</v>
      </c>
      <c r="UL303">
        <v>0</v>
      </c>
      <c r="UM303">
        <v>0</v>
      </c>
      <c r="UN303">
        <v>0</v>
      </c>
      <c r="UO303">
        <v>0</v>
      </c>
      <c r="UP303">
        <v>0</v>
      </c>
      <c r="UQ303" t="s">
        <v>48</v>
      </c>
      <c r="UR303" t="s">
        <v>48</v>
      </c>
      <c r="US303" t="s">
        <v>48</v>
      </c>
      <c r="VF303" t="s">
        <v>2604</v>
      </c>
      <c r="VG303">
        <v>0</v>
      </c>
      <c r="VH303">
        <v>1</v>
      </c>
      <c r="VI303">
        <v>1</v>
      </c>
      <c r="VJ303">
        <v>1</v>
      </c>
      <c r="VK303">
        <v>0</v>
      </c>
      <c r="VL303">
        <v>0</v>
      </c>
      <c r="VM303">
        <v>0</v>
      </c>
      <c r="VN303">
        <v>0</v>
      </c>
      <c r="VO303">
        <v>0</v>
      </c>
      <c r="VP303">
        <v>0</v>
      </c>
      <c r="VQ303">
        <v>0</v>
      </c>
      <c r="VR303">
        <v>0</v>
      </c>
      <c r="WG303" t="s">
        <v>2350</v>
      </c>
      <c r="WH303">
        <v>0</v>
      </c>
      <c r="WI303">
        <v>1</v>
      </c>
      <c r="WJ303">
        <v>1</v>
      </c>
      <c r="WK303">
        <v>1</v>
      </c>
      <c r="WL303">
        <v>0</v>
      </c>
      <c r="WM303">
        <v>0</v>
      </c>
      <c r="WN303">
        <v>0</v>
      </c>
      <c r="WO303">
        <v>0</v>
      </c>
      <c r="WP303">
        <v>0</v>
      </c>
      <c r="WQ303">
        <v>0</v>
      </c>
      <c r="WR303">
        <v>0</v>
      </c>
      <c r="WT303" t="s">
        <v>2275</v>
      </c>
      <c r="WV303" t="s">
        <v>2276</v>
      </c>
      <c r="XA303">
        <v>261945130</v>
      </c>
      <c r="XB303" t="s">
        <v>4621</v>
      </c>
      <c r="XC303" t="s">
        <v>4622</v>
      </c>
      <c r="XF303" t="s">
        <v>54</v>
      </c>
      <c r="XG303" t="s">
        <v>55</v>
      </c>
      <c r="XI303">
        <v>304</v>
      </c>
    </row>
    <row r="304" spans="1:633" x14ac:dyDescent="0.75">
      <c r="A304" t="s">
        <v>4623</v>
      </c>
      <c r="B304" t="s">
        <v>4624</v>
      </c>
      <c r="C304" t="s">
        <v>4383</v>
      </c>
      <c r="D304" t="s">
        <v>56</v>
      </c>
      <c r="E304" t="s">
        <v>57</v>
      </c>
      <c r="F304" t="s">
        <v>75</v>
      </c>
      <c r="G304" t="s">
        <v>20</v>
      </c>
      <c r="H304" t="s">
        <v>341</v>
      </c>
      <c r="L304">
        <v>3</v>
      </c>
      <c r="M304" t="s">
        <v>2438</v>
      </c>
      <c r="N304" t="s">
        <v>341</v>
      </c>
      <c r="P304" t="s">
        <v>59</v>
      </c>
      <c r="Q304" t="s">
        <v>46</v>
      </c>
      <c r="R304" t="s">
        <v>59</v>
      </c>
      <c r="S304">
        <v>48</v>
      </c>
      <c r="T304" t="s">
        <v>2235</v>
      </c>
      <c r="U304">
        <v>10</v>
      </c>
      <c r="W304" t="s">
        <v>46</v>
      </c>
      <c r="Z304" t="s">
        <v>48</v>
      </c>
      <c r="AA304" t="s">
        <v>2236</v>
      </c>
      <c r="AB304" t="s">
        <v>9</v>
      </c>
      <c r="AC304" t="s">
        <v>2283</v>
      </c>
      <c r="AD304" t="s">
        <v>46</v>
      </c>
      <c r="AE304" t="s">
        <v>2239</v>
      </c>
      <c r="AH304" t="s">
        <v>56</v>
      </c>
      <c r="AI304" t="s">
        <v>2240</v>
      </c>
      <c r="AJ304" t="s">
        <v>2285</v>
      </c>
      <c r="AM304" t="s">
        <v>4232</v>
      </c>
      <c r="AN304">
        <v>0</v>
      </c>
      <c r="AO304">
        <v>1</v>
      </c>
      <c r="AP304">
        <v>1</v>
      </c>
      <c r="AQ304">
        <v>1</v>
      </c>
      <c r="AR304">
        <v>0</v>
      </c>
      <c r="AS304">
        <v>0</v>
      </c>
      <c r="AT304">
        <v>0</v>
      </c>
      <c r="AU304">
        <v>0</v>
      </c>
      <c r="AV304">
        <v>0</v>
      </c>
      <c r="AW304">
        <v>0</v>
      </c>
      <c r="AX304">
        <v>0</v>
      </c>
      <c r="AY304">
        <v>0</v>
      </c>
      <c r="AZ304">
        <v>0</v>
      </c>
      <c r="BB304" t="s">
        <v>2243</v>
      </c>
      <c r="BI304" t="s">
        <v>2960</v>
      </c>
      <c r="BJ304" t="s">
        <v>2245</v>
      </c>
      <c r="BK304" t="s">
        <v>46</v>
      </c>
      <c r="BL304" t="s">
        <v>2244</v>
      </c>
      <c r="BN304" t="s">
        <v>2355</v>
      </c>
      <c r="BO304" t="s">
        <v>48</v>
      </c>
      <c r="BP304" t="s">
        <v>2244</v>
      </c>
      <c r="BR304" t="s">
        <v>2245</v>
      </c>
      <c r="BS304" t="s">
        <v>48</v>
      </c>
      <c r="BT304" t="s">
        <v>2244</v>
      </c>
      <c r="BV304" t="s">
        <v>2386</v>
      </c>
      <c r="BX304" t="s">
        <v>2316</v>
      </c>
      <c r="BY304">
        <v>1</v>
      </c>
      <c r="BZ304">
        <v>1</v>
      </c>
      <c r="CA304">
        <v>0</v>
      </c>
      <c r="CB304">
        <v>0</v>
      </c>
      <c r="CC304">
        <v>0</v>
      </c>
      <c r="CD304">
        <v>0</v>
      </c>
      <c r="CE304">
        <v>0</v>
      </c>
      <c r="CF304">
        <v>0</v>
      </c>
      <c r="CH304" t="s">
        <v>2339</v>
      </c>
      <c r="CI304">
        <v>1</v>
      </c>
      <c r="CJ304">
        <v>0</v>
      </c>
      <c r="CK304">
        <v>0</v>
      </c>
      <c r="CL304">
        <v>0</v>
      </c>
      <c r="CM304">
        <v>0</v>
      </c>
      <c r="CN304">
        <v>1</v>
      </c>
      <c r="CO304">
        <v>0</v>
      </c>
      <c r="CP304">
        <v>0</v>
      </c>
      <c r="CQ304">
        <v>0</v>
      </c>
      <c r="DD304" t="s">
        <v>2441</v>
      </c>
      <c r="DE304">
        <v>1</v>
      </c>
      <c r="DF304">
        <v>0</v>
      </c>
      <c r="DG304">
        <v>0</v>
      </c>
      <c r="DH304">
        <v>0</v>
      </c>
      <c r="DI304">
        <v>0</v>
      </c>
      <c r="DJ304">
        <v>0</v>
      </c>
      <c r="DK304">
        <v>1</v>
      </c>
      <c r="DL304">
        <v>0</v>
      </c>
      <c r="DM304">
        <v>0</v>
      </c>
      <c r="DN304">
        <v>0</v>
      </c>
      <c r="DP304">
        <v>0</v>
      </c>
      <c r="DQ304">
        <v>1</v>
      </c>
      <c r="DR304">
        <v>2</v>
      </c>
      <c r="DS304">
        <v>2</v>
      </c>
      <c r="DT304">
        <v>5</v>
      </c>
      <c r="DU304">
        <v>0</v>
      </c>
      <c r="DV304">
        <v>0</v>
      </c>
      <c r="DW304">
        <v>0</v>
      </c>
      <c r="DX304">
        <v>0</v>
      </c>
      <c r="DY304">
        <v>0</v>
      </c>
      <c r="DZ304">
        <v>5</v>
      </c>
      <c r="EA304">
        <v>2</v>
      </c>
      <c r="EB304">
        <v>1</v>
      </c>
      <c r="EC304">
        <v>0</v>
      </c>
      <c r="ED304">
        <v>1</v>
      </c>
      <c r="EE304">
        <v>1</v>
      </c>
      <c r="EF304">
        <v>0</v>
      </c>
      <c r="EG304">
        <v>3</v>
      </c>
      <c r="EH304">
        <v>2</v>
      </c>
      <c r="EI304">
        <v>5</v>
      </c>
      <c r="EJ304">
        <v>2</v>
      </c>
      <c r="EK304">
        <v>4</v>
      </c>
      <c r="EL304">
        <v>0</v>
      </c>
      <c r="EM304">
        <v>2</v>
      </c>
      <c r="EN304">
        <v>2</v>
      </c>
      <c r="EO304">
        <v>4</v>
      </c>
      <c r="EP304">
        <v>2</v>
      </c>
      <c r="EQ304">
        <v>0</v>
      </c>
      <c r="ER304">
        <v>0</v>
      </c>
      <c r="ET304">
        <v>9000</v>
      </c>
      <c r="EU304" t="s">
        <v>2420</v>
      </c>
      <c r="EW304" t="s">
        <v>118</v>
      </c>
      <c r="EY304" t="s">
        <v>2249</v>
      </c>
      <c r="EZ304" t="s">
        <v>2491</v>
      </c>
      <c r="FA304">
        <v>1</v>
      </c>
      <c r="FB304">
        <v>0</v>
      </c>
      <c r="FC304">
        <v>1</v>
      </c>
      <c r="FD304">
        <v>0</v>
      </c>
      <c r="FE304">
        <v>0</v>
      </c>
      <c r="FF304">
        <v>0</v>
      </c>
      <c r="FG304">
        <v>0</v>
      </c>
      <c r="FH304">
        <v>0</v>
      </c>
      <c r="FJ304" t="s">
        <v>46</v>
      </c>
      <c r="FK304">
        <v>50000</v>
      </c>
      <c r="FL304" t="s">
        <v>2923</v>
      </c>
      <c r="FN304" t="s">
        <v>46</v>
      </c>
      <c r="FO304" t="s">
        <v>2252</v>
      </c>
      <c r="FR304">
        <v>7000</v>
      </c>
      <c r="FS304">
        <v>0</v>
      </c>
      <c r="FT304">
        <v>0</v>
      </c>
      <c r="FU304">
        <v>2000</v>
      </c>
      <c r="FV304">
        <v>1000</v>
      </c>
      <c r="FW304">
        <v>1000</v>
      </c>
      <c r="FX304">
        <v>400</v>
      </c>
      <c r="FY304">
        <v>1500</v>
      </c>
      <c r="FZ304">
        <v>0</v>
      </c>
      <c r="GA304">
        <v>12900</v>
      </c>
      <c r="GG304" t="s">
        <v>46</v>
      </c>
      <c r="GH304" t="s">
        <v>3298</v>
      </c>
      <c r="GI304">
        <v>0</v>
      </c>
      <c r="GJ304">
        <v>0</v>
      </c>
      <c r="GK304">
        <v>0</v>
      </c>
      <c r="GL304">
        <v>0</v>
      </c>
      <c r="GM304">
        <v>0</v>
      </c>
      <c r="GN304">
        <v>0</v>
      </c>
      <c r="GO304">
        <v>0</v>
      </c>
      <c r="GP304">
        <v>1</v>
      </c>
      <c r="GQ304">
        <v>1</v>
      </c>
      <c r="GR304">
        <v>0</v>
      </c>
      <c r="GS304">
        <v>0</v>
      </c>
      <c r="GU304" t="s">
        <v>3324</v>
      </c>
      <c r="GV304">
        <v>0</v>
      </c>
      <c r="GW304">
        <v>1</v>
      </c>
      <c r="GX304">
        <v>1</v>
      </c>
      <c r="GY304">
        <v>1</v>
      </c>
      <c r="GZ304">
        <v>0</v>
      </c>
      <c r="HA304">
        <v>0</v>
      </c>
      <c r="HB304">
        <v>0</v>
      </c>
      <c r="HC304">
        <v>0</v>
      </c>
      <c r="HD304">
        <v>0</v>
      </c>
      <c r="HE304">
        <v>0</v>
      </c>
      <c r="HF304">
        <v>0</v>
      </c>
      <c r="HH304" t="s">
        <v>46</v>
      </c>
      <c r="HI304" t="s">
        <v>2253</v>
      </c>
      <c r="HJ304" t="s">
        <v>46</v>
      </c>
      <c r="HK304" t="s">
        <v>53</v>
      </c>
      <c r="HL304" t="s">
        <v>46</v>
      </c>
      <c r="HM304" t="s">
        <v>2253</v>
      </c>
      <c r="HN304">
        <v>1</v>
      </c>
      <c r="HO304">
        <v>1</v>
      </c>
      <c r="HP304">
        <v>1</v>
      </c>
      <c r="HQ304">
        <v>3</v>
      </c>
      <c r="HR304" t="s">
        <v>2254</v>
      </c>
      <c r="HT304">
        <v>3</v>
      </c>
      <c r="HU304">
        <v>2</v>
      </c>
      <c r="HV304">
        <v>2</v>
      </c>
      <c r="HW304">
        <v>6</v>
      </c>
      <c r="HX304">
        <v>1</v>
      </c>
      <c r="HY304">
        <v>14</v>
      </c>
      <c r="HZ304" t="s">
        <v>164</v>
      </c>
      <c r="IA304" t="s">
        <v>2255</v>
      </c>
      <c r="IB304" t="s">
        <v>46</v>
      </c>
      <c r="IE304">
        <v>1</v>
      </c>
      <c r="IF304">
        <v>0</v>
      </c>
      <c r="IG304" t="s">
        <v>46</v>
      </c>
      <c r="IH304">
        <v>2</v>
      </c>
      <c r="II304">
        <v>2</v>
      </c>
      <c r="IL304" t="s">
        <v>46</v>
      </c>
      <c r="IM304">
        <v>2</v>
      </c>
      <c r="IN304">
        <v>2</v>
      </c>
      <c r="IQ304">
        <v>4</v>
      </c>
      <c r="IR304">
        <v>4</v>
      </c>
      <c r="KA304" t="s">
        <v>2444</v>
      </c>
      <c r="KB304">
        <v>0</v>
      </c>
      <c r="KC304">
        <v>0</v>
      </c>
      <c r="KD304">
        <v>0</v>
      </c>
      <c r="KE304">
        <v>1</v>
      </c>
      <c r="KF304">
        <v>0</v>
      </c>
      <c r="KG304">
        <v>0</v>
      </c>
      <c r="KI304" t="s">
        <v>2411</v>
      </c>
      <c r="KS304" t="s">
        <v>2260</v>
      </c>
      <c r="KT304" t="s">
        <v>2261</v>
      </c>
      <c r="KU304">
        <v>0</v>
      </c>
      <c r="KV304">
        <v>0</v>
      </c>
      <c r="KW304">
        <v>0</v>
      </c>
      <c r="KX304">
        <v>0</v>
      </c>
      <c r="KY304">
        <v>0</v>
      </c>
      <c r="KZ304">
        <v>0</v>
      </c>
      <c r="LA304">
        <v>0</v>
      </c>
      <c r="LB304">
        <v>0</v>
      </c>
      <c r="LC304">
        <v>0</v>
      </c>
      <c r="LD304">
        <v>1</v>
      </c>
      <c r="LE304">
        <v>0</v>
      </c>
      <c r="LH304" t="s">
        <v>2781</v>
      </c>
      <c r="LI304">
        <v>1</v>
      </c>
      <c r="LJ304">
        <v>1</v>
      </c>
      <c r="LK304">
        <v>1</v>
      </c>
      <c r="LL304">
        <v>0</v>
      </c>
      <c r="LM304">
        <v>0</v>
      </c>
      <c r="LN304">
        <v>0</v>
      </c>
      <c r="LO304">
        <v>0</v>
      </c>
      <c r="LP304" t="s">
        <v>2295</v>
      </c>
      <c r="LR304" t="s">
        <v>48</v>
      </c>
      <c r="LS304" t="s">
        <v>2324</v>
      </c>
      <c r="LT304" t="s">
        <v>2423</v>
      </c>
      <c r="LU304">
        <v>0</v>
      </c>
      <c r="LV304">
        <v>0</v>
      </c>
      <c r="LW304">
        <v>1</v>
      </c>
      <c r="LX304">
        <v>0</v>
      </c>
      <c r="LY304">
        <v>0</v>
      </c>
      <c r="LZ304">
        <v>0</v>
      </c>
      <c r="MA304">
        <v>0</v>
      </c>
      <c r="MB304">
        <v>0</v>
      </c>
      <c r="MC304" t="s">
        <v>2265</v>
      </c>
      <c r="MD304" t="s">
        <v>48</v>
      </c>
      <c r="ME304" t="s">
        <v>2414</v>
      </c>
      <c r="MG304" t="s">
        <v>128</v>
      </c>
      <c r="MI304" t="s">
        <v>48</v>
      </c>
      <c r="MJ304" t="s">
        <v>48</v>
      </c>
      <c r="MK304" t="s">
        <v>48</v>
      </c>
      <c r="ML304" t="s">
        <v>48</v>
      </c>
      <c r="MM304" t="s">
        <v>48</v>
      </c>
      <c r="MN304" t="s">
        <v>48</v>
      </c>
      <c r="MO304" t="s">
        <v>2267</v>
      </c>
      <c r="MP304" t="s">
        <v>2377</v>
      </c>
      <c r="MQ304">
        <v>0</v>
      </c>
      <c r="MR304">
        <v>1</v>
      </c>
      <c r="MS304">
        <v>1</v>
      </c>
      <c r="MT304">
        <v>0</v>
      </c>
      <c r="MU304">
        <v>0</v>
      </c>
      <c r="MV304">
        <v>0</v>
      </c>
      <c r="MW304">
        <v>0</v>
      </c>
      <c r="MX304">
        <v>0</v>
      </c>
      <c r="MY304">
        <v>0</v>
      </c>
      <c r="NB304" t="s">
        <v>48</v>
      </c>
      <c r="NC304" t="s">
        <v>2256</v>
      </c>
      <c r="ND304">
        <v>0</v>
      </c>
      <c r="NE304">
        <v>0</v>
      </c>
      <c r="NF304">
        <v>1</v>
      </c>
      <c r="NG304">
        <v>0</v>
      </c>
      <c r="NH304">
        <v>0</v>
      </c>
      <c r="NI304">
        <v>0</v>
      </c>
      <c r="NJ304">
        <v>0</v>
      </c>
      <c r="NK304">
        <v>0</v>
      </c>
      <c r="NL304">
        <v>0</v>
      </c>
      <c r="NM304">
        <v>0</v>
      </c>
      <c r="NN304">
        <v>0</v>
      </c>
      <c r="NO304">
        <v>0</v>
      </c>
      <c r="NP304">
        <v>0</v>
      </c>
      <c r="NQ304">
        <v>0</v>
      </c>
      <c r="NR304">
        <v>0</v>
      </c>
      <c r="NS304">
        <v>0</v>
      </c>
      <c r="NT304">
        <v>0</v>
      </c>
      <c r="NW304" t="s">
        <v>2267</v>
      </c>
      <c r="NX304" t="s">
        <v>48</v>
      </c>
      <c r="NY304" t="s">
        <v>2817</v>
      </c>
      <c r="NZ304">
        <v>1</v>
      </c>
      <c r="OA304">
        <v>0</v>
      </c>
      <c r="OB304">
        <v>0</v>
      </c>
      <c r="OC304">
        <v>0</v>
      </c>
      <c r="OD304">
        <v>0</v>
      </c>
      <c r="OE304">
        <v>0</v>
      </c>
      <c r="OF304">
        <v>1</v>
      </c>
      <c r="OG304">
        <v>0</v>
      </c>
      <c r="OH304">
        <v>0</v>
      </c>
      <c r="OI304">
        <v>0</v>
      </c>
      <c r="OJ304">
        <v>0</v>
      </c>
      <c r="OK304">
        <v>0</v>
      </c>
      <c r="OL304">
        <v>0</v>
      </c>
      <c r="OM304">
        <v>0</v>
      </c>
      <c r="OO304" t="s">
        <v>2272</v>
      </c>
      <c r="OP304">
        <v>0</v>
      </c>
      <c r="OQ304">
        <v>0</v>
      </c>
      <c r="OR304">
        <v>0</v>
      </c>
      <c r="OS304">
        <v>1</v>
      </c>
      <c r="OT304">
        <v>0</v>
      </c>
      <c r="OU304">
        <v>0</v>
      </c>
      <c r="OV304">
        <v>0</v>
      </c>
      <c r="OW304">
        <v>0</v>
      </c>
      <c r="OX304">
        <v>0</v>
      </c>
      <c r="OY304">
        <v>0</v>
      </c>
      <c r="PA304" t="s">
        <v>51</v>
      </c>
      <c r="PB304">
        <v>0</v>
      </c>
      <c r="PC304">
        <v>0</v>
      </c>
      <c r="PD304">
        <v>0</v>
      </c>
      <c r="PE304">
        <v>0</v>
      </c>
      <c r="PF304">
        <v>0</v>
      </c>
      <c r="PG304">
        <v>0</v>
      </c>
      <c r="PH304">
        <v>0</v>
      </c>
      <c r="PI304">
        <v>0</v>
      </c>
      <c r="PJ304">
        <v>0</v>
      </c>
      <c r="PK304">
        <v>0</v>
      </c>
      <c r="PL304">
        <v>0</v>
      </c>
      <c r="PM304">
        <v>0</v>
      </c>
      <c r="PN304">
        <v>1</v>
      </c>
      <c r="PO304">
        <v>0</v>
      </c>
      <c r="QC304" t="s">
        <v>51</v>
      </c>
      <c r="QD304">
        <v>0</v>
      </c>
      <c r="QE304">
        <v>0</v>
      </c>
      <c r="QF304">
        <v>0</v>
      </c>
      <c r="QG304">
        <v>0</v>
      </c>
      <c r="QH304">
        <v>0</v>
      </c>
      <c r="QI304">
        <v>0</v>
      </c>
      <c r="QJ304">
        <v>0</v>
      </c>
      <c r="QK304">
        <v>0</v>
      </c>
      <c r="QL304">
        <v>0</v>
      </c>
      <c r="QM304">
        <v>0</v>
      </c>
      <c r="QN304">
        <v>1</v>
      </c>
      <c r="QP304" t="s">
        <v>51</v>
      </c>
      <c r="QQ304">
        <v>0</v>
      </c>
      <c r="QR304">
        <v>0</v>
      </c>
      <c r="QS304">
        <v>0</v>
      </c>
      <c r="QT304">
        <v>0</v>
      </c>
      <c r="QU304">
        <v>0</v>
      </c>
      <c r="QV304">
        <v>0</v>
      </c>
      <c r="QW304">
        <v>0</v>
      </c>
      <c r="QX304">
        <v>0</v>
      </c>
      <c r="QY304">
        <v>0</v>
      </c>
      <c r="QZ304">
        <v>0</v>
      </c>
      <c r="RA304">
        <v>1</v>
      </c>
      <c r="RP304" t="s">
        <v>51</v>
      </c>
      <c r="RQ304">
        <v>0</v>
      </c>
      <c r="RR304">
        <v>0</v>
      </c>
      <c r="RS304">
        <v>0</v>
      </c>
      <c r="RT304">
        <v>0</v>
      </c>
      <c r="RU304">
        <v>0</v>
      </c>
      <c r="RV304">
        <v>0</v>
      </c>
      <c r="RW304">
        <v>0</v>
      </c>
      <c r="RX304">
        <v>0</v>
      </c>
      <c r="RY304">
        <v>0</v>
      </c>
      <c r="RZ304">
        <v>0</v>
      </c>
      <c r="SA304">
        <v>1</v>
      </c>
      <c r="SC304" t="s">
        <v>51</v>
      </c>
      <c r="SD304">
        <v>0</v>
      </c>
      <c r="SE304">
        <v>0</v>
      </c>
      <c r="SF304">
        <v>0</v>
      </c>
      <c r="SG304">
        <v>0</v>
      </c>
      <c r="SH304">
        <v>0</v>
      </c>
      <c r="SI304">
        <v>0</v>
      </c>
      <c r="SJ304">
        <v>0</v>
      </c>
      <c r="SK304">
        <v>0</v>
      </c>
      <c r="SL304">
        <v>0</v>
      </c>
      <c r="SM304">
        <v>0</v>
      </c>
      <c r="SN304">
        <v>1</v>
      </c>
      <c r="SP304" t="s">
        <v>51</v>
      </c>
      <c r="SQ304">
        <v>0</v>
      </c>
      <c r="SR304">
        <v>0</v>
      </c>
      <c r="SS304">
        <v>0</v>
      </c>
      <c r="ST304">
        <v>0</v>
      </c>
      <c r="SU304">
        <v>0</v>
      </c>
      <c r="SV304">
        <v>0</v>
      </c>
      <c r="SW304">
        <v>0</v>
      </c>
      <c r="SX304">
        <v>0</v>
      </c>
      <c r="SY304">
        <v>0</v>
      </c>
      <c r="SZ304">
        <v>0</v>
      </c>
      <c r="TA304">
        <v>1</v>
      </c>
      <c r="TP304" t="s">
        <v>51</v>
      </c>
      <c r="TQ304">
        <v>0</v>
      </c>
      <c r="TR304">
        <v>0</v>
      </c>
      <c r="TS304">
        <v>0</v>
      </c>
      <c r="TT304">
        <v>0</v>
      </c>
      <c r="TU304">
        <v>0</v>
      </c>
      <c r="TV304">
        <v>0</v>
      </c>
      <c r="TW304">
        <v>0</v>
      </c>
      <c r="TX304">
        <v>0</v>
      </c>
      <c r="TY304">
        <v>0</v>
      </c>
      <c r="TZ304">
        <v>0</v>
      </c>
      <c r="UA304">
        <v>1</v>
      </c>
      <c r="UC304" t="s">
        <v>51</v>
      </c>
      <c r="UD304">
        <v>1</v>
      </c>
      <c r="UE304">
        <v>0</v>
      </c>
      <c r="UF304">
        <v>0</v>
      </c>
      <c r="UG304">
        <v>0</v>
      </c>
      <c r="UH304">
        <v>0</v>
      </c>
      <c r="UI304">
        <v>0</v>
      </c>
      <c r="UJ304">
        <v>0</v>
      </c>
      <c r="UK304">
        <v>0</v>
      </c>
      <c r="UL304">
        <v>0</v>
      </c>
      <c r="UM304">
        <v>0</v>
      </c>
      <c r="UN304">
        <v>0</v>
      </c>
      <c r="UO304">
        <v>0</v>
      </c>
      <c r="UP304">
        <v>0</v>
      </c>
      <c r="UQ304" t="s">
        <v>46</v>
      </c>
      <c r="UR304" t="s">
        <v>46</v>
      </c>
      <c r="US304" t="s">
        <v>48</v>
      </c>
      <c r="VF304" t="s">
        <v>2452</v>
      </c>
      <c r="VG304">
        <v>0</v>
      </c>
      <c r="VH304">
        <v>0</v>
      </c>
      <c r="VI304">
        <v>0</v>
      </c>
      <c r="VJ304">
        <v>1</v>
      </c>
      <c r="VK304">
        <v>0</v>
      </c>
      <c r="VL304">
        <v>0</v>
      </c>
      <c r="VM304">
        <v>1</v>
      </c>
      <c r="VN304">
        <v>0</v>
      </c>
      <c r="VO304">
        <v>1</v>
      </c>
      <c r="VP304">
        <v>0</v>
      </c>
      <c r="VQ304">
        <v>0</v>
      </c>
      <c r="VR304">
        <v>0</v>
      </c>
      <c r="WG304" t="s">
        <v>3327</v>
      </c>
      <c r="WH304">
        <v>0</v>
      </c>
      <c r="WI304">
        <v>1</v>
      </c>
      <c r="WJ304">
        <v>0</v>
      </c>
      <c r="WK304">
        <v>1</v>
      </c>
      <c r="WL304">
        <v>0</v>
      </c>
      <c r="WM304">
        <v>0</v>
      </c>
      <c r="WN304">
        <v>1</v>
      </c>
      <c r="WO304">
        <v>0</v>
      </c>
      <c r="WP304">
        <v>0</v>
      </c>
      <c r="WQ304">
        <v>0</v>
      </c>
      <c r="WR304">
        <v>0</v>
      </c>
      <c r="WT304" t="s">
        <v>2275</v>
      </c>
      <c r="WV304" t="s">
        <v>2276</v>
      </c>
      <c r="XA304">
        <v>261945191</v>
      </c>
      <c r="XB304" t="s">
        <v>4625</v>
      </c>
      <c r="XC304" t="s">
        <v>4626</v>
      </c>
      <c r="XF304" t="s">
        <v>54</v>
      </c>
      <c r="XG304" t="s">
        <v>55</v>
      </c>
      <c r="XI304">
        <v>305</v>
      </c>
    </row>
    <row r="305" spans="1:633" x14ac:dyDescent="0.75">
      <c r="A305" t="s">
        <v>4627</v>
      </c>
      <c r="B305" t="s">
        <v>4628</v>
      </c>
      <c r="C305" t="s">
        <v>4383</v>
      </c>
      <c r="D305" t="s">
        <v>56</v>
      </c>
      <c r="E305" t="s">
        <v>57</v>
      </c>
      <c r="F305" t="s">
        <v>75</v>
      </c>
      <c r="G305" t="s">
        <v>20</v>
      </c>
      <c r="H305" t="s">
        <v>353</v>
      </c>
      <c r="L305">
        <v>4</v>
      </c>
      <c r="M305" t="s">
        <v>2557</v>
      </c>
      <c r="N305" t="s">
        <v>353</v>
      </c>
      <c r="P305" t="s">
        <v>45</v>
      </c>
      <c r="Q305" t="s">
        <v>46</v>
      </c>
      <c r="R305" t="s">
        <v>45</v>
      </c>
      <c r="S305">
        <v>28</v>
      </c>
      <c r="T305" t="s">
        <v>2235</v>
      </c>
      <c r="U305">
        <v>7</v>
      </c>
      <c r="W305" t="s">
        <v>48</v>
      </c>
      <c r="X305" t="s">
        <v>59</v>
      </c>
      <c r="Y305">
        <v>35</v>
      </c>
      <c r="Z305" t="s">
        <v>48</v>
      </c>
      <c r="AA305" t="s">
        <v>2236</v>
      </c>
      <c r="AB305" t="s">
        <v>2312</v>
      </c>
      <c r="AC305" t="s">
        <v>2405</v>
      </c>
      <c r="BI305" t="s">
        <v>82</v>
      </c>
      <c r="BJ305" t="s">
        <v>2244</v>
      </c>
      <c r="BL305" t="s">
        <v>2244</v>
      </c>
      <c r="BN305" t="s">
        <v>2244</v>
      </c>
      <c r="BP305" t="s">
        <v>2244</v>
      </c>
      <c r="BR305" t="s">
        <v>2244</v>
      </c>
      <c r="BT305" t="s">
        <v>2244</v>
      </c>
      <c r="BV305" t="s">
        <v>2386</v>
      </c>
      <c r="BX305" t="s">
        <v>2440</v>
      </c>
      <c r="BY305">
        <v>1</v>
      </c>
      <c r="BZ305">
        <v>1</v>
      </c>
      <c r="CA305">
        <v>0</v>
      </c>
      <c r="CB305">
        <v>0</v>
      </c>
      <c r="CC305">
        <v>0</v>
      </c>
      <c r="CD305">
        <v>0</v>
      </c>
      <c r="CE305">
        <v>0</v>
      </c>
      <c r="CF305">
        <v>0</v>
      </c>
      <c r="CH305" t="s">
        <v>3176</v>
      </c>
      <c r="CI305">
        <v>1</v>
      </c>
      <c r="CJ305">
        <v>1</v>
      </c>
      <c r="CK305">
        <v>0</v>
      </c>
      <c r="CL305">
        <v>0</v>
      </c>
      <c r="CM305">
        <v>0</v>
      </c>
      <c r="CN305">
        <v>1</v>
      </c>
      <c r="CO305">
        <v>0</v>
      </c>
      <c r="CP305">
        <v>0</v>
      </c>
      <c r="CQ305">
        <v>0</v>
      </c>
      <c r="DD305" t="s">
        <v>4629</v>
      </c>
      <c r="DE305">
        <v>1</v>
      </c>
      <c r="DF305">
        <v>0</v>
      </c>
      <c r="DG305">
        <v>0</v>
      </c>
      <c r="DH305">
        <v>1</v>
      </c>
      <c r="DI305">
        <v>0</v>
      </c>
      <c r="DJ305">
        <v>0</v>
      </c>
      <c r="DK305">
        <v>0</v>
      </c>
      <c r="DL305">
        <v>0</v>
      </c>
      <c r="DM305">
        <v>0</v>
      </c>
      <c r="DN305">
        <v>0</v>
      </c>
      <c r="DP305">
        <v>1</v>
      </c>
      <c r="DQ305">
        <v>0</v>
      </c>
      <c r="DR305">
        <v>2</v>
      </c>
      <c r="DS305">
        <v>0</v>
      </c>
      <c r="DT305">
        <v>3</v>
      </c>
      <c r="DU305">
        <v>0</v>
      </c>
      <c r="DV305">
        <v>1</v>
      </c>
      <c r="DW305">
        <v>1</v>
      </c>
      <c r="DX305">
        <v>0</v>
      </c>
      <c r="DY305">
        <v>2</v>
      </c>
      <c r="DZ305">
        <v>5</v>
      </c>
      <c r="EA305">
        <v>0</v>
      </c>
      <c r="EB305">
        <v>1</v>
      </c>
      <c r="EC305">
        <v>0</v>
      </c>
      <c r="ED305">
        <v>0</v>
      </c>
      <c r="EE305">
        <v>1</v>
      </c>
      <c r="EF305">
        <v>0</v>
      </c>
      <c r="EG305">
        <v>1</v>
      </c>
      <c r="EH305">
        <v>1</v>
      </c>
      <c r="EI305">
        <v>2</v>
      </c>
      <c r="EJ305">
        <v>3</v>
      </c>
      <c r="EK305">
        <v>2</v>
      </c>
      <c r="EL305">
        <v>1</v>
      </c>
      <c r="EM305">
        <v>0</v>
      </c>
      <c r="EN305">
        <v>3</v>
      </c>
      <c r="EO305">
        <v>3</v>
      </c>
      <c r="EP305">
        <v>1</v>
      </c>
      <c r="EQ305">
        <v>0</v>
      </c>
      <c r="ET305">
        <v>8500</v>
      </c>
      <c r="EU305" t="s">
        <v>106</v>
      </c>
      <c r="EW305" t="s">
        <v>122</v>
      </c>
      <c r="EY305" t="s">
        <v>2579</v>
      </c>
      <c r="FJ305" t="s">
        <v>46</v>
      </c>
      <c r="FK305">
        <v>25000</v>
      </c>
      <c r="FL305" t="s">
        <v>2251</v>
      </c>
      <c r="FN305" t="s">
        <v>46</v>
      </c>
      <c r="FO305" t="s">
        <v>2252</v>
      </c>
      <c r="FR305">
        <v>5000</v>
      </c>
      <c r="FS305">
        <v>0</v>
      </c>
      <c r="FT305">
        <v>0</v>
      </c>
      <c r="FU305">
        <v>0</v>
      </c>
      <c r="FV305">
        <v>500</v>
      </c>
      <c r="FW305">
        <v>0</v>
      </c>
      <c r="FX305">
        <v>0</v>
      </c>
      <c r="FY305">
        <v>2000</v>
      </c>
      <c r="FZ305">
        <v>1000</v>
      </c>
      <c r="GA305">
        <v>8500</v>
      </c>
      <c r="GB305" t="s">
        <v>48</v>
      </c>
      <c r="GE305" t="s">
        <v>48</v>
      </c>
      <c r="GF305" t="s">
        <v>2580</v>
      </c>
      <c r="GG305" t="s">
        <v>48</v>
      </c>
      <c r="GU305" t="s">
        <v>2895</v>
      </c>
      <c r="GV305">
        <v>1</v>
      </c>
      <c r="GW305">
        <v>1</v>
      </c>
      <c r="GX305">
        <v>0</v>
      </c>
      <c r="GY305">
        <v>1</v>
      </c>
      <c r="GZ305">
        <v>0</v>
      </c>
      <c r="HA305">
        <v>0</v>
      </c>
      <c r="HB305">
        <v>0</v>
      </c>
      <c r="HC305">
        <v>0</v>
      </c>
      <c r="HD305">
        <v>0</v>
      </c>
      <c r="HE305">
        <v>0</v>
      </c>
      <c r="HF305">
        <v>0</v>
      </c>
      <c r="HH305" t="s">
        <v>46</v>
      </c>
      <c r="HI305" t="s">
        <v>53</v>
      </c>
      <c r="HJ305" t="s">
        <v>48</v>
      </c>
      <c r="HL305" t="s">
        <v>48</v>
      </c>
      <c r="HN305">
        <v>1</v>
      </c>
      <c r="HO305">
        <v>0</v>
      </c>
      <c r="HP305">
        <v>0</v>
      </c>
      <c r="HQ305">
        <v>1</v>
      </c>
      <c r="HR305" t="s">
        <v>2409</v>
      </c>
      <c r="HT305">
        <v>1</v>
      </c>
      <c r="HU305">
        <v>6</v>
      </c>
      <c r="HV305">
        <v>1</v>
      </c>
      <c r="HW305">
        <v>3</v>
      </c>
      <c r="HX305">
        <v>1</v>
      </c>
      <c r="HY305">
        <v>12</v>
      </c>
      <c r="HZ305" t="s">
        <v>164</v>
      </c>
      <c r="IA305" t="s">
        <v>2255</v>
      </c>
      <c r="IB305" t="s">
        <v>48</v>
      </c>
      <c r="IC305" t="s">
        <v>2358</v>
      </c>
      <c r="IE305">
        <v>2</v>
      </c>
      <c r="IF305">
        <v>0</v>
      </c>
      <c r="IG305" t="s">
        <v>46</v>
      </c>
      <c r="IH305">
        <v>0</v>
      </c>
      <c r="IJ305">
        <v>1</v>
      </c>
      <c r="IL305" t="s">
        <v>46</v>
      </c>
      <c r="IM305">
        <v>0</v>
      </c>
      <c r="IO305">
        <v>1</v>
      </c>
      <c r="IQ305">
        <v>1</v>
      </c>
      <c r="IR305">
        <v>1</v>
      </c>
      <c r="KA305" t="s">
        <v>2258</v>
      </c>
      <c r="KB305">
        <v>0</v>
      </c>
      <c r="KC305">
        <v>1</v>
      </c>
      <c r="KD305">
        <v>0</v>
      </c>
      <c r="KE305">
        <v>1</v>
      </c>
      <c r="KF305">
        <v>0</v>
      </c>
      <c r="KG305">
        <v>0</v>
      </c>
      <c r="KI305" t="s">
        <v>2259</v>
      </c>
      <c r="KS305" t="s">
        <v>2260</v>
      </c>
      <c r="KT305" t="s">
        <v>2261</v>
      </c>
      <c r="KU305">
        <v>0</v>
      </c>
      <c r="KV305">
        <v>0</v>
      </c>
      <c r="KW305">
        <v>0</v>
      </c>
      <c r="KX305">
        <v>0</v>
      </c>
      <c r="KY305">
        <v>0</v>
      </c>
      <c r="KZ305">
        <v>0</v>
      </c>
      <c r="LA305">
        <v>0</v>
      </c>
      <c r="LB305">
        <v>0</v>
      </c>
      <c r="LC305">
        <v>0</v>
      </c>
      <c r="LD305">
        <v>1</v>
      </c>
      <c r="LE305">
        <v>0</v>
      </c>
      <c r="LG305" t="s">
        <v>50</v>
      </c>
      <c r="LH305" t="s">
        <v>2322</v>
      </c>
      <c r="LI305">
        <v>1</v>
      </c>
      <c r="LJ305">
        <v>1</v>
      </c>
      <c r="LK305">
        <v>1</v>
      </c>
      <c r="LL305">
        <v>1</v>
      </c>
      <c r="LM305">
        <v>1</v>
      </c>
      <c r="LN305">
        <v>0</v>
      </c>
      <c r="LO305">
        <v>0</v>
      </c>
      <c r="LP305" t="s">
        <v>2263</v>
      </c>
      <c r="LR305" t="s">
        <v>48</v>
      </c>
      <c r="LS305" t="s">
        <v>2324</v>
      </c>
      <c r="LT305" t="s">
        <v>51</v>
      </c>
      <c r="LU305">
        <v>0</v>
      </c>
      <c r="LV305">
        <v>0</v>
      </c>
      <c r="LW305">
        <v>0</v>
      </c>
      <c r="LX305">
        <v>0</v>
      </c>
      <c r="LY305">
        <v>0</v>
      </c>
      <c r="LZ305">
        <v>0</v>
      </c>
      <c r="MA305">
        <v>1</v>
      </c>
      <c r="MB305">
        <v>0</v>
      </c>
      <c r="MC305" t="s">
        <v>2265</v>
      </c>
      <c r="MD305" t="s">
        <v>48</v>
      </c>
      <c r="ME305" t="s">
        <v>2424</v>
      </c>
      <c r="MG305" t="s">
        <v>128</v>
      </c>
      <c r="MI305" t="s">
        <v>46</v>
      </c>
      <c r="MJ305" t="s">
        <v>46</v>
      </c>
      <c r="MK305" t="s">
        <v>46</v>
      </c>
      <c r="ML305" t="s">
        <v>48</v>
      </c>
      <c r="MM305" t="s">
        <v>2298</v>
      </c>
      <c r="MN305" t="s">
        <v>46</v>
      </c>
      <c r="MO305" t="s">
        <v>2267</v>
      </c>
      <c r="MP305" t="s">
        <v>2268</v>
      </c>
      <c r="MQ305">
        <v>0</v>
      </c>
      <c r="MR305">
        <v>1</v>
      </c>
      <c r="MS305">
        <v>0</v>
      </c>
      <c r="MT305">
        <v>0</v>
      </c>
      <c r="MU305">
        <v>0</v>
      </c>
      <c r="MV305">
        <v>0</v>
      </c>
      <c r="MW305">
        <v>0</v>
      </c>
      <c r="MX305">
        <v>0</v>
      </c>
      <c r="MY305">
        <v>0</v>
      </c>
      <c r="NA305" t="s">
        <v>48</v>
      </c>
      <c r="NB305" t="s">
        <v>48</v>
      </c>
      <c r="NC305" t="s">
        <v>2882</v>
      </c>
      <c r="ND305">
        <v>0</v>
      </c>
      <c r="NE305">
        <v>1</v>
      </c>
      <c r="NF305">
        <v>0</v>
      </c>
      <c r="NG305">
        <v>0</v>
      </c>
      <c r="NH305">
        <v>0</v>
      </c>
      <c r="NI305">
        <v>0</v>
      </c>
      <c r="NJ305">
        <v>0</v>
      </c>
      <c r="NK305">
        <v>0</v>
      </c>
      <c r="NL305">
        <v>0</v>
      </c>
      <c r="NM305">
        <v>0</v>
      </c>
      <c r="NN305">
        <v>0</v>
      </c>
      <c r="NO305">
        <v>0</v>
      </c>
      <c r="NP305">
        <v>0</v>
      </c>
      <c r="NQ305">
        <v>0</v>
      </c>
      <c r="NR305">
        <v>0</v>
      </c>
      <c r="NS305">
        <v>0</v>
      </c>
      <c r="NT305">
        <v>0</v>
      </c>
      <c r="NV305" t="s">
        <v>65</v>
      </c>
      <c r="NW305" t="s">
        <v>2267</v>
      </c>
      <c r="NX305" t="s">
        <v>48</v>
      </c>
      <c r="NY305" t="s">
        <v>2367</v>
      </c>
      <c r="NZ305">
        <v>1</v>
      </c>
      <c r="OA305">
        <v>0</v>
      </c>
      <c r="OB305">
        <v>0</v>
      </c>
      <c r="OC305">
        <v>0</v>
      </c>
      <c r="OD305">
        <v>0</v>
      </c>
      <c r="OE305">
        <v>0</v>
      </c>
      <c r="OF305">
        <v>0</v>
      </c>
      <c r="OG305">
        <v>0</v>
      </c>
      <c r="OH305">
        <v>0</v>
      </c>
      <c r="OI305">
        <v>0</v>
      </c>
      <c r="OJ305">
        <v>0</v>
      </c>
      <c r="OK305">
        <v>0</v>
      </c>
      <c r="OL305">
        <v>0</v>
      </c>
      <c r="OM305">
        <v>0</v>
      </c>
      <c r="OO305" t="s">
        <v>2366</v>
      </c>
      <c r="OP305">
        <v>0</v>
      </c>
      <c r="OQ305">
        <v>1</v>
      </c>
      <c r="OR305">
        <v>0</v>
      </c>
      <c r="OS305">
        <v>0</v>
      </c>
      <c r="OT305">
        <v>0</v>
      </c>
      <c r="OU305">
        <v>0</v>
      </c>
      <c r="OV305">
        <v>0</v>
      </c>
      <c r="OW305">
        <v>0</v>
      </c>
      <c r="OX305">
        <v>0</v>
      </c>
      <c r="OY305">
        <v>0</v>
      </c>
      <c r="PA305" t="s">
        <v>51</v>
      </c>
      <c r="PB305">
        <v>0</v>
      </c>
      <c r="PC305">
        <v>0</v>
      </c>
      <c r="PD305">
        <v>0</v>
      </c>
      <c r="PE305">
        <v>0</v>
      </c>
      <c r="PF305">
        <v>0</v>
      </c>
      <c r="PG305">
        <v>0</v>
      </c>
      <c r="PH305">
        <v>0</v>
      </c>
      <c r="PI305">
        <v>0</v>
      </c>
      <c r="PJ305">
        <v>0</v>
      </c>
      <c r="PK305">
        <v>0</v>
      </c>
      <c r="PL305">
        <v>0</v>
      </c>
      <c r="PM305">
        <v>0</v>
      </c>
      <c r="PN305">
        <v>1</v>
      </c>
      <c r="PO305">
        <v>0</v>
      </c>
      <c r="QC305" t="s">
        <v>51</v>
      </c>
      <c r="QD305">
        <v>0</v>
      </c>
      <c r="QE305">
        <v>0</v>
      </c>
      <c r="QF305">
        <v>0</v>
      </c>
      <c r="QG305">
        <v>0</v>
      </c>
      <c r="QH305">
        <v>0</v>
      </c>
      <c r="QI305">
        <v>0</v>
      </c>
      <c r="QJ305">
        <v>0</v>
      </c>
      <c r="QK305">
        <v>0</v>
      </c>
      <c r="QL305">
        <v>0</v>
      </c>
      <c r="QM305">
        <v>0</v>
      </c>
      <c r="QN305">
        <v>1</v>
      </c>
      <c r="QP305" t="s">
        <v>51</v>
      </c>
      <c r="QQ305">
        <v>0</v>
      </c>
      <c r="QR305">
        <v>0</v>
      </c>
      <c r="QS305">
        <v>0</v>
      </c>
      <c r="QT305">
        <v>0</v>
      </c>
      <c r="QU305">
        <v>0</v>
      </c>
      <c r="QV305">
        <v>0</v>
      </c>
      <c r="QW305">
        <v>0</v>
      </c>
      <c r="QX305">
        <v>0</v>
      </c>
      <c r="QY305">
        <v>0</v>
      </c>
      <c r="QZ305">
        <v>0</v>
      </c>
      <c r="RA305">
        <v>1</v>
      </c>
      <c r="RC305" t="s">
        <v>51</v>
      </c>
      <c r="RD305">
        <v>0</v>
      </c>
      <c r="RE305">
        <v>0</v>
      </c>
      <c r="RF305">
        <v>0</v>
      </c>
      <c r="RG305">
        <v>0</v>
      </c>
      <c r="RH305">
        <v>0</v>
      </c>
      <c r="RI305">
        <v>0</v>
      </c>
      <c r="RJ305">
        <v>0</v>
      </c>
      <c r="RK305">
        <v>0</v>
      </c>
      <c r="RL305">
        <v>0</v>
      </c>
      <c r="RM305">
        <v>0</v>
      </c>
      <c r="RN305">
        <v>1</v>
      </c>
      <c r="RP305" t="s">
        <v>51</v>
      </c>
      <c r="RQ305">
        <v>0</v>
      </c>
      <c r="RR305">
        <v>0</v>
      </c>
      <c r="RS305">
        <v>0</v>
      </c>
      <c r="RT305">
        <v>0</v>
      </c>
      <c r="RU305">
        <v>0</v>
      </c>
      <c r="RV305">
        <v>0</v>
      </c>
      <c r="RW305">
        <v>0</v>
      </c>
      <c r="RX305">
        <v>0</v>
      </c>
      <c r="RY305">
        <v>0</v>
      </c>
      <c r="RZ305">
        <v>0</v>
      </c>
      <c r="SA305">
        <v>1</v>
      </c>
      <c r="SC305" t="s">
        <v>51</v>
      </c>
      <c r="SD305">
        <v>0</v>
      </c>
      <c r="SE305">
        <v>0</v>
      </c>
      <c r="SF305">
        <v>0</v>
      </c>
      <c r="SG305">
        <v>0</v>
      </c>
      <c r="SH305">
        <v>0</v>
      </c>
      <c r="SI305">
        <v>0</v>
      </c>
      <c r="SJ305">
        <v>0</v>
      </c>
      <c r="SK305">
        <v>0</v>
      </c>
      <c r="SL305">
        <v>0</v>
      </c>
      <c r="SM305">
        <v>0</v>
      </c>
      <c r="SN305">
        <v>1</v>
      </c>
      <c r="SP305" t="s">
        <v>51</v>
      </c>
      <c r="SQ305">
        <v>0</v>
      </c>
      <c r="SR305">
        <v>0</v>
      </c>
      <c r="SS305">
        <v>0</v>
      </c>
      <c r="ST305">
        <v>0</v>
      </c>
      <c r="SU305">
        <v>0</v>
      </c>
      <c r="SV305">
        <v>0</v>
      </c>
      <c r="SW305">
        <v>0</v>
      </c>
      <c r="SX305">
        <v>0</v>
      </c>
      <c r="SY305">
        <v>0</v>
      </c>
      <c r="SZ305">
        <v>0</v>
      </c>
      <c r="TA305">
        <v>1</v>
      </c>
      <c r="TC305" t="s">
        <v>51</v>
      </c>
      <c r="TD305">
        <v>0</v>
      </c>
      <c r="TE305">
        <v>0</v>
      </c>
      <c r="TF305">
        <v>0</v>
      </c>
      <c r="TG305">
        <v>0</v>
      </c>
      <c r="TH305">
        <v>0</v>
      </c>
      <c r="TI305">
        <v>0</v>
      </c>
      <c r="TJ305">
        <v>0</v>
      </c>
      <c r="TK305">
        <v>0</v>
      </c>
      <c r="TL305">
        <v>0</v>
      </c>
      <c r="TM305">
        <v>0</v>
      </c>
      <c r="TN305">
        <v>1</v>
      </c>
      <c r="TP305" t="s">
        <v>51</v>
      </c>
      <c r="TQ305">
        <v>0</v>
      </c>
      <c r="TR305">
        <v>0</v>
      </c>
      <c r="TS305">
        <v>0</v>
      </c>
      <c r="TT305">
        <v>0</v>
      </c>
      <c r="TU305">
        <v>0</v>
      </c>
      <c r="TV305">
        <v>0</v>
      </c>
      <c r="TW305">
        <v>0</v>
      </c>
      <c r="TX305">
        <v>0</v>
      </c>
      <c r="TY305">
        <v>0</v>
      </c>
      <c r="TZ305">
        <v>0</v>
      </c>
      <c r="UA305">
        <v>1</v>
      </c>
      <c r="UC305" t="s">
        <v>3650</v>
      </c>
      <c r="UD305">
        <v>0</v>
      </c>
      <c r="UE305">
        <v>0</v>
      </c>
      <c r="UF305">
        <v>0</v>
      </c>
      <c r="UG305">
        <v>0</v>
      </c>
      <c r="UH305">
        <v>0</v>
      </c>
      <c r="UI305">
        <v>0</v>
      </c>
      <c r="UJ305">
        <v>0</v>
      </c>
      <c r="UK305">
        <v>0</v>
      </c>
      <c r="UL305">
        <v>0</v>
      </c>
      <c r="UM305">
        <v>0</v>
      </c>
      <c r="UN305">
        <v>0</v>
      </c>
      <c r="UO305">
        <v>0</v>
      </c>
      <c r="UP305">
        <v>1</v>
      </c>
      <c r="UQ305" t="s">
        <v>48</v>
      </c>
      <c r="UR305" t="s">
        <v>48</v>
      </c>
      <c r="US305" t="s">
        <v>48</v>
      </c>
      <c r="VF305" t="s">
        <v>3829</v>
      </c>
      <c r="VG305">
        <v>0</v>
      </c>
      <c r="VH305">
        <v>0</v>
      </c>
      <c r="VI305">
        <v>1</v>
      </c>
      <c r="VJ305">
        <v>0</v>
      </c>
      <c r="VK305">
        <v>0</v>
      </c>
      <c r="VL305">
        <v>0</v>
      </c>
      <c r="VM305">
        <v>0</v>
      </c>
      <c r="VN305">
        <v>0</v>
      </c>
      <c r="VO305">
        <v>0</v>
      </c>
      <c r="VP305">
        <v>0</v>
      </c>
      <c r="VQ305">
        <v>0</v>
      </c>
      <c r="VR305">
        <v>0</v>
      </c>
      <c r="VT305" t="s">
        <v>4630</v>
      </c>
      <c r="VU305">
        <v>1</v>
      </c>
      <c r="VV305">
        <v>0</v>
      </c>
      <c r="VW305">
        <v>0</v>
      </c>
      <c r="VX305">
        <v>0</v>
      </c>
      <c r="VY305">
        <v>1</v>
      </c>
      <c r="VZ305">
        <v>0</v>
      </c>
      <c r="WA305">
        <v>0</v>
      </c>
      <c r="WB305">
        <v>0</v>
      </c>
      <c r="WC305">
        <v>0</v>
      </c>
      <c r="WD305">
        <v>0</v>
      </c>
      <c r="WE305">
        <v>0</v>
      </c>
      <c r="WG305" t="s">
        <v>2350</v>
      </c>
      <c r="WH305">
        <v>0</v>
      </c>
      <c r="WI305">
        <v>1</v>
      </c>
      <c r="WJ305">
        <v>1</v>
      </c>
      <c r="WK305">
        <v>1</v>
      </c>
      <c r="WL305">
        <v>0</v>
      </c>
      <c r="WM305">
        <v>0</v>
      </c>
      <c r="WN305">
        <v>0</v>
      </c>
      <c r="WO305">
        <v>0</v>
      </c>
      <c r="WP305">
        <v>0</v>
      </c>
      <c r="WQ305">
        <v>0</v>
      </c>
      <c r="WR305">
        <v>0</v>
      </c>
      <c r="WT305" t="s">
        <v>2275</v>
      </c>
      <c r="WV305" t="s">
        <v>2276</v>
      </c>
      <c r="WW305" t="s">
        <v>46</v>
      </c>
      <c r="XA305">
        <v>261946492</v>
      </c>
      <c r="XB305" t="s">
        <v>4631</v>
      </c>
      <c r="XC305" t="s">
        <v>4632</v>
      </c>
      <c r="XF305" t="s">
        <v>54</v>
      </c>
      <c r="XG305" t="s">
        <v>55</v>
      </c>
      <c r="XI305">
        <v>306</v>
      </c>
    </row>
    <row r="306" spans="1:633" x14ac:dyDescent="0.75">
      <c r="A306" t="s">
        <v>4633</v>
      </c>
      <c r="B306" t="s">
        <v>4634</v>
      </c>
      <c r="C306" t="s">
        <v>4383</v>
      </c>
      <c r="D306" t="s">
        <v>56</v>
      </c>
      <c r="E306" t="s">
        <v>57</v>
      </c>
      <c r="F306" t="s">
        <v>75</v>
      </c>
      <c r="G306" t="s">
        <v>20</v>
      </c>
      <c r="H306" t="s">
        <v>341</v>
      </c>
      <c r="L306">
        <v>4</v>
      </c>
      <c r="M306" t="s">
        <v>2557</v>
      </c>
      <c r="N306" t="s">
        <v>341</v>
      </c>
      <c r="P306" t="s">
        <v>45</v>
      </c>
      <c r="Q306" t="s">
        <v>46</v>
      </c>
      <c r="R306" t="s">
        <v>45</v>
      </c>
      <c r="S306">
        <v>45</v>
      </c>
      <c r="T306" t="s">
        <v>2235</v>
      </c>
      <c r="U306">
        <v>9</v>
      </c>
      <c r="W306" t="s">
        <v>48</v>
      </c>
      <c r="X306" t="s">
        <v>59</v>
      </c>
      <c r="Y306">
        <v>66</v>
      </c>
      <c r="Z306" t="s">
        <v>46</v>
      </c>
      <c r="AA306" t="s">
        <v>2236</v>
      </c>
      <c r="AB306" t="s">
        <v>2337</v>
      </c>
      <c r="AC306" t="s">
        <v>2405</v>
      </c>
      <c r="BI306" t="s">
        <v>82</v>
      </c>
      <c r="BJ306" t="s">
        <v>2244</v>
      </c>
      <c r="BL306" t="s">
        <v>2245</v>
      </c>
      <c r="BM306" t="s">
        <v>48</v>
      </c>
      <c r="BN306" t="s">
        <v>2245</v>
      </c>
      <c r="BO306" t="s">
        <v>48</v>
      </c>
      <c r="BP306" t="s">
        <v>2244</v>
      </c>
      <c r="BR306" t="s">
        <v>2245</v>
      </c>
      <c r="BS306" t="s">
        <v>48</v>
      </c>
      <c r="BT306" t="s">
        <v>2244</v>
      </c>
      <c r="BV306" t="s">
        <v>2386</v>
      </c>
      <c r="BX306" t="s">
        <v>2316</v>
      </c>
      <c r="BY306">
        <v>1</v>
      </c>
      <c r="BZ306">
        <v>1</v>
      </c>
      <c r="CA306">
        <v>0</v>
      </c>
      <c r="CB306">
        <v>0</v>
      </c>
      <c r="CC306">
        <v>0</v>
      </c>
      <c r="CD306">
        <v>0</v>
      </c>
      <c r="CE306">
        <v>0</v>
      </c>
      <c r="CF306">
        <v>0</v>
      </c>
      <c r="CH306" t="s">
        <v>4635</v>
      </c>
      <c r="CI306">
        <v>0</v>
      </c>
      <c r="CJ306">
        <v>1</v>
      </c>
      <c r="CK306">
        <v>0</v>
      </c>
      <c r="CL306">
        <v>1</v>
      </c>
      <c r="CM306">
        <v>0</v>
      </c>
      <c r="CN306">
        <v>1</v>
      </c>
      <c r="CO306">
        <v>0</v>
      </c>
      <c r="CP306">
        <v>0</v>
      </c>
      <c r="CQ306">
        <v>0</v>
      </c>
      <c r="DD306" t="s">
        <v>2388</v>
      </c>
      <c r="DE306">
        <v>1</v>
      </c>
      <c r="DF306">
        <v>0</v>
      </c>
      <c r="DG306">
        <v>0</v>
      </c>
      <c r="DH306">
        <v>0</v>
      </c>
      <c r="DI306">
        <v>0</v>
      </c>
      <c r="DJ306">
        <v>0</v>
      </c>
      <c r="DK306">
        <v>0</v>
      </c>
      <c r="DL306">
        <v>0</v>
      </c>
      <c r="DM306">
        <v>0</v>
      </c>
      <c r="DN306">
        <v>0</v>
      </c>
      <c r="DP306">
        <v>0</v>
      </c>
      <c r="DQ306">
        <v>0</v>
      </c>
      <c r="DR306">
        <v>0</v>
      </c>
      <c r="DS306">
        <v>2</v>
      </c>
      <c r="DT306">
        <v>2</v>
      </c>
      <c r="DU306">
        <v>0</v>
      </c>
      <c r="DV306">
        <v>0</v>
      </c>
      <c r="DW306">
        <v>2</v>
      </c>
      <c r="DX306">
        <v>0</v>
      </c>
      <c r="DY306">
        <v>2</v>
      </c>
      <c r="DZ306">
        <v>4</v>
      </c>
      <c r="EA306">
        <v>0</v>
      </c>
      <c r="EB306">
        <v>2</v>
      </c>
      <c r="EC306">
        <v>1</v>
      </c>
      <c r="ED306">
        <v>1</v>
      </c>
      <c r="EE306">
        <v>1</v>
      </c>
      <c r="EF306">
        <v>0</v>
      </c>
      <c r="EG306">
        <v>3</v>
      </c>
      <c r="EH306">
        <v>2</v>
      </c>
      <c r="EI306">
        <v>5</v>
      </c>
      <c r="EJ306">
        <v>4</v>
      </c>
      <c r="EK306">
        <v>2</v>
      </c>
      <c r="EL306">
        <v>2</v>
      </c>
      <c r="EM306">
        <v>2</v>
      </c>
      <c r="EN306">
        <v>2</v>
      </c>
      <c r="EO306">
        <v>4</v>
      </c>
      <c r="EP306">
        <v>2</v>
      </c>
      <c r="EQ306">
        <v>0</v>
      </c>
      <c r="ER306">
        <v>0</v>
      </c>
      <c r="ET306">
        <v>12000</v>
      </c>
      <c r="EU306" t="s">
        <v>106</v>
      </c>
      <c r="EW306" t="s">
        <v>122</v>
      </c>
      <c r="EY306" t="s">
        <v>2249</v>
      </c>
      <c r="EZ306" t="s">
        <v>2406</v>
      </c>
      <c r="FA306">
        <v>1</v>
      </c>
      <c r="FB306">
        <v>0</v>
      </c>
      <c r="FC306">
        <v>0</v>
      </c>
      <c r="FD306">
        <v>0</v>
      </c>
      <c r="FE306">
        <v>0</v>
      </c>
      <c r="FF306">
        <v>0</v>
      </c>
      <c r="FG306">
        <v>0</v>
      </c>
      <c r="FH306">
        <v>0</v>
      </c>
      <c r="FJ306" t="s">
        <v>46</v>
      </c>
      <c r="FK306">
        <v>32000</v>
      </c>
      <c r="FL306" t="s">
        <v>2340</v>
      </c>
      <c r="FN306" t="s">
        <v>48</v>
      </c>
      <c r="FO306" t="s">
        <v>2252</v>
      </c>
      <c r="FR306">
        <v>8000</v>
      </c>
      <c r="FS306">
        <v>0</v>
      </c>
      <c r="FT306">
        <v>0</v>
      </c>
      <c r="FU306">
        <v>1500</v>
      </c>
      <c r="FV306">
        <v>500</v>
      </c>
      <c r="FW306">
        <v>500</v>
      </c>
      <c r="FX306">
        <v>200</v>
      </c>
      <c r="FY306">
        <v>2000</v>
      </c>
      <c r="FZ306">
        <v>0</v>
      </c>
      <c r="GA306">
        <v>12700</v>
      </c>
      <c r="GB306" t="s">
        <v>48</v>
      </c>
      <c r="GE306" t="s">
        <v>48</v>
      </c>
      <c r="GF306" t="s">
        <v>2516</v>
      </c>
      <c r="GG306" t="s">
        <v>46</v>
      </c>
      <c r="GH306" t="s">
        <v>2442</v>
      </c>
      <c r="GI306">
        <v>0</v>
      </c>
      <c r="GJ306">
        <v>0</v>
      </c>
      <c r="GK306">
        <v>0</v>
      </c>
      <c r="GL306">
        <v>0</v>
      </c>
      <c r="GM306">
        <v>0</v>
      </c>
      <c r="GN306">
        <v>0</v>
      </c>
      <c r="GO306">
        <v>0</v>
      </c>
      <c r="GP306">
        <v>0</v>
      </c>
      <c r="GQ306">
        <v>1</v>
      </c>
      <c r="GR306">
        <v>0</v>
      </c>
      <c r="GS306">
        <v>0</v>
      </c>
      <c r="GU306" t="s">
        <v>2895</v>
      </c>
      <c r="GV306">
        <v>1</v>
      </c>
      <c r="GW306">
        <v>1</v>
      </c>
      <c r="GX306">
        <v>0</v>
      </c>
      <c r="GY306">
        <v>1</v>
      </c>
      <c r="GZ306">
        <v>0</v>
      </c>
      <c r="HA306">
        <v>0</v>
      </c>
      <c r="HB306">
        <v>0</v>
      </c>
      <c r="HC306">
        <v>0</v>
      </c>
      <c r="HD306">
        <v>0</v>
      </c>
      <c r="HE306">
        <v>0</v>
      </c>
      <c r="HF306">
        <v>0</v>
      </c>
      <c r="HH306" t="s">
        <v>48</v>
      </c>
      <c r="HJ306" t="s">
        <v>48</v>
      </c>
      <c r="HL306" t="s">
        <v>48</v>
      </c>
      <c r="HN306">
        <v>0</v>
      </c>
      <c r="HO306">
        <v>0</v>
      </c>
      <c r="HP306">
        <v>0</v>
      </c>
      <c r="HQ306">
        <v>0</v>
      </c>
      <c r="HR306" t="s">
        <v>2409</v>
      </c>
      <c r="HT306">
        <v>2</v>
      </c>
      <c r="HU306">
        <v>4</v>
      </c>
      <c r="HV306">
        <v>1</v>
      </c>
      <c r="HW306">
        <v>3</v>
      </c>
      <c r="HX306">
        <v>1</v>
      </c>
      <c r="HY306">
        <v>11</v>
      </c>
      <c r="HZ306" t="s">
        <v>164</v>
      </c>
      <c r="IA306" t="s">
        <v>2255</v>
      </c>
      <c r="IB306" t="s">
        <v>48</v>
      </c>
      <c r="IC306" t="s">
        <v>2256</v>
      </c>
      <c r="IE306">
        <v>0</v>
      </c>
      <c r="IG306" t="s">
        <v>46</v>
      </c>
      <c r="II306">
        <v>2</v>
      </c>
      <c r="IJ306">
        <v>2</v>
      </c>
      <c r="IL306" t="s">
        <v>46</v>
      </c>
      <c r="IN306">
        <v>2</v>
      </c>
      <c r="IO306">
        <v>2</v>
      </c>
      <c r="IQ306">
        <v>4</v>
      </c>
      <c r="IR306">
        <v>4</v>
      </c>
      <c r="KA306" t="s">
        <v>2542</v>
      </c>
      <c r="KB306">
        <v>0</v>
      </c>
      <c r="KC306">
        <v>1</v>
      </c>
      <c r="KD306">
        <v>0</v>
      </c>
      <c r="KE306">
        <v>1</v>
      </c>
      <c r="KF306">
        <v>0</v>
      </c>
      <c r="KG306">
        <v>0</v>
      </c>
      <c r="KI306" t="s">
        <v>2411</v>
      </c>
      <c r="KS306" t="s">
        <v>2260</v>
      </c>
      <c r="KT306" t="s">
        <v>2261</v>
      </c>
      <c r="KU306">
        <v>0</v>
      </c>
      <c r="KV306">
        <v>0</v>
      </c>
      <c r="KW306">
        <v>0</v>
      </c>
      <c r="KX306">
        <v>0</v>
      </c>
      <c r="KY306">
        <v>0</v>
      </c>
      <c r="KZ306">
        <v>0</v>
      </c>
      <c r="LA306">
        <v>0</v>
      </c>
      <c r="LB306">
        <v>0</v>
      </c>
      <c r="LC306">
        <v>0</v>
      </c>
      <c r="LD306">
        <v>1</v>
      </c>
      <c r="LE306">
        <v>0</v>
      </c>
      <c r="LG306" t="s">
        <v>50</v>
      </c>
      <c r="LH306" t="s">
        <v>2322</v>
      </c>
      <c r="LI306">
        <v>1</v>
      </c>
      <c r="LJ306">
        <v>1</v>
      </c>
      <c r="LK306">
        <v>1</v>
      </c>
      <c r="LL306">
        <v>1</v>
      </c>
      <c r="LM306">
        <v>1</v>
      </c>
      <c r="LN306">
        <v>0</v>
      </c>
      <c r="LO306">
        <v>0</v>
      </c>
      <c r="LP306" t="s">
        <v>2263</v>
      </c>
      <c r="LR306" t="s">
        <v>48</v>
      </c>
      <c r="LS306" t="s">
        <v>2324</v>
      </c>
      <c r="LT306" t="s">
        <v>51</v>
      </c>
      <c r="LU306">
        <v>0</v>
      </c>
      <c r="LV306">
        <v>0</v>
      </c>
      <c r="LW306">
        <v>0</v>
      </c>
      <c r="LX306">
        <v>0</v>
      </c>
      <c r="LY306">
        <v>0</v>
      </c>
      <c r="LZ306">
        <v>0</v>
      </c>
      <c r="MA306">
        <v>1</v>
      </c>
      <c r="MB306">
        <v>0</v>
      </c>
      <c r="MC306" t="s">
        <v>2413</v>
      </c>
      <c r="MD306" t="s">
        <v>48</v>
      </c>
      <c r="ME306" t="s">
        <v>2424</v>
      </c>
      <c r="MG306" t="s">
        <v>115</v>
      </c>
      <c r="MI306" t="s">
        <v>46</v>
      </c>
      <c r="MJ306" t="s">
        <v>46</v>
      </c>
      <c r="MK306" t="s">
        <v>46</v>
      </c>
      <c r="ML306" t="s">
        <v>48</v>
      </c>
      <c r="MM306" t="s">
        <v>2298</v>
      </c>
      <c r="MN306" t="s">
        <v>46</v>
      </c>
      <c r="MO306" t="s">
        <v>2267</v>
      </c>
      <c r="MP306" t="s">
        <v>2268</v>
      </c>
      <c r="MQ306">
        <v>0</v>
      </c>
      <c r="MR306">
        <v>1</v>
      </c>
      <c r="MS306">
        <v>0</v>
      </c>
      <c r="MT306">
        <v>0</v>
      </c>
      <c r="MU306">
        <v>0</v>
      </c>
      <c r="MV306">
        <v>0</v>
      </c>
      <c r="MW306">
        <v>0</v>
      </c>
      <c r="MX306">
        <v>0</v>
      </c>
      <c r="MY306">
        <v>0</v>
      </c>
      <c r="NA306" t="s">
        <v>65</v>
      </c>
      <c r="NB306" t="s">
        <v>46</v>
      </c>
      <c r="NC306" t="s">
        <v>3155</v>
      </c>
      <c r="ND306">
        <v>0</v>
      </c>
      <c r="NE306">
        <v>0</v>
      </c>
      <c r="NF306">
        <v>0</v>
      </c>
      <c r="NG306">
        <v>1</v>
      </c>
      <c r="NH306">
        <v>0</v>
      </c>
      <c r="NI306">
        <v>0</v>
      </c>
      <c r="NJ306">
        <v>1</v>
      </c>
      <c r="NK306">
        <v>0</v>
      </c>
      <c r="NL306">
        <v>0</v>
      </c>
      <c r="NM306">
        <v>0</v>
      </c>
      <c r="NN306">
        <v>0</v>
      </c>
      <c r="NO306">
        <v>0</v>
      </c>
      <c r="NP306">
        <v>0</v>
      </c>
      <c r="NQ306">
        <v>0</v>
      </c>
      <c r="NR306">
        <v>0</v>
      </c>
      <c r="NS306">
        <v>0</v>
      </c>
      <c r="NT306">
        <v>0</v>
      </c>
      <c r="NV306" t="s">
        <v>65</v>
      </c>
      <c r="NW306" t="s">
        <v>2267</v>
      </c>
      <c r="NX306" t="s">
        <v>46</v>
      </c>
      <c r="NY306" t="s">
        <v>2909</v>
      </c>
      <c r="NZ306">
        <v>0</v>
      </c>
      <c r="OA306">
        <v>0</v>
      </c>
      <c r="OB306">
        <v>1</v>
      </c>
      <c r="OC306">
        <v>0</v>
      </c>
      <c r="OD306">
        <v>0</v>
      </c>
      <c r="OE306">
        <v>0</v>
      </c>
      <c r="OF306">
        <v>0</v>
      </c>
      <c r="OG306">
        <v>0</v>
      </c>
      <c r="OH306">
        <v>0</v>
      </c>
      <c r="OI306">
        <v>0</v>
      </c>
      <c r="OJ306">
        <v>0</v>
      </c>
      <c r="OK306">
        <v>0</v>
      </c>
      <c r="OL306">
        <v>0</v>
      </c>
      <c r="OM306">
        <v>0</v>
      </c>
      <c r="OO306" t="s">
        <v>2989</v>
      </c>
      <c r="OP306">
        <v>0</v>
      </c>
      <c r="OQ306">
        <v>0</v>
      </c>
      <c r="OR306">
        <v>1</v>
      </c>
      <c r="OS306">
        <v>1</v>
      </c>
      <c r="OT306">
        <v>0</v>
      </c>
      <c r="OU306">
        <v>0</v>
      </c>
      <c r="OV306">
        <v>0</v>
      </c>
      <c r="OW306">
        <v>0</v>
      </c>
      <c r="OX306">
        <v>0</v>
      </c>
      <c r="OY306">
        <v>0</v>
      </c>
      <c r="PA306" t="s">
        <v>4636</v>
      </c>
      <c r="PB306">
        <v>0</v>
      </c>
      <c r="PC306">
        <v>0</v>
      </c>
      <c r="PD306">
        <v>0</v>
      </c>
      <c r="PE306">
        <v>0</v>
      </c>
      <c r="PF306">
        <v>0</v>
      </c>
      <c r="PG306">
        <v>1</v>
      </c>
      <c r="PH306">
        <v>0</v>
      </c>
      <c r="PI306">
        <v>0</v>
      </c>
      <c r="PJ306">
        <v>0</v>
      </c>
      <c r="PK306">
        <v>0</v>
      </c>
      <c r="PL306">
        <v>0</v>
      </c>
      <c r="PM306">
        <v>0</v>
      </c>
      <c r="PN306">
        <v>0</v>
      </c>
      <c r="PO306">
        <v>0</v>
      </c>
      <c r="PQ306" t="s">
        <v>3220</v>
      </c>
      <c r="PR306">
        <v>0</v>
      </c>
      <c r="PS306">
        <v>0</v>
      </c>
      <c r="PT306">
        <v>0</v>
      </c>
      <c r="PU306">
        <v>0</v>
      </c>
      <c r="PV306">
        <v>1</v>
      </c>
      <c r="PW306">
        <v>0</v>
      </c>
      <c r="PX306">
        <v>0</v>
      </c>
      <c r="PY306">
        <v>0</v>
      </c>
      <c r="PZ306">
        <v>0</v>
      </c>
      <c r="QA306">
        <v>0</v>
      </c>
      <c r="QC306" t="s">
        <v>51</v>
      </c>
      <c r="QD306">
        <v>0</v>
      </c>
      <c r="QE306">
        <v>0</v>
      </c>
      <c r="QF306">
        <v>0</v>
      </c>
      <c r="QG306">
        <v>0</v>
      </c>
      <c r="QH306">
        <v>0</v>
      </c>
      <c r="QI306">
        <v>0</v>
      </c>
      <c r="QJ306">
        <v>0</v>
      </c>
      <c r="QK306">
        <v>0</v>
      </c>
      <c r="QL306">
        <v>0</v>
      </c>
      <c r="QM306">
        <v>0</v>
      </c>
      <c r="QN306">
        <v>1</v>
      </c>
      <c r="QP306" t="s">
        <v>51</v>
      </c>
      <c r="QQ306">
        <v>0</v>
      </c>
      <c r="QR306">
        <v>0</v>
      </c>
      <c r="QS306">
        <v>0</v>
      </c>
      <c r="QT306">
        <v>0</v>
      </c>
      <c r="QU306">
        <v>0</v>
      </c>
      <c r="QV306">
        <v>0</v>
      </c>
      <c r="QW306">
        <v>0</v>
      </c>
      <c r="QX306">
        <v>0</v>
      </c>
      <c r="QY306">
        <v>0</v>
      </c>
      <c r="QZ306">
        <v>0</v>
      </c>
      <c r="RA306">
        <v>1</v>
      </c>
      <c r="RC306" t="s">
        <v>51</v>
      </c>
      <c r="RD306">
        <v>0</v>
      </c>
      <c r="RE306">
        <v>0</v>
      </c>
      <c r="RF306">
        <v>0</v>
      </c>
      <c r="RG306">
        <v>0</v>
      </c>
      <c r="RH306">
        <v>0</v>
      </c>
      <c r="RI306">
        <v>0</v>
      </c>
      <c r="RJ306">
        <v>0</v>
      </c>
      <c r="RK306">
        <v>0</v>
      </c>
      <c r="RL306">
        <v>0</v>
      </c>
      <c r="RM306">
        <v>0</v>
      </c>
      <c r="RN306">
        <v>1</v>
      </c>
      <c r="RP306" t="s">
        <v>51</v>
      </c>
      <c r="RQ306">
        <v>0</v>
      </c>
      <c r="RR306">
        <v>0</v>
      </c>
      <c r="RS306">
        <v>0</v>
      </c>
      <c r="RT306">
        <v>0</v>
      </c>
      <c r="RU306">
        <v>0</v>
      </c>
      <c r="RV306">
        <v>0</v>
      </c>
      <c r="RW306">
        <v>0</v>
      </c>
      <c r="RX306">
        <v>0</v>
      </c>
      <c r="RY306">
        <v>0</v>
      </c>
      <c r="RZ306">
        <v>0</v>
      </c>
      <c r="SA306">
        <v>1</v>
      </c>
      <c r="SC306" t="s">
        <v>51</v>
      </c>
      <c r="SD306">
        <v>0</v>
      </c>
      <c r="SE306">
        <v>0</v>
      </c>
      <c r="SF306">
        <v>0</v>
      </c>
      <c r="SG306">
        <v>0</v>
      </c>
      <c r="SH306">
        <v>0</v>
      </c>
      <c r="SI306">
        <v>0</v>
      </c>
      <c r="SJ306">
        <v>0</v>
      </c>
      <c r="SK306">
        <v>0</v>
      </c>
      <c r="SL306">
        <v>0</v>
      </c>
      <c r="SM306">
        <v>0</v>
      </c>
      <c r="SN306">
        <v>1</v>
      </c>
      <c r="SP306" t="s">
        <v>51</v>
      </c>
      <c r="SQ306">
        <v>0</v>
      </c>
      <c r="SR306">
        <v>0</v>
      </c>
      <c r="SS306">
        <v>0</v>
      </c>
      <c r="ST306">
        <v>0</v>
      </c>
      <c r="SU306">
        <v>0</v>
      </c>
      <c r="SV306">
        <v>0</v>
      </c>
      <c r="SW306">
        <v>0</v>
      </c>
      <c r="SX306">
        <v>0</v>
      </c>
      <c r="SY306">
        <v>0</v>
      </c>
      <c r="SZ306">
        <v>0</v>
      </c>
      <c r="TA306">
        <v>1</v>
      </c>
      <c r="TC306" t="s">
        <v>51</v>
      </c>
      <c r="TD306">
        <v>0</v>
      </c>
      <c r="TE306">
        <v>0</v>
      </c>
      <c r="TF306">
        <v>0</v>
      </c>
      <c r="TG306">
        <v>0</v>
      </c>
      <c r="TH306">
        <v>0</v>
      </c>
      <c r="TI306">
        <v>0</v>
      </c>
      <c r="TJ306">
        <v>0</v>
      </c>
      <c r="TK306">
        <v>0</v>
      </c>
      <c r="TL306">
        <v>0</v>
      </c>
      <c r="TM306">
        <v>0</v>
      </c>
      <c r="TN306">
        <v>1</v>
      </c>
      <c r="TP306" t="s">
        <v>51</v>
      </c>
      <c r="TQ306">
        <v>0</v>
      </c>
      <c r="TR306">
        <v>0</v>
      </c>
      <c r="TS306">
        <v>0</v>
      </c>
      <c r="TT306">
        <v>0</v>
      </c>
      <c r="TU306">
        <v>0</v>
      </c>
      <c r="TV306">
        <v>0</v>
      </c>
      <c r="TW306">
        <v>0</v>
      </c>
      <c r="TX306">
        <v>0</v>
      </c>
      <c r="TY306">
        <v>0</v>
      </c>
      <c r="TZ306">
        <v>0</v>
      </c>
      <c r="UA306">
        <v>1</v>
      </c>
      <c r="UC306" t="s">
        <v>4637</v>
      </c>
      <c r="UD306">
        <v>0</v>
      </c>
      <c r="UE306">
        <v>1</v>
      </c>
      <c r="UF306">
        <v>1</v>
      </c>
      <c r="UG306">
        <v>1</v>
      </c>
      <c r="UH306">
        <v>0</v>
      </c>
      <c r="UI306">
        <v>1</v>
      </c>
      <c r="UJ306">
        <v>0</v>
      </c>
      <c r="UK306">
        <v>0</v>
      </c>
      <c r="UL306">
        <v>0</v>
      </c>
      <c r="UM306">
        <v>0</v>
      </c>
      <c r="UN306">
        <v>0</v>
      </c>
      <c r="UO306">
        <v>0</v>
      </c>
      <c r="UP306">
        <v>0</v>
      </c>
      <c r="UQ306" t="s">
        <v>48</v>
      </c>
      <c r="UR306" t="s">
        <v>48</v>
      </c>
      <c r="US306" t="s">
        <v>48</v>
      </c>
      <c r="VF306" t="s">
        <v>2452</v>
      </c>
      <c r="VG306">
        <v>0</v>
      </c>
      <c r="VH306">
        <v>0</v>
      </c>
      <c r="VI306">
        <v>0</v>
      </c>
      <c r="VJ306">
        <v>1</v>
      </c>
      <c r="VK306">
        <v>0</v>
      </c>
      <c r="VL306">
        <v>0</v>
      </c>
      <c r="VM306">
        <v>1</v>
      </c>
      <c r="VN306">
        <v>0</v>
      </c>
      <c r="VO306">
        <v>1</v>
      </c>
      <c r="VP306">
        <v>0</v>
      </c>
      <c r="VQ306">
        <v>0</v>
      </c>
      <c r="VR306">
        <v>0</v>
      </c>
      <c r="VT306" t="s">
        <v>4638</v>
      </c>
      <c r="VU306">
        <v>1</v>
      </c>
      <c r="VV306">
        <v>0</v>
      </c>
      <c r="VW306">
        <v>1</v>
      </c>
      <c r="VX306">
        <v>0</v>
      </c>
      <c r="VY306">
        <v>1</v>
      </c>
      <c r="VZ306">
        <v>0</v>
      </c>
      <c r="WA306">
        <v>0</v>
      </c>
      <c r="WB306">
        <v>0</v>
      </c>
      <c r="WC306">
        <v>1</v>
      </c>
      <c r="WD306">
        <v>0</v>
      </c>
      <c r="WE306">
        <v>0</v>
      </c>
      <c r="WG306" t="s">
        <v>2350</v>
      </c>
      <c r="WH306">
        <v>0</v>
      </c>
      <c r="WI306">
        <v>1</v>
      </c>
      <c r="WJ306">
        <v>1</v>
      </c>
      <c r="WK306">
        <v>1</v>
      </c>
      <c r="WL306">
        <v>0</v>
      </c>
      <c r="WM306">
        <v>0</v>
      </c>
      <c r="WN306">
        <v>0</v>
      </c>
      <c r="WO306">
        <v>0</v>
      </c>
      <c r="WP306">
        <v>0</v>
      </c>
      <c r="WQ306">
        <v>0</v>
      </c>
      <c r="WR306">
        <v>0</v>
      </c>
      <c r="WT306" t="s">
        <v>2275</v>
      </c>
      <c r="WV306" t="s">
        <v>2276</v>
      </c>
      <c r="WW306" t="s">
        <v>46</v>
      </c>
      <c r="XA306">
        <v>261946645</v>
      </c>
      <c r="XB306" t="s">
        <v>4639</v>
      </c>
      <c r="XC306" t="s">
        <v>4640</v>
      </c>
      <c r="XF306" t="s">
        <v>54</v>
      </c>
      <c r="XG306" t="s">
        <v>55</v>
      </c>
      <c r="XI306">
        <v>307</v>
      </c>
    </row>
    <row r="307" spans="1:633" x14ac:dyDescent="0.75">
      <c r="A307" t="s">
        <v>4641</v>
      </c>
      <c r="B307" t="s">
        <v>4642</v>
      </c>
      <c r="C307" t="s">
        <v>4383</v>
      </c>
      <c r="D307" t="s">
        <v>56</v>
      </c>
      <c r="E307" t="s">
        <v>57</v>
      </c>
      <c r="F307" t="s">
        <v>75</v>
      </c>
      <c r="G307" t="s">
        <v>20</v>
      </c>
      <c r="H307" t="s">
        <v>144</v>
      </c>
      <c r="L307">
        <v>4</v>
      </c>
      <c r="M307" t="s">
        <v>2557</v>
      </c>
      <c r="N307" t="s">
        <v>144</v>
      </c>
      <c r="P307" t="s">
        <v>45</v>
      </c>
      <c r="Q307" t="s">
        <v>46</v>
      </c>
      <c r="R307" t="s">
        <v>45</v>
      </c>
      <c r="S307">
        <v>31</v>
      </c>
      <c r="T307" t="s">
        <v>2235</v>
      </c>
      <c r="U307">
        <v>6</v>
      </c>
      <c r="W307" t="s">
        <v>48</v>
      </c>
      <c r="X307" t="s">
        <v>59</v>
      </c>
      <c r="Y307">
        <v>36</v>
      </c>
      <c r="Z307" t="s">
        <v>48</v>
      </c>
      <c r="AA307" t="s">
        <v>2236</v>
      </c>
      <c r="AB307" t="s">
        <v>2312</v>
      </c>
      <c r="AC307" t="s">
        <v>2405</v>
      </c>
      <c r="BI307" t="s">
        <v>82</v>
      </c>
      <c r="BJ307" t="s">
        <v>2244</v>
      </c>
      <c r="BL307" t="s">
        <v>2244</v>
      </c>
      <c r="BN307" t="s">
        <v>2244</v>
      </c>
      <c r="BP307" t="s">
        <v>2244</v>
      </c>
      <c r="BR307" t="s">
        <v>2244</v>
      </c>
      <c r="BT307" t="s">
        <v>2244</v>
      </c>
      <c r="BV307" t="s">
        <v>2386</v>
      </c>
      <c r="BX307" t="s">
        <v>2316</v>
      </c>
      <c r="BY307">
        <v>1</v>
      </c>
      <c r="BZ307">
        <v>1</v>
      </c>
      <c r="CA307">
        <v>0</v>
      </c>
      <c r="CB307">
        <v>0</v>
      </c>
      <c r="CC307">
        <v>0</v>
      </c>
      <c r="CD307">
        <v>0</v>
      </c>
      <c r="CE307">
        <v>0</v>
      </c>
      <c r="CF307">
        <v>0</v>
      </c>
      <c r="CH307" t="s">
        <v>2339</v>
      </c>
      <c r="CI307">
        <v>1</v>
      </c>
      <c r="CJ307">
        <v>0</v>
      </c>
      <c r="CK307">
        <v>0</v>
      </c>
      <c r="CL307">
        <v>0</v>
      </c>
      <c r="CM307">
        <v>0</v>
      </c>
      <c r="CN307">
        <v>1</v>
      </c>
      <c r="CO307">
        <v>0</v>
      </c>
      <c r="CP307">
        <v>0</v>
      </c>
      <c r="CQ307">
        <v>0</v>
      </c>
      <c r="DD307" t="s">
        <v>2568</v>
      </c>
      <c r="DE307">
        <v>1</v>
      </c>
      <c r="DF307">
        <v>0</v>
      </c>
      <c r="DG307">
        <v>0</v>
      </c>
      <c r="DH307">
        <v>1</v>
      </c>
      <c r="DI307">
        <v>0</v>
      </c>
      <c r="DJ307">
        <v>0</v>
      </c>
      <c r="DK307">
        <v>0</v>
      </c>
      <c r="DL307">
        <v>0</v>
      </c>
      <c r="DM307">
        <v>0</v>
      </c>
      <c r="DN307">
        <v>0</v>
      </c>
      <c r="DP307">
        <v>0</v>
      </c>
      <c r="DQ307">
        <v>1</v>
      </c>
      <c r="DR307">
        <v>1</v>
      </c>
      <c r="DS307">
        <v>0</v>
      </c>
      <c r="DT307">
        <v>2</v>
      </c>
      <c r="DU307">
        <v>0</v>
      </c>
      <c r="DV307">
        <v>0</v>
      </c>
      <c r="DW307">
        <v>1</v>
      </c>
      <c r="DX307">
        <v>0</v>
      </c>
      <c r="DY307">
        <v>1</v>
      </c>
      <c r="DZ307">
        <v>3</v>
      </c>
      <c r="EA307">
        <v>0</v>
      </c>
      <c r="EB307">
        <v>1</v>
      </c>
      <c r="EC307">
        <v>0</v>
      </c>
      <c r="ED307">
        <v>0</v>
      </c>
      <c r="EE307">
        <v>2</v>
      </c>
      <c r="EF307">
        <v>0</v>
      </c>
      <c r="EG307">
        <v>1</v>
      </c>
      <c r="EH307">
        <v>2</v>
      </c>
      <c r="EI307">
        <v>3</v>
      </c>
      <c r="EJ307">
        <v>3</v>
      </c>
      <c r="EK307">
        <v>1</v>
      </c>
      <c r="EL307">
        <v>1</v>
      </c>
      <c r="EM307">
        <v>0</v>
      </c>
      <c r="EN307">
        <v>2</v>
      </c>
      <c r="EO307">
        <v>2</v>
      </c>
      <c r="EP307">
        <v>1</v>
      </c>
      <c r="EQ307">
        <v>0</v>
      </c>
      <c r="ET307">
        <v>12000</v>
      </c>
      <c r="EU307" t="s">
        <v>118</v>
      </c>
      <c r="EW307" t="s">
        <v>2666</v>
      </c>
      <c r="EY307" t="s">
        <v>2249</v>
      </c>
      <c r="EZ307" t="s">
        <v>2406</v>
      </c>
      <c r="FA307">
        <v>1</v>
      </c>
      <c r="FB307">
        <v>0</v>
      </c>
      <c r="FC307">
        <v>0</v>
      </c>
      <c r="FD307">
        <v>0</v>
      </c>
      <c r="FE307">
        <v>0</v>
      </c>
      <c r="FF307">
        <v>0</v>
      </c>
      <c r="FG307">
        <v>0</v>
      </c>
      <c r="FH307">
        <v>0</v>
      </c>
      <c r="FJ307" t="s">
        <v>48</v>
      </c>
      <c r="FN307" t="s">
        <v>48</v>
      </c>
      <c r="FO307" t="s">
        <v>2252</v>
      </c>
      <c r="FR307">
        <v>8000</v>
      </c>
      <c r="FS307">
        <v>500</v>
      </c>
      <c r="FT307">
        <v>0</v>
      </c>
      <c r="FU307">
        <v>1000</v>
      </c>
      <c r="FV307">
        <v>200</v>
      </c>
      <c r="FW307">
        <v>0</v>
      </c>
      <c r="FX307">
        <v>200</v>
      </c>
      <c r="FY307">
        <v>2000</v>
      </c>
      <c r="FZ307">
        <v>0</v>
      </c>
      <c r="GA307">
        <v>11900</v>
      </c>
      <c r="GB307" t="s">
        <v>48</v>
      </c>
      <c r="GE307" t="s">
        <v>48</v>
      </c>
      <c r="GF307" t="s">
        <v>2580</v>
      </c>
      <c r="GG307" t="s">
        <v>48</v>
      </c>
      <c r="GU307" t="s">
        <v>4643</v>
      </c>
      <c r="GV307">
        <v>1</v>
      </c>
      <c r="GW307">
        <v>1</v>
      </c>
      <c r="GX307">
        <v>1</v>
      </c>
      <c r="GY307">
        <v>1</v>
      </c>
      <c r="GZ307">
        <v>0</v>
      </c>
      <c r="HA307">
        <v>0</v>
      </c>
      <c r="HB307">
        <v>0</v>
      </c>
      <c r="HC307">
        <v>0</v>
      </c>
      <c r="HD307">
        <v>0</v>
      </c>
      <c r="HE307">
        <v>0</v>
      </c>
      <c r="HF307">
        <v>0</v>
      </c>
      <c r="HH307" t="s">
        <v>48</v>
      </c>
      <c r="HJ307" t="s">
        <v>48</v>
      </c>
      <c r="HL307" t="s">
        <v>48</v>
      </c>
      <c r="HN307">
        <v>0</v>
      </c>
      <c r="HO307">
        <v>0</v>
      </c>
      <c r="HP307">
        <v>0</v>
      </c>
      <c r="HQ307">
        <v>0</v>
      </c>
      <c r="HR307" t="s">
        <v>2409</v>
      </c>
      <c r="HT307">
        <v>0</v>
      </c>
      <c r="HU307">
        <v>0</v>
      </c>
      <c r="HV307">
        <v>0</v>
      </c>
      <c r="HW307">
        <v>0</v>
      </c>
      <c r="HX307">
        <v>0</v>
      </c>
      <c r="HY307">
        <v>0</v>
      </c>
      <c r="HZ307" t="s">
        <v>230</v>
      </c>
      <c r="IA307" t="s">
        <v>2410</v>
      </c>
      <c r="IB307" t="s">
        <v>48</v>
      </c>
      <c r="IC307" t="s">
        <v>2843</v>
      </c>
      <c r="IE307">
        <v>1</v>
      </c>
      <c r="IF307">
        <v>0</v>
      </c>
      <c r="IG307" t="s">
        <v>46</v>
      </c>
      <c r="IH307">
        <v>0</v>
      </c>
      <c r="IJ307">
        <v>1</v>
      </c>
      <c r="IL307" t="s">
        <v>46</v>
      </c>
      <c r="IM307">
        <v>0</v>
      </c>
      <c r="IO307">
        <v>1</v>
      </c>
      <c r="IQ307">
        <v>1</v>
      </c>
      <c r="IR307">
        <v>1</v>
      </c>
      <c r="KA307" t="s">
        <v>2542</v>
      </c>
      <c r="KB307">
        <v>0</v>
      </c>
      <c r="KC307">
        <v>1</v>
      </c>
      <c r="KD307">
        <v>0</v>
      </c>
      <c r="KE307">
        <v>1</v>
      </c>
      <c r="KF307">
        <v>0</v>
      </c>
      <c r="KG307">
        <v>0</v>
      </c>
      <c r="KI307" t="s">
        <v>2493</v>
      </c>
      <c r="KS307" t="s">
        <v>2260</v>
      </c>
      <c r="KT307" t="s">
        <v>2261</v>
      </c>
      <c r="KU307">
        <v>0</v>
      </c>
      <c r="KV307">
        <v>0</v>
      </c>
      <c r="KW307">
        <v>0</v>
      </c>
      <c r="KX307">
        <v>0</v>
      </c>
      <c r="KY307">
        <v>0</v>
      </c>
      <c r="KZ307">
        <v>0</v>
      </c>
      <c r="LA307">
        <v>0</v>
      </c>
      <c r="LB307">
        <v>0</v>
      </c>
      <c r="LC307">
        <v>0</v>
      </c>
      <c r="LD307">
        <v>1</v>
      </c>
      <c r="LE307">
        <v>0</v>
      </c>
      <c r="LG307" t="s">
        <v>50</v>
      </c>
      <c r="LH307" t="s">
        <v>2322</v>
      </c>
      <c r="LI307">
        <v>1</v>
      </c>
      <c r="LJ307">
        <v>1</v>
      </c>
      <c r="LK307">
        <v>1</v>
      </c>
      <c r="LL307">
        <v>1</v>
      </c>
      <c r="LM307">
        <v>1</v>
      </c>
      <c r="LN307">
        <v>0</v>
      </c>
      <c r="LO307">
        <v>0</v>
      </c>
      <c r="LP307" t="s">
        <v>2323</v>
      </c>
      <c r="LR307" t="s">
        <v>48</v>
      </c>
      <c r="LS307" t="s">
        <v>2324</v>
      </c>
      <c r="LT307" t="s">
        <v>51</v>
      </c>
      <c r="LU307">
        <v>0</v>
      </c>
      <c r="LV307">
        <v>0</v>
      </c>
      <c r="LW307">
        <v>0</v>
      </c>
      <c r="LX307">
        <v>0</v>
      </c>
      <c r="LY307">
        <v>0</v>
      </c>
      <c r="LZ307">
        <v>0</v>
      </c>
      <c r="MA307">
        <v>1</v>
      </c>
      <c r="MB307">
        <v>0</v>
      </c>
      <c r="MC307" t="s">
        <v>2413</v>
      </c>
      <c r="MD307" t="s">
        <v>48</v>
      </c>
      <c r="ME307" t="s">
        <v>2424</v>
      </c>
      <c r="MG307" t="s">
        <v>128</v>
      </c>
      <c r="MI307" t="s">
        <v>46</v>
      </c>
      <c r="MJ307" t="s">
        <v>48</v>
      </c>
      <c r="MK307" t="s">
        <v>46</v>
      </c>
      <c r="ML307" t="s">
        <v>46</v>
      </c>
      <c r="MM307" t="s">
        <v>2298</v>
      </c>
      <c r="MN307" t="s">
        <v>46</v>
      </c>
      <c r="MO307" t="s">
        <v>2299</v>
      </c>
      <c r="MP307" t="s">
        <v>2268</v>
      </c>
      <c r="MQ307">
        <v>0</v>
      </c>
      <c r="MR307">
        <v>1</v>
      </c>
      <c r="MS307">
        <v>0</v>
      </c>
      <c r="MT307">
        <v>0</v>
      </c>
      <c r="MU307">
        <v>0</v>
      </c>
      <c r="MV307">
        <v>0</v>
      </c>
      <c r="MW307">
        <v>0</v>
      </c>
      <c r="MX307">
        <v>0</v>
      </c>
      <c r="MY307">
        <v>0</v>
      </c>
      <c r="NA307" t="s">
        <v>50</v>
      </c>
      <c r="NB307" t="s">
        <v>46</v>
      </c>
      <c r="NC307" t="s">
        <v>4028</v>
      </c>
      <c r="ND307">
        <v>0</v>
      </c>
      <c r="NE307">
        <v>0</v>
      </c>
      <c r="NF307">
        <v>0</v>
      </c>
      <c r="NG307">
        <v>0</v>
      </c>
      <c r="NH307">
        <v>1</v>
      </c>
      <c r="NI307">
        <v>0</v>
      </c>
      <c r="NJ307">
        <v>0</v>
      </c>
      <c r="NK307">
        <v>0</v>
      </c>
      <c r="NL307">
        <v>0</v>
      </c>
      <c r="NM307">
        <v>0</v>
      </c>
      <c r="NN307">
        <v>0</v>
      </c>
      <c r="NO307">
        <v>0</v>
      </c>
      <c r="NP307">
        <v>0</v>
      </c>
      <c r="NQ307">
        <v>0</v>
      </c>
      <c r="NR307">
        <v>0</v>
      </c>
      <c r="NS307">
        <v>0</v>
      </c>
      <c r="NT307">
        <v>0</v>
      </c>
      <c r="NV307" t="s">
        <v>65</v>
      </c>
      <c r="NW307" t="s">
        <v>2267</v>
      </c>
      <c r="NX307" t="s">
        <v>46</v>
      </c>
      <c r="NY307" t="s">
        <v>51</v>
      </c>
      <c r="NZ307">
        <v>0</v>
      </c>
      <c r="OA307">
        <v>0</v>
      </c>
      <c r="OB307">
        <v>0</v>
      </c>
      <c r="OC307">
        <v>0</v>
      </c>
      <c r="OD307">
        <v>0</v>
      </c>
      <c r="OE307">
        <v>0</v>
      </c>
      <c r="OF307">
        <v>0</v>
      </c>
      <c r="OG307">
        <v>0</v>
      </c>
      <c r="OH307">
        <v>0</v>
      </c>
      <c r="OI307">
        <v>0</v>
      </c>
      <c r="OJ307">
        <v>0</v>
      </c>
      <c r="OK307">
        <v>0</v>
      </c>
      <c r="OL307">
        <v>1</v>
      </c>
      <c r="OM307">
        <v>0</v>
      </c>
      <c r="PA307" t="s">
        <v>51</v>
      </c>
      <c r="PB307">
        <v>0</v>
      </c>
      <c r="PC307">
        <v>0</v>
      </c>
      <c r="PD307">
        <v>0</v>
      </c>
      <c r="PE307">
        <v>0</v>
      </c>
      <c r="PF307">
        <v>0</v>
      </c>
      <c r="PG307">
        <v>0</v>
      </c>
      <c r="PH307">
        <v>0</v>
      </c>
      <c r="PI307">
        <v>0</v>
      </c>
      <c r="PJ307">
        <v>0</v>
      </c>
      <c r="PK307">
        <v>0</v>
      </c>
      <c r="PL307">
        <v>0</v>
      </c>
      <c r="PM307">
        <v>0</v>
      </c>
      <c r="PN307">
        <v>1</v>
      </c>
      <c r="PO307">
        <v>0</v>
      </c>
      <c r="QC307" t="s">
        <v>51</v>
      </c>
      <c r="QD307">
        <v>0</v>
      </c>
      <c r="QE307">
        <v>0</v>
      </c>
      <c r="QF307">
        <v>0</v>
      </c>
      <c r="QG307">
        <v>0</v>
      </c>
      <c r="QH307">
        <v>0</v>
      </c>
      <c r="QI307">
        <v>0</v>
      </c>
      <c r="QJ307">
        <v>0</v>
      </c>
      <c r="QK307">
        <v>0</v>
      </c>
      <c r="QL307">
        <v>0</v>
      </c>
      <c r="QM307">
        <v>0</v>
      </c>
      <c r="QN307">
        <v>1</v>
      </c>
      <c r="QP307" t="s">
        <v>51</v>
      </c>
      <c r="QQ307">
        <v>0</v>
      </c>
      <c r="QR307">
        <v>0</v>
      </c>
      <c r="QS307">
        <v>0</v>
      </c>
      <c r="QT307">
        <v>0</v>
      </c>
      <c r="QU307">
        <v>0</v>
      </c>
      <c r="QV307">
        <v>0</v>
      </c>
      <c r="QW307">
        <v>0</v>
      </c>
      <c r="QX307">
        <v>0</v>
      </c>
      <c r="QY307">
        <v>0</v>
      </c>
      <c r="QZ307">
        <v>0</v>
      </c>
      <c r="RA307">
        <v>1</v>
      </c>
      <c r="RC307" t="s">
        <v>51</v>
      </c>
      <c r="RD307">
        <v>0</v>
      </c>
      <c r="RE307">
        <v>0</v>
      </c>
      <c r="RF307">
        <v>0</v>
      </c>
      <c r="RG307">
        <v>0</v>
      </c>
      <c r="RH307">
        <v>0</v>
      </c>
      <c r="RI307">
        <v>0</v>
      </c>
      <c r="RJ307">
        <v>0</v>
      </c>
      <c r="RK307">
        <v>0</v>
      </c>
      <c r="RL307">
        <v>0</v>
      </c>
      <c r="RM307">
        <v>0</v>
      </c>
      <c r="RN307">
        <v>1</v>
      </c>
      <c r="RP307" t="s">
        <v>51</v>
      </c>
      <c r="RQ307">
        <v>0</v>
      </c>
      <c r="RR307">
        <v>0</v>
      </c>
      <c r="RS307">
        <v>0</v>
      </c>
      <c r="RT307">
        <v>0</v>
      </c>
      <c r="RU307">
        <v>0</v>
      </c>
      <c r="RV307">
        <v>0</v>
      </c>
      <c r="RW307">
        <v>0</v>
      </c>
      <c r="RX307">
        <v>0</v>
      </c>
      <c r="RY307">
        <v>0</v>
      </c>
      <c r="RZ307">
        <v>0</v>
      </c>
      <c r="SA307">
        <v>1</v>
      </c>
      <c r="SC307" t="s">
        <v>51</v>
      </c>
      <c r="SD307">
        <v>0</v>
      </c>
      <c r="SE307">
        <v>0</v>
      </c>
      <c r="SF307">
        <v>0</v>
      </c>
      <c r="SG307">
        <v>0</v>
      </c>
      <c r="SH307">
        <v>0</v>
      </c>
      <c r="SI307">
        <v>0</v>
      </c>
      <c r="SJ307">
        <v>0</v>
      </c>
      <c r="SK307">
        <v>0</v>
      </c>
      <c r="SL307">
        <v>0</v>
      </c>
      <c r="SM307">
        <v>0</v>
      </c>
      <c r="SN307">
        <v>1</v>
      </c>
      <c r="SP307" t="s">
        <v>51</v>
      </c>
      <c r="SQ307">
        <v>0</v>
      </c>
      <c r="SR307">
        <v>0</v>
      </c>
      <c r="SS307">
        <v>0</v>
      </c>
      <c r="ST307">
        <v>0</v>
      </c>
      <c r="SU307">
        <v>0</v>
      </c>
      <c r="SV307">
        <v>0</v>
      </c>
      <c r="SW307">
        <v>0</v>
      </c>
      <c r="SX307">
        <v>0</v>
      </c>
      <c r="SY307">
        <v>0</v>
      </c>
      <c r="SZ307">
        <v>0</v>
      </c>
      <c r="TA307">
        <v>1</v>
      </c>
      <c r="TC307" t="s">
        <v>51</v>
      </c>
      <c r="TD307">
        <v>0</v>
      </c>
      <c r="TE307">
        <v>0</v>
      </c>
      <c r="TF307">
        <v>0</v>
      </c>
      <c r="TG307">
        <v>0</v>
      </c>
      <c r="TH307">
        <v>0</v>
      </c>
      <c r="TI307">
        <v>0</v>
      </c>
      <c r="TJ307">
        <v>0</v>
      </c>
      <c r="TK307">
        <v>0</v>
      </c>
      <c r="TL307">
        <v>0</v>
      </c>
      <c r="TM307">
        <v>0</v>
      </c>
      <c r="TN307">
        <v>1</v>
      </c>
      <c r="TP307" t="s">
        <v>51</v>
      </c>
      <c r="TQ307">
        <v>0</v>
      </c>
      <c r="TR307">
        <v>0</v>
      </c>
      <c r="TS307">
        <v>0</v>
      </c>
      <c r="TT307">
        <v>0</v>
      </c>
      <c r="TU307">
        <v>0</v>
      </c>
      <c r="TV307">
        <v>0</v>
      </c>
      <c r="TW307">
        <v>0</v>
      </c>
      <c r="TX307">
        <v>0</v>
      </c>
      <c r="TY307">
        <v>0</v>
      </c>
      <c r="TZ307">
        <v>0</v>
      </c>
      <c r="UA307">
        <v>1</v>
      </c>
      <c r="UC307" t="s">
        <v>49</v>
      </c>
      <c r="UD307">
        <v>0</v>
      </c>
      <c r="UE307">
        <v>0</v>
      </c>
      <c r="UF307">
        <v>0</v>
      </c>
      <c r="UG307">
        <v>0</v>
      </c>
      <c r="UH307">
        <v>0</v>
      </c>
      <c r="UI307">
        <v>0</v>
      </c>
      <c r="UJ307">
        <v>0</v>
      </c>
      <c r="UK307">
        <v>0</v>
      </c>
      <c r="UL307">
        <v>0</v>
      </c>
      <c r="UM307">
        <v>0</v>
      </c>
      <c r="UN307">
        <v>0</v>
      </c>
      <c r="UO307">
        <v>1</v>
      </c>
      <c r="UP307">
        <v>0</v>
      </c>
      <c r="UQ307" t="s">
        <v>48</v>
      </c>
      <c r="UR307" t="s">
        <v>48</v>
      </c>
      <c r="US307" t="s">
        <v>48</v>
      </c>
      <c r="VF307" t="s">
        <v>2940</v>
      </c>
      <c r="VG307">
        <v>0</v>
      </c>
      <c r="VH307">
        <v>1</v>
      </c>
      <c r="VI307">
        <v>1</v>
      </c>
      <c r="VJ307">
        <v>0</v>
      </c>
      <c r="VK307">
        <v>1</v>
      </c>
      <c r="VL307">
        <v>0</v>
      </c>
      <c r="VM307">
        <v>0</v>
      </c>
      <c r="VN307">
        <v>0</v>
      </c>
      <c r="VO307">
        <v>0</v>
      </c>
      <c r="VP307">
        <v>0</v>
      </c>
      <c r="VQ307">
        <v>0</v>
      </c>
      <c r="VR307">
        <v>0</v>
      </c>
      <c r="VT307" t="s">
        <v>4630</v>
      </c>
      <c r="VU307">
        <v>1</v>
      </c>
      <c r="VV307">
        <v>0</v>
      </c>
      <c r="VW307">
        <v>0</v>
      </c>
      <c r="VX307">
        <v>0</v>
      </c>
      <c r="VY307">
        <v>1</v>
      </c>
      <c r="VZ307">
        <v>0</v>
      </c>
      <c r="WA307">
        <v>0</v>
      </c>
      <c r="WB307">
        <v>0</v>
      </c>
      <c r="WC307">
        <v>0</v>
      </c>
      <c r="WD307">
        <v>0</v>
      </c>
      <c r="WE307">
        <v>0</v>
      </c>
      <c r="WG307" t="s">
        <v>4644</v>
      </c>
      <c r="WH307">
        <v>0</v>
      </c>
      <c r="WI307">
        <v>0</v>
      </c>
      <c r="WJ307">
        <v>1</v>
      </c>
      <c r="WK307">
        <v>1</v>
      </c>
      <c r="WL307">
        <v>0</v>
      </c>
      <c r="WM307">
        <v>0</v>
      </c>
      <c r="WN307">
        <v>0</v>
      </c>
      <c r="WO307">
        <v>1</v>
      </c>
      <c r="WP307">
        <v>0</v>
      </c>
      <c r="WQ307">
        <v>0</v>
      </c>
      <c r="WR307">
        <v>0</v>
      </c>
      <c r="WT307" t="s">
        <v>2275</v>
      </c>
      <c r="WV307" t="s">
        <v>2276</v>
      </c>
      <c r="WW307" t="s">
        <v>46</v>
      </c>
      <c r="XA307">
        <v>261946767</v>
      </c>
      <c r="XB307" t="s">
        <v>4645</v>
      </c>
      <c r="XC307" t="s">
        <v>4646</v>
      </c>
      <c r="XF307" t="s">
        <v>54</v>
      </c>
      <c r="XG307" t="s">
        <v>55</v>
      </c>
      <c r="XI307">
        <v>308</v>
      </c>
    </row>
    <row r="308" spans="1:633" x14ac:dyDescent="0.75">
      <c r="A308" t="s">
        <v>4647</v>
      </c>
      <c r="B308" t="s">
        <v>4648</v>
      </c>
      <c r="C308" t="s">
        <v>4383</v>
      </c>
      <c r="D308" t="s">
        <v>56</v>
      </c>
      <c r="E308" t="s">
        <v>57</v>
      </c>
      <c r="F308" t="s">
        <v>75</v>
      </c>
      <c r="G308" t="s">
        <v>20</v>
      </c>
      <c r="H308" t="s">
        <v>353</v>
      </c>
      <c r="L308">
        <v>4</v>
      </c>
      <c r="M308" t="s">
        <v>2557</v>
      </c>
      <c r="N308" t="s">
        <v>353</v>
      </c>
      <c r="P308" t="s">
        <v>45</v>
      </c>
      <c r="Q308" t="s">
        <v>46</v>
      </c>
      <c r="R308" t="s">
        <v>45</v>
      </c>
      <c r="S308">
        <v>35</v>
      </c>
      <c r="T308" t="s">
        <v>2235</v>
      </c>
      <c r="U308">
        <v>7</v>
      </c>
      <c r="W308" t="s">
        <v>48</v>
      </c>
      <c r="X308" t="s">
        <v>59</v>
      </c>
      <c r="Y308">
        <v>65</v>
      </c>
      <c r="Z308" t="s">
        <v>46</v>
      </c>
      <c r="AA308" t="s">
        <v>2236</v>
      </c>
      <c r="AB308" t="s">
        <v>2312</v>
      </c>
      <c r="AC308" t="s">
        <v>2405</v>
      </c>
      <c r="BI308" t="s">
        <v>82</v>
      </c>
      <c r="BJ308" t="s">
        <v>2244</v>
      </c>
      <c r="BL308" t="s">
        <v>2244</v>
      </c>
      <c r="BN308" t="s">
        <v>2244</v>
      </c>
      <c r="BP308" t="s">
        <v>2244</v>
      </c>
      <c r="BR308" t="s">
        <v>2244</v>
      </c>
      <c r="BT308" t="s">
        <v>2244</v>
      </c>
      <c r="BV308" t="s">
        <v>2315</v>
      </c>
      <c r="BX308" t="s">
        <v>2316</v>
      </c>
      <c r="BY308">
        <v>1</v>
      </c>
      <c r="BZ308">
        <v>1</v>
      </c>
      <c r="CA308">
        <v>0</v>
      </c>
      <c r="CB308">
        <v>0</v>
      </c>
      <c r="CC308">
        <v>0</v>
      </c>
      <c r="CD308">
        <v>0</v>
      </c>
      <c r="CE308">
        <v>0</v>
      </c>
      <c r="CF308">
        <v>0</v>
      </c>
      <c r="CH308" t="s">
        <v>3686</v>
      </c>
      <c r="CI308">
        <v>1</v>
      </c>
      <c r="CJ308">
        <v>0</v>
      </c>
      <c r="CK308">
        <v>0</v>
      </c>
      <c r="CL308">
        <v>0</v>
      </c>
      <c r="CM308">
        <v>0</v>
      </c>
      <c r="CN308">
        <v>1</v>
      </c>
      <c r="CO308">
        <v>0</v>
      </c>
      <c r="CP308">
        <v>0</v>
      </c>
      <c r="CQ308">
        <v>0</v>
      </c>
      <c r="DD308" t="s">
        <v>2248</v>
      </c>
      <c r="DE308">
        <v>1</v>
      </c>
      <c r="DF308">
        <v>1</v>
      </c>
      <c r="DG308">
        <v>0</v>
      </c>
      <c r="DH308">
        <v>0</v>
      </c>
      <c r="DI308">
        <v>0</v>
      </c>
      <c r="DJ308">
        <v>0</v>
      </c>
      <c r="DK308">
        <v>0</v>
      </c>
      <c r="DL308">
        <v>0</v>
      </c>
      <c r="DM308">
        <v>0</v>
      </c>
      <c r="DN308">
        <v>0</v>
      </c>
      <c r="DP308">
        <v>0</v>
      </c>
      <c r="DQ308">
        <v>2</v>
      </c>
      <c r="DR308">
        <v>2</v>
      </c>
      <c r="DS308">
        <v>0</v>
      </c>
      <c r="DT308">
        <v>4</v>
      </c>
      <c r="DU308">
        <v>0</v>
      </c>
      <c r="DV308">
        <v>0</v>
      </c>
      <c r="DW308">
        <v>1</v>
      </c>
      <c r="DX308">
        <v>0</v>
      </c>
      <c r="DY308">
        <v>1</v>
      </c>
      <c r="DZ308">
        <v>5</v>
      </c>
      <c r="EA308">
        <v>0</v>
      </c>
      <c r="EB308">
        <v>0</v>
      </c>
      <c r="EC308">
        <v>1</v>
      </c>
      <c r="ED308">
        <v>0</v>
      </c>
      <c r="EE308">
        <v>1</v>
      </c>
      <c r="EF308">
        <v>0</v>
      </c>
      <c r="EG308">
        <v>1</v>
      </c>
      <c r="EH308">
        <v>1</v>
      </c>
      <c r="EI308">
        <v>2</v>
      </c>
      <c r="EJ308">
        <v>2</v>
      </c>
      <c r="EK308">
        <v>2</v>
      </c>
      <c r="EL308">
        <v>1</v>
      </c>
      <c r="EM308">
        <v>0</v>
      </c>
      <c r="EN308">
        <v>3</v>
      </c>
      <c r="EO308">
        <v>3</v>
      </c>
      <c r="EP308">
        <v>0</v>
      </c>
      <c r="EQ308">
        <v>0</v>
      </c>
      <c r="ET308">
        <v>5000</v>
      </c>
      <c r="EU308" t="s">
        <v>106</v>
      </c>
      <c r="EW308" t="s">
        <v>2666</v>
      </c>
      <c r="EY308" t="s">
        <v>2249</v>
      </c>
      <c r="EZ308" t="s">
        <v>3323</v>
      </c>
      <c r="FA308">
        <v>1</v>
      </c>
      <c r="FB308">
        <v>0</v>
      </c>
      <c r="FC308">
        <v>1</v>
      </c>
      <c r="FD308">
        <v>1</v>
      </c>
      <c r="FE308">
        <v>0</v>
      </c>
      <c r="FF308">
        <v>0</v>
      </c>
      <c r="FG308">
        <v>0</v>
      </c>
      <c r="FH308">
        <v>0</v>
      </c>
      <c r="FJ308" t="s">
        <v>46</v>
      </c>
      <c r="FK308">
        <v>15000</v>
      </c>
      <c r="FL308" t="s">
        <v>2251</v>
      </c>
      <c r="FN308" t="s">
        <v>46</v>
      </c>
      <c r="FO308" t="s">
        <v>2252</v>
      </c>
      <c r="FR308">
        <v>3000</v>
      </c>
      <c r="FS308">
        <v>0</v>
      </c>
      <c r="FT308">
        <v>0</v>
      </c>
      <c r="FU308">
        <v>0</v>
      </c>
      <c r="FV308">
        <v>200</v>
      </c>
      <c r="FW308">
        <v>500</v>
      </c>
      <c r="FX308">
        <v>100</v>
      </c>
      <c r="FY308">
        <v>2000</v>
      </c>
      <c r="FZ308">
        <v>0</v>
      </c>
      <c r="GA308">
        <v>5800</v>
      </c>
      <c r="GB308" t="s">
        <v>46</v>
      </c>
      <c r="GC308" t="s">
        <v>106</v>
      </c>
      <c r="GE308" t="s">
        <v>48</v>
      </c>
      <c r="GF308" t="s">
        <v>2580</v>
      </c>
      <c r="GG308" t="s">
        <v>46</v>
      </c>
      <c r="GH308" t="s">
        <v>2442</v>
      </c>
      <c r="GI308">
        <v>0</v>
      </c>
      <c r="GJ308">
        <v>0</v>
      </c>
      <c r="GK308">
        <v>0</v>
      </c>
      <c r="GL308">
        <v>0</v>
      </c>
      <c r="GM308">
        <v>0</v>
      </c>
      <c r="GN308">
        <v>0</v>
      </c>
      <c r="GO308">
        <v>0</v>
      </c>
      <c r="GP308">
        <v>0</v>
      </c>
      <c r="GQ308">
        <v>1</v>
      </c>
      <c r="GR308">
        <v>0</v>
      </c>
      <c r="GS308">
        <v>0</v>
      </c>
      <c r="GU308" t="s">
        <v>4270</v>
      </c>
      <c r="GV308">
        <v>1</v>
      </c>
      <c r="GW308">
        <v>0</v>
      </c>
      <c r="GX308">
        <v>0</v>
      </c>
      <c r="GY308">
        <v>1</v>
      </c>
      <c r="GZ308">
        <v>0</v>
      </c>
      <c r="HA308">
        <v>0</v>
      </c>
      <c r="HB308">
        <v>1</v>
      </c>
      <c r="HC308">
        <v>0</v>
      </c>
      <c r="HD308">
        <v>0</v>
      </c>
      <c r="HE308">
        <v>0</v>
      </c>
      <c r="HF308">
        <v>0</v>
      </c>
      <c r="HH308" t="s">
        <v>46</v>
      </c>
      <c r="HI308" t="s">
        <v>2253</v>
      </c>
      <c r="HJ308" t="s">
        <v>46</v>
      </c>
      <c r="HK308" t="s">
        <v>53</v>
      </c>
      <c r="HL308" t="s">
        <v>46</v>
      </c>
      <c r="HM308" t="s">
        <v>53</v>
      </c>
      <c r="HN308">
        <v>1</v>
      </c>
      <c r="HO308">
        <v>1</v>
      </c>
      <c r="HP308">
        <v>1</v>
      </c>
      <c r="HQ308">
        <v>3</v>
      </c>
      <c r="HR308" t="s">
        <v>2254</v>
      </c>
      <c r="HT308">
        <v>3</v>
      </c>
      <c r="HU308">
        <v>6</v>
      </c>
      <c r="HV308">
        <v>4</v>
      </c>
      <c r="HW308">
        <v>12</v>
      </c>
      <c r="HX308">
        <v>2</v>
      </c>
      <c r="HY308">
        <v>27</v>
      </c>
      <c r="HZ308" t="s">
        <v>164</v>
      </c>
      <c r="IA308" t="s">
        <v>2255</v>
      </c>
      <c r="IB308" t="s">
        <v>48</v>
      </c>
      <c r="IC308" t="s">
        <v>2358</v>
      </c>
      <c r="IE308">
        <v>2</v>
      </c>
      <c r="IF308">
        <v>0</v>
      </c>
      <c r="IG308" t="s">
        <v>48</v>
      </c>
      <c r="IQ308">
        <v>0</v>
      </c>
      <c r="IR308">
        <v>0</v>
      </c>
      <c r="KI308" t="s">
        <v>2259</v>
      </c>
      <c r="KS308" t="s">
        <v>2260</v>
      </c>
      <c r="KT308" t="s">
        <v>2261</v>
      </c>
      <c r="KU308">
        <v>0</v>
      </c>
      <c r="KV308">
        <v>0</v>
      </c>
      <c r="KW308">
        <v>0</v>
      </c>
      <c r="KX308">
        <v>0</v>
      </c>
      <c r="KY308">
        <v>0</v>
      </c>
      <c r="KZ308">
        <v>0</v>
      </c>
      <c r="LA308">
        <v>0</v>
      </c>
      <c r="LB308">
        <v>0</v>
      </c>
      <c r="LC308">
        <v>0</v>
      </c>
      <c r="LD308">
        <v>1</v>
      </c>
      <c r="LE308">
        <v>0</v>
      </c>
      <c r="LG308" t="s">
        <v>50</v>
      </c>
      <c r="LH308" t="s">
        <v>2322</v>
      </c>
      <c r="LI308">
        <v>1</v>
      </c>
      <c r="LJ308">
        <v>1</v>
      </c>
      <c r="LK308">
        <v>1</v>
      </c>
      <c r="LL308">
        <v>1</v>
      </c>
      <c r="LM308">
        <v>1</v>
      </c>
      <c r="LN308">
        <v>0</v>
      </c>
      <c r="LO308">
        <v>0</v>
      </c>
      <c r="LP308" t="s">
        <v>2263</v>
      </c>
      <c r="LR308" t="s">
        <v>48</v>
      </c>
      <c r="LS308" t="s">
        <v>2324</v>
      </c>
      <c r="LT308" t="s">
        <v>3274</v>
      </c>
      <c r="LU308">
        <v>0</v>
      </c>
      <c r="LV308">
        <v>0</v>
      </c>
      <c r="LW308">
        <v>1</v>
      </c>
      <c r="LX308">
        <v>1</v>
      </c>
      <c r="LY308">
        <v>0</v>
      </c>
      <c r="LZ308">
        <v>0</v>
      </c>
      <c r="MA308">
        <v>0</v>
      </c>
      <c r="MB308">
        <v>0</v>
      </c>
      <c r="MC308" t="s">
        <v>2265</v>
      </c>
      <c r="MD308" t="s">
        <v>48</v>
      </c>
      <c r="ME308" t="s">
        <v>2424</v>
      </c>
      <c r="MG308" t="s">
        <v>87</v>
      </c>
      <c r="MI308" t="s">
        <v>46</v>
      </c>
      <c r="MJ308" t="s">
        <v>48</v>
      </c>
      <c r="MK308" t="s">
        <v>48</v>
      </c>
      <c r="ML308" t="s">
        <v>48</v>
      </c>
      <c r="MM308" t="s">
        <v>48</v>
      </c>
      <c r="MN308" t="s">
        <v>46</v>
      </c>
      <c r="MO308" t="s">
        <v>2267</v>
      </c>
      <c r="MP308" t="s">
        <v>2268</v>
      </c>
      <c r="MQ308">
        <v>0</v>
      </c>
      <c r="MR308">
        <v>1</v>
      </c>
      <c r="MS308">
        <v>0</v>
      </c>
      <c r="MT308">
        <v>0</v>
      </c>
      <c r="MU308">
        <v>0</v>
      </c>
      <c r="MV308">
        <v>0</v>
      </c>
      <c r="MW308">
        <v>0</v>
      </c>
      <c r="MX308">
        <v>0</v>
      </c>
      <c r="MY308">
        <v>0</v>
      </c>
      <c r="NA308" t="s">
        <v>65</v>
      </c>
      <c r="NB308" t="s">
        <v>48</v>
      </c>
      <c r="NC308" t="s">
        <v>2882</v>
      </c>
      <c r="ND308">
        <v>0</v>
      </c>
      <c r="NE308">
        <v>1</v>
      </c>
      <c r="NF308">
        <v>0</v>
      </c>
      <c r="NG308">
        <v>0</v>
      </c>
      <c r="NH308">
        <v>0</v>
      </c>
      <c r="NI308">
        <v>0</v>
      </c>
      <c r="NJ308">
        <v>0</v>
      </c>
      <c r="NK308">
        <v>0</v>
      </c>
      <c r="NL308">
        <v>0</v>
      </c>
      <c r="NM308">
        <v>0</v>
      </c>
      <c r="NN308">
        <v>0</v>
      </c>
      <c r="NO308">
        <v>0</v>
      </c>
      <c r="NP308">
        <v>0</v>
      </c>
      <c r="NQ308">
        <v>0</v>
      </c>
      <c r="NR308">
        <v>0</v>
      </c>
      <c r="NS308">
        <v>0</v>
      </c>
      <c r="NT308">
        <v>0</v>
      </c>
      <c r="NV308" t="s">
        <v>65</v>
      </c>
      <c r="NW308" t="s">
        <v>2267</v>
      </c>
      <c r="NX308" t="s">
        <v>49</v>
      </c>
      <c r="NY308" t="s">
        <v>3325</v>
      </c>
      <c r="NZ308">
        <v>0</v>
      </c>
      <c r="OA308">
        <v>0</v>
      </c>
      <c r="OB308">
        <v>0</v>
      </c>
      <c r="OC308">
        <v>0</v>
      </c>
      <c r="OD308">
        <v>0</v>
      </c>
      <c r="OE308">
        <v>0</v>
      </c>
      <c r="OF308">
        <v>0</v>
      </c>
      <c r="OG308">
        <v>0</v>
      </c>
      <c r="OH308">
        <v>0</v>
      </c>
      <c r="OI308">
        <v>1</v>
      </c>
      <c r="OJ308">
        <v>0</v>
      </c>
      <c r="OK308">
        <v>0</v>
      </c>
      <c r="OL308">
        <v>0</v>
      </c>
      <c r="OM308">
        <v>0</v>
      </c>
      <c r="OO308" t="s">
        <v>3220</v>
      </c>
      <c r="OP308">
        <v>0</v>
      </c>
      <c r="OQ308">
        <v>0</v>
      </c>
      <c r="OR308">
        <v>0</v>
      </c>
      <c r="OS308">
        <v>0</v>
      </c>
      <c r="OT308">
        <v>1</v>
      </c>
      <c r="OU308">
        <v>0</v>
      </c>
      <c r="OV308">
        <v>0</v>
      </c>
      <c r="OW308">
        <v>0</v>
      </c>
      <c r="OX308">
        <v>0</v>
      </c>
      <c r="OY308">
        <v>0</v>
      </c>
      <c r="PA308" t="s">
        <v>51</v>
      </c>
      <c r="PB308">
        <v>0</v>
      </c>
      <c r="PC308">
        <v>0</v>
      </c>
      <c r="PD308">
        <v>0</v>
      </c>
      <c r="PE308">
        <v>0</v>
      </c>
      <c r="PF308">
        <v>0</v>
      </c>
      <c r="PG308">
        <v>0</v>
      </c>
      <c r="PH308">
        <v>0</v>
      </c>
      <c r="PI308">
        <v>0</v>
      </c>
      <c r="PJ308">
        <v>0</v>
      </c>
      <c r="PK308">
        <v>0</v>
      </c>
      <c r="PL308">
        <v>0</v>
      </c>
      <c r="PM308">
        <v>0</v>
      </c>
      <c r="PN308">
        <v>1</v>
      </c>
      <c r="PO308">
        <v>0</v>
      </c>
      <c r="QC308" t="s">
        <v>51</v>
      </c>
      <c r="QD308">
        <v>0</v>
      </c>
      <c r="QE308">
        <v>0</v>
      </c>
      <c r="QF308">
        <v>0</v>
      </c>
      <c r="QG308">
        <v>0</v>
      </c>
      <c r="QH308">
        <v>0</v>
      </c>
      <c r="QI308">
        <v>0</v>
      </c>
      <c r="QJ308">
        <v>0</v>
      </c>
      <c r="QK308">
        <v>0</v>
      </c>
      <c r="QL308">
        <v>0</v>
      </c>
      <c r="QM308">
        <v>0</v>
      </c>
      <c r="QN308">
        <v>1</v>
      </c>
      <c r="QP308" t="s">
        <v>51</v>
      </c>
      <c r="QQ308">
        <v>0</v>
      </c>
      <c r="QR308">
        <v>0</v>
      </c>
      <c r="QS308">
        <v>0</v>
      </c>
      <c r="QT308">
        <v>0</v>
      </c>
      <c r="QU308">
        <v>0</v>
      </c>
      <c r="QV308">
        <v>0</v>
      </c>
      <c r="QW308">
        <v>0</v>
      </c>
      <c r="QX308">
        <v>0</v>
      </c>
      <c r="QY308">
        <v>0</v>
      </c>
      <c r="QZ308">
        <v>0</v>
      </c>
      <c r="RA308">
        <v>1</v>
      </c>
      <c r="RC308" t="s">
        <v>51</v>
      </c>
      <c r="RD308">
        <v>0</v>
      </c>
      <c r="RE308">
        <v>0</v>
      </c>
      <c r="RF308">
        <v>0</v>
      </c>
      <c r="RG308">
        <v>0</v>
      </c>
      <c r="RH308">
        <v>0</v>
      </c>
      <c r="RI308">
        <v>0</v>
      </c>
      <c r="RJ308">
        <v>0</v>
      </c>
      <c r="RK308">
        <v>0</v>
      </c>
      <c r="RL308">
        <v>0</v>
      </c>
      <c r="RM308">
        <v>0</v>
      </c>
      <c r="RN308">
        <v>1</v>
      </c>
      <c r="RP308" t="s">
        <v>51</v>
      </c>
      <c r="RQ308">
        <v>0</v>
      </c>
      <c r="RR308">
        <v>0</v>
      </c>
      <c r="RS308">
        <v>0</v>
      </c>
      <c r="RT308">
        <v>0</v>
      </c>
      <c r="RU308">
        <v>0</v>
      </c>
      <c r="RV308">
        <v>0</v>
      </c>
      <c r="RW308">
        <v>0</v>
      </c>
      <c r="RX308">
        <v>0</v>
      </c>
      <c r="RY308">
        <v>0</v>
      </c>
      <c r="RZ308">
        <v>0</v>
      </c>
      <c r="SA308">
        <v>1</v>
      </c>
      <c r="SC308" t="s">
        <v>51</v>
      </c>
      <c r="SD308">
        <v>0</v>
      </c>
      <c r="SE308">
        <v>0</v>
      </c>
      <c r="SF308">
        <v>0</v>
      </c>
      <c r="SG308">
        <v>0</v>
      </c>
      <c r="SH308">
        <v>0</v>
      </c>
      <c r="SI308">
        <v>0</v>
      </c>
      <c r="SJ308">
        <v>0</v>
      </c>
      <c r="SK308">
        <v>0</v>
      </c>
      <c r="SL308">
        <v>0</v>
      </c>
      <c r="SM308">
        <v>0</v>
      </c>
      <c r="SN308">
        <v>1</v>
      </c>
      <c r="SP308" t="s">
        <v>51</v>
      </c>
      <c r="SQ308">
        <v>0</v>
      </c>
      <c r="SR308">
        <v>0</v>
      </c>
      <c r="SS308">
        <v>0</v>
      </c>
      <c r="ST308">
        <v>0</v>
      </c>
      <c r="SU308">
        <v>0</v>
      </c>
      <c r="SV308">
        <v>0</v>
      </c>
      <c r="SW308">
        <v>0</v>
      </c>
      <c r="SX308">
        <v>0</v>
      </c>
      <c r="SY308">
        <v>0</v>
      </c>
      <c r="SZ308">
        <v>0</v>
      </c>
      <c r="TA308">
        <v>1</v>
      </c>
      <c r="TC308" t="s">
        <v>51</v>
      </c>
      <c r="TD308">
        <v>0</v>
      </c>
      <c r="TE308">
        <v>0</v>
      </c>
      <c r="TF308">
        <v>0</v>
      </c>
      <c r="TG308">
        <v>0</v>
      </c>
      <c r="TH308">
        <v>0</v>
      </c>
      <c r="TI308">
        <v>0</v>
      </c>
      <c r="TJ308">
        <v>0</v>
      </c>
      <c r="TK308">
        <v>0</v>
      </c>
      <c r="TL308">
        <v>0</v>
      </c>
      <c r="TM308">
        <v>0</v>
      </c>
      <c r="TN308">
        <v>1</v>
      </c>
      <c r="TP308" t="s">
        <v>51</v>
      </c>
      <c r="TQ308">
        <v>0</v>
      </c>
      <c r="TR308">
        <v>0</v>
      </c>
      <c r="TS308">
        <v>0</v>
      </c>
      <c r="TT308">
        <v>0</v>
      </c>
      <c r="TU308">
        <v>0</v>
      </c>
      <c r="TV308">
        <v>0</v>
      </c>
      <c r="TW308">
        <v>0</v>
      </c>
      <c r="TX308">
        <v>0</v>
      </c>
      <c r="TY308">
        <v>0</v>
      </c>
      <c r="TZ308">
        <v>0</v>
      </c>
      <c r="UA308">
        <v>1</v>
      </c>
      <c r="UC308" t="s">
        <v>49</v>
      </c>
      <c r="UD308">
        <v>0</v>
      </c>
      <c r="UE308">
        <v>0</v>
      </c>
      <c r="UF308">
        <v>0</v>
      </c>
      <c r="UG308">
        <v>0</v>
      </c>
      <c r="UH308">
        <v>0</v>
      </c>
      <c r="UI308">
        <v>0</v>
      </c>
      <c r="UJ308">
        <v>0</v>
      </c>
      <c r="UK308">
        <v>0</v>
      </c>
      <c r="UL308">
        <v>0</v>
      </c>
      <c r="UM308">
        <v>0</v>
      </c>
      <c r="UN308">
        <v>0</v>
      </c>
      <c r="UO308">
        <v>1</v>
      </c>
      <c r="UP308">
        <v>0</v>
      </c>
      <c r="UQ308" t="s">
        <v>48</v>
      </c>
      <c r="UR308" t="s">
        <v>48</v>
      </c>
      <c r="US308" t="s">
        <v>48</v>
      </c>
      <c r="VF308" t="s">
        <v>3466</v>
      </c>
      <c r="VG308">
        <v>0</v>
      </c>
      <c r="VH308">
        <v>1</v>
      </c>
      <c r="VI308">
        <v>1</v>
      </c>
      <c r="VJ308">
        <v>1</v>
      </c>
      <c r="VK308">
        <v>0</v>
      </c>
      <c r="VL308">
        <v>0</v>
      </c>
      <c r="VM308">
        <v>0</v>
      </c>
      <c r="VN308">
        <v>0</v>
      </c>
      <c r="VO308">
        <v>0</v>
      </c>
      <c r="VP308">
        <v>0</v>
      </c>
      <c r="VQ308">
        <v>0</v>
      </c>
      <c r="VR308">
        <v>0</v>
      </c>
      <c r="VT308" t="s">
        <v>2592</v>
      </c>
      <c r="VU308">
        <v>0</v>
      </c>
      <c r="VV308">
        <v>0</v>
      </c>
      <c r="VW308">
        <v>1</v>
      </c>
      <c r="VX308">
        <v>0</v>
      </c>
      <c r="VY308">
        <v>0</v>
      </c>
      <c r="VZ308">
        <v>0</v>
      </c>
      <c r="WA308">
        <v>0</v>
      </c>
      <c r="WB308">
        <v>0</v>
      </c>
      <c r="WC308">
        <v>0</v>
      </c>
      <c r="WD308">
        <v>0</v>
      </c>
      <c r="WE308">
        <v>0</v>
      </c>
      <c r="WG308" t="s">
        <v>4649</v>
      </c>
      <c r="WH308">
        <v>1</v>
      </c>
      <c r="WI308">
        <v>0</v>
      </c>
      <c r="WJ308">
        <v>0</v>
      </c>
      <c r="WK308">
        <v>1</v>
      </c>
      <c r="WL308">
        <v>0</v>
      </c>
      <c r="WM308">
        <v>0</v>
      </c>
      <c r="WN308">
        <v>0</v>
      </c>
      <c r="WO308">
        <v>0</v>
      </c>
      <c r="WP308">
        <v>1</v>
      </c>
      <c r="WQ308">
        <v>0</v>
      </c>
      <c r="WR308">
        <v>0</v>
      </c>
      <c r="WT308" t="s">
        <v>2275</v>
      </c>
      <c r="WV308" t="s">
        <v>2276</v>
      </c>
      <c r="WW308" t="s">
        <v>46</v>
      </c>
      <c r="XA308">
        <v>261948741</v>
      </c>
      <c r="XB308" t="s">
        <v>4650</v>
      </c>
      <c r="XC308" t="s">
        <v>4651</v>
      </c>
      <c r="XF308" t="s">
        <v>54</v>
      </c>
      <c r="XG308" t="s">
        <v>55</v>
      </c>
      <c r="XI308">
        <v>309</v>
      </c>
    </row>
    <row r="309" spans="1:633" x14ac:dyDescent="0.75">
      <c r="A309" t="s">
        <v>4652</v>
      </c>
      <c r="B309" t="s">
        <v>4653</v>
      </c>
      <c r="C309" t="s">
        <v>4383</v>
      </c>
      <c r="D309" t="s">
        <v>42</v>
      </c>
      <c r="E309" t="s">
        <v>43</v>
      </c>
      <c r="F309" t="s">
        <v>297</v>
      </c>
      <c r="G309" t="s">
        <v>21</v>
      </c>
      <c r="J309" t="s">
        <v>903</v>
      </c>
      <c r="L309">
        <v>5</v>
      </c>
      <c r="M309" t="s">
        <v>2336</v>
      </c>
      <c r="O309" t="s">
        <v>903</v>
      </c>
      <c r="P309" t="s">
        <v>59</v>
      </c>
      <c r="Q309" t="s">
        <v>46</v>
      </c>
      <c r="R309" t="s">
        <v>59</v>
      </c>
      <c r="S309">
        <v>46</v>
      </c>
      <c r="T309" t="s">
        <v>2235</v>
      </c>
      <c r="U309">
        <v>7</v>
      </c>
      <c r="W309" t="s">
        <v>46</v>
      </c>
      <c r="Z309" t="s">
        <v>48</v>
      </c>
      <c r="AA309" t="s">
        <v>2236</v>
      </c>
      <c r="AB309" t="s">
        <v>2312</v>
      </c>
      <c r="AC309" t="s">
        <v>2283</v>
      </c>
      <c r="AD309" t="s">
        <v>48</v>
      </c>
      <c r="AE309" t="s">
        <v>2239</v>
      </c>
      <c r="AH309" t="s">
        <v>2284</v>
      </c>
      <c r="AI309" t="s">
        <v>2384</v>
      </c>
      <c r="AM309" t="s">
        <v>2385</v>
      </c>
      <c r="AN309">
        <v>0</v>
      </c>
      <c r="AO309">
        <v>1</v>
      </c>
      <c r="AP309">
        <v>0</v>
      </c>
      <c r="AQ309">
        <v>0</v>
      </c>
      <c r="AR309">
        <v>0</v>
      </c>
      <c r="AS309">
        <v>0</v>
      </c>
      <c r="AT309">
        <v>0</v>
      </c>
      <c r="AU309">
        <v>0</v>
      </c>
      <c r="AV309">
        <v>0</v>
      </c>
      <c r="AW309">
        <v>0</v>
      </c>
      <c r="AX309">
        <v>0</v>
      </c>
      <c r="AY309">
        <v>0</v>
      </c>
      <c r="AZ309">
        <v>0</v>
      </c>
      <c r="BB309" t="s">
        <v>2243</v>
      </c>
      <c r="BI309" t="s">
        <v>47</v>
      </c>
      <c r="BJ309" t="s">
        <v>2244</v>
      </c>
      <c r="BL309" t="s">
        <v>2244</v>
      </c>
      <c r="BN309" t="s">
        <v>2244</v>
      </c>
      <c r="BP309" t="s">
        <v>2244</v>
      </c>
      <c r="BR309" t="s">
        <v>2245</v>
      </c>
      <c r="BS309" t="s">
        <v>48</v>
      </c>
      <c r="BT309" t="s">
        <v>2244</v>
      </c>
      <c r="BV309" t="s">
        <v>2315</v>
      </c>
      <c r="BX309" t="s">
        <v>2247</v>
      </c>
      <c r="BY309">
        <v>1</v>
      </c>
      <c r="BZ309">
        <v>0</v>
      </c>
      <c r="CA309">
        <v>0</v>
      </c>
      <c r="CB309">
        <v>0</v>
      </c>
      <c r="CC309">
        <v>0</v>
      </c>
      <c r="CD309">
        <v>0</v>
      </c>
      <c r="CE309">
        <v>0</v>
      </c>
      <c r="CF309">
        <v>0</v>
      </c>
      <c r="DD309" t="s">
        <v>2289</v>
      </c>
      <c r="DE309">
        <v>1</v>
      </c>
      <c r="DF309">
        <v>1</v>
      </c>
      <c r="DG309">
        <v>1</v>
      </c>
      <c r="DH309">
        <v>0</v>
      </c>
      <c r="DI309">
        <v>0</v>
      </c>
      <c r="DJ309">
        <v>0</v>
      </c>
      <c r="DK309">
        <v>0</v>
      </c>
      <c r="DL309">
        <v>0</v>
      </c>
      <c r="DM309">
        <v>0</v>
      </c>
      <c r="DN309">
        <v>0</v>
      </c>
      <c r="DP309">
        <v>0</v>
      </c>
      <c r="DQ309">
        <v>1</v>
      </c>
      <c r="DR309">
        <v>0</v>
      </c>
      <c r="DS309">
        <v>1</v>
      </c>
      <c r="DT309">
        <v>2</v>
      </c>
      <c r="DU309">
        <v>1</v>
      </c>
      <c r="DV309">
        <v>1</v>
      </c>
      <c r="DW309">
        <v>1</v>
      </c>
      <c r="DX309">
        <v>0</v>
      </c>
      <c r="DY309">
        <v>3</v>
      </c>
      <c r="DZ309">
        <v>5</v>
      </c>
      <c r="EA309">
        <v>0</v>
      </c>
      <c r="EB309">
        <v>1</v>
      </c>
      <c r="EC309">
        <v>0</v>
      </c>
      <c r="ED309">
        <v>0</v>
      </c>
      <c r="EE309">
        <v>1</v>
      </c>
      <c r="EF309">
        <v>0</v>
      </c>
      <c r="EG309">
        <v>1</v>
      </c>
      <c r="EH309">
        <v>1</v>
      </c>
      <c r="EI309">
        <v>2</v>
      </c>
      <c r="EJ309">
        <v>4</v>
      </c>
      <c r="EK309">
        <v>1</v>
      </c>
      <c r="EL309">
        <v>1</v>
      </c>
      <c r="EM309">
        <v>1</v>
      </c>
      <c r="EN309">
        <v>1</v>
      </c>
      <c r="EO309">
        <v>2</v>
      </c>
      <c r="EP309">
        <v>1</v>
      </c>
      <c r="EQ309">
        <v>0</v>
      </c>
      <c r="ER309">
        <v>0</v>
      </c>
      <c r="ET309">
        <v>3000</v>
      </c>
      <c r="EU309" t="s">
        <v>106</v>
      </c>
      <c r="EW309" t="s">
        <v>51</v>
      </c>
      <c r="EY309" t="s">
        <v>2249</v>
      </c>
      <c r="EZ309" t="s">
        <v>2491</v>
      </c>
      <c r="FA309">
        <v>1</v>
      </c>
      <c r="FB309">
        <v>0</v>
      </c>
      <c r="FC309">
        <v>1</v>
      </c>
      <c r="FD309">
        <v>0</v>
      </c>
      <c r="FE309">
        <v>0</v>
      </c>
      <c r="FF309">
        <v>0</v>
      </c>
      <c r="FG309">
        <v>0</v>
      </c>
      <c r="FH309">
        <v>0</v>
      </c>
      <c r="FJ309" t="s">
        <v>46</v>
      </c>
      <c r="FK309">
        <v>6000</v>
      </c>
      <c r="FL309" t="s">
        <v>2251</v>
      </c>
      <c r="FN309" t="s">
        <v>46</v>
      </c>
      <c r="FO309" t="s">
        <v>2251</v>
      </c>
      <c r="FR309">
        <v>2100</v>
      </c>
      <c r="FS309">
        <v>100</v>
      </c>
      <c r="FT309">
        <v>0</v>
      </c>
      <c r="FU309">
        <v>150</v>
      </c>
      <c r="FV309">
        <v>200</v>
      </c>
      <c r="FW309">
        <v>100</v>
      </c>
      <c r="FX309">
        <v>50</v>
      </c>
      <c r="FY309">
        <v>300</v>
      </c>
      <c r="FZ309">
        <v>0</v>
      </c>
      <c r="GA309">
        <v>3000</v>
      </c>
      <c r="GG309" t="s">
        <v>48</v>
      </c>
      <c r="GU309" t="s">
        <v>3234</v>
      </c>
      <c r="GV309">
        <v>1</v>
      </c>
      <c r="GW309">
        <v>1</v>
      </c>
      <c r="GX309">
        <v>0</v>
      </c>
      <c r="GY309">
        <v>1</v>
      </c>
      <c r="GZ309">
        <v>0</v>
      </c>
      <c r="HA309">
        <v>0</v>
      </c>
      <c r="HB309">
        <v>0</v>
      </c>
      <c r="HC309">
        <v>0</v>
      </c>
      <c r="HD309">
        <v>0</v>
      </c>
      <c r="HE309">
        <v>0</v>
      </c>
      <c r="HF309">
        <v>0</v>
      </c>
      <c r="HH309" t="s">
        <v>46</v>
      </c>
      <c r="HI309" t="s">
        <v>53</v>
      </c>
      <c r="HJ309" t="s">
        <v>46</v>
      </c>
      <c r="HK309" t="s">
        <v>53</v>
      </c>
      <c r="HL309" t="s">
        <v>46</v>
      </c>
      <c r="HM309" t="s">
        <v>53</v>
      </c>
      <c r="HN309">
        <v>1</v>
      </c>
      <c r="HO309">
        <v>1</v>
      </c>
      <c r="HP309">
        <v>1</v>
      </c>
      <c r="HQ309">
        <v>3</v>
      </c>
      <c r="HR309" t="s">
        <v>2254</v>
      </c>
      <c r="HT309">
        <v>2</v>
      </c>
      <c r="HU309">
        <v>4</v>
      </c>
      <c r="HV309">
        <v>2</v>
      </c>
      <c r="HW309">
        <v>3</v>
      </c>
      <c r="HX309">
        <v>1</v>
      </c>
      <c r="HY309">
        <v>12</v>
      </c>
      <c r="HZ309" t="s">
        <v>164</v>
      </c>
      <c r="IA309" t="s">
        <v>2255</v>
      </c>
      <c r="IB309" t="s">
        <v>48</v>
      </c>
      <c r="IC309" t="s">
        <v>2358</v>
      </c>
      <c r="IE309">
        <v>3</v>
      </c>
      <c r="IF309">
        <v>0</v>
      </c>
      <c r="IG309" t="s">
        <v>48</v>
      </c>
      <c r="IQ309">
        <v>0</v>
      </c>
      <c r="IR309">
        <v>0</v>
      </c>
      <c r="KI309" t="s">
        <v>2728</v>
      </c>
      <c r="KS309" t="s">
        <v>2292</v>
      </c>
      <c r="KT309" t="s">
        <v>2293</v>
      </c>
      <c r="KU309">
        <v>0</v>
      </c>
      <c r="KV309">
        <v>0</v>
      </c>
      <c r="KW309">
        <v>0</v>
      </c>
      <c r="KX309">
        <v>0</v>
      </c>
      <c r="KY309">
        <v>0</v>
      </c>
      <c r="KZ309">
        <v>1</v>
      </c>
      <c r="LA309">
        <v>0</v>
      </c>
      <c r="LB309">
        <v>0</v>
      </c>
      <c r="LC309">
        <v>1</v>
      </c>
      <c r="LD309">
        <v>0</v>
      </c>
      <c r="LE309">
        <v>0</v>
      </c>
      <c r="LH309" t="s">
        <v>51</v>
      </c>
      <c r="LI309">
        <v>0</v>
      </c>
      <c r="LJ309">
        <v>0</v>
      </c>
      <c r="LK309">
        <v>0</v>
      </c>
      <c r="LL309">
        <v>0</v>
      </c>
      <c r="LM309">
        <v>0</v>
      </c>
      <c r="LN309">
        <v>1</v>
      </c>
      <c r="LO309">
        <v>0</v>
      </c>
      <c r="LP309" t="s">
        <v>2361</v>
      </c>
      <c r="LR309" t="s">
        <v>46</v>
      </c>
      <c r="LS309" t="s">
        <v>229</v>
      </c>
      <c r="LT309" t="s">
        <v>2391</v>
      </c>
      <c r="LU309">
        <v>1</v>
      </c>
      <c r="LV309">
        <v>1</v>
      </c>
      <c r="LW309">
        <v>1</v>
      </c>
      <c r="LX309">
        <v>0</v>
      </c>
      <c r="LY309">
        <v>0</v>
      </c>
      <c r="LZ309">
        <v>0</v>
      </c>
      <c r="MA309">
        <v>0</v>
      </c>
      <c r="MB309">
        <v>0</v>
      </c>
      <c r="MC309" t="s">
        <v>2362</v>
      </c>
      <c r="MD309" t="s">
        <v>46</v>
      </c>
      <c r="ME309" t="s">
        <v>51</v>
      </c>
      <c r="MG309" t="s">
        <v>87</v>
      </c>
      <c r="MI309" t="s">
        <v>46</v>
      </c>
      <c r="MJ309" t="s">
        <v>46</v>
      </c>
      <c r="MK309" t="s">
        <v>46</v>
      </c>
      <c r="ML309" t="s">
        <v>46</v>
      </c>
      <c r="MM309" t="s">
        <v>2298</v>
      </c>
      <c r="MN309" t="s">
        <v>48</v>
      </c>
      <c r="MO309" t="s">
        <v>2270</v>
      </c>
      <c r="MP309" t="s">
        <v>4654</v>
      </c>
      <c r="MQ309">
        <v>0</v>
      </c>
      <c r="MR309">
        <v>1</v>
      </c>
      <c r="MS309">
        <v>0</v>
      </c>
      <c r="MT309">
        <v>0</v>
      </c>
      <c r="MU309">
        <v>0</v>
      </c>
      <c r="MV309">
        <v>0</v>
      </c>
      <c r="MW309">
        <v>0</v>
      </c>
      <c r="MX309">
        <v>1</v>
      </c>
      <c r="MY309">
        <v>0</v>
      </c>
      <c r="NB309" t="s">
        <v>48</v>
      </c>
      <c r="NC309" t="s">
        <v>4655</v>
      </c>
      <c r="ND309">
        <v>0</v>
      </c>
      <c r="NE309">
        <v>0</v>
      </c>
      <c r="NF309">
        <v>1</v>
      </c>
      <c r="NG309">
        <v>1</v>
      </c>
      <c r="NH309">
        <v>0</v>
      </c>
      <c r="NI309">
        <v>1</v>
      </c>
      <c r="NJ309">
        <v>1</v>
      </c>
      <c r="NK309">
        <v>1</v>
      </c>
      <c r="NL309">
        <v>0</v>
      </c>
      <c r="NM309">
        <v>0</v>
      </c>
      <c r="NN309">
        <v>0</v>
      </c>
      <c r="NO309">
        <v>0</v>
      </c>
      <c r="NP309">
        <v>0</v>
      </c>
      <c r="NQ309">
        <v>0</v>
      </c>
      <c r="NR309">
        <v>0</v>
      </c>
      <c r="NS309">
        <v>0</v>
      </c>
      <c r="NT309">
        <v>0</v>
      </c>
      <c r="NW309" t="s">
        <v>2270</v>
      </c>
      <c r="NX309" t="s">
        <v>46</v>
      </c>
      <c r="NY309" t="s">
        <v>4656</v>
      </c>
      <c r="NZ309">
        <v>1</v>
      </c>
      <c r="OA309">
        <v>0</v>
      </c>
      <c r="OB309">
        <v>0</v>
      </c>
      <c r="OC309">
        <v>0</v>
      </c>
      <c r="OD309">
        <v>1</v>
      </c>
      <c r="OE309">
        <v>0</v>
      </c>
      <c r="OF309">
        <v>1</v>
      </c>
      <c r="OG309">
        <v>0</v>
      </c>
      <c r="OH309">
        <v>0</v>
      </c>
      <c r="OI309">
        <v>0</v>
      </c>
      <c r="OJ309">
        <v>1</v>
      </c>
      <c r="OK309">
        <v>0</v>
      </c>
      <c r="OL309">
        <v>0</v>
      </c>
      <c r="OM309">
        <v>0</v>
      </c>
      <c r="OO309" t="s">
        <v>2498</v>
      </c>
      <c r="OP309">
        <v>0</v>
      </c>
      <c r="OQ309">
        <v>1</v>
      </c>
      <c r="OR309">
        <v>0</v>
      </c>
      <c r="OS309">
        <v>1</v>
      </c>
      <c r="OT309">
        <v>0</v>
      </c>
      <c r="OU309">
        <v>0</v>
      </c>
      <c r="OV309">
        <v>1</v>
      </c>
      <c r="OW309">
        <v>1</v>
      </c>
      <c r="OX309">
        <v>0</v>
      </c>
      <c r="OY309">
        <v>0</v>
      </c>
      <c r="PA309" t="s">
        <v>4656</v>
      </c>
      <c r="PB309">
        <v>1</v>
      </c>
      <c r="PC309">
        <v>0</v>
      </c>
      <c r="PD309">
        <v>0</v>
      </c>
      <c r="PE309">
        <v>0</v>
      </c>
      <c r="PF309">
        <v>1</v>
      </c>
      <c r="PG309">
        <v>0</v>
      </c>
      <c r="PH309">
        <v>1</v>
      </c>
      <c r="PI309">
        <v>0</v>
      </c>
      <c r="PJ309">
        <v>0</v>
      </c>
      <c r="PK309">
        <v>0</v>
      </c>
      <c r="PL309">
        <v>1</v>
      </c>
      <c r="PM309">
        <v>0</v>
      </c>
      <c r="PN309">
        <v>0</v>
      </c>
      <c r="PO309">
        <v>0</v>
      </c>
      <c r="PQ309" t="s">
        <v>4657</v>
      </c>
      <c r="PR309">
        <v>0</v>
      </c>
      <c r="PS309">
        <v>1</v>
      </c>
      <c r="PT309">
        <v>0</v>
      </c>
      <c r="PU309">
        <v>1</v>
      </c>
      <c r="PV309">
        <v>1</v>
      </c>
      <c r="PW309">
        <v>0</v>
      </c>
      <c r="PX309">
        <v>1</v>
      </c>
      <c r="PY309">
        <v>1</v>
      </c>
      <c r="PZ309">
        <v>0</v>
      </c>
      <c r="QA309">
        <v>0</v>
      </c>
      <c r="QC309" t="s">
        <v>2347</v>
      </c>
      <c r="QD309">
        <v>1</v>
      </c>
      <c r="QE309">
        <v>1</v>
      </c>
      <c r="QF309">
        <v>0</v>
      </c>
      <c r="QG309">
        <v>0</v>
      </c>
      <c r="QH309">
        <v>0</v>
      </c>
      <c r="QI309">
        <v>0</v>
      </c>
      <c r="QJ309">
        <v>0</v>
      </c>
      <c r="QK309">
        <v>0</v>
      </c>
      <c r="QL309">
        <v>0</v>
      </c>
      <c r="QM309">
        <v>0</v>
      </c>
      <c r="QN309">
        <v>0</v>
      </c>
      <c r="QP309" t="s">
        <v>51</v>
      </c>
      <c r="QQ309">
        <v>0</v>
      </c>
      <c r="QR309">
        <v>0</v>
      </c>
      <c r="QS309">
        <v>0</v>
      </c>
      <c r="QT309">
        <v>0</v>
      </c>
      <c r="QU309">
        <v>0</v>
      </c>
      <c r="QV309">
        <v>0</v>
      </c>
      <c r="QW309">
        <v>0</v>
      </c>
      <c r="QX309">
        <v>0</v>
      </c>
      <c r="QY309">
        <v>0</v>
      </c>
      <c r="QZ309">
        <v>0</v>
      </c>
      <c r="RA309">
        <v>1</v>
      </c>
      <c r="RC309" t="s">
        <v>51</v>
      </c>
      <c r="RD309">
        <v>0</v>
      </c>
      <c r="RE309">
        <v>0</v>
      </c>
      <c r="RF309">
        <v>0</v>
      </c>
      <c r="RG309">
        <v>0</v>
      </c>
      <c r="RH309">
        <v>0</v>
      </c>
      <c r="RI309">
        <v>0</v>
      </c>
      <c r="RJ309">
        <v>0</v>
      </c>
      <c r="RK309">
        <v>0</v>
      </c>
      <c r="RL309">
        <v>0</v>
      </c>
      <c r="RM309">
        <v>0</v>
      </c>
      <c r="RN309">
        <v>1</v>
      </c>
      <c r="RP309" t="s">
        <v>51</v>
      </c>
      <c r="RQ309">
        <v>0</v>
      </c>
      <c r="RR309">
        <v>0</v>
      </c>
      <c r="RS309">
        <v>0</v>
      </c>
      <c r="RT309">
        <v>0</v>
      </c>
      <c r="RU309">
        <v>0</v>
      </c>
      <c r="RV309">
        <v>0</v>
      </c>
      <c r="RW309">
        <v>0</v>
      </c>
      <c r="RX309">
        <v>0</v>
      </c>
      <c r="RY309">
        <v>0</v>
      </c>
      <c r="RZ309">
        <v>0</v>
      </c>
      <c r="SA309">
        <v>1</v>
      </c>
      <c r="SC309" t="s">
        <v>2502</v>
      </c>
      <c r="SD309">
        <v>1</v>
      </c>
      <c r="SE309">
        <v>1</v>
      </c>
      <c r="SF309">
        <v>0</v>
      </c>
      <c r="SG309">
        <v>1</v>
      </c>
      <c r="SH309">
        <v>0</v>
      </c>
      <c r="SI309">
        <v>0</v>
      </c>
      <c r="SJ309">
        <v>0</v>
      </c>
      <c r="SK309">
        <v>0</v>
      </c>
      <c r="SL309">
        <v>0</v>
      </c>
      <c r="SM309">
        <v>0</v>
      </c>
      <c r="SN309">
        <v>0</v>
      </c>
      <c r="SP309" t="s">
        <v>2502</v>
      </c>
      <c r="SQ309">
        <v>1</v>
      </c>
      <c r="SR309">
        <v>1</v>
      </c>
      <c r="SS309">
        <v>0</v>
      </c>
      <c r="ST309">
        <v>1</v>
      </c>
      <c r="SU309">
        <v>0</v>
      </c>
      <c r="SV309">
        <v>0</v>
      </c>
      <c r="SW309">
        <v>0</v>
      </c>
      <c r="SX309">
        <v>0</v>
      </c>
      <c r="SY309">
        <v>0</v>
      </c>
      <c r="SZ309">
        <v>0</v>
      </c>
      <c r="TA309">
        <v>0</v>
      </c>
      <c r="TC309" t="s">
        <v>2502</v>
      </c>
      <c r="TD309">
        <v>1</v>
      </c>
      <c r="TE309">
        <v>1</v>
      </c>
      <c r="TF309">
        <v>0</v>
      </c>
      <c r="TG309">
        <v>1</v>
      </c>
      <c r="TH309">
        <v>0</v>
      </c>
      <c r="TI309">
        <v>0</v>
      </c>
      <c r="TJ309">
        <v>0</v>
      </c>
      <c r="TK309">
        <v>0</v>
      </c>
      <c r="TL309">
        <v>0</v>
      </c>
      <c r="TM309">
        <v>0</v>
      </c>
      <c r="TN309">
        <v>0</v>
      </c>
      <c r="TP309" t="s">
        <v>2502</v>
      </c>
      <c r="TQ309">
        <v>1</v>
      </c>
      <c r="TR309">
        <v>1</v>
      </c>
      <c r="TS309">
        <v>0</v>
      </c>
      <c r="TT309">
        <v>1</v>
      </c>
      <c r="TU309">
        <v>0</v>
      </c>
      <c r="TV309">
        <v>0</v>
      </c>
      <c r="TW309">
        <v>0</v>
      </c>
      <c r="TX309">
        <v>0</v>
      </c>
      <c r="TY309">
        <v>0</v>
      </c>
      <c r="TZ309">
        <v>0</v>
      </c>
      <c r="UA309">
        <v>0</v>
      </c>
      <c r="UC309" t="s">
        <v>4658</v>
      </c>
      <c r="UD309">
        <v>0</v>
      </c>
      <c r="UE309">
        <v>0</v>
      </c>
      <c r="UF309">
        <v>1</v>
      </c>
      <c r="UG309">
        <v>0</v>
      </c>
      <c r="UH309">
        <v>0</v>
      </c>
      <c r="UI309">
        <v>0</v>
      </c>
      <c r="UJ309">
        <v>0</v>
      </c>
      <c r="UK309">
        <v>0</v>
      </c>
      <c r="UL309">
        <v>0</v>
      </c>
      <c r="UM309">
        <v>0</v>
      </c>
      <c r="UN309">
        <v>1</v>
      </c>
      <c r="UO309">
        <v>0</v>
      </c>
      <c r="UP309">
        <v>0</v>
      </c>
      <c r="UQ309" t="s">
        <v>48</v>
      </c>
      <c r="UR309" t="s">
        <v>48</v>
      </c>
      <c r="US309" t="s">
        <v>48</v>
      </c>
      <c r="VF309" t="s">
        <v>2484</v>
      </c>
      <c r="VG309">
        <v>0</v>
      </c>
      <c r="VH309">
        <v>0</v>
      </c>
      <c r="VI309">
        <v>0</v>
      </c>
      <c r="VJ309">
        <v>1</v>
      </c>
      <c r="VK309">
        <v>0</v>
      </c>
      <c r="VL309">
        <v>1</v>
      </c>
      <c r="VM309">
        <v>1</v>
      </c>
      <c r="VN309">
        <v>0</v>
      </c>
      <c r="VO309">
        <v>0</v>
      </c>
      <c r="VP309">
        <v>0</v>
      </c>
      <c r="VQ309">
        <v>0</v>
      </c>
      <c r="VR309">
        <v>0</v>
      </c>
      <c r="WG309" t="s">
        <v>2307</v>
      </c>
      <c r="WH309">
        <v>1</v>
      </c>
      <c r="WI309">
        <v>1</v>
      </c>
      <c r="WJ309">
        <v>0</v>
      </c>
      <c r="WK309">
        <v>1</v>
      </c>
      <c r="WL309">
        <v>0</v>
      </c>
      <c r="WM309">
        <v>0</v>
      </c>
      <c r="WN309">
        <v>0</v>
      </c>
      <c r="WO309">
        <v>0</v>
      </c>
      <c r="WP309">
        <v>0</v>
      </c>
      <c r="WQ309">
        <v>0</v>
      </c>
      <c r="WR309">
        <v>0</v>
      </c>
      <c r="WT309" t="s">
        <v>2275</v>
      </c>
      <c r="WV309" t="s">
        <v>2276</v>
      </c>
      <c r="XA309">
        <v>261950760</v>
      </c>
      <c r="XB309" t="s">
        <v>4659</v>
      </c>
      <c r="XC309" t="s">
        <v>4660</v>
      </c>
      <c r="XF309" t="s">
        <v>54</v>
      </c>
      <c r="XG309" t="s">
        <v>55</v>
      </c>
      <c r="XI309">
        <v>310</v>
      </c>
    </row>
    <row r="310" spans="1:633" x14ac:dyDescent="0.75">
      <c r="A310" t="s">
        <v>4661</v>
      </c>
      <c r="B310" t="s">
        <v>4662</v>
      </c>
      <c r="C310" t="s">
        <v>4383</v>
      </c>
      <c r="D310" t="s">
        <v>42</v>
      </c>
      <c r="E310" t="s">
        <v>43</v>
      </c>
      <c r="F310" t="s">
        <v>297</v>
      </c>
      <c r="G310" t="s">
        <v>20</v>
      </c>
      <c r="H310" t="s">
        <v>352</v>
      </c>
      <c r="L310">
        <v>5</v>
      </c>
      <c r="M310" t="s">
        <v>2336</v>
      </c>
      <c r="N310" t="s">
        <v>352</v>
      </c>
      <c r="P310" t="s">
        <v>59</v>
      </c>
      <c r="Q310" t="s">
        <v>46</v>
      </c>
      <c r="R310" t="s">
        <v>59</v>
      </c>
      <c r="S310">
        <v>68</v>
      </c>
      <c r="T310" t="s">
        <v>2638</v>
      </c>
      <c r="U310">
        <v>5</v>
      </c>
      <c r="W310" t="s">
        <v>46</v>
      </c>
      <c r="Z310" t="s">
        <v>46</v>
      </c>
      <c r="AA310" t="s">
        <v>2236</v>
      </c>
      <c r="AB310" t="s">
        <v>2337</v>
      </c>
      <c r="AC310" t="s">
        <v>2283</v>
      </c>
      <c r="AD310" t="s">
        <v>48</v>
      </c>
      <c r="AE310" t="s">
        <v>2239</v>
      </c>
      <c r="AH310" t="s">
        <v>2284</v>
      </c>
      <c r="AI310" t="s">
        <v>2240</v>
      </c>
      <c r="AJ310" t="s">
        <v>2285</v>
      </c>
      <c r="AM310" t="s">
        <v>2385</v>
      </c>
      <c r="AN310">
        <v>0</v>
      </c>
      <c r="AO310">
        <v>1</v>
      </c>
      <c r="AP310">
        <v>0</v>
      </c>
      <c r="AQ310">
        <v>0</v>
      </c>
      <c r="AR310">
        <v>0</v>
      </c>
      <c r="AS310">
        <v>0</v>
      </c>
      <c r="AT310">
        <v>0</v>
      </c>
      <c r="AU310">
        <v>0</v>
      </c>
      <c r="AV310">
        <v>0</v>
      </c>
      <c r="AW310">
        <v>0</v>
      </c>
      <c r="AX310">
        <v>0</v>
      </c>
      <c r="AY310">
        <v>0</v>
      </c>
      <c r="AZ310">
        <v>0</v>
      </c>
      <c r="BB310" t="s">
        <v>2243</v>
      </c>
      <c r="BI310" t="s">
        <v>47</v>
      </c>
      <c r="BJ310" t="s">
        <v>2244</v>
      </c>
      <c r="BL310" t="s">
        <v>2245</v>
      </c>
      <c r="BM310" t="s">
        <v>46</v>
      </c>
      <c r="BN310" t="s">
        <v>2245</v>
      </c>
      <c r="BO310" t="s">
        <v>46</v>
      </c>
      <c r="BP310" t="s">
        <v>2245</v>
      </c>
      <c r="BQ310" t="s">
        <v>46</v>
      </c>
      <c r="BR310" t="s">
        <v>2245</v>
      </c>
      <c r="BS310" t="s">
        <v>48</v>
      </c>
      <c r="BT310" t="s">
        <v>2244</v>
      </c>
      <c r="BV310" t="s">
        <v>2315</v>
      </c>
      <c r="BX310" t="s">
        <v>2247</v>
      </c>
      <c r="BY310">
        <v>1</v>
      </c>
      <c r="BZ310">
        <v>0</v>
      </c>
      <c r="CA310">
        <v>0</v>
      </c>
      <c r="CB310">
        <v>0</v>
      </c>
      <c r="CC310">
        <v>0</v>
      </c>
      <c r="CD310">
        <v>0</v>
      </c>
      <c r="CE310">
        <v>0</v>
      </c>
      <c r="CF310">
        <v>0</v>
      </c>
      <c r="DD310" t="s">
        <v>2289</v>
      </c>
      <c r="DE310">
        <v>1</v>
      </c>
      <c r="DF310">
        <v>1</v>
      </c>
      <c r="DG310">
        <v>1</v>
      </c>
      <c r="DH310">
        <v>0</v>
      </c>
      <c r="DI310">
        <v>0</v>
      </c>
      <c r="DJ310">
        <v>0</v>
      </c>
      <c r="DK310">
        <v>0</v>
      </c>
      <c r="DL310">
        <v>0</v>
      </c>
      <c r="DM310">
        <v>0</v>
      </c>
      <c r="DN310">
        <v>0</v>
      </c>
      <c r="DP310">
        <v>0</v>
      </c>
      <c r="DQ310">
        <v>0</v>
      </c>
      <c r="DR310">
        <v>0</v>
      </c>
      <c r="DS310">
        <v>2</v>
      </c>
      <c r="DT310">
        <v>2</v>
      </c>
      <c r="DU310">
        <v>0</v>
      </c>
      <c r="DV310">
        <v>0</v>
      </c>
      <c r="DW310">
        <v>0</v>
      </c>
      <c r="DX310">
        <v>1</v>
      </c>
      <c r="DY310">
        <v>1</v>
      </c>
      <c r="DZ310">
        <v>3</v>
      </c>
      <c r="EA310">
        <v>0</v>
      </c>
      <c r="EB310">
        <v>0</v>
      </c>
      <c r="EC310">
        <v>1</v>
      </c>
      <c r="ED310">
        <v>0</v>
      </c>
      <c r="EE310">
        <v>1</v>
      </c>
      <c r="EF310">
        <v>0</v>
      </c>
      <c r="EG310">
        <v>1</v>
      </c>
      <c r="EH310">
        <v>1</v>
      </c>
      <c r="EI310">
        <v>2</v>
      </c>
      <c r="EJ310">
        <v>2</v>
      </c>
      <c r="EK310">
        <v>2</v>
      </c>
      <c r="EL310">
        <v>1</v>
      </c>
      <c r="EM310">
        <v>3</v>
      </c>
      <c r="EN310">
        <v>0</v>
      </c>
      <c r="EO310">
        <v>3</v>
      </c>
      <c r="EP310">
        <v>0</v>
      </c>
      <c r="EQ310">
        <v>0</v>
      </c>
      <c r="ER310">
        <v>1</v>
      </c>
      <c r="ES310">
        <v>0</v>
      </c>
      <c r="ET310">
        <v>3500</v>
      </c>
      <c r="EU310" t="s">
        <v>106</v>
      </c>
      <c r="EW310" t="s">
        <v>51</v>
      </c>
      <c r="EY310" t="s">
        <v>2249</v>
      </c>
      <c r="EZ310" t="s">
        <v>2491</v>
      </c>
      <c r="FA310">
        <v>1</v>
      </c>
      <c r="FB310">
        <v>0</v>
      </c>
      <c r="FC310">
        <v>1</v>
      </c>
      <c r="FD310">
        <v>0</v>
      </c>
      <c r="FE310">
        <v>0</v>
      </c>
      <c r="FF310">
        <v>0</v>
      </c>
      <c r="FG310">
        <v>0</v>
      </c>
      <c r="FH310">
        <v>0</v>
      </c>
      <c r="FJ310" t="s">
        <v>46</v>
      </c>
      <c r="FK310">
        <v>7000</v>
      </c>
      <c r="FL310" t="s">
        <v>2251</v>
      </c>
      <c r="FN310" t="s">
        <v>46</v>
      </c>
      <c r="FO310" t="s">
        <v>2252</v>
      </c>
      <c r="FR310">
        <v>1900</v>
      </c>
      <c r="FS310">
        <v>100</v>
      </c>
      <c r="FT310">
        <v>600</v>
      </c>
      <c r="FU310">
        <v>200</v>
      </c>
      <c r="FV310">
        <v>200</v>
      </c>
      <c r="FW310">
        <v>150</v>
      </c>
      <c r="FX310">
        <v>50</v>
      </c>
      <c r="FY310">
        <v>300</v>
      </c>
      <c r="FZ310">
        <v>3000</v>
      </c>
      <c r="GA310">
        <v>6500</v>
      </c>
      <c r="GG310" t="s">
        <v>48</v>
      </c>
      <c r="GU310" t="s">
        <v>2895</v>
      </c>
      <c r="GV310">
        <v>1</v>
      </c>
      <c r="GW310">
        <v>1</v>
      </c>
      <c r="GX310">
        <v>0</v>
      </c>
      <c r="GY310">
        <v>1</v>
      </c>
      <c r="GZ310">
        <v>0</v>
      </c>
      <c r="HA310">
        <v>0</v>
      </c>
      <c r="HB310">
        <v>0</v>
      </c>
      <c r="HC310">
        <v>0</v>
      </c>
      <c r="HD310">
        <v>0</v>
      </c>
      <c r="HE310">
        <v>0</v>
      </c>
      <c r="HF310">
        <v>0</v>
      </c>
      <c r="HH310" t="s">
        <v>46</v>
      </c>
      <c r="HI310" t="s">
        <v>53</v>
      </c>
      <c r="HJ310" t="s">
        <v>46</v>
      </c>
      <c r="HK310" t="s">
        <v>53</v>
      </c>
      <c r="HL310" t="s">
        <v>46</v>
      </c>
      <c r="HM310" t="s">
        <v>53</v>
      </c>
      <c r="HN310">
        <v>1</v>
      </c>
      <c r="HO310">
        <v>1</v>
      </c>
      <c r="HP310">
        <v>1</v>
      </c>
      <c r="HQ310">
        <v>3</v>
      </c>
      <c r="HR310" t="s">
        <v>2254</v>
      </c>
      <c r="HT310">
        <v>2</v>
      </c>
      <c r="HU310">
        <v>4</v>
      </c>
      <c r="HV310">
        <v>3</v>
      </c>
      <c r="HW310">
        <v>3</v>
      </c>
      <c r="HX310">
        <v>1</v>
      </c>
      <c r="HY310">
        <v>13</v>
      </c>
      <c r="HZ310" t="s">
        <v>164</v>
      </c>
      <c r="IA310" t="s">
        <v>2255</v>
      </c>
      <c r="IB310" t="s">
        <v>48</v>
      </c>
      <c r="IC310" t="s">
        <v>2358</v>
      </c>
      <c r="IE310">
        <v>0</v>
      </c>
      <c r="IG310" t="s">
        <v>48</v>
      </c>
      <c r="IQ310">
        <v>0</v>
      </c>
      <c r="IR310">
        <v>0</v>
      </c>
      <c r="KI310" t="s">
        <v>2493</v>
      </c>
      <c r="KS310" t="s">
        <v>2359</v>
      </c>
      <c r="KT310" t="s">
        <v>2719</v>
      </c>
      <c r="KU310">
        <v>1</v>
      </c>
      <c r="KV310">
        <v>0</v>
      </c>
      <c r="KW310">
        <v>0</v>
      </c>
      <c r="KX310">
        <v>0</v>
      </c>
      <c r="KY310">
        <v>0</v>
      </c>
      <c r="KZ310">
        <v>1</v>
      </c>
      <c r="LA310">
        <v>0</v>
      </c>
      <c r="LB310">
        <v>0</v>
      </c>
      <c r="LC310">
        <v>1</v>
      </c>
      <c r="LD310">
        <v>0</v>
      </c>
      <c r="LE310">
        <v>0</v>
      </c>
      <c r="LH310" t="s">
        <v>51</v>
      </c>
      <c r="LI310">
        <v>0</v>
      </c>
      <c r="LJ310">
        <v>0</v>
      </c>
      <c r="LK310">
        <v>0</v>
      </c>
      <c r="LL310">
        <v>0</v>
      </c>
      <c r="LM310">
        <v>0</v>
      </c>
      <c r="LN310">
        <v>1</v>
      </c>
      <c r="LO310">
        <v>0</v>
      </c>
      <c r="LP310" t="s">
        <v>2295</v>
      </c>
      <c r="LR310" t="s">
        <v>48</v>
      </c>
      <c r="LS310" t="s">
        <v>2324</v>
      </c>
      <c r="LT310" t="s">
        <v>2391</v>
      </c>
      <c r="LU310">
        <v>1</v>
      </c>
      <c r="LV310">
        <v>1</v>
      </c>
      <c r="LW310">
        <v>1</v>
      </c>
      <c r="LX310">
        <v>0</v>
      </c>
      <c r="LY310">
        <v>0</v>
      </c>
      <c r="LZ310">
        <v>0</v>
      </c>
      <c r="MA310">
        <v>0</v>
      </c>
      <c r="MB310">
        <v>0</v>
      </c>
      <c r="MC310" t="s">
        <v>2265</v>
      </c>
      <c r="MD310" t="s">
        <v>46</v>
      </c>
      <c r="ME310" t="s">
        <v>2266</v>
      </c>
      <c r="MG310" t="s">
        <v>87</v>
      </c>
      <c r="MI310" t="s">
        <v>46</v>
      </c>
      <c r="MJ310" t="s">
        <v>46</v>
      </c>
      <c r="MK310" t="s">
        <v>46</v>
      </c>
      <c r="ML310" t="s">
        <v>46</v>
      </c>
      <c r="MM310" t="s">
        <v>2298</v>
      </c>
      <c r="MN310" t="s">
        <v>48</v>
      </c>
      <c r="MO310" t="s">
        <v>2270</v>
      </c>
      <c r="MP310" t="s">
        <v>3721</v>
      </c>
      <c r="MQ310">
        <v>0</v>
      </c>
      <c r="MR310">
        <v>1</v>
      </c>
      <c r="MS310">
        <v>1</v>
      </c>
      <c r="MT310">
        <v>0</v>
      </c>
      <c r="MU310">
        <v>0</v>
      </c>
      <c r="MV310">
        <v>0</v>
      </c>
      <c r="MW310">
        <v>0</v>
      </c>
      <c r="MX310">
        <v>0</v>
      </c>
      <c r="MY310">
        <v>0</v>
      </c>
      <c r="NB310" t="s">
        <v>48</v>
      </c>
      <c r="NC310" t="s">
        <v>4663</v>
      </c>
      <c r="ND310">
        <v>0</v>
      </c>
      <c r="NE310">
        <v>0</v>
      </c>
      <c r="NF310">
        <v>1</v>
      </c>
      <c r="NG310">
        <v>1</v>
      </c>
      <c r="NH310">
        <v>0</v>
      </c>
      <c r="NI310">
        <v>1</v>
      </c>
      <c r="NJ310">
        <v>1</v>
      </c>
      <c r="NK310">
        <v>1</v>
      </c>
      <c r="NL310">
        <v>0</v>
      </c>
      <c r="NM310">
        <v>0</v>
      </c>
      <c r="NN310">
        <v>0</v>
      </c>
      <c r="NO310">
        <v>0</v>
      </c>
      <c r="NP310">
        <v>0</v>
      </c>
      <c r="NQ310">
        <v>0</v>
      </c>
      <c r="NR310">
        <v>0</v>
      </c>
      <c r="NS310">
        <v>0</v>
      </c>
      <c r="NT310">
        <v>0</v>
      </c>
      <c r="NW310" t="s">
        <v>2270</v>
      </c>
      <c r="NX310" t="s">
        <v>46</v>
      </c>
      <c r="NY310" t="s">
        <v>4664</v>
      </c>
      <c r="NZ310">
        <v>1</v>
      </c>
      <c r="OA310">
        <v>0</v>
      </c>
      <c r="OB310">
        <v>0</v>
      </c>
      <c r="OC310">
        <v>0</v>
      </c>
      <c r="OD310">
        <v>1</v>
      </c>
      <c r="OE310">
        <v>0</v>
      </c>
      <c r="OF310">
        <v>1</v>
      </c>
      <c r="OG310">
        <v>0</v>
      </c>
      <c r="OH310">
        <v>0</v>
      </c>
      <c r="OI310">
        <v>0</v>
      </c>
      <c r="OJ310">
        <v>1</v>
      </c>
      <c r="OK310">
        <v>0</v>
      </c>
      <c r="OL310">
        <v>0</v>
      </c>
      <c r="OM310">
        <v>0</v>
      </c>
      <c r="OO310" t="s">
        <v>2720</v>
      </c>
      <c r="OP310">
        <v>0</v>
      </c>
      <c r="OQ310">
        <v>1</v>
      </c>
      <c r="OR310">
        <v>0</v>
      </c>
      <c r="OS310">
        <v>1</v>
      </c>
      <c r="OT310">
        <v>0</v>
      </c>
      <c r="OU310">
        <v>0</v>
      </c>
      <c r="OV310">
        <v>1</v>
      </c>
      <c r="OW310">
        <v>0</v>
      </c>
      <c r="OX310">
        <v>0</v>
      </c>
      <c r="OY310">
        <v>0</v>
      </c>
      <c r="PA310" t="s">
        <v>2656</v>
      </c>
      <c r="PB310">
        <v>1</v>
      </c>
      <c r="PC310">
        <v>0</v>
      </c>
      <c r="PD310">
        <v>0</v>
      </c>
      <c r="PE310">
        <v>0</v>
      </c>
      <c r="PF310">
        <v>1</v>
      </c>
      <c r="PG310">
        <v>0</v>
      </c>
      <c r="PH310">
        <v>0</v>
      </c>
      <c r="PI310">
        <v>0</v>
      </c>
      <c r="PJ310">
        <v>0</v>
      </c>
      <c r="PK310">
        <v>0</v>
      </c>
      <c r="PL310">
        <v>1</v>
      </c>
      <c r="PM310">
        <v>0</v>
      </c>
      <c r="PN310">
        <v>0</v>
      </c>
      <c r="PO310">
        <v>0</v>
      </c>
      <c r="PQ310" t="s">
        <v>3445</v>
      </c>
      <c r="PR310">
        <v>0</v>
      </c>
      <c r="PS310">
        <v>1</v>
      </c>
      <c r="PT310">
        <v>0</v>
      </c>
      <c r="PU310">
        <v>1</v>
      </c>
      <c r="PV310">
        <v>0</v>
      </c>
      <c r="PW310">
        <v>0</v>
      </c>
      <c r="PX310">
        <v>1</v>
      </c>
      <c r="PY310">
        <v>1</v>
      </c>
      <c r="PZ310">
        <v>0</v>
      </c>
      <c r="QA310">
        <v>0</v>
      </c>
      <c r="QC310" t="s">
        <v>51</v>
      </c>
      <c r="QD310">
        <v>0</v>
      </c>
      <c r="QE310">
        <v>0</v>
      </c>
      <c r="QF310">
        <v>0</v>
      </c>
      <c r="QG310">
        <v>0</v>
      </c>
      <c r="QH310">
        <v>0</v>
      </c>
      <c r="QI310">
        <v>0</v>
      </c>
      <c r="QJ310">
        <v>0</v>
      </c>
      <c r="QK310">
        <v>0</v>
      </c>
      <c r="QL310">
        <v>0</v>
      </c>
      <c r="QM310">
        <v>0</v>
      </c>
      <c r="QN310">
        <v>1</v>
      </c>
      <c r="QP310" t="s">
        <v>51</v>
      </c>
      <c r="QQ310">
        <v>0</v>
      </c>
      <c r="QR310">
        <v>0</v>
      </c>
      <c r="QS310">
        <v>0</v>
      </c>
      <c r="QT310">
        <v>0</v>
      </c>
      <c r="QU310">
        <v>0</v>
      </c>
      <c r="QV310">
        <v>0</v>
      </c>
      <c r="QW310">
        <v>0</v>
      </c>
      <c r="QX310">
        <v>0</v>
      </c>
      <c r="QY310">
        <v>0</v>
      </c>
      <c r="QZ310">
        <v>0</v>
      </c>
      <c r="RA310">
        <v>1</v>
      </c>
      <c r="RC310" t="s">
        <v>51</v>
      </c>
      <c r="RD310">
        <v>0</v>
      </c>
      <c r="RE310">
        <v>0</v>
      </c>
      <c r="RF310">
        <v>0</v>
      </c>
      <c r="RG310">
        <v>0</v>
      </c>
      <c r="RH310">
        <v>0</v>
      </c>
      <c r="RI310">
        <v>0</v>
      </c>
      <c r="RJ310">
        <v>0</v>
      </c>
      <c r="RK310">
        <v>0</v>
      </c>
      <c r="RL310">
        <v>0</v>
      </c>
      <c r="RM310">
        <v>0</v>
      </c>
      <c r="RN310">
        <v>1</v>
      </c>
      <c r="RP310" t="s">
        <v>51</v>
      </c>
      <c r="RQ310">
        <v>0</v>
      </c>
      <c r="RR310">
        <v>0</v>
      </c>
      <c r="RS310">
        <v>0</v>
      </c>
      <c r="RT310">
        <v>0</v>
      </c>
      <c r="RU310">
        <v>0</v>
      </c>
      <c r="RV310">
        <v>0</v>
      </c>
      <c r="RW310">
        <v>0</v>
      </c>
      <c r="RX310">
        <v>0</v>
      </c>
      <c r="RY310">
        <v>0</v>
      </c>
      <c r="RZ310">
        <v>0</v>
      </c>
      <c r="SA310">
        <v>1</v>
      </c>
      <c r="SC310" t="s">
        <v>2502</v>
      </c>
      <c r="SD310">
        <v>1</v>
      </c>
      <c r="SE310">
        <v>1</v>
      </c>
      <c r="SF310">
        <v>0</v>
      </c>
      <c r="SG310">
        <v>1</v>
      </c>
      <c r="SH310">
        <v>0</v>
      </c>
      <c r="SI310">
        <v>0</v>
      </c>
      <c r="SJ310">
        <v>0</v>
      </c>
      <c r="SK310">
        <v>0</v>
      </c>
      <c r="SL310">
        <v>0</v>
      </c>
      <c r="SM310">
        <v>0</v>
      </c>
      <c r="SN310">
        <v>0</v>
      </c>
      <c r="SP310" t="s">
        <v>2502</v>
      </c>
      <c r="SQ310">
        <v>1</v>
      </c>
      <c r="SR310">
        <v>1</v>
      </c>
      <c r="SS310">
        <v>0</v>
      </c>
      <c r="ST310">
        <v>1</v>
      </c>
      <c r="SU310">
        <v>0</v>
      </c>
      <c r="SV310">
        <v>0</v>
      </c>
      <c r="SW310">
        <v>0</v>
      </c>
      <c r="SX310">
        <v>0</v>
      </c>
      <c r="SY310">
        <v>0</v>
      </c>
      <c r="SZ310">
        <v>0</v>
      </c>
      <c r="TA310">
        <v>0</v>
      </c>
      <c r="TC310" t="s">
        <v>2502</v>
      </c>
      <c r="TD310">
        <v>1</v>
      </c>
      <c r="TE310">
        <v>1</v>
      </c>
      <c r="TF310">
        <v>0</v>
      </c>
      <c r="TG310">
        <v>1</v>
      </c>
      <c r="TH310">
        <v>0</v>
      </c>
      <c r="TI310">
        <v>0</v>
      </c>
      <c r="TJ310">
        <v>0</v>
      </c>
      <c r="TK310">
        <v>0</v>
      </c>
      <c r="TL310">
        <v>0</v>
      </c>
      <c r="TM310">
        <v>0</v>
      </c>
      <c r="TN310">
        <v>0</v>
      </c>
      <c r="TP310" t="s">
        <v>2502</v>
      </c>
      <c r="TQ310">
        <v>1</v>
      </c>
      <c r="TR310">
        <v>1</v>
      </c>
      <c r="TS310">
        <v>0</v>
      </c>
      <c r="TT310">
        <v>1</v>
      </c>
      <c r="TU310">
        <v>0</v>
      </c>
      <c r="TV310">
        <v>0</v>
      </c>
      <c r="TW310">
        <v>0</v>
      </c>
      <c r="TX310">
        <v>0</v>
      </c>
      <c r="TY310">
        <v>0</v>
      </c>
      <c r="TZ310">
        <v>0</v>
      </c>
      <c r="UA310">
        <v>0</v>
      </c>
      <c r="UC310" t="s">
        <v>4665</v>
      </c>
      <c r="UD310">
        <v>0</v>
      </c>
      <c r="UE310">
        <v>0</v>
      </c>
      <c r="UF310">
        <v>0</v>
      </c>
      <c r="UG310">
        <v>0</v>
      </c>
      <c r="UH310">
        <v>0</v>
      </c>
      <c r="UI310">
        <v>1</v>
      </c>
      <c r="UJ310">
        <v>0</v>
      </c>
      <c r="UK310">
        <v>0</v>
      </c>
      <c r="UL310">
        <v>0</v>
      </c>
      <c r="UM310">
        <v>1</v>
      </c>
      <c r="UN310">
        <v>1</v>
      </c>
      <c r="UO310">
        <v>0</v>
      </c>
      <c r="UP310">
        <v>0</v>
      </c>
      <c r="UQ310" t="s">
        <v>48</v>
      </c>
      <c r="UR310" t="s">
        <v>48</v>
      </c>
      <c r="US310" t="s">
        <v>48</v>
      </c>
      <c r="VF310" t="s">
        <v>2484</v>
      </c>
      <c r="VG310">
        <v>0</v>
      </c>
      <c r="VH310">
        <v>0</v>
      </c>
      <c r="VI310">
        <v>0</v>
      </c>
      <c r="VJ310">
        <v>1</v>
      </c>
      <c r="VK310">
        <v>0</v>
      </c>
      <c r="VL310">
        <v>1</v>
      </c>
      <c r="VM310">
        <v>1</v>
      </c>
      <c r="VN310">
        <v>0</v>
      </c>
      <c r="VO310">
        <v>0</v>
      </c>
      <c r="VP310">
        <v>0</v>
      </c>
      <c r="VQ310">
        <v>0</v>
      </c>
      <c r="VR310">
        <v>0</v>
      </c>
      <c r="WG310" t="s">
        <v>2307</v>
      </c>
      <c r="WH310">
        <v>1</v>
      </c>
      <c r="WI310">
        <v>1</v>
      </c>
      <c r="WJ310">
        <v>0</v>
      </c>
      <c r="WK310">
        <v>1</v>
      </c>
      <c r="WL310">
        <v>0</v>
      </c>
      <c r="WM310">
        <v>0</v>
      </c>
      <c r="WN310">
        <v>0</v>
      </c>
      <c r="WO310">
        <v>0</v>
      </c>
      <c r="WP310">
        <v>0</v>
      </c>
      <c r="WQ310">
        <v>0</v>
      </c>
      <c r="WR310">
        <v>0</v>
      </c>
      <c r="WT310" t="s">
        <v>2251</v>
      </c>
      <c r="WV310" t="s">
        <v>2276</v>
      </c>
      <c r="XA310">
        <v>261950764</v>
      </c>
      <c r="XB310" t="s">
        <v>4666</v>
      </c>
      <c r="XC310" t="s">
        <v>4667</v>
      </c>
      <c r="XF310" t="s">
        <v>54</v>
      </c>
      <c r="XG310" t="s">
        <v>55</v>
      </c>
      <c r="XI310">
        <v>311</v>
      </c>
    </row>
    <row r="311" spans="1:633" x14ac:dyDescent="0.75">
      <c r="A311" t="s">
        <v>4668</v>
      </c>
      <c r="B311" t="s">
        <v>4669</v>
      </c>
      <c r="C311" t="s">
        <v>4383</v>
      </c>
      <c r="D311" t="s">
        <v>42</v>
      </c>
      <c r="E311" t="s">
        <v>43</v>
      </c>
      <c r="F311" t="s">
        <v>297</v>
      </c>
      <c r="G311" t="s">
        <v>21</v>
      </c>
      <c r="J311" t="s">
        <v>352</v>
      </c>
      <c r="K311" t="s">
        <v>4582</v>
      </c>
      <c r="L311">
        <v>5</v>
      </c>
      <c r="M311" t="s">
        <v>2336</v>
      </c>
      <c r="O311" t="s">
        <v>815</v>
      </c>
      <c r="P311" t="s">
        <v>59</v>
      </c>
      <c r="Q311" t="s">
        <v>46</v>
      </c>
      <c r="R311" t="s">
        <v>59</v>
      </c>
      <c r="S311">
        <v>50</v>
      </c>
      <c r="T311" t="s">
        <v>2235</v>
      </c>
      <c r="U311">
        <v>9</v>
      </c>
      <c r="W311" t="s">
        <v>46</v>
      </c>
      <c r="Z311" t="s">
        <v>48</v>
      </c>
      <c r="AA311" t="s">
        <v>2236</v>
      </c>
      <c r="AB311" t="s">
        <v>2312</v>
      </c>
      <c r="AC311" t="s">
        <v>2283</v>
      </c>
      <c r="AD311" t="s">
        <v>48</v>
      </c>
      <c r="AE311" t="s">
        <v>2239</v>
      </c>
      <c r="AH311" t="s">
        <v>2284</v>
      </c>
      <c r="AI311" t="s">
        <v>2240</v>
      </c>
      <c r="AJ311" t="s">
        <v>2285</v>
      </c>
      <c r="AM311" t="s">
        <v>2385</v>
      </c>
      <c r="AN311">
        <v>0</v>
      </c>
      <c r="AO311">
        <v>1</v>
      </c>
      <c r="AP311">
        <v>0</v>
      </c>
      <c r="AQ311">
        <v>0</v>
      </c>
      <c r="AR311">
        <v>0</v>
      </c>
      <c r="AS311">
        <v>0</v>
      </c>
      <c r="AT311">
        <v>0</v>
      </c>
      <c r="AU311">
        <v>0</v>
      </c>
      <c r="AV311">
        <v>0</v>
      </c>
      <c r="AW311">
        <v>0</v>
      </c>
      <c r="AX311">
        <v>0</v>
      </c>
      <c r="AY311">
        <v>0</v>
      </c>
      <c r="AZ311">
        <v>0</v>
      </c>
      <c r="BB311" t="s">
        <v>2243</v>
      </c>
      <c r="BI311" t="s">
        <v>47</v>
      </c>
      <c r="BJ311" t="s">
        <v>2244</v>
      </c>
      <c r="BL311" t="s">
        <v>2244</v>
      </c>
      <c r="BN311" t="s">
        <v>2245</v>
      </c>
      <c r="BO311" t="s">
        <v>46</v>
      </c>
      <c r="BP311" t="s">
        <v>2244</v>
      </c>
      <c r="BR311" t="s">
        <v>2245</v>
      </c>
      <c r="BS311" t="s">
        <v>48</v>
      </c>
      <c r="BT311" t="s">
        <v>2244</v>
      </c>
      <c r="BV311" t="s">
        <v>2315</v>
      </c>
      <c r="BX311" t="s">
        <v>2247</v>
      </c>
      <c r="BY311">
        <v>1</v>
      </c>
      <c r="BZ311">
        <v>0</v>
      </c>
      <c r="CA311">
        <v>0</v>
      </c>
      <c r="CB311">
        <v>0</v>
      </c>
      <c r="CC311">
        <v>0</v>
      </c>
      <c r="CD311">
        <v>0</v>
      </c>
      <c r="CE311">
        <v>0</v>
      </c>
      <c r="CF311">
        <v>0</v>
      </c>
      <c r="DD311" t="s">
        <v>2490</v>
      </c>
      <c r="DE311">
        <v>1</v>
      </c>
      <c r="DF311">
        <v>1</v>
      </c>
      <c r="DG311">
        <v>0</v>
      </c>
      <c r="DH311">
        <v>1</v>
      </c>
      <c r="DI311">
        <v>0</v>
      </c>
      <c r="DJ311">
        <v>0</v>
      </c>
      <c r="DK311">
        <v>0</v>
      </c>
      <c r="DL311">
        <v>0</v>
      </c>
      <c r="DM311">
        <v>0</v>
      </c>
      <c r="DN311">
        <v>0</v>
      </c>
      <c r="DP311">
        <v>0</v>
      </c>
      <c r="DQ311">
        <v>0</v>
      </c>
      <c r="DR311">
        <v>2</v>
      </c>
      <c r="DS311">
        <v>1</v>
      </c>
      <c r="DT311">
        <v>3</v>
      </c>
      <c r="DU311">
        <v>0</v>
      </c>
      <c r="DV311">
        <v>1</v>
      </c>
      <c r="DW311">
        <v>1</v>
      </c>
      <c r="DX311">
        <v>1</v>
      </c>
      <c r="DY311">
        <v>3</v>
      </c>
      <c r="DZ311">
        <v>6</v>
      </c>
      <c r="EA311">
        <v>1</v>
      </c>
      <c r="EB311">
        <v>1</v>
      </c>
      <c r="EC311">
        <v>0</v>
      </c>
      <c r="ED311">
        <v>0</v>
      </c>
      <c r="EE311">
        <v>1</v>
      </c>
      <c r="EF311">
        <v>0</v>
      </c>
      <c r="EG311">
        <v>2</v>
      </c>
      <c r="EH311">
        <v>1</v>
      </c>
      <c r="EI311">
        <v>3</v>
      </c>
      <c r="EJ311">
        <v>4</v>
      </c>
      <c r="EK311">
        <v>3</v>
      </c>
      <c r="EL311">
        <v>2</v>
      </c>
      <c r="EM311">
        <v>2</v>
      </c>
      <c r="EN311">
        <v>3</v>
      </c>
      <c r="EO311">
        <v>5</v>
      </c>
      <c r="EP311">
        <v>1</v>
      </c>
      <c r="EQ311">
        <v>0</v>
      </c>
      <c r="ER311">
        <v>0</v>
      </c>
      <c r="ES311">
        <v>0</v>
      </c>
      <c r="ET311">
        <v>3200</v>
      </c>
      <c r="EU311" t="s">
        <v>106</v>
      </c>
      <c r="EW311" t="s">
        <v>51</v>
      </c>
      <c r="EY311" t="s">
        <v>2249</v>
      </c>
      <c r="EZ311" t="s">
        <v>2250</v>
      </c>
      <c r="FA311">
        <v>1</v>
      </c>
      <c r="FB311">
        <v>0</v>
      </c>
      <c r="FC311">
        <v>1</v>
      </c>
      <c r="FD311">
        <v>0</v>
      </c>
      <c r="FE311">
        <v>0</v>
      </c>
      <c r="FF311">
        <v>0</v>
      </c>
      <c r="FG311">
        <v>0</v>
      </c>
      <c r="FH311">
        <v>0</v>
      </c>
      <c r="FJ311" t="s">
        <v>46</v>
      </c>
      <c r="FK311">
        <v>8000</v>
      </c>
      <c r="FL311" t="s">
        <v>2251</v>
      </c>
      <c r="FN311" t="s">
        <v>46</v>
      </c>
      <c r="FO311" t="s">
        <v>2252</v>
      </c>
      <c r="FR311">
        <v>2200</v>
      </c>
      <c r="FS311">
        <v>100</v>
      </c>
      <c r="FT311">
        <v>0</v>
      </c>
      <c r="FU311">
        <v>200</v>
      </c>
      <c r="FV311">
        <v>250</v>
      </c>
      <c r="FW311">
        <v>150</v>
      </c>
      <c r="FX311">
        <v>50</v>
      </c>
      <c r="FY311">
        <v>250</v>
      </c>
      <c r="FZ311">
        <v>0</v>
      </c>
      <c r="GA311">
        <v>3200</v>
      </c>
      <c r="GG311" t="s">
        <v>48</v>
      </c>
      <c r="GU311" t="s">
        <v>2895</v>
      </c>
      <c r="GV311">
        <v>1</v>
      </c>
      <c r="GW311">
        <v>1</v>
      </c>
      <c r="GX311">
        <v>0</v>
      </c>
      <c r="GY311">
        <v>1</v>
      </c>
      <c r="GZ311">
        <v>0</v>
      </c>
      <c r="HA311">
        <v>0</v>
      </c>
      <c r="HB311">
        <v>0</v>
      </c>
      <c r="HC311">
        <v>0</v>
      </c>
      <c r="HD311">
        <v>0</v>
      </c>
      <c r="HE311">
        <v>0</v>
      </c>
      <c r="HF311">
        <v>0</v>
      </c>
      <c r="HH311" t="s">
        <v>46</v>
      </c>
      <c r="HI311" t="s">
        <v>2253</v>
      </c>
      <c r="HJ311" t="s">
        <v>46</v>
      </c>
      <c r="HK311" t="s">
        <v>2253</v>
      </c>
      <c r="HL311" t="s">
        <v>46</v>
      </c>
      <c r="HM311" t="s">
        <v>2253</v>
      </c>
      <c r="HN311">
        <v>1</v>
      </c>
      <c r="HO311">
        <v>1</v>
      </c>
      <c r="HP311">
        <v>1</v>
      </c>
      <c r="HQ311">
        <v>3</v>
      </c>
      <c r="HR311" t="s">
        <v>2254</v>
      </c>
      <c r="HT311">
        <v>3</v>
      </c>
      <c r="HU311">
        <v>4</v>
      </c>
      <c r="HV311">
        <v>3</v>
      </c>
      <c r="HW311">
        <v>3</v>
      </c>
      <c r="HX311">
        <v>1</v>
      </c>
      <c r="HY311">
        <v>14</v>
      </c>
      <c r="HZ311" t="s">
        <v>164</v>
      </c>
      <c r="IA311" t="s">
        <v>2255</v>
      </c>
      <c r="IB311" t="s">
        <v>48</v>
      </c>
      <c r="IC311" t="s">
        <v>2358</v>
      </c>
      <c r="IE311">
        <v>1</v>
      </c>
      <c r="IF311">
        <v>0</v>
      </c>
      <c r="IG311" t="s">
        <v>48</v>
      </c>
      <c r="IQ311">
        <v>0</v>
      </c>
      <c r="IR311">
        <v>0</v>
      </c>
      <c r="KI311" t="s">
        <v>2493</v>
      </c>
      <c r="KS311" t="s">
        <v>2359</v>
      </c>
      <c r="KT311" t="s">
        <v>4670</v>
      </c>
      <c r="KU311">
        <v>1</v>
      </c>
      <c r="KV311">
        <v>0</v>
      </c>
      <c r="KW311">
        <v>0</v>
      </c>
      <c r="KX311">
        <v>0</v>
      </c>
      <c r="KY311">
        <v>0</v>
      </c>
      <c r="KZ311">
        <v>1</v>
      </c>
      <c r="LA311">
        <v>0</v>
      </c>
      <c r="LB311">
        <v>0</v>
      </c>
      <c r="LC311">
        <v>0</v>
      </c>
      <c r="LD311">
        <v>0</v>
      </c>
      <c r="LE311">
        <v>0</v>
      </c>
      <c r="LH311" t="s">
        <v>51</v>
      </c>
      <c r="LI311">
        <v>0</v>
      </c>
      <c r="LJ311">
        <v>0</v>
      </c>
      <c r="LK311">
        <v>0</v>
      </c>
      <c r="LL311">
        <v>0</v>
      </c>
      <c r="LM311">
        <v>0</v>
      </c>
      <c r="LN311">
        <v>1</v>
      </c>
      <c r="LO311">
        <v>0</v>
      </c>
      <c r="LP311" t="s">
        <v>2361</v>
      </c>
      <c r="LR311" t="s">
        <v>46</v>
      </c>
      <c r="LS311" t="s">
        <v>229</v>
      </c>
      <c r="LT311" t="s">
        <v>2391</v>
      </c>
      <c r="LU311">
        <v>1</v>
      </c>
      <c r="LV311">
        <v>1</v>
      </c>
      <c r="LW311">
        <v>1</v>
      </c>
      <c r="LX311">
        <v>0</v>
      </c>
      <c r="LY311">
        <v>0</v>
      </c>
      <c r="LZ311">
        <v>0</v>
      </c>
      <c r="MA311">
        <v>0</v>
      </c>
      <c r="MB311">
        <v>0</v>
      </c>
      <c r="MC311" t="s">
        <v>2265</v>
      </c>
      <c r="MD311" t="s">
        <v>46</v>
      </c>
      <c r="ME311" t="s">
        <v>51</v>
      </c>
      <c r="MG311" t="s">
        <v>87</v>
      </c>
      <c r="MI311" t="s">
        <v>46</v>
      </c>
      <c r="MJ311" t="s">
        <v>46</v>
      </c>
      <c r="MK311" t="s">
        <v>46</v>
      </c>
      <c r="ML311" t="s">
        <v>46</v>
      </c>
      <c r="MM311" t="s">
        <v>2298</v>
      </c>
      <c r="MN311" t="s">
        <v>48</v>
      </c>
      <c r="MO311" t="s">
        <v>2270</v>
      </c>
      <c r="MP311" t="s">
        <v>4671</v>
      </c>
      <c r="MQ311">
        <v>0</v>
      </c>
      <c r="MR311">
        <v>1</v>
      </c>
      <c r="MS311">
        <v>0</v>
      </c>
      <c r="MT311">
        <v>0</v>
      </c>
      <c r="MU311">
        <v>0</v>
      </c>
      <c r="MV311">
        <v>1</v>
      </c>
      <c r="MW311">
        <v>0</v>
      </c>
      <c r="MX311">
        <v>0</v>
      </c>
      <c r="MY311">
        <v>0</v>
      </c>
      <c r="NB311" t="s">
        <v>48</v>
      </c>
      <c r="NC311" t="s">
        <v>4162</v>
      </c>
      <c r="ND311">
        <v>0</v>
      </c>
      <c r="NE311">
        <v>0</v>
      </c>
      <c r="NF311">
        <v>1</v>
      </c>
      <c r="NG311">
        <v>1</v>
      </c>
      <c r="NH311">
        <v>0</v>
      </c>
      <c r="NI311">
        <v>1</v>
      </c>
      <c r="NJ311">
        <v>1</v>
      </c>
      <c r="NK311">
        <v>1</v>
      </c>
      <c r="NL311">
        <v>0</v>
      </c>
      <c r="NM311">
        <v>0</v>
      </c>
      <c r="NN311">
        <v>0</v>
      </c>
      <c r="NO311">
        <v>0</v>
      </c>
      <c r="NP311">
        <v>0</v>
      </c>
      <c r="NQ311">
        <v>0</v>
      </c>
      <c r="NR311">
        <v>0</v>
      </c>
      <c r="NS311">
        <v>0</v>
      </c>
      <c r="NT311">
        <v>0</v>
      </c>
      <c r="NW311" t="s">
        <v>2270</v>
      </c>
      <c r="NX311" t="s">
        <v>46</v>
      </c>
      <c r="NY311" t="s">
        <v>4672</v>
      </c>
      <c r="NZ311">
        <v>1</v>
      </c>
      <c r="OA311">
        <v>0</v>
      </c>
      <c r="OB311">
        <v>0</v>
      </c>
      <c r="OC311">
        <v>0</v>
      </c>
      <c r="OD311">
        <v>1</v>
      </c>
      <c r="OE311">
        <v>0</v>
      </c>
      <c r="OF311">
        <v>1</v>
      </c>
      <c r="OG311">
        <v>0</v>
      </c>
      <c r="OH311">
        <v>0</v>
      </c>
      <c r="OI311">
        <v>0</v>
      </c>
      <c r="OJ311">
        <v>1</v>
      </c>
      <c r="OK311">
        <v>0</v>
      </c>
      <c r="OL311">
        <v>0</v>
      </c>
      <c r="OM311">
        <v>0</v>
      </c>
      <c r="OO311" t="s">
        <v>3445</v>
      </c>
      <c r="OP311">
        <v>0</v>
      </c>
      <c r="OQ311">
        <v>1</v>
      </c>
      <c r="OR311">
        <v>0</v>
      </c>
      <c r="OS311">
        <v>1</v>
      </c>
      <c r="OT311">
        <v>0</v>
      </c>
      <c r="OU311">
        <v>0</v>
      </c>
      <c r="OV311">
        <v>1</v>
      </c>
      <c r="OW311">
        <v>1</v>
      </c>
      <c r="OX311">
        <v>0</v>
      </c>
      <c r="OY311">
        <v>0</v>
      </c>
      <c r="PA311" t="s">
        <v>4673</v>
      </c>
      <c r="PB311">
        <v>1</v>
      </c>
      <c r="PC311">
        <v>0</v>
      </c>
      <c r="PD311">
        <v>0</v>
      </c>
      <c r="PE311">
        <v>0</v>
      </c>
      <c r="PF311">
        <v>1</v>
      </c>
      <c r="PG311">
        <v>0</v>
      </c>
      <c r="PH311">
        <v>1</v>
      </c>
      <c r="PI311">
        <v>0</v>
      </c>
      <c r="PJ311">
        <v>0</v>
      </c>
      <c r="PK311">
        <v>1</v>
      </c>
      <c r="PL311">
        <v>1</v>
      </c>
      <c r="PM311">
        <v>0</v>
      </c>
      <c r="PN311">
        <v>0</v>
      </c>
      <c r="PO311">
        <v>0</v>
      </c>
      <c r="PQ311" t="s">
        <v>2720</v>
      </c>
      <c r="PR311">
        <v>0</v>
      </c>
      <c r="PS311">
        <v>1</v>
      </c>
      <c r="PT311">
        <v>0</v>
      </c>
      <c r="PU311">
        <v>1</v>
      </c>
      <c r="PV311">
        <v>0</v>
      </c>
      <c r="PW311">
        <v>0</v>
      </c>
      <c r="PX311">
        <v>1</v>
      </c>
      <c r="PY311">
        <v>0</v>
      </c>
      <c r="PZ311">
        <v>0</v>
      </c>
      <c r="QA311">
        <v>0</v>
      </c>
      <c r="QC311" t="s">
        <v>51</v>
      </c>
      <c r="QD311">
        <v>0</v>
      </c>
      <c r="QE311">
        <v>0</v>
      </c>
      <c r="QF311">
        <v>0</v>
      </c>
      <c r="QG311">
        <v>0</v>
      </c>
      <c r="QH311">
        <v>0</v>
      </c>
      <c r="QI311">
        <v>0</v>
      </c>
      <c r="QJ311">
        <v>0</v>
      </c>
      <c r="QK311">
        <v>0</v>
      </c>
      <c r="QL311">
        <v>0</v>
      </c>
      <c r="QM311">
        <v>0</v>
      </c>
      <c r="QN311">
        <v>1</v>
      </c>
      <c r="QP311" t="s">
        <v>51</v>
      </c>
      <c r="QQ311">
        <v>0</v>
      </c>
      <c r="QR311">
        <v>0</v>
      </c>
      <c r="QS311">
        <v>0</v>
      </c>
      <c r="QT311">
        <v>0</v>
      </c>
      <c r="QU311">
        <v>0</v>
      </c>
      <c r="QV311">
        <v>0</v>
      </c>
      <c r="QW311">
        <v>0</v>
      </c>
      <c r="QX311">
        <v>0</v>
      </c>
      <c r="QY311">
        <v>0</v>
      </c>
      <c r="QZ311">
        <v>0</v>
      </c>
      <c r="RA311">
        <v>1</v>
      </c>
      <c r="RC311" t="s">
        <v>51</v>
      </c>
      <c r="RD311">
        <v>0</v>
      </c>
      <c r="RE311">
        <v>0</v>
      </c>
      <c r="RF311">
        <v>0</v>
      </c>
      <c r="RG311">
        <v>0</v>
      </c>
      <c r="RH311">
        <v>0</v>
      </c>
      <c r="RI311">
        <v>0</v>
      </c>
      <c r="RJ311">
        <v>0</v>
      </c>
      <c r="RK311">
        <v>0</v>
      </c>
      <c r="RL311">
        <v>0</v>
      </c>
      <c r="RM311">
        <v>0</v>
      </c>
      <c r="RN311">
        <v>1</v>
      </c>
      <c r="RP311" t="s">
        <v>51</v>
      </c>
      <c r="RQ311">
        <v>0</v>
      </c>
      <c r="RR311">
        <v>0</v>
      </c>
      <c r="RS311">
        <v>0</v>
      </c>
      <c r="RT311">
        <v>0</v>
      </c>
      <c r="RU311">
        <v>0</v>
      </c>
      <c r="RV311">
        <v>0</v>
      </c>
      <c r="RW311">
        <v>0</v>
      </c>
      <c r="RX311">
        <v>0</v>
      </c>
      <c r="RY311">
        <v>0</v>
      </c>
      <c r="RZ311">
        <v>0</v>
      </c>
      <c r="SA311">
        <v>1</v>
      </c>
      <c r="SC311" t="s">
        <v>2502</v>
      </c>
      <c r="SD311">
        <v>1</v>
      </c>
      <c r="SE311">
        <v>1</v>
      </c>
      <c r="SF311">
        <v>0</v>
      </c>
      <c r="SG311">
        <v>1</v>
      </c>
      <c r="SH311">
        <v>0</v>
      </c>
      <c r="SI311">
        <v>0</v>
      </c>
      <c r="SJ311">
        <v>0</v>
      </c>
      <c r="SK311">
        <v>0</v>
      </c>
      <c r="SL311">
        <v>0</v>
      </c>
      <c r="SM311">
        <v>0</v>
      </c>
      <c r="SN311">
        <v>0</v>
      </c>
      <c r="SP311" t="s">
        <v>2502</v>
      </c>
      <c r="SQ311">
        <v>1</v>
      </c>
      <c r="SR311">
        <v>1</v>
      </c>
      <c r="SS311">
        <v>0</v>
      </c>
      <c r="ST311">
        <v>1</v>
      </c>
      <c r="SU311">
        <v>0</v>
      </c>
      <c r="SV311">
        <v>0</v>
      </c>
      <c r="SW311">
        <v>0</v>
      </c>
      <c r="SX311">
        <v>0</v>
      </c>
      <c r="SY311">
        <v>0</v>
      </c>
      <c r="SZ311">
        <v>0</v>
      </c>
      <c r="TA311">
        <v>0</v>
      </c>
      <c r="TC311" t="s">
        <v>2502</v>
      </c>
      <c r="TD311">
        <v>1</v>
      </c>
      <c r="TE311">
        <v>1</v>
      </c>
      <c r="TF311">
        <v>0</v>
      </c>
      <c r="TG311">
        <v>1</v>
      </c>
      <c r="TH311">
        <v>0</v>
      </c>
      <c r="TI311">
        <v>0</v>
      </c>
      <c r="TJ311">
        <v>0</v>
      </c>
      <c r="TK311">
        <v>0</v>
      </c>
      <c r="TL311">
        <v>0</v>
      </c>
      <c r="TM311">
        <v>0</v>
      </c>
      <c r="TN311">
        <v>0</v>
      </c>
      <c r="TP311" t="s">
        <v>2347</v>
      </c>
      <c r="TQ311">
        <v>1</v>
      </c>
      <c r="TR311">
        <v>1</v>
      </c>
      <c r="TS311">
        <v>0</v>
      </c>
      <c r="TT311">
        <v>0</v>
      </c>
      <c r="TU311">
        <v>0</v>
      </c>
      <c r="TV311">
        <v>0</v>
      </c>
      <c r="TW311">
        <v>0</v>
      </c>
      <c r="TX311">
        <v>0</v>
      </c>
      <c r="TY311">
        <v>0</v>
      </c>
      <c r="TZ311">
        <v>0</v>
      </c>
      <c r="UA311">
        <v>0</v>
      </c>
      <c r="UC311" t="s">
        <v>4674</v>
      </c>
      <c r="UD311">
        <v>0</v>
      </c>
      <c r="UE311">
        <v>0</v>
      </c>
      <c r="UF311">
        <v>1</v>
      </c>
      <c r="UG311">
        <v>1</v>
      </c>
      <c r="UH311">
        <v>0</v>
      </c>
      <c r="UI311">
        <v>0</v>
      </c>
      <c r="UJ311">
        <v>0</v>
      </c>
      <c r="UK311">
        <v>0</v>
      </c>
      <c r="UL311">
        <v>0</v>
      </c>
      <c r="UM311">
        <v>0</v>
      </c>
      <c r="UN311">
        <v>1</v>
      </c>
      <c r="UO311">
        <v>0</v>
      </c>
      <c r="UP311">
        <v>0</v>
      </c>
      <c r="UQ311" t="s">
        <v>48</v>
      </c>
      <c r="UR311" t="s">
        <v>48</v>
      </c>
      <c r="US311" t="s">
        <v>48</v>
      </c>
      <c r="VF311" t="s">
        <v>2856</v>
      </c>
      <c r="VG311">
        <v>0</v>
      </c>
      <c r="VH311">
        <v>0</v>
      </c>
      <c r="VI311">
        <v>1</v>
      </c>
      <c r="VJ311">
        <v>1</v>
      </c>
      <c r="VK311">
        <v>0</v>
      </c>
      <c r="VL311">
        <v>1</v>
      </c>
      <c r="VM311">
        <v>0</v>
      </c>
      <c r="VN311">
        <v>0</v>
      </c>
      <c r="VO311">
        <v>0</v>
      </c>
      <c r="VP311">
        <v>0</v>
      </c>
      <c r="VQ311">
        <v>0</v>
      </c>
      <c r="VR311">
        <v>0</v>
      </c>
      <c r="WG311" t="s">
        <v>2307</v>
      </c>
      <c r="WH311">
        <v>1</v>
      </c>
      <c r="WI311">
        <v>1</v>
      </c>
      <c r="WJ311">
        <v>0</v>
      </c>
      <c r="WK311">
        <v>1</v>
      </c>
      <c r="WL311">
        <v>0</v>
      </c>
      <c r="WM311">
        <v>0</v>
      </c>
      <c r="WN311">
        <v>0</v>
      </c>
      <c r="WO311">
        <v>0</v>
      </c>
      <c r="WP311">
        <v>0</v>
      </c>
      <c r="WQ311">
        <v>0</v>
      </c>
      <c r="WR311">
        <v>0</v>
      </c>
      <c r="WT311" t="s">
        <v>2275</v>
      </c>
      <c r="WV311" t="s">
        <v>2276</v>
      </c>
      <c r="XA311">
        <v>261950794</v>
      </c>
      <c r="XB311" t="s">
        <v>4675</v>
      </c>
      <c r="XC311" t="s">
        <v>4676</v>
      </c>
      <c r="XF311" t="s">
        <v>54</v>
      </c>
      <c r="XG311" t="s">
        <v>55</v>
      </c>
      <c r="XI311">
        <v>312</v>
      </c>
    </row>
    <row r="312" spans="1:633" x14ac:dyDescent="0.75">
      <c r="A312" t="s">
        <v>4677</v>
      </c>
      <c r="B312" t="s">
        <v>4678</v>
      </c>
      <c r="C312" t="s">
        <v>4383</v>
      </c>
      <c r="D312" t="s">
        <v>42</v>
      </c>
      <c r="E312" t="s">
        <v>43</v>
      </c>
      <c r="F312" t="s">
        <v>297</v>
      </c>
      <c r="G312" t="s">
        <v>21</v>
      </c>
      <c r="J312" t="s">
        <v>387</v>
      </c>
      <c r="L312">
        <v>5</v>
      </c>
      <c r="M312" t="s">
        <v>2336</v>
      </c>
      <c r="O312" t="s">
        <v>387</v>
      </c>
      <c r="P312" t="s">
        <v>59</v>
      </c>
      <c r="Q312" t="s">
        <v>46</v>
      </c>
      <c r="R312" t="s">
        <v>59</v>
      </c>
      <c r="S312">
        <v>45</v>
      </c>
      <c r="T312" t="s">
        <v>2235</v>
      </c>
      <c r="U312">
        <v>8</v>
      </c>
      <c r="W312" t="s">
        <v>46</v>
      </c>
      <c r="Z312" t="s">
        <v>48</v>
      </c>
      <c r="AA312" t="s">
        <v>2236</v>
      </c>
      <c r="AB312" t="s">
        <v>2337</v>
      </c>
      <c r="AC312" t="s">
        <v>2283</v>
      </c>
      <c r="AD312" t="s">
        <v>48</v>
      </c>
      <c r="AE312" t="s">
        <v>2239</v>
      </c>
      <c r="AH312" t="s">
        <v>42</v>
      </c>
      <c r="AI312" t="s">
        <v>2240</v>
      </c>
      <c r="AJ312" t="s">
        <v>2285</v>
      </c>
      <c r="AM312" t="s">
        <v>3402</v>
      </c>
      <c r="AN312">
        <v>0</v>
      </c>
      <c r="AO312">
        <v>0</v>
      </c>
      <c r="AP312">
        <v>1</v>
      </c>
      <c r="AQ312">
        <v>0</v>
      </c>
      <c r="AR312">
        <v>0</v>
      </c>
      <c r="AS312">
        <v>0</v>
      </c>
      <c r="AT312">
        <v>0</v>
      </c>
      <c r="AU312">
        <v>0</v>
      </c>
      <c r="AV312">
        <v>0</v>
      </c>
      <c r="AW312">
        <v>1</v>
      </c>
      <c r="AX312">
        <v>0</v>
      </c>
      <c r="AY312">
        <v>0</v>
      </c>
      <c r="AZ312">
        <v>0</v>
      </c>
      <c r="BB312" t="s">
        <v>2243</v>
      </c>
      <c r="BI312" t="s">
        <v>47</v>
      </c>
      <c r="BJ312" t="s">
        <v>2244</v>
      </c>
      <c r="BL312" t="s">
        <v>2244</v>
      </c>
      <c r="BN312" t="s">
        <v>2244</v>
      </c>
      <c r="BP312" t="s">
        <v>2244</v>
      </c>
      <c r="BR312" t="s">
        <v>2245</v>
      </c>
      <c r="BS312" t="s">
        <v>48</v>
      </c>
      <c r="BT312" t="s">
        <v>2244</v>
      </c>
      <c r="BV312" t="s">
        <v>2315</v>
      </c>
      <c r="BX312" t="s">
        <v>2356</v>
      </c>
      <c r="BY312">
        <v>1</v>
      </c>
      <c r="BZ312">
        <v>1</v>
      </c>
      <c r="CA312">
        <v>0</v>
      </c>
      <c r="CB312">
        <v>0</v>
      </c>
      <c r="CC312">
        <v>0</v>
      </c>
      <c r="CD312">
        <v>1</v>
      </c>
      <c r="CE312">
        <v>0</v>
      </c>
      <c r="CF312">
        <v>0</v>
      </c>
      <c r="CH312" t="s">
        <v>2387</v>
      </c>
      <c r="CI312">
        <v>0</v>
      </c>
      <c r="CJ312">
        <v>0</v>
      </c>
      <c r="CK312">
        <v>0</v>
      </c>
      <c r="CL312">
        <v>0</v>
      </c>
      <c r="CM312">
        <v>0</v>
      </c>
      <c r="CN312">
        <v>1</v>
      </c>
      <c r="CO312">
        <v>0</v>
      </c>
      <c r="CP312">
        <v>0</v>
      </c>
      <c r="CQ312">
        <v>0</v>
      </c>
      <c r="CS312" t="s">
        <v>2248</v>
      </c>
      <c r="CT312">
        <v>1</v>
      </c>
      <c r="CU312">
        <v>1</v>
      </c>
      <c r="CV312">
        <v>0</v>
      </c>
      <c r="CW312">
        <v>0</v>
      </c>
      <c r="CX312">
        <v>0</v>
      </c>
      <c r="CY312">
        <v>0</v>
      </c>
      <c r="CZ312">
        <v>0</v>
      </c>
      <c r="DA312">
        <v>0</v>
      </c>
      <c r="DB312">
        <v>0</v>
      </c>
      <c r="DD312" t="s">
        <v>2600</v>
      </c>
      <c r="DE312">
        <v>1</v>
      </c>
      <c r="DF312">
        <v>1</v>
      </c>
      <c r="DG312">
        <v>1</v>
      </c>
      <c r="DH312">
        <v>1</v>
      </c>
      <c r="DI312">
        <v>0</v>
      </c>
      <c r="DJ312">
        <v>0</v>
      </c>
      <c r="DK312">
        <v>0</v>
      </c>
      <c r="DL312">
        <v>0</v>
      </c>
      <c r="DM312">
        <v>0</v>
      </c>
      <c r="DN312">
        <v>0</v>
      </c>
      <c r="DP312">
        <v>0</v>
      </c>
      <c r="DQ312">
        <v>0</v>
      </c>
      <c r="DR312">
        <v>2</v>
      </c>
      <c r="DS312">
        <v>1</v>
      </c>
      <c r="DT312">
        <v>3</v>
      </c>
      <c r="DU312">
        <v>0</v>
      </c>
      <c r="DV312">
        <v>2</v>
      </c>
      <c r="DW312">
        <v>0</v>
      </c>
      <c r="DX312">
        <v>1</v>
      </c>
      <c r="DY312">
        <v>3</v>
      </c>
      <c r="DZ312">
        <v>6</v>
      </c>
      <c r="EA312">
        <v>0</v>
      </c>
      <c r="EB312">
        <v>1</v>
      </c>
      <c r="EC312">
        <v>0</v>
      </c>
      <c r="ED312">
        <v>0</v>
      </c>
      <c r="EE312">
        <v>1</v>
      </c>
      <c r="EF312">
        <v>0</v>
      </c>
      <c r="EG312">
        <v>1</v>
      </c>
      <c r="EH312">
        <v>1</v>
      </c>
      <c r="EI312">
        <v>2</v>
      </c>
      <c r="EJ312">
        <v>4</v>
      </c>
      <c r="EK312">
        <v>3</v>
      </c>
      <c r="EL312">
        <v>1</v>
      </c>
      <c r="EM312">
        <v>2</v>
      </c>
      <c r="EN312">
        <v>2</v>
      </c>
      <c r="EO312">
        <v>4</v>
      </c>
      <c r="EP312">
        <v>1</v>
      </c>
      <c r="EQ312">
        <v>0</v>
      </c>
      <c r="ER312">
        <v>0</v>
      </c>
      <c r="ES312">
        <v>0</v>
      </c>
      <c r="ET312">
        <v>3000</v>
      </c>
      <c r="EU312" t="s">
        <v>106</v>
      </c>
      <c r="EW312" t="s">
        <v>51</v>
      </c>
      <c r="EY312" t="s">
        <v>2249</v>
      </c>
      <c r="EZ312" t="s">
        <v>2250</v>
      </c>
      <c r="FA312">
        <v>1</v>
      </c>
      <c r="FB312">
        <v>0</v>
      </c>
      <c r="FC312">
        <v>1</v>
      </c>
      <c r="FD312">
        <v>0</v>
      </c>
      <c r="FE312">
        <v>0</v>
      </c>
      <c r="FF312">
        <v>0</v>
      </c>
      <c r="FG312">
        <v>0</v>
      </c>
      <c r="FH312">
        <v>0</v>
      </c>
      <c r="FJ312" t="s">
        <v>46</v>
      </c>
      <c r="FK312">
        <v>9000</v>
      </c>
      <c r="FL312" t="s">
        <v>2251</v>
      </c>
      <c r="FN312" t="s">
        <v>46</v>
      </c>
      <c r="FO312" t="s">
        <v>2251</v>
      </c>
      <c r="FR312">
        <v>2000</v>
      </c>
      <c r="FS312">
        <v>150</v>
      </c>
      <c r="FT312">
        <v>0</v>
      </c>
      <c r="FU312">
        <v>200</v>
      </c>
      <c r="FV312">
        <v>200</v>
      </c>
      <c r="FW312">
        <v>150</v>
      </c>
      <c r="FX312">
        <v>50</v>
      </c>
      <c r="FY312">
        <v>350</v>
      </c>
      <c r="FZ312">
        <v>0</v>
      </c>
      <c r="GA312">
        <v>3100</v>
      </c>
      <c r="GG312" t="s">
        <v>48</v>
      </c>
      <c r="GU312" t="s">
        <v>4679</v>
      </c>
      <c r="GV312">
        <v>1</v>
      </c>
      <c r="GW312">
        <v>1</v>
      </c>
      <c r="GX312">
        <v>0</v>
      </c>
      <c r="GY312">
        <v>1</v>
      </c>
      <c r="GZ312">
        <v>0</v>
      </c>
      <c r="HA312">
        <v>0</v>
      </c>
      <c r="HB312">
        <v>1</v>
      </c>
      <c r="HC312">
        <v>0</v>
      </c>
      <c r="HD312">
        <v>0</v>
      </c>
      <c r="HE312">
        <v>0</v>
      </c>
      <c r="HF312">
        <v>0</v>
      </c>
      <c r="HH312" t="s">
        <v>46</v>
      </c>
      <c r="HI312" t="s">
        <v>2253</v>
      </c>
      <c r="HJ312" t="s">
        <v>46</v>
      </c>
      <c r="HK312" t="s">
        <v>2253</v>
      </c>
      <c r="HL312" t="s">
        <v>46</v>
      </c>
      <c r="HM312" t="s">
        <v>2253</v>
      </c>
      <c r="HN312">
        <v>1</v>
      </c>
      <c r="HO312">
        <v>1</v>
      </c>
      <c r="HP312">
        <v>1</v>
      </c>
      <c r="HQ312">
        <v>3</v>
      </c>
      <c r="HR312" t="s">
        <v>2254</v>
      </c>
      <c r="HT312">
        <v>3</v>
      </c>
      <c r="HU312">
        <v>6</v>
      </c>
      <c r="HV312">
        <v>3</v>
      </c>
      <c r="HW312">
        <v>3</v>
      </c>
      <c r="HX312">
        <v>1</v>
      </c>
      <c r="HY312">
        <v>16</v>
      </c>
      <c r="HZ312" t="s">
        <v>164</v>
      </c>
      <c r="IA312" t="s">
        <v>2255</v>
      </c>
      <c r="IB312" t="s">
        <v>48</v>
      </c>
      <c r="IC312" t="s">
        <v>2358</v>
      </c>
      <c r="IE312">
        <v>2</v>
      </c>
      <c r="IF312">
        <v>0</v>
      </c>
      <c r="IG312" t="s">
        <v>48</v>
      </c>
      <c r="IQ312">
        <v>0</v>
      </c>
      <c r="IR312">
        <v>0</v>
      </c>
      <c r="KI312" t="s">
        <v>2493</v>
      </c>
      <c r="KS312" t="s">
        <v>2359</v>
      </c>
      <c r="KT312" t="s">
        <v>2293</v>
      </c>
      <c r="KU312">
        <v>0</v>
      </c>
      <c r="KV312">
        <v>0</v>
      </c>
      <c r="KW312">
        <v>0</v>
      </c>
      <c r="KX312">
        <v>0</v>
      </c>
      <c r="KY312">
        <v>0</v>
      </c>
      <c r="KZ312">
        <v>1</v>
      </c>
      <c r="LA312">
        <v>0</v>
      </c>
      <c r="LB312">
        <v>0</v>
      </c>
      <c r="LC312">
        <v>1</v>
      </c>
      <c r="LD312">
        <v>0</v>
      </c>
      <c r="LE312">
        <v>0</v>
      </c>
      <c r="LH312" t="s">
        <v>51</v>
      </c>
      <c r="LI312">
        <v>0</v>
      </c>
      <c r="LJ312">
        <v>0</v>
      </c>
      <c r="LK312">
        <v>0</v>
      </c>
      <c r="LL312">
        <v>0</v>
      </c>
      <c r="LM312">
        <v>0</v>
      </c>
      <c r="LN312">
        <v>1</v>
      </c>
      <c r="LO312">
        <v>0</v>
      </c>
      <c r="LP312" t="s">
        <v>2361</v>
      </c>
      <c r="LR312" t="s">
        <v>46</v>
      </c>
      <c r="LS312" t="s">
        <v>229</v>
      </c>
      <c r="LT312" t="s">
        <v>2391</v>
      </c>
      <c r="LU312">
        <v>1</v>
      </c>
      <c r="LV312">
        <v>1</v>
      </c>
      <c r="LW312">
        <v>1</v>
      </c>
      <c r="LX312">
        <v>0</v>
      </c>
      <c r="LY312">
        <v>0</v>
      </c>
      <c r="LZ312">
        <v>0</v>
      </c>
      <c r="MA312">
        <v>0</v>
      </c>
      <c r="MB312">
        <v>0</v>
      </c>
      <c r="MC312" t="s">
        <v>2362</v>
      </c>
      <c r="MD312" t="s">
        <v>46</v>
      </c>
      <c r="ME312" t="s">
        <v>51</v>
      </c>
      <c r="MG312" t="s">
        <v>87</v>
      </c>
      <c r="MI312" t="s">
        <v>46</v>
      </c>
      <c r="MJ312" t="s">
        <v>46</v>
      </c>
      <c r="MK312" t="s">
        <v>46</v>
      </c>
      <c r="ML312" t="s">
        <v>46</v>
      </c>
      <c r="MM312" t="s">
        <v>2298</v>
      </c>
      <c r="MN312" t="s">
        <v>48</v>
      </c>
      <c r="MO312" t="s">
        <v>2270</v>
      </c>
      <c r="MP312" t="s">
        <v>4680</v>
      </c>
      <c r="MQ312">
        <v>0</v>
      </c>
      <c r="MR312">
        <v>0</v>
      </c>
      <c r="MS312">
        <v>0</v>
      </c>
      <c r="MT312">
        <v>1</v>
      </c>
      <c r="MU312">
        <v>0</v>
      </c>
      <c r="MV312">
        <v>0</v>
      </c>
      <c r="MW312">
        <v>0</v>
      </c>
      <c r="MX312">
        <v>1</v>
      </c>
      <c r="MY312">
        <v>0</v>
      </c>
      <c r="NB312" t="s">
        <v>48</v>
      </c>
      <c r="NC312" t="s">
        <v>4162</v>
      </c>
      <c r="ND312">
        <v>0</v>
      </c>
      <c r="NE312">
        <v>0</v>
      </c>
      <c r="NF312">
        <v>1</v>
      </c>
      <c r="NG312">
        <v>1</v>
      </c>
      <c r="NH312">
        <v>0</v>
      </c>
      <c r="NI312">
        <v>1</v>
      </c>
      <c r="NJ312">
        <v>1</v>
      </c>
      <c r="NK312">
        <v>1</v>
      </c>
      <c r="NL312">
        <v>0</v>
      </c>
      <c r="NM312">
        <v>0</v>
      </c>
      <c r="NN312">
        <v>0</v>
      </c>
      <c r="NO312">
        <v>0</v>
      </c>
      <c r="NP312">
        <v>0</v>
      </c>
      <c r="NQ312">
        <v>0</v>
      </c>
      <c r="NR312">
        <v>0</v>
      </c>
      <c r="NS312">
        <v>0</v>
      </c>
      <c r="NT312">
        <v>0</v>
      </c>
      <c r="NW312" t="s">
        <v>2270</v>
      </c>
      <c r="NX312" t="s">
        <v>46</v>
      </c>
      <c r="NY312" t="s">
        <v>3486</v>
      </c>
      <c r="NZ312">
        <v>1</v>
      </c>
      <c r="OA312">
        <v>0</v>
      </c>
      <c r="OB312">
        <v>0</v>
      </c>
      <c r="OC312">
        <v>0</v>
      </c>
      <c r="OD312">
        <v>1</v>
      </c>
      <c r="OE312">
        <v>0</v>
      </c>
      <c r="OF312">
        <v>1</v>
      </c>
      <c r="OG312">
        <v>0</v>
      </c>
      <c r="OH312">
        <v>0</v>
      </c>
      <c r="OI312">
        <v>0</v>
      </c>
      <c r="OJ312">
        <v>1</v>
      </c>
      <c r="OK312">
        <v>0</v>
      </c>
      <c r="OL312">
        <v>0</v>
      </c>
      <c r="OM312">
        <v>0</v>
      </c>
      <c r="OO312" t="s">
        <v>2498</v>
      </c>
      <c r="OP312">
        <v>0</v>
      </c>
      <c r="OQ312">
        <v>1</v>
      </c>
      <c r="OR312">
        <v>0</v>
      </c>
      <c r="OS312">
        <v>1</v>
      </c>
      <c r="OT312">
        <v>0</v>
      </c>
      <c r="OU312">
        <v>0</v>
      </c>
      <c r="OV312">
        <v>1</v>
      </c>
      <c r="OW312">
        <v>1</v>
      </c>
      <c r="OX312">
        <v>0</v>
      </c>
      <c r="OY312">
        <v>0</v>
      </c>
      <c r="PA312" t="s">
        <v>4681</v>
      </c>
      <c r="PB312">
        <v>1</v>
      </c>
      <c r="PC312">
        <v>0</v>
      </c>
      <c r="PD312">
        <v>0</v>
      </c>
      <c r="PE312">
        <v>0</v>
      </c>
      <c r="PF312">
        <v>1</v>
      </c>
      <c r="PG312">
        <v>0</v>
      </c>
      <c r="PH312">
        <v>1</v>
      </c>
      <c r="PI312">
        <v>0</v>
      </c>
      <c r="PJ312">
        <v>0</v>
      </c>
      <c r="PK312">
        <v>1</v>
      </c>
      <c r="PL312">
        <v>1</v>
      </c>
      <c r="PM312">
        <v>0</v>
      </c>
      <c r="PN312">
        <v>0</v>
      </c>
      <c r="PO312">
        <v>0</v>
      </c>
      <c r="PQ312" t="s">
        <v>4682</v>
      </c>
      <c r="PR312">
        <v>0</v>
      </c>
      <c r="PS312">
        <v>1</v>
      </c>
      <c r="PT312">
        <v>0</v>
      </c>
      <c r="PU312">
        <v>1</v>
      </c>
      <c r="PV312">
        <v>1</v>
      </c>
      <c r="PW312">
        <v>0</v>
      </c>
      <c r="PX312">
        <v>1</v>
      </c>
      <c r="PY312">
        <v>1</v>
      </c>
      <c r="PZ312">
        <v>0</v>
      </c>
      <c r="QA312">
        <v>0</v>
      </c>
      <c r="QC312" t="s">
        <v>51</v>
      </c>
      <c r="QD312">
        <v>0</v>
      </c>
      <c r="QE312">
        <v>0</v>
      </c>
      <c r="QF312">
        <v>0</v>
      </c>
      <c r="QG312">
        <v>0</v>
      </c>
      <c r="QH312">
        <v>0</v>
      </c>
      <c r="QI312">
        <v>0</v>
      </c>
      <c r="QJ312">
        <v>0</v>
      </c>
      <c r="QK312">
        <v>0</v>
      </c>
      <c r="QL312">
        <v>0</v>
      </c>
      <c r="QM312">
        <v>0</v>
      </c>
      <c r="QN312">
        <v>1</v>
      </c>
      <c r="QP312" t="s">
        <v>51</v>
      </c>
      <c r="QQ312">
        <v>0</v>
      </c>
      <c r="QR312">
        <v>0</v>
      </c>
      <c r="QS312">
        <v>0</v>
      </c>
      <c r="QT312">
        <v>0</v>
      </c>
      <c r="QU312">
        <v>0</v>
      </c>
      <c r="QV312">
        <v>0</v>
      </c>
      <c r="QW312">
        <v>0</v>
      </c>
      <c r="QX312">
        <v>0</v>
      </c>
      <c r="QY312">
        <v>0</v>
      </c>
      <c r="QZ312">
        <v>0</v>
      </c>
      <c r="RA312">
        <v>1</v>
      </c>
      <c r="RC312" t="s">
        <v>51</v>
      </c>
      <c r="RD312">
        <v>0</v>
      </c>
      <c r="RE312">
        <v>0</v>
      </c>
      <c r="RF312">
        <v>0</v>
      </c>
      <c r="RG312">
        <v>0</v>
      </c>
      <c r="RH312">
        <v>0</v>
      </c>
      <c r="RI312">
        <v>0</v>
      </c>
      <c r="RJ312">
        <v>0</v>
      </c>
      <c r="RK312">
        <v>0</v>
      </c>
      <c r="RL312">
        <v>0</v>
      </c>
      <c r="RM312">
        <v>0</v>
      </c>
      <c r="RN312">
        <v>1</v>
      </c>
      <c r="RP312" t="s">
        <v>51</v>
      </c>
      <c r="RQ312">
        <v>0</v>
      </c>
      <c r="RR312">
        <v>0</v>
      </c>
      <c r="RS312">
        <v>0</v>
      </c>
      <c r="RT312">
        <v>0</v>
      </c>
      <c r="RU312">
        <v>0</v>
      </c>
      <c r="RV312">
        <v>0</v>
      </c>
      <c r="RW312">
        <v>0</v>
      </c>
      <c r="RX312">
        <v>0</v>
      </c>
      <c r="RY312">
        <v>0</v>
      </c>
      <c r="RZ312">
        <v>0</v>
      </c>
      <c r="SA312">
        <v>1</v>
      </c>
      <c r="SC312" t="s">
        <v>2347</v>
      </c>
      <c r="SD312">
        <v>1</v>
      </c>
      <c r="SE312">
        <v>1</v>
      </c>
      <c r="SF312">
        <v>0</v>
      </c>
      <c r="SG312">
        <v>0</v>
      </c>
      <c r="SH312">
        <v>0</v>
      </c>
      <c r="SI312">
        <v>0</v>
      </c>
      <c r="SJ312">
        <v>0</v>
      </c>
      <c r="SK312">
        <v>0</v>
      </c>
      <c r="SL312">
        <v>0</v>
      </c>
      <c r="SM312">
        <v>0</v>
      </c>
      <c r="SN312">
        <v>0</v>
      </c>
      <c r="SP312" t="s">
        <v>2347</v>
      </c>
      <c r="SQ312">
        <v>1</v>
      </c>
      <c r="SR312">
        <v>1</v>
      </c>
      <c r="SS312">
        <v>0</v>
      </c>
      <c r="ST312">
        <v>0</v>
      </c>
      <c r="SU312">
        <v>0</v>
      </c>
      <c r="SV312">
        <v>0</v>
      </c>
      <c r="SW312">
        <v>0</v>
      </c>
      <c r="SX312">
        <v>0</v>
      </c>
      <c r="SY312">
        <v>0</v>
      </c>
      <c r="SZ312">
        <v>0</v>
      </c>
      <c r="TA312">
        <v>0</v>
      </c>
      <c r="TC312" t="s">
        <v>2347</v>
      </c>
      <c r="TD312">
        <v>1</v>
      </c>
      <c r="TE312">
        <v>1</v>
      </c>
      <c r="TF312">
        <v>0</v>
      </c>
      <c r="TG312">
        <v>0</v>
      </c>
      <c r="TH312">
        <v>0</v>
      </c>
      <c r="TI312">
        <v>0</v>
      </c>
      <c r="TJ312">
        <v>0</v>
      </c>
      <c r="TK312">
        <v>0</v>
      </c>
      <c r="TL312">
        <v>0</v>
      </c>
      <c r="TM312">
        <v>0</v>
      </c>
      <c r="TN312">
        <v>0</v>
      </c>
      <c r="TP312" t="s">
        <v>2347</v>
      </c>
      <c r="TQ312">
        <v>1</v>
      </c>
      <c r="TR312">
        <v>1</v>
      </c>
      <c r="TS312">
        <v>0</v>
      </c>
      <c r="TT312">
        <v>0</v>
      </c>
      <c r="TU312">
        <v>0</v>
      </c>
      <c r="TV312">
        <v>0</v>
      </c>
      <c r="TW312">
        <v>0</v>
      </c>
      <c r="TX312">
        <v>0</v>
      </c>
      <c r="TY312">
        <v>0</v>
      </c>
      <c r="TZ312">
        <v>0</v>
      </c>
      <c r="UA312">
        <v>0</v>
      </c>
      <c r="UC312" t="s">
        <v>4683</v>
      </c>
      <c r="UD312">
        <v>0</v>
      </c>
      <c r="UE312">
        <v>0</v>
      </c>
      <c r="UF312">
        <v>1</v>
      </c>
      <c r="UG312">
        <v>1</v>
      </c>
      <c r="UH312">
        <v>0</v>
      </c>
      <c r="UI312">
        <v>0</v>
      </c>
      <c r="UJ312">
        <v>0</v>
      </c>
      <c r="UK312">
        <v>0</v>
      </c>
      <c r="UL312">
        <v>0</v>
      </c>
      <c r="UM312">
        <v>1</v>
      </c>
      <c r="UN312">
        <v>1</v>
      </c>
      <c r="UO312">
        <v>0</v>
      </c>
      <c r="UP312">
        <v>0</v>
      </c>
      <c r="UQ312" t="s">
        <v>48</v>
      </c>
      <c r="UR312" t="s">
        <v>48</v>
      </c>
      <c r="US312" t="s">
        <v>48</v>
      </c>
      <c r="VF312" t="s">
        <v>4386</v>
      </c>
      <c r="VG312">
        <v>0</v>
      </c>
      <c r="VH312">
        <v>0</v>
      </c>
      <c r="VI312">
        <v>0</v>
      </c>
      <c r="VJ312">
        <v>1</v>
      </c>
      <c r="VK312">
        <v>1</v>
      </c>
      <c r="VL312">
        <v>1</v>
      </c>
      <c r="VM312">
        <v>0</v>
      </c>
      <c r="VN312">
        <v>0</v>
      </c>
      <c r="VO312">
        <v>0</v>
      </c>
      <c r="VP312">
        <v>0</v>
      </c>
      <c r="VQ312">
        <v>0</v>
      </c>
      <c r="VR312">
        <v>0</v>
      </c>
      <c r="WG312" t="s">
        <v>3025</v>
      </c>
      <c r="WH312">
        <v>0</v>
      </c>
      <c r="WI312">
        <v>1</v>
      </c>
      <c r="WJ312">
        <v>0</v>
      </c>
      <c r="WK312">
        <v>1</v>
      </c>
      <c r="WL312">
        <v>1</v>
      </c>
      <c r="WM312">
        <v>0</v>
      </c>
      <c r="WN312">
        <v>0</v>
      </c>
      <c r="WO312">
        <v>0</v>
      </c>
      <c r="WP312">
        <v>0</v>
      </c>
      <c r="WQ312">
        <v>0</v>
      </c>
      <c r="WR312">
        <v>0</v>
      </c>
      <c r="WT312" t="s">
        <v>2275</v>
      </c>
      <c r="WV312" t="s">
        <v>2276</v>
      </c>
      <c r="XA312">
        <v>261950802</v>
      </c>
      <c r="XB312" t="s">
        <v>4684</v>
      </c>
      <c r="XC312" t="s">
        <v>4685</v>
      </c>
      <c r="XF312" t="s">
        <v>54</v>
      </c>
      <c r="XG312" t="s">
        <v>55</v>
      </c>
      <c r="XI312">
        <v>313</v>
      </c>
    </row>
    <row r="313" spans="1:633" x14ac:dyDescent="0.75">
      <c r="A313" t="s">
        <v>4686</v>
      </c>
      <c r="B313" t="s">
        <v>4687</v>
      </c>
      <c r="C313" t="s">
        <v>4383</v>
      </c>
      <c r="D313" t="s">
        <v>42</v>
      </c>
      <c r="E313" t="s">
        <v>43</v>
      </c>
      <c r="F313" t="s">
        <v>297</v>
      </c>
      <c r="G313" t="s">
        <v>21</v>
      </c>
      <c r="J313" t="s">
        <v>387</v>
      </c>
      <c r="L313">
        <v>5</v>
      </c>
      <c r="M313" t="s">
        <v>2336</v>
      </c>
      <c r="O313" t="s">
        <v>387</v>
      </c>
      <c r="P313" t="s">
        <v>59</v>
      </c>
      <c r="Q313" t="s">
        <v>46</v>
      </c>
      <c r="R313" t="s">
        <v>59</v>
      </c>
      <c r="S313">
        <v>40</v>
      </c>
      <c r="T313" t="s">
        <v>2235</v>
      </c>
      <c r="U313">
        <v>8</v>
      </c>
      <c r="W313" t="s">
        <v>46</v>
      </c>
      <c r="Z313" t="s">
        <v>48</v>
      </c>
      <c r="AA313" t="s">
        <v>2236</v>
      </c>
      <c r="AB313" t="s">
        <v>2337</v>
      </c>
      <c r="AC313" t="s">
        <v>2283</v>
      </c>
      <c r="AD313" t="s">
        <v>48</v>
      </c>
      <c r="AE313" t="s">
        <v>2239</v>
      </c>
      <c r="AH313" t="s">
        <v>42</v>
      </c>
      <c r="AI313" t="s">
        <v>2240</v>
      </c>
      <c r="AJ313" t="s">
        <v>2285</v>
      </c>
      <c r="AM313" t="s">
        <v>3512</v>
      </c>
      <c r="AN313">
        <v>0</v>
      </c>
      <c r="AO313">
        <v>1</v>
      </c>
      <c r="AP313">
        <v>0</v>
      </c>
      <c r="AQ313">
        <v>0</v>
      </c>
      <c r="AR313">
        <v>0</v>
      </c>
      <c r="AS313">
        <v>0</v>
      </c>
      <c r="AT313">
        <v>0</v>
      </c>
      <c r="AU313">
        <v>0</v>
      </c>
      <c r="AV313">
        <v>1</v>
      </c>
      <c r="AW313">
        <v>1</v>
      </c>
      <c r="AX313">
        <v>0</v>
      </c>
      <c r="AY313">
        <v>0</v>
      </c>
      <c r="AZ313">
        <v>0</v>
      </c>
      <c r="BB313" t="s">
        <v>2243</v>
      </c>
      <c r="BI313" t="s">
        <v>47</v>
      </c>
      <c r="BJ313" t="s">
        <v>2244</v>
      </c>
      <c r="BL313" t="s">
        <v>2245</v>
      </c>
      <c r="BM313" t="s">
        <v>48</v>
      </c>
      <c r="BN313" t="s">
        <v>2244</v>
      </c>
      <c r="BP313" t="s">
        <v>2244</v>
      </c>
      <c r="BR313" t="s">
        <v>2245</v>
      </c>
      <c r="BS313" t="s">
        <v>48</v>
      </c>
      <c r="BT313" t="s">
        <v>2244</v>
      </c>
      <c r="BV313" t="s">
        <v>2315</v>
      </c>
      <c r="BX313" t="s">
        <v>3360</v>
      </c>
      <c r="BY313">
        <v>1</v>
      </c>
      <c r="BZ313">
        <v>1</v>
      </c>
      <c r="CA313">
        <v>0</v>
      </c>
      <c r="CB313">
        <v>0</v>
      </c>
      <c r="CC313">
        <v>0</v>
      </c>
      <c r="CD313">
        <v>1</v>
      </c>
      <c r="CE313">
        <v>0</v>
      </c>
      <c r="CF313">
        <v>0</v>
      </c>
      <c r="CH313" t="s">
        <v>2387</v>
      </c>
      <c r="CI313">
        <v>0</v>
      </c>
      <c r="CJ313">
        <v>0</v>
      </c>
      <c r="CK313">
        <v>0</v>
      </c>
      <c r="CL313">
        <v>0</v>
      </c>
      <c r="CM313">
        <v>0</v>
      </c>
      <c r="CN313">
        <v>1</v>
      </c>
      <c r="CO313">
        <v>0</v>
      </c>
      <c r="CP313">
        <v>0</v>
      </c>
      <c r="CQ313">
        <v>0</v>
      </c>
      <c r="CS313" t="s">
        <v>3940</v>
      </c>
      <c r="CT313">
        <v>1</v>
      </c>
      <c r="CU313">
        <v>1</v>
      </c>
      <c r="CV313">
        <v>0</v>
      </c>
      <c r="CW313">
        <v>0</v>
      </c>
      <c r="CX313">
        <v>1</v>
      </c>
      <c r="CY313">
        <v>0</v>
      </c>
      <c r="CZ313">
        <v>0</v>
      </c>
      <c r="DA313">
        <v>0</v>
      </c>
      <c r="DB313">
        <v>0</v>
      </c>
      <c r="DD313" t="s">
        <v>2600</v>
      </c>
      <c r="DE313">
        <v>1</v>
      </c>
      <c r="DF313">
        <v>1</v>
      </c>
      <c r="DG313">
        <v>1</v>
      </c>
      <c r="DH313">
        <v>1</v>
      </c>
      <c r="DI313">
        <v>0</v>
      </c>
      <c r="DJ313">
        <v>0</v>
      </c>
      <c r="DK313">
        <v>0</v>
      </c>
      <c r="DL313">
        <v>0</v>
      </c>
      <c r="DM313">
        <v>0</v>
      </c>
      <c r="DN313">
        <v>0</v>
      </c>
      <c r="DP313">
        <v>1</v>
      </c>
      <c r="DQ313">
        <v>0</v>
      </c>
      <c r="DR313">
        <v>2</v>
      </c>
      <c r="DS313">
        <v>1</v>
      </c>
      <c r="DT313">
        <v>4</v>
      </c>
      <c r="DU313">
        <v>0</v>
      </c>
      <c r="DV313">
        <v>1</v>
      </c>
      <c r="DW313">
        <v>1</v>
      </c>
      <c r="DX313">
        <v>0</v>
      </c>
      <c r="DY313">
        <v>2</v>
      </c>
      <c r="DZ313">
        <v>6</v>
      </c>
      <c r="EA313">
        <v>0</v>
      </c>
      <c r="EB313">
        <v>1</v>
      </c>
      <c r="EC313">
        <v>0</v>
      </c>
      <c r="ED313">
        <v>0</v>
      </c>
      <c r="EE313">
        <v>1</v>
      </c>
      <c r="EF313">
        <v>0</v>
      </c>
      <c r="EG313">
        <v>1</v>
      </c>
      <c r="EH313">
        <v>1</v>
      </c>
      <c r="EI313">
        <v>2</v>
      </c>
      <c r="EJ313">
        <v>3</v>
      </c>
      <c r="EK313">
        <v>3</v>
      </c>
      <c r="EL313">
        <v>1</v>
      </c>
      <c r="EM313">
        <v>1</v>
      </c>
      <c r="EN313">
        <v>3</v>
      </c>
      <c r="EO313">
        <v>4</v>
      </c>
      <c r="EP313">
        <v>1</v>
      </c>
      <c r="EQ313">
        <v>0</v>
      </c>
      <c r="ER313">
        <v>0</v>
      </c>
      <c r="ET313">
        <v>3100</v>
      </c>
      <c r="EU313" t="s">
        <v>106</v>
      </c>
      <c r="EW313" t="s">
        <v>51</v>
      </c>
      <c r="EY313" t="s">
        <v>2249</v>
      </c>
      <c r="EZ313" t="s">
        <v>2250</v>
      </c>
      <c r="FA313">
        <v>1</v>
      </c>
      <c r="FB313">
        <v>0</v>
      </c>
      <c r="FC313">
        <v>1</v>
      </c>
      <c r="FD313">
        <v>0</v>
      </c>
      <c r="FE313">
        <v>0</v>
      </c>
      <c r="FF313">
        <v>0</v>
      </c>
      <c r="FG313">
        <v>0</v>
      </c>
      <c r="FH313">
        <v>0</v>
      </c>
      <c r="FJ313" t="s">
        <v>46</v>
      </c>
      <c r="FK313">
        <v>7000</v>
      </c>
      <c r="FL313" t="s">
        <v>2251</v>
      </c>
      <c r="FN313" t="s">
        <v>46</v>
      </c>
      <c r="FO313" t="s">
        <v>2251</v>
      </c>
      <c r="FR313">
        <v>2000</v>
      </c>
      <c r="FS313">
        <v>200</v>
      </c>
      <c r="FT313">
        <v>0</v>
      </c>
      <c r="FU313">
        <v>200</v>
      </c>
      <c r="FV313">
        <v>250</v>
      </c>
      <c r="FW313">
        <v>150</v>
      </c>
      <c r="FX313">
        <v>50</v>
      </c>
      <c r="FY313">
        <v>250</v>
      </c>
      <c r="FZ313">
        <v>0</v>
      </c>
      <c r="GA313">
        <v>3100</v>
      </c>
      <c r="GG313" t="s">
        <v>48</v>
      </c>
      <c r="GU313" t="s">
        <v>4679</v>
      </c>
      <c r="GV313">
        <v>1</v>
      </c>
      <c r="GW313">
        <v>1</v>
      </c>
      <c r="GX313">
        <v>0</v>
      </c>
      <c r="GY313">
        <v>1</v>
      </c>
      <c r="GZ313">
        <v>0</v>
      </c>
      <c r="HA313">
        <v>0</v>
      </c>
      <c r="HB313">
        <v>1</v>
      </c>
      <c r="HC313">
        <v>0</v>
      </c>
      <c r="HD313">
        <v>0</v>
      </c>
      <c r="HE313">
        <v>0</v>
      </c>
      <c r="HF313">
        <v>0</v>
      </c>
      <c r="HH313" t="s">
        <v>46</v>
      </c>
      <c r="HI313" t="s">
        <v>2253</v>
      </c>
      <c r="HJ313" t="s">
        <v>46</v>
      </c>
      <c r="HK313" t="s">
        <v>2253</v>
      </c>
      <c r="HL313" t="s">
        <v>46</v>
      </c>
      <c r="HM313" t="s">
        <v>53</v>
      </c>
      <c r="HN313">
        <v>1</v>
      </c>
      <c r="HO313">
        <v>1</v>
      </c>
      <c r="HP313">
        <v>1</v>
      </c>
      <c r="HQ313">
        <v>3</v>
      </c>
      <c r="HR313" t="s">
        <v>2254</v>
      </c>
      <c r="HT313">
        <v>3</v>
      </c>
      <c r="HU313">
        <v>4</v>
      </c>
      <c r="HV313">
        <v>3</v>
      </c>
      <c r="HW313">
        <v>3</v>
      </c>
      <c r="HX313">
        <v>1</v>
      </c>
      <c r="HY313">
        <v>14</v>
      </c>
      <c r="HZ313" t="s">
        <v>164</v>
      </c>
      <c r="IA313" t="s">
        <v>2255</v>
      </c>
      <c r="IB313" t="s">
        <v>48</v>
      </c>
      <c r="IC313" t="s">
        <v>2358</v>
      </c>
      <c r="IE313">
        <v>2</v>
      </c>
      <c r="IF313">
        <v>0</v>
      </c>
      <c r="IG313" t="s">
        <v>48</v>
      </c>
      <c r="IQ313">
        <v>0</v>
      </c>
      <c r="IR313">
        <v>0</v>
      </c>
      <c r="KI313" t="s">
        <v>2493</v>
      </c>
      <c r="KS313" t="s">
        <v>2359</v>
      </c>
      <c r="KT313" t="s">
        <v>2360</v>
      </c>
      <c r="KU313">
        <v>1</v>
      </c>
      <c r="KV313">
        <v>0</v>
      </c>
      <c r="KW313">
        <v>0</v>
      </c>
      <c r="KX313">
        <v>0</v>
      </c>
      <c r="KY313">
        <v>0</v>
      </c>
      <c r="KZ313">
        <v>1</v>
      </c>
      <c r="LA313">
        <v>0</v>
      </c>
      <c r="LB313">
        <v>0</v>
      </c>
      <c r="LC313">
        <v>0</v>
      </c>
      <c r="LD313">
        <v>0</v>
      </c>
      <c r="LE313">
        <v>0</v>
      </c>
      <c r="LH313" t="s">
        <v>51</v>
      </c>
      <c r="LI313">
        <v>0</v>
      </c>
      <c r="LJ313">
        <v>0</v>
      </c>
      <c r="LK313">
        <v>0</v>
      </c>
      <c r="LL313">
        <v>0</v>
      </c>
      <c r="LM313">
        <v>0</v>
      </c>
      <c r="LN313">
        <v>1</v>
      </c>
      <c r="LO313">
        <v>0</v>
      </c>
      <c r="LP313" t="s">
        <v>2361</v>
      </c>
      <c r="LR313" t="s">
        <v>46</v>
      </c>
      <c r="LS313" t="s">
        <v>229</v>
      </c>
      <c r="LT313" t="s">
        <v>2391</v>
      </c>
      <c r="LU313">
        <v>1</v>
      </c>
      <c r="LV313">
        <v>1</v>
      </c>
      <c r="LW313">
        <v>1</v>
      </c>
      <c r="LX313">
        <v>0</v>
      </c>
      <c r="LY313">
        <v>0</v>
      </c>
      <c r="LZ313">
        <v>0</v>
      </c>
      <c r="MA313">
        <v>0</v>
      </c>
      <c r="MB313">
        <v>0</v>
      </c>
      <c r="MC313" t="s">
        <v>2362</v>
      </c>
      <c r="MD313" t="s">
        <v>46</v>
      </c>
      <c r="ME313" t="s">
        <v>51</v>
      </c>
      <c r="MG313" t="s">
        <v>87</v>
      </c>
      <c r="MI313" t="s">
        <v>46</v>
      </c>
      <c r="MJ313" t="s">
        <v>46</v>
      </c>
      <c r="MK313" t="s">
        <v>46</v>
      </c>
      <c r="ML313" t="s">
        <v>46</v>
      </c>
      <c r="MM313" t="s">
        <v>2298</v>
      </c>
      <c r="MN313" t="s">
        <v>48</v>
      </c>
      <c r="MO313" t="s">
        <v>2270</v>
      </c>
      <c r="MP313" t="s">
        <v>4688</v>
      </c>
      <c r="MQ313">
        <v>0</v>
      </c>
      <c r="MR313">
        <v>1</v>
      </c>
      <c r="MS313">
        <v>1</v>
      </c>
      <c r="MT313">
        <v>0</v>
      </c>
      <c r="MU313">
        <v>0</v>
      </c>
      <c r="MV313">
        <v>0</v>
      </c>
      <c r="MW313">
        <v>0</v>
      </c>
      <c r="MX313">
        <v>1</v>
      </c>
      <c r="MY313">
        <v>0</v>
      </c>
      <c r="NB313" t="s">
        <v>48</v>
      </c>
      <c r="NC313" t="s">
        <v>4162</v>
      </c>
      <c r="ND313">
        <v>0</v>
      </c>
      <c r="NE313">
        <v>0</v>
      </c>
      <c r="NF313">
        <v>1</v>
      </c>
      <c r="NG313">
        <v>1</v>
      </c>
      <c r="NH313">
        <v>0</v>
      </c>
      <c r="NI313">
        <v>1</v>
      </c>
      <c r="NJ313">
        <v>1</v>
      </c>
      <c r="NK313">
        <v>1</v>
      </c>
      <c r="NL313">
        <v>0</v>
      </c>
      <c r="NM313">
        <v>0</v>
      </c>
      <c r="NN313">
        <v>0</v>
      </c>
      <c r="NO313">
        <v>0</v>
      </c>
      <c r="NP313">
        <v>0</v>
      </c>
      <c r="NQ313">
        <v>0</v>
      </c>
      <c r="NR313">
        <v>0</v>
      </c>
      <c r="NS313">
        <v>0</v>
      </c>
      <c r="NT313">
        <v>0</v>
      </c>
      <c r="NW313" t="s">
        <v>2671</v>
      </c>
      <c r="NX313" t="s">
        <v>46</v>
      </c>
      <c r="NY313" t="s">
        <v>4664</v>
      </c>
      <c r="NZ313">
        <v>1</v>
      </c>
      <c r="OA313">
        <v>0</v>
      </c>
      <c r="OB313">
        <v>0</v>
      </c>
      <c r="OC313">
        <v>0</v>
      </c>
      <c r="OD313">
        <v>1</v>
      </c>
      <c r="OE313">
        <v>0</v>
      </c>
      <c r="OF313">
        <v>1</v>
      </c>
      <c r="OG313">
        <v>0</v>
      </c>
      <c r="OH313">
        <v>0</v>
      </c>
      <c r="OI313">
        <v>0</v>
      </c>
      <c r="OJ313">
        <v>1</v>
      </c>
      <c r="OK313">
        <v>0</v>
      </c>
      <c r="OL313">
        <v>0</v>
      </c>
      <c r="OM313">
        <v>0</v>
      </c>
      <c r="OO313" t="s">
        <v>4689</v>
      </c>
      <c r="OP313">
        <v>0</v>
      </c>
      <c r="OQ313">
        <v>1</v>
      </c>
      <c r="OR313">
        <v>1</v>
      </c>
      <c r="OS313">
        <v>1</v>
      </c>
      <c r="OT313">
        <v>0</v>
      </c>
      <c r="OU313">
        <v>0</v>
      </c>
      <c r="OV313">
        <v>1</v>
      </c>
      <c r="OW313">
        <v>1</v>
      </c>
      <c r="OX313">
        <v>0</v>
      </c>
      <c r="OY313">
        <v>0</v>
      </c>
      <c r="PA313" t="s">
        <v>4690</v>
      </c>
      <c r="PB313">
        <v>1</v>
      </c>
      <c r="PC313">
        <v>0</v>
      </c>
      <c r="PD313">
        <v>0</v>
      </c>
      <c r="PE313">
        <v>0</v>
      </c>
      <c r="PF313">
        <v>1</v>
      </c>
      <c r="PG313">
        <v>0</v>
      </c>
      <c r="PH313">
        <v>1</v>
      </c>
      <c r="PI313">
        <v>0</v>
      </c>
      <c r="PJ313">
        <v>0</v>
      </c>
      <c r="PK313">
        <v>1</v>
      </c>
      <c r="PL313">
        <v>1</v>
      </c>
      <c r="PM313">
        <v>0</v>
      </c>
      <c r="PN313">
        <v>0</v>
      </c>
      <c r="PO313">
        <v>0</v>
      </c>
      <c r="PQ313" t="s">
        <v>4691</v>
      </c>
      <c r="PR313">
        <v>0</v>
      </c>
      <c r="PS313">
        <v>1</v>
      </c>
      <c r="PT313">
        <v>1</v>
      </c>
      <c r="PU313">
        <v>1</v>
      </c>
      <c r="PV313">
        <v>1</v>
      </c>
      <c r="PW313">
        <v>0</v>
      </c>
      <c r="PX313">
        <v>1</v>
      </c>
      <c r="PY313">
        <v>1</v>
      </c>
      <c r="PZ313">
        <v>0</v>
      </c>
      <c r="QA313">
        <v>0</v>
      </c>
      <c r="QC313" t="s">
        <v>49</v>
      </c>
      <c r="QD313">
        <v>0</v>
      </c>
      <c r="QE313">
        <v>0</v>
      </c>
      <c r="QF313">
        <v>0</v>
      </c>
      <c r="QG313">
        <v>0</v>
      </c>
      <c r="QH313">
        <v>0</v>
      </c>
      <c r="QI313">
        <v>0</v>
      </c>
      <c r="QJ313">
        <v>0</v>
      </c>
      <c r="QK313">
        <v>0</v>
      </c>
      <c r="QL313">
        <v>0</v>
      </c>
      <c r="QM313">
        <v>1</v>
      </c>
      <c r="QN313">
        <v>0</v>
      </c>
      <c r="QP313" t="s">
        <v>49</v>
      </c>
      <c r="QQ313">
        <v>0</v>
      </c>
      <c r="QR313">
        <v>0</v>
      </c>
      <c r="QS313">
        <v>0</v>
      </c>
      <c r="QT313">
        <v>0</v>
      </c>
      <c r="QU313">
        <v>0</v>
      </c>
      <c r="QV313">
        <v>0</v>
      </c>
      <c r="QW313">
        <v>0</v>
      </c>
      <c r="QX313">
        <v>0</v>
      </c>
      <c r="QY313">
        <v>0</v>
      </c>
      <c r="QZ313">
        <v>1</v>
      </c>
      <c r="RA313">
        <v>0</v>
      </c>
      <c r="RC313" t="s">
        <v>49</v>
      </c>
      <c r="RD313">
        <v>0</v>
      </c>
      <c r="RE313">
        <v>0</v>
      </c>
      <c r="RF313">
        <v>0</v>
      </c>
      <c r="RG313">
        <v>0</v>
      </c>
      <c r="RH313">
        <v>0</v>
      </c>
      <c r="RI313">
        <v>0</v>
      </c>
      <c r="RJ313">
        <v>0</v>
      </c>
      <c r="RK313">
        <v>0</v>
      </c>
      <c r="RL313">
        <v>0</v>
      </c>
      <c r="RM313">
        <v>1</v>
      </c>
      <c r="RN313">
        <v>0</v>
      </c>
      <c r="RP313" t="s">
        <v>49</v>
      </c>
      <c r="RQ313">
        <v>0</v>
      </c>
      <c r="RR313">
        <v>0</v>
      </c>
      <c r="RS313">
        <v>0</v>
      </c>
      <c r="RT313">
        <v>0</v>
      </c>
      <c r="RU313">
        <v>0</v>
      </c>
      <c r="RV313">
        <v>0</v>
      </c>
      <c r="RW313">
        <v>0</v>
      </c>
      <c r="RX313">
        <v>0</v>
      </c>
      <c r="RY313">
        <v>0</v>
      </c>
      <c r="RZ313">
        <v>1</v>
      </c>
      <c r="SA313">
        <v>0</v>
      </c>
      <c r="SC313" t="s">
        <v>2347</v>
      </c>
      <c r="SD313">
        <v>1</v>
      </c>
      <c r="SE313">
        <v>1</v>
      </c>
      <c r="SF313">
        <v>0</v>
      </c>
      <c r="SG313">
        <v>0</v>
      </c>
      <c r="SH313">
        <v>0</v>
      </c>
      <c r="SI313">
        <v>0</v>
      </c>
      <c r="SJ313">
        <v>0</v>
      </c>
      <c r="SK313">
        <v>0</v>
      </c>
      <c r="SL313">
        <v>0</v>
      </c>
      <c r="SM313">
        <v>0</v>
      </c>
      <c r="SN313">
        <v>0</v>
      </c>
      <c r="SP313" t="s">
        <v>2347</v>
      </c>
      <c r="SQ313">
        <v>1</v>
      </c>
      <c r="SR313">
        <v>1</v>
      </c>
      <c r="SS313">
        <v>0</v>
      </c>
      <c r="ST313">
        <v>0</v>
      </c>
      <c r="SU313">
        <v>0</v>
      </c>
      <c r="SV313">
        <v>0</v>
      </c>
      <c r="SW313">
        <v>0</v>
      </c>
      <c r="SX313">
        <v>0</v>
      </c>
      <c r="SY313">
        <v>0</v>
      </c>
      <c r="SZ313">
        <v>0</v>
      </c>
      <c r="TA313">
        <v>0</v>
      </c>
      <c r="TC313" t="s">
        <v>2347</v>
      </c>
      <c r="TD313">
        <v>1</v>
      </c>
      <c r="TE313">
        <v>1</v>
      </c>
      <c r="TF313">
        <v>0</v>
      </c>
      <c r="TG313">
        <v>0</v>
      </c>
      <c r="TH313">
        <v>0</v>
      </c>
      <c r="TI313">
        <v>0</v>
      </c>
      <c r="TJ313">
        <v>0</v>
      </c>
      <c r="TK313">
        <v>0</v>
      </c>
      <c r="TL313">
        <v>0</v>
      </c>
      <c r="TM313">
        <v>0</v>
      </c>
      <c r="TN313">
        <v>0</v>
      </c>
      <c r="TP313" t="s">
        <v>2347</v>
      </c>
      <c r="TQ313">
        <v>1</v>
      </c>
      <c r="TR313">
        <v>1</v>
      </c>
      <c r="TS313">
        <v>0</v>
      </c>
      <c r="TT313">
        <v>0</v>
      </c>
      <c r="TU313">
        <v>0</v>
      </c>
      <c r="TV313">
        <v>0</v>
      </c>
      <c r="TW313">
        <v>0</v>
      </c>
      <c r="TX313">
        <v>0</v>
      </c>
      <c r="TY313">
        <v>0</v>
      </c>
      <c r="TZ313">
        <v>0</v>
      </c>
      <c r="UA313">
        <v>0</v>
      </c>
      <c r="UC313" t="s">
        <v>4156</v>
      </c>
      <c r="UD313">
        <v>0</v>
      </c>
      <c r="UE313">
        <v>0</v>
      </c>
      <c r="UF313">
        <v>1</v>
      </c>
      <c r="UG313">
        <v>1</v>
      </c>
      <c r="UH313">
        <v>0</v>
      </c>
      <c r="UI313">
        <v>0</v>
      </c>
      <c r="UJ313">
        <v>0</v>
      </c>
      <c r="UK313">
        <v>0</v>
      </c>
      <c r="UL313">
        <v>0</v>
      </c>
      <c r="UM313">
        <v>0</v>
      </c>
      <c r="UN313">
        <v>1</v>
      </c>
      <c r="UO313">
        <v>0</v>
      </c>
      <c r="UP313">
        <v>0</v>
      </c>
      <c r="UQ313" t="s">
        <v>48</v>
      </c>
      <c r="UR313" t="s">
        <v>48</v>
      </c>
      <c r="US313" t="s">
        <v>48</v>
      </c>
      <c r="VF313" t="s">
        <v>2398</v>
      </c>
      <c r="VG313">
        <v>0</v>
      </c>
      <c r="VH313">
        <v>0</v>
      </c>
      <c r="VI313">
        <v>0</v>
      </c>
      <c r="VJ313">
        <v>1</v>
      </c>
      <c r="VK313">
        <v>1</v>
      </c>
      <c r="VL313">
        <v>0</v>
      </c>
      <c r="VM313">
        <v>1</v>
      </c>
      <c r="VN313">
        <v>0</v>
      </c>
      <c r="VO313">
        <v>0</v>
      </c>
      <c r="VP313">
        <v>0</v>
      </c>
      <c r="VQ313">
        <v>0</v>
      </c>
      <c r="VR313">
        <v>0</v>
      </c>
      <c r="WG313" t="s">
        <v>4692</v>
      </c>
      <c r="WH313">
        <v>1</v>
      </c>
      <c r="WI313">
        <v>1</v>
      </c>
      <c r="WJ313">
        <v>0</v>
      </c>
      <c r="WK313">
        <v>0</v>
      </c>
      <c r="WL313">
        <v>1</v>
      </c>
      <c r="WM313">
        <v>0</v>
      </c>
      <c r="WN313">
        <v>0</v>
      </c>
      <c r="WO313">
        <v>0</v>
      </c>
      <c r="WP313">
        <v>0</v>
      </c>
      <c r="WQ313">
        <v>0</v>
      </c>
      <c r="WR313">
        <v>0</v>
      </c>
      <c r="WT313" t="s">
        <v>2275</v>
      </c>
      <c r="WV313" t="s">
        <v>2276</v>
      </c>
      <c r="XA313">
        <v>261950812</v>
      </c>
      <c r="XB313" t="s">
        <v>4693</v>
      </c>
      <c r="XC313" t="s">
        <v>4694</v>
      </c>
      <c r="XF313" t="s">
        <v>54</v>
      </c>
      <c r="XG313" t="s">
        <v>55</v>
      </c>
      <c r="XI313">
        <v>314</v>
      </c>
    </row>
    <row r="314" spans="1:633" x14ac:dyDescent="0.75">
      <c r="A314" t="s">
        <v>4695</v>
      </c>
      <c r="B314" t="s">
        <v>4696</v>
      </c>
      <c r="C314" t="s">
        <v>4383</v>
      </c>
      <c r="D314" t="s">
        <v>77</v>
      </c>
      <c r="E314" t="s">
        <v>78</v>
      </c>
      <c r="F314" t="s">
        <v>68</v>
      </c>
      <c r="G314" t="s">
        <v>20</v>
      </c>
      <c r="H314" t="s">
        <v>340</v>
      </c>
      <c r="L314">
        <v>7</v>
      </c>
      <c r="M314" t="s">
        <v>2788</v>
      </c>
      <c r="N314" t="s">
        <v>340</v>
      </c>
      <c r="P314" t="s">
        <v>59</v>
      </c>
      <c r="Q314" t="s">
        <v>46</v>
      </c>
      <c r="R314" t="s">
        <v>59</v>
      </c>
      <c r="S314">
        <v>59</v>
      </c>
      <c r="T314" t="s">
        <v>2235</v>
      </c>
      <c r="U314">
        <v>9</v>
      </c>
      <c r="W314" t="s">
        <v>46</v>
      </c>
      <c r="Z314" t="s">
        <v>48</v>
      </c>
      <c r="AA314" t="s">
        <v>2236</v>
      </c>
      <c r="AB314" t="s">
        <v>2337</v>
      </c>
      <c r="AC314" t="s">
        <v>2283</v>
      </c>
      <c r="AD314" t="s">
        <v>48</v>
      </c>
      <c r="AE314" t="s">
        <v>2239</v>
      </c>
      <c r="AH314" t="s">
        <v>77</v>
      </c>
      <c r="AI314" t="s">
        <v>2240</v>
      </c>
      <c r="AJ314" t="s">
        <v>2241</v>
      </c>
      <c r="AM314" t="s">
        <v>2812</v>
      </c>
      <c r="AN314">
        <v>0</v>
      </c>
      <c r="AO314">
        <v>0</v>
      </c>
      <c r="AP314">
        <v>1</v>
      </c>
      <c r="AQ314">
        <v>0</v>
      </c>
      <c r="AR314">
        <v>0</v>
      </c>
      <c r="AS314">
        <v>0</v>
      </c>
      <c r="AT314">
        <v>0</v>
      </c>
      <c r="AU314">
        <v>0</v>
      </c>
      <c r="AV314">
        <v>0</v>
      </c>
      <c r="AW314">
        <v>1</v>
      </c>
      <c r="AX314">
        <v>0</v>
      </c>
      <c r="AY314">
        <v>0</v>
      </c>
      <c r="AZ314">
        <v>0</v>
      </c>
      <c r="BB314" t="s">
        <v>2726</v>
      </c>
      <c r="BI314" t="s">
        <v>47</v>
      </c>
      <c r="BJ314" t="s">
        <v>2245</v>
      </c>
      <c r="BK314" t="s">
        <v>46</v>
      </c>
      <c r="BL314" t="s">
        <v>2244</v>
      </c>
      <c r="BN314" t="s">
        <v>2244</v>
      </c>
      <c r="BP314" t="s">
        <v>2245</v>
      </c>
      <c r="BQ314" t="s">
        <v>46</v>
      </c>
      <c r="BR314" t="s">
        <v>2244</v>
      </c>
      <c r="BT314" t="s">
        <v>2244</v>
      </c>
      <c r="BV314" t="s">
        <v>2386</v>
      </c>
      <c r="BX314" t="s">
        <v>51</v>
      </c>
      <c r="BY314">
        <v>0</v>
      </c>
      <c r="BZ314">
        <v>0</v>
      </c>
      <c r="CA314">
        <v>0</v>
      </c>
      <c r="CB314">
        <v>0</v>
      </c>
      <c r="CC314">
        <v>0</v>
      </c>
      <c r="CD314">
        <v>0</v>
      </c>
      <c r="CE314">
        <v>0</v>
      </c>
      <c r="CF314">
        <v>1</v>
      </c>
      <c r="DP314">
        <v>0</v>
      </c>
      <c r="DQ314">
        <v>0</v>
      </c>
      <c r="DR314">
        <v>1</v>
      </c>
      <c r="DS314">
        <v>2</v>
      </c>
      <c r="DT314">
        <v>3</v>
      </c>
      <c r="DU314">
        <v>0</v>
      </c>
      <c r="DV314">
        <v>0</v>
      </c>
      <c r="DW314">
        <v>0</v>
      </c>
      <c r="DX314">
        <v>1</v>
      </c>
      <c r="DY314">
        <v>1</v>
      </c>
      <c r="DZ314">
        <v>4</v>
      </c>
      <c r="EA314">
        <v>1</v>
      </c>
      <c r="EB314">
        <v>3</v>
      </c>
      <c r="EC314">
        <v>0</v>
      </c>
      <c r="ED314">
        <v>0</v>
      </c>
      <c r="EE314">
        <v>1</v>
      </c>
      <c r="EF314">
        <v>0</v>
      </c>
      <c r="EG314">
        <v>4</v>
      </c>
      <c r="EH314">
        <v>1</v>
      </c>
      <c r="EI314">
        <v>5</v>
      </c>
      <c r="EJ314">
        <v>2</v>
      </c>
      <c r="EK314">
        <v>3</v>
      </c>
      <c r="EL314">
        <v>1</v>
      </c>
      <c r="EM314">
        <v>3</v>
      </c>
      <c r="EN314">
        <v>1</v>
      </c>
      <c r="EO314">
        <v>4</v>
      </c>
      <c r="EP314">
        <v>3</v>
      </c>
      <c r="EQ314">
        <v>0</v>
      </c>
      <c r="ER314">
        <v>1</v>
      </c>
      <c r="ES314">
        <v>0</v>
      </c>
      <c r="ET314">
        <v>1500</v>
      </c>
      <c r="EU314" t="s">
        <v>118</v>
      </c>
      <c r="EW314" t="s">
        <v>51</v>
      </c>
      <c r="EY314" t="s">
        <v>2249</v>
      </c>
      <c r="EZ314" t="s">
        <v>2406</v>
      </c>
      <c r="FA314">
        <v>1</v>
      </c>
      <c r="FB314">
        <v>0</v>
      </c>
      <c r="FC314">
        <v>0</v>
      </c>
      <c r="FD314">
        <v>0</v>
      </c>
      <c r="FE314">
        <v>0</v>
      </c>
      <c r="FF314">
        <v>0</v>
      </c>
      <c r="FG314">
        <v>0</v>
      </c>
      <c r="FH314">
        <v>0</v>
      </c>
      <c r="FJ314" t="s">
        <v>46</v>
      </c>
      <c r="FK314">
        <v>8000</v>
      </c>
      <c r="FL314" t="s">
        <v>312</v>
      </c>
      <c r="FN314" t="s">
        <v>46</v>
      </c>
      <c r="FO314" t="s">
        <v>2252</v>
      </c>
      <c r="FR314">
        <v>3000</v>
      </c>
      <c r="FS314">
        <v>500</v>
      </c>
      <c r="FT314">
        <v>3000</v>
      </c>
      <c r="FU314">
        <v>1200</v>
      </c>
      <c r="FV314">
        <v>500</v>
      </c>
      <c r="FW314">
        <v>100</v>
      </c>
      <c r="FX314">
        <v>200</v>
      </c>
      <c r="FY314">
        <v>1000</v>
      </c>
      <c r="FZ314">
        <v>0</v>
      </c>
      <c r="GA314">
        <v>9500</v>
      </c>
      <c r="GG314" t="s">
        <v>48</v>
      </c>
      <c r="GU314" t="s">
        <v>51</v>
      </c>
      <c r="GV314">
        <v>0</v>
      </c>
      <c r="GW314">
        <v>0</v>
      </c>
      <c r="GX314">
        <v>0</v>
      </c>
      <c r="GY314">
        <v>0</v>
      </c>
      <c r="GZ314">
        <v>0</v>
      </c>
      <c r="HA314">
        <v>0</v>
      </c>
      <c r="HB314">
        <v>0</v>
      </c>
      <c r="HC314">
        <v>0</v>
      </c>
      <c r="HD314">
        <v>0</v>
      </c>
      <c r="HE314">
        <v>1</v>
      </c>
      <c r="HF314">
        <v>0</v>
      </c>
      <c r="HH314" t="s">
        <v>46</v>
      </c>
      <c r="HI314" t="s">
        <v>53</v>
      </c>
      <c r="HJ314" t="s">
        <v>46</v>
      </c>
      <c r="HK314" t="s">
        <v>2253</v>
      </c>
      <c r="HL314" t="s">
        <v>46</v>
      </c>
      <c r="HM314" t="s">
        <v>2253</v>
      </c>
      <c r="HN314">
        <v>1</v>
      </c>
      <c r="HO314">
        <v>1</v>
      </c>
      <c r="HP314">
        <v>1</v>
      </c>
      <c r="HQ314">
        <v>3</v>
      </c>
      <c r="HR314" t="s">
        <v>2254</v>
      </c>
      <c r="HT314">
        <v>3</v>
      </c>
      <c r="HU314">
        <v>0</v>
      </c>
      <c r="HV314">
        <v>3</v>
      </c>
      <c r="HX314">
        <v>3</v>
      </c>
      <c r="HY314">
        <v>9</v>
      </c>
      <c r="HZ314" t="s">
        <v>160</v>
      </c>
      <c r="IA314" t="s">
        <v>2320</v>
      </c>
      <c r="IB314" t="s">
        <v>48</v>
      </c>
      <c r="IC314" t="s">
        <v>2358</v>
      </c>
      <c r="IE314">
        <v>0</v>
      </c>
      <c r="IG314" t="s">
        <v>48</v>
      </c>
      <c r="IQ314">
        <v>0</v>
      </c>
      <c r="IR314">
        <v>0</v>
      </c>
      <c r="KI314" t="s">
        <v>2321</v>
      </c>
      <c r="KS314" t="s">
        <v>2530</v>
      </c>
      <c r="KT314" t="s">
        <v>2261</v>
      </c>
      <c r="KU314">
        <v>0</v>
      </c>
      <c r="KV314">
        <v>0</v>
      </c>
      <c r="KW314">
        <v>0</v>
      </c>
      <c r="KX314">
        <v>0</v>
      </c>
      <c r="KY314">
        <v>0</v>
      </c>
      <c r="KZ314">
        <v>0</v>
      </c>
      <c r="LA314">
        <v>0</v>
      </c>
      <c r="LB314">
        <v>0</v>
      </c>
      <c r="LC314">
        <v>0</v>
      </c>
      <c r="LD314">
        <v>1</v>
      </c>
      <c r="LE314">
        <v>0</v>
      </c>
      <c r="LH314" t="s">
        <v>2390</v>
      </c>
      <c r="LI314">
        <v>1</v>
      </c>
      <c r="LJ314">
        <v>1</v>
      </c>
      <c r="LK314">
        <v>0</v>
      </c>
      <c r="LL314">
        <v>1</v>
      </c>
      <c r="LM314">
        <v>1</v>
      </c>
      <c r="LN314">
        <v>0</v>
      </c>
      <c r="LO314">
        <v>0</v>
      </c>
      <c r="LP314" t="s">
        <v>2323</v>
      </c>
      <c r="LR314" t="s">
        <v>48</v>
      </c>
      <c r="LS314" t="s">
        <v>2612</v>
      </c>
      <c r="LT314" t="s">
        <v>2423</v>
      </c>
      <c r="LU314">
        <v>0</v>
      </c>
      <c r="LV314">
        <v>0</v>
      </c>
      <c r="LW314">
        <v>1</v>
      </c>
      <c r="LX314">
        <v>0</v>
      </c>
      <c r="LY314">
        <v>0</v>
      </c>
      <c r="LZ314">
        <v>0</v>
      </c>
      <c r="MA314">
        <v>0</v>
      </c>
      <c r="MB314">
        <v>0</v>
      </c>
      <c r="MC314" t="s">
        <v>2413</v>
      </c>
      <c r="MD314" t="s">
        <v>46</v>
      </c>
      <c r="ME314" t="s">
        <v>2266</v>
      </c>
      <c r="MG314" t="s">
        <v>2495</v>
      </c>
      <c r="MI314" t="s">
        <v>46</v>
      </c>
      <c r="MJ314" t="s">
        <v>48</v>
      </c>
      <c r="MK314" t="s">
        <v>46</v>
      </c>
      <c r="ML314" t="s">
        <v>48</v>
      </c>
      <c r="MM314" t="s">
        <v>2298</v>
      </c>
      <c r="MN314" t="s">
        <v>46</v>
      </c>
      <c r="MO314" t="s">
        <v>2267</v>
      </c>
      <c r="MP314" t="s">
        <v>4697</v>
      </c>
      <c r="MQ314">
        <v>0</v>
      </c>
      <c r="MR314">
        <v>0</v>
      </c>
      <c r="MS314">
        <v>0</v>
      </c>
      <c r="MT314">
        <v>0</v>
      </c>
      <c r="MU314">
        <v>1</v>
      </c>
      <c r="MV314">
        <v>0</v>
      </c>
      <c r="MW314">
        <v>0</v>
      </c>
      <c r="MX314">
        <v>1</v>
      </c>
      <c r="MY314">
        <v>0</v>
      </c>
      <c r="NB314" t="s">
        <v>48</v>
      </c>
      <c r="NC314" t="s">
        <v>2256</v>
      </c>
      <c r="ND314">
        <v>0</v>
      </c>
      <c r="NE314">
        <v>0</v>
      </c>
      <c r="NF314">
        <v>1</v>
      </c>
      <c r="NG314">
        <v>0</v>
      </c>
      <c r="NH314">
        <v>0</v>
      </c>
      <c r="NI314">
        <v>0</v>
      </c>
      <c r="NJ314">
        <v>0</v>
      </c>
      <c r="NK314">
        <v>0</v>
      </c>
      <c r="NL314">
        <v>0</v>
      </c>
      <c r="NM314">
        <v>0</v>
      </c>
      <c r="NN314">
        <v>0</v>
      </c>
      <c r="NO314">
        <v>0</v>
      </c>
      <c r="NP314">
        <v>0</v>
      </c>
      <c r="NQ314">
        <v>0</v>
      </c>
      <c r="NR314">
        <v>0</v>
      </c>
      <c r="NS314">
        <v>0</v>
      </c>
      <c r="NT314">
        <v>0</v>
      </c>
      <c r="NW314" t="s">
        <v>2270</v>
      </c>
      <c r="NX314" t="s">
        <v>46</v>
      </c>
      <c r="NY314" t="s">
        <v>3444</v>
      </c>
      <c r="NZ314">
        <v>0</v>
      </c>
      <c r="OA314">
        <v>0</v>
      </c>
      <c r="OB314">
        <v>0</v>
      </c>
      <c r="OC314">
        <v>0</v>
      </c>
      <c r="OD314">
        <v>0</v>
      </c>
      <c r="OE314">
        <v>0</v>
      </c>
      <c r="OF314">
        <v>1</v>
      </c>
      <c r="OG314">
        <v>0</v>
      </c>
      <c r="OH314">
        <v>0</v>
      </c>
      <c r="OI314">
        <v>1</v>
      </c>
      <c r="OJ314">
        <v>0</v>
      </c>
      <c r="OK314">
        <v>0</v>
      </c>
      <c r="OL314">
        <v>0</v>
      </c>
      <c r="OM314">
        <v>0</v>
      </c>
      <c r="OO314" t="s">
        <v>2805</v>
      </c>
      <c r="OP314">
        <v>1</v>
      </c>
      <c r="OQ314">
        <v>1</v>
      </c>
      <c r="OR314">
        <v>0</v>
      </c>
      <c r="OS314">
        <v>0</v>
      </c>
      <c r="OT314">
        <v>0</v>
      </c>
      <c r="OU314">
        <v>0</v>
      </c>
      <c r="OV314">
        <v>0</v>
      </c>
      <c r="OW314">
        <v>0</v>
      </c>
      <c r="OX314">
        <v>0</v>
      </c>
      <c r="OY314">
        <v>0</v>
      </c>
      <c r="PA314" t="s">
        <v>2685</v>
      </c>
      <c r="PB314">
        <v>1</v>
      </c>
      <c r="PC314">
        <v>0</v>
      </c>
      <c r="PD314">
        <v>1</v>
      </c>
      <c r="PE314">
        <v>0</v>
      </c>
      <c r="PF314">
        <v>0</v>
      </c>
      <c r="PG314">
        <v>0</v>
      </c>
      <c r="PH314">
        <v>0</v>
      </c>
      <c r="PI314">
        <v>0</v>
      </c>
      <c r="PJ314">
        <v>0</v>
      </c>
      <c r="PK314">
        <v>0</v>
      </c>
      <c r="PL314">
        <v>0</v>
      </c>
      <c r="PM314">
        <v>0</v>
      </c>
      <c r="PN314">
        <v>0</v>
      </c>
      <c r="PO314">
        <v>0</v>
      </c>
      <c r="PQ314" t="s">
        <v>4698</v>
      </c>
      <c r="PR314">
        <v>1</v>
      </c>
      <c r="PS314">
        <v>1</v>
      </c>
      <c r="PT314">
        <v>0</v>
      </c>
      <c r="PU314">
        <v>0</v>
      </c>
      <c r="PV314">
        <v>0</v>
      </c>
      <c r="PW314">
        <v>0</v>
      </c>
      <c r="PX314">
        <v>1</v>
      </c>
      <c r="PY314">
        <v>0</v>
      </c>
      <c r="PZ314">
        <v>0</v>
      </c>
      <c r="QA314">
        <v>0</v>
      </c>
      <c r="QC314" t="s">
        <v>4699</v>
      </c>
      <c r="QD314">
        <v>1</v>
      </c>
      <c r="QE314">
        <v>0</v>
      </c>
      <c r="QF314">
        <v>1</v>
      </c>
      <c r="QG314">
        <v>1</v>
      </c>
      <c r="QH314">
        <v>0</v>
      </c>
      <c r="QI314">
        <v>0</v>
      </c>
      <c r="QJ314">
        <v>0</v>
      </c>
      <c r="QK314">
        <v>0</v>
      </c>
      <c r="QL314">
        <v>0</v>
      </c>
      <c r="QM314">
        <v>0</v>
      </c>
      <c r="QN314">
        <v>0</v>
      </c>
      <c r="QP314" t="s">
        <v>51</v>
      </c>
      <c r="QQ314">
        <v>0</v>
      </c>
      <c r="QR314">
        <v>0</v>
      </c>
      <c r="QS314">
        <v>0</v>
      </c>
      <c r="QT314">
        <v>0</v>
      </c>
      <c r="QU314">
        <v>0</v>
      </c>
      <c r="QV314">
        <v>0</v>
      </c>
      <c r="QW314">
        <v>0</v>
      </c>
      <c r="QX314">
        <v>0</v>
      </c>
      <c r="QY314">
        <v>0</v>
      </c>
      <c r="QZ314">
        <v>0</v>
      </c>
      <c r="RA314">
        <v>1</v>
      </c>
      <c r="RC314" t="s">
        <v>51</v>
      </c>
      <c r="RD314">
        <v>0</v>
      </c>
      <c r="RE314">
        <v>0</v>
      </c>
      <c r="RF314">
        <v>0</v>
      </c>
      <c r="RG314">
        <v>0</v>
      </c>
      <c r="RH314">
        <v>0</v>
      </c>
      <c r="RI314">
        <v>0</v>
      </c>
      <c r="RJ314">
        <v>0</v>
      </c>
      <c r="RK314">
        <v>0</v>
      </c>
      <c r="RL314">
        <v>0</v>
      </c>
      <c r="RM314">
        <v>0</v>
      </c>
      <c r="RN314">
        <v>1</v>
      </c>
      <c r="RP314" t="s">
        <v>2689</v>
      </c>
      <c r="RQ314">
        <v>0</v>
      </c>
      <c r="RR314">
        <v>0</v>
      </c>
      <c r="RS314">
        <v>1</v>
      </c>
      <c r="RT314">
        <v>1</v>
      </c>
      <c r="RU314">
        <v>0</v>
      </c>
      <c r="RV314">
        <v>0</v>
      </c>
      <c r="RW314">
        <v>0</v>
      </c>
      <c r="RX314">
        <v>0</v>
      </c>
      <c r="RY314">
        <v>0</v>
      </c>
      <c r="RZ314">
        <v>0</v>
      </c>
      <c r="SA314">
        <v>0</v>
      </c>
      <c r="SC314" t="s">
        <v>2821</v>
      </c>
      <c r="SD314">
        <v>0</v>
      </c>
      <c r="SE314">
        <v>1</v>
      </c>
      <c r="SF314">
        <v>1</v>
      </c>
      <c r="SG314">
        <v>1</v>
      </c>
      <c r="SH314">
        <v>0</v>
      </c>
      <c r="SI314">
        <v>0</v>
      </c>
      <c r="SJ314">
        <v>0</v>
      </c>
      <c r="SK314">
        <v>0</v>
      </c>
      <c r="SL314">
        <v>0</v>
      </c>
      <c r="SM314">
        <v>0</v>
      </c>
      <c r="SN314">
        <v>0</v>
      </c>
      <c r="SP314" t="s">
        <v>51</v>
      </c>
      <c r="SQ314">
        <v>0</v>
      </c>
      <c r="SR314">
        <v>0</v>
      </c>
      <c r="SS314">
        <v>0</v>
      </c>
      <c r="ST314">
        <v>0</v>
      </c>
      <c r="SU314">
        <v>0</v>
      </c>
      <c r="SV314">
        <v>0</v>
      </c>
      <c r="SW314">
        <v>0</v>
      </c>
      <c r="SX314">
        <v>0</v>
      </c>
      <c r="SY314">
        <v>0</v>
      </c>
      <c r="SZ314">
        <v>0</v>
      </c>
      <c r="TA314">
        <v>1</v>
      </c>
      <c r="TC314" t="s">
        <v>51</v>
      </c>
      <c r="TD314">
        <v>0</v>
      </c>
      <c r="TE314">
        <v>0</v>
      </c>
      <c r="TF314">
        <v>0</v>
      </c>
      <c r="TG314">
        <v>0</v>
      </c>
      <c r="TH314">
        <v>0</v>
      </c>
      <c r="TI314">
        <v>0</v>
      </c>
      <c r="TJ314">
        <v>0</v>
      </c>
      <c r="TK314">
        <v>0</v>
      </c>
      <c r="TL314">
        <v>0</v>
      </c>
      <c r="TM314">
        <v>0</v>
      </c>
      <c r="TN314">
        <v>1</v>
      </c>
      <c r="TP314" t="s">
        <v>2821</v>
      </c>
      <c r="TQ314">
        <v>0</v>
      </c>
      <c r="TR314">
        <v>1</v>
      </c>
      <c r="TS314">
        <v>1</v>
      </c>
      <c r="TT314">
        <v>1</v>
      </c>
      <c r="TU314">
        <v>0</v>
      </c>
      <c r="TV314">
        <v>0</v>
      </c>
      <c r="TW314">
        <v>0</v>
      </c>
      <c r="TX314">
        <v>0</v>
      </c>
      <c r="TY314">
        <v>0</v>
      </c>
      <c r="TZ314">
        <v>0</v>
      </c>
      <c r="UA314">
        <v>0</v>
      </c>
      <c r="UC314" t="s">
        <v>51</v>
      </c>
      <c r="UD314">
        <v>1</v>
      </c>
      <c r="UE314">
        <v>0</v>
      </c>
      <c r="UF314">
        <v>0</v>
      </c>
      <c r="UG314">
        <v>0</v>
      </c>
      <c r="UH314">
        <v>0</v>
      </c>
      <c r="UI314">
        <v>0</v>
      </c>
      <c r="UJ314">
        <v>0</v>
      </c>
      <c r="UK314">
        <v>0</v>
      </c>
      <c r="UL314">
        <v>0</v>
      </c>
      <c r="UM314">
        <v>0</v>
      </c>
      <c r="UN314">
        <v>0</v>
      </c>
      <c r="UO314">
        <v>0</v>
      </c>
      <c r="UP314">
        <v>0</v>
      </c>
      <c r="UQ314" t="s">
        <v>48</v>
      </c>
      <c r="UR314" t="s">
        <v>46</v>
      </c>
      <c r="US314" t="s">
        <v>48</v>
      </c>
      <c r="VF314" t="s">
        <v>4335</v>
      </c>
      <c r="VG314">
        <v>0</v>
      </c>
      <c r="VH314">
        <v>0</v>
      </c>
      <c r="VI314">
        <v>0</v>
      </c>
      <c r="VJ314">
        <v>1</v>
      </c>
      <c r="VK314">
        <v>1</v>
      </c>
      <c r="VL314">
        <v>0</v>
      </c>
      <c r="VM314">
        <v>1</v>
      </c>
      <c r="VN314">
        <v>0</v>
      </c>
      <c r="VO314">
        <v>0</v>
      </c>
      <c r="VP314">
        <v>0</v>
      </c>
      <c r="VQ314">
        <v>0</v>
      </c>
      <c r="VR314">
        <v>0</v>
      </c>
      <c r="WG314" t="s">
        <v>4700</v>
      </c>
      <c r="WH314">
        <v>1</v>
      </c>
      <c r="WI314">
        <v>1</v>
      </c>
      <c r="WJ314">
        <v>1</v>
      </c>
      <c r="WK314">
        <v>0</v>
      </c>
      <c r="WL314">
        <v>0</v>
      </c>
      <c r="WM314">
        <v>0</v>
      </c>
      <c r="WN314">
        <v>0</v>
      </c>
      <c r="WO314">
        <v>0</v>
      </c>
      <c r="WP314">
        <v>0</v>
      </c>
      <c r="WQ314">
        <v>0</v>
      </c>
      <c r="WR314">
        <v>0</v>
      </c>
      <c r="WT314" t="s">
        <v>2252</v>
      </c>
      <c r="WV314" t="s">
        <v>2276</v>
      </c>
      <c r="XA314">
        <v>261957991</v>
      </c>
      <c r="XB314" t="s">
        <v>4701</v>
      </c>
      <c r="XC314" t="s">
        <v>4702</v>
      </c>
      <c r="XF314" t="s">
        <v>54</v>
      </c>
      <c r="XG314" t="s">
        <v>55</v>
      </c>
      <c r="XI314">
        <v>315</v>
      </c>
    </row>
    <row r="315" spans="1:633" x14ac:dyDescent="0.75">
      <c r="A315" t="s">
        <v>4703</v>
      </c>
      <c r="B315" t="s">
        <v>4704</v>
      </c>
      <c r="C315" t="s">
        <v>4383</v>
      </c>
      <c r="D315" t="s">
        <v>77</v>
      </c>
      <c r="E315" t="s">
        <v>78</v>
      </c>
      <c r="F315" t="s">
        <v>68</v>
      </c>
      <c r="G315" t="s">
        <v>20</v>
      </c>
      <c r="H315" t="s">
        <v>340</v>
      </c>
      <c r="L315">
        <v>6</v>
      </c>
      <c r="M315" t="s">
        <v>2751</v>
      </c>
      <c r="N315" t="s">
        <v>340</v>
      </c>
      <c r="P315" t="s">
        <v>45</v>
      </c>
      <c r="Q315" t="s">
        <v>46</v>
      </c>
      <c r="R315" t="s">
        <v>45</v>
      </c>
      <c r="S315">
        <v>30</v>
      </c>
      <c r="T315" t="s">
        <v>2235</v>
      </c>
      <c r="U315">
        <v>5</v>
      </c>
      <c r="W315" t="s">
        <v>46</v>
      </c>
      <c r="Z315" t="s">
        <v>48</v>
      </c>
      <c r="AA315" t="s">
        <v>2282</v>
      </c>
      <c r="AB315" t="s">
        <v>9</v>
      </c>
      <c r="AC315" t="s">
        <v>2405</v>
      </c>
      <c r="BI315" t="s">
        <v>82</v>
      </c>
      <c r="BJ315" t="s">
        <v>2245</v>
      </c>
      <c r="BK315" t="s">
        <v>46</v>
      </c>
      <c r="BL315" t="s">
        <v>2244</v>
      </c>
      <c r="BN315" t="s">
        <v>2244</v>
      </c>
      <c r="BP315" t="s">
        <v>2245</v>
      </c>
      <c r="BQ315" t="s">
        <v>46</v>
      </c>
      <c r="BR315" t="s">
        <v>2245</v>
      </c>
      <c r="BS315" t="s">
        <v>48</v>
      </c>
      <c r="BT315" t="s">
        <v>2244</v>
      </c>
      <c r="BV315" t="s">
        <v>2315</v>
      </c>
      <c r="BX315" t="s">
        <v>2316</v>
      </c>
      <c r="BY315">
        <v>1</v>
      </c>
      <c r="BZ315">
        <v>1</v>
      </c>
      <c r="CA315">
        <v>0</v>
      </c>
      <c r="CB315">
        <v>0</v>
      </c>
      <c r="CC315">
        <v>0</v>
      </c>
      <c r="CD315">
        <v>0</v>
      </c>
      <c r="CE315">
        <v>0</v>
      </c>
      <c r="CF315">
        <v>0</v>
      </c>
      <c r="CH315" t="s">
        <v>3163</v>
      </c>
      <c r="CI315">
        <v>1</v>
      </c>
      <c r="CJ315">
        <v>1</v>
      </c>
      <c r="CK315">
        <v>0</v>
      </c>
      <c r="CL315">
        <v>1</v>
      </c>
      <c r="CM315">
        <v>0</v>
      </c>
      <c r="CN315">
        <v>1</v>
      </c>
      <c r="CO315">
        <v>0</v>
      </c>
      <c r="CP315">
        <v>0</v>
      </c>
      <c r="CQ315">
        <v>0</v>
      </c>
      <c r="DD315" t="s">
        <v>2248</v>
      </c>
      <c r="DE315">
        <v>1</v>
      </c>
      <c r="DF315">
        <v>1</v>
      </c>
      <c r="DG315">
        <v>0</v>
      </c>
      <c r="DH315">
        <v>0</v>
      </c>
      <c r="DI315">
        <v>0</v>
      </c>
      <c r="DJ315">
        <v>0</v>
      </c>
      <c r="DK315">
        <v>0</v>
      </c>
      <c r="DL315">
        <v>0</v>
      </c>
      <c r="DM315">
        <v>0</v>
      </c>
      <c r="DN315">
        <v>0</v>
      </c>
      <c r="DP315">
        <v>0</v>
      </c>
      <c r="DQ315">
        <v>0</v>
      </c>
      <c r="DR315">
        <v>2</v>
      </c>
      <c r="DS315">
        <v>0</v>
      </c>
      <c r="DT315">
        <v>2</v>
      </c>
      <c r="DU315">
        <v>0</v>
      </c>
      <c r="DV315">
        <v>1</v>
      </c>
      <c r="DW315">
        <v>1</v>
      </c>
      <c r="DX315">
        <v>0</v>
      </c>
      <c r="DY315">
        <v>2</v>
      </c>
      <c r="DZ315">
        <v>4</v>
      </c>
      <c r="EA315">
        <v>0</v>
      </c>
      <c r="EB315">
        <v>0</v>
      </c>
      <c r="EC315">
        <v>0</v>
      </c>
      <c r="ED315">
        <v>0</v>
      </c>
      <c r="EE315">
        <v>1</v>
      </c>
      <c r="EF315">
        <v>0</v>
      </c>
      <c r="EG315">
        <v>0</v>
      </c>
      <c r="EH315">
        <v>1</v>
      </c>
      <c r="EI315">
        <v>1</v>
      </c>
      <c r="EJ315">
        <v>3</v>
      </c>
      <c r="EK315">
        <v>2</v>
      </c>
      <c r="EL315">
        <v>1</v>
      </c>
      <c r="EM315">
        <v>0</v>
      </c>
      <c r="EN315">
        <v>3</v>
      </c>
      <c r="EO315">
        <v>3</v>
      </c>
      <c r="EQ315">
        <v>0</v>
      </c>
      <c r="ET315">
        <v>0</v>
      </c>
      <c r="EU315" t="s">
        <v>122</v>
      </c>
      <c r="EW315" t="s">
        <v>51</v>
      </c>
      <c r="EY315" t="s">
        <v>2249</v>
      </c>
      <c r="EZ315" t="s">
        <v>2804</v>
      </c>
      <c r="FA315">
        <v>1</v>
      </c>
      <c r="FB315">
        <v>1</v>
      </c>
      <c r="FC315">
        <v>1</v>
      </c>
      <c r="FD315">
        <v>0</v>
      </c>
      <c r="FE315">
        <v>0</v>
      </c>
      <c r="FF315">
        <v>0</v>
      </c>
      <c r="FG315">
        <v>0</v>
      </c>
      <c r="FH315">
        <v>0</v>
      </c>
      <c r="FJ315" t="s">
        <v>46</v>
      </c>
      <c r="FK315">
        <v>20000</v>
      </c>
      <c r="FL315" t="s">
        <v>24</v>
      </c>
      <c r="FN315" t="s">
        <v>48</v>
      </c>
      <c r="FO315" t="s">
        <v>2251</v>
      </c>
      <c r="FR315">
        <v>5000</v>
      </c>
      <c r="FS315">
        <v>500</v>
      </c>
      <c r="FT315">
        <v>0</v>
      </c>
      <c r="FU315">
        <v>12000</v>
      </c>
      <c r="FV315">
        <v>500</v>
      </c>
      <c r="FW315">
        <v>500</v>
      </c>
      <c r="FX315">
        <v>500</v>
      </c>
      <c r="FY315">
        <v>1000</v>
      </c>
      <c r="FZ315">
        <v>0</v>
      </c>
      <c r="GA315">
        <v>20000</v>
      </c>
      <c r="GG315" t="s">
        <v>48</v>
      </c>
      <c r="GU315" t="s">
        <v>4705</v>
      </c>
      <c r="GV315">
        <v>0</v>
      </c>
      <c r="GW315">
        <v>0</v>
      </c>
      <c r="GX315">
        <v>1</v>
      </c>
      <c r="GY315">
        <v>1</v>
      </c>
      <c r="GZ315">
        <v>1</v>
      </c>
      <c r="HA315">
        <v>0</v>
      </c>
      <c r="HB315">
        <v>1</v>
      </c>
      <c r="HC315">
        <v>0</v>
      </c>
      <c r="HD315">
        <v>0</v>
      </c>
      <c r="HE315">
        <v>0</v>
      </c>
      <c r="HF315">
        <v>0</v>
      </c>
      <c r="HH315" t="s">
        <v>48</v>
      </c>
      <c r="HJ315" t="s">
        <v>46</v>
      </c>
      <c r="HK315" t="s">
        <v>53</v>
      </c>
      <c r="HL315" t="s">
        <v>46</v>
      </c>
      <c r="HM315" t="s">
        <v>2253</v>
      </c>
      <c r="HN315">
        <v>0</v>
      </c>
      <c r="HO315">
        <v>1</v>
      </c>
      <c r="HP315">
        <v>1</v>
      </c>
      <c r="HQ315">
        <v>2</v>
      </c>
      <c r="HR315" t="s">
        <v>2254</v>
      </c>
      <c r="HT315">
        <v>3</v>
      </c>
      <c r="HU315">
        <v>8</v>
      </c>
      <c r="HV315">
        <v>2</v>
      </c>
      <c r="HW315">
        <v>9</v>
      </c>
      <c r="HX315">
        <v>2</v>
      </c>
      <c r="HY315">
        <v>24</v>
      </c>
      <c r="HZ315" t="s">
        <v>164</v>
      </c>
      <c r="IA315" t="s">
        <v>2255</v>
      </c>
      <c r="IB315" t="s">
        <v>48</v>
      </c>
      <c r="IC315" t="s">
        <v>2358</v>
      </c>
      <c r="IE315">
        <v>1</v>
      </c>
      <c r="IG315" t="s">
        <v>46</v>
      </c>
      <c r="IH315">
        <v>2</v>
      </c>
      <c r="IJ315">
        <v>1</v>
      </c>
      <c r="IL315" t="s">
        <v>46</v>
      </c>
      <c r="IM315">
        <v>2</v>
      </c>
      <c r="IO315">
        <v>1</v>
      </c>
      <c r="IQ315">
        <v>3</v>
      </c>
      <c r="IR315">
        <v>3</v>
      </c>
      <c r="KA315" t="s">
        <v>2444</v>
      </c>
      <c r="KB315">
        <v>0</v>
      </c>
      <c r="KC315">
        <v>0</v>
      </c>
      <c r="KD315">
        <v>0</v>
      </c>
      <c r="KE315">
        <v>1</v>
      </c>
      <c r="KF315">
        <v>0</v>
      </c>
      <c r="KG315">
        <v>0</v>
      </c>
      <c r="KI315" t="s">
        <v>2321</v>
      </c>
      <c r="KS315" t="s">
        <v>2260</v>
      </c>
      <c r="KT315" t="s">
        <v>2261</v>
      </c>
      <c r="KU315">
        <v>0</v>
      </c>
      <c r="KV315">
        <v>0</v>
      </c>
      <c r="KW315">
        <v>0</v>
      </c>
      <c r="KX315">
        <v>0</v>
      </c>
      <c r="KY315">
        <v>0</v>
      </c>
      <c r="KZ315">
        <v>0</v>
      </c>
      <c r="LA315">
        <v>0</v>
      </c>
      <c r="LB315">
        <v>0</v>
      </c>
      <c r="LC315">
        <v>0</v>
      </c>
      <c r="LD315">
        <v>1</v>
      </c>
      <c r="LE315">
        <v>0</v>
      </c>
      <c r="LH315" t="s">
        <v>3607</v>
      </c>
      <c r="LI315">
        <v>1</v>
      </c>
      <c r="LJ315">
        <v>1</v>
      </c>
      <c r="LK315">
        <v>1</v>
      </c>
      <c r="LL315">
        <v>1</v>
      </c>
      <c r="LM315">
        <v>1</v>
      </c>
      <c r="LN315">
        <v>0</v>
      </c>
      <c r="LO315">
        <v>0</v>
      </c>
      <c r="LP315" t="s">
        <v>2323</v>
      </c>
      <c r="LR315" t="s">
        <v>46</v>
      </c>
      <c r="LS315" t="s">
        <v>2612</v>
      </c>
      <c r="LT315" t="s">
        <v>2423</v>
      </c>
      <c r="LU315">
        <v>0</v>
      </c>
      <c r="LV315">
        <v>0</v>
      </c>
      <c r="LW315">
        <v>1</v>
      </c>
      <c r="LX315">
        <v>0</v>
      </c>
      <c r="LY315">
        <v>0</v>
      </c>
      <c r="LZ315">
        <v>0</v>
      </c>
      <c r="MA315">
        <v>0</v>
      </c>
      <c r="MB315">
        <v>0</v>
      </c>
      <c r="MC315" t="s">
        <v>2265</v>
      </c>
      <c r="MD315" t="s">
        <v>46</v>
      </c>
      <c r="ME315" t="s">
        <v>2326</v>
      </c>
      <c r="MG315" t="s">
        <v>2495</v>
      </c>
      <c r="MI315" t="s">
        <v>46</v>
      </c>
      <c r="MJ315" t="s">
        <v>48</v>
      </c>
      <c r="MK315" t="s">
        <v>48</v>
      </c>
      <c r="ML315" t="s">
        <v>48</v>
      </c>
      <c r="MM315" t="s">
        <v>48</v>
      </c>
      <c r="MN315" t="s">
        <v>48</v>
      </c>
      <c r="MO315" t="s">
        <v>2299</v>
      </c>
      <c r="MP315" t="s">
        <v>2268</v>
      </c>
      <c r="MQ315">
        <v>0</v>
      </c>
      <c r="MR315">
        <v>1</v>
      </c>
      <c r="MS315">
        <v>0</v>
      </c>
      <c r="MT315">
        <v>0</v>
      </c>
      <c r="MU315">
        <v>0</v>
      </c>
      <c r="MV315">
        <v>0</v>
      </c>
      <c r="MW315">
        <v>0</v>
      </c>
      <c r="MX315">
        <v>0</v>
      </c>
      <c r="MY315">
        <v>0</v>
      </c>
      <c r="NB315" t="s">
        <v>46</v>
      </c>
      <c r="NC315" t="s">
        <v>4706</v>
      </c>
      <c r="ND315">
        <v>0</v>
      </c>
      <c r="NE315">
        <v>0</v>
      </c>
      <c r="NF315">
        <v>0</v>
      </c>
      <c r="NG315">
        <v>1</v>
      </c>
      <c r="NH315">
        <v>1</v>
      </c>
      <c r="NI315">
        <v>0</v>
      </c>
      <c r="NJ315">
        <v>1</v>
      </c>
      <c r="NK315">
        <v>1</v>
      </c>
      <c r="NL315">
        <v>0</v>
      </c>
      <c r="NM315">
        <v>0</v>
      </c>
      <c r="NN315">
        <v>0</v>
      </c>
      <c r="NO315">
        <v>0</v>
      </c>
      <c r="NP315">
        <v>0</v>
      </c>
      <c r="NQ315">
        <v>0</v>
      </c>
      <c r="NR315">
        <v>0</v>
      </c>
      <c r="NS315">
        <v>0</v>
      </c>
      <c r="NT315">
        <v>0</v>
      </c>
      <c r="NW315" t="s">
        <v>2299</v>
      </c>
      <c r="NX315" t="s">
        <v>48</v>
      </c>
      <c r="NY315" t="s">
        <v>4707</v>
      </c>
      <c r="NZ315">
        <v>1</v>
      </c>
      <c r="OA315">
        <v>0</v>
      </c>
      <c r="OB315">
        <v>1</v>
      </c>
      <c r="OC315">
        <v>1</v>
      </c>
      <c r="OD315">
        <v>1</v>
      </c>
      <c r="OE315">
        <v>0</v>
      </c>
      <c r="OF315">
        <v>1</v>
      </c>
      <c r="OG315">
        <v>0</v>
      </c>
      <c r="OH315">
        <v>0</v>
      </c>
      <c r="OI315">
        <v>0</v>
      </c>
      <c r="OJ315">
        <v>0</v>
      </c>
      <c r="OK315">
        <v>0</v>
      </c>
      <c r="OL315">
        <v>0</v>
      </c>
      <c r="OM315">
        <v>0</v>
      </c>
      <c r="OO315" t="s">
        <v>4708</v>
      </c>
      <c r="OP315">
        <v>1</v>
      </c>
      <c r="OQ315">
        <v>1</v>
      </c>
      <c r="OR315">
        <v>0</v>
      </c>
      <c r="OS315">
        <v>1</v>
      </c>
      <c r="OT315">
        <v>0</v>
      </c>
      <c r="OU315">
        <v>0</v>
      </c>
      <c r="OV315">
        <v>0</v>
      </c>
      <c r="OW315">
        <v>0</v>
      </c>
      <c r="OX315">
        <v>1</v>
      </c>
      <c r="OY315">
        <v>0</v>
      </c>
      <c r="PA315" t="s">
        <v>4709</v>
      </c>
      <c r="PB315">
        <v>1</v>
      </c>
      <c r="PC315">
        <v>1</v>
      </c>
      <c r="PD315">
        <v>0</v>
      </c>
      <c r="PE315">
        <v>1</v>
      </c>
      <c r="PF315">
        <v>1</v>
      </c>
      <c r="PG315">
        <v>0</v>
      </c>
      <c r="PH315">
        <v>1</v>
      </c>
      <c r="PI315">
        <v>0</v>
      </c>
      <c r="PJ315">
        <v>0</v>
      </c>
      <c r="PK315">
        <v>0</v>
      </c>
      <c r="PL315">
        <v>1</v>
      </c>
      <c r="PM315">
        <v>0</v>
      </c>
      <c r="PN315">
        <v>0</v>
      </c>
      <c r="PO315">
        <v>0</v>
      </c>
      <c r="PQ315" t="s">
        <v>4710</v>
      </c>
      <c r="PR315">
        <v>0</v>
      </c>
      <c r="PS315">
        <v>1</v>
      </c>
      <c r="PT315">
        <v>1</v>
      </c>
      <c r="PU315">
        <v>1</v>
      </c>
      <c r="PV315">
        <v>0</v>
      </c>
      <c r="PW315">
        <v>0</v>
      </c>
      <c r="PX315">
        <v>0</v>
      </c>
      <c r="PY315">
        <v>0</v>
      </c>
      <c r="PZ315">
        <v>1</v>
      </c>
      <c r="QA315">
        <v>0</v>
      </c>
      <c r="QP315" t="s">
        <v>2760</v>
      </c>
      <c r="QQ315">
        <v>1</v>
      </c>
      <c r="QR315">
        <v>0</v>
      </c>
      <c r="QS315">
        <v>1</v>
      </c>
      <c r="QT315">
        <v>0</v>
      </c>
      <c r="QU315">
        <v>0</v>
      </c>
      <c r="QV315">
        <v>0</v>
      </c>
      <c r="QW315">
        <v>0</v>
      </c>
      <c r="QX315">
        <v>0</v>
      </c>
      <c r="QY315">
        <v>0</v>
      </c>
      <c r="QZ315">
        <v>0</v>
      </c>
      <c r="RA315">
        <v>0</v>
      </c>
      <c r="RC315" t="s">
        <v>2691</v>
      </c>
      <c r="RD315">
        <v>0</v>
      </c>
      <c r="RE315">
        <v>0</v>
      </c>
      <c r="RF315">
        <v>1</v>
      </c>
      <c r="RG315">
        <v>0</v>
      </c>
      <c r="RH315">
        <v>0</v>
      </c>
      <c r="RI315">
        <v>0</v>
      </c>
      <c r="RJ315">
        <v>0</v>
      </c>
      <c r="RK315">
        <v>0</v>
      </c>
      <c r="RL315">
        <v>0</v>
      </c>
      <c r="RM315">
        <v>0</v>
      </c>
      <c r="RN315">
        <v>0</v>
      </c>
      <c r="RP315" t="s">
        <v>2761</v>
      </c>
      <c r="RQ315">
        <v>1</v>
      </c>
      <c r="RR315">
        <v>0</v>
      </c>
      <c r="RS315">
        <v>1</v>
      </c>
      <c r="RT315">
        <v>0</v>
      </c>
      <c r="RU315">
        <v>0</v>
      </c>
      <c r="RV315">
        <v>0</v>
      </c>
      <c r="RW315">
        <v>0</v>
      </c>
      <c r="RX315">
        <v>0</v>
      </c>
      <c r="RY315">
        <v>0</v>
      </c>
      <c r="RZ315">
        <v>0</v>
      </c>
      <c r="SA315">
        <v>0</v>
      </c>
      <c r="SP315" t="s">
        <v>2760</v>
      </c>
      <c r="SQ315">
        <v>1</v>
      </c>
      <c r="SR315">
        <v>0</v>
      </c>
      <c r="SS315">
        <v>1</v>
      </c>
      <c r="ST315">
        <v>0</v>
      </c>
      <c r="SU315">
        <v>0</v>
      </c>
      <c r="SV315">
        <v>0</v>
      </c>
      <c r="SW315">
        <v>0</v>
      </c>
      <c r="SX315">
        <v>0</v>
      </c>
      <c r="SY315">
        <v>0</v>
      </c>
      <c r="SZ315">
        <v>0</v>
      </c>
      <c r="TA315">
        <v>0</v>
      </c>
      <c r="TC315" t="s">
        <v>2691</v>
      </c>
      <c r="TD315">
        <v>0</v>
      </c>
      <c r="TE315">
        <v>0</v>
      </c>
      <c r="TF315">
        <v>1</v>
      </c>
      <c r="TG315">
        <v>0</v>
      </c>
      <c r="TH315">
        <v>0</v>
      </c>
      <c r="TI315">
        <v>0</v>
      </c>
      <c r="TJ315">
        <v>0</v>
      </c>
      <c r="TK315">
        <v>0</v>
      </c>
      <c r="TL315">
        <v>0</v>
      </c>
      <c r="TM315">
        <v>0</v>
      </c>
      <c r="TN315">
        <v>0</v>
      </c>
      <c r="TP315" t="s">
        <v>2820</v>
      </c>
      <c r="TQ315">
        <v>0</v>
      </c>
      <c r="TR315">
        <v>1</v>
      </c>
      <c r="TS315">
        <v>1</v>
      </c>
      <c r="TT315">
        <v>0</v>
      </c>
      <c r="TU315">
        <v>0</v>
      </c>
      <c r="TV315">
        <v>0</v>
      </c>
      <c r="TW315">
        <v>0</v>
      </c>
      <c r="TX315">
        <v>0</v>
      </c>
      <c r="TY315">
        <v>0</v>
      </c>
      <c r="TZ315">
        <v>0</v>
      </c>
      <c r="UA315">
        <v>0</v>
      </c>
      <c r="UC315" t="s">
        <v>4711</v>
      </c>
      <c r="UD315">
        <v>0</v>
      </c>
      <c r="UE315">
        <v>0</v>
      </c>
      <c r="UF315">
        <v>0</v>
      </c>
      <c r="UG315">
        <v>1</v>
      </c>
      <c r="UH315">
        <v>1</v>
      </c>
      <c r="UI315">
        <v>1</v>
      </c>
      <c r="UJ315">
        <v>1</v>
      </c>
      <c r="UK315">
        <v>0</v>
      </c>
      <c r="UL315">
        <v>0</v>
      </c>
      <c r="UM315">
        <v>0</v>
      </c>
      <c r="UN315">
        <v>0</v>
      </c>
      <c r="UO315">
        <v>0</v>
      </c>
      <c r="UP315">
        <v>0</v>
      </c>
      <c r="UQ315" t="s">
        <v>46</v>
      </c>
      <c r="UR315" t="s">
        <v>48</v>
      </c>
      <c r="US315" t="s">
        <v>48</v>
      </c>
      <c r="VF315" t="s">
        <v>3809</v>
      </c>
      <c r="VG315">
        <v>0</v>
      </c>
      <c r="VH315">
        <v>0</v>
      </c>
      <c r="VI315">
        <v>0</v>
      </c>
      <c r="VJ315">
        <v>1</v>
      </c>
      <c r="VK315">
        <v>0</v>
      </c>
      <c r="VL315">
        <v>1</v>
      </c>
      <c r="VM315">
        <v>0</v>
      </c>
      <c r="VN315">
        <v>1</v>
      </c>
      <c r="VO315">
        <v>0</v>
      </c>
      <c r="VP315">
        <v>0</v>
      </c>
      <c r="VQ315">
        <v>0</v>
      </c>
      <c r="VR315">
        <v>0</v>
      </c>
      <c r="WG315" t="s">
        <v>2307</v>
      </c>
      <c r="WH315">
        <v>1</v>
      </c>
      <c r="WI315">
        <v>1</v>
      </c>
      <c r="WJ315">
        <v>0</v>
      </c>
      <c r="WK315">
        <v>1</v>
      </c>
      <c r="WL315">
        <v>0</v>
      </c>
      <c r="WM315">
        <v>0</v>
      </c>
      <c r="WN315">
        <v>0</v>
      </c>
      <c r="WO315">
        <v>0</v>
      </c>
      <c r="WP315">
        <v>0</v>
      </c>
      <c r="WQ315">
        <v>0</v>
      </c>
      <c r="WR315">
        <v>0</v>
      </c>
      <c r="WT315" t="s">
        <v>2275</v>
      </c>
      <c r="WV315" t="s">
        <v>2276</v>
      </c>
      <c r="XA315">
        <v>261958001</v>
      </c>
      <c r="XB315" t="s">
        <v>4712</v>
      </c>
      <c r="XC315" t="s">
        <v>4702</v>
      </c>
      <c r="XF315" t="s">
        <v>54</v>
      </c>
      <c r="XG315" t="s">
        <v>55</v>
      </c>
      <c r="XI315">
        <v>316</v>
      </c>
    </row>
    <row r="316" spans="1:633" x14ac:dyDescent="0.75">
      <c r="A316" t="s">
        <v>4713</v>
      </c>
      <c r="B316" t="s">
        <v>4714</v>
      </c>
      <c r="C316" t="s">
        <v>4383</v>
      </c>
      <c r="D316" t="s">
        <v>77</v>
      </c>
      <c r="E316" t="s">
        <v>78</v>
      </c>
      <c r="F316" t="s">
        <v>68</v>
      </c>
      <c r="G316" t="s">
        <v>20</v>
      </c>
      <c r="H316" t="s">
        <v>311</v>
      </c>
      <c r="L316">
        <v>7</v>
      </c>
      <c r="M316" t="s">
        <v>2788</v>
      </c>
      <c r="N316" t="s">
        <v>311</v>
      </c>
      <c r="P316" t="s">
        <v>59</v>
      </c>
      <c r="Q316" t="s">
        <v>46</v>
      </c>
      <c r="R316" t="s">
        <v>59</v>
      </c>
      <c r="S316">
        <v>55</v>
      </c>
      <c r="T316" t="s">
        <v>2235</v>
      </c>
      <c r="U316">
        <v>13</v>
      </c>
      <c r="W316" t="s">
        <v>46</v>
      </c>
      <c r="Z316" t="s">
        <v>48</v>
      </c>
      <c r="AA316" t="s">
        <v>2236</v>
      </c>
      <c r="AB316" t="s">
        <v>9</v>
      </c>
      <c r="AC316" t="s">
        <v>2283</v>
      </c>
      <c r="AD316" t="s">
        <v>48</v>
      </c>
      <c r="AE316" t="s">
        <v>2239</v>
      </c>
      <c r="AH316" t="s">
        <v>77</v>
      </c>
      <c r="AI316" t="s">
        <v>2384</v>
      </c>
      <c r="AM316" t="s">
        <v>2242</v>
      </c>
      <c r="AN316">
        <v>0</v>
      </c>
      <c r="AO316">
        <v>0</v>
      </c>
      <c r="AP316">
        <v>0</v>
      </c>
      <c r="AQ316">
        <v>0</v>
      </c>
      <c r="AR316">
        <v>0</v>
      </c>
      <c r="AS316">
        <v>0</v>
      </c>
      <c r="AT316">
        <v>0</v>
      </c>
      <c r="AU316">
        <v>0</v>
      </c>
      <c r="AV316">
        <v>0</v>
      </c>
      <c r="AW316">
        <v>1</v>
      </c>
      <c r="AX316">
        <v>0</v>
      </c>
      <c r="AY316">
        <v>0</v>
      </c>
      <c r="AZ316">
        <v>0</v>
      </c>
      <c r="BB316" t="s">
        <v>2243</v>
      </c>
      <c r="BI316" t="s">
        <v>47</v>
      </c>
      <c r="BJ316" t="s">
        <v>2244</v>
      </c>
      <c r="BL316" t="s">
        <v>2245</v>
      </c>
      <c r="BM316" t="s">
        <v>48</v>
      </c>
      <c r="BN316" t="s">
        <v>2245</v>
      </c>
      <c r="BO316" t="s">
        <v>48</v>
      </c>
      <c r="BP316" t="s">
        <v>2244</v>
      </c>
      <c r="BR316" t="s">
        <v>2245</v>
      </c>
      <c r="BS316" t="s">
        <v>46</v>
      </c>
      <c r="BT316" t="s">
        <v>2244</v>
      </c>
      <c r="BV316" t="s">
        <v>2315</v>
      </c>
      <c r="BX316" t="s">
        <v>2316</v>
      </c>
      <c r="BY316">
        <v>1</v>
      </c>
      <c r="BZ316">
        <v>1</v>
      </c>
      <c r="CA316">
        <v>0</v>
      </c>
      <c r="CB316">
        <v>0</v>
      </c>
      <c r="CC316">
        <v>0</v>
      </c>
      <c r="CD316">
        <v>0</v>
      </c>
      <c r="CE316">
        <v>0</v>
      </c>
      <c r="CF316">
        <v>0</v>
      </c>
      <c r="CH316" t="s">
        <v>4715</v>
      </c>
      <c r="CI316">
        <v>1</v>
      </c>
      <c r="CJ316">
        <v>1</v>
      </c>
      <c r="CK316">
        <v>0</v>
      </c>
      <c r="CL316">
        <v>1</v>
      </c>
      <c r="CM316">
        <v>0</v>
      </c>
      <c r="CN316">
        <v>0</v>
      </c>
      <c r="CO316">
        <v>0</v>
      </c>
      <c r="CP316">
        <v>0</v>
      </c>
      <c r="CQ316">
        <v>0</v>
      </c>
      <c r="DD316" t="s">
        <v>2248</v>
      </c>
      <c r="DE316">
        <v>1</v>
      </c>
      <c r="DF316">
        <v>1</v>
      </c>
      <c r="DG316">
        <v>0</v>
      </c>
      <c r="DH316">
        <v>0</v>
      </c>
      <c r="DI316">
        <v>0</v>
      </c>
      <c r="DJ316">
        <v>0</v>
      </c>
      <c r="DK316">
        <v>0</v>
      </c>
      <c r="DL316">
        <v>0</v>
      </c>
      <c r="DM316">
        <v>0</v>
      </c>
      <c r="DN316">
        <v>0</v>
      </c>
      <c r="DP316">
        <v>0</v>
      </c>
      <c r="DQ316">
        <v>0</v>
      </c>
      <c r="DR316">
        <v>1</v>
      </c>
      <c r="DS316">
        <v>0</v>
      </c>
      <c r="DT316">
        <v>1</v>
      </c>
      <c r="DU316">
        <v>1</v>
      </c>
      <c r="DV316">
        <v>1</v>
      </c>
      <c r="DW316">
        <v>2</v>
      </c>
      <c r="DX316">
        <v>3</v>
      </c>
      <c r="DY316">
        <v>7</v>
      </c>
      <c r="DZ316">
        <v>8</v>
      </c>
      <c r="EA316">
        <v>2</v>
      </c>
      <c r="EB316">
        <v>1</v>
      </c>
      <c r="EC316">
        <v>0</v>
      </c>
      <c r="ED316">
        <v>1</v>
      </c>
      <c r="EE316">
        <v>1</v>
      </c>
      <c r="EF316">
        <v>0</v>
      </c>
      <c r="EG316">
        <v>3</v>
      </c>
      <c r="EH316">
        <v>2</v>
      </c>
      <c r="EI316">
        <v>5</v>
      </c>
      <c r="EJ316">
        <v>9</v>
      </c>
      <c r="EK316">
        <v>1</v>
      </c>
      <c r="EL316">
        <v>5</v>
      </c>
      <c r="EM316">
        <v>3</v>
      </c>
      <c r="EN316">
        <v>3</v>
      </c>
      <c r="EO316">
        <v>6</v>
      </c>
      <c r="EP316">
        <v>3</v>
      </c>
      <c r="EQ316">
        <v>0</v>
      </c>
      <c r="ES316">
        <v>0</v>
      </c>
      <c r="ET316">
        <v>4000</v>
      </c>
      <c r="EU316" t="s">
        <v>122</v>
      </c>
      <c r="EW316" t="s">
        <v>118</v>
      </c>
      <c r="EY316" t="s">
        <v>2249</v>
      </c>
      <c r="EZ316" t="s">
        <v>2779</v>
      </c>
      <c r="FA316">
        <v>1</v>
      </c>
      <c r="FB316">
        <v>1</v>
      </c>
      <c r="FC316">
        <v>1</v>
      </c>
      <c r="FD316">
        <v>0</v>
      </c>
      <c r="FE316">
        <v>0</v>
      </c>
      <c r="FF316">
        <v>0</v>
      </c>
      <c r="FG316">
        <v>0</v>
      </c>
      <c r="FH316">
        <v>0</v>
      </c>
      <c r="FJ316" t="s">
        <v>46</v>
      </c>
      <c r="FK316">
        <v>20000</v>
      </c>
      <c r="FL316" t="s">
        <v>24</v>
      </c>
      <c r="FN316" t="s">
        <v>48</v>
      </c>
      <c r="FO316" t="s">
        <v>2252</v>
      </c>
      <c r="FR316">
        <v>5000</v>
      </c>
      <c r="FS316">
        <v>500</v>
      </c>
      <c r="FT316">
        <v>1500</v>
      </c>
      <c r="FU316">
        <v>15000</v>
      </c>
      <c r="FV316">
        <v>500</v>
      </c>
      <c r="FW316">
        <v>500</v>
      </c>
      <c r="FX316">
        <v>200</v>
      </c>
      <c r="FY316">
        <v>800</v>
      </c>
      <c r="FZ316">
        <v>0</v>
      </c>
      <c r="GA316">
        <v>24000</v>
      </c>
      <c r="GG316" t="s">
        <v>48</v>
      </c>
      <c r="GU316" t="s">
        <v>4716</v>
      </c>
      <c r="GV316">
        <v>0</v>
      </c>
      <c r="GW316">
        <v>0</v>
      </c>
      <c r="GX316">
        <v>1</v>
      </c>
      <c r="GY316">
        <v>1</v>
      </c>
      <c r="GZ316">
        <v>1</v>
      </c>
      <c r="HA316">
        <v>0</v>
      </c>
      <c r="HB316">
        <v>1</v>
      </c>
      <c r="HC316">
        <v>0</v>
      </c>
      <c r="HD316">
        <v>0</v>
      </c>
      <c r="HE316">
        <v>0</v>
      </c>
      <c r="HF316">
        <v>0</v>
      </c>
      <c r="HH316" t="s">
        <v>48</v>
      </c>
      <c r="HJ316" t="s">
        <v>46</v>
      </c>
      <c r="HK316" t="s">
        <v>53</v>
      </c>
      <c r="HL316" t="s">
        <v>46</v>
      </c>
      <c r="HM316" t="s">
        <v>2253</v>
      </c>
      <c r="HN316">
        <v>0</v>
      </c>
      <c r="HO316">
        <v>1</v>
      </c>
      <c r="HP316">
        <v>1</v>
      </c>
      <c r="HQ316">
        <v>2</v>
      </c>
      <c r="HR316" t="s">
        <v>2254</v>
      </c>
      <c r="HT316">
        <v>3</v>
      </c>
      <c r="HU316">
        <v>4</v>
      </c>
      <c r="HV316">
        <v>2</v>
      </c>
      <c r="HW316">
        <v>9</v>
      </c>
      <c r="HX316">
        <v>2</v>
      </c>
      <c r="HY316">
        <v>20</v>
      </c>
      <c r="HZ316" t="s">
        <v>164</v>
      </c>
      <c r="IA316" t="s">
        <v>2255</v>
      </c>
      <c r="IB316" t="s">
        <v>48</v>
      </c>
      <c r="IC316" t="s">
        <v>2358</v>
      </c>
      <c r="IE316">
        <v>2</v>
      </c>
      <c r="IG316" t="s">
        <v>48</v>
      </c>
      <c r="IQ316">
        <v>0</v>
      </c>
      <c r="IR316">
        <v>0</v>
      </c>
      <c r="KI316" t="s">
        <v>2321</v>
      </c>
      <c r="KS316" t="s">
        <v>2260</v>
      </c>
      <c r="KT316" t="s">
        <v>2261</v>
      </c>
      <c r="KU316">
        <v>0</v>
      </c>
      <c r="KV316">
        <v>0</v>
      </c>
      <c r="KW316">
        <v>0</v>
      </c>
      <c r="KX316">
        <v>0</v>
      </c>
      <c r="KY316">
        <v>0</v>
      </c>
      <c r="KZ316">
        <v>0</v>
      </c>
      <c r="LA316">
        <v>0</v>
      </c>
      <c r="LB316">
        <v>0</v>
      </c>
      <c r="LC316">
        <v>0</v>
      </c>
      <c r="LD316">
        <v>1</v>
      </c>
      <c r="LE316">
        <v>0</v>
      </c>
      <c r="LH316" t="s">
        <v>2322</v>
      </c>
      <c r="LI316">
        <v>1</v>
      </c>
      <c r="LJ316">
        <v>1</v>
      </c>
      <c r="LK316">
        <v>1</v>
      </c>
      <c r="LL316">
        <v>1</v>
      </c>
      <c r="LM316">
        <v>1</v>
      </c>
      <c r="LN316">
        <v>0</v>
      </c>
      <c r="LO316">
        <v>0</v>
      </c>
      <c r="LP316" t="s">
        <v>2361</v>
      </c>
      <c r="LR316" t="s">
        <v>48</v>
      </c>
      <c r="LS316" t="s">
        <v>2612</v>
      </c>
      <c r="LT316" t="s">
        <v>2423</v>
      </c>
      <c r="LU316">
        <v>0</v>
      </c>
      <c r="LV316">
        <v>0</v>
      </c>
      <c r="LW316">
        <v>1</v>
      </c>
      <c r="LX316">
        <v>0</v>
      </c>
      <c r="LY316">
        <v>0</v>
      </c>
      <c r="LZ316">
        <v>0</v>
      </c>
      <c r="MA316">
        <v>0</v>
      </c>
      <c r="MB316">
        <v>0</v>
      </c>
      <c r="MC316" t="s">
        <v>2265</v>
      </c>
      <c r="MD316" t="s">
        <v>46</v>
      </c>
      <c r="ME316" t="s">
        <v>2326</v>
      </c>
      <c r="MG316" t="s">
        <v>2495</v>
      </c>
      <c r="MI316" t="s">
        <v>46</v>
      </c>
      <c r="MJ316" t="s">
        <v>48</v>
      </c>
      <c r="MK316" t="s">
        <v>46</v>
      </c>
      <c r="ML316" t="s">
        <v>48</v>
      </c>
      <c r="MM316" t="s">
        <v>48</v>
      </c>
      <c r="MN316" t="s">
        <v>46</v>
      </c>
      <c r="MO316" t="s">
        <v>2671</v>
      </c>
      <c r="MP316" t="s">
        <v>4688</v>
      </c>
      <c r="MQ316">
        <v>0</v>
      </c>
      <c r="MR316">
        <v>1</v>
      </c>
      <c r="MS316">
        <v>1</v>
      </c>
      <c r="MT316">
        <v>0</v>
      </c>
      <c r="MU316">
        <v>0</v>
      </c>
      <c r="MV316">
        <v>0</v>
      </c>
      <c r="MW316">
        <v>0</v>
      </c>
      <c r="MX316">
        <v>1</v>
      </c>
      <c r="MY316">
        <v>0</v>
      </c>
      <c r="NB316" t="s">
        <v>46</v>
      </c>
      <c r="NC316" t="s">
        <v>2460</v>
      </c>
      <c r="ND316">
        <v>0</v>
      </c>
      <c r="NE316">
        <v>0</v>
      </c>
      <c r="NF316">
        <v>0</v>
      </c>
      <c r="NG316">
        <v>0</v>
      </c>
      <c r="NH316">
        <v>1</v>
      </c>
      <c r="NI316">
        <v>0</v>
      </c>
      <c r="NJ316">
        <v>0</v>
      </c>
      <c r="NK316">
        <v>1</v>
      </c>
      <c r="NL316">
        <v>0</v>
      </c>
      <c r="NM316">
        <v>0</v>
      </c>
      <c r="NN316">
        <v>0</v>
      </c>
      <c r="NO316">
        <v>0</v>
      </c>
      <c r="NP316">
        <v>0</v>
      </c>
      <c r="NQ316">
        <v>0</v>
      </c>
      <c r="NR316">
        <v>0</v>
      </c>
      <c r="NS316">
        <v>0</v>
      </c>
      <c r="NT316">
        <v>0</v>
      </c>
      <c r="NW316" t="s">
        <v>2299</v>
      </c>
      <c r="NX316" t="s">
        <v>48</v>
      </c>
      <c r="NY316" t="s">
        <v>2757</v>
      </c>
      <c r="NZ316">
        <v>1</v>
      </c>
      <c r="OA316">
        <v>0</v>
      </c>
      <c r="OB316">
        <v>1</v>
      </c>
      <c r="OC316">
        <v>0</v>
      </c>
      <c r="OD316">
        <v>0</v>
      </c>
      <c r="OE316">
        <v>0</v>
      </c>
      <c r="OF316">
        <v>1</v>
      </c>
      <c r="OG316">
        <v>0</v>
      </c>
      <c r="OH316">
        <v>0</v>
      </c>
      <c r="OI316">
        <v>0</v>
      </c>
      <c r="OJ316">
        <v>0</v>
      </c>
      <c r="OK316">
        <v>0</v>
      </c>
      <c r="OL316">
        <v>0</v>
      </c>
      <c r="OM316">
        <v>0</v>
      </c>
      <c r="OO316" t="s">
        <v>3049</v>
      </c>
      <c r="OP316">
        <v>0</v>
      </c>
      <c r="OQ316">
        <v>1</v>
      </c>
      <c r="OR316">
        <v>0</v>
      </c>
      <c r="OS316">
        <v>0</v>
      </c>
      <c r="OT316">
        <v>0</v>
      </c>
      <c r="OU316">
        <v>0</v>
      </c>
      <c r="OV316">
        <v>0</v>
      </c>
      <c r="OW316">
        <v>0</v>
      </c>
      <c r="OX316">
        <v>1</v>
      </c>
      <c r="OY316">
        <v>0</v>
      </c>
      <c r="PA316" t="s">
        <v>4039</v>
      </c>
      <c r="PB316">
        <v>1</v>
      </c>
      <c r="PC316">
        <v>0</v>
      </c>
      <c r="PD316">
        <v>1</v>
      </c>
      <c r="PE316">
        <v>0</v>
      </c>
      <c r="PF316">
        <v>1</v>
      </c>
      <c r="PG316">
        <v>0</v>
      </c>
      <c r="PH316">
        <v>0</v>
      </c>
      <c r="PI316">
        <v>0</v>
      </c>
      <c r="PJ316">
        <v>0</v>
      </c>
      <c r="PK316">
        <v>0</v>
      </c>
      <c r="PL316">
        <v>1</v>
      </c>
      <c r="PM316">
        <v>0</v>
      </c>
      <c r="PN316">
        <v>0</v>
      </c>
      <c r="PO316">
        <v>0</v>
      </c>
      <c r="PQ316" t="s">
        <v>3049</v>
      </c>
      <c r="PR316">
        <v>0</v>
      </c>
      <c r="PS316">
        <v>1</v>
      </c>
      <c r="PT316">
        <v>0</v>
      </c>
      <c r="PU316">
        <v>0</v>
      </c>
      <c r="PV316">
        <v>0</v>
      </c>
      <c r="PW316">
        <v>0</v>
      </c>
      <c r="PX316">
        <v>0</v>
      </c>
      <c r="PY316">
        <v>0</v>
      </c>
      <c r="PZ316">
        <v>1</v>
      </c>
      <c r="QA316">
        <v>0</v>
      </c>
      <c r="QC316" t="s">
        <v>4717</v>
      </c>
      <c r="QD316">
        <v>0</v>
      </c>
      <c r="QE316">
        <v>0</v>
      </c>
      <c r="QF316">
        <v>1</v>
      </c>
      <c r="QG316">
        <v>0</v>
      </c>
      <c r="QH316">
        <v>0</v>
      </c>
      <c r="QI316">
        <v>0</v>
      </c>
      <c r="QJ316">
        <v>0</v>
      </c>
      <c r="QK316">
        <v>1</v>
      </c>
      <c r="QL316">
        <v>0</v>
      </c>
      <c r="QM316">
        <v>0</v>
      </c>
      <c r="QN316">
        <v>0</v>
      </c>
      <c r="QP316" t="s">
        <v>51</v>
      </c>
      <c r="QQ316">
        <v>0</v>
      </c>
      <c r="QR316">
        <v>0</v>
      </c>
      <c r="QS316">
        <v>0</v>
      </c>
      <c r="QT316">
        <v>0</v>
      </c>
      <c r="QU316">
        <v>0</v>
      </c>
      <c r="QV316">
        <v>0</v>
      </c>
      <c r="QW316">
        <v>0</v>
      </c>
      <c r="QX316">
        <v>0</v>
      </c>
      <c r="QY316">
        <v>0</v>
      </c>
      <c r="QZ316">
        <v>0</v>
      </c>
      <c r="RA316">
        <v>1</v>
      </c>
      <c r="RC316" t="s">
        <v>51</v>
      </c>
      <c r="RD316">
        <v>0</v>
      </c>
      <c r="RE316">
        <v>0</v>
      </c>
      <c r="RF316">
        <v>0</v>
      </c>
      <c r="RG316">
        <v>0</v>
      </c>
      <c r="RH316">
        <v>0</v>
      </c>
      <c r="RI316">
        <v>0</v>
      </c>
      <c r="RJ316">
        <v>0</v>
      </c>
      <c r="RK316">
        <v>0</v>
      </c>
      <c r="RL316">
        <v>0</v>
      </c>
      <c r="RM316">
        <v>0</v>
      </c>
      <c r="RN316">
        <v>1</v>
      </c>
      <c r="RP316" t="s">
        <v>2691</v>
      </c>
      <c r="RQ316">
        <v>0</v>
      </c>
      <c r="RR316">
        <v>0</v>
      </c>
      <c r="RS316">
        <v>1</v>
      </c>
      <c r="RT316">
        <v>0</v>
      </c>
      <c r="RU316">
        <v>0</v>
      </c>
      <c r="RV316">
        <v>0</v>
      </c>
      <c r="RW316">
        <v>0</v>
      </c>
      <c r="RX316">
        <v>0</v>
      </c>
      <c r="RY316">
        <v>0</v>
      </c>
      <c r="RZ316">
        <v>0</v>
      </c>
      <c r="SA316">
        <v>0</v>
      </c>
      <c r="SC316" t="s">
        <v>2823</v>
      </c>
      <c r="SD316">
        <v>0</v>
      </c>
      <c r="SE316">
        <v>0</v>
      </c>
      <c r="SF316">
        <v>1</v>
      </c>
      <c r="SG316">
        <v>0</v>
      </c>
      <c r="SH316">
        <v>1</v>
      </c>
      <c r="SI316">
        <v>0</v>
      </c>
      <c r="SJ316">
        <v>0</v>
      </c>
      <c r="SK316">
        <v>0</v>
      </c>
      <c r="SL316">
        <v>0</v>
      </c>
      <c r="SM316">
        <v>0</v>
      </c>
      <c r="SN316">
        <v>0</v>
      </c>
      <c r="SP316" t="s">
        <v>51</v>
      </c>
      <c r="SQ316">
        <v>0</v>
      </c>
      <c r="SR316">
        <v>0</v>
      </c>
      <c r="SS316">
        <v>0</v>
      </c>
      <c r="ST316">
        <v>0</v>
      </c>
      <c r="SU316">
        <v>0</v>
      </c>
      <c r="SV316">
        <v>0</v>
      </c>
      <c r="SW316">
        <v>0</v>
      </c>
      <c r="SX316">
        <v>0</v>
      </c>
      <c r="SY316">
        <v>0</v>
      </c>
      <c r="SZ316">
        <v>0</v>
      </c>
      <c r="TA316">
        <v>1</v>
      </c>
      <c r="TC316" t="s">
        <v>51</v>
      </c>
      <c r="TD316">
        <v>0</v>
      </c>
      <c r="TE316">
        <v>0</v>
      </c>
      <c r="TF316">
        <v>0</v>
      </c>
      <c r="TG316">
        <v>0</v>
      </c>
      <c r="TH316">
        <v>0</v>
      </c>
      <c r="TI316">
        <v>0</v>
      </c>
      <c r="TJ316">
        <v>0</v>
      </c>
      <c r="TK316">
        <v>0</v>
      </c>
      <c r="TL316">
        <v>0</v>
      </c>
      <c r="TM316">
        <v>0</v>
      </c>
      <c r="TN316">
        <v>1</v>
      </c>
      <c r="TP316" t="s">
        <v>2691</v>
      </c>
      <c r="TQ316">
        <v>0</v>
      </c>
      <c r="TR316">
        <v>0</v>
      </c>
      <c r="TS316">
        <v>1</v>
      </c>
      <c r="TT316">
        <v>0</v>
      </c>
      <c r="TU316">
        <v>0</v>
      </c>
      <c r="TV316">
        <v>0</v>
      </c>
      <c r="TW316">
        <v>0</v>
      </c>
      <c r="TX316">
        <v>0</v>
      </c>
      <c r="TY316">
        <v>0</v>
      </c>
      <c r="TZ316">
        <v>0</v>
      </c>
      <c r="UA316">
        <v>0</v>
      </c>
      <c r="UC316" t="s">
        <v>4718</v>
      </c>
      <c r="UD316">
        <v>0</v>
      </c>
      <c r="UE316">
        <v>0</v>
      </c>
      <c r="UF316">
        <v>1</v>
      </c>
      <c r="UG316">
        <v>1</v>
      </c>
      <c r="UH316">
        <v>0</v>
      </c>
      <c r="UI316">
        <v>0</v>
      </c>
      <c r="UJ316">
        <v>1</v>
      </c>
      <c r="UK316">
        <v>0</v>
      </c>
      <c r="UL316">
        <v>0</v>
      </c>
      <c r="UM316">
        <v>0</v>
      </c>
      <c r="UN316">
        <v>0</v>
      </c>
      <c r="UO316">
        <v>0</v>
      </c>
      <c r="UP316">
        <v>0</v>
      </c>
      <c r="UQ316" t="s">
        <v>48</v>
      </c>
      <c r="UR316" t="s">
        <v>48</v>
      </c>
      <c r="US316" t="s">
        <v>48</v>
      </c>
      <c r="VF316" t="s">
        <v>3809</v>
      </c>
      <c r="VG316">
        <v>0</v>
      </c>
      <c r="VH316">
        <v>0</v>
      </c>
      <c r="VI316">
        <v>0</v>
      </c>
      <c r="VJ316">
        <v>1</v>
      </c>
      <c r="VK316">
        <v>0</v>
      </c>
      <c r="VL316">
        <v>1</v>
      </c>
      <c r="VM316">
        <v>0</v>
      </c>
      <c r="VN316">
        <v>1</v>
      </c>
      <c r="VO316">
        <v>0</v>
      </c>
      <c r="VP316">
        <v>0</v>
      </c>
      <c r="VQ316">
        <v>0</v>
      </c>
      <c r="VR316">
        <v>0</v>
      </c>
      <c r="WG316" t="s">
        <v>2307</v>
      </c>
      <c r="WH316">
        <v>1</v>
      </c>
      <c r="WI316">
        <v>1</v>
      </c>
      <c r="WJ316">
        <v>0</v>
      </c>
      <c r="WK316">
        <v>1</v>
      </c>
      <c r="WL316">
        <v>0</v>
      </c>
      <c r="WM316">
        <v>0</v>
      </c>
      <c r="WN316">
        <v>0</v>
      </c>
      <c r="WO316">
        <v>0</v>
      </c>
      <c r="WP316">
        <v>0</v>
      </c>
      <c r="WQ316">
        <v>0</v>
      </c>
      <c r="WR316">
        <v>0</v>
      </c>
      <c r="WT316" t="s">
        <v>2275</v>
      </c>
      <c r="WV316" t="s">
        <v>2276</v>
      </c>
      <c r="XA316">
        <v>261958005</v>
      </c>
      <c r="XB316" t="s">
        <v>4719</v>
      </c>
      <c r="XC316" t="s">
        <v>4720</v>
      </c>
      <c r="XF316" t="s">
        <v>54</v>
      </c>
      <c r="XG316" t="s">
        <v>55</v>
      </c>
      <c r="XI316">
        <v>317</v>
      </c>
    </row>
    <row r="317" spans="1:633" x14ac:dyDescent="0.75">
      <c r="A317" t="s">
        <v>4721</v>
      </c>
      <c r="B317" t="s">
        <v>4722</v>
      </c>
      <c r="C317" t="s">
        <v>4383</v>
      </c>
      <c r="D317" t="s">
        <v>77</v>
      </c>
      <c r="E317" t="s">
        <v>78</v>
      </c>
      <c r="F317" t="s">
        <v>68</v>
      </c>
      <c r="G317" t="s">
        <v>20</v>
      </c>
      <c r="H317" t="s">
        <v>299</v>
      </c>
      <c r="L317">
        <v>7</v>
      </c>
      <c r="M317" t="s">
        <v>2788</v>
      </c>
      <c r="N317" t="s">
        <v>299</v>
      </c>
      <c r="P317" t="s">
        <v>59</v>
      </c>
      <c r="Q317" t="s">
        <v>46</v>
      </c>
      <c r="R317" t="s">
        <v>59</v>
      </c>
      <c r="S317">
        <v>35</v>
      </c>
      <c r="T317" t="s">
        <v>2235</v>
      </c>
      <c r="U317">
        <v>7</v>
      </c>
      <c r="W317" t="s">
        <v>46</v>
      </c>
      <c r="Z317" t="s">
        <v>48</v>
      </c>
      <c r="AA317" t="s">
        <v>2236</v>
      </c>
      <c r="AB317" t="s">
        <v>2237</v>
      </c>
      <c r="AC317" t="s">
        <v>2405</v>
      </c>
      <c r="BI317" t="s">
        <v>82</v>
      </c>
      <c r="BJ317" t="s">
        <v>2355</v>
      </c>
      <c r="BK317" t="s">
        <v>46</v>
      </c>
      <c r="BL317" t="s">
        <v>2244</v>
      </c>
      <c r="BN317" t="s">
        <v>2245</v>
      </c>
      <c r="BO317" t="s">
        <v>48</v>
      </c>
      <c r="BP317" t="s">
        <v>2244</v>
      </c>
      <c r="BR317" t="s">
        <v>2244</v>
      </c>
      <c r="BT317" t="s">
        <v>2244</v>
      </c>
      <c r="BV317" t="s">
        <v>2315</v>
      </c>
      <c r="BX317" t="s">
        <v>2316</v>
      </c>
      <c r="BY317">
        <v>1</v>
      </c>
      <c r="BZ317">
        <v>1</v>
      </c>
      <c r="CA317">
        <v>0</v>
      </c>
      <c r="CB317">
        <v>0</v>
      </c>
      <c r="CC317">
        <v>0</v>
      </c>
      <c r="CD317">
        <v>0</v>
      </c>
      <c r="CE317">
        <v>0</v>
      </c>
      <c r="CF317">
        <v>0</v>
      </c>
      <c r="CH317" t="s">
        <v>2490</v>
      </c>
      <c r="CI317">
        <v>1</v>
      </c>
      <c r="CJ317">
        <v>1</v>
      </c>
      <c r="CK317">
        <v>0</v>
      </c>
      <c r="CL317">
        <v>1</v>
      </c>
      <c r="CM317">
        <v>0</v>
      </c>
      <c r="CN317">
        <v>0</v>
      </c>
      <c r="CO317">
        <v>0</v>
      </c>
      <c r="CP317">
        <v>0</v>
      </c>
      <c r="CQ317">
        <v>0</v>
      </c>
      <c r="DD317" t="s">
        <v>2600</v>
      </c>
      <c r="DE317">
        <v>1</v>
      </c>
      <c r="DF317">
        <v>1</v>
      </c>
      <c r="DG317">
        <v>1</v>
      </c>
      <c r="DH317">
        <v>1</v>
      </c>
      <c r="DI317">
        <v>0</v>
      </c>
      <c r="DJ317">
        <v>0</v>
      </c>
      <c r="DK317">
        <v>0</v>
      </c>
      <c r="DL317">
        <v>0</v>
      </c>
      <c r="DM317">
        <v>0</v>
      </c>
      <c r="DN317">
        <v>0</v>
      </c>
      <c r="DP317">
        <v>0</v>
      </c>
      <c r="DQ317">
        <v>1</v>
      </c>
      <c r="DR317">
        <v>2</v>
      </c>
      <c r="DS317">
        <v>0</v>
      </c>
      <c r="DT317">
        <v>3</v>
      </c>
      <c r="DU317">
        <v>1</v>
      </c>
      <c r="DV317">
        <v>0</v>
      </c>
      <c r="DW317">
        <v>1</v>
      </c>
      <c r="DX317">
        <v>0</v>
      </c>
      <c r="DY317">
        <v>2</v>
      </c>
      <c r="DZ317">
        <v>5</v>
      </c>
      <c r="EA317">
        <v>0</v>
      </c>
      <c r="EB317">
        <v>1</v>
      </c>
      <c r="EC317">
        <v>0</v>
      </c>
      <c r="ED317">
        <v>0</v>
      </c>
      <c r="EE317">
        <v>1</v>
      </c>
      <c r="EF317">
        <v>0</v>
      </c>
      <c r="EG317">
        <v>1</v>
      </c>
      <c r="EH317">
        <v>1</v>
      </c>
      <c r="EI317">
        <v>2</v>
      </c>
      <c r="EJ317">
        <v>3</v>
      </c>
      <c r="EK317">
        <v>2</v>
      </c>
      <c r="EL317">
        <v>1</v>
      </c>
      <c r="EM317">
        <v>0</v>
      </c>
      <c r="EN317">
        <v>3</v>
      </c>
      <c r="EO317">
        <v>3</v>
      </c>
      <c r="EP317">
        <v>1</v>
      </c>
      <c r="EQ317">
        <v>0</v>
      </c>
      <c r="ET317">
        <v>3000</v>
      </c>
      <c r="EU317" t="s">
        <v>122</v>
      </c>
      <c r="EW317" t="s">
        <v>106</v>
      </c>
      <c r="EY317" t="s">
        <v>2249</v>
      </c>
      <c r="EZ317" t="s">
        <v>2250</v>
      </c>
      <c r="FA317">
        <v>1</v>
      </c>
      <c r="FB317">
        <v>0</v>
      </c>
      <c r="FC317">
        <v>1</v>
      </c>
      <c r="FD317">
        <v>0</v>
      </c>
      <c r="FE317">
        <v>0</v>
      </c>
      <c r="FF317">
        <v>0</v>
      </c>
      <c r="FG317">
        <v>0</v>
      </c>
      <c r="FH317">
        <v>0</v>
      </c>
      <c r="FJ317" t="s">
        <v>46</v>
      </c>
      <c r="FK317">
        <v>10000</v>
      </c>
      <c r="FL317" t="s">
        <v>24</v>
      </c>
      <c r="FN317" t="s">
        <v>48</v>
      </c>
      <c r="FO317" t="s">
        <v>2252</v>
      </c>
      <c r="FR317">
        <v>2000</v>
      </c>
      <c r="FS317">
        <v>1000</v>
      </c>
      <c r="FT317">
        <v>1500</v>
      </c>
      <c r="FU317">
        <v>6200</v>
      </c>
      <c r="FV317">
        <v>300</v>
      </c>
      <c r="FW317">
        <v>500</v>
      </c>
      <c r="FX317">
        <v>500</v>
      </c>
      <c r="FY317">
        <v>1000</v>
      </c>
      <c r="FZ317">
        <v>0</v>
      </c>
      <c r="GA317">
        <v>13000</v>
      </c>
      <c r="GG317" t="s">
        <v>48</v>
      </c>
      <c r="GU317" t="s">
        <v>4723</v>
      </c>
      <c r="GV317">
        <v>1</v>
      </c>
      <c r="GW317">
        <v>0</v>
      </c>
      <c r="GX317">
        <v>1</v>
      </c>
      <c r="GY317">
        <v>1</v>
      </c>
      <c r="GZ317">
        <v>1</v>
      </c>
      <c r="HA317">
        <v>0</v>
      </c>
      <c r="HB317">
        <v>1</v>
      </c>
      <c r="HC317">
        <v>0</v>
      </c>
      <c r="HD317">
        <v>0</v>
      </c>
      <c r="HE317">
        <v>0</v>
      </c>
      <c r="HF317">
        <v>0</v>
      </c>
      <c r="HH317" t="s">
        <v>48</v>
      </c>
      <c r="HJ317" t="s">
        <v>46</v>
      </c>
      <c r="HK317" t="s">
        <v>53</v>
      </c>
      <c r="HL317" t="s">
        <v>46</v>
      </c>
      <c r="HM317" t="s">
        <v>2253</v>
      </c>
      <c r="HN317">
        <v>0</v>
      </c>
      <c r="HO317">
        <v>1</v>
      </c>
      <c r="HP317">
        <v>1</v>
      </c>
      <c r="HQ317">
        <v>2</v>
      </c>
      <c r="HR317" t="s">
        <v>2254</v>
      </c>
      <c r="HT317">
        <v>2</v>
      </c>
      <c r="HU317">
        <v>6</v>
      </c>
      <c r="HV317">
        <v>3</v>
      </c>
      <c r="HW317">
        <v>6</v>
      </c>
      <c r="HX317">
        <v>3</v>
      </c>
      <c r="HY317">
        <v>20</v>
      </c>
      <c r="HZ317" t="s">
        <v>164</v>
      </c>
      <c r="IA317" t="s">
        <v>2255</v>
      </c>
      <c r="IB317" t="s">
        <v>48</v>
      </c>
      <c r="IC317" t="s">
        <v>2358</v>
      </c>
      <c r="IE317">
        <v>2</v>
      </c>
      <c r="IG317" t="s">
        <v>46</v>
      </c>
      <c r="IH317">
        <v>2</v>
      </c>
      <c r="IJ317">
        <v>1</v>
      </c>
      <c r="IL317" t="s">
        <v>46</v>
      </c>
      <c r="IM317">
        <v>2</v>
      </c>
      <c r="IO317">
        <v>1</v>
      </c>
      <c r="IQ317">
        <v>3</v>
      </c>
      <c r="IR317">
        <v>3</v>
      </c>
      <c r="KA317" t="s">
        <v>2444</v>
      </c>
      <c r="KB317">
        <v>0</v>
      </c>
      <c r="KC317">
        <v>0</v>
      </c>
      <c r="KD317">
        <v>0</v>
      </c>
      <c r="KE317">
        <v>1</v>
      </c>
      <c r="KF317">
        <v>0</v>
      </c>
      <c r="KG317">
        <v>0</v>
      </c>
      <c r="KI317" t="s">
        <v>2259</v>
      </c>
      <c r="KS317" t="s">
        <v>2292</v>
      </c>
      <c r="KT317" t="s">
        <v>3713</v>
      </c>
      <c r="KU317">
        <v>0</v>
      </c>
      <c r="KV317">
        <v>0</v>
      </c>
      <c r="KW317">
        <v>0</v>
      </c>
      <c r="KX317">
        <v>0</v>
      </c>
      <c r="KY317">
        <v>0</v>
      </c>
      <c r="KZ317">
        <v>1</v>
      </c>
      <c r="LA317">
        <v>0</v>
      </c>
      <c r="LB317">
        <v>1</v>
      </c>
      <c r="LC317">
        <v>0</v>
      </c>
      <c r="LD317">
        <v>0</v>
      </c>
      <c r="LE317">
        <v>0</v>
      </c>
      <c r="LH317" t="s">
        <v>2294</v>
      </c>
      <c r="LI317">
        <v>1</v>
      </c>
      <c r="LJ317">
        <v>1</v>
      </c>
      <c r="LK317">
        <v>1</v>
      </c>
      <c r="LL317">
        <v>1</v>
      </c>
      <c r="LM317">
        <v>0</v>
      </c>
      <c r="LN317">
        <v>0</v>
      </c>
      <c r="LO317">
        <v>0</v>
      </c>
      <c r="LP317" t="s">
        <v>2361</v>
      </c>
      <c r="LR317" t="s">
        <v>48</v>
      </c>
      <c r="LS317" t="s">
        <v>2612</v>
      </c>
      <c r="LT317" t="s">
        <v>2423</v>
      </c>
      <c r="LU317">
        <v>0</v>
      </c>
      <c r="LV317">
        <v>0</v>
      </c>
      <c r="LW317">
        <v>1</v>
      </c>
      <c r="LX317">
        <v>0</v>
      </c>
      <c r="LY317">
        <v>0</v>
      </c>
      <c r="LZ317">
        <v>0</v>
      </c>
      <c r="MA317">
        <v>0</v>
      </c>
      <c r="MB317">
        <v>0</v>
      </c>
      <c r="MC317" t="s">
        <v>2362</v>
      </c>
      <c r="MD317" t="s">
        <v>46</v>
      </c>
      <c r="ME317" t="s">
        <v>2326</v>
      </c>
      <c r="MG317" t="s">
        <v>2495</v>
      </c>
      <c r="MI317" t="s">
        <v>46</v>
      </c>
      <c r="MJ317" t="s">
        <v>48</v>
      </c>
      <c r="MK317" t="s">
        <v>46</v>
      </c>
      <c r="ML317" t="s">
        <v>48</v>
      </c>
      <c r="MM317" t="s">
        <v>48</v>
      </c>
      <c r="MN317" t="s">
        <v>46</v>
      </c>
      <c r="MO317" t="s">
        <v>2299</v>
      </c>
      <c r="MP317" t="s">
        <v>2268</v>
      </c>
      <c r="MQ317">
        <v>0</v>
      </c>
      <c r="MR317">
        <v>1</v>
      </c>
      <c r="MS317">
        <v>0</v>
      </c>
      <c r="MT317">
        <v>0</v>
      </c>
      <c r="MU317">
        <v>0</v>
      </c>
      <c r="MV317">
        <v>0</v>
      </c>
      <c r="MW317">
        <v>0</v>
      </c>
      <c r="MX317">
        <v>0</v>
      </c>
      <c r="MY317">
        <v>0</v>
      </c>
      <c r="NB317" t="s">
        <v>46</v>
      </c>
      <c r="NC317" t="s">
        <v>4724</v>
      </c>
      <c r="ND317">
        <v>0</v>
      </c>
      <c r="NE317">
        <v>0</v>
      </c>
      <c r="NF317">
        <v>0</v>
      </c>
      <c r="NG317">
        <v>0</v>
      </c>
      <c r="NH317">
        <v>1</v>
      </c>
      <c r="NI317">
        <v>0</v>
      </c>
      <c r="NJ317">
        <v>1</v>
      </c>
      <c r="NK317">
        <v>1</v>
      </c>
      <c r="NL317">
        <v>0</v>
      </c>
      <c r="NM317">
        <v>0</v>
      </c>
      <c r="NN317">
        <v>0</v>
      </c>
      <c r="NO317">
        <v>0</v>
      </c>
      <c r="NP317">
        <v>0</v>
      </c>
      <c r="NQ317">
        <v>0</v>
      </c>
      <c r="NR317">
        <v>0</v>
      </c>
      <c r="NS317">
        <v>0</v>
      </c>
      <c r="NT317">
        <v>0</v>
      </c>
      <c r="NW317" t="s">
        <v>2267</v>
      </c>
      <c r="NX317" t="s">
        <v>48</v>
      </c>
      <c r="NY317" t="s">
        <v>2685</v>
      </c>
      <c r="NZ317">
        <v>1</v>
      </c>
      <c r="OA317">
        <v>0</v>
      </c>
      <c r="OB317">
        <v>1</v>
      </c>
      <c r="OC317">
        <v>0</v>
      </c>
      <c r="OD317">
        <v>0</v>
      </c>
      <c r="OE317">
        <v>0</v>
      </c>
      <c r="OF317">
        <v>0</v>
      </c>
      <c r="OG317">
        <v>0</v>
      </c>
      <c r="OH317">
        <v>0</v>
      </c>
      <c r="OI317">
        <v>0</v>
      </c>
      <c r="OJ317">
        <v>0</v>
      </c>
      <c r="OK317">
        <v>0</v>
      </c>
      <c r="OL317">
        <v>0</v>
      </c>
      <c r="OM317">
        <v>0</v>
      </c>
      <c r="OO317" t="s">
        <v>2686</v>
      </c>
      <c r="OP317">
        <v>0</v>
      </c>
      <c r="OQ317">
        <v>1</v>
      </c>
      <c r="OR317">
        <v>0</v>
      </c>
      <c r="OS317">
        <v>1</v>
      </c>
      <c r="OT317">
        <v>0</v>
      </c>
      <c r="OU317">
        <v>0</v>
      </c>
      <c r="OV317">
        <v>0</v>
      </c>
      <c r="OW317">
        <v>0</v>
      </c>
      <c r="OX317">
        <v>0</v>
      </c>
      <c r="OY317">
        <v>0</v>
      </c>
      <c r="PA317" t="s">
        <v>4725</v>
      </c>
      <c r="PB317">
        <v>1</v>
      </c>
      <c r="PC317">
        <v>0</v>
      </c>
      <c r="PD317">
        <v>1</v>
      </c>
      <c r="PE317">
        <v>0</v>
      </c>
      <c r="PF317">
        <v>0</v>
      </c>
      <c r="PG317">
        <v>1</v>
      </c>
      <c r="PH317">
        <v>0</v>
      </c>
      <c r="PI317">
        <v>0</v>
      </c>
      <c r="PJ317">
        <v>0</v>
      </c>
      <c r="PK317">
        <v>0</v>
      </c>
      <c r="PL317">
        <v>1</v>
      </c>
      <c r="PM317">
        <v>0</v>
      </c>
      <c r="PN317">
        <v>0</v>
      </c>
      <c r="PO317">
        <v>0</v>
      </c>
      <c r="PQ317" t="s">
        <v>4726</v>
      </c>
      <c r="PR317">
        <v>0</v>
      </c>
      <c r="PS317">
        <v>1</v>
      </c>
      <c r="PT317">
        <v>1</v>
      </c>
      <c r="PU317">
        <v>1</v>
      </c>
      <c r="PV317">
        <v>0</v>
      </c>
      <c r="PW317">
        <v>0</v>
      </c>
      <c r="PX317">
        <v>0</v>
      </c>
      <c r="PY317">
        <v>0</v>
      </c>
      <c r="PZ317">
        <v>0</v>
      </c>
      <c r="QA317">
        <v>0</v>
      </c>
      <c r="QC317" t="s">
        <v>51</v>
      </c>
      <c r="QD317">
        <v>0</v>
      </c>
      <c r="QE317">
        <v>0</v>
      </c>
      <c r="QF317">
        <v>0</v>
      </c>
      <c r="QG317">
        <v>0</v>
      </c>
      <c r="QH317">
        <v>0</v>
      </c>
      <c r="QI317">
        <v>0</v>
      </c>
      <c r="QJ317">
        <v>0</v>
      </c>
      <c r="QK317">
        <v>0</v>
      </c>
      <c r="QL317">
        <v>0</v>
      </c>
      <c r="QM317">
        <v>0</v>
      </c>
      <c r="QN317">
        <v>1</v>
      </c>
      <c r="QP317" t="s">
        <v>51</v>
      </c>
      <c r="QQ317">
        <v>0</v>
      </c>
      <c r="QR317">
        <v>0</v>
      </c>
      <c r="QS317">
        <v>0</v>
      </c>
      <c r="QT317">
        <v>0</v>
      </c>
      <c r="QU317">
        <v>0</v>
      </c>
      <c r="QV317">
        <v>0</v>
      </c>
      <c r="QW317">
        <v>0</v>
      </c>
      <c r="QX317">
        <v>0</v>
      </c>
      <c r="QY317">
        <v>0</v>
      </c>
      <c r="QZ317">
        <v>0</v>
      </c>
      <c r="RA317">
        <v>1</v>
      </c>
      <c r="RC317" t="s">
        <v>51</v>
      </c>
      <c r="RD317">
        <v>0</v>
      </c>
      <c r="RE317">
        <v>0</v>
      </c>
      <c r="RF317">
        <v>0</v>
      </c>
      <c r="RG317">
        <v>0</v>
      </c>
      <c r="RH317">
        <v>0</v>
      </c>
      <c r="RI317">
        <v>0</v>
      </c>
      <c r="RJ317">
        <v>0</v>
      </c>
      <c r="RK317">
        <v>0</v>
      </c>
      <c r="RL317">
        <v>0</v>
      </c>
      <c r="RM317">
        <v>0</v>
      </c>
      <c r="RN317">
        <v>1</v>
      </c>
      <c r="RP317" t="s">
        <v>51</v>
      </c>
      <c r="RQ317">
        <v>0</v>
      </c>
      <c r="RR317">
        <v>0</v>
      </c>
      <c r="RS317">
        <v>0</v>
      </c>
      <c r="RT317">
        <v>0</v>
      </c>
      <c r="RU317">
        <v>0</v>
      </c>
      <c r="RV317">
        <v>0</v>
      </c>
      <c r="RW317">
        <v>0</v>
      </c>
      <c r="RX317">
        <v>0</v>
      </c>
      <c r="RY317">
        <v>0</v>
      </c>
      <c r="RZ317">
        <v>0</v>
      </c>
      <c r="SA317">
        <v>1</v>
      </c>
      <c r="SC317" t="s">
        <v>51</v>
      </c>
      <c r="SD317">
        <v>0</v>
      </c>
      <c r="SE317">
        <v>0</v>
      </c>
      <c r="SF317">
        <v>0</v>
      </c>
      <c r="SG317">
        <v>0</v>
      </c>
      <c r="SH317">
        <v>0</v>
      </c>
      <c r="SI317">
        <v>0</v>
      </c>
      <c r="SJ317">
        <v>0</v>
      </c>
      <c r="SK317">
        <v>0</v>
      </c>
      <c r="SL317">
        <v>0</v>
      </c>
      <c r="SM317">
        <v>0</v>
      </c>
      <c r="SN317">
        <v>1</v>
      </c>
      <c r="SP317" t="s">
        <v>51</v>
      </c>
      <c r="SQ317">
        <v>0</v>
      </c>
      <c r="SR317">
        <v>0</v>
      </c>
      <c r="SS317">
        <v>0</v>
      </c>
      <c r="ST317">
        <v>0</v>
      </c>
      <c r="SU317">
        <v>0</v>
      </c>
      <c r="SV317">
        <v>0</v>
      </c>
      <c r="SW317">
        <v>0</v>
      </c>
      <c r="SX317">
        <v>0</v>
      </c>
      <c r="SY317">
        <v>0</v>
      </c>
      <c r="SZ317">
        <v>0</v>
      </c>
      <c r="TA317">
        <v>1</v>
      </c>
      <c r="TC317" t="s">
        <v>51</v>
      </c>
      <c r="TD317">
        <v>0</v>
      </c>
      <c r="TE317">
        <v>0</v>
      </c>
      <c r="TF317">
        <v>0</v>
      </c>
      <c r="TG317">
        <v>0</v>
      </c>
      <c r="TH317">
        <v>0</v>
      </c>
      <c r="TI317">
        <v>0</v>
      </c>
      <c r="TJ317">
        <v>0</v>
      </c>
      <c r="TK317">
        <v>0</v>
      </c>
      <c r="TL317">
        <v>0</v>
      </c>
      <c r="TM317">
        <v>0</v>
      </c>
      <c r="TN317">
        <v>1</v>
      </c>
      <c r="TP317" t="s">
        <v>51</v>
      </c>
      <c r="TQ317">
        <v>0</v>
      </c>
      <c r="TR317">
        <v>0</v>
      </c>
      <c r="TS317">
        <v>0</v>
      </c>
      <c r="TT317">
        <v>0</v>
      </c>
      <c r="TU317">
        <v>0</v>
      </c>
      <c r="TV317">
        <v>0</v>
      </c>
      <c r="TW317">
        <v>0</v>
      </c>
      <c r="TX317">
        <v>0</v>
      </c>
      <c r="TY317">
        <v>0</v>
      </c>
      <c r="TZ317">
        <v>0</v>
      </c>
      <c r="UA317">
        <v>1</v>
      </c>
      <c r="UC317" t="s">
        <v>3631</v>
      </c>
      <c r="UD317">
        <v>0</v>
      </c>
      <c r="UE317">
        <v>0</v>
      </c>
      <c r="UF317">
        <v>1</v>
      </c>
      <c r="UG317">
        <v>0</v>
      </c>
      <c r="UH317">
        <v>1</v>
      </c>
      <c r="UI317">
        <v>0</v>
      </c>
      <c r="UJ317">
        <v>1</v>
      </c>
      <c r="UK317">
        <v>0</v>
      </c>
      <c r="UL317">
        <v>0</v>
      </c>
      <c r="UM317">
        <v>0</v>
      </c>
      <c r="UN317">
        <v>0</v>
      </c>
      <c r="UO317">
        <v>0</v>
      </c>
      <c r="UP317">
        <v>0</v>
      </c>
      <c r="UQ317" t="s">
        <v>48</v>
      </c>
      <c r="UR317" t="s">
        <v>48</v>
      </c>
      <c r="US317" t="s">
        <v>48</v>
      </c>
      <c r="VF317" t="s">
        <v>2484</v>
      </c>
      <c r="VG317">
        <v>0</v>
      </c>
      <c r="VH317">
        <v>0</v>
      </c>
      <c r="VI317">
        <v>0</v>
      </c>
      <c r="VJ317">
        <v>1</v>
      </c>
      <c r="VK317">
        <v>0</v>
      </c>
      <c r="VL317">
        <v>1</v>
      </c>
      <c r="VM317">
        <v>1</v>
      </c>
      <c r="VN317">
        <v>0</v>
      </c>
      <c r="VO317">
        <v>0</v>
      </c>
      <c r="VP317">
        <v>0</v>
      </c>
      <c r="VQ317">
        <v>0</v>
      </c>
      <c r="VR317">
        <v>0</v>
      </c>
      <c r="WG317" t="s">
        <v>2307</v>
      </c>
      <c r="WH317">
        <v>1</v>
      </c>
      <c r="WI317">
        <v>1</v>
      </c>
      <c r="WJ317">
        <v>0</v>
      </c>
      <c r="WK317">
        <v>1</v>
      </c>
      <c r="WL317">
        <v>0</v>
      </c>
      <c r="WM317">
        <v>0</v>
      </c>
      <c r="WN317">
        <v>0</v>
      </c>
      <c r="WO317">
        <v>0</v>
      </c>
      <c r="WP317">
        <v>0</v>
      </c>
      <c r="WQ317">
        <v>0</v>
      </c>
      <c r="WR317">
        <v>0</v>
      </c>
      <c r="WT317" t="s">
        <v>2275</v>
      </c>
      <c r="WV317" t="s">
        <v>2276</v>
      </c>
      <c r="XA317">
        <v>261958008</v>
      </c>
      <c r="XB317" t="s">
        <v>4727</v>
      </c>
      <c r="XC317" t="s">
        <v>4728</v>
      </c>
      <c r="XF317" t="s">
        <v>54</v>
      </c>
      <c r="XG317" t="s">
        <v>55</v>
      </c>
      <c r="XI317">
        <v>318</v>
      </c>
    </row>
    <row r="318" spans="1:633" x14ac:dyDescent="0.75">
      <c r="A318" t="s">
        <v>4729</v>
      </c>
      <c r="B318" t="s">
        <v>4730</v>
      </c>
      <c r="C318" t="s">
        <v>4383</v>
      </c>
      <c r="D318" t="s">
        <v>77</v>
      </c>
      <c r="E318" t="s">
        <v>78</v>
      </c>
      <c r="F318" t="s">
        <v>68</v>
      </c>
      <c r="G318" t="s">
        <v>20</v>
      </c>
      <c r="H318" t="s">
        <v>135</v>
      </c>
      <c r="L318">
        <v>6</v>
      </c>
      <c r="M318" t="s">
        <v>2751</v>
      </c>
      <c r="N318" t="s">
        <v>135</v>
      </c>
      <c r="P318" t="s">
        <v>45</v>
      </c>
      <c r="Q318" t="s">
        <v>46</v>
      </c>
      <c r="R318" t="s">
        <v>45</v>
      </c>
      <c r="S318">
        <v>45</v>
      </c>
      <c r="T318" t="s">
        <v>2235</v>
      </c>
      <c r="U318">
        <v>7</v>
      </c>
      <c r="W318" t="s">
        <v>48</v>
      </c>
      <c r="X318" t="s">
        <v>59</v>
      </c>
      <c r="Y318">
        <v>50</v>
      </c>
      <c r="Z318" t="s">
        <v>48</v>
      </c>
      <c r="AA318" t="s">
        <v>2236</v>
      </c>
      <c r="AB318" t="s">
        <v>9</v>
      </c>
      <c r="AC318" t="s">
        <v>2283</v>
      </c>
      <c r="AD318" t="s">
        <v>48</v>
      </c>
      <c r="AE318" t="s">
        <v>2239</v>
      </c>
      <c r="AH318" t="s">
        <v>77</v>
      </c>
      <c r="AI318" t="s">
        <v>2384</v>
      </c>
      <c r="AM318" t="s">
        <v>3885</v>
      </c>
      <c r="AN318">
        <v>1</v>
      </c>
      <c r="AO318">
        <v>0</v>
      </c>
      <c r="AP318">
        <v>0</v>
      </c>
      <c r="AQ318">
        <v>0</v>
      </c>
      <c r="AR318">
        <v>0</v>
      </c>
      <c r="AS318">
        <v>0</v>
      </c>
      <c r="AT318">
        <v>0</v>
      </c>
      <c r="AU318">
        <v>0</v>
      </c>
      <c r="AV318">
        <v>0</v>
      </c>
      <c r="AW318">
        <v>0</v>
      </c>
      <c r="AX318">
        <v>0</v>
      </c>
      <c r="AY318">
        <v>0</v>
      </c>
      <c r="AZ318">
        <v>0</v>
      </c>
      <c r="BB318" t="s">
        <v>2243</v>
      </c>
      <c r="BI318" t="s">
        <v>47</v>
      </c>
      <c r="BJ318" t="s">
        <v>2244</v>
      </c>
      <c r="BL318" t="s">
        <v>2244</v>
      </c>
      <c r="BN318" t="s">
        <v>2244</v>
      </c>
      <c r="BP318" t="s">
        <v>2244</v>
      </c>
      <c r="BR318" t="s">
        <v>2244</v>
      </c>
      <c r="BT318" t="s">
        <v>2244</v>
      </c>
      <c r="BV318" t="s">
        <v>2315</v>
      </c>
      <c r="BX318" t="s">
        <v>2316</v>
      </c>
      <c r="BY318">
        <v>1</v>
      </c>
      <c r="BZ318">
        <v>1</v>
      </c>
      <c r="CA318">
        <v>0</v>
      </c>
      <c r="CB318">
        <v>0</v>
      </c>
      <c r="CC318">
        <v>0</v>
      </c>
      <c r="CD318">
        <v>0</v>
      </c>
      <c r="CE318">
        <v>0</v>
      </c>
      <c r="CF318">
        <v>0</v>
      </c>
      <c r="CH318" t="s">
        <v>2490</v>
      </c>
      <c r="CI318">
        <v>1</v>
      </c>
      <c r="CJ318">
        <v>1</v>
      </c>
      <c r="CK318">
        <v>0</v>
      </c>
      <c r="CL318">
        <v>1</v>
      </c>
      <c r="CM318">
        <v>0</v>
      </c>
      <c r="CN318">
        <v>0</v>
      </c>
      <c r="CO318">
        <v>0</v>
      </c>
      <c r="CP318">
        <v>0</v>
      </c>
      <c r="CQ318">
        <v>0</v>
      </c>
      <c r="DD318" t="s">
        <v>2248</v>
      </c>
      <c r="DE318">
        <v>1</v>
      </c>
      <c r="DF318">
        <v>1</v>
      </c>
      <c r="DG318">
        <v>0</v>
      </c>
      <c r="DH318">
        <v>0</v>
      </c>
      <c r="DI318">
        <v>0</v>
      </c>
      <c r="DJ318">
        <v>0</v>
      </c>
      <c r="DK318">
        <v>0</v>
      </c>
      <c r="DL318">
        <v>0</v>
      </c>
      <c r="DM318">
        <v>0</v>
      </c>
      <c r="DN318">
        <v>0</v>
      </c>
      <c r="DP318">
        <v>0</v>
      </c>
      <c r="DQ318">
        <v>0</v>
      </c>
      <c r="DR318">
        <v>2</v>
      </c>
      <c r="DS318">
        <v>0</v>
      </c>
      <c r="DT318">
        <v>2</v>
      </c>
      <c r="DU318">
        <v>2</v>
      </c>
      <c r="DV318">
        <v>0</v>
      </c>
      <c r="DW318">
        <v>1</v>
      </c>
      <c r="DX318">
        <v>0</v>
      </c>
      <c r="DY318">
        <v>3</v>
      </c>
      <c r="DZ318">
        <v>5</v>
      </c>
      <c r="EA318">
        <v>0</v>
      </c>
      <c r="EB318">
        <v>1</v>
      </c>
      <c r="EC318">
        <v>0</v>
      </c>
      <c r="ED318">
        <v>0</v>
      </c>
      <c r="EE318">
        <v>1</v>
      </c>
      <c r="EF318">
        <v>0</v>
      </c>
      <c r="EG318">
        <v>1</v>
      </c>
      <c r="EH318">
        <v>1</v>
      </c>
      <c r="EI318">
        <v>2</v>
      </c>
      <c r="EJ318">
        <v>4</v>
      </c>
      <c r="EK318">
        <v>2</v>
      </c>
      <c r="EL318">
        <v>1</v>
      </c>
      <c r="EM318">
        <v>0</v>
      </c>
      <c r="EN318">
        <v>3</v>
      </c>
      <c r="EO318">
        <v>3</v>
      </c>
      <c r="EP318">
        <v>1</v>
      </c>
      <c r="EQ318">
        <v>0</v>
      </c>
      <c r="ET318">
        <v>7000</v>
      </c>
      <c r="EU318" t="s">
        <v>122</v>
      </c>
      <c r="EW318" t="s">
        <v>2979</v>
      </c>
      <c r="EY318" t="s">
        <v>2249</v>
      </c>
      <c r="EZ318" t="s">
        <v>2779</v>
      </c>
      <c r="FA318">
        <v>1</v>
      </c>
      <c r="FB318">
        <v>1</v>
      </c>
      <c r="FC318">
        <v>1</v>
      </c>
      <c r="FD318">
        <v>0</v>
      </c>
      <c r="FE318">
        <v>0</v>
      </c>
      <c r="FF318">
        <v>0</v>
      </c>
      <c r="FG318">
        <v>0</v>
      </c>
      <c r="FH318">
        <v>0</v>
      </c>
      <c r="FJ318" t="s">
        <v>46</v>
      </c>
      <c r="FK318">
        <v>10000</v>
      </c>
      <c r="FL318" t="s">
        <v>24</v>
      </c>
      <c r="FN318" t="s">
        <v>48</v>
      </c>
      <c r="FO318" t="s">
        <v>2252</v>
      </c>
      <c r="FR318">
        <v>3000</v>
      </c>
      <c r="FS318">
        <v>500</v>
      </c>
      <c r="FT318">
        <v>2500</v>
      </c>
      <c r="FV318">
        <v>500</v>
      </c>
      <c r="FW318">
        <v>500</v>
      </c>
      <c r="FX318">
        <v>500</v>
      </c>
      <c r="FY318">
        <v>0</v>
      </c>
      <c r="FZ318">
        <v>0</v>
      </c>
      <c r="GA318">
        <v>7500</v>
      </c>
      <c r="GB318" t="s">
        <v>46</v>
      </c>
      <c r="GC318" t="s">
        <v>118</v>
      </c>
      <c r="GE318" t="s">
        <v>49</v>
      </c>
      <c r="GF318" t="s">
        <v>2516</v>
      </c>
      <c r="GG318" t="s">
        <v>48</v>
      </c>
      <c r="GU318" t="s">
        <v>4731</v>
      </c>
      <c r="GV318">
        <v>0</v>
      </c>
      <c r="GW318">
        <v>0</v>
      </c>
      <c r="GX318">
        <v>1</v>
      </c>
      <c r="GY318">
        <v>1</v>
      </c>
      <c r="GZ318">
        <v>1</v>
      </c>
      <c r="HA318">
        <v>0</v>
      </c>
      <c r="HB318">
        <v>0</v>
      </c>
      <c r="HC318">
        <v>0</v>
      </c>
      <c r="HD318">
        <v>0</v>
      </c>
      <c r="HE318">
        <v>0</v>
      </c>
      <c r="HF318">
        <v>0</v>
      </c>
      <c r="HH318" t="s">
        <v>48</v>
      </c>
      <c r="HJ318" t="s">
        <v>46</v>
      </c>
      <c r="HK318" t="s">
        <v>53</v>
      </c>
      <c r="HL318" t="s">
        <v>46</v>
      </c>
      <c r="HM318" t="s">
        <v>2253</v>
      </c>
      <c r="HN318">
        <v>0</v>
      </c>
      <c r="HO318">
        <v>1</v>
      </c>
      <c r="HP318">
        <v>1</v>
      </c>
      <c r="HQ318">
        <v>2</v>
      </c>
      <c r="HR318" t="s">
        <v>2254</v>
      </c>
      <c r="HT318">
        <v>2</v>
      </c>
      <c r="HU318">
        <v>8</v>
      </c>
      <c r="HV318">
        <v>2</v>
      </c>
      <c r="HW318">
        <v>9</v>
      </c>
      <c r="HX318">
        <v>2</v>
      </c>
      <c r="HY318">
        <v>23</v>
      </c>
      <c r="HZ318" t="s">
        <v>164</v>
      </c>
      <c r="IA318" t="s">
        <v>2255</v>
      </c>
      <c r="IB318" t="s">
        <v>48</v>
      </c>
      <c r="IC318" t="s">
        <v>2358</v>
      </c>
      <c r="IE318">
        <v>2</v>
      </c>
      <c r="IG318" t="s">
        <v>46</v>
      </c>
      <c r="IH318">
        <v>2</v>
      </c>
      <c r="IJ318">
        <v>1</v>
      </c>
      <c r="IL318" t="s">
        <v>46</v>
      </c>
      <c r="IM318">
        <v>2</v>
      </c>
      <c r="IO318">
        <v>1</v>
      </c>
      <c r="IQ318">
        <v>3</v>
      </c>
      <c r="IR318">
        <v>3</v>
      </c>
      <c r="KA318" t="s">
        <v>2444</v>
      </c>
      <c r="KB318">
        <v>0</v>
      </c>
      <c r="KC318">
        <v>0</v>
      </c>
      <c r="KD318">
        <v>0</v>
      </c>
      <c r="KE318">
        <v>1</v>
      </c>
      <c r="KF318">
        <v>0</v>
      </c>
      <c r="KG318">
        <v>0</v>
      </c>
      <c r="KI318" t="s">
        <v>2321</v>
      </c>
      <c r="KS318" t="s">
        <v>2260</v>
      </c>
      <c r="KT318" t="s">
        <v>2261</v>
      </c>
      <c r="KU318">
        <v>0</v>
      </c>
      <c r="KV318">
        <v>0</v>
      </c>
      <c r="KW318">
        <v>0</v>
      </c>
      <c r="KX318">
        <v>0</v>
      </c>
      <c r="KY318">
        <v>0</v>
      </c>
      <c r="KZ318">
        <v>0</v>
      </c>
      <c r="LA318">
        <v>0</v>
      </c>
      <c r="LB318">
        <v>0</v>
      </c>
      <c r="LC318">
        <v>0</v>
      </c>
      <c r="LD318">
        <v>1</v>
      </c>
      <c r="LE318">
        <v>0</v>
      </c>
      <c r="LG318" t="s">
        <v>50</v>
      </c>
      <c r="LH318" t="s">
        <v>2322</v>
      </c>
      <c r="LI318">
        <v>1</v>
      </c>
      <c r="LJ318">
        <v>1</v>
      </c>
      <c r="LK318">
        <v>1</v>
      </c>
      <c r="LL318">
        <v>1</v>
      </c>
      <c r="LM318">
        <v>1</v>
      </c>
      <c r="LN318">
        <v>0</v>
      </c>
      <c r="LO318">
        <v>0</v>
      </c>
      <c r="LP318" t="s">
        <v>2323</v>
      </c>
      <c r="LR318" t="s">
        <v>48</v>
      </c>
      <c r="LS318" t="s">
        <v>2612</v>
      </c>
      <c r="LT318" t="s">
        <v>51</v>
      </c>
      <c r="LU318">
        <v>0</v>
      </c>
      <c r="LV318">
        <v>0</v>
      </c>
      <c r="LW318">
        <v>0</v>
      </c>
      <c r="LX318">
        <v>0</v>
      </c>
      <c r="LY318">
        <v>0</v>
      </c>
      <c r="LZ318">
        <v>0</v>
      </c>
      <c r="MA318">
        <v>1</v>
      </c>
      <c r="MB318">
        <v>0</v>
      </c>
      <c r="MC318" t="s">
        <v>2413</v>
      </c>
      <c r="MD318" t="s">
        <v>46</v>
      </c>
      <c r="ME318" t="s">
        <v>2326</v>
      </c>
      <c r="MG318" t="s">
        <v>2495</v>
      </c>
      <c r="MI318" t="s">
        <v>46</v>
      </c>
      <c r="MJ318" t="s">
        <v>46</v>
      </c>
      <c r="MK318" t="s">
        <v>46</v>
      </c>
      <c r="ML318" t="s">
        <v>48</v>
      </c>
      <c r="MM318" t="s">
        <v>48</v>
      </c>
      <c r="MN318" t="s">
        <v>46</v>
      </c>
      <c r="MO318" t="s">
        <v>2299</v>
      </c>
      <c r="MP318" t="s">
        <v>2268</v>
      </c>
      <c r="MQ318">
        <v>0</v>
      </c>
      <c r="MR318">
        <v>1</v>
      </c>
      <c r="MS318">
        <v>0</v>
      </c>
      <c r="MT318">
        <v>0</v>
      </c>
      <c r="MU318">
        <v>0</v>
      </c>
      <c r="MV318">
        <v>0</v>
      </c>
      <c r="MW318">
        <v>0</v>
      </c>
      <c r="MX318">
        <v>0</v>
      </c>
      <c r="MY318">
        <v>0</v>
      </c>
      <c r="NA318" t="s">
        <v>50</v>
      </c>
      <c r="NB318" t="s">
        <v>46</v>
      </c>
      <c r="NC318" t="s">
        <v>4732</v>
      </c>
      <c r="ND318">
        <v>0</v>
      </c>
      <c r="NE318">
        <v>0</v>
      </c>
      <c r="NF318">
        <v>0</v>
      </c>
      <c r="NG318">
        <v>1</v>
      </c>
      <c r="NH318">
        <v>1</v>
      </c>
      <c r="NI318">
        <v>0</v>
      </c>
      <c r="NJ318">
        <v>0</v>
      </c>
      <c r="NK318">
        <v>1</v>
      </c>
      <c r="NL318">
        <v>0</v>
      </c>
      <c r="NM318">
        <v>0</v>
      </c>
      <c r="NN318">
        <v>0</v>
      </c>
      <c r="NO318">
        <v>0</v>
      </c>
      <c r="NP318">
        <v>0</v>
      </c>
      <c r="NQ318">
        <v>0</v>
      </c>
      <c r="NR318">
        <v>0</v>
      </c>
      <c r="NS318">
        <v>0</v>
      </c>
      <c r="NT318">
        <v>0</v>
      </c>
      <c r="NV318" t="s">
        <v>50</v>
      </c>
      <c r="NW318" t="s">
        <v>2671</v>
      </c>
      <c r="NX318" t="s">
        <v>46</v>
      </c>
      <c r="NY318" t="s">
        <v>3880</v>
      </c>
      <c r="NZ318">
        <v>1</v>
      </c>
      <c r="OA318">
        <v>0</v>
      </c>
      <c r="OB318">
        <v>0</v>
      </c>
      <c r="OC318">
        <v>1</v>
      </c>
      <c r="OD318">
        <v>0</v>
      </c>
      <c r="OE318">
        <v>0</v>
      </c>
      <c r="OF318">
        <v>1</v>
      </c>
      <c r="OG318">
        <v>0</v>
      </c>
      <c r="OH318">
        <v>0</v>
      </c>
      <c r="OI318">
        <v>0</v>
      </c>
      <c r="OJ318">
        <v>0</v>
      </c>
      <c r="OK318">
        <v>0</v>
      </c>
      <c r="OL318">
        <v>0</v>
      </c>
      <c r="OM318">
        <v>0</v>
      </c>
      <c r="OO318" t="s">
        <v>2805</v>
      </c>
      <c r="OP318">
        <v>1</v>
      </c>
      <c r="OQ318">
        <v>1</v>
      </c>
      <c r="OR318">
        <v>0</v>
      </c>
      <c r="OS318">
        <v>0</v>
      </c>
      <c r="OT318">
        <v>0</v>
      </c>
      <c r="OU318">
        <v>0</v>
      </c>
      <c r="OV318">
        <v>0</v>
      </c>
      <c r="OW318">
        <v>0</v>
      </c>
      <c r="OX318">
        <v>0</v>
      </c>
      <c r="OY318">
        <v>0</v>
      </c>
      <c r="PA318" t="s">
        <v>4039</v>
      </c>
      <c r="PB318">
        <v>1</v>
      </c>
      <c r="PC318">
        <v>0</v>
      </c>
      <c r="PD318">
        <v>1</v>
      </c>
      <c r="PE318">
        <v>0</v>
      </c>
      <c r="PF318">
        <v>1</v>
      </c>
      <c r="PG318">
        <v>0</v>
      </c>
      <c r="PH318">
        <v>0</v>
      </c>
      <c r="PI318">
        <v>0</v>
      </c>
      <c r="PJ318">
        <v>0</v>
      </c>
      <c r="PK318">
        <v>0</v>
      </c>
      <c r="PL318">
        <v>1</v>
      </c>
      <c r="PM318">
        <v>0</v>
      </c>
      <c r="PN318">
        <v>0</v>
      </c>
      <c r="PO318">
        <v>0</v>
      </c>
      <c r="PQ318" t="s">
        <v>2366</v>
      </c>
      <c r="PR318">
        <v>0</v>
      </c>
      <c r="PS318">
        <v>1</v>
      </c>
      <c r="PT318">
        <v>0</v>
      </c>
      <c r="PU318">
        <v>0</v>
      </c>
      <c r="PV318">
        <v>0</v>
      </c>
      <c r="PW318">
        <v>0</v>
      </c>
      <c r="PX318">
        <v>0</v>
      </c>
      <c r="PY318">
        <v>0</v>
      </c>
      <c r="PZ318">
        <v>0</v>
      </c>
      <c r="QA318">
        <v>0</v>
      </c>
      <c r="QC318" t="s">
        <v>51</v>
      </c>
      <c r="QD318">
        <v>0</v>
      </c>
      <c r="QE318">
        <v>0</v>
      </c>
      <c r="QF318">
        <v>0</v>
      </c>
      <c r="QG318">
        <v>0</v>
      </c>
      <c r="QH318">
        <v>0</v>
      </c>
      <c r="QI318">
        <v>0</v>
      </c>
      <c r="QJ318">
        <v>0</v>
      </c>
      <c r="QK318">
        <v>0</v>
      </c>
      <c r="QL318">
        <v>0</v>
      </c>
      <c r="QM318">
        <v>0</v>
      </c>
      <c r="QN318">
        <v>1</v>
      </c>
      <c r="QP318" t="s">
        <v>51</v>
      </c>
      <c r="QQ318">
        <v>0</v>
      </c>
      <c r="QR318">
        <v>0</v>
      </c>
      <c r="QS318">
        <v>0</v>
      </c>
      <c r="QT318">
        <v>0</v>
      </c>
      <c r="QU318">
        <v>0</v>
      </c>
      <c r="QV318">
        <v>0</v>
      </c>
      <c r="QW318">
        <v>0</v>
      </c>
      <c r="QX318">
        <v>0</v>
      </c>
      <c r="QY318">
        <v>0</v>
      </c>
      <c r="QZ318">
        <v>0</v>
      </c>
      <c r="RA318">
        <v>1</v>
      </c>
      <c r="RC318" t="s">
        <v>51</v>
      </c>
      <c r="RD318">
        <v>0</v>
      </c>
      <c r="RE318">
        <v>0</v>
      </c>
      <c r="RF318">
        <v>0</v>
      </c>
      <c r="RG318">
        <v>0</v>
      </c>
      <c r="RH318">
        <v>0</v>
      </c>
      <c r="RI318">
        <v>0</v>
      </c>
      <c r="RJ318">
        <v>0</v>
      </c>
      <c r="RK318">
        <v>0</v>
      </c>
      <c r="RL318">
        <v>0</v>
      </c>
      <c r="RM318">
        <v>0</v>
      </c>
      <c r="RN318">
        <v>1</v>
      </c>
      <c r="RP318" t="s">
        <v>51</v>
      </c>
      <c r="RQ318">
        <v>0</v>
      </c>
      <c r="RR318">
        <v>0</v>
      </c>
      <c r="RS318">
        <v>0</v>
      </c>
      <c r="RT318">
        <v>0</v>
      </c>
      <c r="RU318">
        <v>0</v>
      </c>
      <c r="RV318">
        <v>0</v>
      </c>
      <c r="RW318">
        <v>0</v>
      </c>
      <c r="RX318">
        <v>0</v>
      </c>
      <c r="RY318">
        <v>0</v>
      </c>
      <c r="RZ318">
        <v>0</v>
      </c>
      <c r="SA318">
        <v>1</v>
      </c>
      <c r="SC318" t="s">
        <v>2848</v>
      </c>
      <c r="SD318">
        <v>0</v>
      </c>
      <c r="SE318">
        <v>0</v>
      </c>
      <c r="SF318">
        <v>0</v>
      </c>
      <c r="SG318">
        <v>0</v>
      </c>
      <c r="SH318">
        <v>0</v>
      </c>
      <c r="SI318">
        <v>0</v>
      </c>
      <c r="SJ318">
        <v>0</v>
      </c>
      <c r="SK318">
        <v>1</v>
      </c>
      <c r="SL318">
        <v>0</v>
      </c>
      <c r="SM318">
        <v>0</v>
      </c>
      <c r="SN318">
        <v>0</v>
      </c>
      <c r="SP318" t="s">
        <v>51</v>
      </c>
      <c r="SQ318">
        <v>0</v>
      </c>
      <c r="SR318">
        <v>0</v>
      </c>
      <c r="SS318">
        <v>0</v>
      </c>
      <c r="ST318">
        <v>0</v>
      </c>
      <c r="SU318">
        <v>0</v>
      </c>
      <c r="SV318">
        <v>0</v>
      </c>
      <c r="SW318">
        <v>0</v>
      </c>
      <c r="SX318">
        <v>0</v>
      </c>
      <c r="SY318">
        <v>0</v>
      </c>
      <c r="SZ318">
        <v>0</v>
      </c>
      <c r="TA318">
        <v>1</v>
      </c>
      <c r="TC318" t="s">
        <v>51</v>
      </c>
      <c r="TD318">
        <v>0</v>
      </c>
      <c r="TE318">
        <v>0</v>
      </c>
      <c r="TF318">
        <v>0</v>
      </c>
      <c r="TG318">
        <v>0</v>
      </c>
      <c r="TH318">
        <v>0</v>
      </c>
      <c r="TI318">
        <v>0</v>
      </c>
      <c r="TJ318">
        <v>0</v>
      </c>
      <c r="TK318">
        <v>0</v>
      </c>
      <c r="TL318">
        <v>0</v>
      </c>
      <c r="TM318">
        <v>0</v>
      </c>
      <c r="TN318">
        <v>1</v>
      </c>
      <c r="TP318" t="s">
        <v>51</v>
      </c>
      <c r="TQ318">
        <v>0</v>
      </c>
      <c r="TR318">
        <v>0</v>
      </c>
      <c r="TS318">
        <v>0</v>
      </c>
      <c r="TT318">
        <v>0</v>
      </c>
      <c r="TU318">
        <v>0</v>
      </c>
      <c r="TV318">
        <v>0</v>
      </c>
      <c r="TW318">
        <v>0</v>
      </c>
      <c r="TX318">
        <v>0</v>
      </c>
      <c r="TY318">
        <v>0</v>
      </c>
      <c r="TZ318">
        <v>0</v>
      </c>
      <c r="UA318">
        <v>1</v>
      </c>
      <c r="UC318" t="s">
        <v>4733</v>
      </c>
      <c r="UD318">
        <v>0</v>
      </c>
      <c r="UE318">
        <v>0</v>
      </c>
      <c r="UF318">
        <v>0</v>
      </c>
      <c r="UG318">
        <v>1</v>
      </c>
      <c r="UH318">
        <v>0</v>
      </c>
      <c r="UI318">
        <v>1</v>
      </c>
      <c r="UJ318">
        <v>1</v>
      </c>
      <c r="UK318">
        <v>0</v>
      </c>
      <c r="UL318">
        <v>0</v>
      </c>
      <c r="UM318">
        <v>0</v>
      </c>
      <c r="UN318">
        <v>0</v>
      </c>
      <c r="UO318">
        <v>0</v>
      </c>
      <c r="UP318">
        <v>0</v>
      </c>
      <c r="UQ318" t="s">
        <v>48</v>
      </c>
      <c r="UR318" t="s">
        <v>48</v>
      </c>
      <c r="US318" t="s">
        <v>48</v>
      </c>
      <c r="VF318" t="s">
        <v>3126</v>
      </c>
      <c r="VG318">
        <v>0</v>
      </c>
      <c r="VH318">
        <v>0</v>
      </c>
      <c r="VI318">
        <v>0</v>
      </c>
      <c r="VJ318">
        <v>1</v>
      </c>
      <c r="VK318">
        <v>0</v>
      </c>
      <c r="VL318">
        <v>1</v>
      </c>
      <c r="VM318">
        <v>0</v>
      </c>
      <c r="VN318">
        <v>1</v>
      </c>
      <c r="VO318">
        <v>0</v>
      </c>
      <c r="VP318">
        <v>0</v>
      </c>
      <c r="VQ318">
        <v>0</v>
      </c>
      <c r="VR318">
        <v>0</v>
      </c>
      <c r="VT318" t="s">
        <v>4031</v>
      </c>
      <c r="VU318">
        <v>0</v>
      </c>
      <c r="VV318">
        <v>0</v>
      </c>
      <c r="VW318">
        <v>0</v>
      </c>
      <c r="VX318">
        <v>0</v>
      </c>
      <c r="VY318">
        <v>1</v>
      </c>
      <c r="VZ318">
        <v>1</v>
      </c>
      <c r="WA318">
        <v>0</v>
      </c>
      <c r="WB318">
        <v>0</v>
      </c>
      <c r="WC318">
        <v>0</v>
      </c>
      <c r="WD318">
        <v>0</v>
      </c>
      <c r="WE318">
        <v>0</v>
      </c>
      <c r="WG318" t="s">
        <v>2307</v>
      </c>
      <c r="WH318">
        <v>1</v>
      </c>
      <c r="WI318">
        <v>1</v>
      </c>
      <c r="WJ318">
        <v>0</v>
      </c>
      <c r="WK318">
        <v>1</v>
      </c>
      <c r="WL318">
        <v>0</v>
      </c>
      <c r="WM318">
        <v>0</v>
      </c>
      <c r="WN318">
        <v>0</v>
      </c>
      <c r="WO318">
        <v>0</v>
      </c>
      <c r="WP318">
        <v>0</v>
      </c>
      <c r="WQ318">
        <v>0</v>
      </c>
      <c r="WR318">
        <v>0</v>
      </c>
      <c r="WT318" t="s">
        <v>2275</v>
      </c>
      <c r="WV318" t="s">
        <v>2276</v>
      </c>
      <c r="WW318" t="s">
        <v>46</v>
      </c>
      <c r="XA318">
        <v>261958010</v>
      </c>
      <c r="XB318" t="s">
        <v>4734</v>
      </c>
      <c r="XC318" t="s">
        <v>4728</v>
      </c>
      <c r="XF318" t="s">
        <v>54</v>
      </c>
      <c r="XG318" t="s">
        <v>55</v>
      </c>
      <c r="XI318">
        <v>319</v>
      </c>
    </row>
    <row r="319" spans="1:633" x14ac:dyDescent="0.75">
      <c r="A319" t="s">
        <v>4735</v>
      </c>
      <c r="B319" t="s">
        <v>4736</v>
      </c>
      <c r="C319" t="s">
        <v>4383</v>
      </c>
      <c r="D319" t="s">
        <v>77</v>
      </c>
      <c r="E319" t="s">
        <v>78</v>
      </c>
      <c r="F319" t="s">
        <v>68</v>
      </c>
      <c r="G319" t="s">
        <v>20</v>
      </c>
      <c r="H319" t="s">
        <v>309</v>
      </c>
      <c r="L319">
        <v>6</v>
      </c>
      <c r="M319" t="s">
        <v>2751</v>
      </c>
      <c r="N319" t="s">
        <v>309</v>
      </c>
      <c r="P319" t="s">
        <v>45</v>
      </c>
      <c r="Q319" t="s">
        <v>46</v>
      </c>
      <c r="R319" t="s">
        <v>45</v>
      </c>
      <c r="S319">
        <v>50</v>
      </c>
      <c r="T319" t="s">
        <v>2235</v>
      </c>
      <c r="U319">
        <v>5</v>
      </c>
      <c r="W319" t="s">
        <v>48</v>
      </c>
      <c r="X319" t="s">
        <v>59</v>
      </c>
      <c r="Y319">
        <v>55</v>
      </c>
      <c r="Z319" t="s">
        <v>48</v>
      </c>
      <c r="AA319" t="s">
        <v>2236</v>
      </c>
      <c r="AB319" t="s">
        <v>9</v>
      </c>
      <c r="AC319" t="s">
        <v>2405</v>
      </c>
      <c r="BI319" t="s">
        <v>82</v>
      </c>
      <c r="BJ319" t="s">
        <v>2245</v>
      </c>
      <c r="BK319" t="s">
        <v>48</v>
      </c>
      <c r="BL319" t="s">
        <v>2245</v>
      </c>
      <c r="BM319" t="s">
        <v>48</v>
      </c>
      <c r="BN319" t="s">
        <v>2355</v>
      </c>
      <c r="BO319" t="s">
        <v>48</v>
      </c>
      <c r="BP319" t="s">
        <v>2244</v>
      </c>
      <c r="BR319" t="s">
        <v>2244</v>
      </c>
      <c r="BT319" t="s">
        <v>2244</v>
      </c>
      <c r="BV319" t="s">
        <v>2315</v>
      </c>
      <c r="BX319" t="s">
        <v>2440</v>
      </c>
      <c r="BY319">
        <v>1</v>
      </c>
      <c r="BZ319">
        <v>1</v>
      </c>
      <c r="CA319">
        <v>0</v>
      </c>
      <c r="CB319">
        <v>0</v>
      </c>
      <c r="CC319">
        <v>0</v>
      </c>
      <c r="CD319">
        <v>0</v>
      </c>
      <c r="CE319">
        <v>0</v>
      </c>
      <c r="CF319">
        <v>0</v>
      </c>
      <c r="CH319" t="s">
        <v>2568</v>
      </c>
      <c r="CI319">
        <v>1</v>
      </c>
      <c r="CJ319">
        <v>0</v>
      </c>
      <c r="CK319">
        <v>0</v>
      </c>
      <c r="CL319">
        <v>1</v>
      </c>
      <c r="CM319">
        <v>0</v>
      </c>
      <c r="CN319">
        <v>0</v>
      </c>
      <c r="CO319">
        <v>0</v>
      </c>
      <c r="CP319">
        <v>0</v>
      </c>
      <c r="CQ319">
        <v>0</v>
      </c>
      <c r="DD319" t="s">
        <v>2388</v>
      </c>
      <c r="DE319">
        <v>1</v>
      </c>
      <c r="DF319">
        <v>0</v>
      </c>
      <c r="DG319">
        <v>0</v>
      </c>
      <c r="DH319">
        <v>0</v>
      </c>
      <c r="DI319">
        <v>0</v>
      </c>
      <c r="DJ319">
        <v>0</v>
      </c>
      <c r="DK319">
        <v>0</v>
      </c>
      <c r="DL319">
        <v>0</v>
      </c>
      <c r="DM319">
        <v>0</v>
      </c>
      <c r="DN319">
        <v>0</v>
      </c>
      <c r="DP319">
        <v>0</v>
      </c>
      <c r="DQ319">
        <v>0</v>
      </c>
      <c r="DR319">
        <v>0</v>
      </c>
      <c r="DS319">
        <v>1</v>
      </c>
      <c r="DT319">
        <v>1</v>
      </c>
      <c r="DU319">
        <v>0</v>
      </c>
      <c r="DV319">
        <v>0</v>
      </c>
      <c r="DW319">
        <v>0</v>
      </c>
      <c r="DX319">
        <v>1</v>
      </c>
      <c r="DY319">
        <v>1</v>
      </c>
      <c r="DZ319">
        <v>2</v>
      </c>
      <c r="EA319">
        <v>0</v>
      </c>
      <c r="EB319">
        <v>1</v>
      </c>
      <c r="EC319">
        <v>0</v>
      </c>
      <c r="ED319">
        <v>1</v>
      </c>
      <c r="EE319">
        <v>1</v>
      </c>
      <c r="EF319">
        <v>0</v>
      </c>
      <c r="EG319">
        <v>1</v>
      </c>
      <c r="EH319">
        <v>2</v>
      </c>
      <c r="EI319">
        <v>3</v>
      </c>
      <c r="EJ319">
        <v>3</v>
      </c>
      <c r="EK319">
        <v>1</v>
      </c>
      <c r="EL319">
        <v>1</v>
      </c>
      <c r="EM319">
        <v>2</v>
      </c>
      <c r="EN319">
        <v>0</v>
      </c>
      <c r="EO319">
        <v>2</v>
      </c>
      <c r="EP319">
        <v>1</v>
      </c>
      <c r="EQ319">
        <v>0</v>
      </c>
      <c r="ER319">
        <v>0</v>
      </c>
      <c r="ES319">
        <v>0</v>
      </c>
      <c r="ET319">
        <v>3000</v>
      </c>
      <c r="EU319" t="s">
        <v>122</v>
      </c>
      <c r="EW319" t="s">
        <v>106</v>
      </c>
      <c r="EY319" t="s">
        <v>2249</v>
      </c>
      <c r="EZ319" t="s">
        <v>4737</v>
      </c>
      <c r="FA319">
        <v>1</v>
      </c>
      <c r="FB319">
        <v>1</v>
      </c>
      <c r="FC319">
        <v>1</v>
      </c>
      <c r="FD319">
        <v>0</v>
      </c>
      <c r="FE319">
        <v>0</v>
      </c>
      <c r="FF319">
        <v>0</v>
      </c>
      <c r="FG319">
        <v>0</v>
      </c>
      <c r="FH319">
        <v>0</v>
      </c>
      <c r="FJ319" t="s">
        <v>46</v>
      </c>
      <c r="FK319">
        <v>30000</v>
      </c>
      <c r="FL319" t="s">
        <v>24</v>
      </c>
      <c r="FN319" t="s">
        <v>48</v>
      </c>
      <c r="FO319" t="s">
        <v>2252</v>
      </c>
      <c r="FR319">
        <v>7000</v>
      </c>
      <c r="FS319">
        <v>500</v>
      </c>
      <c r="FT319">
        <v>5000</v>
      </c>
      <c r="FU319">
        <v>16500</v>
      </c>
      <c r="FV319">
        <v>500</v>
      </c>
      <c r="FW319">
        <v>1000</v>
      </c>
      <c r="FX319">
        <v>500</v>
      </c>
      <c r="FY319">
        <v>2000</v>
      </c>
      <c r="FZ319">
        <v>0</v>
      </c>
      <c r="GA319">
        <v>33000</v>
      </c>
      <c r="GB319" t="s">
        <v>46</v>
      </c>
      <c r="GC319" t="s">
        <v>2420</v>
      </c>
      <c r="GE319" t="s">
        <v>48</v>
      </c>
      <c r="GF319" t="s">
        <v>2516</v>
      </c>
      <c r="GG319" t="s">
        <v>48</v>
      </c>
      <c r="GU319" t="s">
        <v>4063</v>
      </c>
      <c r="GV319">
        <v>0</v>
      </c>
      <c r="GW319">
        <v>0</v>
      </c>
      <c r="GX319">
        <v>1</v>
      </c>
      <c r="GY319">
        <v>1</v>
      </c>
      <c r="GZ319">
        <v>1</v>
      </c>
      <c r="HA319">
        <v>0</v>
      </c>
      <c r="HB319">
        <v>0</v>
      </c>
      <c r="HC319">
        <v>0</v>
      </c>
      <c r="HD319">
        <v>0</v>
      </c>
      <c r="HE319">
        <v>0</v>
      </c>
      <c r="HF319">
        <v>0</v>
      </c>
      <c r="HH319" t="s">
        <v>48</v>
      </c>
      <c r="HJ319" t="s">
        <v>46</v>
      </c>
      <c r="HK319" t="s">
        <v>2253</v>
      </c>
      <c r="HL319" t="s">
        <v>46</v>
      </c>
      <c r="HM319" t="s">
        <v>53</v>
      </c>
      <c r="HN319">
        <v>0</v>
      </c>
      <c r="HO319">
        <v>1</v>
      </c>
      <c r="HP319">
        <v>1</v>
      </c>
      <c r="HQ319">
        <v>2</v>
      </c>
      <c r="HR319" t="s">
        <v>2254</v>
      </c>
      <c r="HT319">
        <v>4</v>
      </c>
      <c r="HU319">
        <v>6</v>
      </c>
      <c r="HV319">
        <v>2</v>
      </c>
      <c r="HW319">
        <v>9</v>
      </c>
      <c r="HX319">
        <v>2</v>
      </c>
      <c r="HY319">
        <v>23</v>
      </c>
      <c r="HZ319" t="s">
        <v>164</v>
      </c>
      <c r="IA319" t="s">
        <v>2255</v>
      </c>
      <c r="IB319" t="s">
        <v>48</v>
      </c>
      <c r="IC319" t="s">
        <v>2358</v>
      </c>
      <c r="IE319">
        <v>0</v>
      </c>
      <c r="IG319" t="s">
        <v>46</v>
      </c>
      <c r="II319">
        <v>1</v>
      </c>
      <c r="IK319">
        <v>1</v>
      </c>
      <c r="IL319" t="s">
        <v>46</v>
      </c>
      <c r="IN319">
        <v>1</v>
      </c>
      <c r="IP319">
        <v>1</v>
      </c>
      <c r="IQ319">
        <v>2</v>
      </c>
      <c r="IR319">
        <v>2</v>
      </c>
      <c r="KA319" t="s">
        <v>2444</v>
      </c>
      <c r="KB319">
        <v>0</v>
      </c>
      <c r="KC319">
        <v>0</v>
      </c>
      <c r="KD319">
        <v>0</v>
      </c>
      <c r="KE319">
        <v>1</v>
      </c>
      <c r="KF319">
        <v>0</v>
      </c>
      <c r="KG319">
        <v>0</v>
      </c>
      <c r="KI319" t="s">
        <v>2321</v>
      </c>
      <c r="KS319" t="s">
        <v>2260</v>
      </c>
      <c r="KT319" t="s">
        <v>2261</v>
      </c>
      <c r="KU319">
        <v>0</v>
      </c>
      <c r="KV319">
        <v>0</v>
      </c>
      <c r="KW319">
        <v>0</v>
      </c>
      <c r="KX319">
        <v>0</v>
      </c>
      <c r="KY319">
        <v>0</v>
      </c>
      <c r="KZ319">
        <v>0</v>
      </c>
      <c r="LA319">
        <v>0</v>
      </c>
      <c r="LB319">
        <v>0</v>
      </c>
      <c r="LC319">
        <v>0</v>
      </c>
      <c r="LD319">
        <v>1</v>
      </c>
      <c r="LE319">
        <v>0</v>
      </c>
      <c r="LG319" t="s">
        <v>50</v>
      </c>
      <c r="LH319" t="s">
        <v>2655</v>
      </c>
      <c r="LI319">
        <v>1</v>
      </c>
      <c r="LJ319">
        <v>1</v>
      </c>
      <c r="LK319">
        <v>1</v>
      </c>
      <c r="LL319">
        <v>1</v>
      </c>
      <c r="LM319">
        <v>1</v>
      </c>
      <c r="LN319">
        <v>0</v>
      </c>
      <c r="LO319">
        <v>0</v>
      </c>
      <c r="LP319" t="s">
        <v>2323</v>
      </c>
      <c r="LR319" t="s">
        <v>48</v>
      </c>
      <c r="LS319" t="s">
        <v>2756</v>
      </c>
      <c r="LT319" t="s">
        <v>2423</v>
      </c>
      <c r="LU319">
        <v>0</v>
      </c>
      <c r="LV319">
        <v>0</v>
      </c>
      <c r="LW319">
        <v>1</v>
      </c>
      <c r="LX319">
        <v>0</v>
      </c>
      <c r="LY319">
        <v>0</v>
      </c>
      <c r="LZ319">
        <v>0</v>
      </c>
      <c r="MA319">
        <v>0</v>
      </c>
      <c r="MB319">
        <v>0</v>
      </c>
      <c r="MC319" t="s">
        <v>2265</v>
      </c>
      <c r="MD319" t="s">
        <v>46</v>
      </c>
      <c r="ME319" t="s">
        <v>2326</v>
      </c>
      <c r="MG319" t="s">
        <v>2495</v>
      </c>
      <c r="MI319" t="s">
        <v>46</v>
      </c>
      <c r="MJ319" t="s">
        <v>48</v>
      </c>
      <c r="MK319" t="s">
        <v>46</v>
      </c>
      <c r="ML319" t="s">
        <v>48</v>
      </c>
      <c r="MM319" t="s">
        <v>48</v>
      </c>
      <c r="MN319" t="s">
        <v>48</v>
      </c>
      <c r="MO319" t="s">
        <v>2267</v>
      </c>
      <c r="MP319" t="s">
        <v>2377</v>
      </c>
      <c r="MQ319">
        <v>0</v>
      </c>
      <c r="MR319">
        <v>1</v>
      </c>
      <c r="MS319">
        <v>1</v>
      </c>
      <c r="MT319">
        <v>0</v>
      </c>
      <c r="MU319">
        <v>0</v>
      </c>
      <c r="MV319">
        <v>0</v>
      </c>
      <c r="MW319">
        <v>0</v>
      </c>
      <c r="MX319">
        <v>0</v>
      </c>
      <c r="MY319">
        <v>0</v>
      </c>
      <c r="NA319" t="s">
        <v>50</v>
      </c>
      <c r="NB319" t="s">
        <v>46</v>
      </c>
      <c r="NC319" t="s">
        <v>4738</v>
      </c>
      <c r="ND319">
        <v>0</v>
      </c>
      <c r="NE319">
        <v>0</v>
      </c>
      <c r="NF319">
        <v>0</v>
      </c>
      <c r="NG319">
        <v>1</v>
      </c>
      <c r="NH319">
        <v>1</v>
      </c>
      <c r="NI319">
        <v>0</v>
      </c>
      <c r="NJ319">
        <v>0</v>
      </c>
      <c r="NK319">
        <v>1</v>
      </c>
      <c r="NL319">
        <v>0</v>
      </c>
      <c r="NM319">
        <v>0</v>
      </c>
      <c r="NN319">
        <v>0</v>
      </c>
      <c r="NO319">
        <v>0</v>
      </c>
      <c r="NP319">
        <v>0</v>
      </c>
      <c r="NQ319">
        <v>0</v>
      </c>
      <c r="NR319">
        <v>0</v>
      </c>
      <c r="NS319">
        <v>0</v>
      </c>
      <c r="NT319">
        <v>0</v>
      </c>
      <c r="NV319" t="s">
        <v>50</v>
      </c>
      <c r="NW319" t="s">
        <v>2671</v>
      </c>
      <c r="NX319" t="s">
        <v>48</v>
      </c>
      <c r="NY319" t="s">
        <v>2757</v>
      </c>
      <c r="NZ319">
        <v>1</v>
      </c>
      <c r="OA319">
        <v>0</v>
      </c>
      <c r="OB319">
        <v>1</v>
      </c>
      <c r="OC319">
        <v>0</v>
      </c>
      <c r="OD319">
        <v>0</v>
      </c>
      <c r="OE319">
        <v>0</v>
      </c>
      <c r="OF319">
        <v>1</v>
      </c>
      <c r="OG319">
        <v>0</v>
      </c>
      <c r="OH319">
        <v>0</v>
      </c>
      <c r="OI319">
        <v>0</v>
      </c>
      <c r="OJ319">
        <v>0</v>
      </c>
      <c r="OK319">
        <v>0</v>
      </c>
      <c r="OL319">
        <v>0</v>
      </c>
      <c r="OM319">
        <v>0</v>
      </c>
      <c r="OO319" t="s">
        <v>2686</v>
      </c>
      <c r="OP319">
        <v>0</v>
      </c>
      <c r="OQ319">
        <v>1</v>
      </c>
      <c r="OR319">
        <v>0</v>
      </c>
      <c r="OS319">
        <v>1</v>
      </c>
      <c r="OT319">
        <v>0</v>
      </c>
      <c r="OU319">
        <v>0</v>
      </c>
      <c r="OV319">
        <v>0</v>
      </c>
      <c r="OW319">
        <v>0</v>
      </c>
      <c r="OX319">
        <v>0</v>
      </c>
      <c r="OY319">
        <v>0</v>
      </c>
      <c r="PA319" t="s">
        <v>4725</v>
      </c>
      <c r="PB319">
        <v>1</v>
      </c>
      <c r="PC319">
        <v>0</v>
      </c>
      <c r="PD319">
        <v>1</v>
      </c>
      <c r="PE319">
        <v>0</v>
      </c>
      <c r="PF319">
        <v>0</v>
      </c>
      <c r="PG319">
        <v>1</v>
      </c>
      <c r="PH319">
        <v>0</v>
      </c>
      <c r="PI319">
        <v>0</v>
      </c>
      <c r="PJ319">
        <v>0</v>
      </c>
      <c r="PK319">
        <v>0</v>
      </c>
      <c r="PL319">
        <v>1</v>
      </c>
      <c r="PM319">
        <v>0</v>
      </c>
      <c r="PN319">
        <v>0</v>
      </c>
      <c r="PO319">
        <v>0</v>
      </c>
      <c r="PQ319" t="s">
        <v>4726</v>
      </c>
      <c r="PR319">
        <v>0</v>
      </c>
      <c r="PS319">
        <v>1</v>
      </c>
      <c r="PT319">
        <v>1</v>
      </c>
      <c r="PU319">
        <v>1</v>
      </c>
      <c r="PV319">
        <v>0</v>
      </c>
      <c r="PW319">
        <v>0</v>
      </c>
      <c r="PX319">
        <v>0</v>
      </c>
      <c r="PY319">
        <v>0</v>
      </c>
      <c r="PZ319">
        <v>0</v>
      </c>
      <c r="QA319">
        <v>0</v>
      </c>
      <c r="QC319" t="s">
        <v>4739</v>
      </c>
      <c r="QD319">
        <v>1</v>
      </c>
      <c r="QE319">
        <v>1</v>
      </c>
      <c r="QF319">
        <v>1</v>
      </c>
      <c r="QG319">
        <v>1</v>
      </c>
      <c r="QH319">
        <v>0</v>
      </c>
      <c r="QI319">
        <v>0</v>
      </c>
      <c r="QJ319">
        <v>0</v>
      </c>
      <c r="QK319">
        <v>0</v>
      </c>
      <c r="QL319">
        <v>0</v>
      </c>
      <c r="QM319">
        <v>0</v>
      </c>
      <c r="QN319">
        <v>0</v>
      </c>
      <c r="QP319" t="s">
        <v>2760</v>
      </c>
      <c r="QQ319">
        <v>1</v>
      </c>
      <c r="QR319">
        <v>0</v>
      </c>
      <c r="QS319">
        <v>1</v>
      </c>
      <c r="QT319">
        <v>0</v>
      </c>
      <c r="QU319">
        <v>0</v>
      </c>
      <c r="QV319">
        <v>0</v>
      </c>
      <c r="QW319">
        <v>0</v>
      </c>
      <c r="QX319">
        <v>0</v>
      </c>
      <c r="QY319">
        <v>0</v>
      </c>
      <c r="QZ319">
        <v>0</v>
      </c>
      <c r="RA319">
        <v>0</v>
      </c>
      <c r="RC319" t="s">
        <v>2760</v>
      </c>
      <c r="RD319">
        <v>1</v>
      </c>
      <c r="RE319">
        <v>0</v>
      </c>
      <c r="RF319">
        <v>1</v>
      </c>
      <c r="RG319">
        <v>0</v>
      </c>
      <c r="RH319">
        <v>0</v>
      </c>
      <c r="RI319">
        <v>0</v>
      </c>
      <c r="RJ319">
        <v>0</v>
      </c>
      <c r="RK319">
        <v>0</v>
      </c>
      <c r="RL319">
        <v>0</v>
      </c>
      <c r="RM319">
        <v>0</v>
      </c>
      <c r="RN319">
        <v>0</v>
      </c>
      <c r="RP319" t="s">
        <v>2762</v>
      </c>
      <c r="RQ319">
        <v>0</v>
      </c>
      <c r="RR319">
        <v>0</v>
      </c>
      <c r="RS319">
        <v>1</v>
      </c>
      <c r="RT319">
        <v>1</v>
      </c>
      <c r="RU319">
        <v>0</v>
      </c>
      <c r="RV319">
        <v>0</v>
      </c>
      <c r="RW319">
        <v>0</v>
      </c>
      <c r="RX319">
        <v>0</v>
      </c>
      <c r="RY319">
        <v>0</v>
      </c>
      <c r="RZ319">
        <v>0</v>
      </c>
      <c r="SA319">
        <v>0</v>
      </c>
      <c r="SC319" t="s">
        <v>2689</v>
      </c>
      <c r="SD319">
        <v>0</v>
      </c>
      <c r="SE319">
        <v>0</v>
      </c>
      <c r="SF319">
        <v>1</v>
      </c>
      <c r="SG319">
        <v>1</v>
      </c>
      <c r="SH319">
        <v>0</v>
      </c>
      <c r="SI319">
        <v>0</v>
      </c>
      <c r="SJ319">
        <v>0</v>
      </c>
      <c r="SK319">
        <v>0</v>
      </c>
      <c r="SL319">
        <v>0</v>
      </c>
      <c r="SM319">
        <v>0</v>
      </c>
      <c r="SN319">
        <v>0</v>
      </c>
      <c r="SP319" t="s">
        <v>2691</v>
      </c>
      <c r="SQ319">
        <v>0</v>
      </c>
      <c r="SR319">
        <v>0</v>
      </c>
      <c r="SS319">
        <v>1</v>
      </c>
      <c r="ST319">
        <v>0</v>
      </c>
      <c r="SU319">
        <v>0</v>
      </c>
      <c r="SV319">
        <v>0</v>
      </c>
      <c r="SW319">
        <v>0</v>
      </c>
      <c r="SX319">
        <v>0</v>
      </c>
      <c r="SY319">
        <v>0</v>
      </c>
      <c r="SZ319">
        <v>0</v>
      </c>
      <c r="TA319">
        <v>0</v>
      </c>
      <c r="TC319" t="s">
        <v>2691</v>
      </c>
      <c r="TD319">
        <v>0</v>
      </c>
      <c r="TE319">
        <v>0</v>
      </c>
      <c r="TF319">
        <v>1</v>
      </c>
      <c r="TG319">
        <v>0</v>
      </c>
      <c r="TH319">
        <v>0</v>
      </c>
      <c r="TI319">
        <v>0</v>
      </c>
      <c r="TJ319">
        <v>0</v>
      </c>
      <c r="TK319">
        <v>0</v>
      </c>
      <c r="TL319">
        <v>0</v>
      </c>
      <c r="TM319">
        <v>0</v>
      </c>
      <c r="TN319">
        <v>0</v>
      </c>
      <c r="TP319" t="s">
        <v>2691</v>
      </c>
      <c r="TQ319">
        <v>0</v>
      </c>
      <c r="TR319">
        <v>0</v>
      </c>
      <c r="TS319">
        <v>1</v>
      </c>
      <c r="TT319">
        <v>0</v>
      </c>
      <c r="TU319">
        <v>0</v>
      </c>
      <c r="TV319">
        <v>0</v>
      </c>
      <c r="TW319">
        <v>0</v>
      </c>
      <c r="TX319">
        <v>0</v>
      </c>
      <c r="TY319">
        <v>0</v>
      </c>
      <c r="TZ319">
        <v>0</v>
      </c>
      <c r="UA319">
        <v>0</v>
      </c>
      <c r="UC319" t="s">
        <v>4740</v>
      </c>
      <c r="UD319">
        <v>0</v>
      </c>
      <c r="UE319">
        <v>0</v>
      </c>
      <c r="UF319">
        <v>1</v>
      </c>
      <c r="UG319">
        <v>1</v>
      </c>
      <c r="UH319">
        <v>1</v>
      </c>
      <c r="UI319">
        <v>0</v>
      </c>
      <c r="UJ319">
        <v>1</v>
      </c>
      <c r="UK319">
        <v>0</v>
      </c>
      <c r="UL319">
        <v>0</v>
      </c>
      <c r="UM319">
        <v>0</v>
      </c>
      <c r="UN319">
        <v>0</v>
      </c>
      <c r="UO319">
        <v>0</v>
      </c>
      <c r="UP319">
        <v>0</v>
      </c>
      <c r="UQ319" t="s">
        <v>46</v>
      </c>
      <c r="UR319" t="s">
        <v>48</v>
      </c>
      <c r="US319" t="s">
        <v>48</v>
      </c>
      <c r="VF319" t="s">
        <v>3809</v>
      </c>
      <c r="VG319">
        <v>0</v>
      </c>
      <c r="VH319">
        <v>0</v>
      </c>
      <c r="VI319">
        <v>0</v>
      </c>
      <c r="VJ319">
        <v>1</v>
      </c>
      <c r="VK319">
        <v>0</v>
      </c>
      <c r="VL319">
        <v>1</v>
      </c>
      <c r="VM319">
        <v>0</v>
      </c>
      <c r="VN319">
        <v>1</v>
      </c>
      <c r="VO319">
        <v>0</v>
      </c>
      <c r="VP319">
        <v>0</v>
      </c>
      <c r="VQ319">
        <v>0</v>
      </c>
      <c r="VR319">
        <v>0</v>
      </c>
      <c r="VT319" t="s">
        <v>3592</v>
      </c>
      <c r="VU319">
        <v>0</v>
      </c>
      <c r="VV319">
        <v>0</v>
      </c>
      <c r="VW319">
        <v>1</v>
      </c>
      <c r="VX319">
        <v>0</v>
      </c>
      <c r="VY319">
        <v>1</v>
      </c>
      <c r="VZ319">
        <v>0</v>
      </c>
      <c r="WA319">
        <v>0</v>
      </c>
      <c r="WB319">
        <v>0</v>
      </c>
      <c r="WC319">
        <v>0</v>
      </c>
      <c r="WD319">
        <v>0</v>
      </c>
      <c r="WE319">
        <v>0</v>
      </c>
      <c r="WG319" t="s">
        <v>2307</v>
      </c>
      <c r="WH319">
        <v>1</v>
      </c>
      <c r="WI319">
        <v>1</v>
      </c>
      <c r="WJ319">
        <v>0</v>
      </c>
      <c r="WK319">
        <v>1</v>
      </c>
      <c r="WL319">
        <v>0</v>
      </c>
      <c r="WM319">
        <v>0</v>
      </c>
      <c r="WN319">
        <v>0</v>
      </c>
      <c r="WO319">
        <v>0</v>
      </c>
      <c r="WP319">
        <v>0</v>
      </c>
      <c r="WQ319">
        <v>0</v>
      </c>
      <c r="WR319">
        <v>0</v>
      </c>
      <c r="WT319" t="s">
        <v>2275</v>
      </c>
      <c r="WV319" t="s">
        <v>2276</v>
      </c>
      <c r="WW319" t="s">
        <v>46</v>
      </c>
      <c r="XA319">
        <v>261958020</v>
      </c>
      <c r="XB319" t="s">
        <v>4741</v>
      </c>
      <c r="XC319" t="s">
        <v>4742</v>
      </c>
      <c r="XF319" t="s">
        <v>54</v>
      </c>
      <c r="XG319" t="s">
        <v>55</v>
      </c>
      <c r="XI319">
        <v>320</v>
      </c>
    </row>
    <row r="320" spans="1:633" x14ac:dyDescent="0.75">
      <c r="A320" t="s">
        <v>4743</v>
      </c>
      <c r="B320" t="s">
        <v>4744</v>
      </c>
      <c r="C320" t="s">
        <v>4383</v>
      </c>
      <c r="D320" t="s">
        <v>42</v>
      </c>
      <c r="E320" t="s">
        <v>61</v>
      </c>
      <c r="F320" t="s">
        <v>73</v>
      </c>
      <c r="G320" t="s">
        <v>21</v>
      </c>
      <c r="J320" t="s">
        <v>376</v>
      </c>
      <c r="L320">
        <v>1</v>
      </c>
      <c r="M320" t="s">
        <v>2974</v>
      </c>
      <c r="O320" t="s">
        <v>376</v>
      </c>
      <c r="P320" t="s">
        <v>59</v>
      </c>
      <c r="Q320" t="s">
        <v>46</v>
      </c>
      <c r="R320" t="s">
        <v>59</v>
      </c>
      <c r="S320">
        <v>45</v>
      </c>
      <c r="T320" t="s">
        <v>2235</v>
      </c>
      <c r="U320">
        <v>14</v>
      </c>
      <c r="W320" t="s">
        <v>46</v>
      </c>
      <c r="Z320" t="s">
        <v>48</v>
      </c>
      <c r="AA320" t="s">
        <v>2236</v>
      </c>
      <c r="AB320" t="s">
        <v>2337</v>
      </c>
      <c r="AC320" t="s">
        <v>2283</v>
      </c>
      <c r="AD320" t="s">
        <v>48</v>
      </c>
      <c r="AE320" t="s">
        <v>2239</v>
      </c>
      <c r="AH320" t="s">
        <v>42</v>
      </c>
      <c r="AI320" t="s">
        <v>2384</v>
      </c>
      <c r="AM320" t="s">
        <v>2735</v>
      </c>
      <c r="AN320">
        <v>0</v>
      </c>
      <c r="AO320">
        <v>1</v>
      </c>
      <c r="AP320">
        <v>0</v>
      </c>
      <c r="AQ320">
        <v>0</v>
      </c>
      <c r="AR320">
        <v>0</v>
      </c>
      <c r="AS320">
        <v>0</v>
      </c>
      <c r="AT320">
        <v>0</v>
      </c>
      <c r="AU320">
        <v>0</v>
      </c>
      <c r="AV320">
        <v>1</v>
      </c>
      <c r="AW320">
        <v>1</v>
      </c>
      <c r="AX320">
        <v>0</v>
      </c>
      <c r="AY320">
        <v>0</v>
      </c>
      <c r="AZ320">
        <v>0</v>
      </c>
      <c r="BB320" t="s">
        <v>2243</v>
      </c>
      <c r="BI320" t="s">
        <v>47</v>
      </c>
      <c r="BJ320" t="s">
        <v>2245</v>
      </c>
      <c r="BK320" t="s">
        <v>48</v>
      </c>
      <c r="BL320" t="s">
        <v>2245</v>
      </c>
      <c r="BM320" t="s">
        <v>46</v>
      </c>
      <c r="BN320" t="s">
        <v>2244</v>
      </c>
      <c r="BP320" t="s">
        <v>2244</v>
      </c>
      <c r="BR320" t="s">
        <v>2244</v>
      </c>
      <c r="BT320" t="s">
        <v>2244</v>
      </c>
      <c r="BV320" t="s">
        <v>2315</v>
      </c>
      <c r="BX320" t="s">
        <v>3360</v>
      </c>
      <c r="BY320">
        <v>1</v>
      </c>
      <c r="BZ320">
        <v>1</v>
      </c>
      <c r="CA320">
        <v>0</v>
      </c>
      <c r="CB320">
        <v>0</v>
      </c>
      <c r="CC320">
        <v>0</v>
      </c>
      <c r="CD320">
        <v>1</v>
      </c>
      <c r="CE320">
        <v>0</v>
      </c>
      <c r="CF320">
        <v>0</v>
      </c>
      <c r="CH320" t="s">
        <v>2387</v>
      </c>
      <c r="CI320">
        <v>0</v>
      </c>
      <c r="CJ320">
        <v>0</v>
      </c>
      <c r="CK320">
        <v>0</v>
      </c>
      <c r="CL320">
        <v>0</v>
      </c>
      <c r="CM320">
        <v>0</v>
      </c>
      <c r="CN320">
        <v>1</v>
      </c>
      <c r="CO320">
        <v>0</v>
      </c>
      <c r="CP320">
        <v>0</v>
      </c>
      <c r="CQ320">
        <v>0</v>
      </c>
      <c r="CS320" t="s">
        <v>3940</v>
      </c>
      <c r="CT320">
        <v>1</v>
      </c>
      <c r="CU320">
        <v>1</v>
      </c>
      <c r="CV320">
        <v>0</v>
      </c>
      <c r="CW320">
        <v>0</v>
      </c>
      <c r="CX320">
        <v>1</v>
      </c>
      <c r="CY320">
        <v>0</v>
      </c>
      <c r="CZ320">
        <v>0</v>
      </c>
      <c r="DA320">
        <v>0</v>
      </c>
      <c r="DB320">
        <v>0</v>
      </c>
      <c r="DD320" t="s">
        <v>2471</v>
      </c>
      <c r="DE320">
        <v>1</v>
      </c>
      <c r="DF320">
        <v>0</v>
      </c>
      <c r="DG320">
        <v>1</v>
      </c>
      <c r="DH320">
        <v>0</v>
      </c>
      <c r="DI320">
        <v>0</v>
      </c>
      <c r="DJ320">
        <v>0</v>
      </c>
      <c r="DK320">
        <v>0</v>
      </c>
      <c r="DL320">
        <v>0</v>
      </c>
      <c r="DM320">
        <v>0</v>
      </c>
      <c r="DN320">
        <v>0</v>
      </c>
      <c r="DP320">
        <v>0</v>
      </c>
      <c r="DQ320">
        <v>0</v>
      </c>
      <c r="DR320">
        <v>2</v>
      </c>
      <c r="DS320">
        <v>1</v>
      </c>
      <c r="DT320">
        <v>3</v>
      </c>
      <c r="DU320">
        <v>2</v>
      </c>
      <c r="DV320">
        <v>1</v>
      </c>
      <c r="DW320">
        <v>0</v>
      </c>
      <c r="DX320">
        <v>0</v>
      </c>
      <c r="DY320">
        <v>3</v>
      </c>
      <c r="DZ320">
        <v>6</v>
      </c>
      <c r="EA320">
        <v>2</v>
      </c>
      <c r="EB320">
        <v>3</v>
      </c>
      <c r="EC320">
        <v>0</v>
      </c>
      <c r="ED320">
        <v>0</v>
      </c>
      <c r="EE320">
        <v>3</v>
      </c>
      <c r="EF320">
        <v>0</v>
      </c>
      <c r="EG320">
        <v>5</v>
      </c>
      <c r="EH320">
        <v>3</v>
      </c>
      <c r="EI320">
        <v>8</v>
      </c>
      <c r="EJ320">
        <v>6</v>
      </c>
      <c r="EK320">
        <v>3</v>
      </c>
      <c r="EL320">
        <v>0</v>
      </c>
      <c r="EM320">
        <v>1</v>
      </c>
      <c r="EN320">
        <v>2</v>
      </c>
      <c r="EO320">
        <v>3</v>
      </c>
      <c r="EP320">
        <v>3</v>
      </c>
      <c r="EQ320">
        <v>0</v>
      </c>
      <c r="ER320">
        <v>1</v>
      </c>
      <c r="ET320">
        <v>16000</v>
      </c>
      <c r="EU320" t="s">
        <v>106</v>
      </c>
      <c r="EW320" t="s">
        <v>122</v>
      </c>
      <c r="EY320" t="s">
        <v>2249</v>
      </c>
      <c r="EZ320" t="s">
        <v>4745</v>
      </c>
      <c r="FA320">
        <v>0</v>
      </c>
      <c r="FB320">
        <v>0</v>
      </c>
      <c r="FC320">
        <v>1</v>
      </c>
      <c r="FD320">
        <v>1</v>
      </c>
      <c r="FE320">
        <v>0</v>
      </c>
      <c r="FF320">
        <v>1</v>
      </c>
      <c r="FG320">
        <v>0</v>
      </c>
      <c r="FH320">
        <v>0</v>
      </c>
      <c r="FJ320" t="s">
        <v>46</v>
      </c>
      <c r="FK320">
        <v>45000</v>
      </c>
      <c r="FL320" t="s">
        <v>24</v>
      </c>
      <c r="FN320" t="s">
        <v>46</v>
      </c>
      <c r="FO320" t="s">
        <v>2251</v>
      </c>
      <c r="FR320">
        <v>3000</v>
      </c>
      <c r="FS320">
        <v>1000</v>
      </c>
      <c r="FT320">
        <v>0</v>
      </c>
      <c r="FU320">
        <v>7000</v>
      </c>
      <c r="FV320">
        <v>1500</v>
      </c>
      <c r="FW320">
        <v>0</v>
      </c>
      <c r="FX320">
        <v>500</v>
      </c>
      <c r="FY320">
        <v>3000</v>
      </c>
      <c r="FZ320">
        <v>0</v>
      </c>
      <c r="GA320">
        <v>16000</v>
      </c>
      <c r="GG320" t="s">
        <v>48</v>
      </c>
      <c r="GU320" t="s">
        <v>4270</v>
      </c>
      <c r="GV320">
        <v>1</v>
      </c>
      <c r="GW320">
        <v>0</v>
      </c>
      <c r="GX320">
        <v>0</v>
      </c>
      <c r="GY320">
        <v>1</v>
      </c>
      <c r="GZ320">
        <v>0</v>
      </c>
      <c r="HA320">
        <v>0</v>
      </c>
      <c r="HB320">
        <v>1</v>
      </c>
      <c r="HC320">
        <v>0</v>
      </c>
      <c r="HD320">
        <v>0</v>
      </c>
      <c r="HE320">
        <v>0</v>
      </c>
      <c r="HF320">
        <v>0</v>
      </c>
      <c r="HH320" t="s">
        <v>46</v>
      </c>
      <c r="HI320" t="s">
        <v>2253</v>
      </c>
      <c r="HJ320" t="s">
        <v>46</v>
      </c>
      <c r="HK320" t="s">
        <v>53</v>
      </c>
      <c r="HL320" t="s">
        <v>46</v>
      </c>
      <c r="HM320" t="s">
        <v>2253</v>
      </c>
      <c r="HN320">
        <v>1</v>
      </c>
      <c r="HO320">
        <v>1</v>
      </c>
      <c r="HP320">
        <v>1</v>
      </c>
      <c r="HQ320">
        <v>3</v>
      </c>
      <c r="HR320" t="s">
        <v>2254</v>
      </c>
      <c r="HT320">
        <v>3</v>
      </c>
      <c r="HU320">
        <v>2</v>
      </c>
      <c r="HV320">
        <v>1</v>
      </c>
      <c r="HW320">
        <v>3</v>
      </c>
      <c r="HX320">
        <v>1</v>
      </c>
      <c r="HY320">
        <v>10</v>
      </c>
      <c r="HZ320" t="s">
        <v>164</v>
      </c>
      <c r="IA320" t="s">
        <v>2255</v>
      </c>
      <c r="IB320" t="s">
        <v>48</v>
      </c>
      <c r="IC320" t="s">
        <v>2358</v>
      </c>
      <c r="IE320">
        <v>3</v>
      </c>
      <c r="IF320">
        <v>0</v>
      </c>
      <c r="IG320" t="s">
        <v>48</v>
      </c>
      <c r="IQ320">
        <v>0</v>
      </c>
      <c r="IR320">
        <v>0</v>
      </c>
      <c r="KI320" t="s">
        <v>2259</v>
      </c>
      <c r="KS320" t="s">
        <v>2292</v>
      </c>
      <c r="KT320" t="s">
        <v>2360</v>
      </c>
      <c r="KU320">
        <v>1</v>
      </c>
      <c r="KV320">
        <v>0</v>
      </c>
      <c r="KW320">
        <v>0</v>
      </c>
      <c r="KX320">
        <v>0</v>
      </c>
      <c r="KY320">
        <v>0</v>
      </c>
      <c r="KZ320">
        <v>1</v>
      </c>
      <c r="LA320">
        <v>0</v>
      </c>
      <c r="LB320">
        <v>0</v>
      </c>
      <c r="LC320">
        <v>0</v>
      </c>
      <c r="LD320">
        <v>0</v>
      </c>
      <c r="LE320">
        <v>0</v>
      </c>
      <c r="LH320" t="s">
        <v>51</v>
      </c>
      <c r="LI320">
        <v>0</v>
      </c>
      <c r="LJ320">
        <v>0</v>
      </c>
      <c r="LK320">
        <v>0</v>
      </c>
      <c r="LL320">
        <v>0</v>
      </c>
      <c r="LM320">
        <v>0</v>
      </c>
      <c r="LN320">
        <v>1</v>
      </c>
      <c r="LO320">
        <v>0</v>
      </c>
      <c r="LP320" t="s">
        <v>2361</v>
      </c>
      <c r="LR320" t="s">
        <v>46</v>
      </c>
      <c r="LS320" t="s">
        <v>229</v>
      </c>
      <c r="LT320" t="s">
        <v>2264</v>
      </c>
      <c r="LU320">
        <v>1</v>
      </c>
      <c r="LV320">
        <v>0</v>
      </c>
      <c r="LW320">
        <v>1</v>
      </c>
      <c r="LX320">
        <v>1</v>
      </c>
      <c r="LY320">
        <v>0</v>
      </c>
      <c r="LZ320">
        <v>0</v>
      </c>
      <c r="MA320">
        <v>0</v>
      </c>
      <c r="MB320">
        <v>0</v>
      </c>
      <c r="MC320" t="s">
        <v>2362</v>
      </c>
      <c r="MD320" t="s">
        <v>46</v>
      </c>
      <c r="ME320" t="s">
        <v>51</v>
      </c>
      <c r="MG320" t="s">
        <v>87</v>
      </c>
      <c r="MI320" t="s">
        <v>48</v>
      </c>
      <c r="MJ320" t="s">
        <v>46</v>
      </c>
      <c r="MK320" t="s">
        <v>48</v>
      </c>
      <c r="ML320" t="s">
        <v>48</v>
      </c>
      <c r="MM320" t="s">
        <v>48</v>
      </c>
      <c r="MN320" t="s">
        <v>48</v>
      </c>
      <c r="MO320" t="s">
        <v>2937</v>
      </c>
      <c r="MP320" t="s">
        <v>2377</v>
      </c>
      <c r="MQ320">
        <v>0</v>
      </c>
      <c r="MR320">
        <v>1</v>
      </c>
      <c r="MS320">
        <v>1</v>
      </c>
      <c r="MT320">
        <v>0</v>
      </c>
      <c r="MU320">
        <v>0</v>
      </c>
      <c r="MV320">
        <v>0</v>
      </c>
      <c r="MW320">
        <v>0</v>
      </c>
      <c r="MX320">
        <v>0</v>
      </c>
      <c r="MY320">
        <v>0</v>
      </c>
      <c r="NB320" t="s">
        <v>48</v>
      </c>
      <c r="NC320" t="s">
        <v>2378</v>
      </c>
      <c r="ND320">
        <v>0</v>
      </c>
      <c r="NE320">
        <v>0</v>
      </c>
      <c r="NF320">
        <v>1</v>
      </c>
      <c r="NG320">
        <v>0</v>
      </c>
      <c r="NH320">
        <v>0</v>
      </c>
      <c r="NI320">
        <v>0</v>
      </c>
      <c r="NJ320">
        <v>0</v>
      </c>
      <c r="NK320">
        <v>1</v>
      </c>
      <c r="NL320">
        <v>0</v>
      </c>
      <c r="NM320">
        <v>0</v>
      </c>
      <c r="NN320">
        <v>0</v>
      </c>
      <c r="NO320">
        <v>0</v>
      </c>
      <c r="NP320">
        <v>0</v>
      </c>
      <c r="NQ320">
        <v>0</v>
      </c>
      <c r="NR320">
        <v>0</v>
      </c>
      <c r="NS320">
        <v>0</v>
      </c>
      <c r="NT320">
        <v>0</v>
      </c>
      <c r="NW320" t="s">
        <v>2937</v>
      </c>
      <c r="NX320" t="s">
        <v>46</v>
      </c>
      <c r="NY320" t="s">
        <v>3007</v>
      </c>
      <c r="NZ320">
        <v>0</v>
      </c>
      <c r="OA320">
        <v>0</v>
      </c>
      <c r="OB320">
        <v>1</v>
      </c>
      <c r="OC320">
        <v>0</v>
      </c>
      <c r="OD320">
        <v>1</v>
      </c>
      <c r="OE320">
        <v>0</v>
      </c>
      <c r="OF320">
        <v>0</v>
      </c>
      <c r="OG320">
        <v>0</v>
      </c>
      <c r="OH320">
        <v>0</v>
      </c>
      <c r="OI320">
        <v>1</v>
      </c>
      <c r="OJ320">
        <v>0</v>
      </c>
      <c r="OK320">
        <v>0</v>
      </c>
      <c r="OL320">
        <v>0</v>
      </c>
      <c r="OM320">
        <v>0</v>
      </c>
      <c r="OO320" t="s">
        <v>4511</v>
      </c>
      <c r="OP320">
        <v>0</v>
      </c>
      <c r="OQ320">
        <v>1</v>
      </c>
      <c r="OR320">
        <v>0</v>
      </c>
      <c r="OS320">
        <v>0</v>
      </c>
      <c r="OT320">
        <v>0</v>
      </c>
      <c r="OU320">
        <v>1</v>
      </c>
      <c r="OV320">
        <v>0</v>
      </c>
      <c r="OW320">
        <v>0</v>
      </c>
      <c r="OX320">
        <v>0</v>
      </c>
      <c r="OY320">
        <v>0</v>
      </c>
      <c r="PA320" t="s">
        <v>51</v>
      </c>
      <c r="PB320">
        <v>0</v>
      </c>
      <c r="PC320">
        <v>0</v>
      </c>
      <c r="PD320">
        <v>0</v>
      </c>
      <c r="PE320">
        <v>0</v>
      </c>
      <c r="PF320">
        <v>0</v>
      </c>
      <c r="PG320">
        <v>0</v>
      </c>
      <c r="PH320">
        <v>0</v>
      </c>
      <c r="PI320">
        <v>0</v>
      </c>
      <c r="PJ320">
        <v>0</v>
      </c>
      <c r="PK320">
        <v>0</v>
      </c>
      <c r="PL320">
        <v>0</v>
      </c>
      <c r="PM320">
        <v>0</v>
      </c>
      <c r="PN320">
        <v>1</v>
      </c>
      <c r="PO320">
        <v>0</v>
      </c>
      <c r="QC320" t="s">
        <v>51</v>
      </c>
      <c r="QD320">
        <v>0</v>
      </c>
      <c r="QE320">
        <v>0</v>
      </c>
      <c r="QF320">
        <v>0</v>
      </c>
      <c r="QG320">
        <v>0</v>
      </c>
      <c r="QH320">
        <v>0</v>
      </c>
      <c r="QI320">
        <v>0</v>
      </c>
      <c r="QJ320">
        <v>0</v>
      </c>
      <c r="QK320">
        <v>0</v>
      </c>
      <c r="QL320">
        <v>0</v>
      </c>
      <c r="QM320">
        <v>0</v>
      </c>
      <c r="QN320">
        <v>1</v>
      </c>
      <c r="QP320" t="s">
        <v>51</v>
      </c>
      <c r="QQ320">
        <v>0</v>
      </c>
      <c r="QR320">
        <v>0</v>
      </c>
      <c r="QS320">
        <v>0</v>
      </c>
      <c r="QT320">
        <v>0</v>
      </c>
      <c r="QU320">
        <v>0</v>
      </c>
      <c r="QV320">
        <v>0</v>
      </c>
      <c r="QW320">
        <v>0</v>
      </c>
      <c r="QX320">
        <v>0</v>
      </c>
      <c r="QY320">
        <v>0</v>
      </c>
      <c r="QZ320">
        <v>0</v>
      </c>
      <c r="RA320">
        <v>1</v>
      </c>
      <c r="RC320" t="s">
        <v>51</v>
      </c>
      <c r="RD320">
        <v>0</v>
      </c>
      <c r="RE320">
        <v>0</v>
      </c>
      <c r="RF320">
        <v>0</v>
      </c>
      <c r="RG320">
        <v>0</v>
      </c>
      <c r="RH320">
        <v>0</v>
      </c>
      <c r="RI320">
        <v>0</v>
      </c>
      <c r="RJ320">
        <v>0</v>
      </c>
      <c r="RK320">
        <v>0</v>
      </c>
      <c r="RL320">
        <v>0</v>
      </c>
      <c r="RM320">
        <v>0</v>
      </c>
      <c r="RN320">
        <v>1</v>
      </c>
      <c r="RP320" t="s">
        <v>51</v>
      </c>
      <c r="RQ320">
        <v>0</v>
      </c>
      <c r="RR320">
        <v>0</v>
      </c>
      <c r="RS320">
        <v>0</v>
      </c>
      <c r="RT320">
        <v>0</v>
      </c>
      <c r="RU320">
        <v>0</v>
      </c>
      <c r="RV320">
        <v>0</v>
      </c>
      <c r="RW320">
        <v>0</v>
      </c>
      <c r="RX320">
        <v>0</v>
      </c>
      <c r="RY320">
        <v>0</v>
      </c>
      <c r="RZ320">
        <v>0</v>
      </c>
      <c r="SA320">
        <v>1</v>
      </c>
      <c r="SC320" t="s">
        <v>51</v>
      </c>
      <c r="SD320">
        <v>0</v>
      </c>
      <c r="SE320">
        <v>0</v>
      </c>
      <c r="SF320">
        <v>0</v>
      </c>
      <c r="SG320">
        <v>0</v>
      </c>
      <c r="SH320">
        <v>0</v>
      </c>
      <c r="SI320">
        <v>0</v>
      </c>
      <c r="SJ320">
        <v>0</v>
      </c>
      <c r="SK320">
        <v>0</v>
      </c>
      <c r="SL320">
        <v>0</v>
      </c>
      <c r="SM320">
        <v>0</v>
      </c>
      <c r="SN320">
        <v>1</v>
      </c>
      <c r="SP320" t="s">
        <v>51</v>
      </c>
      <c r="SQ320">
        <v>0</v>
      </c>
      <c r="SR320">
        <v>0</v>
      </c>
      <c r="SS320">
        <v>0</v>
      </c>
      <c r="ST320">
        <v>0</v>
      </c>
      <c r="SU320">
        <v>0</v>
      </c>
      <c r="SV320">
        <v>0</v>
      </c>
      <c r="SW320">
        <v>0</v>
      </c>
      <c r="SX320">
        <v>0</v>
      </c>
      <c r="SY320">
        <v>0</v>
      </c>
      <c r="SZ320">
        <v>0</v>
      </c>
      <c r="TA320">
        <v>1</v>
      </c>
      <c r="TC320" t="s">
        <v>51</v>
      </c>
      <c r="TD320">
        <v>0</v>
      </c>
      <c r="TE320">
        <v>0</v>
      </c>
      <c r="TF320">
        <v>0</v>
      </c>
      <c r="TG320">
        <v>0</v>
      </c>
      <c r="TH320">
        <v>0</v>
      </c>
      <c r="TI320">
        <v>0</v>
      </c>
      <c r="TJ320">
        <v>0</v>
      </c>
      <c r="TK320">
        <v>0</v>
      </c>
      <c r="TL320">
        <v>0</v>
      </c>
      <c r="TM320">
        <v>0</v>
      </c>
      <c r="TN320">
        <v>1</v>
      </c>
      <c r="TP320" t="s">
        <v>51</v>
      </c>
      <c r="TQ320">
        <v>0</v>
      </c>
      <c r="TR320">
        <v>0</v>
      </c>
      <c r="TS320">
        <v>0</v>
      </c>
      <c r="TT320">
        <v>0</v>
      </c>
      <c r="TU320">
        <v>0</v>
      </c>
      <c r="TV320">
        <v>0</v>
      </c>
      <c r="TW320">
        <v>0</v>
      </c>
      <c r="TX320">
        <v>0</v>
      </c>
      <c r="TY320">
        <v>0</v>
      </c>
      <c r="TZ320">
        <v>0</v>
      </c>
      <c r="UA320">
        <v>1</v>
      </c>
      <c r="UC320" t="s">
        <v>51</v>
      </c>
      <c r="UD320">
        <v>1</v>
      </c>
      <c r="UE320">
        <v>0</v>
      </c>
      <c r="UF320">
        <v>0</v>
      </c>
      <c r="UG320">
        <v>0</v>
      </c>
      <c r="UH320">
        <v>0</v>
      </c>
      <c r="UI320">
        <v>0</v>
      </c>
      <c r="UJ320">
        <v>0</v>
      </c>
      <c r="UK320">
        <v>0</v>
      </c>
      <c r="UL320">
        <v>0</v>
      </c>
      <c r="UM320">
        <v>0</v>
      </c>
      <c r="UN320">
        <v>0</v>
      </c>
      <c r="UO320">
        <v>0</v>
      </c>
      <c r="UP320">
        <v>0</v>
      </c>
      <c r="UQ320" t="s">
        <v>48</v>
      </c>
      <c r="UR320" t="s">
        <v>48</v>
      </c>
      <c r="US320" t="s">
        <v>48</v>
      </c>
      <c r="VF320" t="s">
        <v>2329</v>
      </c>
      <c r="VG320">
        <v>0</v>
      </c>
      <c r="VH320">
        <v>0</v>
      </c>
      <c r="VI320">
        <v>1</v>
      </c>
      <c r="VJ320">
        <v>1</v>
      </c>
      <c r="VK320">
        <v>0</v>
      </c>
      <c r="VL320">
        <v>0</v>
      </c>
      <c r="VM320">
        <v>1</v>
      </c>
      <c r="VN320">
        <v>0</v>
      </c>
      <c r="VO320">
        <v>0</v>
      </c>
      <c r="VP320">
        <v>0</v>
      </c>
      <c r="VQ320">
        <v>0</v>
      </c>
      <c r="VR320">
        <v>0</v>
      </c>
      <c r="WG320" t="s">
        <v>2425</v>
      </c>
      <c r="WH320">
        <v>1</v>
      </c>
      <c r="WI320">
        <v>1</v>
      </c>
      <c r="WJ320">
        <v>1</v>
      </c>
      <c r="WK320">
        <v>0</v>
      </c>
      <c r="WL320">
        <v>0</v>
      </c>
      <c r="WM320">
        <v>0</v>
      </c>
      <c r="WN320">
        <v>0</v>
      </c>
      <c r="WO320">
        <v>0</v>
      </c>
      <c r="WP320">
        <v>0</v>
      </c>
      <c r="WQ320">
        <v>0</v>
      </c>
      <c r="WR320">
        <v>0</v>
      </c>
      <c r="WT320" t="s">
        <v>2275</v>
      </c>
      <c r="WV320" t="s">
        <v>2276</v>
      </c>
      <c r="XA320">
        <v>261958219</v>
      </c>
      <c r="XB320" t="s">
        <v>4746</v>
      </c>
      <c r="XC320" t="s">
        <v>4747</v>
      </c>
      <c r="XF320" t="s">
        <v>54</v>
      </c>
      <c r="XG320" t="s">
        <v>55</v>
      </c>
      <c r="XI320">
        <v>321</v>
      </c>
    </row>
    <row r="321" spans="1:633" x14ac:dyDescent="0.75">
      <c r="A321" t="s">
        <v>4748</v>
      </c>
      <c r="B321" t="s">
        <v>4749</v>
      </c>
      <c r="C321" t="s">
        <v>4383</v>
      </c>
      <c r="D321" t="s">
        <v>42</v>
      </c>
      <c r="E321" t="s">
        <v>61</v>
      </c>
      <c r="F321" t="s">
        <v>73</v>
      </c>
      <c r="G321" t="s">
        <v>21</v>
      </c>
      <c r="J321" t="s">
        <v>376</v>
      </c>
      <c r="L321">
        <v>1</v>
      </c>
      <c r="M321" t="s">
        <v>2974</v>
      </c>
      <c r="O321" t="s">
        <v>376</v>
      </c>
      <c r="P321" t="s">
        <v>59</v>
      </c>
      <c r="Q321" t="s">
        <v>46</v>
      </c>
      <c r="R321" t="s">
        <v>59</v>
      </c>
      <c r="S321">
        <v>44</v>
      </c>
      <c r="T321" t="s">
        <v>2235</v>
      </c>
      <c r="U321">
        <v>7</v>
      </c>
      <c r="W321" t="s">
        <v>46</v>
      </c>
      <c r="Z321" t="s">
        <v>48</v>
      </c>
      <c r="AA321" t="s">
        <v>2236</v>
      </c>
      <c r="AB321" t="s">
        <v>2237</v>
      </c>
      <c r="AC321" t="s">
        <v>2283</v>
      </c>
      <c r="AD321" t="s">
        <v>48</v>
      </c>
      <c r="AE321" t="s">
        <v>2239</v>
      </c>
      <c r="AH321" t="s">
        <v>3544</v>
      </c>
      <c r="AI321" t="s">
        <v>2240</v>
      </c>
      <c r="AJ321" t="s">
        <v>2285</v>
      </c>
      <c r="AM321" t="s">
        <v>2622</v>
      </c>
      <c r="AN321">
        <v>0</v>
      </c>
      <c r="AO321">
        <v>1</v>
      </c>
      <c r="AP321">
        <v>0</v>
      </c>
      <c r="AQ321">
        <v>0</v>
      </c>
      <c r="AR321">
        <v>0</v>
      </c>
      <c r="AS321">
        <v>0</v>
      </c>
      <c r="AT321">
        <v>0</v>
      </c>
      <c r="AU321">
        <v>0</v>
      </c>
      <c r="AV321">
        <v>1</v>
      </c>
      <c r="AW321">
        <v>0</v>
      </c>
      <c r="AX321">
        <v>0</v>
      </c>
      <c r="AY321">
        <v>0</v>
      </c>
      <c r="AZ321">
        <v>0</v>
      </c>
      <c r="BB321" t="s">
        <v>2243</v>
      </c>
      <c r="BI321" t="s">
        <v>47</v>
      </c>
      <c r="BJ321" t="s">
        <v>2244</v>
      </c>
      <c r="BL321" t="s">
        <v>2244</v>
      </c>
      <c r="BN321" t="s">
        <v>2244</v>
      </c>
      <c r="BP321" t="s">
        <v>2244</v>
      </c>
      <c r="BR321" t="s">
        <v>2244</v>
      </c>
      <c r="BT321" t="s">
        <v>2244</v>
      </c>
      <c r="BV321" t="s">
        <v>2315</v>
      </c>
      <c r="BX321" t="s">
        <v>2288</v>
      </c>
      <c r="BY321">
        <v>1</v>
      </c>
      <c r="BZ321">
        <v>0</v>
      </c>
      <c r="CA321">
        <v>0</v>
      </c>
      <c r="CB321">
        <v>0</v>
      </c>
      <c r="CC321">
        <v>0</v>
      </c>
      <c r="CD321">
        <v>1</v>
      </c>
      <c r="CE321">
        <v>0</v>
      </c>
      <c r="CF321">
        <v>0</v>
      </c>
      <c r="CS321" t="s">
        <v>2936</v>
      </c>
      <c r="CT321">
        <v>1</v>
      </c>
      <c r="CU321">
        <v>0</v>
      </c>
      <c r="CV321">
        <v>0</v>
      </c>
      <c r="CW321">
        <v>0</v>
      </c>
      <c r="CX321">
        <v>1</v>
      </c>
      <c r="CY321">
        <v>0</v>
      </c>
      <c r="CZ321">
        <v>0</v>
      </c>
      <c r="DA321">
        <v>0</v>
      </c>
      <c r="DB321">
        <v>0</v>
      </c>
      <c r="DD321" t="s">
        <v>2289</v>
      </c>
      <c r="DE321">
        <v>1</v>
      </c>
      <c r="DF321">
        <v>1</v>
      </c>
      <c r="DG321">
        <v>1</v>
      </c>
      <c r="DH321">
        <v>0</v>
      </c>
      <c r="DI321">
        <v>0</v>
      </c>
      <c r="DJ321">
        <v>0</v>
      </c>
      <c r="DK321">
        <v>0</v>
      </c>
      <c r="DL321">
        <v>0</v>
      </c>
      <c r="DM321">
        <v>0</v>
      </c>
      <c r="DN321">
        <v>0</v>
      </c>
      <c r="DP321">
        <v>0</v>
      </c>
      <c r="DQ321">
        <v>0</v>
      </c>
      <c r="DR321">
        <v>1</v>
      </c>
      <c r="DS321">
        <v>0</v>
      </c>
      <c r="DT321">
        <v>1</v>
      </c>
      <c r="DU321">
        <v>1</v>
      </c>
      <c r="DV321">
        <v>2</v>
      </c>
      <c r="DW321">
        <v>1</v>
      </c>
      <c r="DX321">
        <v>0</v>
      </c>
      <c r="DY321">
        <v>4</v>
      </c>
      <c r="DZ321">
        <v>5</v>
      </c>
      <c r="EA321">
        <v>0</v>
      </c>
      <c r="EB321">
        <v>1</v>
      </c>
      <c r="EC321">
        <v>0</v>
      </c>
      <c r="ED321">
        <v>0</v>
      </c>
      <c r="EE321">
        <v>1</v>
      </c>
      <c r="EF321">
        <v>0</v>
      </c>
      <c r="EG321">
        <v>1</v>
      </c>
      <c r="EH321">
        <v>1</v>
      </c>
      <c r="EI321">
        <v>2</v>
      </c>
      <c r="EJ321">
        <v>5</v>
      </c>
      <c r="EK321">
        <v>1</v>
      </c>
      <c r="EL321">
        <v>1</v>
      </c>
      <c r="EM321">
        <v>0</v>
      </c>
      <c r="EN321">
        <v>2</v>
      </c>
      <c r="EO321">
        <v>2</v>
      </c>
      <c r="EP321">
        <v>1</v>
      </c>
      <c r="EQ321">
        <v>0</v>
      </c>
      <c r="ET321">
        <v>10000</v>
      </c>
      <c r="EU321" t="s">
        <v>106</v>
      </c>
      <c r="EW321" t="s">
        <v>122</v>
      </c>
      <c r="EY321" t="s">
        <v>2249</v>
      </c>
      <c r="EZ321" t="s">
        <v>2987</v>
      </c>
      <c r="FA321">
        <v>0</v>
      </c>
      <c r="FB321">
        <v>0</v>
      </c>
      <c r="FC321">
        <v>1</v>
      </c>
      <c r="FD321">
        <v>0</v>
      </c>
      <c r="FE321">
        <v>1</v>
      </c>
      <c r="FF321">
        <v>0</v>
      </c>
      <c r="FG321">
        <v>0</v>
      </c>
      <c r="FH321">
        <v>0</v>
      </c>
      <c r="FJ321" t="s">
        <v>46</v>
      </c>
      <c r="FK321">
        <v>8000</v>
      </c>
      <c r="FL321" t="s">
        <v>2251</v>
      </c>
      <c r="FN321" t="s">
        <v>46</v>
      </c>
      <c r="FO321" t="s">
        <v>2251</v>
      </c>
      <c r="FR321">
        <v>3000</v>
      </c>
      <c r="FS321">
        <v>500</v>
      </c>
      <c r="FT321">
        <v>0</v>
      </c>
      <c r="FU321">
        <v>2500</v>
      </c>
      <c r="FV321">
        <v>1000</v>
      </c>
      <c r="FW321">
        <v>0</v>
      </c>
      <c r="FX321">
        <v>150</v>
      </c>
      <c r="FY321">
        <v>2000</v>
      </c>
      <c r="FZ321">
        <v>0</v>
      </c>
      <c r="GA321">
        <v>9150</v>
      </c>
      <c r="GG321" t="s">
        <v>48</v>
      </c>
      <c r="GU321" t="s">
        <v>2895</v>
      </c>
      <c r="GV321">
        <v>1</v>
      </c>
      <c r="GW321">
        <v>1</v>
      </c>
      <c r="GX321">
        <v>0</v>
      </c>
      <c r="GY321">
        <v>1</v>
      </c>
      <c r="GZ321">
        <v>0</v>
      </c>
      <c r="HA321">
        <v>0</v>
      </c>
      <c r="HB321">
        <v>0</v>
      </c>
      <c r="HC321">
        <v>0</v>
      </c>
      <c r="HD321">
        <v>0</v>
      </c>
      <c r="HE321">
        <v>0</v>
      </c>
      <c r="HF321">
        <v>0</v>
      </c>
      <c r="HH321" t="s">
        <v>46</v>
      </c>
      <c r="HI321" t="s">
        <v>53</v>
      </c>
      <c r="HJ321" t="s">
        <v>46</v>
      </c>
      <c r="HK321" t="s">
        <v>53</v>
      </c>
      <c r="HL321" t="s">
        <v>46</v>
      </c>
      <c r="HM321" t="s">
        <v>2253</v>
      </c>
      <c r="HN321">
        <v>1</v>
      </c>
      <c r="HO321">
        <v>1</v>
      </c>
      <c r="HP321">
        <v>1</v>
      </c>
      <c r="HQ321">
        <v>3</v>
      </c>
      <c r="HR321" t="s">
        <v>2254</v>
      </c>
      <c r="HT321">
        <v>2</v>
      </c>
      <c r="HU321">
        <v>4</v>
      </c>
      <c r="HV321">
        <v>1</v>
      </c>
      <c r="HW321">
        <v>3</v>
      </c>
      <c r="HX321">
        <v>1</v>
      </c>
      <c r="HY321">
        <v>11</v>
      </c>
      <c r="HZ321" t="s">
        <v>164</v>
      </c>
      <c r="IA321" t="s">
        <v>2255</v>
      </c>
      <c r="IB321" t="s">
        <v>48</v>
      </c>
      <c r="IC321" t="s">
        <v>2358</v>
      </c>
      <c r="IE321">
        <v>3</v>
      </c>
      <c r="IF321">
        <v>0</v>
      </c>
      <c r="IG321" t="s">
        <v>48</v>
      </c>
      <c r="IQ321">
        <v>0</v>
      </c>
      <c r="IR321">
        <v>0</v>
      </c>
      <c r="KI321" t="s">
        <v>2259</v>
      </c>
      <c r="KS321" t="s">
        <v>2292</v>
      </c>
      <c r="KT321" t="s">
        <v>4750</v>
      </c>
      <c r="KU321">
        <v>0</v>
      </c>
      <c r="KV321">
        <v>0</v>
      </c>
      <c r="KW321">
        <v>0</v>
      </c>
      <c r="KX321">
        <v>0</v>
      </c>
      <c r="KY321">
        <v>1</v>
      </c>
      <c r="KZ321">
        <v>1</v>
      </c>
      <c r="LA321">
        <v>0</v>
      </c>
      <c r="LB321">
        <v>0</v>
      </c>
      <c r="LC321">
        <v>0</v>
      </c>
      <c r="LD321">
        <v>0</v>
      </c>
      <c r="LE321">
        <v>0</v>
      </c>
      <c r="LH321" t="s">
        <v>51</v>
      </c>
      <c r="LI321">
        <v>0</v>
      </c>
      <c r="LJ321">
        <v>0</v>
      </c>
      <c r="LK321">
        <v>0</v>
      </c>
      <c r="LL321">
        <v>0</v>
      </c>
      <c r="LM321">
        <v>0</v>
      </c>
      <c r="LN321">
        <v>1</v>
      </c>
      <c r="LO321">
        <v>0</v>
      </c>
      <c r="LP321" t="s">
        <v>2361</v>
      </c>
      <c r="LR321" t="s">
        <v>46</v>
      </c>
      <c r="LS321" t="s">
        <v>229</v>
      </c>
      <c r="LT321" t="s">
        <v>3109</v>
      </c>
      <c r="LU321">
        <v>1</v>
      </c>
      <c r="LV321">
        <v>1</v>
      </c>
      <c r="LW321">
        <v>0</v>
      </c>
      <c r="LX321">
        <v>0</v>
      </c>
      <c r="LY321">
        <v>0</v>
      </c>
      <c r="LZ321">
        <v>0</v>
      </c>
      <c r="MA321">
        <v>0</v>
      </c>
      <c r="MB321">
        <v>0</v>
      </c>
      <c r="MC321" t="s">
        <v>2265</v>
      </c>
      <c r="MD321" t="s">
        <v>46</v>
      </c>
      <c r="ME321" t="s">
        <v>51</v>
      </c>
      <c r="MG321" t="s">
        <v>87</v>
      </c>
      <c r="MI321" t="s">
        <v>48</v>
      </c>
      <c r="MJ321" t="s">
        <v>48</v>
      </c>
      <c r="MK321" t="s">
        <v>48</v>
      </c>
      <c r="ML321" t="s">
        <v>48</v>
      </c>
      <c r="MM321" t="s">
        <v>48</v>
      </c>
      <c r="MN321" t="s">
        <v>48</v>
      </c>
      <c r="MO321" t="s">
        <v>2937</v>
      </c>
      <c r="MP321" t="s">
        <v>3721</v>
      </c>
      <c r="MQ321">
        <v>0</v>
      </c>
      <c r="MR321">
        <v>1</v>
      </c>
      <c r="MS321">
        <v>1</v>
      </c>
      <c r="MT321">
        <v>0</v>
      </c>
      <c r="MU321">
        <v>0</v>
      </c>
      <c r="MV321">
        <v>0</v>
      </c>
      <c r="MW321">
        <v>0</v>
      </c>
      <c r="MX321">
        <v>0</v>
      </c>
      <c r="MY321">
        <v>0</v>
      </c>
      <c r="NB321" t="s">
        <v>48</v>
      </c>
      <c r="NC321" t="s">
        <v>3736</v>
      </c>
      <c r="ND321">
        <v>0</v>
      </c>
      <c r="NE321">
        <v>0</v>
      </c>
      <c r="NF321">
        <v>1</v>
      </c>
      <c r="NG321">
        <v>1</v>
      </c>
      <c r="NH321">
        <v>1</v>
      </c>
      <c r="NI321">
        <v>0</v>
      </c>
      <c r="NJ321">
        <v>0</v>
      </c>
      <c r="NK321">
        <v>0</v>
      </c>
      <c r="NL321">
        <v>0</v>
      </c>
      <c r="NM321">
        <v>0</v>
      </c>
      <c r="NN321">
        <v>0</v>
      </c>
      <c r="NO321">
        <v>0</v>
      </c>
      <c r="NP321">
        <v>0</v>
      </c>
      <c r="NQ321">
        <v>0</v>
      </c>
      <c r="NR321">
        <v>0</v>
      </c>
      <c r="NS321">
        <v>0</v>
      </c>
      <c r="NT321">
        <v>0</v>
      </c>
      <c r="NW321" t="s">
        <v>2937</v>
      </c>
      <c r="NX321" t="s">
        <v>46</v>
      </c>
      <c r="NY321" t="s">
        <v>2367</v>
      </c>
      <c r="NZ321">
        <v>1</v>
      </c>
      <c r="OA321">
        <v>0</v>
      </c>
      <c r="OB321">
        <v>0</v>
      </c>
      <c r="OC321">
        <v>0</v>
      </c>
      <c r="OD321">
        <v>0</v>
      </c>
      <c r="OE321">
        <v>0</v>
      </c>
      <c r="OF321">
        <v>0</v>
      </c>
      <c r="OG321">
        <v>0</v>
      </c>
      <c r="OH321">
        <v>0</v>
      </c>
      <c r="OI321">
        <v>0</v>
      </c>
      <c r="OJ321">
        <v>0</v>
      </c>
      <c r="OK321">
        <v>0</v>
      </c>
      <c r="OL321">
        <v>0</v>
      </c>
      <c r="OM321">
        <v>0</v>
      </c>
      <c r="OO321" t="s">
        <v>2686</v>
      </c>
      <c r="OP321">
        <v>0</v>
      </c>
      <c r="OQ321">
        <v>1</v>
      </c>
      <c r="OR321">
        <v>0</v>
      </c>
      <c r="OS321">
        <v>1</v>
      </c>
      <c r="OT321">
        <v>0</v>
      </c>
      <c r="OU321">
        <v>0</v>
      </c>
      <c r="OV321">
        <v>0</v>
      </c>
      <c r="OW321">
        <v>0</v>
      </c>
      <c r="OX321">
        <v>0</v>
      </c>
      <c r="OY321">
        <v>0</v>
      </c>
      <c r="PA321" t="s">
        <v>51</v>
      </c>
      <c r="PB321">
        <v>0</v>
      </c>
      <c r="PC321">
        <v>0</v>
      </c>
      <c r="PD321">
        <v>0</v>
      </c>
      <c r="PE321">
        <v>0</v>
      </c>
      <c r="PF321">
        <v>0</v>
      </c>
      <c r="PG321">
        <v>0</v>
      </c>
      <c r="PH321">
        <v>0</v>
      </c>
      <c r="PI321">
        <v>0</v>
      </c>
      <c r="PJ321">
        <v>0</v>
      </c>
      <c r="PK321">
        <v>0</v>
      </c>
      <c r="PL321">
        <v>0</v>
      </c>
      <c r="PM321">
        <v>0</v>
      </c>
      <c r="PN321">
        <v>1</v>
      </c>
      <c r="PO321">
        <v>0</v>
      </c>
      <c r="QC321" t="s">
        <v>51</v>
      </c>
      <c r="QD321">
        <v>0</v>
      </c>
      <c r="QE321">
        <v>0</v>
      </c>
      <c r="QF321">
        <v>0</v>
      </c>
      <c r="QG321">
        <v>0</v>
      </c>
      <c r="QH321">
        <v>0</v>
      </c>
      <c r="QI321">
        <v>0</v>
      </c>
      <c r="QJ321">
        <v>0</v>
      </c>
      <c r="QK321">
        <v>0</v>
      </c>
      <c r="QL321">
        <v>0</v>
      </c>
      <c r="QM321">
        <v>0</v>
      </c>
      <c r="QN321">
        <v>1</v>
      </c>
      <c r="QP321" t="s">
        <v>51</v>
      </c>
      <c r="QQ321">
        <v>0</v>
      </c>
      <c r="QR321">
        <v>0</v>
      </c>
      <c r="QS321">
        <v>0</v>
      </c>
      <c r="QT321">
        <v>0</v>
      </c>
      <c r="QU321">
        <v>0</v>
      </c>
      <c r="QV321">
        <v>0</v>
      </c>
      <c r="QW321">
        <v>0</v>
      </c>
      <c r="QX321">
        <v>0</v>
      </c>
      <c r="QY321">
        <v>0</v>
      </c>
      <c r="QZ321">
        <v>0</v>
      </c>
      <c r="RA321">
        <v>1</v>
      </c>
      <c r="RC321" t="s">
        <v>51</v>
      </c>
      <c r="RD321">
        <v>0</v>
      </c>
      <c r="RE321">
        <v>0</v>
      </c>
      <c r="RF321">
        <v>0</v>
      </c>
      <c r="RG321">
        <v>0</v>
      </c>
      <c r="RH321">
        <v>0</v>
      </c>
      <c r="RI321">
        <v>0</v>
      </c>
      <c r="RJ321">
        <v>0</v>
      </c>
      <c r="RK321">
        <v>0</v>
      </c>
      <c r="RL321">
        <v>0</v>
      </c>
      <c r="RM321">
        <v>0</v>
      </c>
      <c r="RN321">
        <v>1</v>
      </c>
      <c r="RP321" t="s">
        <v>51</v>
      </c>
      <c r="RQ321">
        <v>0</v>
      </c>
      <c r="RR321">
        <v>0</v>
      </c>
      <c r="RS321">
        <v>0</v>
      </c>
      <c r="RT321">
        <v>0</v>
      </c>
      <c r="RU321">
        <v>0</v>
      </c>
      <c r="RV321">
        <v>0</v>
      </c>
      <c r="RW321">
        <v>0</v>
      </c>
      <c r="RX321">
        <v>0</v>
      </c>
      <c r="RY321">
        <v>0</v>
      </c>
      <c r="RZ321">
        <v>0</v>
      </c>
      <c r="SA321">
        <v>1</v>
      </c>
      <c r="SC321" t="s">
        <v>51</v>
      </c>
      <c r="SD321">
        <v>0</v>
      </c>
      <c r="SE321">
        <v>0</v>
      </c>
      <c r="SF321">
        <v>0</v>
      </c>
      <c r="SG321">
        <v>0</v>
      </c>
      <c r="SH321">
        <v>0</v>
      </c>
      <c r="SI321">
        <v>0</v>
      </c>
      <c r="SJ321">
        <v>0</v>
      </c>
      <c r="SK321">
        <v>0</v>
      </c>
      <c r="SL321">
        <v>0</v>
      </c>
      <c r="SM321">
        <v>0</v>
      </c>
      <c r="SN321">
        <v>1</v>
      </c>
      <c r="SP321" t="s">
        <v>51</v>
      </c>
      <c r="SQ321">
        <v>0</v>
      </c>
      <c r="SR321">
        <v>0</v>
      </c>
      <c r="SS321">
        <v>0</v>
      </c>
      <c r="ST321">
        <v>0</v>
      </c>
      <c r="SU321">
        <v>0</v>
      </c>
      <c r="SV321">
        <v>0</v>
      </c>
      <c r="SW321">
        <v>0</v>
      </c>
      <c r="SX321">
        <v>0</v>
      </c>
      <c r="SY321">
        <v>0</v>
      </c>
      <c r="SZ321">
        <v>0</v>
      </c>
      <c r="TA321">
        <v>1</v>
      </c>
      <c r="TC321" t="s">
        <v>51</v>
      </c>
      <c r="TD321">
        <v>0</v>
      </c>
      <c r="TE321">
        <v>0</v>
      </c>
      <c r="TF321">
        <v>0</v>
      </c>
      <c r="TG321">
        <v>0</v>
      </c>
      <c r="TH321">
        <v>0</v>
      </c>
      <c r="TI321">
        <v>0</v>
      </c>
      <c r="TJ321">
        <v>0</v>
      </c>
      <c r="TK321">
        <v>0</v>
      </c>
      <c r="TL321">
        <v>0</v>
      </c>
      <c r="TM321">
        <v>0</v>
      </c>
      <c r="TN321">
        <v>1</v>
      </c>
      <c r="TP321" t="s">
        <v>51</v>
      </c>
      <c r="TQ321">
        <v>0</v>
      </c>
      <c r="TR321">
        <v>0</v>
      </c>
      <c r="TS321">
        <v>0</v>
      </c>
      <c r="TT321">
        <v>0</v>
      </c>
      <c r="TU321">
        <v>0</v>
      </c>
      <c r="TV321">
        <v>0</v>
      </c>
      <c r="TW321">
        <v>0</v>
      </c>
      <c r="TX321">
        <v>0</v>
      </c>
      <c r="TY321">
        <v>0</v>
      </c>
      <c r="TZ321">
        <v>0</v>
      </c>
      <c r="UA321">
        <v>1</v>
      </c>
      <c r="UC321" t="s">
        <v>51</v>
      </c>
      <c r="UD321">
        <v>1</v>
      </c>
      <c r="UE321">
        <v>0</v>
      </c>
      <c r="UF321">
        <v>0</v>
      </c>
      <c r="UG321">
        <v>0</v>
      </c>
      <c r="UH321">
        <v>0</v>
      </c>
      <c r="UI321">
        <v>0</v>
      </c>
      <c r="UJ321">
        <v>0</v>
      </c>
      <c r="UK321">
        <v>0</v>
      </c>
      <c r="UL321">
        <v>0</v>
      </c>
      <c r="UM321">
        <v>0</v>
      </c>
      <c r="UN321">
        <v>0</v>
      </c>
      <c r="UO321">
        <v>0</v>
      </c>
      <c r="UP321">
        <v>0</v>
      </c>
      <c r="UQ321" t="s">
        <v>48</v>
      </c>
      <c r="UR321" t="s">
        <v>48</v>
      </c>
      <c r="US321" t="s">
        <v>48</v>
      </c>
      <c r="VF321" t="s">
        <v>2484</v>
      </c>
      <c r="VG321">
        <v>0</v>
      </c>
      <c r="VH321">
        <v>0</v>
      </c>
      <c r="VI321">
        <v>0</v>
      </c>
      <c r="VJ321">
        <v>1</v>
      </c>
      <c r="VK321">
        <v>0</v>
      </c>
      <c r="VL321">
        <v>1</v>
      </c>
      <c r="VM321">
        <v>1</v>
      </c>
      <c r="VN321">
        <v>0</v>
      </c>
      <c r="VO321">
        <v>0</v>
      </c>
      <c r="VP321">
        <v>0</v>
      </c>
      <c r="VQ321">
        <v>0</v>
      </c>
      <c r="VR321">
        <v>0</v>
      </c>
      <c r="WG321" t="s">
        <v>2307</v>
      </c>
      <c r="WH321">
        <v>1</v>
      </c>
      <c r="WI321">
        <v>1</v>
      </c>
      <c r="WJ321">
        <v>0</v>
      </c>
      <c r="WK321">
        <v>1</v>
      </c>
      <c r="WL321">
        <v>0</v>
      </c>
      <c r="WM321">
        <v>0</v>
      </c>
      <c r="WN321">
        <v>0</v>
      </c>
      <c r="WO321">
        <v>0</v>
      </c>
      <c r="WP321">
        <v>0</v>
      </c>
      <c r="WQ321">
        <v>0</v>
      </c>
      <c r="WR321">
        <v>0</v>
      </c>
      <c r="WT321" t="s">
        <v>2275</v>
      </c>
      <c r="WV321" t="s">
        <v>2276</v>
      </c>
      <c r="XA321">
        <v>261958239</v>
      </c>
      <c r="XB321" t="s">
        <v>4751</v>
      </c>
      <c r="XC321" t="s">
        <v>4752</v>
      </c>
      <c r="XF321" t="s">
        <v>54</v>
      </c>
      <c r="XG321" t="s">
        <v>55</v>
      </c>
      <c r="XI321">
        <v>322</v>
      </c>
    </row>
    <row r="322" spans="1:633" x14ac:dyDescent="0.75">
      <c r="A322" t="s">
        <v>4753</v>
      </c>
      <c r="B322" t="s">
        <v>4754</v>
      </c>
      <c r="C322" t="s">
        <v>4383</v>
      </c>
      <c r="D322" t="s">
        <v>42</v>
      </c>
      <c r="E322" t="s">
        <v>61</v>
      </c>
      <c r="F322" t="s">
        <v>73</v>
      </c>
      <c r="G322" t="s">
        <v>21</v>
      </c>
      <c r="J322" t="s">
        <v>376</v>
      </c>
      <c r="L322">
        <v>1</v>
      </c>
      <c r="M322" t="s">
        <v>2974</v>
      </c>
      <c r="O322" t="s">
        <v>376</v>
      </c>
      <c r="P322" t="s">
        <v>59</v>
      </c>
      <c r="Q322" t="s">
        <v>46</v>
      </c>
      <c r="R322" t="s">
        <v>45</v>
      </c>
      <c r="S322">
        <v>35</v>
      </c>
      <c r="T322" t="s">
        <v>2235</v>
      </c>
      <c r="U322">
        <v>8</v>
      </c>
      <c r="W322" t="s">
        <v>46</v>
      </c>
      <c r="Z322" t="s">
        <v>48</v>
      </c>
      <c r="AA322" t="s">
        <v>2236</v>
      </c>
      <c r="AB322" t="s">
        <v>2237</v>
      </c>
      <c r="AC322" t="s">
        <v>2283</v>
      </c>
      <c r="AD322" t="s">
        <v>48</v>
      </c>
      <c r="AE322" t="s">
        <v>2239</v>
      </c>
      <c r="AH322" t="s">
        <v>3544</v>
      </c>
      <c r="AI322" t="s">
        <v>2240</v>
      </c>
      <c r="AJ322" t="s">
        <v>2241</v>
      </c>
      <c r="AM322" t="s">
        <v>2716</v>
      </c>
      <c r="AN322">
        <v>0</v>
      </c>
      <c r="AO322">
        <v>1</v>
      </c>
      <c r="AP322">
        <v>0</v>
      </c>
      <c r="AQ322">
        <v>0</v>
      </c>
      <c r="AR322">
        <v>0</v>
      </c>
      <c r="AS322">
        <v>0</v>
      </c>
      <c r="AT322">
        <v>0</v>
      </c>
      <c r="AU322">
        <v>0</v>
      </c>
      <c r="AV322">
        <v>0</v>
      </c>
      <c r="AW322">
        <v>1</v>
      </c>
      <c r="AX322">
        <v>0</v>
      </c>
      <c r="AY322">
        <v>0</v>
      </c>
      <c r="AZ322">
        <v>0</v>
      </c>
      <c r="BB322" t="s">
        <v>2243</v>
      </c>
      <c r="BI322" t="s">
        <v>47</v>
      </c>
      <c r="BJ322" t="s">
        <v>2244</v>
      </c>
      <c r="BL322" t="s">
        <v>2244</v>
      </c>
      <c r="BN322" t="s">
        <v>2244</v>
      </c>
      <c r="BP322" t="s">
        <v>2244</v>
      </c>
      <c r="BR322" t="s">
        <v>2244</v>
      </c>
      <c r="BT322" t="s">
        <v>2244</v>
      </c>
      <c r="BV322" t="s">
        <v>2315</v>
      </c>
      <c r="BX322" t="s">
        <v>2288</v>
      </c>
      <c r="BY322">
        <v>1</v>
      </c>
      <c r="BZ322">
        <v>0</v>
      </c>
      <c r="CA322">
        <v>0</v>
      </c>
      <c r="CB322">
        <v>0</v>
      </c>
      <c r="CC322">
        <v>0</v>
      </c>
      <c r="CD322">
        <v>1</v>
      </c>
      <c r="CE322">
        <v>0</v>
      </c>
      <c r="CF322">
        <v>0</v>
      </c>
      <c r="CS322" t="s">
        <v>4755</v>
      </c>
      <c r="CT322">
        <v>1</v>
      </c>
      <c r="CU322">
        <v>0</v>
      </c>
      <c r="CV322">
        <v>1</v>
      </c>
      <c r="CW322">
        <v>0</v>
      </c>
      <c r="CX322">
        <v>1</v>
      </c>
      <c r="CY322">
        <v>0</v>
      </c>
      <c r="CZ322">
        <v>0</v>
      </c>
      <c r="DA322">
        <v>0</v>
      </c>
      <c r="DB322">
        <v>0</v>
      </c>
      <c r="DD322" t="s">
        <v>2248</v>
      </c>
      <c r="DE322">
        <v>1</v>
      </c>
      <c r="DF322">
        <v>1</v>
      </c>
      <c r="DG322">
        <v>0</v>
      </c>
      <c r="DH322">
        <v>0</v>
      </c>
      <c r="DI322">
        <v>0</v>
      </c>
      <c r="DJ322">
        <v>0</v>
      </c>
      <c r="DK322">
        <v>0</v>
      </c>
      <c r="DL322">
        <v>0</v>
      </c>
      <c r="DM322">
        <v>0</v>
      </c>
      <c r="DN322">
        <v>0</v>
      </c>
      <c r="DP322">
        <v>1</v>
      </c>
      <c r="DQ322">
        <v>0</v>
      </c>
      <c r="DR322">
        <v>1</v>
      </c>
      <c r="DS322">
        <v>1</v>
      </c>
      <c r="DT322">
        <v>3</v>
      </c>
      <c r="DU322">
        <v>0</v>
      </c>
      <c r="DV322">
        <v>1</v>
      </c>
      <c r="DW322">
        <v>2</v>
      </c>
      <c r="DX322">
        <v>1</v>
      </c>
      <c r="DY322">
        <v>4</v>
      </c>
      <c r="DZ322">
        <v>7</v>
      </c>
      <c r="EA322">
        <v>0</v>
      </c>
      <c r="EB322">
        <v>0</v>
      </c>
      <c r="EC322">
        <v>0</v>
      </c>
      <c r="ED322">
        <v>0</v>
      </c>
      <c r="EE322">
        <v>1</v>
      </c>
      <c r="EF322">
        <v>0</v>
      </c>
      <c r="EG322">
        <v>0</v>
      </c>
      <c r="EH322">
        <v>1</v>
      </c>
      <c r="EI322">
        <v>1</v>
      </c>
      <c r="EJ322">
        <v>5</v>
      </c>
      <c r="EK322">
        <v>2</v>
      </c>
      <c r="EL322">
        <v>3</v>
      </c>
      <c r="EM322">
        <v>2</v>
      </c>
      <c r="EN322">
        <v>3</v>
      </c>
      <c r="EO322">
        <v>5</v>
      </c>
      <c r="EQ322">
        <v>0</v>
      </c>
      <c r="ER322">
        <v>1</v>
      </c>
      <c r="ES322">
        <v>1</v>
      </c>
      <c r="ET322">
        <v>4000</v>
      </c>
      <c r="EU322" t="s">
        <v>106</v>
      </c>
      <c r="EW322" t="s">
        <v>2979</v>
      </c>
      <c r="EY322" t="s">
        <v>2249</v>
      </c>
      <c r="EZ322" t="s">
        <v>2625</v>
      </c>
      <c r="FA322">
        <v>0</v>
      </c>
      <c r="FB322">
        <v>0</v>
      </c>
      <c r="FC322">
        <v>1</v>
      </c>
      <c r="FD322">
        <v>0</v>
      </c>
      <c r="FE322">
        <v>0</v>
      </c>
      <c r="FF322">
        <v>1</v>
      </c>
      <c r="FG322">
        <v>0</v>
      </c>
      <c r="FH322">
        <v>0</v>
      </c>
      <c r="FJ322" t="s">
        <v>46</v>
      </c>
      <c r="FK322">
        <v>10000</v>
      </c>
      <c r="FL322" t="s">
        <v>2251</v>
      </c>
      <c r="FN322" t="s">
        <v>46</v>
      </c>
      <c r="FO322" t="s">
        <v>2251</v>
      </c>
      <c r="FR322">
        <v>3000</v>
      </c>
      <c r="FS322">
        <v>200</v>
      </c>
      <c r="FT322">
        <v>0</v>
      </c>
      <c r="FU322">
        <v>3000</v>
      </c>
      <c r="FV322">
        <v>300</v>
      </c>
      <c r="FW322">
        <v>0</v>
      </c>
      <c r="FX322">
        <v>100</v>
      </c>
      <c r="FY322">
        <v>1000</v>
      </c>
      <c r="FZ322">
        <v>0</v>
      </c>
      <c r="GA322">
        <v>7600</v>
      </c>
      <c r="GG322" t="s">
        <v>48</v>
      </c>
      <c r="GU322" t="s">
        <v>2967</v>
      </c>
      <c r="GV322">
        <v>1</v>
      </c>
      <c r="GW322">
        <v>0</v>
      </c>
      <c r="GX322">
        <v>0</v>
      </c>
      <c r="GY322">
        <v>1</v>
      </c>
      <c r="GZ322">
        <v>0</v>
      </c>
      <c r="HA322">
        <v>0</v>
      </c>
      <c r="HB322">
        <v>0</v>
      </c>
      <c r="HC322">
        <v>0</v>
      </c>
      <c r="HD322">
        <v>0</v>
      </c>
      <c r="HE322">
        <v>0</v>
      </c>
      <c r="HF322">
        <v>0</v>
      </c>
      <c r="HH322" t="s">
        <v>46</v>
      </c>
      <c r="HI322" t="s">
        <v>94</v>
      </c>
      <c r="HJ322" t="s">
        <v>46</v>
      </c>
      <c r="HK322" t="s">
        <v>53</v>
      </c>
      <c r="HL322" t="s">
        <v>46</v>
      </c>
      <c r="HM322" t="s">
        <v>2253</v>
      </c>
      <c r="HN322">
        <v>2</v>
      </c>
      <c r="HO322">
        <v>1</v>
      </c>
      <c r="HP322">
        <v>1</v>
      </c>
      <c r="HQ322">
        <v>4</v>
      </c>
      <c r="HR322" t="s">
        <v>3606</v>
      </c>
      <c r="HT322">
        <v>2</v>
      </c>
      <c r="HU322">
        <v>4</v>
      </c>
      <c r="HV322">
        <v>1</v>
      </c>
      <c r="HW322">
        <v>3</v>
      </c>
      <c r="HX322">
        <v>1</v>
      </c>
      <c r="HY322">
        <v>11</v>
      </c>
      <c r="HZ322" t="s">
        <v>164</v>
      </c>
      <c r="IA322" t="s">
        <v>2255</v>
      </c>
      <c r="IB322" t="s">
        <v>48</v>
      </c>
      <c r="IC322" t="s">
        <v>2358</v>
      </c>
      <c r="IE322">
        <v>2</v>
      </c>
      <c r="IF322">
        <v>0</v>
      </c>
      <c r="IG322" t="s">
        <v>48</v>
      </c>
      <c r="IQ322">
        <v>0</v>
      </c>
      <c r="IR322">
        <v>0</v>
      </c>
      <c r="KI322" t="s">
        <v>2259</v>
      </c>
      <c r="KS322" t="s">
        <v>2359</v>
      </c>
      <c r="KT322" t="s">
        <v>2360</v>
      </c>
      <c r="KU322">
        <v>1</v>
      </c>
      <c r="KV322">
        <v>0</v>
      </c>
      <c r="KW322">
        <v>0</v>
      </c>
      <c r="KX322">
        <v>0</v>
      </c>
      <c r="KY322">
        <v>0</v>
      </c>
      <c r="KZ322">
        <v>1</v>
      </c>
      <c r="LA322">
        <v>0</v>
      </c>
      <c r="LB322">
        <v>0</v>
      </c>
      <c r="LC322">
        <v>0</v>
      </c>
      <c r="LD322">
        <v>0</v>
      </c>
      <c r="LE322">
        <v>0</v>
      </c>
      <c r="LH322" t="s">
        <v>51</v>
      </c>
      <c r="LI322">
        <v>0</v>
      </c>
      <c r="LJ322">
        <v>0</v>
      </c>
      <c r="LK322">
        <v>0</v>
      </c>
      <c r="LL322">
        <v>0</v>
      </c>
      <c r="LM322">
        <v>0</v>
      </c>
      <c r="LN322">
        <v>1</v>
      </c>
      <c r="LO322">
        <v>0</v>
      </c>
      <c r="LP322" t="s">
        <v>2361</v>
      </c>
      <c r="LR322" t="s">
        <v>46</v>
      </c>
      <c r="LS322" t="s">
        <v>229</v>
      </c>
      <c r="LT322" t="s">
        <v>3109</v>
      </c>
      <c r="LU322">
        <v>1</v>
      </c>
      <c r="LV322">
        <v>1</v>
      </c>
      <c r="LW322">
        <v>0</v>
      </c>
      <c r="LX322">
        <v>0</v>
      </c>
      <c r="LY322">
        <v>0</v>
      </c>
      <c r="LZ322">
        <v>0</v>
      </c>
      <c r="MA322">
        <v>0</v>
      </c>
      <c r="MB322">
        <v>0</v>
      </c>
      <c r="MC322" t="s">
        <v>2362</v>
      </c>
      <c r="MD322" t="s">
        <v>46</v>
      </c>
      <c r="ME322" t="s">
        <v>2414</v>
      </c>
      <c r="MG322" t="s">
        <v>87</v>
      </c>
      <c r="MI322" t="s">
        <v>48</v>
      </c>
      <c r="MJ322" t="s">
        <v>48</v>
      </c>
      <c r="MK322" t="s">
        <v>48</v>
      </c>
      <c r="ML322" t="s">
        <v>48</v>
      </c>
      <c r="MM322" t="s">
        <v>48</v>
      </c>
      <c r="MN322" t="s">
        <v>48</v>
      </c>
      <c r="MO322" t="s">
        <v>2937</v>
      </c>
      <c r="MP322" t="s">
        <v>110</v>
      </c>
      <c r="MQ322">
        <v>0</v>
      </c>
      <c r="MR322">
        <v>0</v>
      </c>
      <c r="MS322">
        <v>1</v>
      </c>
      <c r="MT322">
        <v>0</v>
      </c>
      <c r="MU322">
        <v>0</v>
      </c>
      <c r="MV322">
        <v>0</v>
      </c>
      <c r="MW322">
        <v>0</v>
      </c>
      <c r="MX322">
        <v>0</v>
      </c>
      <c r="MY322">
        <v>0</v>
      </c>
      <c r="NB322" t="s">
        <v>48</v>
      </c>
      <c r="NC322" t="s">
        <v>2327</v>
      </c>
      <c r="ND322">
        <v>0</v>
      </c>
      <c r="NE322">
        <v>0</v>
      </c>
      <c r="NF322">
        <v>1</v>
      </c>
      <c r="NG322">
        <v>1</v>
      </c>
      <c r="NH322">
        <v>0</v>
      </c>
      <c r="NI322">
        <v>0</v>
      </c>
      <c r="NJ322">
        <v>0</v>
      </c>
      <c r="NK322">
        <v>0</v>
      </c>
      <c r="NL322">
        <v>0</v>
      </c>
      <c r="NM322">
        <v>0</v>
      </c>
      <c r="NN322">
        <v>0</v>
      </c>
      <c r="NO322">
        <v>0</v>
      </c>
      <c r="NP322">
        <v>0</v>
      </c>
      <c r="NQ322">
        <v>0</v>
      </c>
      <c r="NR322">
        <v>0</v>
      </c>
      <c r="NS322">
        <v>0</v>
      </c>
      <c r="NT322">
        <v>0</v>
      </c>
      <c r="NW322" t="s">
        <v>2937</v>
      </c>
      <c r="NX322" t="s">
        <v>46</v>
      </c>
      <c r="NY322" t="s">
        <v>4131</v>
      </c>
      <c r="NZ322">
        <v>1</v>
      </c>
      <c r="OA322">
        <v>0</v>
      </c>
      <c r="OB322">
        <v>0</v>
      </c>
      <c r="OC322">
        <v>0</v>
      </c>
      <c r="OD322">
        <v>0</v>
      </c>
      <c r="OE322">
        <v>0</v>
      </c>
      <c r="OF322">
        <v>0</v>
      </c>
      <c r="OG322">
        <v>0</v>
      </c>
      <c r="OH322">
        <v>0</v>
      </c>
      <c r="OI322">
        <v>1</v>
      </c>
      <c r="OJ322">
        <v>0</v>
      </c>
      <c r="OK322">
        <v>0</v>
      </c>
      <c r="OL322">
        <v>0</v>
      </c>
      <c r="OM322">
        <v>0</v>
      </c>
      <c r="OO322" t="s">
        <v>2686</v>
      </c>
      <c r="OP322">
        <v>0</v>
      </c>
      <c r="OQ322">
        <v>1</v>
      </c>
      <c r="OR322">
        <v>0</v>
      </c>
      <c r="OS322">
        <v>1</v>
      </c>
      <c r="OT322">
        <v>0</v>
      </c>
      <c r="OU322">
        <v>0</v>
      </c>
      <c r="OV322">
        <v>0</v>
      </c>
      <c r="OW322">
        <v>0</v>
      </c>
      <c r="OX322">
        <v>0</v>
      </c>
      <c r="OY322">
        <v>0</v>
      </c>
      <c r="PA322" t="s">
        <v>51</v>
      </c>
      <c r="PB322">
        <v>0</v>
      </c>
      <c r="PC322">
        <v>0</v>
      </c>
      <c r="PD322">
        <v>0</v>
      </c>
      <c r="PE322">
        <v>0</v>
      </c>
      <c r="PF322">
        <v>0</v>
      </c>
      <c r="PG322">
        <v>0</v>
      </c>
      <c r="PH322">
        <v>0</v>
      </c>
      <c r="PI322">
        <v>0</v>
      </c>
      <c r="PJ322">
        <v>0</v>
      </c>
      <c r="PK322">
        <v>0</v>
      </c>
      <c r="PL322">
        <v>0</v>
      </c>
      <c r="PM322">
        <v>0</v>
      </c>
      <c r="PN322">
        <v>1</v>
      </c>
      <c r="PO322">
        <v>0</v>
      </c>
      <c r="QP322" t="s">
        <v>51</v>
      </c>
      <c r="QQ322">
        <v>0</v>
      </c>
      <c r="QR322">
        <v>0</v>
      </c>
      <c r="QS322">
        <v>0</v>
      </c>
      <c r="QT322">
        <v>0</v>
      </c>
      <c r="QU322">
        <v>0</v>
      </c>
      <c r="QV322">
        <v>0</v>
      </c>
      <c r="QW322">
        <v>0</v>
      </c>
      <c r="QX322">
        <v>0</v>
      </c>
      <c r="QY322">
        <v>0</v>
      </c>
      <c r="QZ322">
        <v>0</v>
      </c>
      <c r="RA322">
        <v>1</v>
      </c>
      <c r="RC322" t="s">
        <v>51</v>
      </c>
      <c r="RD322">
        <v>0</v>
      </c>
      <c r="RE322">
        <v>0</v>
      </c>
      <c r="RF322">
        <v>0</v>
      </c>
      <c r="RG322">
        <v>0</v>
      </c>
      <c r="RH322">
        <v>0</v>
      </c>
      <c r="RI322">
        <v>0</v>
      </c>
      <c r="RJ322">
        <v>0</v>
      </c>
      <c r="RK322">
        <v>0</v>
      </c>
      <c r="RL322">
        <v>0</v>
      </c>
      <c r="RM322">
        <v>0</v>
      </c>
      <c r="RN322">
        <v>1</v>
      </c>
      <c r="RP322" t="s">
        <v>51</v>
      </c>
      <c r="RQ322">
        <v>0</v>
      </c>
      <c r="RR322">
        <v>0</v>
      </c>
      <c r="RS322">
        <v>0</v>
      </c>
      <c r="RT322">
        <v>0</v>
      </c>
      <c r="RU322">
        <v>0</v>
      </c>
      <c r="RV322">
        <v>0</v>
      </c>
      <c r="RW322">
        <v>0</v>
      </c>
      <c r="RX322">
        <v>0</v>
      </c>
      <c r="RY322">
        <v>0</v>
      </c>
      <c r="RZ322">
        <v>0</v>
      </c>
      <c r="SA322">
        <v>1</v>
      </c>
      <c r="SP322" t="s">
        <v>51</v>
      </c>
      <c r="SQ322">
        <v>0</v>
      </c>
      <c r="SR322">
        <v>0</v>
      </c>
      <c r="SS322">
        <v>0</v>
      </c>
      <c r="ST322">
        <v>0</v>
      </c>
      <c r="SU322">
        <v>0</v>
      </c>
      <c r="SV322">
        <v>0</v>
      </c>
      <c r="SW322">
        <v>0</v>
      </c>
      <c r="SX322">
        <v>0</v>
      </c>
      <c r="SY322">
        <v>0</v>
      </c>
      <c r="SZ322">
        <v>0</v>
      </c>
      <c r="TA322">
        <v>1</v>
      </c>
      <c r="TC322" t="s">
        <v>51</v>
      </c>
      <c r="TD322">
        <v>0</v>
      </c>
      <c r="TE322">
        <v>0</v>
      </c>
      <c r="TF322">
        <v>0</v>
      </c>
      <c r="TG322">
        <v>0</v>
      </c>
      <c r="TH322">
        <v>0</v>
      </c>
      <c r="TI322">
        <v>0</v>
      </c>
      <c r="TJ322">
        <v>0</v>
      </c>
      <c r="TK322">
        <v>0</v>
      </c>
      <c r="TL322">
        <v>0</v>
      </c>
      <c r="TM322">
        <v>0</v>
      </c>
      <c r="TN322">
        <v>1</v>
      </c>
      <c r="TP322" t="s">
        <v>51</v>
      </c>
      <c r="TQ322">
        <v>0</v>
      </c>
      <c r="TR322">
        <v>0</v>
      </c>
      <c r="TS322">
        <v>0</v>
      </c>
      <c r="TT322">
        <v>0</v>
      </c>
      <c r="TU322">
        <v>0</v>
      </c>
      <c r="TV322">
        <v>0</v>
      </c>
      <c r="TW322">
        <v>0</v>
      </c>
      <c r="TX322">
        <v>0</v>
      </c>
      <c r="TY322">
        <v>0</v>
      </c>
      <c r="TZ322">
        <v>0</v>
      </c>
      <c r="UA322">
        <v>1</v>
      </c>
      <c r="UC322" t="s">
        <v>51</v>
      </c>
      <c r="UD322">
        <v>1</v>
      </c>
      <c r="UE322">
        <v>0</v>
      </c>
      <c r="UF322">
        <v>0</v>
      </c>
      <c r="UG322">
        <v>0</v>
      </c>
      <c r="UH322">
        <v>0</v>
      </c>
      <c r="UI322">
        <v>0</v>
      </c>
      <c r="UJ322">
        <v>0</v>
      </c>
      <c r="UK322">
        <v>0</v>
      </c>
      <c r="UL322">
        <v>0</v>
      </c>
      <c r="UM322">
        <v>0</v>
      </c>
      <c r="UN322">
        <v>0</v>
      </c>
      <c r="UO322">
        <v>0</v>
      </c>
      <c r="UP322">
        <v>0</v>
      </c>
      <c r="UQ322" t="s">
        <v>48</v>
      </c>
      <c r="UR322" t="s">
        <v>48</v>
      </c>
      <c r="US322" t="s">
        <v>48</v>
      </c>
      <c r="VF322" t="s">
        <v>4756</v>
      </c>
      <c r="VG322">
        <v>0</v>
      </c>
      <c r="VH322">
        <v>0</v>
      </c>
      <c r="VI322">
        <v>1</v>
      </c>
      <c r="VJ322">
        <v>0</v>
      </c>
      <c r="VK322">
        <v>0</v>
      </c>
      <c r="VL322">
        <v>1</v>
      </c>
      <c r="VM322">
        <v>1</v>
      </c>
      <c r="VN322">
        <v>0</v>
      </c>
      <c r="VO322">
        <v>0</v>
      </c>
      <c r="VP322">
        <v>0</v>
      </c>
      <c r="VQ322">
        <v>0</v>
      </c>
      <c r="VR322">
        <v>0</v>
      </c>
      <c r="WG322" t="s">
        <v>2425</v>
      </c>
      <c r="WH322">
        <v>1</v>
      </c>
      <c r="WI322">
        <v>1</v>
      </c>
      <c r="WJ322">
        <v>1</v>
      </c>
      <c r="WK322">
        <v>0</v>
      </c>
      <c r="WL322">
        <v>0</v>
      </c>
      <c r="WM322">
        <v>0</v>
      </c>
      <c r="WN322">
        <v>0</v>
      </c>
      <c r="WO322">
        <v>0</v>
      </c>
      <c r="WP322">
        <v>0</v>
      </c>
      <c r="WQ322">
        <v>0</v>
      </c>
      <c r="WR322">
        <v>0</v>
      </c>
      <c r="WT322" t="s">
        <v>2251</v>
      </c>
      <c r="WV322" t="s">
        <v>2276</v>
      </c>
      <c r="XA322">
        <v>261958268</v>
      </c>
      <c r="XB322" t="s">
        <v>4757</v>
      </c>
      <c r="XC322" t="s">
        <v>4758</v>
      </c>
      <c r="XF322" t="s">
        <v>54</v>
      </c>
      <c r="XG322" t="s">
        <v>55</v>
      </c>
      <c r="XI322">
        <v>323</v>
      </c>
    </row>
    <row r="323" spans="1:633" x14ac:dyDescent="0.75">
      <c r="A323" t="s">
        <v>4759</v>
      </c>
      <c r="B323" t="s">
        <v>4760</v>
      </c>
      <c r="C323" t="s">
        <v>4383</v>
      </c>
      <c r="D323" t="s">
        <v>42</v>
      </c>
      <c r="E323" t="s">
        <v>61</v>
      </c>
      <c r="F323" t="s">
        <v>73</v>
      </c>
      <c r="G323" t="s">
        <v>21</v>
      </c>
      <c r="J323" t="s">
        <v>376</v>
      </c>
      <c r="L323">
        <v>1</v>
      </c>
      <c r="M323" t="s">
        <v>2974</v>
      </c>
      <c r="O323" t="s">
        <v>376</v>
      </c>
      <c r="P323" t="s">
        <v>59</v>
      </c>
      <c r="Q323" t="s">
        <v>46</v>
      </c>
      <c r="R323" t="s">
        <v>59</v>
      </c>
      <c r="S323">
        <v>38</v>
      </c>
      <c r="T323" t="s">
        <v>2235</v>
      </c>
      <c r="U323">
        <v>7</v>
      </c>
      <c r="W323" t="s">
        <v>46</v>
      </c>
      <c r="Z323" t="s">
        <v>48</v>
      </c>
      <c r="AA323" t="s">
        <v>2236</v>
      </c>
      <c r="AB323" t="s">
        <v>2337</v>
      </c>
      <c r="AC323" t="s">
        <v>2283</v>
      </c>
      <c r="AD323" t="s">
        <v>48</v>
      </c>
      <c r="AE323" t="s">
        <v>2239</v>
      </c>
      <c r="AH323" t="s">
        <v>3544</v>
      </c>
      <c r="AI323" t="s">
        <v>2240</v>
      </c>
      <c r="AJ323" t="s">
        <v>2241</v>
      </c>
      <c r="AM323" t="s">
        <v>2622</v>
      </c>
      <c r="AN323">
        <v>0</v>
      </c>
      <c r="AO323">
        <v>1</v>
      </c>
      <c r="AP323">
        <v>0</v>
      </c>
      <c r="AQ323">
        <v>0</v>
      </c>
      <c r="AR323">
        <v>0</v>
      </c>
      <c r="AS323">
        <v>0</v>
      </c>
      <c r="AT323">
        <v>0</v>
      </c>
      <c r="AU323">
        <v>0</v>
      </c>
      <c r="AV323">
        <v>1</v>
      </c>
      <c r="AW323">
        <v>0</v>
      </c>
      <c r="AX323">
        <v>0</v>
      </c>
      <c r="AY323">
        <v>0</v>
      </c>
      <c r="AZ323">
        <v>0</v>
      </c>
      <c r="BB323" t="s">
        <v>2243</v>
      </c>
      <c r="BI323" t="s">
        <v>47</v>
      </c>
      <c r="BJ323" t="s">
        <v>2244</v>
      </c>
      <c r="BL323" t="s">
        <v>2244</v>
      </c>
      <c r="BN323" t="s">
        <v>2245</v>
      </c>
      <c r="BO323" t="s">
        <v>46</v>
      </c>
      <c r="BP323" t="s">
        <v>2244</v>
      </c>
      <c r="BR323" t="s">
        <v>2244</v>
      </c>
      <c r="BT323" t="s">
        <v>2244</v>
      </c>
      <c r="BV323" t="s">
        <v>2315</v>
      </c>
      <c r="BX323" t="s">
        <v>2288</v>
      </c>
      <c r="BY323">
        <v>1</v>
      </c>
      <c r="BZ323">
        <v>0</v>
      </c>
      <c r="CA323">
        <v>0</v>
      </c>
      <c r="CB323">
        <v>0</v>
      </c>
      <c r="CC323">
        <v>0</v>
      </c>
      <c r="CD323">
        <v>1</v>
      </c>
      <c r="CE323">
        <v>0</v>
      </c>
      <c r="CF323">
        <v>0</v>
      </c>
      <c r="CS323" t="s">
        <v>2922</v>
      </c>
      <c r="CT323">
        <v>1</v>
      </c>
      <c r="CU323">
        <v>1</v>
      </c>
      <c r="CV323">
        <v>1</v>
      </c>
      <c r="CW323">
        <v>0</v>
      </c>
      <c r="CX323">
        <v>0</v>
      </c>
      <c r="CY323">
        <v>0</v>
      </c>
      <c r="CZ323">
        <v>0</v>
      </c>
      <c r="DA323">
        <v>0</v>
      </c>
      <c r="DB323">
        <v>0</v>
      </c>
      <c r="DD323" t="s">
        <v>2248</v>
      </c>
      <c r="DE323">
        <v>1</v>
      </c>
      <c r="DF323">
        <v>1</v>
      </c>
      <c r="DG323">
        <v>0</v>
      </c>
      <c r="DH323">
        <v>0</v>
      </c>
      <c r="DI323">
        <v>0</v>
      </c>
      <c r="DJ323">
        <v>0</v>
      </c>
      <c r="DK323">
        <v>0</v>
      </c>
      <c r="DL323">
        <v>0</v>
      </c>
      <c r="DM323">
        <v>0</v>
      </c>
      <c r="DN323">
        <v>0</v>
      </c>
      <c r="DP323">
        <v>0</v>
      </c>
      <c r="DQ323">
        <v>0</v>
      </c>
      <c r="DR323">
        <v>1</v>
      </c>
      <c r="DS323">
        <v>0</v>
      </c>
      <c r="DT323">
        <v>1</v>
      </c>
      <c r="DU323">
        <v>1</v>
      </c>
      <c r="DV323">
        <v>0</v>
      </c>
      <c r="DW323">
        <v>2</v>
      </c>
      <c r="DX323">
        <v>0</v>
      </c>
      <c r="DY323">
        <v>3</v>
      </c>
      <c r="DZ323">
        <v>4</v>
      </c>
      <c r="EA323">
        <v>0</v>
      </c>
      <c r="EB323">
        <v>1</v>
      </c>
      <c r="EC323">
        <v>0</v>
      </c>
      <c r="ED323">
        <v>0</v>
      </c>
      <c r="EE323">
        <v>2</v>
      </c>
      <c r="EF323">
        <v>0</v>
      </c>
      <c r="EG323">
        <v>1</v>
      </c>
      <c r="EH323">
        <v>2</v>
      </c>
      <c r="EI323">
        <v>3</v>
      </c>
      <c r="EJ323">
        <v>5</v>
      </c>
      <c r="EK323">
        <v>1</v>
      </c>
      <c r="EL323">
        <v>2</v>
      </c>
      <c r="EM323">
        <v>0</v>
      </c>
      <c r="EN323">
        <v>3</v>
      </c>
      <c r="EO323">
        <v>3</v>
      </c>
      <c r="EP323">
        <v>1</v>
      </c>
      <c r="EQ323">
        <v>0</v>
      </c>
      <c r="ET323">
        <v>7000</v>
      </c>
      <c r="EU323" t="s">
        <v>106</v>
      </c>
      <c r="EW323" t="s">
        <v>2666</v>
      </c>
      <c r="EY323" t="s">
        <v>2249</v>
      </c>
      <c r="EZ323" t="s">
        <v>3138</v>
      </c>
      <c r="FA323">
        <v>0</v>
      </c>
      <c r="FB323">
        <v>0</v>
      </c>
      <c r="FC323">
        <v>1</v>
      </c>
      <c r="FD323">
        <v>1</v>
      </c>
      <c r="FE323">
        <v>0</v>
      </c>
      <c r="FF323">
        <v>0</v>
      </c>
      <c r="FG323">
        <v>0</v>
      </c>
      <c r="FH323">
        <v>0</v>
      </c>
      <c r="FJ323" t="s">
        <v>46</v>
      </c>
      <c r="FK323">
        <v>20000</v>
      </c>
      <c r="FL323" t="s">
        <v>24</v>
      </c>
      <c r="FN323" t="s">
        <v>46</v>
      </c>
      <c r="FO323" t="s">
        <v>2251</v>
      </c>
      <c r="FR323">
        <v>3000</v>
      </c>
      <c r="FS323">
        <v>200</v>
      </c>
      <c r="FT323">
        <v>0</v>
      </c>
      <c r="FU323">
        <v>2000</v>
      </c>
      <c r="FV323">
        <v>500</v>
      </c>
      <c r="FW323">
        <v>0</v>
      </c>
      <c r="FX323">
        <v>50</v>
      </c>
      <c r="FY323">
        <v>600</v>
      </c>
      <c r="FZ323">
        <v>0</v>
      </c>
      <c r="GA323">
        <v>6350</v>
      </c>
      <c r="GG323" t="s">
        <v>48</v>
      </c>
      <c r="GU323" t="s">
        <v>4761</v>
      </c>
      <c r="GV323">
        <v>1</v>
      </c>
      <c r="GW323">
        <v>0</v>
      </c>
      <c r="GX323">
        <v>0</v>
      </c>
      <c r="GY323">
        <v>1</v>
      </c>
      <c r="GZ323">
        <v>0</v>
      </c>
      <c r="HA323">
        <v>0</v>
      </c>
      <c r="HB323">
        <v>1</v>
      </c>
      <c r="HC323">
        <v>0</v>
      </c>
      <c r="HD323">
        <v>0</v>
      </c>
      <c r="HE323">
        <v>0</v>
      </c>
      <c r="HF323">
        <v>0</v>
      </c>
      <c r="HH323" t="s">
        <v>46</v>
      </c>
      <c r="HI323" t="s">
        <v>2253</v>
      </c>
      <c r="HJ323" t="s">
        <v>48</v>
      </c>
      <c r="HL323" t="s">
        <v>46</v>
      </c>
      <c r="HM323" t="s">
        <v>2253</v>
      </c>
      <c r="HN323">
        <v>1</v>
      </c>
      <c r="HO323">
        <v>0</v>
      </c>
      <c r="HP323">
        <v>1</v>
      </c>
      <c r="HQ323">
        <v>2</v>
      </c>
      <c r="HR323" t="s">
        <v>2254</v>
      </c>
      <c r="HT323">
        <v>3</v>
      </c>
      <c r="HU323">
        <v>2</v>
      </c>
      <c r="HV323">
        <v>1</v>
      </c>
      <c r="HW323">
        <v>3</v>
      </c>
      <c r="HX323">
        <v>1</v>
      </c>
      <c r="HY323">
        <v>10</v>
      </c>
      <c r="HZ323" t="s">
        <v>164</v>
      </c>
      <c r="IA323" t="s">
        <v>2255</v>
      </c>
      <c r="IB323" t="s">
        <v>48</v>
      </c>
      <c r="IC323" t="s">
        <v>2358</v>
      </c>
      <c r="IE323">
        <v>1</v>
      </c>
      <c r="IF323">
        <v>0</v>
      </c>
      <c r="IG323" t="s">
        <v>48</v>
      </c>
      <c r="IQ323">
        <v>0</v>
      </c>
      <c r="IR323">
        <v>0</v>
      </c>
      <c r="KI323" t="s">
        <v>2259</v>
      </c>
      <c r="KS323" t="s">
        <v>2359</v>
      </c>
      <c r="KT323" t="s">
        <v>2360</v>
      </c>
      <c r="KU323">
        <v>1</v>
      </c>
      <c r="KV323">
        <v>0</v>
      </c>
      <c r="KW323">
        <v>0</v>
      </c>
      <c r="KX323">
        <v>0</v>
      </c>
      <c r="KY323">
        <v>0</v>
      </c>
      <c r="KZ323">
        <v>1</v>
      </c>
      <c r="LA323">
        <v>0</v>
      </c>
      <c r="LB323">
        <v>0</v>
      </c>
      <c r="LC323">
        <v>0</v>
      </c>
      <c r="LD323">
        <v>0</v>
      </c>
      <c r="LE323">
        <v>0</v>
      </c>
      <c r="LH323" t="s">
        <v>51</v>
      </c>
      <c r="LI323">
        <v>0</v>
      </c>
      <c r="LJ323">
        <v>0</v>
      </c>
      <c r="LK323">
        <v>0</v>
      </c>
      <c r="LL323">
        <v>0</v>
      </c>
      <c r="LM323">
        <v>0</v>
      </c>
      <c r="LN323">
        <v>1</v>
      </c>
      <c r="LO323">
        <v>0</v>
      </c>
      <c r="LP323" t="s">
        <v>2361</v>
      </c>
      <c r="LR323" t="s">
        <v>46</v>
      </c>
      <c r="LS323" t="s">
        <v>229</v>
      </c>
      <c r="LT323" t="s">
        <v>3109</v>
      </c>
      <c r="LU323">
        <v>1</v>
      </c>
      <c r="LV323">
        <v>1</v>
      </c>
      <c r="LW323">
        <v>0</v>
      </c>
      <c r="LX323">
        <v>0</v>
      </c>
      <c r="LY323">
        <v>0</v>
      </c>
      <c r="LZ323">
        <v>0</v>
      </c>
      <c r="MA323">
        <v>0</v>
      </c>
      <c r="MB323">
        <v>0</v>
      </c>
      <c r="MC323" t="s">
        <v>2265</v>
      </c>
      <c r="MD323" t="s">
        <v>46</v>
      </c>
      <c r="ME323" t="s">
        <v>2414</v>
      </c>
      <c r="MG323" t="s">
        <v>87</v>
      </c>
      <c r="MI323" t="s">
        <v>48</v>
      </c>
      <c r="MJ323" t="s">
        <v>48</v>
      </c>
      <c r="MK323" t="s">
        <v>48</v>
      </c>
      <c r="ML323" t="s">
        <v>48</v>
      </c>
      <c r="MM323" t="s">
        <v>48</v>
      </c>
      <c r="MN323" t="s">
        <v>48</v>
      </c>
      <c r="MO323" t="s">
        <v>2937</v>
      </c>
      <c r="MP323" t="s">
        <v>110</v>
      </c>
      <c r="MQ323">
        <v>0</v>
      </c>
      <c r="MR323">
        <v>0</v>
      </c>
      <c r="MS323">
        <v>1</v>
      </c>
      <c r="MT323">
        <v>0</v>
      </c>
      <c r="MU323">
        <v>0</v>
      </c>
      <c r="MV323">
        <v>0</v>
      </c>
      <c r="MW323">
        <v>0</v>
      </c>
      <c r="MX323">
        <v>0</v>
      </c>
      <c r="MY323">
        <v>0</v>
      </c>
      <c r="NB323" t="s">
        <v>48</v>
      </c>
      <c r="NC323" t="s">
        <v>2327</v>
      </c>
      <c r="ND323">
        <v>0</v>
      </c>
      <c r="NE323">
        <v>0</v>
      </c>
      <c r="NF323">
        <v>1</v>
      </c>
      <c r="NG323">
        <v>1</v>
      </c>
      <c r="NH323">
        <v>0</v>
      </c>
      <c r="NI323">
        <v>0</v>
      </c>
      <c r="NJ323">
        <v>0</v>
      </c>
      <c r="NK323">
        <v>0</v>
      </c>
      <c r="NL323">
        <v>0</v>
      </c>
      <c r="NM323">
        <v>0</v>
      </c>
      <c r="NN323">
        <v>0</v>
      </c>
      <c r="NO323">
        <v>0</v>
      </c>
      <c r="NP323">
        <v>0</v>
      </c>
      <c r="NQ323">
        <v>0</v>
      </c>
      <c r="NR323">
        <v>0</v>
      </c>
      <c r="NS323">
        <v>0</v>
      </c>
      <c r="NT323">
        <v>0</v>
      </c>
      <c r="NW323" t="s">
        <v>2937</v>
      </c>
      <c r="NX323" t="s">
        <v>46</v>
      </c>
      <c r="NY323" t="s">
        <v>51</v>
      </c>
      <c r="NZ323">
        <v>0</v>
      </c>
      <c r="OA323">
        <v>0</v>
      </c>
      <c r="OB323">
        <v>0</v>
      </c>
      <c r="OC323">
        <v>0</v>
      </c>
      <c r="OD323">
        <v>0</v>
      </c>
      <c r="OE323">
        <v>0</v>
      </c>
      <c r="OF323">
        <v>0</v>
      </c>
      <c r="OG323">
        <v>0</v>
      </c>
      <c r="OH323">
        <v>0</v>
      </c>
      <c r="OI323">
        <v>0</v>
      </c>
      <c r="OJ323">
        <v>0</v>
      </c>
      <c r="OK323">
        <v>0</v>
      </c>
      <c r="OL323">
        <v>1</v>
      </c>
      <c r="OM323">
        <v>0</v>
      </c>
      <c r="PA323" t="s">
        <v>51</v>
      </c>
      <c r="PB323">
        <v>0</v>
      </c>
      <c r="PC323">
        <v>0</v>
      </c>
      <c r="PD323">
        <v>0</v>
      </c>
      <c r="PE323">
        <v>0</v>
      </c>
      <c r="PF323">
        <v>0</v>
      </c>
      <c r="PG323">
        <v>0</v>
      </c>
      <c r="PH323">
        <v>0</v>
      </c>
      <c r="PI323">
        <v>0</v>
      </c>
      <c r="PJ323">
        <v>0</v>
      </c>
      <c r="PK323">
        <v>0</v>
      </c>
      <c r="PL323">
        <v>0</v>
      </c>
      <c r="PM323">
        <v>0</v>
      </c>
      <c r="PN323">
        <v>1</v>
      </c>
      <c r="PO323">
        <v>0</v>
      </c>
      <c r="QC323" t="s">
        <v>51</v>
      </c>
      <c r="QD323">
        <v>0</v>
      </c>
      <c r="QE323">
        <v>0</v>
      </c>
      <c r="QF323">
        <v>0</v>
      </c>
      <c r="QG323">
        <v>0</v>
      </c>
      <c r="QH323">
        <v>0</v>
      </c>
      <c r="QI323">
        <v>0</v>
      </c>
      <c r="QJ323">
        <v>0</v>
      </c>
      <c r="QK323">
        <v>0</v>
      </c>
      <c r="QL323">
        <v>0</v>
      </c>
      <c r="QM323">
        <v>0</v>
      </c>
      <c r="QN323">
        <v>1</v>
      </c>
      <c r="QP323" t="s">
        <v>51</v>
      </c>
      <c r="QQ323">
        <v>0</v>
      </c>
      <c r="QR323">
        <v>0</v>
      </c>
      <c r="QS323">
        <v>0</v>
      </c>
      <c r="QT323">
        <v>0</v>
      </c>
      <c r="QU323">
        <v>0</v>
      </c>
      <c r="QV323">
        <v>0</v>
      </c>
      <c r="QW323">
        <v>0</v>
      </c>
      <c r="QX323">
        <v>0</v>
      </c>
      <c r="QY323">
        <v>0</v>
      </c>
      <c r="QZ323">
        <v>0</v>
      </c>
      <c r="RA323">
        <v>1</v>
      </c>
      <c r="RC323" t="s">
        <v>51</v>
      </c>
      <c r="RD323">
        <v>0</v>
      </c>
      <c r="RE323">
        <v>0</v>
      </c>
      <c r="RF323">
        <v>0</v>
      </c>
      <c r="RG323">
        <v>0</v>
      </c>
      <c r="RH323">
        <v>0</v>
      </c>
      <c r="RI323">
        <v>0</v>
      </c>
      <c r="RJ323">
        <v>0</v>
      </c>
      <c r="RK323">
        <v>0</v>
      </c>
      <c r="RL323">
        <v>0</v>
      </c>
      <c r="RM323">
        <v>0</v>
      </c>
      <c r="RN323">
        <v>1</v>
      </c>
      <c r="RP323" t="s">
        <v>51</v>
      </c>
      <c r="RQ323">
        <v>0</v>
      </c>
      <c r="RR323">
        <v>0</v>
      </c>
      <c r="RS323">
        <v>0</v>
      </c>
      <c r="RT323">
        <v>0</v>
      </c>
      <c r="RU323">
        <v>0</v>
      </c>
      <c r="RV323">
        <v>0</v>
      </c>
      <c r="RW323">
        <v>0</v>
      </c>
      <c r="RX323">
        <v>0</v>
      </c>
      <c r="RY323">
        <v>0</v>
      </c>
      <c r="RZ323">
        <v>0</v>
      </c>
      <c r="SA323">
        <v>1</v>
      </c>
      <c r="SC323" t="s">
        <v>51</v>
      </c>
      <c r="SD323">
        <v>0</v>
      </c>
      <c r="SE323">
        <v>0</v>
      </c>
      <c r="SF323">
        <v>0</v>
      </c>
      <c r="SG323">
        <v>0</v>
      </c>
      <c r="SH323">
        <v>0</v>
      </c>
      <c r="SI323">
        <v>0</v>
      </c>
      <c r="SJ323">
        <v>0</v>
      </c>
      <c r="SK323">
        <v>0</v>
      </c>
      <c r="SL323">
        <v>0</v>
      </c>
      <c r="SM323">
        <v>0</v>
      </c>
      <c r="SN323">
        <v>1</v>
      </c>
      <c r="SP323" t="s">
        <v>51</v>
      </c>
      <c r="SQ323">
        <v>0</v>
      </c>
      <c r="SR323">
        <v>0</v>
      </c>
      <c r="SS323">
        <v>0</v>
      </c>
      <c r="ST323">
        <v>0</v>
      </c>
      <c r="SU323">
        <v>0</v>
      </c>
      <c r="SV323">
        <v>0</v>
      </c>
      <c r="SW323">
        <v>0</v>
      </c>
      <c r="SX323">
        <v>0</v>
      </c>
      <c r="SY323">
        <v>0</v>
      </c>
      <c r="SZ323">
        <v>0</v>
      </c>
      <c r="TA323">
        <v>1</v>
      </c>
      <c r="TC323" t="s">
        <v>51</v>
      </c>
      <c r="TD323">
        <v>0</v>
      </c>
      <c r="TE323">
        <v>0</v>
      </c>
      <c r="TF323">
        <v>0</v>
      </c>
      <c r="TG323">
        <v>0</v>
      </c>
      <c r="TH323">
        <v>0</v>
      </c>
      <c r="TI323">
        <v>0</v>
      </c>
      <c r="TJ323">
        <v>0</v>
      </c>
      <c r="TK323">
        <v>0</v>
      </c>
      <c r="TL323">
        <v>0</v>
      </c>
      <c r="TM323">
        <v>0</v>
      </c>
      <c r="TN323">
        <v>1</v>
      </c>
      <c r="TP323" t="s">
        <v>51</v>
      </c>
      <c r="TQ323">
        <v>0</v>
      </c>
      <c r="TR323">
        <v>0</v>
      </c>
      <c r="TS323">
        <v>0</v>
      </c>
      <c r="TT323">
        <v>0</v>
      </c>
      <c r="TU323">
        <v>0</v>
      </c>
      <c r="TV323">
        <v>0</v>
      </c>
      <c r="TW323">
        <v>0</v>
      </c>
      <c r="TX323">
        <v>0</v>
      </c>
      <c r="TY323">
        <v>0</v>
      </c>
      <c r="TZ323">
        <v>0</v>
      </c>
      <c r="UA323">
        <v>1</v>
      </c>
      <c r="UC323" t="s">
        <v>51</v>
      </c>
      <c r="UD323">
        <v>1</v>
      </c>
      <c r="UE323">
        <v>0</v>
      </c>
      <c r="UF323">
        <v>0</v>
      </c>
      <c r="UG323">
        <v>0</v>
      </c>
      <c r="UH323">
        <v>0</v>
      </c>
      <c r="UI323">
        <v>0</v>
      </c>
      <c r="UJ323">
        <v>0</v>
      </c>
      <c r="UK323">
        <v>0</v>
      </c>
      <c r="UL323">
        <v>0</v>
      </c>
      <c r="UM323">
        <v>0</v>
      </c>
      <c r="UN323">
        <v>0</v>
      </c>
      <c r="UO323">
        <v>0</v>
      </c>
      <c r="UP323">
        <v>0</v>
      </c>
      <c r="UQ323" t="s">
        <v>48</v>
      </c>
      <c r="UR323" t="s">
        <v>48</v>
      </c>
      <c r="US323" t="s">
        <v>48</v>
      </c>
      <c r="VF323" t="s">
        <v>4762</v>
      </c>
      <c r="VG323">
        <v>0</v>
      </c>
      <c r="VH323">
        <v>0</v>
      </c>
      <c r="VI323">
        <v>1</v>
      </c>
      <c r="VJ323">
        <v>0</v>
      </c>
      <c r="VK323">
        <v>0</v>
      </c>
      <c r="VL323">
        <v>1</v>
      </c>
      <c r="VM323">
        <v>0</v>
      </c>
      <c r="VN323">
        <v>0</v>
      </c>
      <c r="VO323">
        <v>1</v>
      </c>
      <c r="VP323">
        <v>0</v>
      </c>
      <c r="VQ323">
        <v>0</v>
      </c>
      <c r="VR323">
        <v>0</v>
      </c>
      <c r="WG323" t="s">
        <v>2307</v>
      </c>
      <c r="WH323">
        <v>1</v>
      </c>
      <c r="WI323">
        <v>1</v>
      </c>
      <c r="WJ323">
        <v>0</v>
      </c>
      <c r="WK323">
        <v>1</v>
      </c>
      <c r="WL323">
        <v>0</v>
      </c>
      <c r="WM323">
        <v>0</v>
      </c>
      <c r="WN323">
        <v>0</v>
      </c>
      <c r="WO323">
        <v>0</v>
      </c>
      <c r="WP323">
        <v>0</v>
      </c>
      <c r="WQ323">
        <v>0</v>
      </c>
      <c r="WR323">
        <v>0</v>
      </c>
      <c r="WT323" t="s">
        <v>2275</v>
      </c>
      <c r="WV323" t="s">
        <v>2276</v>
      </c>
      <c r="XA323">
        <v>261958282</v>
      </c>
      <c r="XB323" t="s">
        <v>4763</v>
      </c>
      <c r="XC323" t="s">
        <v>4764</v>
      </c>
      <c r="XF323" t="s">
        <v>54</v>
      </c>
      <c r="XG323" t="s">
        <v>55</v>
      </c>
      <c r="XI323">
        <v>324</v>
      </c>
    </row>
    <row r="324" spans="1:633" x14ac:dyDescent="0.75">
      <c r="A324" t="s">
        <v>4765</v>
      </c>
      <c r="B324" t="s">
        <v>4766</v>
      </c>
      <c r="C324" t="s">
        <v>4383</v>
      </c>
      <c r="D324" t="s">
        <v>71</v>
      </c>
      <c r="E324" t="s">
        <v>72</v>
      </c>
      <c r="F324" t="s">
        <v>170</v>
      </c>
      <c r="G324" t="s">
        <v>20</v>
      </c>
      <c r="H324" t="s">
        <v>259</v>
      </c>
      <c r="L324">
        <v>4</v>
      </c>
      <c r="M324" t="s">
        <v>2610</v>
      </c>
      <c r="N324" t="s">
        <v>259</v>
      </c>
      <c r="P324" t="s">
        <v>59</v>
      </c>
      <c r="Q324" t="s">
        <v>46</v>
      </c>
      <c r="R324" t="s">
        <v>59</v>
      </c>
      <c r="S324">
        <v>47</v>
      </c>
      <c r="T324" t="s">
        <v>2235</v>
      </c>
      <c r="U324">
        <v>5</v>
      </c>
      <c r="W324" t="s">
        <v>46</v>
      </c>
      <c r="Z324" t="s">
        <v>48</v>
      </c>
      <c r="AA324" t="s">
        <v>2236</v>
      </c>
      <c r="AB324" t="s">
        <v>9</v>
      </c>
      <c r="AC324" t="s">
        <v>2405</v>
      </c>
      <c r="BI324" t="s">
        <v>82</v>
      </c>
      <c r="BJ324" t="s">
        <v>2244</v>
      </c>
      <c r="BL324" t="s">
        <v>2244</v>
      </c>
      <c r="BN324" t="s">
        <v>2244</v>
      </c>
      <c r="BP324" t="s">
        <v>2244</v>
      </c>
      <c r="BR324" t="s">
        <v>2244</v>
      </c>
      <c r="BT324" t="s">
        <v>2244</v>
      </c>
      <c r="BV324" t="s">
        <v>4767</v>
      </c>
      <c r="BX324" t="s">
        <v>2288</v>
      </c>
      <c r="BY324">
        <v>1</v>
      </c>
      <c r="BZ324">
        <v>0</v>
      </c>
      <c r="CA324">
        <v>0</v>
      </c>
      <c r="CB324">
        <v>0</v>
      </c>
      <c r="CC324">
        <v>0</v>
      </c>
      <c r="CD324">
        <v>1</v>
      </c>
      <c r="CE324">
        <v>0</v>
      </c>
      <c r="CF324">
        <v>0</v>
      </c>
      <c r="CS324" t="s">
        <v>2289</v>
      </c>
      <c r="CT324">
        <v>1</v>
      </c>
      <c r="CU324">
        <v>1</v>
      </c>
      <c r="CV324">
        <v>1</v>
      </c>
      <c r="CW324">
        <v>0</v>
      </c>
      <c r="CX324">
        <v>0</v>
      </c>
      <c r="CY324">
        <v>0</v>
      </c>
      <c r="CZ324">
        <v>0</v>
      </c>
      <c r="DA324">
        <v>0</v>
      </c>
      <c r="DB324">
        <v>0</v>
      </c>
      <c r="DD324" t="s">
        <v>2600</v>
      </c>
      <c r="DE324">
        <v>1</v>
      </c>
      <c r="DF324">
        <v>1</v>
      </c>
      <c r="DG324">
        <v>1</v>
      </c>
      <c r="DH324">
        <v>1</v>
      </c>
      <c r="DI324">
        <v>0</v>
      </c>
      <c r="DJ324">
        <v>0</v>
      </c>
      <c r="DK324">
        <v>0</v>
      </c>
      <c r="DL324">
        <v>0</v>
      </c>
      <c r="DM324">
        <v>0</v>
      </c>
      <c r="DN324">
        <v>0</v>
      </c>
      <c r="DP324">
        <v>0</v>
      </c>
      <c r="DQ324">
        <v>0</v>
      </c>
      <c r="DR324">
        <v>0</v>
      </c>
      <c r="DS324">
        <v>0</v>
      </c>
      <c r="DT324">
        <v>0</v>
      </c>
      <c r="DU324">
        <v>0</v>
      </c>
      <c r="DV324">
        <v>0</v>
      </c>
      <c r="DW324">
        <v>0</v>
      </c>
      <c r="DX324">
        <v>2</v>
      </c>
      <c r="DY324">
        <v>2</v>
      </c>
      <c r="DZ324">
        <v>2</v>
      </c>
      <c r="EA324">
        <v>1</v>
      </c>
      <c r="EB324">
        <v>1</v>
      </c>
      <c r="EC324">
        <v>0</v>
      </c>
      <c r="ED324">
        <v>0</v>
      </c>
      <c r="EE324">
        <v>1</v>
      </c>
      <c r="EF324">
        <v>0</v>
      </c>
      <c r="EG324">
        <v>2</v>
      </c>
      <c r="EH324">
        <v>1</v>
      </c>
      <c r="EI324">
        <v>3</v>
      </c>
      <c r="EJ324">
        <v>3</v>
      </c>
      <c r="EK324">
        <v>0</v>
      </c>
      <c r="EL324">
        <v>2</v>
      </c>
      <c r="EM324">
        <v>2</v>
      </c>
      <c r="EN324">
        <v>0</v>
      </c>
      <c r="EO324">
        <v>2</v>
      </c>
      <c r="EP324">
        <v>2</v>
      </c>
      <c r="EQ324">
        <v>0</v>
      </c>
      <c r="ES324">
        <v>0</v>
      </c>
      <c r="ET324">
        <v>10000</v>
      </c>
      <c r="EU324" t="s">
        <v>106</v>
      </c>
      <c r="EW324" t="s">
        <v>122</v>
      </c>
      <c r="EY324" t="s">
        <v>2249</v>
      </c>
      <c r="EZ324" t="s">
        <v>2528</v>
      </c>
      <c r="FA324">
        <v>0</v>
      </c>
      <c r="FB324">
        <v>0</v>
      </c>
      <c r="FC324">
        <v>1</v>
      </c>
      <c r="FD324">
        <v>0</v>
      </c>
      <c r="FE324">
        <v>0</v>
      </c>
      <c r="FF324">
        <v>0</v>
      </c>
      <c r="FG324">
        <v>0</v>
      </c>
      <c r="FH324">
        <v>0</v>
      </c>
      <c r="FJ324" t="s">
        <v>46</v>
      </c>
      <c r="FK324">
        <v>200000</v>
      </c>
      <c r="FL324" t="s">
        <v>2407</v>
      </c>
      <c r="FN324" t="s">
        <v>46</v>
      </c>
      <c r="FO324" t="s">
        <v>2252</v>
      </c>
      <c r="FR324">
        <v>3500</v>
      </c>
      <c r="FS324">
        <v>350</v>
      </c>
      <c r="FT324">
        <v>0</v>
      </c>
      <c r="FU324">
        <v>0</v>
      </c>
      <c r="FV324">
        <v>800</v>
      </c>
      <c r="FW324">
        <v>0</v>
      </c>
      <c r="FX324">
        <v>150</v>
      </c>
      <c r="FY324">
        <v>4000</v>
      </c>
      <c r="FZ324">
        <v>0</v>
      </c>
      <c r="GA324">
        <v>8800</v>
      </c>
      <c r="GG324" t="s">
        <v>48</v>
      </c>
      <c r="GU324" t="s">
        <v>4768</v>
      </c>
      <c r="GV324">
        <v>0</v>
      </c>
      <c r="GW324">
        <v>1</v>
      </c>
      <c r="GX324">
        <v>1</v>
      </c>
      <c r="GY324">
        <v>1</v>
      </c>
      <c r="GZ324">
        <v>1</v>
      </c>
      <c r="HA324">
        <v>1</v>
      </c>
      <c r="HB324">
        <v>1</v>
      </c>
      <c r="HC324">
        <v>1</v>
      </c>
      <c r="HD324">
        <v>0</v>
      </c>
      <c r="HE324">
        <v>0</v>
      </c>
      <c r="HF324">
        <v>0</v>
      </c>
      <c r="HH324" t="s">
        <v>48</v>
      </c>
      <c r="HJ324" t="s">
        <v>48</v>
      </c>
      <c r="HL324" t="s">
        <v>48</v>
      </c>
      <c r="HN324">
        <v>0</v>
      </c>
      <c r="HO324">
        <v>0</v>
      </c>
      <c r="HP324">
        <v>0</v>
      </c>
      <c r="HQ324">
        <v>0</v>
      </c>
      <c r="HR324" t="s">
        <v>2409</v>
      </c>
      <c r="HT324">
        <v>4</v>
      </c>
      <c r="HU324">
        <v>0</v>
      </c>
      <c r="HV324">
        <v>0</v>
      </c>
      <c r="HW324">
        <v>0</v>
      </c>
      <c r="HX324">
        <v>0</v>
      </c>
      <c r="HY324">
        <v>4</v>
      </c>
      <c r="HZ324" t="s">
        <v>127</v>
      </c>
      <c r="IA324" t="s">
        <v>2558</v>
      </c>
      <c r="IB324" t="s">
        <v>48</v>
      </c>
      <c r="IC324" t="s">
        <v>2358</v>
      </c>
      <c r="IE324">
        <v>0</v>
      </c>
      <c r="IG324" t="s">
        <v>46</v>
      </c>
      <c r="IK324">
        <v>2</v>
      </c>
      <c r="IL324" t="s">
        <v>46</v>
      </c>
      <c r="IP324">
        <v>2</v>
      </c>
      <c r="IQ324">
        <v>2</v>
      </c>
      <c r="IR324">
        <v>2</v>
      </c>
      <c r="KA324" t="s">
        <v>2542</v>
      </c>
      <c r="KB324">
        <v>0</v>
      </c>
      <c r="KC324">
        <v>1</v>
      </c>
      <c r="KD324">
        <v>0</v>
      </c>
      <c r="KE324">
        <v>1</v>
      </c>
      <c r="KF324">
        <v>0</v>
      </c>
      <c r="KG324">
        <v>0</v>
      </c>
      <c r="KI324" t="s">
        <v>2493</v>
      </c>
      <c r="KS324" t="s">
        <v>2260</v>
      </c>
      <c r="KT324" t="s">
        <v>2261</v>
      </c>
      <c r="KU324">
        <v>0</v>
      </c>
      <c r="KV324">
        <v>0</v>
      </c>
      <c r="KW324">
        <v>0</v>
      </c>
      <c r="KX324">
        <v>0</v>
      </c>
      <c r="KY324">
        <v>0</v>
      </c>
      <c r="KZ324">
        <v>0</v>
      </c>
      <c r="LA324">
        <v>0</v>
      </c>
      <c r="LB324">
        <v>0</v>
      </c>
      <c r="LC324">
        <v>0</v>
      </c>
      <c r="LD324">
        <v>1</v>
      </c>
      <c r="LE324">
        <v>0</v>
      </c>
      <c r="LH324" t="s">
        <v>4187</v>
      </c>
      <c r="LI324">
        <v>1</v>
      </c>
      <c r="LJ324">
        <v>1</v>
      </c>
      <c r="LK324">
        <v>1</v>
      </c>
      <c r="LL324">
        <v>1</v>
      </c>
      <c r="LM324">
        <v>1</v>
      </c>
      <c r="LN324">
        <v>0</v>
      </c>
      <c r="LO324">
        <v>0</v>
      </c>
      <c r="LP324" t="s">
        <v>2323</v>
      </c>
      <c r="LR324" t="s">
        <v>48</v>
      </c>
      <c r="LS324" t="s">
        <v>2612</v>
      </c>
      <c r="LT324" t="s">
        <v>51</v>
      </c>
      <c r="LU324">
        <v>0</v>
      </c>
      <c r="LV324">
        <v>0</v>
      </c>
      <c r="LW324">
        <v>0</v>
      </c>
      <c r="LX324">
        <v>0</v>
      </c>
      <c r="LY324">
        <v>0</v>
      </c>
      <c r="LZ324">
        <v>0</v>
      </c>
      <c r="MA324">
        <v>1</v>
      </c>
      <c r="MB324">
        <v>0</v>
      </c>
      <c r="MC324" t="s">
        <v>2413</v>
      </c>
      <c r="MD324" t="s">
        <v>48</v>
      </c>
      <c r="ME324" t="s">
        <v>2424</v>
      </c>
      <c r="MG324" t="s">
        <v>87</v>
      </c>
      <c r="MI324" t="s">
        <v>46</v>
      </c>
      <c r="MJ324" t="s">
        <v>46</v>
      </c>
      <c r="MK324" t="s">
        <v>46</v>
      </c>
      <c r="ML324" t="s">
        <v>46</v>
      </c>
      <c r="MM324" t="s">
        <v>46</v>
      </c>
      <c r="MN324" t="s">
        <v>46</v>
      </c>
      <c r="MO324" t="s">
        <v>2267</v>
      </c>
      <c r="MP324" t="s">
        <v>2268</v>
      </c>
      <c r="MQ324">
        <v>0</v>
      </c>
      <c r="MR324">
        <v>1</v>
      </c>
      <c r="MS324">
        <v>0</v>
      </c>
      <c r="MT324">
        <v>0</v>
      </c>
      <c r="MU324">
        <v>0</v>
      </c>
      <c r="MV324">
        <v>0</v>
      </c>
      <c r="MW324">
        <v>0</v>
      </c>
      <c r="MX324">
        <v>0</v>
      </c>
      <c r="MY324">
        <v>0</v>
      </c>
      <c r="NB324" t="s">
        <v>46</v>
      </c>
      <c r="NC324" t="s">
        <v>3707</v>
      </c>
      <c r="ND324">
        <v>0</v>
      </c>
      <c r="NE324">
        <v>0</v>
      </c>
      <c r="NF324">
        <v>0</v>
      </c>
      <c r="NG324">
        <v>0</v>
      </c>
      <c r="NH324">
        <v>0</v>
      </c>
      <c r="NI324">
        <v>0</v>
      </c>
      <c r="NJ324">
        <v>1</v>
      </c>
      <c r="NK324">
        <v>1</v>
      </c>
      <c r="NL324">
        <v>0</v>
      </c>
      <c r="NM324">
        <v>0</v>
      </c>
      <c r="NN324">
        <v>0</v>
      </c>
      <c r="NO324">
        <v>0</v>
      </c>
      <c r="NP324">
        <v>0</v>
      </c>
      <c r="NQ324">
        <v>0</v>
      </c>
      <c r="NR324">
        <v>0</v>
      </c>
      <c r="NS324">
        <v>0</v>
      </c>
      <c r="NT324">
        <v>0</v>
      </c>
      <c r="NW324" t="s">
        <v>2267</v>
      </c>
      <c r="NX324" t="s">
        <v>46</v>
      </c>
      <c r="NY324" t="s">
        <v>4769</v>
      </c>
      <c r="NZ324">
        <v>1</v>
      </c>
      <c r="OA324">
        <v>0</v>
      </c>
      <c r="OB324">
        <v>1</v>
      </c>
      <c r="OC324">
        <v>0</v>
      </c>
      <c r="OD324">
        <v>1</v>
      </c>
      <c r="OE324">
        <v>1</v>
      </c>
      <c r="OF324">
        <v>1</v>
      </c>
      <c r="OG324">
        <v>0</v>
      </c>
      <c r="OH324">
        <v>0</v>
      </c>
      <c r="OI324">
        <v>1</v>
      </c>
      <c r="OJ324">
        <v>1</v>
      </c>
      <c r="OK324">
        <v>0</v>
      </c>
      <c r="OL324">
        <v>0</v>
      </c>
      <c r="OM324">
        <v>0</v>
      </c>
      <c r="OO324" t="s">
        <v>3927</v>
      </c>
      <c r="OP324">
        <v>0</v>
      </c>
      <c r="OQ324">
        <v>1</v>
      </c>
      <c r="OR324">
        <v>0</v>
      </c>
      <c r="OS324">
        <v>1</v>
      </c>
      <c r="OT324">
        <v>0</v>
      </c>
      <c r="OU324">
        <v>0</v>
      </c>
      <c r="OV324">
        <v>1</v>
      </c>
      <c r="OW324">
        <v>0</v>
      </c>
      <c r="OX324">
        <v>0</v>
      </c>
      <c r="OY324">
        <v>0</v>
      </c>
      <c r="PA324" t="s">
        <v>3486</v>
      </c>
      <c r="PB324">
        <v>1</v>
      </c>
      <c r="PC324">
        <v>0</v>
      </c>
      <c r="PD324">
        <v>0</v>
      </c>
      <c r="PE324">
        <v>0</v>
      </c>
      <c r="PF324">
        <v>1</v>
      </c>
      <c r="PG324">
        <v>0</v>
      </c>
      <c r="PH324">
        <v>1</v>
      </c>
      <c r="PI324">
        <v>0</v>
      </c>
      <c r="PJ324">
        <v>0</v>
      </c>
      <c r="PK324">
        <v>0</v>
      </c>
      <c r="PL324">
        <v>1</v>
      </c>
      <c r="PM324">
        <v>0</v>
      </c>
      <c r="PN324">
        <v>0</v>
      </c>
      <c r="PO324">
        <v>0</v>
      </c>
      <c r="PQ324" t="s">
        <v>2616</v>
      </c>
      <c r="PR324">
        <v>0</v>
      </c>
      <c r="PS324">
        <v>1</v>
      </c>
      <c r="PT324">
        <v>0</v>
      </c>
      <c r="PU324">
        <v>1</v>
      </c>
      <c r="PV324">
        <v>0</v>
      </c>
      <c r="PW324">
        <v>0</v>
      </c>
      <c r="PX324">
        <v>1</v>
      </c>
      <c r="PY324">
        <v>0</v>
      </c>
      <c r="PZ324">
        <v>0</v>
      </c>
      <c r="QA324">
        <v>0</v>
      </c>
      <c r="QC324" t="s">
        <v>51</v>
      </c>
      <c r="QD324">
        <v>0</v>
      </c>
      <c r="QE324">
        <v>0</v>
      </c>
      <c r="QF324">
        <v>0</v>
      </c>
      <c r="QG324">
        <v>0</v>
      </c>
      <c r="QH324">
        <v>0</v>
      </c>
      <c r="QI324">
        <v>0</v>
      </c>
      <c r="QJ324">
        <v>0</v>
      </c>
      <c r="QK324">
        <v>0</v>
      </c>
      <c r="QL324">
        <v>0</v>
      </c>
      <c r="QM324">
        <v>0</v>
      </c>
      <c r="QN324">
        <v>1</v>
      </c>
      <c r="QP324" t="s">
        <v>51</v>
      </c>
      <c r="QQ324">
        <v>0</v>
      </c>
      <c r="QR324">
        <v>0</v>
      </c>
      <c r="QS324">
        <v>0</v>
      </c>
      <c r="QT324">
        <v>0</v>
      </c>
      <c r="QU324">
        <v>0</v>
      </c>
      <c r="QV324">
        <v>0</v>
      </c>
      <c r="QW324">
        <v>0</v>
      </c>
      <c r="QX324">
        <v>0</v>
      </c>
      <c r="QY324">
        <v>0</v>
      </c>
      <c r="QZ324">
        <v>0</v>
      </c>
      <c r="RA324">
        <v>1</v>
      </c>
      <c r="RC324" t="s">
        <v>51</v>
      </c>
      <c r="RD324">
        <v>0</v>
      </c>
      <c r="RE324">
        <v>0</v>
      </c>
      <c r="RF324">
        <v>0</v>
      </c>
      <c r="RG324">
        <v>0</v>
      </c>
      <c r="RH324">
        <v>0</v>
      </c>
      <c r="RI324">
        <v>0</v>
      </c>
      <c r="RJ324">
        <v>0</v>
      </c>
      <c r="RK324">
        <v>0</v>
      </c>
      <c r="RL324">
        <v>0</v>
      </c>
      <c r="RM324">
        <v>0</v>
      </c>
      <c r="RN324">
        <v>1</v>
      </c>
      <c r="SC324" t="s">
        <v>51</v>
      </c>
      <c r="SD324">
        <v>0</v>
      </c>
      <c r="SE324">
        <v>0</v>
      </c>
      <c r="SF324">
        <v>0</v>
      </c>
      <c r="SG324">
        <v>0</v>
      </c>
      <c r="SH324">
        <v>0</v>
      </c>
      <c r="SI324">
        <v>0</v>
      </c>
      <c r="SJ324">
        <v>0</v>
      </c>
      <c r="SK324">
        <v>0</v>
      </c>
      <c r="SL324">
        <v>0</v>
      </c>
      <c r="SM324">
        <v>0</v>
      </c>
      <c r="SN324">
        <v>1</v>
      </c>
      <c r="SP324" t="s">
        <v>51</v>
      </c>
      <c r="SQ324">
        <v>0</v>
      </c>
      <c r="SR324">
        <v>0</v>
      </c>
      <c r="SS324">
        <v>0</v>
      </c>
      <c r="ST324">
        <v>0</v>
      </c>
      <c r="SU324">
        <v>0</v>
      </c>
      <c r="SV324">
        <v>0</v>
      </c>
      <c r="SW324">
        <v>0</v>
      </c>
      <c r="SX324">
        <v>0</v>
      </c>
      <c r="SY324">
        <v>0</v>
      </c>
      <c r="SZ324">
        <v>0</v>
      </c>
      <c r="TA324">
        <v>1</v>
      </c>
      <c r="TC324" t="s">
        <v>51</v>
      </c>
      <c r="TD324">
        <v>0</v>
      </c>
      <c r="TE324">
        <v>0</v>
      </c>
      <c r="TF324">
        <v>0</v>
      </c>
      <c r="TG324">
        <v>0</v>
      </c>
      <c r="TH324">
        <v>0</v>
      </c>
      <c r="TI324">
        <v>0</v>
      </c>
      <c r="TJ324">
        <v>0</v>
      </c>
      <c r="TK324">
        <v>0</v>
      </c>
      <c r="TL324">
        <v>0</v>
      </c>
      <c r="TM324">
        <v>0</v>
      </c>
      <c r="TN324">
        <v>1</v>
      </c>
      <c r="UC324" t="s">
        <v>51</v>
      </c>
      <c r="UD324">
        <v>1</v>
      </c>
      <c r="UE324">
        <v>0</v>
      </c>
      <c r="UF324">
        <v>0</v>
      </c>
      <c r="UG324">
        <v>0</v>
      </c>
      <c r="UH324">
        <v>0</v>
      </c>
      <c r="UI324">
        <v>0</v>
      </c>
      <c r="UJ324">
        <v>0</v>
      </c>
      <c r="UK324">
        <v>0</v>
      </c>
      <c r="UL324">
        <v>0</v>
      </c>
      <c r="UM324">
        <v>0</v>
      </c>
      <c r="UN324">
        <v>0</v>
      </c>
      <c r="UO324">
        <v>0</v>
      </c>
      <c r="UP324">
        <v>0</v>
      </c>
      <c r="UQ324" t="s">
        <v>46</v>
      </c>
      <c r="UR324" t="s">
        <v>46</v>
      </c>
      <c r="US324" t="s">
        <v>46</v>
      </c>
      <c r="UT324" t="s">
        <v>2518</v>
      </c>
      <c r="UU324">
        <v>0</v>
      </c>
      <c r="UV324">
        <v>0</v>
      </c>
      <c r="UW324">
        <v>0</v>
      </c>
      <c r="UX324">
        <v>0</v>
      </c>
      <c r="UY324">
        <v>0</v>
      </c>
      <c r="UZ324">
        <v>0</v>
      </c>
      <c r="VA324">
        <v>0</v>
      </c>
      <c r="VB324">
        <v>0</v>
      </c>
      <c r="VC324">
        <v>1</v>
      </c>
      <c r="VD324">
        <v>0</v>
      </c>
      <c r="VF324" t="s">
        <v>2519</v>
      </c>
      <c r="VG324">
        <v>0</v>
      </c>
      <c r="VH324">
        <v>1</v>
      </c>
      <c r="VI324">
        <v>1</v>
      </c>
      <c r="VJ324">
        <v>1</v>
      </c>
      <c r="VK324">
        <v>0</v>
      </c>
      <c r="VL324">
        <v>0</v>
      </c>
      <c r="VM324">
        <v>0</v>
      </c>
      <c r="VN324">
        <v>0</v>
      </c>
      <c r="VO324">
        <v>0</v>
      </c>
      <c r="VP324">
        <v>0</v>
      </c>
      <c r="VQ324">
        <v>0</v>
      </c>
      <c r="VR324">
        <v>0</v>
      </c>
      <c r="WG324" t="s">
        <v>4770</v>
      </c>
      <c r="WH324">
        <v>0</v>
      </c>
      <c r="WI324">
        <v>1</v>
      </c>
      <c r="WJ324">
        <v>0</v>
      </c>
      <c r="WK324">
        <v>1</v>
      </c>
      <c r="WL324">
        <v>0</v>
      </c>
      <c r="WM324">
        <v>0</v>
      </c>
      <c r="WN324">
        <v>1</v>
      </c>
      <c r="WO324">
        <v>0</v>
      </c>
      <c r="WP324">
        <v>0</v>
      </c>
      <c r="WQ324">
        <v>0</v>
      </c>
      <c r="WR324">
        <v>0</v>
      </c>
      <c r="WT324" t="s">
        <v>2251</v>
      </c>
      <c r="WV324" t="s">
        <v>2276</v>
      </c>
      <c r="XA324">
        <v>261961634</v>
      </c>
      <c r="XB324" t="s">
        <v>4771</v>
      </c>
      <c r="XC324" t="s">
        <v>4772</v>
      </c>
      <c r="XF324" t="s">
        <v>54</v>
      </c>
      <c r="XG324" t="s">
        <v>55</v>
      </c>
      <c r="XI324">
        <v>325</v>
      </c>
    </row>
    <row r="325" spans="1:633" x14ac:dyDescent="0.75">
      <c r="A325" t="s">
        <v>4773</v>
      </c>
      <c r="B325" t="s">
        <v>4774</v>
      </c>
      <c r="C325" t="s">
        <v>4383</v>
      </c>
      <c r="D325" t="s">
        <v>71</v>
      </c>
      <c r="E325" t="s">
        <v>72</v>
      </c>
      <c r="F325" t="s">
        <v>170</v>
      </c>
      <c r="G325" t="s">
        <v>20</v>
      </c>
      <c r="H325" t="s">
        <v>258</v>
      </c>
      <c r="L325">
        <v>4</v>
      </c>
      <c r="M325" t="s">
        <v>2610</v>
      </c>
      <c r="N325" t="s">
        <v>258</v>
      </c>
      <c r="P325" t="s">
        <v>59</v>
      </c>
      <c r="Q325" t="s">
        <v>46</v>
      </c>
      <c r="R325" t="s">
        <v>59</v>
      </c>
      <c r="S325">
        <v>66</v>
      </c>
      <c r="T325" t="s">
        <v>2638</v>
      </c>
      <c r="U325">
        <v>5</v>
      </c>
      <c r="W325" t="s">
        <v>46</v>
      </c>
      <c r="Z325" t="s">
        <v>46</v>
      </c>
      <c r="AA325" t="s">
        <v>2282</v>
      </c>
      <c r="AB325" t="s">
        <v>2337</v>
      </c>
      <c r="AC325" t="s">
        <v>2405</v>
      </c>
      <c r="BI325" t="s">
        <v>82</v>
      </c>
      <c r="BJ325" t="s">
        <v>2244</v>
      </c>
      <c r="BL325" t="s">
        <v>2244</v>
      </c>
      <c r="BN325" t="s">
        <v>2244</v>
      </c>
      <c r="BP325" t="s">
        <v>2244</v>
      </c>
      <c r="BR325" t="s">
        <v>2244</v>
      </c>
      <c r="BT325" t="s">
        <v>2244</v>
      </c>
      <c r="BV325" t="s">
        <v>2386</v>
      </c>
      <c r="BX325" t="s">
        <v>4775</v>
      </c>
      <c r="BY325">
        <v>1</v>
      </c>
      <c r="BZ325">
        <v>1</v>
      </c>
      <c r="CA325">
        <v>0</v>
      </c>
      <c r="CB325">
        <v>1</v>
      </c>
      <c r="CC325">
        <v>0</v>
      </c>
      <c r="CD325">
        <v>1</v>
      </c>
      <c r="CE325">
        <v>0</v>
      </c>
      <c r="CF325">
        <v>0</v>
      </c>
      <c r="CH325" t="s">
        <v>4776</v>
      </c>
      <c r="CI325">
        <v>1</v>
      </c>
      <c r="CJ325">
        <v>1</v>
      </c>
      <c r="CK325">
        <v>1</v>
      </c>
      <c r="CL325">
        <v>1</v>
      </c>
      <c r="CM325">
        <v>0</v>
      </c>
      <c r="CN325">
        <v>1</v>
      </c>
      <c r="CO325">
        <v>1</v>
      </c>
      <c r="CP325">
        <v>0</v>
      </c>
      <c r="CQ325">
        <v>0</v>
      </c>
      <c r="CS325" t="s">
        <v>2248</v>
      </c>
      <c r="CT325">
        <v>1</v>
      </c>
      <c r="CU325">
        <v>1</v>
      </c>
      <c r="CV325">
        <v>0</v>
      </c>
      <c r="CW325">
        <v>0</v>
      </c>
      <c r="CX325">
        <v>0</v>
      </c>
      <c r="CY325">
        <v>0</v>
      </c>
      <c r="CZ325">
        <v>0</v>
      </c>
      <c r="DA325">
        <v>0</v>
      </c>
      <c r="DB325">
        <v>0</v>
      </c>
      <c r="DD325" t="s">
        <v>2600</v>
      </c>
      <c r="DE325">
        <v>1</v>
      </c>
      <c r="DF325">
        <v>1</v>
      </c>
      <c r="DG325">
        <v>1</v>
      </c>
      <c r="DH325">
        <v>1</v>
      </c>
      <c r="DI325">
        <v>0</v>
      </c>
      <c r="DJ325">
        <v>0</v>
      </c>
      <c r="DK325">
        <v>0</v>
      </c>
      <c r="DL325">
        <v>0</v>
      </c>
      <c r="DM325">
        <v>0</v>
      </c>
      <c r="DN325">
        <v>0</v>
      </c>
      <c r="DP325">
        <v>1</v>
      </c>
      <c r="DQ325">
        <v>0</v>
      </c>
      <c r="DR325">
        <v>0</v>
      </c>
      <c r="DS325">
        <v>0</v>
      </c>
      <c r="DT325">
        <v>1</v>
      </c>
      <c r="DU325">
        <v>0</v>
      </c>
      <c r="DV325">
        <v>0</v>
      </c>
      <c r="DW325">
        <v>0</v>
      </c>
      <c r="DX325">
        <v>0</v>
      </c>
      <c r="DY325">
        <v>0</v>
      </c>
      <c r="DZ325">
        <v>1</v>
      </c>
      <c r="EA325">
        <v>0</v>
      </c>
      <c r="EB325">
        <v>2</v>
      </c>
      <c r="EC325">
        <v>1</v>
      </c>
      <c r="ED325">
        <v>1</v>
      </c>
      <c r="EE325">
        <v>0</v>
      </c>
      <c r="EF325">
        <v>0</v>
      </c>
      <c r="EG325">
        <v>3</v>
      </c>
      <c r="EH325">
        <v>1</v>
      </c>
      <c r="EI325">
        <v>4</v>
      </c>
      <c r="EJ325">
        <v>1</v>
      </c>
      <c r="EK325">
        <v>0</v>
      </c>
      <c r="EL325">
        <v>0</v>
      </c>
      <c r="EM325">
        <v>0</v>
      </c>
      <c r="EN325">
        <v>0</v>
      </c>
      <c r="EO325">
        <v>0</v>
      </c>
      <c r="EP325">
        <v>1</v>
      </c>
      <c r="EQ325">
        <v>0</v>
      </c>
      <c r="ET325">
        <v>8000</v>
      </c>
      <c r="EU325" t="s">
        <v>106</v>
      </c>
      <c r="EW325" t="s">
        <v>122</v>
      </c>
      <c r="EY325" t="s">
        <v>2249</v>
      </c>
      <c r="EZ325" t="s">
        <v>4777</v>
      </c>
      <c r="FA325">
        <v>0</v>
      </c>
      <c r="FB325">
        <v>0</v>
      </c>
      <c r="FC325">
        <v>1</v>
      </c>
      <c r="FD325">
        <v>0</v>
      </c>
      <c r="FE325">
        <v>0</v>
      </c>
      <c r="FF325">
        <v>0</v>
      </c>
      <c r="FG325">
        <v>1</v>
      </c>
      <c r="FH325">
        <v>0</v>
      </c>
      <c r="FJ325" t="s">
        <v>46</v>
      </c>
      <c r="FK325">
        <v>80000</v>
      </c>
      <c r="FL325" t="s">
        <v>24</v>
      </c>
      <c r="FN325" t="s">
        <v>46</v>
      </c>
      <c r="FO325" t="s">
        <v>2252</v>
      </c>
      <c r="FR325">
        <v>3500</v>
      </c>
      <c r="FS325">
        <v>0</v>
      </c>
      <c r="FT325">
        <v>0</v>
      </c>
      <c r="FU325">
        <v>1500</v>
      </c>
      <c r="FV325">
        <v>500</v>
      </c>
      <c r="FW325">
        <v>0</v>
      </c>
      <c r="FX325">
        <v>100</v>
      </c>
      <c r="FY325">
        <v>2100</v>
      </c>
      <c r="FZ325">
        <v>0</v>
      </c>
      <c r="GA325">
        <v>7700</v>
      </c>
      <c r="GG325" t="s">
        <v>48</v>
      </c>
      <c r="GU325" t="s">
        <v>4778</v>
      </c>
      <c r="GV325">
        <v>0</v>
      </c>
      <c r="GW325">
        <v>1</v>
      </c>
      <c r="GX325">
        <v>1</v>
      </c>
      <c r="GY325">
        <v>1</v>
      </c>
      <c r="GZ325">
        <v>1</v>
      </c>
      <c r="HA325">
        <v>1</v>
      </c>
      <c r="HB325">
        <v>1</v>
      </c>
      <c r="HC325">
        <v>1</v>
      </c>
      <c r="HD325">
        <v>0</v>
      </c>
      <c r="HE325">
        <v>0</v>
      </c>
      <c r="HF325">
        <v>0</v>
      </c>
      <c r="HH325" t="s">
        <v>48</v>
      </c>
      <c r="HJ325" t="s">
        <v>48</v>
      </c>
      <c r="HL325" t="s">
        <v>48</v>
      </c>
      <c r="HN325">
        <v>0</v>
      </c>
      <c r="HO325">
        <v>0</v>
      </c>
      <c r="HP325">
        <v>0</v>
      </c>
      <c r="HQ325">
        <v>0</v>
      </c>
      <c r="HR325" t="s">
        <v>2409</v>
      </c>
      <c r="HT325">
        <v>3</v>
      </c>
      <c r="HU325">
        <v>6</v>
      </c>
      <c r="HV325">
        <v>0</v>
      </c>
      <c r="HW325">
        <v>0</v>
      </c>
      <c r="HX325">
        <v>0</v>
      </c>
      <c r="HY325">
        <v>9</v>
      </c>
      <c r="HZ325" t="s">
        <v>160</v>
      </c>
      <c r="IA325" t="s">
        <v>2320</v>
      </c>
      <c r="IB325" t="s">
        <v>48</v>
      </c>
      <c r="IC325" t="s">
        <v>2358</v>
      </c>
      <c r="IE325">
        <v>1</v>
      </c>
      <c r="IF325">
        <v>0</v>
      </c>
      <c r="IQ325">
        <v>0</v>
      </c>
      <c r="IR325">
        <v>0</v>
      </c>
      <c r="KI325" t="s">
        <v>2321</v>
      </c>
      <c r="KS325" t="s">
        <v>2260</v>
      </c>
      <c r="KT325" t="s">
        <v>2261</v>
      </c>
      <c r="KU325">
        <v>0</v>
      </c>
      <c r="KV325">
        <v>0</v>
      </c>
      <c r="KW325">
        <v>0</v>
      </c>
      <c r="KX325">
        <v>0</v>
      </c>
      <c r="KY325">
        <v>0</v>
      </c>
      <c r="KZ325">
        <v>0</v>
      </c>
      <c r="LA325">
        <v>0</v>
      </c>
      <c r="LB325">
        <v>0</v>
      </c>
      <c r="LC325">
        <v>0</v>
      </c>
      <c r="LD325">
        <v>1</v>
      </c>
      <c r="LE325">
        <v>0</v>
      </c>
      <c r="LH325" t="s">
        <v>4187</v>
      </c>
      <c r="LI325">
        <v>1</v>
      </c>
      <c r="LJ325">
        <v>1</v>
      </c>
      <c r="LK325">
        <v>1</v>
      </c>
      <c r="LL325">
        <v>1</v>
      </c>
      <c r="LM325">
        <v>1</v>
      </c>
      <c r="LN325">
        <v>0</v>
      </c>
      <c r="LO325">
        <v>0</v>
      </c>
      <c r="LP325" t="s">
        <v>2323</v>
      </c>
      <c r="LR325" t="s">
        <v>48</v>
      </c>
      <c r="LS325" t="s">
        <v>2612</v>
      </c>
      <c r="LT325" t="s">
        <v>51</v>
      </c>
      <c r="LU325">
        <v>0</v>
      </c>
      <c r="LV325">
        <v>0</v>
      </c>
      <c r="LW325">
        <v>0</v>
      </c>
      <c r="LX325">
        <v>0</v>
      </c>
      <c r="LY325">
        <v>0</v>
      </c>
      <c r="LZ325">
        <v>0</v>
      </c>
      <c r="MA325">
        <v>1</v>
      </c>
      <c r="MB325">
        <v>0</v>
      </c>
      <c r="MC325" t="s">
        <v>2413</v>
      </c>
      <c r="MD325" t="s">
        <v>48</v>
      </c>
      <c r="ME325" t="s">
        <v>2424</v>
      </c>
      <c r="MG325" t="s">
        <v>120</v>
      </c>
      <c r="MI325" t="s">
        <v>46</v>
      </c>
      <c r="MJ325" t="s">
        <v>46</v>
      </c>
      <c r="MK325" t="s">
        <v>46</v>
      </c>
      <c r="ML325" t="s">
        <v>46</v>
      </c>
      <c r="MM325" t="s">
        <v>46</v>
      </c>
      <c r="MN325" t="s">
        <v>46</v>
      </c>
      <c r="MO325" t="s">
        <v>2299</v>
      </c>
      <c r="MP325" t="s">
        <v>2268</v>
      </c>
      <c r="MQ325">
        <v>0</v>
      </c>
      <c r="MR325">
        <v>1</v>
      </c>
      <c r="MS325">
        <v>0</v>
      </c>
      <c r="MT325">
        <v>0</v>
      </c>
      <c r="MU325">
        <v>0</v>
      </c>
      <c r="MV325">
        <v>0</v>
      </c>
      <c r="MW325">
        <v>0</v>
      </c>
      <c r="MX325">
        <v>0</v>
      </c>
      <c r="MY325">
        <v>0</v>
      </c>
      <c r="NB325" t="s">
        <v>46</v>
      </c>
      <c r="NC325" t="s">
        <v>4724</v>
      </c>
      <c r="ND325">
        <v>0</v>
      </c>
      <c r="NE325">
        <v>0</v>
      </c>
      <c r="NF325">
        <v>0</v>
      </c>
      <c r="NG325">
        <v>0</v>
      </c>
      <c r="NH325">
        <v>1</v>
      </c>
      <c r="NI325">
        <v>0</v>
      </c>
      <c r="NJ325">
        <v>1</v>
      </c>
      <c r="NK325">
        <v>1</v>
      </c>
      <c r="NL325">
        <v>0</v>
      </c>
      <c r="NM325">
        <v>0</v>
      </c>
      <c r="NN325">
        <v>0</v>
      </c>
      <c r="NO325">
        <v>0</v>
      </c>
      <c r="NP325">
        <v>0</v>
      </c>
      <c r="NQ325">
        <v>0</v>
      </c>
      <c r="NR325">
        <v>0</v>
      </c>
      <c r="NS325">
        <v>0</v>
      </c>
      <c r="NT325">
        <v>0</v>
      </c>
      <c r="NW325" t="s">
        <v>2299</v>
      </c>
      <c r="NX325" t="s">
        <v>46</v>
      </c>
      <c r="NY325" t="s">
        <v>4779</v>
      </c>
      <c r="NZ325">
        <v>1</v>
      </c>
      <c r="OA325">
        <v>0</v>
      </c>
      <c r="OB325">
        <v>1</v>
      </c>
      <c r="OC325">
        <v>0</v>
      </c>
      <c r="OD325">
        <v>1</v>
      </c>
      <c r="OE325">
        <v>1</v>
      </c>
      <c r="OF325">
        <v>1</v>
      </c>
      <c r="OG325">
        <v>0</v>
      </c>
      <c r="OH325">
        <v>0</v>
      </c>
      <c r="OI325">
        <v>1</v>
      </c>
      <c r="OJ325">
        <v>1</v>
      </c>
      <c r="OK325">
        <v>0</v>
      </c>
      <c r="OL325">
        <v>0</v>
      </c>
      <c r="OM325">
        <v>0</v>
      </c>
      <c r="OO325" t="s">
        <v>2720</v>
      </c>
      <c r="OP325">
        <v>0</v>
      </c>
      <c r="OQ325">
        <v>1</v>
      </c>
      <c r="OR325">
        <v>0</v>
      </c>
      <c r="OS325">
        <v>1</v>
      </c>
      <c r="OT325">
        <v>0</v>
      </c>
      <c r="OU325">
        <v>0</v>
      </c>
      <c r="OV325">
        <v>1</v>
      </c>
      <c r="OW325">
        <v>0</v>
      </c>
      <c r="OX325">
        <v>0</v>
      </c>
      <c r="OY325">
        <v>0</v>
      </c>
      <c r="PA325" t="s">
        <v>51</v>
      </c>
      <c r="PB325">
        <v>0</v>
      </c>
      <c r="PC325">
        <v>0</v>
      </c>
      <c r="PD325">
        <v>0</v>
      </c>
      <c r="PE325">
        <v>0</v>
      </c>
      <c r="PF325">
        <v>0</v>
      </c>
      <c r="PG325">
        <v>0</v>
      </c>
      <c r="PH325">
        <v>0</v>
      </c>
      <c r="PI325">
        <v>0</v>
      </c>
      <c r="PJ325">
        <v>0</v>
      </c>
      <c r="PK325">
        <v>0</v>
      </c>
      <c r="PL325">
        <v>0</v>
      </c>
      <c r="PM325">
        <v>0</v>
      </c>
      <c r="PN325">
        <v>1</v>
      </c>
      <c r="PO325">
        <v>0</v>
      </c>
      <c r="QC325" t="s">
        <v>51</v>
      </c>
      <c r="QD325">
        <v>0</v>
      </c>
      <c r="QE325">
        <v>0</v>
      </c>
      <c r="QF325">
        <v>0</v>
      </c>
      <c r="QG325">
        <v>0</v>
      </c>
      <c r="QH325">
        <v>0</v>
      </c>
      <c r="QI325">
        <v>0</v>
      </c>
      <c r="QJ325">
        <v>0</v>
      </c>
      <c r="QK325">
        <v>0</v>
      </c>
      <c r="QL325">
        <v>0</v>
      </c>
      <c r="QM325">
        <v>0</v>
      </c>
      <c r="QN325">
        <v>1</v>
      </c>
      <c r="QP325" t="s">
        <v>51</v>
      </c>
      <c r="QQ325">
        <v>0</v>
      </c>
      <c r="QR325">
        <v>0</v>
      </c>
      <c r="QS325">
        <v>0</v>
      </c>
      <c r="QT325">
        <v>0</v>
      </c>
      <c r="QU325">
        <v>0</v>
      </c>
      <c r="QV325">
        <v>0</v>
      </c>
      <c r="QW325">
        <v>0</v>
      </c>
      <c r="QX325">
        <v>0</v>
      </c>
      <c r="QY325">
        <v>0</v>
      </c>
      <c r="QZ325">
        <v>0</v>
      </c>
      <c r="RA325">
        <v>1</v>
      </c>
      <c r="RP325" t="s">
        <v>51</v>
      </c>
      <c r="RQ325">
        <v>0</v>
      </c>
      <c r="RR325">
        <v>0</v>
      </c>
      <c r="RS325">
        <v>0</v>
      </c>
      <c r="RT325">
        <v>0</v>
      </c>
      <c r="RU325">
        <v>0</v>
      </c>
      <c r="RV325">
        <v>0</v>
      </c>
      <c r="RW325">
        <v>0</v>
      </c>
      <c r="RX325">
        <v>0</v>
      </c>
      <c r="RY325">
        <v>0</v>
      </c>
      <c r="RZ325">
        <v>0</v>
      </c>
      <c r="SA325">
        <v>1</v>
      </c>
      <c r="SC325" t="s">
        <v>51</v>
      </c>
      <c r="SD325">
        <v>0</v>
      </c>
      <c r="SE325">
        <v>0</v>
      </c>
      <c r="SF325">
        <v>0</v>
      </c>
      <c r="SG325">
        <v>0</v>
      </c>
      <c r="SH325">
        <v>0</v>
      </c>
      <c r="SI325">
        <v>0</v>
      </c>
      <c r="SJ325">
        <v>0</v>
      </c>
      <c r="SK325">
        <v>0</v>
      </c>
      <c r="SL325">
        <v>0</v>
      </c>
      <c r="SM325">
        <v>0</v>
      </c>
      <c r="SN325">
        <v>1</v>
      </c>
      <c r="SP325" t="s">
        <v>51</v>
      </c>
      <c r="SQ325">
        <v>0</v>
      </c>
      <c r="SR325">
        <v>0</v>
      </c>
      <c r="SS325">
        <v>0</v>
      </c>
      <c r="ST325">
        <v>0</v>
      </c>
      <c r="SU325">
        <v>0</v>
      </c>
      <c r="SV325">
        <v>0</v>
      </c>
      <c r="SW325">
        <v>0</v>
      </c>
      <c r="SX325">
        <v>0</v>
      </c>
      <c r="SY325">
        <v>0</v>
      </c>
      <c r="SZ325">
        <v>0</v>
      </c>
      <c r="TA325">
        <v>1</v>
      </c>
      <c r="TP325" t="s">
        <v>51</v>
      </c>
      <c r="TQ325">
        <v>0</v>
      </c>
      <c r="TR325">
        <v>0</v>
      </c>
      <c r="TS325">
        <v>0</v>
      </c>
      <c r="TT325">
        <v>0</v>
      </c>
      <c r="TU325">
        <v>0</v>
      </c>
      <c r="TV325">
        <v>0</v>
      </c>
      <c r="TW325">
        <v>0</v>
      </c>
      <c r="TX325">
        <v>0</v>
      </c>
      <c r="TY325">
        <v>0</v>
      </c>
      <c r="TZ325">
        <v>0</v>
      </c>
      <c r="UA325">
        <v>1</v>
      </c>
      <c r="UC325" t="s">
        <v>51</v>
      </c>
      <c r="UD325">
        <v>1</v>
      </c>
      <c r="UE325">
        <v>0</v>
      </c>
      <c r="UF325">
        <v>0</v>
      </c>
      <c r="UG325">
        <v>0</v>
      </c>
      <c r="UH325">
        <v>0</v>
      </c>
      <c r="UI325">
        <v>0</v>
      </c>
      <c r="UJ325">
        <v>0</v>
      </c>
      <c r="UK325">
        <v>0</v>
      </c>
      <c r="UL325">
        <v>0</v>
      </c>
      <c r="UM325">
        <v>0</v>
      </c>
      <c r="UN325">
        <v>0</v>
      </c>
      <c r="UO325">
        <v>0</v>
      </c>
      <c r="UP325">
        <v>0</v>
      </c>
      <c r="UQ325" t="s">
        <v>46</v>
      </c>
      <c r="UR325" t="s">
        <v>46</v>
      </c>
      <c r="US325" t="s">
        <v>46</v>
      </c>
      <c r="UT325" t="s">
        <v>2518</v>
      </c>
      <c r="UU325">
        <v>0</v>
      </c>
      <c r="UV325">
        <v>0</v>
      </c>
      <c r="UW325">
        <v>0</v>
      </c>
      <c r="UX325">
        <v>0</v>
      </c>
      <c r="UY325">
        <v>0</v>
      </c>
      <c r="UZ325">
        <v>0</v>
      </c>
      <c r="VA325">
        <v>0</v>
      </c>
      <c r="VB325">
        <v>0</v>
      </c>
      <c r="VC325">
        <v>1</v>
      </c>
      <c r="VD325">
        <v>0</v>
      </c>
      <c r="VF325" t="s">
        <v>2604</v>
      </c>
      <c r="VG325">
        <v>0</v>
      </c>
      <c r="VH325">
        <v>1</v>
      </c>
      <c r="VI325">
        <v>1</v>
      </c>
      <c r="VJ325">
        <v>1</v>
      </c>
      <c r="VK325">
        <v>0</v>
      </c>
      <c r="VL325">
        <v>0</v>
      </c>
      <c r="VM325">
        <v>0</v>
      </c>
      <c r="VN325">
        <v>0</v>
      </c>
      <c r="VO325">
        <v>0</v>
      </c>
      <c r="VP325">
        <v>0</v>
      </c>
      <c r="VQ325">
        <v>0</v>
      </c>
      <c r="VR325">
        <v>0</v>
      </c>
      <c r="WG325" t="s">
        <v>2562</v>
      </c>
      <c r="WH325">
        <v>0</v>
      </c>
      <c r="WI325">
        <v>1</v>
      </c>
      <c r="WJ325">
        <v>1</v>
      </c>
      <c r="WK325">
        <v>0</v>
      </c>
      <c r="WL325">
        <v>0</v>
      </c>
      <c r="WM325">
        <v>0</v>
      </c>
      <c r="WN325">
        <v>1</v>
      </c>
      <c r="WO325">
        <v>0</v>
      </c>
      <c r="WP325">
        <v>0</v>
      </c>
      <c r="WQ325">
        <v>0</v>
      </c>
      <c r="WR325">
        <v>0</v>
      </c>
      <c r="WT325" t="s">
        <v>2251</v>
      </c>
      <c r="WV325" t="s">
        <v>2276</v>
      </c>
      <c r="XA325">
        <v>261961643</v>
      </c>
      <c r="XB325" t="s">
        <v>4780</v>
      </c>
      <c r="XC325" t="s">
        <v>4781</v>
      </c>
      <c r="XF325" t="s">
        <v>54</v>
      </c>
      <c r="XG325" t="s">
        <v>55</v>
      </c>
      <c r="XI325">
        <v>326</v>
      </c>
    </row>
    <row r="326" spans="1:633" x14ac:dyDescent="0.75">
      <c r="A326" t="s">
        <v>4782</v>
      </c>
      <c r="B326" t="s">
        <v>4783</v>
      </c>
      <c r="C326" t="s">
        <v>4383</v>
      </c>
      <c r="D326" t="s">
        <v>71</v>
      </c>
      <c r="E326" t="s">
        <v>72</v>
      </c>
      <c r="F326" t="s">
        <v>170</v>
      </c>
      <c r="G326" t="s">
        <v>20</v>
      </c>
      <c r="H326" t="s">
        <v>285</v>
      </c>
      <c r="L326">
        <v>4</v>
      </c>
      <c r="M326" t="s">
        <v>2610</v>
      </c>
      <c r="N326" t="s">
        <v>285</v>
      </c>
      <c r="P326" t="s">
        <v>59</v>
      </c>
      <c r="Q326" t="s">
        <v>46</v>
      </c>
      <c r="R326" t="s">
        <v>59</v>
      </c>
      <c r="S326">
        <v>40</v>
      </c>
      <c r="T326" t="s">
        <v>2235</v>
      </c>
      <c r="U326">
        <v>7</v>
      </c>
      <c r="W326" t="s">
        <v>46</v>
      </c>
      <c r="Z326" t="s">
        <v>48</v>
      </c>
      <c r="AA326" t="s">
        <v>2236</v>
      </c>
      <c r="AB326" t="s">
        <v>2237</v>
      </c>
      <c r="AC326" t="s">
        <v>2405</v>
      </c>
      <c r="BI326" t="s">
        <v>82</v>
      </c>
      <c r="BJ326" t="s">
        <v>2244</v>
      </c>
      <c r="BL326" t="s">
        <v>2244</v>
      </c>
      <c r="BN326" t="s">
        <v>2244</v>
      </c>
      <c r="BP326" t="s">
        <v>2244</v>
      </c>
      <c r="BR326" t="s">
        <v>2244</v>
      </c>
      <c r="BT326" t="s">
        <v>2244</v>
      </c>
      <c r="BV326" t="s">
        <v>2315</v>
      </c>
      <c r="BX326" t="s">
        <v>3360</v>
      </c>
      <c r="BY326">
        <v>1</v>
      </c>
      <c r="BZ326">
        <v>1</v>
      </c>
      <c r="CA326">
        <v>0</v>
      </c>
      <c r="CB326">
        <v>0</v>
      </c>
      <c r="CC326">
        <v>0</v>
      </c>
      <c r="CD326">
        <v>1</v>
      </c>
      <c r="CE326">
        <v>0</v>
      </c>
      <c r="CF326">
        <v>0</v>
      </c>
      <c r="CH326" t="s">
        <v>3686</v>
      </c>
      <c r="CI326">
        <v>1</v>
      </c>
      <c r="CJ326">
        <v>0</v>
      </c>
      <c r="CK326">
        <v>0</v>
      </c>
      <c r="CL326">
        <v>0</v>
      </c>
      <c r="CM326">
        <v>0</v>
      </c>
      <c r="CN326">
        <v>1</v>
      </c>
      <c r="CO326">
        <v>0</v>
      </c>
      <c r="CP326">
        <v>0</v>
      </c>
      <c r="CQ326">
        <v>0</v>
      </c>
      <c r="CS326" t="s">
        <v>2248</v>
      </c>
      <c r="CT326">
        <v>1</v>
      </c>
      <c r="CU326">
        <v>1</v>
      </c>
      <c r="CV326">
        <v>0</v>
      </c>
      <c r="CW326">
        <v>0</v>
      </c>
      <c r="CX326">
        <v>0</v>
      </c>
      <c r="CY326">
        <v>0</v>
      </c>
      <c r="CZ326">
        <v>0</v>
      </c>
      <c r="DA326">
        <v>0</v>
      </c>
      <c r="DB326">
        <v>0</v>
      </c>
      <c r="DD326" t="s">
        <v>2600</v>
      </c>
      <c r="DE326">
        <v>1</v>
      </c>
      <c r="DF326">
        <v>1</v>
      </c>
      <c r="DG326">
        <v>1</v>
      </c>
      <c r="DH326">
        <v>1</v>
      </c>
      <c r="DI326">
        <v>0</v>
      </c>
      <c r="DJ326">
        <v>0</v>
      </c>
      <c r="DK326">
        <v>0</v>
      </c>
      <c r="DL326">
        <v>0</v>
      </c>
      <c r="DM326">
        <v>0</v>
      </c>
      <c r="DN326">
        <v>0</v>
      </c>
      <c r="DP326">
        <v>0</v>
      </c>
      <c r="DQ326">
        <v>0</v>
      </c>
      <c r="DR326">
        <v>2</v>
      </c>
      <c r="DS326">
        <v>1</v>
      </c>
      <c r="DT326">
        <v>3</v>
      </c>
      <c r="DU326">
        <v>0</v>
      </c>
      <c r="DV326">
        <v>0</v>
      </c>
      <c r="DW326">
        <v>0</v>
      </c>
      <c r="DX326">
        <v>1</v>
      </c>
      <c r="DY326">
        <v>1</v>
      </c>
      <c r="DZ326">
        <v>4</v>
      </c>
      <c r="EA326">
        <v>1</v>
      </c>
      <c r="EB326">
        <v>1</v>
      </c>
      <c r="EC326">
        <v>0</v>
      </c>
      <c r="ED326">
        <v>0</v>
      </c>
      <c r="EE326">
        <v>1</v>
      </c>
      <c r="EF326">
        <v>0</v>
      </c>
      <c r="EG326">
        <v>2</v>
      </c>
      <c r="EH326">
        <v>1</v>
      </c>
      <c r="EI326">
        <v>3</v>
      </c>
      <c r="EJ326">
        <v>2</v>
      </c>
      <c r="EK326">
        <v>3</v>
      </c>
      <c r="EL326">
        <v>1</v>
      </c>
      <c r="EM326">
        <v>2</v>
      </c>
      <c r="EN326">
        <v>2</v>
      </c>
      <c r="EO326">
        <v>4</v>
      </c>
      <c r="EP326">
        <v>2</v>
      </c>
      <c r="EQ326">
        <v>0</v>
      </c>
      <c r="ER326">
        <v>1</v>
      </c>
      <c r="ES326">
        <v>0</v>
      </c>
      <c r="ET326">
        <v>10000</v>
      </c>
      <c r="EU326" t="s">
        <v>106</v>
      </c>
      <c r="EW326" t="s">
        <v>122</v>
      </c>
      <c r="EY326" t="s">
        <v>2249</v>
      </c>
      <c r="EZ326" t="s">
        <v>2528</v>
      </c>
      <c r="FA326">
        <v>0</v>
      </c>
      <c r="FB326">
        <v>0</v>
      </c>
      <c r="FC326">
        <v>1</v>
      </c>
      <c r="FD326">
        <v>0</v>
      </c>
      <c r="FE326">
        <v>0</v>
      </c>
      <c r="FF326">
        <v>0</v>
      </c>
      <c r="FG326">
        <v>0</v>
      </c>
      <c r="FH326">
        <v>0</v>
      </c>
      <c r="FJ326" t="s">
        <v>46</v>
      </c>
      <c r="FK326">
        <v>90000</v>
      </c>
      <c r="FL326" t="s">
        <v>24</v>
      </c>
      <c r="FN326" t="s">
        <v>46</v>
      </c>
      <c r="FO326" t="s">
        <v>2252</v>
      </c>
      <c r="FR326">
        <v>3500</v>
      </c>
      <c r="FS326">
        <v>0</v>
      </c>
      <c r="FT326">
        <v>0</v>
      </c>
      <c r="FU326">
        <v>1500</v>
      </c>
      <c r="FV326">
        <v>500</v>
      </c>
      <c r="FW326">
        <v>0</v>
      </c>
      <c r="FX326">
        <v>200</v>
      </c>
      <c r="FY326">
        <v>2500</v>
      </c>
      <c r="FZ326">
        <v>0</v>
      </c>
      <c r="GA326">
        <v>8200</v>
      </c>
      <c r="GG326" t="s">
        <v>48</v>
      </c>
      <c r="GU326" t="s">
        <v>4784</v>
      </c>
      <c r="GV326">
        <v>0</v>
      </c>
      <c r="GW326">
        <v>1</v>
      </c>
      <c r="GX326">
        <v>1</v>
      </c>
      <c r="GY326">
        <v>1</v>
      </c>
      <c r="GZ326">
        <v>1</v>
      </c>
      <c r="HA326">
        <v>1</v>
      </c>
      <c r="HB326">
        <v>1</v>
      </c>
      <c r="HC326">
        <v>1</v>
      </c>
      <c r="HD326">
        <v>0</v>
      </c>
      <c r="HE326">
        <v>0</v>
      </c>
      <c r="HF326">
        <v>0</v>
      </c>
      <c r="HH326" t="s">
        <v>46</v>
      </c>
      <c r="HI326" t="s">
        <v>53</v>
      </c>
      <c r="HJ326" t="s">
        <v>46</v>
      </c>
      <c r="HK326" t="s">
        <v>53</v>
      </c>
      <c r="HL326" t="s">
        <v>46</v>
      </c>
      <c r="HM326" t="s">
        <v>53</v>
      </c>
      <c r="HN326">
        <v>1</v>
      </c>
      <c r="HO326">
        <v>1</v>
      </c>
      <c r="HP326">
        <v>1</v>
      </c>
      <c r="HQ326">
        <v>3</v>
      </c>
      <c r="HR326" t="s">
        <v>2254</v>
      </c>
      <c r="HT326">
        <v>4</v>
      </c>
      <c r="HU326">
        <v>4</v>
      </c>
      <c r="HV326">
        <v>1</v>
      </c>
      <c r="HW326">
        <v>0</v>
      </c>
      <c r="HX326">
        <v>0</v>
      </c>
      <c r="HY326">
        <v>9</v>
      </c>
      <c r="HZ326" t="s">
        <v>160</v>
      </c>
      <c r="IA326" t="s">
        <v>2320</v>
      </c>
      <c r="IB326" t="s">
        <v>48</v>
      </c>
      <c r="IC326" t="s">
        <v>2358</v>
      </c>
      <c r="IE326">
        <v>0</v>
      </c>
      <c r="IG326" t="s">
        <v>46</v>
      </c>
      <c r="IH326">
        <v>1</v>
      </c>
      <c r="II326">
        <v>0</v>
      </c>
      <c r="IK326">
        <v>1</v>
      </c>
      <c r="IL326" t="s">
        <v>46</v>
      </c>
      <c r="IM326">
        <v>1</v>
      </c>
      <c r="IN326">
        <v>0</v>
      </c>
      <c r="IP326">
        <v>1</v>
      </c>
      <c r="IQ326">
        <v>2</v>
      </c>
      <c r="IR326">
        <v>2</v>
      </c>
      <c r="KA326" t="s">
        <v>2542</v>
      </c>
      <c r="KB326">
        <v>0</v>
      </c>
      <c r="KC326">
        <v>1</v>
      </c>
      <c r="KD326">
        <v>0</v>
      </c>
      <c r="KE326">
        <v>1</v>
      </c>
      <c r="KF326">
        <v>0</v>
      </c>
      <c r="KG326">
        <v>0</v>
      </c>
      <c r="KI326" t="s">
        <v>2321</v>
      </c>
      <c r="KS326" t="s">
        <v>2260</v>
      </c>
      <c r="KT326" t="s">
        <v>2261</v>
      </c>
      <c r="KU326">
        <v>0</v>
      </c>
      <c r="KV326">
        <v>0</v>
      </c>
      <c r="KW326">
        <v>0</v>
      </c>
      <c r="KX326">
        <v>0</v>
      </c>
      <c r="KY326">
        <v>0</v>
      </c>
      <c r="KZ326">
        <v>0</v>
      </c>
      <c r="LA326">
        <v>0</v>
      </c>
      <c r="LB326">
        <v>0</v>
      </c>
      <c r="LC326">
        <v>0</v>
      </c>
      <c r="LD326">
        <v>1</v>
      </c>
      <c r="LE326">
        <v>0</v>
      </c>
      <c r="LH326" t="s">
        <v>4785</v>
      </c>
      <c r="LI326">
        <v>1</v>
      </c>
      <c r="LJ326">
        <v>0</v>
      </c>
      <c r="LK326">
        <v>0</v>
      </c>
      <c r="LL326">
        <v>0</v>
      </c>
      <c r="LM326">
        <v>1</v>
      </c>
      <c r="LN326">
        <v>0</v>
      </c>
      <c r="LO326">
        <v>0</v>
      </c>
      <c r="LP326" t="s">
        <v>2323</v>
      </c>
      <c r="LR326" t="s">
        <v>48</v>
      </c>
      <c r="LS326" t="s">
        <v>2612</v>
      </c>
      <c r="LT326" t="s">
        <v>51</v>
      </c>
      <c r="LU326">
        <v>0</v>
      </c>
      <c r="LV326">
        <v>0</v>
      </c>
      <c r="LW326">
        <v>0</v>
      </c>
      <c r="LX326">
        <v>0</v>
      </c>
      <c r="LY326">
        <v>0</v>
      </c>
      <c r="LZ326">
        <v>0</v>
      </c>
      <c r="MA326">
        <v>1</v>
      </c>
      <c r="MB326">
        <v>0</v>
      </c>
      <c r="MC326" t="s">
        <v>2413</v>
      </c>
      <c r="MD326" t="s">
        <v>48</v>
      </c>
      <c r="ME326" t="s">
        <v>2424</v>
      </c>
      <c r="MG326" t="s">
        <v>87</v>
      </c>
      <c r="MI326" t="s">
        <v>46</v>
      </c>
      <c r="MJ326" t="s">
        <v>46</v>
      </c>
      <c r="MK326" t="s">
        <v>46</v>
      </c>
      <c r="ML326" t="s">
        <v>46</v>
      </c>
      <c r="MM326" t="s">
        <v>46</v>
      </c>
      <c r="MN326" t="s">
        <v>46</v>
      </c>
      <c r="MO326" t="s">
        <v>2267</v>
      </c>
      <c r="MP326" t="s">
        <v>2268</v>
      </c>
      <c r="MQ326">
        <v>0</v>
      </c>
      <c r="MR326">
        <v>1</v>
      </c>
      <c r="MS326">
        <v>0</v>
      </c>
      <c r="MT326">
        <v>0</v>
      </c>
      <c r="MU326">
        <v>0</v>
      </c>
      <c r="MV326">
        <v>0</v>
      </c>
      <c r="MW326">
        <v>0</v>
      </c>
      <c r="MX326">
        <v>0</v>
      </c>
      <c r="MY326">
        <v>0</v>
      </c>
      <c r="NB326" t="s">
        <v>46</v>
      </c>
      <c r="NC326" t="s">
        <v>2460</v>
      </c>
      <c r="ND326">
        <v>0</v>
      </c>
      <c r="NE326">
        <v>0</v>
      </c>
      <c r="NF326">
        <v>0</v>
      </c>
      <c r="NG326">
        <v>0</v>
      </c>
      <c r="NH326">
        <v>1</v>
      </c>
      <c r="NI326">
        <v>0</v>
      </c>
      <c r="NJ326">
        <v>0</v>
      </c>
      <c r="NK326">
        <v>1</v>
      </c>
      <c r="NL326">
        <v>0</v>
      </c>
      <c r="NM326">
        <v>0</v>
      </c>
      <c r="NN326">
        <v>0</v>
      </c>
      <c r="NO326">
        <v>0</v>
      </c>
      <c r="NP326">
        <v>0</v>
      </c>
      <c r="NQ326">
        <v>0</v>
      </c>
      <c r="NR326">
        <v>0</v>
      </c>
      <c r="NS326">
        <v>0</v>
      </c>
      <c r="NT326">
        <v>0</v>
      </c>
      <c r="NW326" t="s">
        <v>2267</v>
      </c>
      <c r="NX326" t="s">
        <v>46</v>
      </c>
      <c r="NY326" t="s">
        <v>4769</v>
      </c>
      <c r="NZ326">
        <v>1</v>
      </c>
      <c r="OA326">
        <v>0</v>
      </c>
      <c r="OB326">
        <v>1</v>
      </c>
      <c r="OC326">
        <v>0</v>
      </c>
      <c r="OD326">
        <v>1</v>
      </c>
      <c r="OE326">
        <v>1</v>
      </c>
      <c r="OF326">
        <v>1</v>
      </c>
      <c r="OG326">
        <v>0</v>
      </c>
      <c r="OH326">
        <v>0</v>
      </c>
      <c r="OI326">
        <v>1</v>
      </c>
      <c r="OJ326">
        <v>1</v>
      </c>
      <c r="OK326">
        <v>0</v>
      </c>
      <c r="OL326">
        <v>0</v>
      </c>
      <c r="OM326">
        <v>0</v>
      </c>
      <c r="OO326" t="s">
        <v>2720</v>
      </c>
      <c r="OP326">
        <v>0</v>
      </c>
      <c r="OQ326">
        <v>1</v>
      </c>
      <c r="OR326">
        <v>0</v>
      </c>
      <c r="OS326">
        <v>1</v>
      </c>
      <c r="OT326">
        <v>0</v>
      </c>
      <c r="OU326">
        <v>0</v>
      </c>
      <c r="OV326">
        <v>1</v>
      </c>
      <c r="OW326">
        <v>0</v>
      </c>
      <c r="OX326">
        <v>0</v>
      </c>
      <c r="OY326">
        <v>0</v>
      </c>
      <c r="PA326" t="s">
        <v>51</v>
      </c>
      <c r="PB326">
        <v>0</v>
      </c>
      <c r="PC326">
        <v>0</v>
      </c>
      <c r="PD326">
        <v>0</v>
      </c>
      <c r="PE326">
        <v>0</v>
      </c>
      <c r="PF326">
        <v>0</v>
      </c>
      <c r="PG326">
        <v>0</v>
      </c>
      <c r="PH326">
        <v>0</v>
      </c>
      <c r="PI326">
        <v>0</v>
      </c>
      <c r="PJ326">
        <v>0</v>
      </c>
      <c r="PK326">
        <v>0</v>
      </c>
      <c r="PL326">
        <v>0</v>
      </c>
      <c r="PM326">
        <v>0</v>
      </c>
      <c r="PN326">
        <v>1</v>
      </c>
      <c r="PO326">
        <v>0</v>
      </c>
      <c r="QC326" t="s">
        <v>51</v>
      </c>
      <c r="QD326">
        <v>0</v>
      </c>
      <c r="QE326">
        <v>0</v>
      </c>
      <c r="QF326">
        <v>0</v>
      </c>
      <c r="QG326">
        <v>0</v>
      </c>
      <c r="QH326">
        <v>0</v>
      </c>
      <c r="QI326">
        <v>0</v>
      </c>
      <c r="QJ326">
        <v>0</v>
      </c>
      <c r="QK326">
        <v>0</v>
      </c>
      <c r="QL326">
        <v>0</v>
      </c>
      <c r="QM326">
        <v>0</v>
      </c>
      <c r="QN326">
        <v>1</v>
      </c>
      <c r="QP326" t="s">
        <v>51</v>
      </c>
      <c r="QQ326">
        <v>0</v>
      </c>
      <c r="QR326">
        <v>0</v>
      </c>
      <c r="QS326">
        <v>0</v>
      </c>
      <c r="QT326">
        <v>0</v>
      </c>
      <c r="QU326">
        <v>0</v>
      </c>
      <c r="QV326">
        <v>0</v>
      </c>
      <c r="QW326">
        <v>0</v>
      </c>
      <c r="QX326">
        <v>0</v>
      </c>
      <c r="QY326">
        <v>0</v>
      </c>
      <c r="QZ326">
        <v>0</v>
      </c>
      <c r="RA326">
        <v>1</v>
      </c>
      <c r="RC326" t="s">
        <v>51</v>
      </c>
      <c r="RD326">
        <v>0</v>
      </c>
      <c r="RE326">
        <v>0</v>
      </c>
      <c r="RF326">
        <v>0</v>
      </c>
      <c r="RG326">
        <v>0</v>
      </c>
      <c r="RH326">
        <v>0</v>
      </c>
      <c r="RI326">
        <v>0</v>
      </c>
      <c r="RJ326">
        <v>0</v>
      </c>
      <c r="RK326">
        <v>0</v>
      </c>
      <c r="RL326">
        <v>0</v>
      </c>
      <c r="RM326">
        <v>0</v>
      </c>
      <c r="RN326">
        <v>1</v>
      </c>
      <c r="RP326" t="s">
        <v>51</v>
      </c>
      <c r="RQ326">
        <v>0</v>
      </c>
      <c r="RR326">
        <v>0</v>
      </c>
      <c r="RS326">
        <v>0</v>
      </c>
      <c r="RT326">
        <v>0</v>
      </c>
      <c r="RU326">
        <v>0</v>
      </c>
      <c r="RV326">
        <v>0</v>
      </c>
      <c r="RW326">
        <v>0</v>
      </c>
      <c r="RX326">
        <v>0</v>
      </c>
      <c r="RY326">
        <v>0</v>
      </c>
      <c r="RZ326">
        <v>0</v>
      </c>
      <c r="SA326">
        <v>1</v>
      </c>
      <c r="SC326" t="s">
        <v>51</v>
      </c>
      <c r="SD326">
        <v>0</v>
      </c>
      <c r="SE326">
        <v>0</v>
      </c>
      <c r="SF326">
        <v>0</v>
      </c>
      <c r="SG326">
        <v>0</v>
      </c>
      <c r="SH326">
        <v>0</v>
      </c>
      <c r="SI326">
        <v>0</v>
      </c>
      <c r="SJ326">
        <v>0</v>
      </c>
      <c r="SK326">
        <v>0</v>
      </c>
      <c r="SL326">
        <v>0</v>
      </c>
      <c r="SM326">
        <v>0</v>
      </c>
      <c r="SN326">
        <v>1</v>
      </c>
      <c r="SP326" t="s">
        <v>51</v>
      </c>
      <c r="SQ326">
        <v>0</v>
      </c>
      <c r="SR326">
        <v>0</v>
      </c>
      <c r="SS326">
        <v>0</v>
      </c>
      <c r="ST326">
        <v>0</v>
      </c>
      <c r="SU326">
        <v>0</v>
      </c>
      <c r="SV326">
        <v>0</v>
      </c>
      <c r="SW326">
        <v>0</v>
      </c>
      <c r="SX326">
        <v>0</v>
      </c>
      <c r="SY326">
        <v>0</v>
      </c>
      <c r="SZ326">
        <v>0</v>
      </c>
      <c r="TA326">
        <v>1</v>
      </c>
      <c r="TC326" t="s">
        <v>51</v>
      </c>
      <c r="TD326">
        <v>0</v>
      </c>
      <c r="TE326">
        <v>0</v>
      </c>
      <c r="TF326">
        <v>0</v>
      </c>
      <c r="TG326">
        <v>0</v>
      </c>
      <c r="TH326">
        <v>0</v>
      </c>
      <c r="TI326">
        <v>0</v>
      </c>
      <c r="TJ326">
        <v>0</v>
      </c>
      <c r="TK326">
        <v>0</v>
      </c>
      <c r="TL326">
        <v>0</v>
      </c>
      <c r="TM326">
        <v>0</v>
      </c>
      <c r="TN326">
        <v>1</v>
      </c>
      <c r="TP326" t="s">
        <v>51</v>
      </c>
      <c r="TQ326">
        <v>0</v>
      </c>
      <c r="TR326">
        <v>0</v>
      </c>
      <c r="TS326">
        <v>0</v>
      </c>
      <c r="TT326">
        <v>0</v>
      </c>
      <c r="TU326">
        <v>0</v>
      </c>
      <c r="TV326">
        <v>0</v>
      </c>
      <c r="TW326">
        <v>0</v>
      </c>
      <c r="TX326">
        <v>0</v>
      </c>
      <c r="TY326">
        <v>0</v>
      </c>
      <c r="TZ326">
        <v>0</v>
      </c>
      <c r="UA326">
        <v>1</v>
      </c>
      <c r="UC326" t="s">
        <v>51</v>
      </c>
      <c r="UD326">
        <v>1</v>
      </c>
      <c r="UE326">
        <v>0</v>
      </c>
      <c r="UF326">
        <v>0</v>
      </c>
      <c r="UG326">
        <v>0</v>
      </c>
      <c r="UH326">
        <v>0</v>
      </c>
      <c r="UI326">
        <v>0</v>
      </c>
      <c r="UJ326">
        <v>0</v>
      </c>
      <c r="UK326">
        <v>0</v>
      </c>
      <c r="UL326">
        <v>0</v>
      </c>
      <c r="UM326">
        <v>0</v>
      </c>
      <c r="UN326">
        <v>0</v>
      </c>
      <c r="UO326">
        <v>0</v>
      </c>
      <c r="UP326">
        <v>0</v>
      </c>
      <c r="UQ326" t="s">
        <v>48</v>
      </c>
      <c r="UR326" t="s">
        <v>48</v>
      </c>
      <c r="US326" t="s">
        <v>48</v>
      </c>
      <c r="VF326" t="s">
        <v>2604</v>
      </c>
      <c r="VG326">
        <v>0</v>
      </c>
      <c r="VH326">
        <v>1</v>
      </c>
      <c r="VI326">
        <v>1</v>
      </c>
      <c r="VJ326">
        <v>1</v>
      </c>
      <c r="VK326">
        <v>0</v>
      </c>
      <c r="VL326">
        <v>0</v>
      </c>
      <c r="VM326">
        <v>0</v>
      </c>
      <c r="VN326">
        <v>0</v>
      </c>
      <c r="VO326">
        <v>0</v>
      </c>
      <c r="VP326">
        <v>0</v>
      </c>
      <c r="VQ326">
        <v>0</v>
      </c>
      <c r="VR326">
        <v>0</v>
      </c>
      <c r="WG326" t="s">
        <v>2350</v>
      </c>
      <c r="WH326">
        <v>0</v>
      </c>
      <c r="WI326">
        <v>1</v>
      </c>
      <c r="WJ326">
        <v>1</v>
      </c>
      <c r="WK326">
        <v>1</v>
      </c>
      <c r="WL326">
        <v>0</v>
      </c>
      <c r="WM326">
        <v>0</v>
      </c>
      <c r="WN326">
        <v>0</v>
      </c>
      <c r="WO326">
        <v>0</v>
      </c>
      <c r="WP326">
        <v>0</v>
      </c>
      <c r="WQ326">
        <v>0</v>
      </c>
      <c r="WR326">
        <v>0</v>
      </c>
      <c r="WT326" t="s">
        <v>2251</v>
      </c>
      <c r="WV326" t="s">
        <v>2276</v>
      </c>
      <c r="XA326">
        <v>261961657</v>
      </c>
      <c r="XB326" t="s">
        <v>4786</v>
      </c>
      <c r="XC326" t="s">
        <v>4787</v>
      </c>
      <c r="XF326" t="s">
        <v>54</v>
      </c>
      <c r="XG326" t="s">
        <v>55</v>
      </c>
      <c r="XI326">
        <v>327</v>
      </c>
    </row>
    <row r="327" spans="1:633" x14ac:dyDescent="0.75">
      <c r="A327" t="s">
        <v>4788</v>
      </c>
      <c r="B327" t="s">
        <v>4789</v>
      </c>
      <c r="C327" t="s">
        <v>4383</v>
      </c>
      <c r="D327" t="s">
        <v>71</v>
      </c>
      <c r="E327" t="s">
        <v>72</v>
      </c>
      <c r="F327" t="s">
        <v>170</v>
      </c>
      <c r="G327" t="s">
        <v>20</v>
      </c>
      <c r="H327" t="s">
        <v>316</v>
      </c>
      <c r="L327">
        <v>4</v>
      </c>
      <c r="M327" t="s">
        <v>2610</v>
      </c>
      <c r="N327" t="s">
        <v>316</v>
      </c>
      <c r="P327" t="s">
        <v>59</v>
      </c>
      <c r="Q327" t="s">
        <v>46</v>
      </c>
      <c r="R327" t="s">
        <v>59</v>
      </c>
      <c r="S327">
        <v>65</v>
      </c>
      <c r="T327" t="s">
        <v>2638</v>
      </c>
      <c r="U327">
        <v>4</v>
      </c>
      <c r="W327" t="s">
        <v>46</v>
      </c>
      <c r="Z327" t="s">
        <v>46</v>
      </c>
      <c r="AA327" t="s">
        <v>2236</v>
      </c>
      <c r="AB327" t="s">
        <v>9</v>
      </c>
      <c r="AC327" t="s">
        <v>2405</v>
      </c>
      <c r="BI327" t="s">
        <v>82</v>
      </c>
      <c r="BJ327" t="s">
        <v>2244</v>
      </c>
      <c r="BL327" t="s">
        <v>2244</v>
      </c>
      <c r="BN327" t="s">
        <v>2244</v>
      </c>
      <c r="BP327" t="s">
        <v>2244</v>
      </c>
      <c r="BR327" t="s">
        <v>2244</v>
      </c>
      <c r="BT327" t="s">
        <v>2244</v>
      </c>
      <c r="BV327" t="s">
        <v>2315</v>
      </c>
      <c r="BX327" t="s">
        <v>2356</v>
      </c>
      <c r="BY327">
        <v>1</v>
      </c>
      <c r="BZ327">
        <v>1</v>
      </c>
      <c r="CA327">
        <v>0</v>
      </c>
      <c r="CB327">
        <v>0</v>
      </c>
      <c r="CC327">
        <v>0</v>
      </c>
      <c r="CD327">
        <v>1</v>
      </c>
      <c r="CE327">
        <v>0</v>
      </c>
      <c r="CF327">
        <v>0</v>
      </c>
      <c r="CH327" t="s">
        <v>2387</v>
      </c>
      <c r="CI327">
        <v>0</v>
      </c>
      <c r="CJ327">
        <v>0</v>
      </c>
      <c r="CK327">
        <v>0</v>
      </c>
      <c r="CL327">
        <v>0</v>
      </c>
      <c r="CM327">
        <v>0</v>
      </c>
      <c r="CN327">
        <v>1</v>
      </c>
      <c r="CO327">
        <v>0</v>
      </c>
      <c r="CP327">
        <v>0</v>
      </c>
      <c r="CQ327">
        <v>0</v>
      </c>
      <c r="CS327" t="s">
        <v>2248</v>
      </c>
      <c r="CT327">
        <v>1</v>
      </c>
      <c r="CU327">
        <v>1</v>
      </c>
      <c r="CV327">
        <v>0</v>
      </c>
      <c r="CW327">
        <v>0</v>
      </c>
      <c r="CX327">
        <v>0</v>
      </c>
      <c r="CY327">
        <v>0</v>
      </c>
      <c r="CZ327">
        <v>0</v>
      </c>
      <c r="DA327">
        <v>0</v>
      </c>
      <c r="DB327">
        <v>0</v>
      </c>
      <c r="DD327" t="s">
        <v>2698</v>
      </c>
      <c r="DE327">
        <v>1</v>
      </c>
      <c r="DF327">
        <v>0</v>
      </c>
      <c r="DG327">
        <v>1</v>
      </c>
      <c r="DH327">
        <v>1</v>
      </c>
      <c r="DI327">
        <v>0</v>
      </c>
      <c r="DJ327">
        <v>0</v>
      </c>
      <c r="DK327">
        <v>0</v>
      </c>
      <c r="DL327">
        <v>0</v>
      </c>
      <c r="DM327">
        <v>0</v>
      </c>
      <c r="DN327">
        <v>0</v>
      </c>
      <c r="DP327">
        <v>0</v>
      </c>
      <c r="DQ327">
        <v>0</v>
      </c>
      <c r="DR327">
        <v>0</v>
      </c>
      <c r="DS327">
        <v>0</v>
      </c>
      <c r="DT327">
        <v>0</v>
      </c>
      <c r="DU327">
        <v>0</v>
      </c>
      <c r="DV327">
        <v>0</v>
      </c>
      <c r="DW327">
        <v>0</v>
      </c>
      <c r="DX327">
        <v>0</v>
      </c>
      <c r="DY327">
        <v>0</v>
      </c>
      <c r="DZ327">
        <v>0</v>
      </c>
      <c r="EA327">
        <v>1</v>
      </c>
      <c r="EB327">
        <v>0</v>
      </c>
      <c r="EC327">
        <v>1</v>
      </c>
      <c r="ED327">
        <v>0</v>
      </c>
      <c r="EE327">
        <v>2</v>
      </c>
      <c r="EF327">
        <v>0</v>
      </c>
      <c r="EG327">
        <v>2</v>
      </c>
      <c r="EH327">
        <v>2</v>
      </c>
      <c r="EI327">
        <v>4</v>
      </c>
      <c r="EJ327">
        <v>2</v>
      </c>
      <c r="EK327">
        <v>0</v>
      </c>
      <c r="EL327">
        <v>0</v>
      </c>
      <c r="EM327">
        <v>0</v>
      </c>
      <c r="EN327">
        <v>0</v>
      </c>
      <c r="EO327">
        <v>0</v>
      </c>
      <c r="EP327">
        <v>2</v>
      </c>
      <c r="EQ327">
        <v>0</v>
      </c>
      <c r="ET327">
        <v>7000</v>
      </c>
      <c r="EU327" t="s">
        <v>106</v>
      </c>
      <c r="EW327" t="s">
        <v>122</v>
      </c>
      <c r="EY327" t="s">
        <v>2249</v>
      </c>
      <c r="EZ327" t="s">
        <v>2528</v>
      </c>
      <c r="FA327">
        <v>0</v>
      </c>
      <c r="FB327">
        <v>0</v>
      </c>
      <c r="FC327">
        <v>1</v>
      </c>
      <c r="FD327">
        <v>0</v>
      </c>
      <c r="FE327">
        <v>0</v>
      </c>
      <c r="FF327">
        <v>0</v>
      </c>
      <c r="FG327">
        <v>0</v>
      </c>
      <c r="FH327">
        <v>0</v>
      </c>
      <c r="FJ327" t="s">
        <v>48</v>
      </c>
      <c r="FN327" t="s">
        <v>48</v>
      </c>
      <c r="FO327" t="s">
        <v>2252</v>
      </c>
      <c r="FR327">
        <v>3000</v>
      </c>
      <c r="FS327">
        <v>300</v>
      </c>
      <c r="FT327">
        <v>0</v>
      </c>
      <c r="FU327">
        <v>1200</v>
      </c>
      <c r="FV327">
        <v>350</v>
      </c>
      <c r="FW327">
        <v>0</v>
      </c>
      <c r="FX327">
        <v>120</v>
      </c>
      <c r="FY327">
        <v>2000</v>
      </c>
      <c r="FZ327">
        <v>0</v>
      </c>
      <c r="GA327">
        <v>6970</v>
      </c>
      <c r="GG327" t="s">
        <v>46</v>
      </c>
      <c r="GH327" t="s">
        <v>86</v>
      </c>
      <c r="GI327">
        <v>1</v>
      </c>
      <c r="GJ327">
        <v>0</v>
      </c>
      <c r="GK327">
        <v>0</v>
      </c>
      <c r="GL327">
        <v>0</v>
      </c>
      <c r="GM327">
        <v>0</v>
      </c>
      <c r="GN327">
        <v>0</v>
      </c>
      <c r="GO327">
        <v>0</v>
      </c>
      <c r="GP327">
        <v>0</v>
      </c>
      <c r="GQ327">
        <v>0</v>
      </c>
      <c r="GR327">
        <v>0</v>
      </c>
      <c r="GS327">
        <v>0</v>
      </c>
      <c r="GU327" t="s">
        <v>4790</v>
      </c>
      <c r="GV327">
        <v>1</v>
      </c>
      <c r="GW327">
        <v>0</v>
      </c>
      <c r="GX327">
        <v>1</v>
      </c>
      <c r="GY327">
        <v>0</v>
      </c>
      <c r="GZ327">
        <v>0</v>
      </c>
      <c r="HA327">
        <v>1</v>
      </c>
      <c r="HB327">
        <v>1</v>
      </c>
      <c r="HC327">
        <v>1</v>
      </c>
      <c r="HD327">
        <v>0</v>
      </c>
      <c r="HE327">
        <v>0</v>
      </c>
      <c r="HF327">
        <v>0</v>
      </c>
      <c r="HH327" t="s">
        <v>48</v>
      </c>
      <c r="HJ327" t="s">
        <v>48</v>
      </c>
      <c r="HL327" t="s">
        <v>48</v>
      </c>
      <c r="HN327">
        <v>0</v>
      </c>
      <c r="HO327">
        <v>0</v>
      </c>
      <c r="HP327">
        <v>0</v>
      </c>
      <c r="HQ327">
        <v>0</v>
      </c>
      <c r="HR327" t="s">
        <v>2409</v>
      </c>
      <c r="HT327">
        <v>2</v>
      </c>
      <c r="HU327">
        <v>0</v>
      </c>
      <c r="HV327">
        <v>0</v>
      </c>
      <c r="HW327">
        <v>0</v>
      </c>
      <c r="HX327">
        <v>0</v>
      </c>
      <c r="HY327">
        <v>2</v>
      </c>
      <c r="HZ327" t="s">
        <v>230</v>
      </c>
      <c r="IA327" t="s">
        <v>2410</v>
      </c>
      <c r="IB327" t="s">
        <v>48</v>
      </c>
      <c r="IC327" t="s">
        <v>2358</v>
      </c>
      <c r="IE327">
        <v>0</v>
      </c>
      <c r="IQ327">
        <v>0</v>
      </c>
      <c r="IR327">
        <v>0</v>
      </c>
      <c r="KI327" t="s">
        <v>2493</v>
      </c>
      <c r="KS327" t="s">
        <v>2260</v>
      </c>
      <c r="KT327" t="s">
        <v>2261</v>
      </c>
      <c r="KU327">
        <v>0</v>
      </c>
      <c r="KV327">
        <v>0</v>
      </c>
      <c r="KW327">
        <v>0</v>
      </c>
      <c r="KX327">
        <v>0</v>
      </c>
      <c r="KY327">
        <v>0</v>
      </c>
      <c r="KZ327">
        <v>0</v>
      </c>
      <c r="LA327">
        <v>0</v>
      </c>
      <c r="LB327">
        <v>0</v>
      </c>
      <c r="LC327">
        <v>0</v>
      </c>
      <c r="LD327">
        <v>1</v>
      </c>
      <c r="LE327">
        <v>0</v>
      </c>
      <c r="LH327" t="s">
        <v>2322</v>
      </c>
      <c r="LI327">
        <v>1</v>
      </c>
      <c r="LJ327">
        <v>1</v>
      </c>
      <c r="LK327">
        <v>1</v>
      </c>
      <c r="LL327">
        <v>1</v>
      </c>
      <c r="LM327">
        <v>1</v>
      </c>
      <c r="LN327">
        <v>0</v>
      </c>
      <c r="LO327">
        <v>0</v>
      </c>
      <c r="LP327" t="s">
        <v>2323</v>
      </c>
      <c r="LR327" t="s">
        <v>48</v>
      </c>
      <c r="LS327" t="s">
        <v>2612</v>
      </c>
      <c r="LT327" t="s">
        <v>51</v>
      </c>
      <c r="LU327">
        <v>0</v>
      </c>
      <c r="LV327">
        <v>0</v>
      </c>
      <c r="LW327">
        <v>0</v>
      </c>
      <c r="LX327">
        <v>0</v>
      </c>
      <c r="LY327">
        <v>0</v>
      </c>
      <c r="LZ327">
        <v>0</v>
      </c>
      <c r="MA327">
        <v>1</v>
      </c>
      <c r="MB327">
        <v>0</v>
      </c>
      <c r="MC327" t="s">
        <v>2413</v>
      </c>
      <c r="MD327" t="s">
        <v>48</v>
      </c>
      <c r="ME327" t="s">
        <v>2424</v>
      </c>
      <c r="MG327" t="s">
        <v>87</v>
      </c>
      <c r="MI327" t="s">
        <v>46</v>
      </c>
      <c r="MJ327" t="s">
        <v>46</v>
      </c>
      <c r="MK327" t="s">
        <v>46</v>
      </c>
      <c r="ML327" t="s">
        <v>46</v>
      </c>
      <c r="MM327" t="s">
        <v>46</v>
      </c>
      <c r="MN327" t="s">
        <v>46</v>
      </c>
      <c r="MO327" t="s">
        <v>2267</v>
      </c>
      <c r="MP327" t="s">
        <v>2268</v>
      </c>
      <c r="MQ327">
        <v>0</v>
      </c>
      <c r="MR327">
        <v>1</v>
      </c>
      <c r="MS327">
        <v>0</v>
      </c>
      <c r="MT327">
        <v>0</v>
      </c>
      <c r="MU327">
        <v>0</v>
      </c>
      <c r="MV327">
        <v>0</v>
      </c>
      <c r="MW327">
        <v>0</v>
      </c>
      <c r="MX327">
        <v>0</v>
      </c>
      <c r="MY327">
        <v>0</v>
      </c>
      <c r="NB327" t="s">
        <v>46</v>
      </c>
      <c r="NC327" t="s">
        <v>4724</v>
      </c>
      <c r="ND327">
        <v>0</v>
      </c>
      <c r="NE327">
        <v>0</v>
      </c>
      <c r="NF327">
        <v>0</v>
      </c>
      <c r="NG327">
        <v>0</v>
      </c>
      <c r="NH327">
        <v>1</v>
      </c>
      <c r="NI327">
        <v>0</v>
      </c>
      <c r="NJ327">
        <v>1</v>
      </c>
      <c r="NK327">
        <v>1</v>
      </c>
      <c r="NL327">
        <v>0</v>
      </c>
      <c r="NM327">
        <v>0</v>
      </c>
      <c r="NN327">
        <v>0</v>
      </c>
      <c r="NO327">
        <v>0</v>
      </c>
      <c r="NP327">
        <v>0</v>
      </c>
      <c r="NQ327">
        <v>0</v>
      </c>
      <c r="NR327">
        <v>0</v>
      </c>
      <c r="NS327">
        <v>0</v>
      </c>
      <c r="NT327">
        <v>0</v>
      </c>
      <c r="NW327" t="s">
        <v>2267</v>
      </c>
      <c r="NX327" t="s">
        <v>46</v>
      </c>
      <c r="NY327" t="s">
        <v>3486</v>
      </c>
      <c r="NZ327">
        <v>1</v>
      </c>
      <c r="OA327">
        <v>0</v>
      </c>
      <c r="OB327">
        <v>0</v>
      </c>
      <c r="OC327">
        <v>0</v>
      </c>
      <c r="OD327">
        <v>1</v>
      </c>
      <c r="OE327">
        <v>0</v>
      </c>
      <c r="OF327">
        <v>1</v>
      </c>
      <c r="OG327">
        <v>0</v>
      </c>
      <c r="OH327">
        <v>0</v>
      </c>
      <c r="OI327">
        <v>0</v>
      </c>
      <c r="OJ327">
        <v>1</v>
      </c>
      <c r="OK327">
        <v>0</v>
      </c>
      <c r="OL327">
        <v>0</v>
      </c>
      <c r="OM327">
        <v>0</v>
      </c>
      <c r="OO327" t="s">
        <v>2706</v>
      </c>
      <c r="OP327">
        <v>0</v>
      </c>
      <c r="OQ327">
        <v>1</v>
      </c>
      <c r="OR327">
        <v>0</v>
      </c>
      <c r="OS327">
        <v>1</v>
      </c>
      <c r="OT327">
        <v>0</v>
      </c>
      <c r="OU327">
        <v>0</v>
      </c>
      <c r="OV327">
        <v>1</v>
      </c>
      <c r="OW327">
        <v>0</v>
      </c>
      <c r="OX327">
        <v>0</v>
      </c>
      <c r="OY327">
        <v>0</v>
      </c>
      <c r="PQ327" t="s">
        <v>3927</v>
      </c>
      <c r="PR327">
        <v>0</v>
      </c>
      <c r="PS327">
        <v>1</v>
      </c>
      <c r="PT327">
        <v>0</v>
      </c>
      <c r="PU327">
        <v>1</v>
      </c>
      <c r="PV327">
        <v>0</v>
      </c>
      <c r="PW327">
        <v>0</v>
      </c>
      <c r="PX327">
        <v>1</v>
      </c>
      <c r="PY327">
        <v>0</v>
      </c>
      <c r="PZ327">
        <v>0</v>
      </c>
      <c r="QA327">
        <v>0</v>
      </c>
      <c r="QC327" t="s">
        <v>51</v>
      </c>
      <c r="QD327">
        <v>0</v>
      </c>
      <c r="QE327">
        <v>0</v>
      </c>
      <c r="QF327">
        <v>0</v>
      </c>
      <c r="QG327">
        <v>0</v>
      </c>
      <c r="QH327">
        <v>0</v>
      </c>
      <c r="QI327">
        <v>0</v>
      </c>
      <c r="QJ327">
        <v>0</v>
      </c>
      <c r="QK327">
        <v>0</v>
      </c>
      <c r="QL327">
        <v>0</v>
      </c>
      <c r="QM327">
        <v>0</v>
      </c>
      <c r="QN327">
        <v>1</v>
      </c>
      <c r="QP327" t="s">
        <v>51</v>
      </c>
      <c r="QQ327">
        <v>0</v>
      </c>
      <c r="QR327">
        <v>0</v>
      </c>
      <c r="QS327">
        <v>0</v>
      </c>
      <c r="QT327">
        <v>0</v>
      </c>
      <c r="QU327">
        <v>0</v>
      </c>
      <c r="QV327">
        <v>0</v>
      </c>
      <c r="QW327">
        <v>0</v>
      </c>
      <c r="QX327">
        <v>0</v>
      </c>
      <c r="QY327">
        <v>0</v>
      </c>
      <c r="QZ327">
        <v>0</v>
      </c>
      <c r="RA327">
        <v>1</v>
      </c>
      <c r="SC327" t="s">
        <v>51</v>
      </c>
      <c r="SD327">
        <v>0</v>
      </c>
      <c r="SE327">
        <v>0</v>
      </c>
      <c r="SF327">
        <v>0</v>
      </c>
      <c r="SG327">
        <v>0</v>
      </c>
      <c r="SH327">
        <v>0</v>
      </c>
      <c r="SI327">
        <v>0</v>
      </c>
      <c r="SJ327">
        <v>0</v>
      </c>
      <c r="SK327">
        <v>0</v>
      </c>
      <c r="SL327">
        <v>0</v>
      </c>
      <c r="SM327">
        <v>0</v>
      </c>
      <c r="SN327">
        <v>1</v>
      </c>
      <c r="SP327" t="s">
        <v>51</v>
      </c>
      <c r="SQ327">
        <v>0</v>
      </c>
      <c r="SR327">
        <v>0</v>
      </c>
      <c r="SS327">
        <v>0</v>
      </c>
      <c r="ST327">
        <v>0</v>
      </c>
      <c r="SU327">
        <v>0</v>
      </c>
      <c r="SV327">
        <v>0</v>
      </c>
      <c r="SW327">
        <v>0</v>
      </c>
      <c r="SX327">
        <v>0</v>
      </c>
      <c r="SY327">
        <v>0</v>
      </c>
      <c r="SZ327">
        <v>0</v>
      </c>
      <c r="TA327">
        <v>1</v>
      </c>
      <c r="UC327" t="s">
        <v>51</v>
      </c>
      <c r="UD327">
        <v>1</v>
      </c>
      <c r="UE327">
        <v>0</v>
      </c>
      <c r="UF327">
        <v>0</v>
      </c>
      <c r="UG327">
        <v>0</v>
      </c>
      <c r="UH327">
        <v>0</v>
      </c>
      <c r="UI327">
        <v>0</v>
      </c>
      <c r="UJ327">
        <v>0</v>
      </c>
      <c r="UK327">
        <v>0</v>
      </c>
      <c r="UL327">
        <v>0</v>
      </c>
      <c r="UM327">
        <v>0</v>
      </c>
      <c r="UN327">
        <v>0</v>
      </c>
      <c r="UO327">
        <v>0</v>
      </c>
      <c r="UP327">
        <v>0</v>
      </c>
      <c r="UQ327" t="s">
        <v>48</v>
      </c>
      <c r="UR327" t="s">
        <v>46</v>
      </c>
      <c r="US327" t="s">
        <v>46</v>
      </c>
      <c r="UT327" t="s">
        <v>2518</v>
      </c>
      <c r="UU327">
        <v>0</v>
      </c>
      <c r="UV327">
        <v>0</v>
      </c>
      <c r="UW327">
        <v>0</v>
      </c>
      <c r="UX327">
        <v>0</v>
      </c>
      <c r="UY327">
        <v>0</v>
      </c>
      <c r="UZ327">
        <v>0</v>
      </c>
      <c r="VA327">
        <v>0</v>
      </c>
      <c r="VB327">
        <v>0</v>
      </c>
      <c r="VC327">
        <v>1</v>
      </c>
      <c r="VD327">
        <v>0</v>
      </c>
      <c r="VF327" t="s">
        <v>2604</v>
      </c>
      <c r="VG327">
        <v>0</v>
      </c>
      <c r="VH327">
        <v>1</v>
      </c>
      <c r="VI327">
        <v>1</v>
      </c>
      <c r="VJ327">
        <v>1</v>
      </c>
      <c r="VK327">
        <v>0</v>
      </c>
      <c r="VL327">
        <v>0</v>
      </c>
      <c r="VM327">
        <v>0</v>
      </c>
      <c r="VN327">
        <v>0</v>
      </c>
      <c r="VO327">
        <v>0</v>
      </c>
      <c r="VP327">
        <v>0</v>
      </c>
      <c r="VQ327">
        <v>0</v>
      </c>
      <c r="VR327">
        <v>0</v>
      </c>
      <c r="WG327" t="s">
        <v>2350</v>
      </c>
      <c r="WH327">
        <v>0</v>
      </c>
      <c r="WI327">
        <v>1</v>
      </c>
      <c r="WJ327">
        <v>1</v>
      </c>
      <c r="WK327">
        <v>1</v>
      </c>
      <c r="WL327">
        <v>0</v>
      </c>
      <c r="WM327">
        <v>0</v>
      </c>
      <c r="WN327">
        <v>0</v>
      </c>
      <c r="WO327">
        <v>0</v>
      </c>
      <c r="WP327">
        <v>0</v>
      </c>
      <c r="WQ327">
        <v>0</v>
      </c>
      <c r="WR327">
        <v>0</v>
      </c>
      <c r="WT327" t="s">
        <v>2251</v>
      </c>
      <c r="WV327" t="s">
        <v>2276</v>
      </c>
      <c r="XA327">
        <v>261961675</v>
      </c>
      <c r="XB327" t="s">
        <v>4791</v>
      </c>
      <c r="XC327" t="s">
        <v>4792</v>
      </c>
      <c r="XF327" t="s">
        <v>54</v>
      </c>
      <c r="XG327" t="s">
        <v>55</v>
      </c>
      <c r="XI327">
        <v>328</v>
      </c>
    </row>
    <row r="328" spans="1:633" x14ac:dyDescent="0.75">
      <c r="A328" t="s">
        <v>4793</v>
      </c>
      <c r="B328" t="s">
        <v>4794</v>
      </c>
      <c r="C328" t="s">
        <v>4383</v>
      </c>
      <c r="D328" t="s">
        <v>71</v>
      </c>
      <c r="E328" t="s">
        <v>72</v>
      </c>
      <c r="F328" t="s">
        <v>170</v>
      </c>
      <c r="G328" t="s">
        <v>21</v>
      </c>
      <c r="J328" t="s">
        <v>440</v>
      </c>
      <c r="L328">
        <v>4</v>
      </c>
      <c r="M328" t="s">
        <v>2610</v>
      </c>
      <c r="O328" t="s">
        <v>440</v>
      </c>
      <c r="P328" t="s">
        <v>59</v>
      </c>
      <c r="Q328" t="s">
        <v>46</v>
      </c>
      <c r="R328" t="s">
        <v>59</v>
      </c>
      <c r="S328">
        <v>50</v>
      </c>
      <c r="T328" t="s">
        <v>2235</v>
      </c>
      <c r="U328">
        <v>5</v>
      </c>
      <c r="W328" t="s">
        <v>46</v>
      </c>
      <c r="Z328" t="s">
        <v>48</v>
      </c>
      <c r="AA328" t="s">
        <v>2236</v>
      </c>
      <c r="AB328" t="s">
        <v>2237</v>
      </c>
      <c r="AC328" t="s">
        <v>2283</v>
      </c>
      <c r="AD328" t="s">
        <v>48</v>
      </c>
      <c r="AE328" t="s">
        <v>2239</v>
      </c>
      <c r="AH328" t="s">
        <v>2621</v>
      </c>
      <c r="AI328" t="s">
        <v>2240</v>
      </c>
      <c r="AJ328" t="s">
        <v>2241</v>
      </c>
      <c r="AM328" t="s">
        <v>3512</v>
      </c>
      <c r="AN328">
        <v>0</v>
      </c>
      <c r="AO328">
        <v>1</v>
      </c>
      <c r="AP328">
        <v>0</v>
      </c>
      <c r="AQ328">
        <v>0</v>
      </c>
      <c r="AR328">
        <v>0</v>
      </c>
      <c r="AS328">
        <v>0</v>
      </c>
      <c r="AT328">
        <v>0</v>
      </c>
      <c r="AU328">
        <v>0</v>
      </c>
      <c r="AV328">
        <v>1</v>
      </c>
      <c r="AW328">
        <v>1</v>
      </c>
      <c r="AX328">
        <v>0</v>
      </c>
      <c r="AY328">
        <v>0</v>
      </c>
      <c r="AZ328">
        <v>0</v>
      </c>
      <c r="BB328" t="s">
        <v>2243</v>
      </c>
      <c r="BI328" t="s">
        <v>47</v>
      </c>
      <c r="BJ328" t="s">
        <v>2244</v>
      </c>
      <c r="BL328" t="s">
        <v>2244</v>
      </c>
      <c r="BN328" t="s">
        <v>2244</v>
      </c>
      <c r="BP328" t="s">
        <v>2244</v>
      </c>
      <c r="BR328" t="s">
        <v>2244</v>
      </c>
      <c r="BT328" t="s">
        <v>2244</v>
      </c>
      <c r="BV328" t="s">
        <v>2315</v>
      </c>
      <c r="BX328" t="s">
        <v>2288</v>
      </c>
      <c r="BY328">
        <v>1</v>
      </c>
      <c r="BZ328">
        <v>0</v>
      </c>
      <c r="CA328">
        <v>0</v>
      </c>
      <c r="CB328">
        <v>0</v>
      </c>
      <c r="CC328">
        <v>0</v>
      </c>
      <c r="CD328">
        <v>1</v>
      </c>
      <c r="CE328">
        <v>0</v>
      </c>
      <c r="CF328">
        <v>0</v>
      </c>
      <c r="CS328" t="s">
        <v>2248</v>
      </c>
      <c r="CT328">
        <v>1</v>
      </c>
      <c r="CU328">
        <v>1</v>
      </c>
      <c r="CV328">
        <v>0</v>
      </c>
      <c r="CW328">
        <v>0</v>
      </c>
      <c r="CX328">
        <v>0</v>
      </c>
      <c r="CY328">
        <v>0</v>
      </c>
      <c r="CZ328">
        <v>0</v>
      </c>
      <c r="DA328">
        <v>0</v>
      </c>
      <c r="DB328">
        <v>0</v>
      </c>
      <c r="DD328" t="s">
        <v>2600</v>
      </c>
      <c r="DE328">
        <v>1</v>
      </c>
      <c r="DF328">
        <v>1</v>
      </c>
      <c r="DG328">
        <v>1</v>
      </c>
      <c r="DH328">
        <v>1</v>
      </c>
      <c r="DI328">
        <v>0</v>
      </c>
      <c r="DJ328">
        <v>0</v>
      </c>
      <c r="DK328">
        <v>0</v>
      </c>
      <c r="DL328">
        <v>0</v>
      </c>
      <c r="DM328">
        <v>0</v>
      </c>
      <c r="DN328">
        <v>0</v>
      </c>
      <c r="DP328">
        <v>0</v>
      </c>
      <c r="DQ328">
        <v>0</v>
      </c>
      <c r="DR328">
        <v>0</v>
      </c>
      <c r="DS328">
        <v>0</v>
      </c>
      <c r="DT328">
        <v>0</v>
      </c>
      <c r="DU328">
        <v>0</v>
      </c>
      <c r="DV328">
        <v>1</v>
      </c>
      <c r="DW328">
        <v>1</v>
      </c>
      <c r="DX328">
        <v>1</v>
      </c>
      <c r="DY328">
        <v>3</v>
      </c>
      <c r="DZ328">
        <v>3</v>
      </c>
      <c r="EA328">
        <v>0</v>
      </c>
      <c r="EB328">
        <v>1</v>
      </c>
      <c r="EC328">
        <v>0</v>
      </c>
      <c r="ED328">
        <v>0</v>
      </c>
      <c r="EE328">
        <v>1</v>
      </c>
      <c r="EF328">
        <v>0</v>
      </c>
      <c r="EG328">
        <v>1</v>
      </c>
      <c r="EH328">
        <v>1</v>
      </c>
      <c r="EI328">
        <v>2</v>
      </c>
      <c r="EJ328">
        <v>4</v>
      </c>
      <c r="EK328">
        <v>0</v>
      </c>
      <c r="EL328">
        <v>2</v>
      </c>
      <c r="EM328">
        <v>1</v>
      </c>
      <c r="EN328">
        <v>1</v>
      </c>
      <c r="EO328">
        <v>2</v>
      </c>
      <c r="EP328">
        <v>1</v>
      </c>
      <c r="EQ328">
        <v>0</v>
      </c>
      <c r="ES328">
        <v>0</v>
      </c>
      <c r="ET328">
        <v>5000</v>
      </c>
      <c r="EU328" t="s">
        <v>106</v>
      </c>
      <c r="EW328" t="s">
        <v>122</v>
      </c>
      <c r="EY328" t="s">
        <v>2249</v>
      </c>
      <c r="EZ328" t="s">
        <v>2625</v>
      </c>
      <c r="FA328">
        <v>0</v>
      </c>
      <c r="FB328">
        <v>0</v>
      </c>
      <c r="FC328">
        <v>1</v>
      </c>
      <c r="FD328">
        <v>0</v>
      </c>
      <c r="FE328">
        <v>0</v>
      </c>
      <c r="FF328">
        <v>1</v>
      </c>
      <c r="FG328">
        <v>0</v>
      </c>
      <c r="FH328">
        <v>0</v>
      </c>
      <c r="FJ328" t="s">
        <v>46</v>
      </c>
      <c r="FK328">
        <v>50000</v>
      </c>
      <c r="FL328" t="s">
        <v>24</v>
      </c>
      <c r="FN328" t="s">
        <v>46</v>
      </c>
      <c r="FO328" t="s">
        <v>2252</v>
      </c>
      <c r="FR328">
        <v>2000</v>
      </c>
      <c r="FS328">
        <v>0</v>
      </c>
      <c r="FT328">
        <v>0</v>
      </c>
      <c r="FU328">
        <v>500</v>
      </c>
      <c r="FV328">
        <v>500</v>
      </c>
      <c r="FW328">
        <v>0</v>
      </c>
      <c r="FX328">
        <v>100</v>
      </c>
      <c r="FY328">
        <v>1800</v>
      </c>
      <c r="FZ328">
        <v>0</v>
      </c>
      <c r="GA328">
        <v>4900</v>
      </c>
      <c r="GG328" t="s">
        <v>48</v>
      </c>
      <c r="GU328" t="s">
        <v>2718</v>
      </c>
      <c r="GV328">
        <v>0</v>
      </c>
      <c r="GW328">
        <v>0</v>
      </c>
      <c r="GX328">
        <v>0</v>
      </c>
      <c r="GY328">
        <v>1</v>
      </c>
      <c r="GZ328">
        <v>0</v>
      </c>
      <c r="HA328">
        <v>0</v>
      </c>
      <c r="HB328">
        <v>0</v>
      </c>
      <c r="HC328">
        <v>0</v>
      </c>
      <c r="HD328">
        <v>0</v>
      </c>
      <c r="HE328">
        <v>0</v>
      </c>
      <c r="HF328">
        <v>0</v>
      </c>
      <c r="HH328" t="s">
        <v>46</v>
      </c>
      <c r="HI328" t="s">
        <v>53</v>
      </c>
      <c r="HJ328" t="s">
        <v>46</v>
      </c>
      <c r="HK328" t="s">
        <v>2253</v>
      </c>
      <c r="HL328" t="s">
        <v>46</v>
      </c>
      <c r="HM328" t="s">
        <v>53</v>
      </c>
      <c r="HN328">
        <v>1</v>
      </c>
      <c r="HO328">
        <v>1</v>
      </c>
      <c r="HP328">
        <v>1</v>
      </c>
      <c r="HQ328">
        <v>3</v>
      </c>
      <c r="HR328" t="s">
        <v>2254</v>
      </c>
      <c r="HT328">
        <v>7</v>
      </c>
      <c r="HU328">
        <v>6</v>
      </c>
      <c r="HV328">
        <v>2</v>
      </c>
      <c r="HW328">
        <v>6</v>
      </c>
      <c r="HX328">
        <v>2</v>
      </c>
      <c r="HY328">
        <v>23</v>
      </c>
      <c r="HZ328" t="s">
        <v>164</v>
      </c>
      <c r="IA328" t="s">
        <v>2255</v>
      </c>
      <c r="IB328" t="s">
        <v>48</v>
      </c>
      <c r="IC328" t="s">
        <v>2358</v>
      </c>
      <c r="IE328">
        <v>1</v>
      </c>
      <c r="IF328">
        <v>0</v>
      </c>
      <c r="IG328" t="s">
        <v>48</v>
      </c>
      <c r="IQ328">
        <v>0</v>
      </c>
      <c r="IR328">
        <v>0</v>
      </c>
      <c r="KI328" t="s">
        <v>2259</v>
      </c>
      <c r="KS328" t="s">
        <v>2359</v>
      </c>
      <c r="KT328" t="s">
        <v>2628</v>
      </c>
      <c r="KU328">
        <v>1</v>
      </c>
      <c r="KV328">
        <v>0</v>
      </c>
      <c r="KW328">
        <v>0</v>
      </c>
      <c r="KX328">
        <v>0</v>
      </c>
      <c r="KY328">
        <v>0</v>
      </c>
      <c r="KZ328">
        <v>0</v>
      </c>
      <c r="LA328">
        <v>0</v>
      </c>
      <c r="LB328">
        <v>0</v>
      </c>
      <c r="LC328">
        <v>0</v>
      </c>
      <c r="LD328">
        <v>0</v>
      </c>
      <c r="LE328">
        <v>0</v>
      </c>
      <c r="LH328" t="s">
        <v>51</v>
      </c>
      <c r="LI328">
        <v>0</v>
      </c>
      <c r="LJ328">
        <v>0</v>
      </c>
      <c r="LK328">
        <v>0</v>
      </c>
      <c r="LL328">
        <v>0</v>
      </c>
      <c r="LM328">
        <v>0</v>
      </c>
      <c r="LN328">
        <v>1</v>
      </c>
      <c r="LO328">
        <v>0</v>
      </c>
      <c r="LP328" t="s">
        <v>51</v>
      </c>
      <c r="LS328" t="s">
        <v>229</v>
      </c>
      <c r="LT328" t="s">
        <v>3485</v>
      </c>
      <c r="LU328">
        <v>1</v>
      </c>
      <c r="LV328">
        <v>1</v>
      </c>
      <c r="LW328">
        <v>1</v>
      </c>
      <c r="LX328">
        <v>0</v>
      </c>
      <c r="LY328">
        <v>1</v>
      </c>
      <c r="LZ328">
        <v>1</v>
      </c>
      <c r="MA328">
        <v>0</v>
      </c>
      <c r="MB328">
        <v>0</v>
      </c>
      <c r="MC328" t="s">
        <v>2297</v>
      </c>
      <c r="MD328" t="s">
        <v>48</v>
      </c>
      <c r="ME328" t="s">
        <v>51</v>
      </c>
      <c r="MG328" t="s">
        <v>2495</v>
      </c>
      <c r="MI328" t="s">
        <v>46</v>
      </c>
      <c r="MJ328" t="s">
        <v>46</v>
      </c>
      <c r="MK328" t="s">
        <v>46</v>
      </c>
      <c r="ML328" t="s">
        <v>48</v>
      </c>
      <c r="MM328" t="s">
        <v>2298</v>
      </c>
      <c r="MN328" t="s">
        <v>46</v>
      </c>
      <c r="MO328" t="s">
        <v>2267</v>
      </c>
      <c r="MP328" t="s">
        <v>2377</v>
      </c>
      <c r="MQ328">
        <v>0</v>
      </c>
      <c r="MR328">
        <v>1</v>
      </c>
      <c r="MS328">
        <v>1</v>
      </c>
      <c r="MT328">
        <v>0</v>
      </c>
      <c r="MU328">
        <v>0</v>
      </c>
      <c r="MV328">
        <v>0</v>
      </c>
      <c r="MW328">
        <v>0</v>
      </c>
      <c r="MX328">
        <v>0</v>
      </c>
      <c r="MY328">
        <v>0</v>
      </c>
      <c r="NB328" t="s">
        <v>46</v>
      </c>
      <c r="NC328" t="s">
        <v>4795</v>
      </c>
      <c r="ND328">
        <v>0</v>
      </c>
      <c r="NE328">
        <v>0</v>
      </c>
      <c r="NF328">
        <v>0</v>
      </c>
      <c r="NG328">
        <v>0</v>
      </c>
      <c r="NH328">
        <v>0</v>
      </c>
      <c r="NI328">
        <v>0</v>
      </c>
      <c r="NJ328">
        <v>1</v>
      </c>
      <c r="NK328">
        <v>1</v>
      </c>
      <c r="NL328">
        <v>0</v>
      </c>
      <c r="NM328">
        <v>0</v>
      </c>
      <c r="NN328">
        <v>0</v>
      </c>
      <c r="NO328">
        <v>0</v>
      </c>
      <c r="NP328">
        <v>0</v>
      </c>
      <c r="NQ328">
        <v>0</v>
      </c>
      <c r="NR328">
        <v>0</v>
      </c>
      <c r="NS328">
        <v>0</v>
      </c>
      <c r="NT328">
        <v>0</v>
      </c>
      <c r="NW328" t="s">
        <v>2267</v>
      </c>
      <c r="NX328" t="s">
        <v>48</v>
      </c>
      <c r="NY328" t="s">
        <v>4796</v>
      </c>
      <c r="NZ328">
        <v>1</v>
      </c>
      <c r="OA328">
        <v>0</v>
      </c>
      <c r="OB328">
        <v>0</v>
      </c>
      <c r="OC328">
        <v>0</v>
      </c>
      <c r="OD328">
        <v>0</v>
      </c>
      <c r="OE328">
        <v>0</v>
      </c>
      <c r="OF328">
        <v>1</v>
      </c>
      <c r="OG328">
        <v>0</v>
      </c>
      <c r="OH328">
        <v>0</v>
      </c>
      <c r="OI328">
        <v>1</v>
      </c>
      <c r="OJ328">
        <v>1</v>
      </c>
      <c r="OK328">
        <v>0</v>
      </c>
      <c r="OL328">
        <v>0</v>
      </c>
      <c r="OM328">
        <v>0</v>
      </c>
      <c r="OO328" t="s">
        <v>2686</v>
      </c>
      <c r="OP328">
        <v>0</v>
      </c>
      <c r="OQ328">
        <v>1</v>
      </c>
      <c r="OR328">
        <v>0</v>
      </c>
      <c r="OS328">
        <v>1</v>
      </c>
      <c r="OT328">
        <v>0</v>
      </c>
      <c r="OU328">
        <v>0</v>
      </c>
      <c r="OV328">
        <v>0</v>
      </c>
      <c r="OW328">
        <v>0</v>
      </c>
      <c r="OX328">
        <v>0</v>
      </c>
      <c r="OY328">
        <v>0</v>
      </c>
      <c r="PA328" t="s">
        <v>51</v>
      </c>
      <c r="PB328">
        <v>0</v>
      </c>
      <c r="PC328">
        <v>0</v>
      </c>
      <c r="PD328">
        <v>0</v>
      </c>
      <c r="PE328">
        <v>0</v>
      </c>
      <c r="PF328">
        <v>0</v>
      </c>
      <c r="PG328">
        <v>0</v>
      </c>
      <c r="PH328">
        <v>0</v>
      </c>
      <c r="PI328">
        <v>0</v>
      </c>
      <c r="PJ328">
        <v>0</v>
      </c>
      <c r="PK328">
        <v>0</v>
      </c>
      <c r="PL328">
        <v>0</v>
      </c>
      <c r="PM328">
        <v>0</v>
      </c>
      <c r="PN328">
        <v>1</v>
      </c>
      <c r="PO328">
        <v>0</v>
      </c>
      <c r="QC328" t="s">
        <v>51</v>
      </c>
      <c r="QD328">
        <v>0</v>
      </c>
      <c r="QE328">
        <v>0</v>
      </c>
      <c r="QF328">
        <v>0</v>
      </c>
      <c r="QG328">
        <v>0</v>
      </c>
      <c r="QH328">
        <v>0</v>
      </c>
      <c r="QI328">
        <v>0</v>
      </c>
      <c r="QJ328">
        <v>0</v>
      </c>
      <c r="QK328">
        <v>0</v>
      </c>
      <c r="QL328">
        <v>0</v>
      </c>
      <c r="QM328">
        <v>0</v>
      </c>
      <c r="QN328">
        <v>1</v>
      </c>
      <c r="QP328" t="s">
        <v>51</v>
      </c>
      <c r="QQ328">
        <v>0</v>
      </c>
      <c r="QR328">
        <v>0</v>
      </c>
      <c r="QS328">
        <v>0</v>
      </c>
      <c r="QT328">
        <v>0</v>
      </c>
      <c r="QU328">
        <v>0</v>
      </c>
      <c r="QV328">
        <v>0</v>
      </c>
      <c r="QW328">
        <v>0</v>
      </c>
      <c r="QX328">
        <v>0</v>
      </c>
      <c r="QY328">
        <v>0</v>
      </c>
      <c r="QZ328">
        <v>0</v>
      </c>
      <c r="RA328">
        <v>1</v>
      </c>
      <c r="RC328" t="s">
        <v>51</v>
      </c>
      <c r="RD328">
        <v>0</v>
      </c>
      <c r="RE328">
        <v>0</v>
      </c>
      <c r="RF328">
        <v>0</v>
      </c>
      <c r="RG328">
        <v>0</v>
      </c>
      <c r="RH328">
        <v>0</v>
      </c>
      <c r="RI328">
        <v>0</v>
      </c>
      <c r="RJ328">
        <v>0</v>
      </c>
      <c r="RK328">
        <v>0</v>
      </c>
      <c r="RL328">
        <v>0</v>
      </c>
      <c r="RM328">
        <v>0</v>
      </c>
      <c r="RN328">
        <v>1</v>
      </c>
      <c r="SC328" t="s">
        <v>51</v>
      </c>
      <c r="SD328">
        <v>0</v>
      </c>
      <c r="SE328">
        <v>0</v>
      </c>
      <c r="SF328">
        <v>0</v>
      </c>
      <c r="SG328">
        <v>0</v>
      </c>
      <c r="SH328">
        <v>0</v>
      </c>
      <c r="SI328">
        <v>0</v>
      </c>
      <c r="SJ328">
        <v>0</v>
      </c>
      <c r="SK328">
        <v>0</v>
      </c>
      <c r="SL328">
        <v>0</v>
      </c>
      <c r="SM328">
        <v>0</v>
      </c>
      <c r="SN328">
        <v>1</v>
      </c>
      <c r="SP328" t="s">
        <v>51</v>
      </c>
      <c r="SQ328">
        <v>0</v>
      </c>
      <c r="SR328">
        <v>0</v>
      </c>
      <c r="SS328">
        <v>0</v>
      </c>
      <c r="ST328">
        <v>0</v>
      </c>
      <c r="SU328">
        <v>0</v>
      </c>
      <c r="SV328">
        <v>0</v>
      </c>
      <c r="SW328">
        <v>0</v>
      </c>
      <c r="SX328">
        <v>0</v>
      </c>
      <c r="SY328">
        <v>0</v>
      </c>
      <c r="SZ328">
        <v>0</v>
      </c>
      <c r="TA328">
        <v>1</v>
      </c>
      <c r="TC328" t="s">
        <v>51</v>
      </c>
      <c r="TD328">
        <v>0</v>
      </c>
      <c r="TE328">
        <v>0</v>
      </c>
      <c r="TF328">
        <v>0</v>
      </c>
      <c r="TG328">
        <v>0</v>
      </c>
      <c r="TH328">
        <v>0</v>
      </c>
      <c r="TI328">
        <v>0</v>
      </c>
      <c r="TJ328">
        <v>0</v>
      </c>
      <c r="TK328">
        <v>0</v>
      </c>
      <c r="TL328">
        <v>0</v>
      </c>
      <c r="TM328">
        <v>0</v>
      </c>
      <c r="TN328">
        <v>1</v>
      </c>
      <c r="UC328" t="s">
        <v>51</v>
      </c>
      <c r="UD328">
        <v>1</v>
      </c>
      <c r="UE328">
        <v>0</v>
      </c>
      <c r="UF328">
        <v>0</v>
      </c>
      <c r="UG328">
        <v>0</v>
      </c>
      <c r="UH328">
        <v>0</v>
      </c>
      <c r="UI328">
        <v>0</v>
      </c>
      <c r="UJ328">
        <v>0</v>
      </c>
      <c r="UK328">
        <v>0</v>
      </c>
      <c r="UL328">
        <v>0</v>
      </c>
      <c r="UM328">
        <v>0</v>
      </c>
      <c r="UN328">
        <v>0</v>
      </c>
      <c r="UO328">
        <v>0</v>
      </c>
      <c r="UP328">
        <v>0</v>
      </c>
      <c r="UQ328" t="s">
        <v>46</v>
      </c>
      <c r="UR328" t="s">
        <v>46</v>
      </c>
      <c r="US328" t="s">
        <v>46</v>
      </c>
      <c r="UT328" t="s">
        <v>2518</v>
      </c>
      <c r="UU328">
        <v>0</v>
      </c>
      <c r="UV328">
        <v>0</v>
      </c>
      <c r="UW328">
        <v>0</v>
      </c>
      <c r="UX328">
        <v>0</v>
      </c>
      <c r="UY328">
        <v>0</v>
      </c>
      <c r="UZ328">
        <v>0</v>
      </c>
      <c r="VA328">
        <v>0</v>
      </c>
      <c r="VB328">
        <v>0</v>
      </c>
      <c r="VC328">
        <v>1</v>
      </c>
      <c r="VD328">
        <v>0</v>
      </c>
      <c r="VF328" t="s">
        <v>2604</v>
      </c>
      <c r="VG328">
        <v>0</v>
      </c>
      <c r="VH328">
        <v>1</v>
      </c>
      <c r="VI328">
        <v>1</v>
      </c>
      <c r="VJ328">
        <v>1</v>
      </c>
      <c r="VK328">
        <v>0</v>
      </c>
      <c r="VL328">
        <v>0</v>
      </c>
      <c r="VM328">
        <v>0</v>
      </c>
      <c r="VN328">
        <v>0</v>
      </c>
      <c r="VO328">
        <v>0</v>
      </c>
      <c r="VP328">
        <v>0</v>
      </c>
      <c r="VQ328">
        <v>0</v>
      </c>
      <c r="VR328">
        <v>0</v>
      </c>
      <c r="WG328" t="s">
        <v>3980</v>
      </c>
      <c r="WH328">
        <v>1</v>
      </c>
      <c r="WI328">
        <v>1</v>
      </c>
      <c r="WJ328">
        <v>1</v>
      </c>
      <c r="WK328">
        <v>0</v>
      </c>
      <c r="WL328">
        <v>0</v>
      </c>
      <c r="WM328">
        <v>0</v>
      </c>
      <c r="WN328">
        <v>0</v>
      </c>
      <c r="WO328">
        <v>0</v>
      </c>
      <c r="WP328">
        <v>0</v>
      </c>
      <c r="WQ328">
        <v>0</v>
      </c>
      <c r="WR328">
        <v>0</v>
      </c>
      <c r="WT328" t="s">
        <v>2251</v>
      </c>
      <c r="WV328" t="s">
        <v>2276</v>
      </c>
      <c r="XA328">
        <v>261961692</v>
      </c>
      <c r="XB328" t="s">
        <v>4797</v>
      </c>
      <c r="XC328" t="s">
        <v>4798</v>
      </c>
      <c r="XF328" t="s">
        <v>54</v>
      </c>
      <c r="XG328" t="s">
        <v>55</v>
      </c>
      <c r="XI328">
        <v>329</v>
      </c>
    </row>
    <row r="329" spans="1:633" x14ac:dyDescent="0.75">
      <c r="A329" t="s">
        <v>4799</v>
      </c>
      <c r="B329" t="s">
        <v>4800</v>
      </c>
      <c r="C329" t="s">
        <v>4383</v>
      </c>
      <c r="D329" t="s">
        <v>77</v>
      </c>
      <c r="E329" t="s">
        <v>78</v>
      </c>
      <c r="F329" t="s">
        <v>68</v>
      </c>
      <c r="G329" t="s">
        <v>20</v>
      </c>
      <c r="H329" t="s">
        <v>145</v>
      </c>
      <c r="L329">
        <v>4</v>
      </c>
      <c r="M329" t="s">
        <v>2665</v>
      </c>
      <c r="N329" t="s">
        <v>145</v>
      </c>
      <c r="P329" t="s">
        <v>45</v>
      </c>
      <c r="Q329" t="s">
        <v>46</v>
      </c>
      <c r="R329" t="s">
        <v>45</v>
      </c>
      <c r="S329">
        <v>35</v>
      </c>
      <c r="T329" t="s">
        <v>2235</v>
      </c>
      <c r="U329">
        <v>8</v>
      </c>
      <c r="W329" t="s">
        <v>46</v>
      </c>
      <c r="Z329" t="s">
        <v>48</v>
      </c>
      <c r="AA329" t="s">
        <v>2282</v>
      </c>
      <c r="AB329" t="s">
        <v>9</v>
      </c>
      <c r="AC329" t="s">
        <v>2405</v>
      </c>
      <c r="BI329" t="s">
        <v>82</v>
      </c>
      <c r="BJ329" t="s">
        <v>2244</v>
      </c>
      <c r="BL329" t="s">
        <v>2244</v>
      </c>
      <c r="BN329" t="s">
        <v>2244</v>
      </c>
      <c r="BP329" t="s">
        <v>2244</v>
      </c>
      <c r="BR329" t="s">
        <v>2244</v>
      </c>
      <c r="BT329" t="s">
        <v>2244</v>
      </c>
      <c r="BV329" t="s">
        <v>2315</v>
      </c>
      <c r="BX329" t="s">
        <v>2247</v>
      </c>
      <c r="BY329">
        <v>1</v>
      </c>
      <c r="BZ329">
        <v>0</v>
      </c>
      <c r="CA329">
        <v>0</v>
      </c>
      <c r="CB329">
        <v>0</v>
      </c>
      <c r="CC329">
        <v>0</v>
      </c>
      <c r="CD329">
        <v>0</v>
      </c>
      <c r="CE329">
        <v>0</v>
      </c>
      <c r="CF329">
        <v>0</v>
      </c>
      <c r="DD329" t="s">
        <v>2527</v>
      </c>
      <c r="DE329">
        <v>1</v>
      </c>
      <c r="DF329">
        <v>0</v>
      </c>
      <c r="DG329">
        <v>0</v>
      </c>
      <c r="DH329">
        <v>0</v>
      </c>
      <c r="DI329">
        <v>0</v>
      </c>
      <c r="DJ329">
        <v>0</v>
      </c>
      <c r="DK329">
        <v>1</v>
      </c>
      <c r="DL329">
        <v>0</v>
      </c>
      <c r="DM329">
        <v>0</v>
      </c>
      <c r="DN329">
        <v>0</v>
      </c>
      <c r="DP329">
        <v>1</v>
      </c>
      <c r="DQ329">
        <v>1</v>
      </c>
      <c r="DR329">
        <v>1</v>
      </c>
      <c r="DS329">
        <v>0</v>
      </c>
      <c r="DT329">
        <v>3</v>
      </c>
      <c r="DU329">
        <v>0</v>
      </c>
      <c r="DV329">
        <v>1</v>
      </c>
      <c r="DW329">
        <v>2</v>
      </c>
      <c r="DX329">
        <v>1</v>
      </c>
      <c r="DY329">
        <v>4</v>
      </c>
      <c r="DZ329">
        <v>7</v>
      </c>
      <c r="EA329">
        <v>0</v>
      </c>
      <c r="EB329">
        <v>0</v>
      </c>
      <c r="EC329">
        <v>0</v>
      </c>
      <c r="ED329">
        <v>0</v>
      </c>
      <c r="EE329">
        <v>1</v>
      </c>
      <c r="EF329">
        <v>0</v>
      </c>
      <c r="EG329">
        <v>0</v>
      </c>
      <c r="EH329">
        <v>1</v>
      </c>
      <c r="EI329">
        <v>1</v>
      </c>
      <c r="EJ329">
        <v>5</v>
      </c>
      <c r="EK329">
        <v>1</v>
      </c>
      <c r="EL329">
        <v>3</v>
      </c>
      <c r="EM329">
        <v>1</v>
      </c>
      <c r="EN329">
        <v>3</v>
      </c>
      <c r="EO329">
        <v>4</v>
      </c>
      <c r="EQ329">
        <v>1</v>
      </c>
      <c r="ES329">
        <v>0</v>
      </c>
      <c r="ET329">
        <v>2000</v>
      </c>
      <c r="EU329" t="s">
        <v>548</v>
      </c>
      <c r="EW329" t="s">
        <v>122</v>
      </c>
      <c r="EY329" t="s">
        <v>2249</v>
      </c>
      <c r="EZ329" t="s">
        <v>2250</v>
      </c>
      <c r="FA329">
        <v>1</v>
      </c>
      <c r="FB329">
        <v>0</v>
      </c>
      <c r="FC329">
        <v>1</v>
      </c>
      <c r="FD329">
        <v>0</v>
      </c>
      <c r="FE329">
        <v>0</v>
      </c>
      <c r="FF329">
        <v>0</v>
      </c>
      <c r="FG329">
        <v>0</v>
      </c>
      <c r="FH329">
        <v>0</v>
      </c>
      <c r="FJ329" t="s">
        <v>46</v>
      </c>
      <c r="FK329">
        <v>5000</v>
      </c>
      <c r="FL329" t="s">
        <v>24</v>
      </c>
      <c r="FN329" t="s">
        <v>46</v>
      </c>
      <c r="FO329" t="s">
        <v>2252</v>
      </c>
      <c r="FR329">
        <v>3000</v>
      </c>
      <c r="FS329">
        <v>100</v>
      </c>
      <c r="FT329">
        <v>0</v>
      </c>
      <c r="FU329">
        <v>1500</v>
      </c>
      <c r="FV329">
        <v>700</v>
      </c>
      <c r="FW329">
        <v>100</v>
      </c>
      <c r="FX329">
        <v>600</v>
      </c>
      <c r="FY329">
        <v>1000</v>
      </c>
      <c r="FZ329">
        <v>0</v>
      </c>
      <c r="GA329">
        <v>7000</v>
      </c>
      <c r="GG329" t="s">
        <v>48</v>
      </c>
      <c r="GU329" t="s">
        <v>4801</v>
      </c>
      <c r="GV329">
        <v>0</v>
      </c>
      <c r="GW329">
        <v>0</v>
      </c>
      <c r="GX329">
        <v>0</v>
      </c>
      <c r="GY329">
        <v>1</v>
      </c>
      <c r="GZ329">
        <v>1</v>
      </c>
      <c r="HA329">
        <v>1</v>
      </c>
      <c r="HB329">
        <v>0</v>
      </c>
      <c r="HC329">
        <v>0</v>
      </c>
      <c r="HD329">
        <v>0</v>
      </c>
      <c r="HE329">
        <v>0</v>
      </c>
      <c r="HF329">
        <v>0</v>
      </c>
      <c r="HH329" t="s">
        <v>46</v>
      </c>
      <c r="HI329" t="s">
        <v>2253</v>
      </c>
      <c r="HJ329" t="s">
        <v>46</v>
      </c>
      <c r="HK329" t="s">
        <v>2253</v>
      </c>
      <c r="HL329" t="s">
        <v>48</v>
      </c>
      <c r="HN329">
        <v>1</v>
      </c>
      <c r="HO329">
        <v>1</v>
      </c>
      <c r="HP329">
        <v>0</v>
      </c>
      <c r="HQ329">
        <v>2</v>
      </c>
      <c r="HR329" t="s">
        <v>2254</v>
      </c>
      <c r="HT329">
        <v>5</v>
      </c>
      <c r="HU329">
        <v>10</v>
      </c>
      <c r="HV329">
        <v>3</v>
      </c>
      <c r="HW329">
        <v>3</v>
      </c>
      <c r="HX329">
        <v>2</v>
      </c>
      <c r="HY329">
        <v>23</v>
      </c>
      <c r="HZ329" t="s">
        <v>164</v>
      </c>
      <c r="IA329" t="s">
        <v>2255</v>
      </c>
      <c r="IB329" t="s">
        <v>48</v>
      </c>
      <c r="IC329" t="s">
        <v>2843</v>
      </c>
      <c r="IE329">
        <v>3</v>
      </c>
      <c r="IF329">
        <v>0</v>
      </c>
      <c r="IG329" t="s">
        <v>46</v>
      </c>
      <c r="IH329">
        <v>1</v>
      </c>
      <c r="IJ329">
        <v>2</v>
      </c>
      <c r="IK329">
        <v>1</v>
      </c>
      <c r="IL329" t="s">
        <v>46</v>
      </c>
      <c r="IM329">
        <v>1</v>
      </c>
      <c r="IO329">
        <v>2</v>
      </c>
      <c r="IP329">
        <v>1</v>
      </c>
      <c r="IQ329">
        <v>4</v>
      </c>
      <c r="IR329">
        <v>4</v>
      </c>
      <c r="KA329" t="s">
        <v>2258</v>
      </c>
      <c r="KB329">
        <v>0</v>
      </c>
      <c r="KC329">
        <v>1</v>
      </c>
      <c r="KD329">
        <v>0</v>
      </c>
      <c r="KE329">
        <v>1</v>
      </c>
      <c r="KF329">
        <v>0</v>
      </c>
      <c r="KG329">
        <v>0</v>
      </c>
      <c r="KI329" t="s">
        <v>2321</v>
      </c>
      <c r="KS329" t="s">
        <v>2260</v>
      </c>
      <c r="KT329" t="s">
        <v>2261</v>
      </c>
      <c r="KU329">
        <v>0</v>
      </c>
      <c r="KV329">
        <v>0</v>
      </c>
      <c r="KW329">
        <v>0</v>
      </c>
      <c r="KX329">
        <v>0</v>
      </c>
      <c r="KY329">
        <v>0</v>
      </c>
      <c r="KZ329">
        <v>0</v>
      </c>
      <c r="LA329">
        <v>0</v>
      </c>
      <c r="LB329">
        <v>0</v>
      </c>
      <c r="LC329">
        <v>0</v>
      </c>
      <c r="LD329">
        <v>1</v>
      </c>
      <c r="LE329">
        <v>0</v>
      </c>
      <c r="LH329" t="s">
        <v>2322</v>
      </c>
      <c r="LI329">
        <v>1</v>
      </c>
      <c r="LJ329">
        <v>1</v>
      </c>
      <c r="LK329">
        <v>1</v>
      </c>
      <c r="LL329">
        <v>1</v>
      </c>
      <c r="LM329">
        <v>1</v>
      </c>
      <c r="LN329">
        <v>0</v>
      </c>
      <c r="LO329">
        <v>0</v>
      </c>
      <c r="LP329" t="s">
        <v>2263</v>
      </c>
      <c r="LR329" t="s">
        <v>46</v>
      </c>
      <c r="LS329" t="s">
        <v>2612</v>
      </c>
      <c r="LT329" t="s">
        <v>4802</v>
      </c>
      <c r="LU329">
        <v>0</v>
      </c>
      <c r="LV329">
        <v>0</v>
      </c>
      <c r="LW329">
        <v>1</v>
      </c>
      <c r="LX329">
        <v>0</v>
      </c>
      <c r="LY329">
        <v>0</v>
      </c>
      <c r="LZ329">
        <v>1</v>
      </c>
      <c r="MA329">
        <v>0</v>
      </c>
      <c r="MB329">
        <v>0</v>
      </c>
      <c r="MC329" t="s">
        <v>2265</v>
      </c>
      <c r="MD329" t="s">
        <v>48</v>
      </c>
      <c r="ME329" t="s">
        <v>2326</v>
      </c>
      <c r="MG329" t="s">
        <v>2495</v>
      </c>
      <c r="MI329" t="s">
        <v>46</v>
      </c>
      <c r="MJ329" t="s">
        <v>48</v>
      </c>
      <c r="MK329" t="s">
        <v>46</v>
      </c>
      <c r="ML329" t="s">
        <v>46</v>
      </c>
      <c r="MM329" t="s">
        <v>2298</v>
      </c>
      <c r="MN329" t="s">
        <v>46</v>
      </c>
      <c r="MO329" t="s">
        <v>2267</v>
      </c>
      <c r="MP329" t="s">
        <v>2268</v>
      </c>
      <c r="MQ329">
        <v>0</v>
      </c>
      <c r="MR329">
        <v>1</v>
      </c>
      <c r="MS329">
        <v>0</v>
      </c>
      <c r="MT329">
        <v>0</v>
      </c>
      <c r="MU329">
        <v>0</v>
      </c>
      <c r="MV329">
        <v>0</v>
      </c>
      <c r="MW329">
        <v>0</v>
      </c>
      <c r="MX329">
        <v>0</v>
      </c>
      <c r="MY329">
        <v>0</v>
      </c>
      <c r="NB329" t="s">
        <v>46</v>
      </c>
      <c r="NC329" t="s">
        <v>3707</v>
      </c>
      <c r="ND329">
        <v>0</v>
      </c>
      <c r="NE329">
        <v>0</v>
      </c>
      <c r="NF329">
        <v>0</v>
      </c>
      <c r="NG329">
        <v>0</v>
      </c>
      <c r="NH329">
        <v>0</v>
      </c>
      <c r="NI329">
        <v>0</v>
      </c>
      <c r="NJ329">
        <v>1</v>
      </c>
      <c r="NK329">
        <v>1</v>
      </c>
      <c r="NL329">
        <v>0</v>
      </c>
      <c r="NM329">
        <v>0</v>
      </c>
      <c r="NN329">
        <v>0</v>
      </c>
      <c r="NO329">
        <v>0</v>
      </c>
      <c r="NP329">
        <v>0</v>
      </c>
      <c r="NQ329">
        <v>0</v>
      </c>
      <c r="NR329">
        <v>0</v>
      </c>
      <c r="NS329">
        <v>0</v>
      </c>
      <c r="NT329">
        <v>0</v>
      </c>
      <c r="NW329" t="s">
        <v>2267</v>
      </c>
      <c r="NX329" t="s">
        <v>46</v>
      </c>
      <c r="NY329" t="s">
        <v>2909</v>
      </c>
      <c r="NZ329">
        <v>0</v>
      </c>
      <c r="OA329">
        <v>0</v>
      </c>
      <c r="OB329">
        <v>1</v>
      </c>
      <c r="OC329">
        <v>0</v>
      </c>
      <c r="OD329">
        <v>0</v>
      </c>
      <c r="OE329">
        <v>0</v>
      </c>
      <c r="OF329">
        <v>0</v>
      </c>
      <c r="OG329">
        <v>0</v>
      </c>
      <c r="OH329">
        <v>0</v>
      </c>
      <c r="OI329">
        <v>0</v>
      </c>
      <c r="OJ329">
        <v>0</v>
      </c>
      <c r="OK329">
        <v>0</v>
      </c>
      <c r="OL329">
        <v>0</v>
      </c>
      <c r="OM329">
        <v>0</v>
      </c>
      <c r="OO329" t="s">
        <v>2366</v>
      </c>
      <c r="OP329">
        <v>0</v>
      </c>
      <c r="OQ329">
        <v>1</v>
      </c>
      <c r="OR329">
        <v>0</v>
      </c>
      <c r="OS329">
        <v>0</v>
      </c>
      <c r="OT329">
        <v>0</v>
      </c>
      <c r="OU329">
        <v>0</v>
      </c>
      <c r="OV329">
        <v>0</v>
      </c>
      <c r="OW329">
        <v>0</v>
      </c>
      <c r="OX329">
        <v>0</v>
      </c>
      <c r="OY329">
        <v>0</v>
      </c>
      <c r="PA329" t="s">
        <v>2367</v>
      </c>
      <c r="PB329">
        <v>1</v>
      </c>
      <c r="PC329">
        <v>0</v>
      </c>
      <c r="PD329">
        <v>0</v>
      </c>
      <c r="PE329">
        <v>0</v>
      </c>
      <c r="PF329">
        <v>0</v>
      </c>
      <c r="PG329">
        <v>0</v>
      </c>
      <c r="PH329">
        <v>0</v>
      </c>
      <c r="PI329">
        <v>0</v>
      </c>
      <c r="PJ329">
        <v>0</v>
      </c>
      <c r="PK329">
        <v>0</v>
      </c>
      <c r="PL329">
        <v>0</v>
      </c>
      <c r="PM329">
        <v>0</v>
      </c>
      <c r="PN329">
        <v>0</v>
      </c>
      <c r="PO329">
        <v>0</v>
      </c>
      <c r="PQ329" t="s">
        <v>3472</v>
      </c>
      <c r="PR329">
        <v>0</v>
      </c>
      <c r="PS329">
        <v>0</v>
      </c>
      <c r="PT329">
        <v>0</v>
      </c>
      <c r="PU329">
        <v>0</v>
      </c>
      <c r="PV329">
        <v>0</v>
      </c>
      <c r="PW329">
        <v>0</v>
      </c>
      <c r="PX329">
        <v>0</v>
      </c>
      <c r="PY329">
        <v>0</v>
      </c>
      <c r="PZ329">
        <v>1</v>
      </c>
      <c r="QA329">
        <v>0</v>
      </c>
      <c r="QP329" t="s">
        <v>51</v>
      </c>
      <c r="QQ329">
        <v>0</v>
      </c>
      <c r="QR329">
        <v>0</v>
      </c>
      <c r="QS329">
        <v>0</v>
      </c>
      <c r="QT329">
        <v>0</v>
      </c>
      <c r="QU329">
        <v>0</v>
      </c>
      <c r="QV329">
        <v>0</v>
      </c>
      <c r="QW329">
        <v>0</v>
      </c>
      <c r="QX329">
        <v>0</v>
      </c>
      <c r="QY329">
        <v>0</v>
      </c>
      <c r="QZ329">
        <v>0</v>
      </c>
      <c r="RA329">
        <v>1</v>
      </c>
      <c r="RC329" t="s">
        <v>2866</v>
      </c>
      <c r="RD329">
        <v>0</v>
      </c>
      <c r="RE329">
        <v>0</v>
      </c>
      <c r="RF329">
        <v>0</v>
      </c>
      <c r="RG329">
        <v>0</v>
      </c>
      <c r="RH329">
        <v>0</v>
      </c>
      <c r="RI329">
        <v>1</v>
      </c>
      <c r="RJ329">
        <v>0</v>
      </c>
      <c r="RK329">
        <v>0</v>
      </c>
      <c r="RL329">
        <v>0</v>
      </c>
      <c r="RM329">
        <v>0</v>
      </c>
      <c r="RN329">
        <v>0</v>
      </c>
      <c r="RP329" t="s">
        <v>51</v>
      </c>
      <c r="RQ329">
        <v>0</v>
      </c>
      <c r="RR329">
        <v>0</v>
      </c>
      <c r="RS329">
        <v>0</v>
      </c>
      <c r="RT329">
        <v>0</v>
      </c>
      <c r="RU329">
        <v>0</v>
      </c>
      <c r="RV329">
        <v>0</v>
      </c>
      <c r="RW329">
        <v>0</v>
      </c>
      <c r="RX329">
        <v>0</v>
      </c>
      <c r="RY329">
        <v>0</v>
      </c>
      <c r="RZ329">
        <v>0</v>
      </c>
      <c r="SA329">
        <v>1</v>
      </c>
      <c r="SP329" t="s">
        <v>2866</v>
      </c>
      <c r="SQ329">
        <v>0</v>
      </c>
      <c r="SR329">
        <v>0</v>
      </c>
      <c r="SS329">
        <v>0</v>
      </c>
      <c r="ST329">
        <v>0</v>
      </c>
      <c r="SU329">
        <v>0</v>
      </c>
      <c r="SV329">
        <v>1</v>
      </c>
      <c r="SW329">
        <v>0</v>
      </c>
      <c r="SX329">
        <v>0</v>
      </c>
      <c r="SY329">
        <v>0</v>
      </c>
      <c r="SZ329">
        <v>0</v>
      </c>
      <c r="TA329">
        <v>0</v>
      </c>
      <c r="TC329" t="s">
        <v>2866</v>
      </c>
      <c r="TD329">
        <v>0</v>
      </c>
      <c r="TE329">
        <v>0</v>
      </c>
      <c r="TF329">
        <v>0</v>
      </c>
      <c r="TG329">
        <v>0</v>
      </c>
      <c r="TH329">
        <v>0</v>
      </c>
      <c r="TI329">
        <v>1</v>
      </c>
      <c r="TJ329">
        <v>0</v>
      </c>
      <c r="TK329">
        <v>0</v>
      </c>
      <c r="TL329">
        <v>0</v>
      </c>
      <c r="TM329">
        <v>0</v>
      </c>
      <c r="TN329">
        <v>0</v>
      </c>
      <c r="TP329" t="s">
        <v>51</v>
      </c>
      <c r="TQ329">
        <v>0</v>
      </c>
      <c r="TR329">
        <v>0</v>
      </c>
      <c r="TS329">
        <v>0</v>
      </c>
      <c r="TT329">
        <v>0</v>
      </c>
      <c r="TU329">
        <v>0</v>
      </c>
      <c r="TV329">
        <v>0</v>
      </c>
      <c r="TW329">
        <v>0</v>
      </c>
      <c r="TX329">
        <v>0</v>
      </c>
      <c r="TY329">
        <v>0</v>
      </c>
      <c r="TZ329">
        <v>0</v>
      </c>
      <c r="UA329">
        <v>1</v>
      </c>
      <c r="UC329" t="s">
        <v>49</v>
      </c>
      <c r="UD329">
        <v>0</v>
      </c>
      <c r="UE329">
        <v>0</v>
      </c>
      <c r="UF329">
        <v>0</v>
      </c>
      <c r="UG329">
        <v>0</v>
      </c>
      <c r="UH329">
        <v>0</v>
      </c>
      <c r="UI329">
        <v>0</v>
      </c>
      <c r="UJ329">
        <v>0</v>
      </c>
      <c r="UK329">
        <v>0</v>
      </c>
      <c r="UL329">
        <v>0</v>
      </c>
      <c r="UM329">
        <v>0</v>
      </c>
      <c r="UN329">
        <v>0</v>
      </c>
      <c r="UO329">
        <v>1</v>
      </c>
      <c r="UP329">
        <v>0</v>
      </c>
      <c r="UQ329" t="s">
        <v>48</v>
      </c>
      <c r="UR329" t="s">
        <v>48</v>
      </c>
      <c r="US329" t="s">
        <v>48</v>
      </c>
      <c r="VF329" t="s">
        <v>4803</v>
      </c>
      <c r="VG329">
        <v>0</v>
      </c>
      <c r="VH329">
        <v>0</v>
      </c>
      <c r="VI329">
        <v>1</v>
      </c>
      <c r="VJ329">
        <v>0</v>
      </c>
      <c r="VK329">
        <v>0</v>
      </c>
      <c r="VL329">
        <v>0</v>
      </c>
      <c r="VM329">
        <v>0</v>
      </c>
      <c r="VN329">
        <v>1</v>
      </c>
      <c r="VO329">
        <v>0</v>
      </c>
      <c r="VP329">
        <v>0</v>
      </c>
      <c r="VQ329">
        <v>1</v>
      </c>
      <c r="VR329">
        <v>0</v>
      </c>
      <c r="WG329" t="s">
        <v>3010</v>
      </c>
      <c r="WH329">
        <v>0</v>
      </c>
      <c r="WI329">
        <v>1</v>
      </c>
      <c r="WJ329">
        <v>0</v>
      </c>
      <c r="WK329">
        <v>1</v>
      </c>
      <c r="WL329">
        <v>0</v>
      </c>
      <c r="WM329">
        <v>0</v>
      </c>
      <c r="WN329">
        <v>1</v>
      </c>
      <c r="WO329">
        <v>0</v>
      </c>
      <c r="WP329">
        <v>0</v>
      </c>
      <c r="WQ329">
        <v>0</v>
      </c>
      <c r="WR329">
        <v>0</v>
      </c>
      <c r="WT329" t="s">
        <v>2251</v>
      </c>
      <c r="WV329" t="s">
        <v>2465</v>
      </c>
      <c r="XA329">
        <v>261963812</v>
      </c>
      <c r="XB329" t="s">
        <v>4804</v>
      </c>
      <c r="XC329" t="s">
        <v>4805</v>
      </c>
      <c r="XF329" t="s">
        <v>54</v>
      </c>
      <c r="XG329" t="s">
        <v>55</v>
      </c>
      <c r="XI329">
        <v>330</v>
      </c>
    </row>
    <row r="330" spans="1:633" x14ac:dyDescent="0.75">
      <c r="A330" t="s">
        <v>4806</v>
      </c>
      <c r="B330" t="s">
        <v>4807</v>
      </c>
      <c r="C330" t="s">
        <v>4383</v>
      </c>
      <c r="D330" t="s">
        <v>77</v>
      </c>
      <c r="E330" t="s">
        <v>78</v>
      </c>
      <c r="F330" t="s">
        <v>68</v>
      </c>
      <c r="G330" t="s">
        <v>20</v>
      </c>
      <c r="H330" t="s">
        <v>298</v>
      </c>
      <c r="L330">
        <v>4</v>
      </c>
      <c r="M330" t="s">
        <v>2665</v>
      </c>
      <c r="N330" t="s">
        <v>298</v>
      </c>
      <c r="P330" t="s">
        <v>45</v>
      </c>
      <c r="Q330" t="s">
        <v>46</v>
      </c>
      <c r="R330" t="s">
        <v>45</v>
      </c>
      <c r="S330">
        <v>33</v>
      </c>
      <c r="T330" t="s">
        <v>2235</v>
      </c>
      <c r="U330">
        <v>5</v>
      </c>
      <c r="W330" t="s">
        <v>46</v>
      </c>
      <c r="Z330" t="s">
        <v>48</v>
      </c>
      <c r="AA330" t="s">
        <v>2282</v>
      </c>
      <c r="AB330" t="s">
        <v>2337</v>
      </c>
      <c r="AC330" t="s">
        <v>2405</v>
      </c>
      <c r="BI330" t="s">
        <v>82</v>
      </c>
      <c r="BJ330" t="s">
        <v>2244</v>
      </c>
      <c r="BL330" t="s">
        <v>2244</v>
      </c>
      <c r="BN330" t="s">
        <v>2244</v>
      </c>
      <c r="BP330" t="s">
        <v>2244</v>
      </c>
      <c r="BR330" t="s">
        <v>2244</v>
      </c>
      <c r="BT330" t="s">
        <v>2244</v>
      </c>
      <c r="BV330" t="s">
        <v>2315</v>
      </c>
      <c r="BX330" t="s">
        <v>2247</v>
      </c>
      <c r="BY330">
        <v>1</v>
      </c>
      <c r="BZ330">
        <v>0</v>
      </c>
      <c r="CA330">
        <v>0</v>
      </c>
      <c r="CB330">
        <v>0</v>
      </c>
      <c r="CC330">
        <v>0</v>
      </c>
      <c r="CD330">
        <v>0</v>
      </c>
      <c r="CE330">
        <v>0</v>
      </c>
      <c r="CF330">
        <v>0</v>
      </c>
      <c r="DD330" t="s">
        <v>2388</v>
      </c>
      <c r="DE330">
        <v>1</v>
      </c>
      <c r="DF330">
        <v>0</v>
      </c>
      <c r="DG330">
        <v>0</v>
      </c>
      <c r="DH330">
        <v>0</v>
      </c>
      <c r="DI330">
        <v>0</v>
      </c>
      <c r="DJ330">
        <v>0</v>
      </c>
      <c r="DK330">
        <v>0</v>
      </c>
      <c r="DL330">
        <v>0</v>
      </c>
      <c r="DM330">
        <v>0</v>
      </c>
      <c r="DN330">
        <v>0</v>
      </c>
      <c r="DP330">
        <v>0</v>
      </c>
      <c r="DQ330">
        <v>0</v>
      </c>
      <c r="DR330">
        <v>0</v>
      </c>
      <c r="DS330">
        <v>0</v>
      </c>
      <c r="DT330">
        <v>0</v>
      </c>
      <c r="DU330">
        <v>0</v>
      </c>
      <c r="DV330">
        <v>0</v>
      </c>
      <c r="DW330">
        <v>4</v>
      </c>
      <c r="DX330">
        <v>0</v>
      </c>
      <c r="DY330">
        <v>4</v>
      </c>
      <c r="DZ330">
        <v>4</v>
      </c>
      <c r="EA330">
        <v>0</v>
      </c>
      <c r="EB330">
        <v>0</v>
      </c>
      <c r="EC330">
        <v>0</v>
      </c>
      <c r="ED330">
        <v>0</v>
      </c>
      <c r="EE330">
        <v>1</v>
      </c>
      <c r="EF330">
        <v>0</v>
      </c>
      <c r="EG330">
        <v>0</v>
      </c>
      <c r="EH330">
        <v>1</v>
      </c>
      <c r="EI330">
        <v>1</v>
      </c>
      <c r="EJ330">
        <v>5</v>
      </c>
      <c r="EK330">
        <v>0</v>
      </c>
      <c r="EL330">
        <v>4</v>
      </c>
      <c r="EM330">
        <v>0</v>
      </c>
      <c r="EN330">
        <v>4</v>
      </c>
      <c r="EO330">
        <v>4</v>
      </c>
      <c r="EQ330">
        <v>1</v>
      </c>
      <c r="ET330">
        <v>4000</v>
      </c>
      <c r="EU330" t="s">
        <v>2666</v>
      </c>
      <c r="EW330" t="s">
        <v>122</v>
      </c>
      <c r="EY330" t="s">
        <v>2249</v>
      </c>
      <c r="EZ330" t="s">
        <v>2250</v>
      </c>
      <c r="FA330">
        <v>1</v>
      </c>
      <c r="FB330">
        <v>0</v>
      </c>
      <c r="FC330">
        <v>1</v>
      </c>
      <c r="FD330">
        <v>0</v>
      </c>
      <c r="FE330">
        <v>0</v>
      </c>
      <c r="FF330">
        <v>0</v>
      </c>
      <c r="FG330">
        <v>0</v>
      </c>
      <c r="FH330">
        <v>0</v>
      </c>
      <c r="FJ330" t="s">
        <v>46</v>
      </c>
      <c r="FK330">
        <v>5000</v>
      </c>
      <c r="FL330" t="s">
        <v>24</v>
      </c>
      <c r="FN330" t="s">
        <v>46</v>
      </c>
      <c r="FO330" t="s">
        <v>2252</v>
      </c>
      <c r="FR330">
        <v>3000</v>
      </c>
      <c r="FS330">
        <v>500</v>
      </c>
      <c r="FT330">
        <v>1500</v>
      </c>
      <c r="FU330">
        <v>1000</v>
      </c>
      <c r="FV330">
        <v>500</v>
      </c>
      <c r="FW330">
        <v>50</v>
      </c>
      <c r="FX330">
        <v>500</v>
      </c>
      <c r="FY330">
        <v>1950</v>
      </c>
      <c r="FZ330">
        <v>0</v>
      </c>
      <c r="GA330">
        <v>9000</v>
      </c>
      <c r="GG330" t="s">
        <v>48</v>
      </c>
      <c r="GU330" t="s">
        <v>3234</v>
      </c>
      <c r="GV330">
        <v>1</v>
      </c>
      <c r="GW330">
        <v>1</v>
      </c>
      <c r="GX330">
        <v>0</v>
      </c>
      <c r="GY330">
        <v>1</v>
      </c>
      <c r="GZ330">
        <v>0</v>
      </c>
      <c r="HA330">
        <v>0</v>
      </c>
      <c r="HB330">
        <v>0</v>
      </c>
      <c r="HC330">
        <v>0</v>
      </c>
      <c r="HD330">
        <v>0</v>
      </c>
      <c r="HE330">
        <v>0</v>
      </c>
      <c r="HF330">
        <v>0</v>
      </c>
      <c r="HH330" t="s">
        <v>46</v>
      </c>
      <c r="HI330" t="s">
        <v>2253</v>
      </c>
      <c r="HJ330" t="s">
        <v>46</v>
      </c>
      <c r="HK330" t="s">
        <v>53</v>
      </c>
      <c r="HL330" t="s">
        <v>48</v>
      </c>
      <c r="HN330">
        <v>1</v>
      </c>
      <c r="HO330">
        <v>1</v>
      </c>
      <c r="HP330">
        <v>0</v>
      </c>
      <c r="HQ330">
        <v>2</v>
      </c>
      <c r="HR330" t="s">
        <v>2254</v>
      </c>
      <c r="HT330">
        <v>5</v>
      </c>
      <c r="HU330">
        <v>12</v>
      </c>
      <c r="HV330">
        <v>3</v>
      </c>
      <c r="HW330">
        <v>3</v>
      </c>
      <c r="HX330">
        <v>2</v>
      </c>
      <c r="HY330">
        <v>25</v>
      </c>
      <c r="HZ330" t="s">
        <v>164</v>
      </c>
      <c r="IA330" t="s">
        <v>2255</v>
      </c>
      <c r="IB330" t="s">
        <v>46</v>
      </c>
      <c r="IE330">
        <v>0</v>
      </c>
      <c r="IG330" t="s">
        <v>48</v>
      </c>
      <c r="IQ330">
        <v>0</v>
      </c>
      <c r="IR330">
        <v>0</v>
      </c>
      <c r="KI330" t="s">
        <v>2321</v>
      </c>
      <c r="KS330" t="s">
        <v>2260</v>
      </c>
      <c r="KT330" t="s">
        <v>2261</v>
      </c>
      <c r="KU330">
        <v>0</v>
      </c>
      <c r="KV330">
        <v>0</v>
      </c>
      <c r="KW330">
        <v>0</v>
      </c>
      <c r="KX330">
        <v>0</v>
      </c>
      <c r="KY330">
        <v>0</v>
      </c>
      <c r="KZ330">
        <v>0</v>
      </c>
      <c r="LA330">
        <v>0</v>
      </c>
      <c r="LB330">
        <v>0</v>
      </c>
      <c r="LC330">
        <v>0</v>
      </c>
      <c r="LD330">
        <v>1</v>
      </c>
      <c r="LE330">
        <v>0</v>
      </c>
      <c r="LH330" t="s">
        <v>2322</v>
      </c>
      <c r="LI330">
        <v>1</v>
      </c>
      <c r="LJ330">
        <v>1</v>
      </c>
      <c r="LK330">
        <v>1</v>
      </c>
      <c r="LL330">
        <v>1</v>
      </c>
      <c r="LM330">
        <v>1</v>
      </c>
      <c r="LN330">
        <v>0</v>
      </c>
      <c r="LO330">
        <v>0</v>
      </c>
      <c r="LP330" t="s">
        <v>2323</v>
      </c>
      <c r="LR330" t="s">
        <v>46</v>
      </c>
      <c r="LS330" t="s">
        <v>2612</v>
      </c>
      <c r="LT330" t="s">
        <v>2423</v>
      </c>
      <c r="LU330">
        <v>0</v>
      </c>
      <c r="LV330">
        <v>0</v>
      </c>
      <c r="LW330">
        <v>1</v>
      </c>
      <c r="LX330">
        <v>0</v>
      </c>
      <c r="LY330">
        <v>0</v>
      </c>
      <c r="LZ330">
        <v>0</v>
      </c>
      <c r="MA330">
        <v>0</v>
      </c>
      <c r="MB330">
        <v>0</v>
      </c>
      <c r="MC330" t="s">
        <v>2362</v>
      </c>
      <c r="MD330" t="s">
        <v>48</v>
      </c>
      <c r="ME330" t="s">
        <v>2326</v>
      </c>
      <c r="MG330" t="s">
        <v>115</v>
      </c>
      <c r="MI330" t="s">
        <v>46</v>
      </c>
      <c r="MJ330" t="s">
        <v>48</v>
      </c>
      <c r="MK330" t="s">
        <v>46</v>
      </c>
      <c r="ML330" t="s">
        <v>48</v>
      </c>
      <c r="MM330" t="s">
        <v>2298</v>
      </c>
      <c r="MN330" t="s">
        <v>46</v>
      </c>
      <c r="MO330" t="s">
        <v>2299</v>
      </c>
      <c r="MP330" t="s">
        <v>2268</v>
      </c>
      <c r="MQ330">
        <v>0</v>
      </c>
      <c r="MR330">
        <v>1</v>
      </c>
      <c r="MS330">
        <v>0</v>
      </c>
      <c r="MT330">
        <v>0</v>
      </c>
      <c r="MU330">
        <v>0</v>
      </c>
      <c r="MV330">
        <v>0</v>
      </c>
      <c r="MW330">
        <v>0</v>
      </c>
      <c r="MX330">
        <v>0</v>
      </c>
      <c r="MY330">
        <v>0</v>
      </c>
      <c r="NB330" t="s">
        <v>46</v>
      </c>
      <c r="NC330" t="s">
        <v>4808</v>
      </c>
      <c r="ND330">
        <v>0</v>
      </c>
      <c r="NE330">
        <v>0</v>
      </c>
      <c r="NF330">
        <v>0</v>
      </c>
      <c r="NG330">
        <v>0</v>
      </c>
      <c r="NH330">
        <v>1</v>
      </c>
      <c r="NI330">
        <v>0</v>
      </c>
      <c r="NJ330">
        <v>1</v>
      </c>
      <c r="NK330">
        <v>1</v>
      </c>
      <c r="NL330">
        <v>0</v>
      </c>
      <c r="NM330">
        <v>0</v>
      </c>
      <c r="NN330">
        <v>0</v>
      </c>
      <c r="NO330">
        <v>0</v>
      </c>
      <c r="NP330">
        <v>0</v>
      </c>
      <c r="NQ330">
        <v>0</v>
      </c>
      <c r="NR330">
        <v>0</v>
      </c>
      <c r="NS330">
        <v>0</v>
      </c>
      <c r="NT330">
        <v>0</v>
      </c>
      <c r="NW330" t="s">
        <v>2299</v>
      </c>
      <c r="NX330" t="s">
        <v>46</v>
      </c>
      <c r="NY330" t="s">
        <v>2395</v>
      </c>
      <c r="NZ330">
        <v>0</v>
      </c>
      <c r="OA330">
        <v>0</v>
      </c>
      <c r="OB330">
        <v>0</v>
      </c>
      <c r="OC330">
        <v>0</v>
      </c>
      <c r="OD330">
        <v>0</v>
      </c>
      <c r="OE330">
        <v>0</v>
      </c>
      <c r="OF330">
        <v>0</v>
      </c>
      <c r="OG330">
        <v>0</v>
      </c>
      <c r="OH330">
        <v>0</v>
      </c>
      <c r="OI330">
        <v>0</v>
      </c>
      <c r="OJ330">
        <v>1</v>
      </c>
      <c r="OK330">
        <v>0</v>
      </c>
      <c r="OL330">
        <v>0</v>
      </c>
      <c r="OM330">
        <v>0</v>
      </c>
      <c r="OO330" t="s">
        <v>2366</v>
      </c>
      <c r="OP330">
        <v>0</v>
      </c>
      <c r="OQ330">
        <v>1</v>
      </c>
      <c r="OR330">
        <v>0</v>
      </c>
      <c r="OS330">
        <v>0</v>
      </c>
      <c r="OT330">
        <v>0</v>
      </c>
      <c r="OU330">
        <v>0</v>
      </c>
      <c r="OV330">
        <v>0</v>
      </c>
      <c r="OW330">
        <v>0</v>
      </c>
      <c r="OX330">
        <v>0</v>
      </c>
      <c r="OY330">
        <v>0</v>
      </c>
      <c r="PA330" t="s">
        <v>51</v>
      </c>
      <c r="PB330">
        <v>0</v>
      </c>
      <c r="PC330">
        <v>0</v>
      </c>
      <c r="PD330">
        <v>0</v>
      </c>
      <c r="PE330">
        <v>0</v>
      </c>
      <c r="PF330">
        <v>0</v>
      </c>
      <c r="PG330">
        <v>0</v>
      </c>
      <c r="PH330">
        <v>0</v>
      </c>
      <c r="PI330">
        <v>0</v>
      </c>
      <c r="PJ330">
        <v>0</v>
      </c>
      <c r="PK330">
        <v>0</v>
      </c>
      <c r="PL330">
        <v>0</v>
      </c>
      <c r="PM330">
        <v>0</v>
      </c>
      <c r="PN330">
        <v>1</v>
      </c>
      <c r="PO330">
        <v>0</v>
      </c>
      <c r="QP330" t="s">
        <v>51</v>
      </c>
      <c r="QQ330">
        <v>0</v>
      </c>
      <c r="QR330">
        <v>0</v>
      </c>
      <c r="QS330">
        <v>0</v>
      </c>
      <c r="QT330">
        <v>0</v>
      </c>
      <c r="QU330">
        <v>0</v>
      </c>
      <c r="QV330">
        <v>0</v>
      </c>
      <c r="QW330">
        <v>0</v>
      </c>
      <c r="QX330">
        <v>0</v>
      </c>
      <c r="QY330">
        <v>0</v>
      </c>
      <c r="QZ330">
        <v>0</v>
      </c>
      <c r="RA330">
        <v>1</v>
      </c>
      <c r="RC330" t="s">
        <v>51</v>
      </c>
      <c r="RD330">
        <v>0</v>
      </c>
      <c r="RE330">
        <v>0</v>
      </c>
      <c r="RF330">
        <v>0</v>
      </c>
      <c r="RG330">
        <v>0</v>
      </c>
      <c r="RH330">
        <v>0</v>
      </c>
      <c r="RI330">
        <v>0</v>
      </c>
      <c r="RJ330">
        <v>0</v>
      </c>
      <c r="RK330">
        <v>0</v>
      </c>
      <c r="RL330">
        <v>0</v>
      </c>
      <c r="RM330">
        <v>0</v>
      </c>
      <c r="RN330">
        <v>1</v>
      </c>
      <c r="SP330" t="s">
        <v>2866</v>
      </c>
      <c r="SQ330">
        <v>0</v>
      </c>
      <c r="SR330">
        <v>0</v>
      </c>
      <c r="SS330">
        <v>0</v>
      </c>
      <c r="ST330">
        <v>0</v>
      </c>
      <c r="SU330">
        <v>0</v>
      </c>
      <c r="SV330">
        <v>1</v>
      </c>
      <c r="SW330">
        <v>0</v>
      </c>
      <c r="SX330">
        <v>0</v>
      </c>
      <c r="SY330">
        <v>0</v>
      </c>
      <c r="SZ330">
        <v>0</v>
      </c>
      <c r="TA330">
        <v>0</v>
      </c>
      <c r="TC330" t="s">
        <v>51</v>
      </c>
      <c r="TD330">
        <v>0</v>
      </c>
      <c r="TE330">
        <v>0</v>
      </c>
      <c r="TF330">
        <v>0</v>
      </c>
      <c r="TG330">
        <v>0</v>
      </c>
      <c r="TH330">
        <v>0</v>
      </c>
      <c r="TI330">
        <v>0</v>
      </c>
      <c r="TJ330">
        <v>0</v>
      </c>
      <c r="TK330">
        <v>0</v>
      </c>
      <c r="TL330">
        <v>0</v>
      </c>
      <c r="TM330">
        <v>0</v>
      </c>
      <c r="TN330">
        <v>1</v>
      </c>
      <c r="UC330" t="s">
        <v>51</v>
      </c>
      <c r="UD330">
        <v>1</v>
      </c>
      <c r="UE330">
        <v>0</v>
      </c>
      <c r="UF330">
        <v>0</v>
      </c>
      <c r="UG330">
        <v>0</v>
      </c>
      <c r="UH330">
        <v>0</v>
      </c>
      <c r="UI330">
        <v>0</v>
      </c>
      <c r="UJ330">
        <v>0</v>
      </c>
      <c r="UK330">
        <v>0</v>
      </c>
      <c r="UL330">
        <v>0</v>
      </c>
      <c r="UM330">
        <v>0</v>
      </c>
      <c r="UN330">
        <v>0</v>
      </c>
      <c r="UO330">
        <v>0</v>
      </c>
      <c r="UP330">
        <v>0</v>
      </c>
      <c r="UQ330" t="s">
        <v>48</v>
      </c>
      <c r="UR330" t="s">
        <v>48</v>
      </c>
      <c r="US330" t="s">
        <v>48</v>
      </c>
      <c r="VF330" t="s">
        <v>4803</v>
      </c>
      <c r="VG330">
        <v>0</v>
      </c>
      <c r="VH330">
        <v>0</v>
      </c>
      <c r="VI330">
        <v>1</v>
      </c>
      <c r="VJ330">
        <v>0</v>
      </c>
      <c r="VK330">
        <v>0</v>
      </c>
      <c r="VL330">
        <v>0</v>
      </c>
      <c r="VM330">
        <v>0</v>
      </c>
      <c r="VN330">
        <v>1</v>
      </c>
      <c r="VO330">
        <v>0</v>
      </c>
      <c r="VP330">
        <v>0</v>
      </c>
      <c r="VQ330">
        <v>1</v>
      </c>
      <c r="VR330">
        <v>0</v>
      </c>
      <c r="WG330" t="s">
        <v>2331</v>
      </c>
      <c r="WH330">
        <v>1</v>
      </c>
      <c r="WI330">
        <v>0</v>
      </c>
      <c r="WJ330">
        <v>0</v>
      </c>
      <c r="WK330">
        <v>1</v>
      </c>
      <c r="WL330">
        <v>0</v>
      </c>
      <c r="WM330">
        <v>0</v>
      </c>
      <c r="WN330">
        <v>1</v>
      </c>
      <c r="WO330">
        <v>0</v>
      </c>
      <c r="WP330">
        <v>0</v>
      </c>
      <c r="WQ330">
        <v>0</v>
      </c>
      <c r="WR330">
        <v>0</v>
      </c>
      <c r="WT330" t="s">
        <v>2275</v>
      </c>
      <c r="WV330" t="s">
        <v>2465</v>
      </c>
      <c r="XA330">
        <v>261963824</v>
      </c>
      <c r="XB330" t="s">
        <v>4809</v>
      </c>
      <c r="XC330" t="s">
        <v>4810</v>
      </c>
      <c r="XF330" t="s">
        <v>54</v>
      </c>
      <c r="XG330" t="s">
        <v>55</v>
      </c>
      <c r="XI330">
        <v>331</v>
      </c>
    </row>
    <row r="331" spans="1:633" x14ac:dyDescent="0.75">
      <c r="A331" t="s">
        <v>4811</v>
      </c>
      <c r="B331" t="s">
        <v>4812</v>
      </c>
      <c r="C331" t="s">
        <v>4383</v>
      </c>
      <c r="D331" t="s">
        <v>77</v>
      </c>
      <c r="E331" t="s">
        <v>78</v>
      </c>
      <c r="F331" t="s">
        <v>68</v>
      </c>
      <c r="G331" t="s">
        <v>21</v>
      </c>
      <c r="J331" t="s">
        <v>347</v>
      </c>
      <c r="L331">
        <v>4</v>
      </c>
      <c r="M331" t="s">
        <v>2665</v>
      </c>
      <c r="O331" t="s">
        <v>347</v>
      </c>
      <c r="P331" t="s">
        <v>45</v>
      </c>
      <c r="Q331" t="s">
        <v>46</v>
      </c>
      <c r="R331" t="s">
        <v>45</v>
      </c>
      <c r="S331">
        <v>40</v>
      </c>
      <c r="T331" t="s">
        <v>2235</v>
      </c>
      <c r="U331">
        <v>10</v>
      </c>
      <c r="W331" t="s">
        <v>46</v>
      </c>
      <c r="Z331" t="s">
        <v>48</v>
      </c>
      <c r="AA331" t="s">
        <v>2236</v>
      </c>
      <c r="AB331" t="s">
        <v>9</v>
      </c>
      <c r="AC331" t="s">
        <v>2405</v>
      </c>
      <c r="BI331" t="s">
        <v>82</v>
      </c>
      <c r="BJ331" t="s">
        <v>2244</v>
      </c>
      <c r="BL331" t="s">
        <v>2244</v>
      </c>
      <c r="BN331" t="s">
        <v>2244</v>
      </c>
      <c r="BP331" t="s">
        <v>2244</v>
      </c>
      <c r="BR331" t="s">
        <v>2244</v>
      </c>
      <c r="BT331" t="s">
        <v>2244</v>
      </c>
      <c r="BV331" t="s">
        <v>2315</v>
      </c>
      <c r="BX331" t="s">
        <v>2247</v>
      </c>
      <c r="BY331">
        <v>1</v>
      </c>
      <c r="BZ331">
        <v>0</v>
      </c>
      <c r="CA331">
        <v>0</v>
      </c>
      <c r="CB331">
        <v>0</v>
      </c>
      <c r="CC331">
        <v>0</v>
      </c>
      <c r="CD331">
        <v>0</v>
      </c>
      <c r="CE331">
        <v>0</v>
      </c>
      <c r="CF331">
        <v>0</v>
      </c>
      <c r="DD331" t="s">
        <v>2568</v>
      </c>
      <c r="DE331">
        <v>1</v>
      </c>
      <c r="DF331">
        <v>0</v>
      </c>
      <c r="DG331">
        <v>0</v>
      </c>
      <c r="DH331">
        <v>1</v>
      </c>
      <c r="DI331">
        <v>0</v>
      </c>
      <c r="DJ331">
        <v>0</v>
      </c>
      <c r="DK331">
        <v>0</v>
      </c>
      <c r="DL331">
        <v>0</v>
      </c>
      <c r="DM331">
        <v>0</v>
      </c>
      <c r="DN331">
        <v>0</v>
      </c>
      <c r="DP331">
        <v>0</v>
      </c>
      <c r="DQ331">
        <v>0</v>
      </c>
      <c r="DR331">
        <v>1</v>
      </c>
      <c r="DS331">
        <v>2</v>
      </c>
      <c r="DT331">
        <v>3</v>
      </c>
      <c r="DU331">
        <v>0</v>
      </c>
      <c r="DV331">
        <v>1</v>
      </c>
      <c r="DW331">
        <v>2</v>
      </c>
      <c r="DX331">
        <v>2</v>
      </c>
      <c r="DY331">
        <v>5</v>
      </c>
      <c r="DZ331">
        <v>8</v>
      </c>
      <c r="EA331">
        <v>0</v>
      </c>
      <c r="EB331">
        <v>1</v>
      </c>
      <c r="EC331">
        <v>0</v>
      </c>
      <c r="ED331">
        <v>0</v>
      </c>
      <c r="EE331">
        <v>1</v>
      </c>
      <c r="EF331">
        <v>0</v>
      </c>
      <c r="EG331">
        <v>1</v>
      </c>
      <c r="EH331">
        <v>1</v>
      </c>
      <c r="EI331">
        <v>2</v>
      </c>
      <c r="EJ331">
        <v>6</v>
      </c>
      <c r="EK331">
        <v>3</v>
      </c>
      <c r="EL331">
        <v>4</v>
      </c>
      <c r="EM331">
        <v>4</v>
      </c>
      <c r="EN331">
        <v>3</v>
      </c>
      <c r="EO331">
        <v>7</v>
      </c>
      <c r="EP331">
        <v>0</v>
      </c>
      <c r="EQ331">
        <v>1</v>
      </c>
      <c r="ER331">
        <v>0</v>
      </c>
      <c r="ES331">
        <v>0</v>
      </c>
      <c r="ET331">
        <v>1000</v>
      </c>
      <c r="EU331" t="s">
        <v>106</v>
      </c>
      <c r="EW331" t="s">
        <v>122</v>
      </c>
      <c r="EY331" t="s">
        <v>2249</v>
      </c>
      <c r="EZ331" t="s">
        <v>2250</v>
      </c>
      <c r="FA331">
        <v>1</v>
      </c>
      <c r="FB331">
        <v>0</v>
      </c>
      <c r="FC331">
        <v>1</v>
      </c>
      <c r="FD331">
        <v>0</v>
      </c>
      <c r="FE331">
        <v>0</v>
      </c>
      <c r="FF331">
        <v>0</v>
      </c>
      <c r="FG331">
        <v>0</v>
      </c>
      <c r="FH331">
        <v>0</v>
      </c>
      <c r="FJ331" t="s">
        <v>46</v>
      </c>
      <c r="FK331">
        <v>4000</v>
      </c>
      <c r="FL331" t="s">
        <v>2251</v>
      </c>
      <c r="FN331" t="s">
        <v>46</v>
      </c>
      <c r="FO331" t="s">
        <v>2251</v>
      </c>
      <c r="FR331">
        <v>1000</v>
      </c>
      <c r="FS331">
        <v>200</v>
      </c>
      <c r="FT331">
        <v>1000</v>
      </c>
      <c r="FU331">
        <v>600</v>
      </c>
      <c r="FV331">
        <v>500</v>
      </c>
      <c r="FW331">
        <v>100</v>
      </c>
      <c r="FX331">
        <v>200</v>
      </c>
      <c r="FY331">
        <v>1400</v>
      </c>
      <c r="FZ331">
        <v>0</v>
      </c>
      <c r="GA331">
        <v>5000</v>
      </c>
      <c r="GG331" t="s">
        <v>48</v>
      </c>
      <c r="GU331" t="s">
        <v>2581</v>
      </c>
      <c r="GV331">
        <v>1</v>
      </c>
      <c r="GW331">
        <v>0</v>
      </c>
      <c r="GX331">
        <v>0</v>
      </c>
      <c r="GY331">
        <v>1</v>
      </c>
      <c r="GZ331">
        <v>0</v>
      </c>
      <c r="HA331">
        <v>0</v>
      </c>
      <c r="HB331">
        <v>0</v>
      </c>
      <c r="HC331">
        <v>0</v>
      </c>
      <c r="HD331">
        <v>0</v>
      </c>
      <c r="HE331">
        <v>0</v>
      </c>
      <c r="HF331">
        <v>0</v>
      </c>
      <c r="HH331" t="s">
        <v>46</v>
      </c>
      <c r="HI331" t="s">
        <v>2253</v>
      </c>
      <c r="HJ331" t="s">
        <v>46</v>
      </c>
      <c r="HK331" t="s">
        <v>2253</v>
      </c>
      <c r="HL331" t="s">
        <v>46</v>
      </c>
      <c r="HM331" t="s">
        <v>53</v>
      </c>
      <c r="HN331">
        <v>1</v>
      </c>
      <c r="HO331">
        <v>1</v>
      </c>
      <c r="HP331">
        <v>1</v>
      </c>
      <c r="HQ331">
        <v>3</v>
      </c>
      <c r="HR331" t="s">
        <v>2254</v>
      </c>
      <c r="HT331">
        <v>7</v>
      </c>
      <c r="HU331">
        <v>12</v>
      </c>
      <c r="HV331">
        <v>5</v>
      </c>
      <c r="HW331">
        <v>12</v>
      </c>
      <c r="HX331">
        <v>2</v>
      </c>
      <c r="HY331">
        <v>38</v>
      </c>
      <c r="HZ331" t="s">
        <v>164</v>
      </c>
      <c r="IA331" t="s">
        <v>2255</v>
      </c>
      <c r="IB331" t="s">
        <v>48</v>
      </c>
      <c r="IC331" t="s">
        <v>3376</v>
      </c>
      <c r="IE331">
        <v>1</v>
      </c>
      <c r="IF331">
        <v>0</v>
      </c>
      <c r="IG331" t="s">
        <v>46</v>
      </c>
      <c r="IH331">
        <v>1</v>
      </c>
      <c r="II331">
        <v>2</v>
      </c>
      <c r="IJ331">
        <v>2</v>
      </c>
      <c r="IK331">
        <v>0</v>
      </c>
      <c r="IL331" t="s">
        <v>46</v>
      </c>
      <c r="IM331">
        <v>1</v>
      </c>
      <c r="IN331">
        <v>2</v>
      </c>
      <c r="IO331">
        <v>2</v>
      </c>
      <c r="IP331">
        <v>0</v>
      </c>
      <c r="IQ331">
        <v>5</v>
      </c>
      <c r="IR331">
        <v>5</v>
      </c>
      <c r="KA331" t="s">
        <v>51</v>
      </c>
      <c r="KB331">
        <v>1</v>
      </c>
      <c r="KC331">
        <v>0</v>
      </c>
      <c r="KD331">
        <v>0</v>
      </c>
      <c r="KE331">
        <v>0</v>
      </c>
      <c r="KF331">
        <v>0</v>
      </c>
      <c r="KG331">
        <v>0</v>
      </c>
      <c r="KI331" t="s">
        <v>2321</v>
      </c>
      <c r="KS331" t="s">
        <v>2260</v>
      </c>
      <c r="KT331" t="s">
        <v>3235</v>
      </c>
      <c r="KU331">
        <v>0</v>
      </c>
      <c r="KV331">
        <v>0</v>
      </c>
      <c r="KW331">
        <v>0</v>
      </c>
      <c r="KX331">
        <v>0</v>
      </c>
      <c r="KY331">
        <v>0</v>
      </c>
      <c r="KZ331">
        <v>0</v>
      </c>
      <c r="LA331">
        <v>1</v>
      </c>
      <c r="LB331">
        <v>0</v>
      </c>
      <c r="LC331">
        <v>1</v>
      </c>
      <c r="LD331">
        <v>0</v>
      </c>
      <c r="LE331">
        <v>0</v>
      </c>
      <c r="LH331" t="s">
        <v>4813</v>
      </c>
      <c r="LI331">
        <v>1</v>
      </c>
      <c r="LJ331">
        <v>1</v>
      </c>
      <c r="LK331">
        <v>1</v>
      </c>
      <c r="LL331">
        <v>1</v>
      </c>
      <c r="LM331">
        <v>0</v>
      </c>
      <c r="LN331">
        <v>0</v>
      </c>
      <c r="LO331">
        <v>0</v>
      </c>
      <c r="LP331" t="s">
        <v>2263</v>
      </c>
      <c r="LR331" t="s">
        <v>46</v>
      </c>
      <c r="LS331" t="s">
        <v>229</v>
      </c>
      <c r="LT331" t="s">
        <v>3236</v>
      </c>
      <c r="LU331">
        <v>1</v>
      </c>
      <c r="LV331">
        <v>1</v>
      </c>
      <c r="LW331">
        <v>1</v>
      </c>
      <c r="LX331">
        <v>0</v>
      </c>
      <c r="LY331">
        <v>0</v>
      </c>
      <c r="LZ331">
        <v>0</v>
      </c>
      <c r="MA331">
        <v>0</v>
      </c>
      <c r="MB331">
        <v>0</v>
      </c>
      <c r="MC331" t="s">
        <v>2362</v>
      </c>
      <c r="MD331" t="s">
        <v>46</v>
      </c>
      <c r="ME331" t="s">
        <v>2266</v>
      </c>
      <c r="MG331" t="s">
        <v>2495</v>
      </c>
      <c r="MI331" t="s">
        <v>46</v>
      </c>
      <c r="MJ331" t="s">
        <v>48</v>
      </c>
      <c r="MK331" t="s">
        <v>46</v>
      </c>
      <c r="ML331" t="s">
        <v>48</v>
      </c>
      <c r="MM331" t="s">
        <v>2298</v>
      </c>
      <c r="MN331" t="s">
        <v>48</v>
      </c>
      <c r="MO331" t="s">
        <v>2270</v>
      </c>
      <c r="MP331" t="s">
        <v>2377</v>
      </c>
      <c r="MQ331">
        <v>0</v>
      </c>
      <c r="MR331">
        <v>1</v>
      </c>
      <c r="MS331">
        <v>1</v>
      </c>
      <c r="MT331">
        <v>0</v>
      </c>
      <c r="MU331">
        <v>0</v>
      </c>
      <c r="MV331">
        <v>0</v>
      </c>
      <c r="MW331">
        <v>0</v>
      </c>
      <c r="MX331">
        <v>0</v>
      </c>
      <c r="MY331">
        <v>0</v>
      </c>
      <c r="NB331" t="s">
        <v>48</v>
      </c>
      <c r="NC331" t="s">
        <v>3219</v>
      </c>
      <c r="ND331">
        <v>0</v>
      </c>
      <c r="NE331">
        <v>0</v>
      </c>
      <c r="NF331">
        <v>1</v>
      </c>
      <c r="NG331">
        <v>1</v>
      </c>
      <c r="NH331">
        <v>0</v>
      </c>
      <c r="NI331">
        <v>0</v>
      </c>
      <c r="NJ331">
        <v>1</v>
      </c>
      <c r="NK331">
        <v>0</v>
      </c>
      <c r="NL331">
        <v>0</v>
      </c>
      <c r="NM331">
        <v>0</v>
      </c>
      <c r="NN331">
        <v>0</v>
      </c>
      <c r="NO331">
        <v>0</v>
      </c>
      <c r="NP331">
        <v>0</v>
      </c>
      <c r="NQ331">
        <v>0</v>
      </c>
      <c r="NR331">
        <v>0</v>
      </c>
      <c r="NS331">
        <v>0</v>
      </c>
      <c r="NT331">
        <v>0</v>
      </c>
      <c r="NW331" t="s">
        <v>2267</v>
      </c>
      <c r="NX331" t="s">
        <v>48</v>
      </c>
      <c r="NY331" t="s">
        <v>2939</v>
      </c>
      <c r="NZ331">
        <v>0</v>
      </c>
      <c r="OA331">
        <v>0</v>
      </c>
      <c r="OB331">
        <v>0</v>
      </c>
      <c r="OC331">
        <v>1</v>
      </c>
      <c r="OD331">
        <v>0</v>
      </c>
      <c r="OE331">
        <v>0</v>
      </c>
      <c r="OF331">
        <v>1</v>
      </c>
      <c r="OG331">
        <v>0</v>
      </c>
      <c r="OH331">
        <v>0</v>
      </c>
      <c r="OI331">
        <v>0</v>
      </c>
      <c r="OJ331">
        <v>0</v>
      </c>
      <c r="OK331">
        <v>0</v>
      </c>
      <c r="OL331">
        <v>0</v>
      </c>
      <c r="OM331">
        <v>0</v>
      </c>
      <c r="OO331" t="s">
        <v>2686</v>
      </c>
      <c r="OP331">
        <v>0</v>
      </c>
      <c r="OQ331">
        <v>1</v>
      </c>
      <c r="OR331">
        <v>0</v>
      </c>
      <c r="OS331">
        <v>1</v>
      </c>
      <c r="OT331">
        <v>0</v>
      </c>
      <c r="OU331">
        <v>0</v>
      </c>
      <c r="OV331">
        <v>0</v>
      </c>
      <c r="OW331">
        <v>0</v>
      </c>
      <c r="OX331">
        <v>0</v>
      </c>
      <c r="OY331">
        <v>0</v>
      </c>
      <c r="PA331" t="s">
        <v>51</v>
      </c>
      <c r="PB331">
        <v>0</v>
      </c>
      <c r="PC331">
        <v>0</v>
      </c>
      <c r="PD331">
        <v>0</v>
      </c>
      <c r="PE331">
        <v>0</v>
      </c>
      <c r="PF331">
        <v>0</v>
      </c>
      <c r="PG331">
        <v>0</v>
      </c>
      <c r="PH331">
        <v>0</v>
      </c>
      <c r="PI331">
        <v>0</v>
      </c>
      <c r="PJ331">
        <v>0</v>
      </c>
      <c r="PK331">
        <v>0</v>
      </c>
      <c r="PL331">
        <v>0</v>
      </c>
      <c r="PM331">
        <v>0</v>
      </c>
      <c r="PN331">
        <v>1</v>
      </c>
      <c r="PO331">
        <v>0</v>
      </c>
      <c r="QC331" t="s">
        <v>49</v>
      </c>
      <c r="QD331">
        <v>0</v>
      </c>
      <c r="QE331">
        <v>0</v>
      </c>
      <c r="QF331">
        <v>0</v>
      </c>
      <c r="QG331">
        <v>0</v>
      </c>
      <c r="QH331">
        <v>0</v>
      </c>
      <c r="QI331">
        <v>0</v>
      </c>
      <c r="QJ331">
        <v>0</v>
      </c>
      <c r="QK331">
        <v>0</v>
      </c>
      <c r="QL331">
        <v>0</v>
      </c>
      <c r="QM331">
        <v>1</v>
      </c>
      <c r="QN331">
        <v>0</v>
      </c>
      <c r="QP331" t="s">
        <v>51</v>
      </c>
      <c r="QQ331">
        <v>0</v>
      </c>
      <c r="QR331">
        <v>0</v>
      </c>
      <c r="QS331">
        <v>0</v>
      </c>
      <c r="QT331">
        <v>0</v>
      </c>
      <c r="QU331">
        <v>0</v>
      </c>
      <c r="QV331">
        <v>0</v>
      </c>
      <c r="QW331">
        <v>0</v>
      </c>
      <c r="QX331">
        <v>0</v>
      </c>
      <c r="QY331">
        <v>0</v>
      </c>
      <c r="QZ331">
        <v>0</v>
      </c>
      <c r="RA331">
        <v>1</v>
      </c>
      <c r="RC331" t="s">
        <v>51</v>
      </c>
      <c r="RD331">
        <v>0</v>
      </c>
      <c r="RE331">
        <v>0</v>
      </c>
      <c r="RF331">
        <v>0</v>
      </c>
      <c r="RG331">
        <v>0</v>
      </c>
      <c r="RH331">
        <v>0</v>
      </c>
      <c r="RI331">
        <v>0</v>
      </c>
      <c r="RJ331">
        <v>0</v>
      </c>
      <c r="RK331">
        <v>0</v>
      </c>
      <c r="RL331">
        <v>0</v>
      </c>
      <c r="RM331">
        <v>0</v>
      </c>
      <c r="RN331">
        <v>1</v>
      </c>
      <c r="RP331" t="s">
        <v>51</v>
      </c>
      <c r="RQ331">
        <v>0</v>
      </c>
      <c r="RR331">
        <v>0</v>
      </c>
      <c r="RS331">
        <v>0</v>
      </c>
      <c r="RT331">
        <v>0</v>
      </c>
      <c r="RU331">
        <v>0</v>
      </c>
      <c r="RV331">
        <v>0</v>
      </c>
      <c r="RW331">
        <v>0</v>
      </c>
      <c r="RX331">
        <v>0</v>
      </c>
      <c r="RY331">
        <v>0</v>
      </c>
      <c r="RZ331">
        <v>0</v>
      </c>
      <c r="SA331">
        <v>1</v>
      </c>
      <c r="SC331" t="s">
        <v>3221</v>
      </c>
      <c r="SD331">
        <v>0</v>
      </c>
      <c r="SE331">
        <v>1</v>
      </c>
      <c r="SF331">
        <v>0</v>
      </c>
      <c r="SG331">
        <v>0</v>
      </c>
      <c r="SH331">
        <v>0</v>
      </c>
      <c r="SI331">
        <v>0</v>
      </c>
      <c r="SJ331">
        <v>0</v>
      </c>
      <c r="SK331">
        <v>0</v>
      </c>
      <c r="SL331">
        <v>0</v>
      </c>
      <c r="SM331">
        <v>0</v>
      </c>
      <c r="SN331">
        <v>0</v>
      </c>
      <c r="SP331" t="s">
        <v>51</v>
      </c>
      <c r="SQ331">
        <v>0</v>
      </c>
      <c r="SR331">
        <v>0</v>
      </c>
      <c r="SS331">
        <v>0</v>
      </c>
      <c r="ST331">
        <v>0</v>
      </c>
      <c r="SU331">
        <v>0</v>
      </c>
      <c r="SV331">
        <v>0</v>
      </c>
      <c r="SW331">
        <v>0</v>
      </c>
      <c r="SX331">
        <v>0</v>
      </c>
      <c r="SY331">
        <v>0</v>
      </c>
      <c r="SZ331">
        <v>0</v>
      </c>
      <c r="TA331">
        <v>1</v>
      </c>
      <c r="TC331" t="s">
        <v>2866</v>
      </c>
      <c r="TD331">
        <v>0</v>
      </c>
      <c r="TE331">
        <v>0</v>
      </c>
      <c r="TF331">
        <v>0</v>
      </c>
      <c r="TG331">
        <v>0</v>
      </c>
      <c r="TH331">
        <v>0</v>
      </c>
      <c r="TI331">
        <v>1</v>
      </c>
      <c r="TJ331">
        <v>0</v>
      </c>
      <c r="TK331">
        <v>0</v>
      </c>
      <c r="TL331">
        <v>0</v>
      </c>
      <c r="TM331">
        <v>0</v>
      </c>
      <c r="TN331">
        <v>0</v>
      </c>
      <c r="TP331" t="s">
        <v>51</v>
      </c>
      <c r="TQ331">
        <v>0</v>
      </c>
      <c r="TR331">
        <v>0</v>
      </c>
      <c r="TS331">
        <v>0</v>
      </c>
      <c r="TT331">
        <v>0</v>
      </c>
      <c r="TU331">
        <v>0</v>
      </c>
      <c r="TV331">
        <v>0</v>
      </c>
      <c r="TW331">
        <v>0</v>
      </c>
      <c r="TX331">
        <v>0</v>
      </c>
      <c r="TY331">
        <v>0</v>
      </c>
      <c r="TZ331">
        <v>0</v>
      </c>
      <c r="UA331">
        <v>1</v>
      </c>
      <c r="UC331" t="s">
        <v>4814</v>
      </c>
      <c r="UD331">
        <v>0</v>
      </c>
      <c r="UE331">
        <v>0</v>
      </c>
      <c r="UF331">
        <v>0</v>
      </c>
      <c r="UG331">
        <v>0</v>
      </c>
      <c r="UH331">
        <v>0</v>
      </c>
      <c r="UI331">
        <v>0</v>
      </c>
      <c r="UJ331">
        <v>0</v>
      </c>
      <c r="UK331">
        <v>0</v>
      </c>
      <c r="UL331">
        <v>0</v>
      </c>
      <c r="UM331">
        <v>0</v>
      </c>
      <c r="UN331">
        <v>1</v>
      </c>
      <c r="UO331">
        <v>0</v>
      </c>
      <c r="UP331">
        <v>0</v>
      </c>
      <c r="UQ331" t="s">
        <v>48</v>
      </c>
      <c r="UR331" t="s">
        <v>48</v>
      </c>
      <c r="US331" t="s">
        <v>48</v>
      </c>
      <c r="VF331" t="s">
        <v>4815</v>
      </c>
      <c r="VG331">
        <v>0</v>
      </c>
      <c r="VH331">
        <v>0</v>
      </c>
      <c r="VI331">
        <v>1</v>
      </c>
      <c r="VJ331">
        <v>1</v>
      </c>
      <c r="VK331">
        <v>0</v>
      </c>
      <c r="VL331">
        <v>0</v>
      </c>
      <c r="VM331">
        <v>0</v>
      </c>
      <c r="VN331">
        <v>0</v>
      </c>
      <c r="VO331">
        <v>0</v>
      </c>
      <c r="VP331">
        <v>0</v>
      </c>
      <c r="VQ331">
        <v>1</v>
      </c>
      <c r="VR331">
        <v>0</v>
      </c>
      <c r="WG331" t="s">
        <v>3223</v>
      </c>
      <c r="WH331">
        <v>1</v>
      </c>
      <c r="WI331">
        <v>0</v>
      </c>
      <c r="WJ331">
        <v>1</v>
      </c>
      <c r="WK331">
        <v>1</v>
      </c>
      <c r="WL331">
        <v>0</v>
      </c>
      <c r="WM331">
        <v>0</v>
      </c>
      <c r="WN331">
        <v>0</v>
      </c>
      <c r="WO331">
        <v>0</v>
      </c>
      <c r="WP331">
        <v>0</v>
      </c>
      <c r="WQ331">
        <v>0</v>
      </c>
      <c r="WR331">
        <v>0</v>
      </c>
      <c r="WT331" t="s">
        <v>2251</v>
      </c>
      <c r="WV331" t="s">
        <v>2465</v>
      </c>
      <c r="XA331">
        <v>261963832</v>
      </c>
      <c r="XB331" t="s">
        <v>4816</v>
      </c>
      <c r="XC331" t="s">
        <v>4817</v>
      </c>
      <c r="XF331" t="s">
        <v>54</v>
      </c>
      <c r="XG331" t="s">
        <v>55</v>
      </c>
      <c r="XI331">
        <v>332</v>
      </c>
    </row>
    <row r="332" spans="1:633" x14ac:dyDescent="0.75">
      <c r="A332" t="s">
        <v>4818</v>
      </c>
      <c r="B332" t="s">
        <v>4819</v>
      </c>
      <c r="C332" t="s">
        <v>4383</v>
      </c>
      <c r="D332" t="s">
        <v>77</v>
      </c>
      <c r="E332" t="s">
        <v>78</v>
      </c>
      <c r="F332" t="s">
        <v>68</v>
      </c>
      <c r="G332" t="s">
        <v>21</v>
      </c>
      <c r="J332" t="s">
        <v>347</v>
      </c>
      <c r="L332">
        <v>4</v>
      </c>
      <c r="M332" t="s">
        <v>2665</v>
      </c>
      <c r="O332" t="s">
        <v>347</v>
      </c>
      <c r="P332" t="s">
        <v>45</v>
      </c>
      <c r="Q332" t="s">
        <v>46</v>
      </c>
      <c r="R332" t="s">
        <v>45</v>
      </c>
      <c r="S332">
        <v>30</v>
      </c>
      <c r="T332" t="s">
        <v>2235</v>
      </c>
      <c r="U332">
        <v>5</v>
      </c>
      <c r="W332" t="s">
        <v>46</v>
      </c>
      <c r="Z332" t="s">
        <v>48</v>
      </c>
      <c r="AA332" t="s">
        <v>4820</v>
      </c>
      <c r="AB332" t="s">
        <v>2312</v>
      </c>
      <c r="AC332" t="s">
        <v>2405</v>
      </c>
      <c r="BI332" t="s">
        <v>82</v>
      </c>
      <c r="BJ332" t="s">
        <v>2244</v>
      </c>
      <c r="BL332" t="s">
        <v>2244</v>
      </c>
      <c r="BN332" t="s">
        <v>2244</v>
      </c>
      <c r="BP332" t="s">
        <v>2244</v>
      </c>
      <c r="BR332" t="s">
        <v>2244</v>
      </c>
      <c r="BT332" t="s">
        <v>2244</v>
      </c>
      <c r="BV332" t="s">
        <v>2315</v>
      </c>
      <c r="BX332" t="s">
        <v>2247</v>
      </c>
      <c r="BY332">
        <v>1</v>
      </c>
      <c r="BZ332">
        <v>0</v>
      </c>
      <c r="CA332">
        <v>0</v>
      </c>
      <c r="CB332">
        <v>0</v>
      </c>
      <c r="CC332">
        <v>0</v>
      </c>
      <c r="CD332">
        <v>0</v>
      </c>
      <c r="CE332">
        <v>0</v>
      </c>
      <c r="CF332">
        <v>0</v>
      </c>
      <c r="DD332" t="s">
        <v>2936</v>
      </c>
      <c r="DE332">
        <v>1</v>
      </c>
      <c r="DF332">
        <v>0</v>
      </c>
      <c r="DG332">
        <v>0</v>
      </c>
      <c r="DH332">
        <v>0</v>
      </c>
      <c r="DI332">
        <v>1</v>
      </c>
      <c r="DJ332">
        <v>0</v>
      </c>
      <c r="DK332">
        <v>0</v>
      </c>
      <c r="DL332">
        <v>0</v>
      </c>
      <c r="DM332">
        <v>0</v>
      </c>
      <c r="DN332">
        <v>0</v>
      </c>
      <c r="DP332">
        <v>1</v>
      </c>
      <c r="DQ332">
        <v>1</v>
      </c>
      <c r="DR332">
        <v>0</v>
      </c>
      <c r="DS332">
        <v>0</v>
      </c>
      <c r="DT332">
        <v>2</v>
      </c>
      <c r="DU332">
        <v>0</v>
      </c>
      <c r="DV332">
        <v>1</v>
      </c>
      <c r="DW332">
        <v>1</v>
      </c>
      <c r="DX332">
        <v>0</v>
      </c>
      <c r="DY332">
        <v>2</v>
      </c>
      <c r="DZ332">
        <v>4</v>
      </c>
      <c r="EA332">
        <v>0</v>
      </c>
      <c r="EB332">
        <v>0</v>
      </c>
      <c r="EC332">
        <v>0</v>
      </c>
      <c r="ED332">
        <v>0</v>
      </c>
      <c r="EE332">
        <v>1</v>
      </c>
      <c r="EF332">
        <v>0</v>
      </c>
      <c r="EG332">
        <v>0</v>
      </c>
      <c r="EH332">
        <v>1</v>
      </c>
      <c r="EI332">
        <v>1</v>
      </c>
      <c r="EJ332">
        <v>3</v>
      </c>
      <c r="EK332">
        <v>0</v>
      </c>
      <c r="EL332">
        <v>1</v>
      </c>
      <c r="EM332">
        <v>0</v>
      </c>
      <c r="EN332">
        <v>1</v>
      </c>
      <c r="EO332">
        <v>1</v>
      </c>
      <c r="EQ332">
        <v>0</v>
      </c>
      <c r="ET332">
        <v>1000</v>
      </c>
      <c r="EU332" t="s">
        <v>2666</v>
      </c>
      <c r="EW332" t="s">
        <v>122</v>
      </c>
      <c r="EY332" t="s">
        <v>2249</v>
      </c>
      <c r="EZ332" t="s">
        <v>2528</v>
      </c>
      <c r="FA332">
        <v>0</v>
      </c>
      <c r="FB332">
        <v>0</v>
      </c>
      <c r="FC332">
        <v>1</v>
      </c>
      <c r="FD332">
        <v>0</v>
      </c>
      <c r="FE332">
        <v>0</v>
      </c>
      <c r="FF332">
        <v>0</v>
      </c>
      <c r="FG332">
        <v>0</v>
      </c>
      <c r="FH332">
        <v>0</v>
      </c>
      <c r="FJ332" t="s">
        <v>46</v>
      </c>
      <c r="FK332">
        <v>3000</v>
      </c>
      <c r="FL332" t="s">
        <v>24</v>
      </c>
      <c r="FN332" t="s">
        <v>46</v>
      </c>
      <c r="FO332" t="s">
        <v>2251</v>
      </c>
      <c r="FR332">
        <v>1000</v>
      </c>
      <c r="FS332">
        <v>100</v>
      </c>
      <c r="FT332">
        <v>0</v>
      </c>
      <c r="FU332">
        <v>1000</v>
      </c>
      <c r="FV332">
        <v>500</v>
      </c>
      <c r="FW332">
        <v>50</v>
      </c>
      <c r="FX332">
        <v>500</v>
      </c>
      <c r="FY332">
        <v>850</v>
      </c>
      <c r="FZ332">
        <v>0</v>
      </c>
      <c r="GA332">
        <v>4000</v>
      </c>
      <c r="GG332" t="s">
        <v>48</v>
      </c>
      <c r="GU332" t="s">
        <v>2668</v>
      </c>
      <c r="GV332">
        <v>1</v>
      </c>
      <c r="GW332">
        <v>0</v>
      </c>
      <c r="GX332">
        <v>0</v>
      </c>
      <c r="GY332">
        <v>1</v>
      </c>
      <c r="GZ332">
        <v>0</v>
      </c>
      <c r="HA332">
        <v>1</v>
      </c>
      <c r="HB332">
        <v>0</v>
      </c>
      <c r="HC332">
        <v>0</v>
      </c>
      <c r="HD332">
        <v>0</v>
      </c>
      <c r="HE332">
        <v>0</v>
      </c>
      <c r="HF332">
        <v>0</v>
      </c>
      <c r="HH332" t="s">
        <v>46</v>
      </c>
      <c r="HI332" t="s">
        <v>2253</v>
      </c>
      <c r="HJ332" t="s">
        <v>46</v>
      </c>
      <c r="HK332" t="s">
        <v>2253</v>
      </c>
      <c r="HL332" t="s">
        <v>48</v>
      </c>
      <c r="HN332">
        <v>1</v>
      </c>
      <c r="HO332">
        <v>1</v>
      </c>
      <c r="HP332">
        <v>0</v>
      </c>
      <c r="HQ332">
        <v>2</v>
      </c>
      <c r="HR332" t="s">
        <v>2254</v>
      </c>
      <c r="HT332">
        <v>6</v>
      </c>
      <c r="HU332">
        <v>14</v>
      </c>
      <c r="HV332">
        <v>4</v>
      </c>
      <c r="HW332">
        <v>6</v>
      </c>
      <c r="HX332">
        <v>2</v>
      </c>
      <c r="HY332">
        <v>32</v>
      </c>
      <c r="HZ332" t="s">
        <v>164</v>
      </c>
      <c r="IA332" t="s">
        <v>2255</v>
      </c>
      <c r="IB332" t="s">
        <v>48</v>
      </c>
      <c r="IC332" t="s">
        <v>2843</v>
      </c>
      <c r="IE332">
        <v>3</v>
      </c>
      <c r="IF332">
        <v>0</v>
      </c>
      <c r="IG332" t="s">
        <v>46</v>
      </c>
      <c r="IJ332">
        <v>1</v>
      </c>
      <c r="IL332" t="s">
        <v>46</v>
      </c>
      <c r="IO332">
        <v>1</v>
      </c>
      <c r="IQ332">
        <v>1</v>
      </c>
      <c r="IR332">
        <v>1</v>
      </c>
      <c r="KA332" t="s">
        <v>51</v>
      </c>
      <c r="KB332">
        <v>1</v>
      </c>
      <c r="KC332">
        <v>0</v>
      </c>
      <c r="KD332">
        <v>0</v>
      </c>
      <c r="KE332">
        <v>0</v>
      </c>
      <c r="KF332">
        <v>0</v>
      </c>
      <c r="KG332">
        <v>0</v>
      </c>
      <c r="KI332" t="s">
        <v>2321</v>
      </c>
      <c r="KS332" t="s">
        <v>2260</v>
      </c>
      <c r="KT332" t="s">
        <v>2261</v>
      </c>
      <c r="KU332">
        <v>0</v>
      </c>
      <c r="KV332">
        <v>0</v>
      </c>
      <c r="KW332">
        <v>0</v>
      </c>
      <c r="KX332">
        <v>0</v>
      </c>
      <c r="KY332">
        <v>0</v>
      </c>
      <c r="KZ332">
        <v>0</v>
      </c>
      <c r="LA332">
        <v>0</v>
      </c>
      <c r="LB332">
        <v>0</v>
      </c>
      <c r="LC332">
        <v>0</v>
      </c>
      <c r="LD332">
        <v>1</v>
      </c>
      <c r="LE332">
        <v>0</v>
      </c>
      <c r="LH332" t="s">
        <v>2322</v>
      </c>
      <c r="LI332">
        <v>1</v>
      </c>
      <c r="LJ332">
        <v>1</v>
      </c>
      <c r="LK332">
        <v>1</v>
      </c>
      <c r="LL332">
        <v>1</v>
      </c>
      <c r="LM332">
        <v>1</v>
      </c>
      <c r="LN332">
        <v>0</v>
      </c>
      <c r="LO332">
        <v>0</v>
      </c>
      <c r="LP332" t="s">
        <v>2361</v>
      </c>
      <c r="LR332" t="s">
        <v>46</v>
      </c>
      <c r="LS332" t="s">
        <v>2612</v>
      </c>
      <c r="LT332" t="s">
        <v>2447</v>
      </c>
      <c r="LU332">
        <v>0</v>
      </c>
      <c r="LV332">
        <v>0</v>
      </c>
      <c r="LW332">
        <v>1</v>
      </c>
      <c r="LX332">
        <v>0</v>
      </c>
      <c r="LY332">
        <v>0</v>
      </c>
      <c r="LZ332">
        <v>1</v>
      </c>
      <c r="MA332">
        <v>0</v>
      </c>
      <c r="MB332">
        <v>0</v>
      </c>
      <c r="MC332" t="s">
        <v>2265</v>
      </c>
      <c r="MD332" t="s">
        <v>46</v>
      </c>
      <c r="ME332" t="s">
        <v>2326</v>
      </c>
      <c r="MG332" t="s">
        <v>2495</v>
      </c>
      <c r="MI332" t="s">
        <v>46</v>
      </c>
      <c r="MJ332" t="s">
        <v>48</v>
      </c>
      <c r="MK332" t="s">
        <v>46</v>
      </c>
      <c r="ML332" t="s">
        <v>46</v>
      </c>
      <c r="MM332" t="s">
        <v>2298</v>
      </c>
      <c r="MN332" t="s">
        <v>46</v>
      </c>
      <c r="MO332" t="s">
        <v>2267</v>
      </c>
      <c r="MP332" t="s">
        <v>2377</v>
      </c>
      <c r="MQ332">
        <v>0</v>
      </c>
      <c r="MR332">
        <v>1</v>
      </c>
      <c r="MS332">
        <v>1</v>
      </c>
      <c r="MT332">
        <v>0</v>
      </c>
      <c r="MU332">
        <v>0</v>
      </c>
      <c r="MV332">
        <v>0</v>
      </c>
      <c r="MW332">
        <v>0</v>
      </c>
      <c r="MX332">
        <v>0</v>
      </c>
      <c r="MY332">
        <v>0</v>
      </c>
      <c r="NB332" t="s">
        <v>46</v>
      </c>
      <c r="NC332" t="s">
        <v>3155</v>
      </c>
      <c r="ND332">
        <v>0</v>
      </c>
      <c r="NE332">
        <v>0</v>
      </c>
      <c r="NF332">
        <v>0</v>
      </c>
      <c r="NG332">
        <v>1</v>
      </c>
      <c r="NH332">
        <v>0</v>
      </c>
      <c r="NI332">
        <v>0</v>
      </c>
      <c r="NJ332">
        <v>1</v>
      </c>
      <c r="NK332">
        <v>0</v>
      </c>
      <c r="NL332">
        <v>0</v>
      </c>
      <c r="NM332">
        <v>0</v>
      </c>
      <c r="NN332">
        <v>0</v>
      </c>
      <c r="NO332">
        <v>0</v>
      </c>
      <c r="NP332">
        <v>0</v>
      </c>
      <c r="NQ332">
        <v>0</v>
      </c>
      <c r="NR332">
        <v>0</v>
      </c>
      <c r="NS332">
        <v>0</v>
      </c>
      <c r="NT332">
        <v>0</v>
      </c>
      <c r="NW332" t="s">
        <v>2267</v>
      </c>
      <c r="NX332" t="s">
        <v>46</v>
      </c>
      <c r="NY332" t="s">
        <v>4821</v>
      </c>
      <c r="NZ332">
        <v>0</v>
      </c>
      <c r="OA332">
        <v>0</v>
      </c>
      <c r="OB332">
        <v>0</v>
      </c>
      <c r="OC332">
        <v>0</v>
      </c>
      <c r="OD332">
        <v>0</v>
      </c>
      <c r="OE332">
        <v>0</v>
      </c>
      <c r="OF332">
        <v>0</v>
      </c>
      <c r="OG332">
        <v>0</v>
      </c>
      <c r="OH332">
        <v>1</v>
      </c>
      <c r="OI332">
        <v>0</v>
      </c>
      <c r="OJ332">
        <v>0</v>
      </c>
      <c r="OK332">
        <v>0</v>
      </c>
      <c r="OL332">
        <v>0</v>
      </c>
      <c r="OM332">
        <v>0</v>
      </c>
      <c r="OO332" t="s">
        <v>2366</v>
      </c>
      <c r="OP332">
        <v>0</v>
      </c>
      <c r="OQ332">
        <v>1</v>
      </c>
      <c r="OR332">
        <v>0</v>
      </c>
      <c r="OS332">
        <v>0</v>
      </c>
      <c r="OT332">
        <v>0</v>
      </c>
      <c r="OU332">
        <v>0</v>
      </c>
      <c r="OV332">
        <v>0</v>
      </c>
      <c r="OW332">
        <v>0</v>
      </c>
      <c r="OX332">
        <v>0</v>
      </c>
      <c r="OY332">
        <v>0</v>
      </c>
      <c r="PA332" t="s">
        <v>51</v>
      </c>
      <c r="PB332">
        <v>0</v>
      </c>
      <c r="PC332">
        <v>0</v>
      </c>
      <c r="PD332">
        <v>0</v>
      </c>
      <c r="PE332">
        <v>0</v>
      </c>
      <c r="PF332">
        <v>0</v>
      </c>
      <c r="PG332">
        <v>0</v>
      </c>
      <c r="PH332">
        <v>0</v>
      </c>
      <c r="PI332">
        <v>0</v>
      </c>
      <c r="PJ332">
        <v>0</v>
      </c>
      <c r="PK332">
        <v>0</v>
      </c>
      <c r="PL332">
        <v>0</v>
      </c>
      <c r="PM332">
        <v>0</v>
      </c>
      <c r="PN332">
        <v>1</v>
      </c>
      <c r="PO332">
        <v>0</v>
      </c>
      <c r="QP332" t="s">
        <v>2866</v>
      </c>
      <c r="QQ332">
        <v>0</v>
      </c>
      <c r="QR332">
        <v>0</v>
      </c>
      <c r="QS332">
        <v>0</v>
      </c>
      <c r="QT332">
        <v>0</v>
      </c>
      <c r="QU332">
        <v>0</v>
      </c>
      <c r="QV332">
        <v>1</v>
      </c>
      <c r="QW332">
        <v>0</v>
      </c>
      <c r="QX332">
        <v>0</v>
      </c>
      <c r="QY332">
        <v>0</v>
      </c>
      <c r="QZ332">
        <v>0</v>
      </c>
      <c r="RA332">
        <v>0</v>
      </c>
      <c r="RC332" t="s">
        <v>51</v>
      </c>
      <c r="RD332">
        <v>0</v>
      </c>
      <c r="RE332">
        <v>0</v>
      </c>
      <c r="RF332">
        <v>0</v>
      </c>
      <c r="RG332">
        <v>0</v>
      </c>
      <c r="RH332">
        <v>0</v>
      </c>
      <c r="RI332">
        <v>0</v>
      </c>
      <c r="RJ332">
        <v>0</v>
      </c>
      <c r="RK332">
        <v>0</v>
      </c>
      <c r="RL332">
        <v>0</v>
      </c>
      <c r="RM332">
        <v>0</v>
      </c>
      <c r="RN332">
        <v>1</v>
      </c>
      <c r="RP332" t="s">
        <v>51</v>
      </c>
      <c r="RQ332">
        <v>0</v>
      </c>
      <c r="RR332">
        <v>0</v>
      </c>
      <c r="RS332">
        <v>0</v>
      </c>
      <c r="RT332">
        <v>0</v>
      </c>
      <c r="RU332">
        <v>0</v>
      </c>
      <c r="RV332">
        <v>0</v>
      </c>
      <c r="RW332">
        <v>0</v>
      </c>
      <c r="RX332">
        <v>0</v>
      </c>
      <c r="RY332">
        <v>0</v>
      </c>
      <c r="RZ332">
        <v>0</v>
      </c>
      <c r="SA332">
        <v>1</v>
      </c>
      <c r="SP332" t="s">
        <v>2866</v>
      </c>
      <c r="SQ332">
        <v>0</v>
      </c>
      <c r="SR332">
        <v>0</v>
      </c>
      <c r="SS332">
        <v>0</v>
      </c>
      <c r="ST332">
        <v>0</v>
      </c>
      <c r="SU332">
        <v>0</v>
      </c>
      <c r="SV332">
        <v>1</v>
      </c>
      <c r="SW332">
        <v>0</v>
      </c>
      <c r="SX332">
        <v>0</v>
      </c>
      <c r="SY332">
        <v>0</v>
      </c>
      <c r="SZ332">
        <v>0</v>
      </c>
      <c r="TA332">
        <v>0</v>
      </c>
      <c r="TC332" t="s">
        <v>2866</v>
      </c>
      <c r="TD332">
        <v>0</v>
      </c>
      <c r="TE332">
        <v>0</v>
      </c>
      <c r="TF332">
        <v>0</v>
      </c>
      <c r="TG332">
        <v>0</v>
      </c>
      <c r="TH332">
        <v>0</v>
      </c>
      <c r="TI332">
        <v>1</v>
      </c>
      <c r="TJ332">
        <v>0</v>
      </c>
      <c r="TK332">
        <v>0</v>
      </c>
      <c r="TL332">
        <v>0</v>
      </c>
      <c r="TM332">
        <v>0</v>
      </c>
      <c r="TN332">
        <v>0</v>
      </c>
      <c r="TP332" t="s">
        <v>3221</v>
      </c>
      <c r="TQ332">
        <v>0</v>
      </c>
      <c r="TR332">
        <v>1</v>
      </c>
      <c r="TS332">
        <v>0</v>
      </c>
      <c r="TT332">
        <v>0</v>
      </c>
      <c r="TU332">
        <v>0</v>
      </c>
      <c r="TV332">
        <v>0</v>
      </c>
      <c r="TW332">
        <v>0</v>
      </c>
      <c r="TX332">
        <v>0</v>
      </c>
      <c r="TY332">
        <v>0</v>
      </c>
      <c r="TZ332">
        <v>0</v>
      </c>
      <c r="UA332">
        <v>0</v>
      </c>
      <c r="UC332" t="s">
        <v>49</v>
      </c>
      <c r="UD332">
        <v>0</v>
      </c>
      <c r="UE332">
        <v>0</v>
      </c>
      <c r="UF332">
        <v>0</v>
      </c>
      <c r="UG332">
        <v>0</v>
      </c>
      <c r="UH332">
        <v>0</v>
      </c>
      <c r="UI332">
        <v>0</v>
      </c>
      <c r="UJ332">
        <v>0</v>
      </c>
      <c r="UK332">
        <v>0</v>
      </c>
      <c r="UL332">
        <v>0</v>
      </c>
      <c r="UM332">
        <v>0</v>
      </c>
      <c r="UN332">
        <v>0</v>
      </c>
      <c r="UO332">
        <v>1</v>
      </c>
      <c r="UP332">
        <v>0</v>
      </c>
      <c r="UQ332" t="s">
        <v>48</v>
      </c>
      <c r="UR332" t="s">
        <v>48</v>
      </c>
      <c r="US332" t="s">
        <v>48</v>
      </c>
      <c r="VF332" t="s">
        <v>4822</v>
      </c>
      <c r="VG332">
        <v>0</v>
      </c>
      <c r="VH332">
        <v>0</v>
      </c>
      <c r="VI332">
        <v>1</v>
      </c>
      <c r="VJ332">
        <v>0</v>
      </c>
      <c r="VK332">
        <v>0</v>
      </c>
      <c r="VL332">
        <v>0</v>
      </c>
      <c r="VM332">
        <v>1</v>
      </c>
      <c r="VN332">
        <v>0</v>
      </c>
      <c r="VO332">
        <v>0</v>
      </c>
      <c r="VP332">
        <v>0</v>
      </c>
      <c r="VQ332">
        <v>1</v>
      </c>
      <c r="VR332">
        <v>0</v>
      </c>
      <c r="WG332" t="s">
        <v>4823</v>
      </c>
      <c r="WH332">
        <v>0</v>
      </c>
      <c r="WI332">
        <v>0</v>
      </c>
      <c r="WJ332">
        <v>1</v>
      </c>
      <c r="WK332">
        <v>0</v>
      </c>
      <c r="WL332">
        <v>1</v>
      </c>
      <c r="WM332">
        <v>1</v>
      </c>
      <c r="WN332">
        <v>0</v>
      </c>
      <c r="WO332">
        <v>0</v>
      </c>
      <c r="WP332">
        <v>0</v>
      </c>
      <c r="WQ332">
        <v>0</v>
      </c>
      <c r="WR332">
        <v>0</v>
      </c>
      <c r="WT332" t="s">
        <v>2275</v>
      </c>
      <c r="WV332" t="s">
        <v>2465</v>
      </c>
      <c r="XA332">
        <v>261963846</v>
      </c>
      <c r="XB332" t="s">
        <v>4824</v>
      </c>
      <c r="XC332" t="s">
        <v>4825</v>
      </c>
      <c r="XF332" t="s">
        <v>54</v>
      </c>
      <c r="XG332" t="s">
        <v>55</v>
      </c>
      <c r="XI332">
        <v>333</v>
      </c>
    </row>
    <row r="333" spans="1:633" x14ac:dyDescent="0.75">
      <c r="A333" t="s">
        <v>4826</v>
      </c>
      <c r="B333" t="s">
        <v>4827</v>
      </c>
      <c r="C333" t="s">
        <v>4383</v>
      </c>
      <c r="D333" t="s">
        <v>71</v>
      </c>
      <c r="E333" t="s">
        <v>72</v>
      </c>
      <c r="F333" t="s">
        <v>62</v>
      </c>
      <c r="G333" t="s">
        <v>20</v>
      </c>
      <c r="H333" t="s">
        <v>184</v>
      </c>
      <c r="L333">
        <v>3</v>
      </c>
      <c r="M333" t="s">
        <v>2880</v>
      </c>
      <c r="N333" t="s">
        <v>184</v>
      </c>
      <c r="P333" t="s">
        <v>45</v>
      </c>
      <c r="Q333" t="s">
        <v>46</v>
      </c>
      <c r="R333" t="s">
        <v>45</v>
      </c>
      <c r="S333">
        <v>35</v>
      </c>
      <c r="T333" t="s">
        <v>2235</v>
      </c>
      <c r="U333">
        <v>5</v>
      </c>
      <c r="W333" t="s">
        <v>48</v>
      </c>
      <c r="X333" t="s">
        <v>59</v>
      </c>
      <c r="Y333">
        <v>38</v>
      </c>
      <c r="Z333" t="s">
        <v>48</v>
      </c>
      <c r="AA333" t="s">
        <v>2236</v>
      </c>
      <c r="AB333" t="s">
        <v>2337</v>
      </c>
      <c r="AC333" t="s">
        <v>2405</v>
      </c>
      <c r="BI333" t="s">
        <v>82</v>
      </c>
      <c r="BJ333" t="s">
        <v>2244</v>
      </c>
      <c r="BL333" t="s">
        <v>2244</v>
      </c>
      <c r="BN333" t="s">
        <v>2244</v>
      </c>
      <c r="BP333" t="s">
        <v>2244</v>
      </c>
      <c r="BR333" t="s">
        <v>2244</v>
      </c>
      <c r="BT333" t="s">
        <v>2244</v>
      </c>
      <c r="BV333" t="s">
        <v>2315</v>
      </c>
      <c r="BX333" t="s">
        <v>51</v>
      </c>
      <c r="BY333">
        <v>0</v>
      </c>
      <c r="BZ333">
        <v>0</v>
      </c>
      <c r="CA333">
        <v>0</v>
      </c>
      <c r="CB333">
        <v>0</v>
      </c>
      <c r="CC333">
        <v>0</v>
      </c>
      <c r="CD333">
        <v>0</v>
      </c>
      <c r="CE333">
        <v>0</v>
      </c>
      <c r="CF333">
        <v>1</v>
      </c>
      <c r="DP333">
        <v>0</v>
      </c>
      <c r="DQ333">
        <v>0</v>
      </c>
      <c r="DR333">
        <v>1</v>
      </c>
      <c r="DS333">
        <v>0</v>
      </c>
      <c r="DT333">
        <v>1</v>
      </c>
      <c r="DU333">
        <v>0</v>
      </c>
      <c r="DV333">
        <v>1</v>
      </c>
      <c r="DW333">
        <v>1</v>
      </c>
      <c r="DX333">
        <v>0</v>
      </c>
      <c r="DY333">
        <v>2</v>
      </c>
      <c r="DZ333">
        <v>3</v>
      </c>
      <c r="EA333">
        <v>0</v>
      </c>
      <c r="EB333">
        <v>1</v>
      </c>
      <c r="EC333">
        <v>0</v>
      </c>
      <c r="ED333">
        <v>0</v>
      </c>
      <c r="EE333">
        <v>1</v>
      </c>
      <c r="EF333">
        <v>0</v>
      </c>
      <c r="EG333">
        <v>1</v>
      </c>
      <c r="EH333">
        <v>1</v>
      </c>
      <c r="EI333">
        <v>2</v>
      </c>
      <c r="EJ333">
        <v>3</v>
      </c>
      <c r="EK333">
        <v>1</v>
      </c>
      <c r="EL333">
        <v>1</v>
      </c>
      <c r="EM333">
        <v>0</v>
      </c>
      <c r="EN333">
        <v>2</v>
      </c>
      <c r="EO333">
        <v>2</v>
      </c>
      <c r="EP333">
        <v>1</v>
      </c>
      <c r="EQ333">
        <v>0</v>
      </c>
      <c r="ET333">
        <v>6000</v>
      </c>
      <c r="EU333" t="s">
        <v>2420</v>
      </c>
      <c r="EW333" t="s">
        <v>51</v>
      </c>
      <c r="EY333" t="s">
        <v>2579</v>
      </c>
      <c r="FJ333" t="s">
        <v>46</v>
      </c>
      <c r="FK333">
        <v>23000</v>
      </c>
      <c r="FL333" t="s">
        <v>2251</v>
      </c>
      <c r="FN333" t="s">
        <v>46</v>
      </c>
      <c r="FO333" t="s">
        <v>2252</v>
      </c>
      <c r="FR333">
        <v>5000</v>
      </c>
      <c r="FS333">
        <v>0</v>
      </c>
      <c r="FT333">
        <v>0</v>
      </c>
      <c r="FU333">
        <v>0</v>
      </c>
      <c r="FV333">
        <v>150</v>
      </c>
      <c r="FW333">
        <v>0</v>
      </c>
      <c r="FX333">
        <v>90</v>
      </c>
      <c r="FY333">
        <v>1400</v>
      </c>
      <c r="FZ333">
        <v>0</v>
      </c>
      <c r="GA333">
        <v>6640</v>
      </c>
      <c r="GB333" t="s">
        <v>48</v>
      </c>
      <c r="GE333" t="s">
        <v>48</v>
      </c>
      <c r="GF333" t="s">
        <v>2516</v>
      </c>
      <c r="GG333" t="s">
        <v>48</v>
      </c>
      <c r="GU333" t="s">
        <v>2357</v>
      </c>
      <c r="GV333">
        <v>0</v>
      </c>
      <c r="GW333">
        <v>0</v>
      </c>
      <c r="GX333">
        <v>0</v>
      </c>
      <c r="GY333">
        <v>1</v>
      </c>
      <c r="GZ333">
        <v>0</v>
      </c>
      <c r="HA333">
        <v>0</v>
      </c>
      <c r="HB333">
        <v>1</v>
      </c>
      <c r="HC333">
        <v>0</v>
      </c>
      <c r="HD333">
        <v>0</v>
      </c>
      <c r="HE333">
        <v>0</v>
      </c>
      <c r="HF333">
        <v>0</v>
      </c>
      <c r="HH333" t="s">
        <v>46</v>
      </c>
      <c r="HI333" t="s">
        <v>53</v>
      </c>
      <c r="HJ333" t="s">
        <v>48</v>
      </c>
      <c r="HL333" t="s">
        <v>48</v>
      </c>
      <c r="HN333">
        <v>1</v>
      </c>
      <c r="HO333">
        <v>0</v>
      </c>
      <c r="HP333">
        <v>0</v>
      </c>
      <c r="HQ333">
        <v>1</v>
      </c>
      <c r="HR333" t="s">
        <v>2409</v>
      </c>
      <c r="HT333">
        <v>2</v>
      </c>
      <c r="HU333">
        <v>6</v>
      </c>
      <c r="HV333">
        <v>0</v>
      </c>
      <c r="HW333">
        <v>0</v>
      </c>
      <c r="HX333">
        <v>1</v>
      </c>
      <c r="HY333">
        <v>9</v>
      </c>
      <c r="HZ333" t="s">
        <v>160</v>
      </c>
      <c r="IA333" t="s">
        <v>2320</v>
      </c>
      <c r="IB333" t="s">
        <v>48</v>
      </c>
      <c r="IC333" t="s">
        <v>2358</v>
      </c>
      <c r="IE333">
        <v>1</v>
      </c>
      <c r="IF333">
        <v>0</v>
      </c>
      <c r="IG333" t="s">
        <v>48</v>
      </c>
      <c r="IQ333">
        <v>0</v>
      </c>
      <c r="IR333">
        <v>0</v>
      </c>
      <c r="KI333" t="s">
        <v>2728</v>
      </c>
      <c r="KS333" t="s">
        <v>2260</v>
      </c>
      <c r="KT333" t="s">
        <v>2261</v>
      </c>
      <c r="KU333">
        <v>0</v>
      </c>
      <c r="KV333">
        <v>0</v>
      </c>
      <c r="KW333">
        <v>0</v>
      </c>
      <c r="KX333">
        <v>0</v>
      </c>
      <c r="KY333">
        <v>0</v>
      </c>
      <c r="KZ333">
        <v>0</v>
      </c>
      <c r="LA333">
        <v>0</v>
      </c>
      <c r="LB333">
        <v>0</v>
      </c>
      <c r="LC333">
        <v>0</v>
      </c>
      <c r="LD333">
        <v>1</v>
      </c>
      <c r="LE333">
        <v>0</v>
      </c>
      <c r="LG333" t="s">
        <v>50</v>
      </c>
      <c r="LH333" t="s">
        <v>3100</v>
      </c>
      <c r="LI333">
        <v>1</v>
      </c>
      <c r="LJ333">
        <v>1</v>
      </c>
      <c r="LK333">
        <v>1</v>
      </c>
      <c r="LL333">
        <v>0</v>
      </c>
      <c r="LM333">
        <v>0</v>
      </c>
      <c r="LN333">
        <v>0</v>
      </c>
      <c r="LO333">
        <v>0</v>
      </c>
      <c r="LP333" t="s">
        <v>2263</v>
      </c>
      <c r="LR333" t="s">
        <v>48</v>
      </c>
      <c r="LS333" t="s">
        <v>2612</v>
      </c>
      <c r="LT333" t="s">
        <v>2613</v>
      </c>
      <c r="LU333">
        <v>1</v>
      </c>
      <c r="LV333">
        <v>0</v>
      </c>
      <c r="LW333">
        <v>0</v>
      </c>
      <c r="LX333">
        <v>0</v>
      </c>
      <c r="LY333">
        <v>0</v>
      </c>
      <c r="LZ333">
        <v>0</v>
      </c>
      <c r="MA333">
        <v>0</v>
      </c>
      <c r="MB333">
        <v>0</v>
      </c>
      <c r="MC333" t="s">
        <v>2265</v>
      </c>
      <c r="MD333" t="s">
        <v>48</v>
      </c>
      <c r="ME333" t="s">
        <v>3086</v>
      </c>
      <c r="MG333" t="s">
        <v>120</v>
      </c>
      <c r="MI333" t="s">
        <v>46</v>
      </c>
      <c r="MJ333" t="s">
        <v>48</v>
      </c>
      <c r="MK333" t="s">
        <v>46</v>
      </c>
      <c r="ML333" t="s">
        <v>46</v>
      </c>
      <c r="MM333" t="s">
        <v>48</v>
      </c>
      <c r="MN333" t="s">
        <v>46</v>
      </c>
      <c r="MO333" t="s">
        <v>2267</v>
      </c>
      <c r="MP333" t="s">
        <v>2268</v>
      </c>
      <c r="MQ333">
        <v>0</v>
      </c>
      <c r="MR333">
        <v>1</v>
      </c>
      <c r="MS333">
        <v>0</v>
      </c>
      <c r="MT333">
        <v>0</v>
      </c>
      <c r="MU333">
        <v>0</v>
      </c>
      <c r="MV333">
        <v>0</v>
      </c>
      <c r="MW333">
        <v>0</v>
      </c>
      <c r="MX333">
        <v>0</v>
      </c>
      <c r="MY333">
        <v>0</v>
      </c>
      <c r="NA333" t="s">
        <v>50</v>
      </c>
      <c r="NB333" t="s">
        <v>46</v>
      </c>
      <c r="NC333" t="s">
        <v>2448</v>
      </c>
      <c r="ND333">
        <v>0</v>
      </c>
      <c r="NE333">
        <v>0</v>
      </c>
      <c r="NF333">
        <v>0</v>
      </c>
      <c r="NG333">
        <v>0</v>
      </c>
      <c r="NH333">
        <v>1</v>
      </c>
      <c r="NI333">
        <v>0</v>
      </c>
      <c r="NJ333">
        <v>1</v>
      </c>
      <c r="NK333">
        <v>0</v>
      </c>
      <c r="NL333">
        <v>0</v>
      </c>
      <c r="NM333">
        <v>0</v>
      </c>
      <c r="NN333">
        <v>0</v>
      </c>
      <c r="NO333">
        <v>0</v>
      </c>
      <c r="NP333">
        <v>0</v>
      </c>
      <c r="NQ333">
        <v>0</v>
      </c>
      <c r="NR333">
        <v>0</v>
      </c>
      <c r="NS333">
        <v>0</v>
      </c>
      <c r="NT333">
        <v>0</v>
      </c>
      <c r="NV333" t="s">
        <v>50</v>
      </c>
      <c r="NW333" t="s">
        <v>2267</v>
      </c>
      <c r="NX333" t="s">
        <v>48</v>
      </c>
      <c r="NY333" t="s">
        <v>51</v>
      </c>
      <c r="NZ333">
        <v>0</v>
      </c>
      <c r="OA333">
        <v>0</v>
      </c>
      <c r="OB333">
        <v>0</v>
      </c>
      <c r="OC333">
        <v>0</v>
      </c>
      <c r="OD333">
        <v>0</v>
      </c>
      <c r="OE333">
        <v>0</v>
      </c>
      <c r="OF333">
        <v>0</v>
      </c>
      <c r="OG333">
        <v>0</v>
      </c>
      <c r="OH333">
        <v>0</v>
      </c>
      <c r="OI333">
        <v>0</v>
      </c>
      <c r="OJ333">
        <v>0</v>
      </c>
      <c r="OK333">
        <v>0</v>
      </c>
      <c r="OL333">
        <v>1</v>
      </c>
      <c r="OM333">
        <v>0</v>
      </c>
      <c r="PA333" t="s">
        <v>51</v>
      </c>
      <c r="PB333">
        <v>0</v>
      </c>
      <c r="PC333">
        <v>0</v>
      </c>
      <c r="PD333">
        <v>0</v>
      </c>
      <c r="PE333">
        <v>0</v>
      </c>
      <c r="PF333">
        <v>0</v>
      </c>
      <c r="PG333">
        <v>0</v>
      </c>
      <c r="PH333">
        <v>0</v>
      </c>
      <c r="PI333">
        <v>0</v>
      </c>
      <c r="PJ333">
        <v>0</v>
      </c>
      <c r="PK333">
        <v>0</v>
      </c>
      <c r="PL333">
        <v>0</v>
      </c>
      <c r="PM333">
        <v>0</v>
      </c>
      <c r="PN333">
        <v>1</v>
      </c>
      <c r="PO333">
        <v>0</v>
      </c>
      <c r="QC333" t="s">
        <v>51</v>
      </c>
      <c r="QD333">
        <v>0</v>
      </c>
      <c r="QE333">
        <v>0</v>
      </c>
      <c r="QF333">
        <v>0</v>
      </c>
      <c r="QG333">
        <v>0</v>
      </c>
      <c r="QH333">
        <v>0</v>
      </c>
      <c r="QI333">
        <v>0</v>
      </c>
      <c r="QJ333">
        <v>0</v>
      </c>
      <c r="QK333">
        <v>0</v>
      </c>
      <c r="QL333">
        <v>0</v>
      </c>
      <c r="QM333">
        <v>0</v>
      </c>
      <c r="QN333">
        <v>1</v>
      </c>
      <c r="QP333" t="s">
        <v>51</v>
      </c>
      <c r="QQ333">
        <v>0</v>
      </c>
      <c r="QR333">
        <v>0</v>
      </c>
      <c r="QS333">
        <v>0</v>
      </c>
      <c r="QT333">
        <v>0</v>
      </c>
      <c r="QU333">
        <v>0</v>
      </c>
      <c r="QV333">
        <v>0</v>
      </c>
      <c r="QW333">
        <v>0</v>
      </c>
      <c r="QX333">
        <v>0</v>
      </c>
      <c r="QY333">
        <v>0</v>
      </c>
      <c r="QZ333">
        <v>0</v>
      </c>
      <c r="RA333">
        <v>1</v>
      </c>
      <c r="RC333" t="s">
        <v>51</v>
      </c>
      <c r="RD333">
        <v>0</v>
      </c>
      <c r="RE333">
        <v>0</v>
      </c>
      <c r="RF333">
        <v>0</v>
      </c>
      <c r="RG333">
        <v>0</v>
      </c>
      <c r="RH333">
        <v>0</v>
      </c>
      <c r="RI333">
        <v>0</v>
      </c>
      <c r="RJ333">
        <v>0</v>
      </c>
      <c r="RK333">
        <v>0</v>
      </c>
      <c r="RL333">
        <v>0</v>
      </c>
      <c r="RM333">
        <v>0</v>
      </c>
      <c r="RN333">
        <v>1</v>
      </c>
      <c r="RP333" t="s">
        <v>51</v>
      </c>
      <c r="RQ333">
        <v>0</v>
      </c>
      <c r="RR333">
        <v>0</v>
      </c>
      <c r="RS333">
        <v>0</v>
      </c>
      <c r="RT333">
        <v>0</v>
      </c>
      <c r="RU333">
        <v>0</v>
      </c>
      <c r="RV333">
        <v>0</v>
      </c>
      <c r="RW333">
        <v>0</v>
      </c>
      <c r="RX333">
        <v>0</v>
      </c>
      <c r="RY333">
        <v>0</v>
      </c>
      <c r="RZ333">
        <v>0</v>
      </c>
      <c r="SA333">
        <v>1</v>
      </c>
      <c r="SC333" t="s">
        <v>51</v>
      </c>
      <c r="SD333">
        <v>0</v>
      </c>
      <c r="SE333">
        <v>0</v>
      </c>
      <c r="SF333">
        <v>0</v>
      </c>
      <c r="SG333">
        <v>0</v>
      </c>
      <c r="SH333">
        <v>0</v>
      </c>
      <c r="SI333">
        <v>0</v>
      </c>
      <c r="SJ333">
        <v>0</v>
      </c>
      <c r="SK333">
        <v>0</v>
      </c>
      <c r="SL333">
        <v>0</v>
      </c>
      <c r="SM333">
        <v>0</v>
      </c>
      <c r="SN333">
        <v>1</v>
      </c>
      <c r="SP333" t="s">
        <v>51</v>
      </c>
      <c r="SQ333">
        <v>0</v>
      </c>
      <c r="SR333">
        <v>0</v>
      </c>
      <c r="SS333">
        <v>0</v>
      </c>
      <c r="ST333">
        <v>0</v>
      </c>
      <c r="SU333">
        <v>0</v>
      </c>
      <c r="SV333">
        <v>0</v>
      </c>
      <c r="SW333">
        <v>0</v>
      </c>
      <c r="SX333">
        <v>0</v>
      </c>
      <c r="SY333">
        <v>0</v>
      </c>
      <c r="SZ333">
        <v>0</v>
      </c>
      <c r="TA333">
        <v>1</v>
      </c>
      <c r="TC333" t="s">
        <v>51</v>
      </c>
      <c r="TD333">
        <v>0</v>
      </c>
      <c r="TE333">
        <v>0</v>
      </c>
      <c r="TF333">
        <v>0</v>
      </c>
      <c r="TG333">
        <v>0</v>
      </c>
      <c r="TH333">
        <v>0</v>
      </c>
      <c r="TI333">
        <v>0</v>
      </c>
      <c r="TJ333">
        <v>0</v>
      </c>
      <c r="TK333">
        <v>0</v>
      </c>
      <c r="TL333">
        <v>0</v>
      </c>
      <c r="TM333">
        <v>0</v>
      </c>
      <c r="TN333">
        <v>1</v>
      </c>
      <c r="TP333" t="s">
        <v>51</v>
      </c>
      <c r="TQ333">
        <v>0</v>
      </c>
      <c r="TR333">
        <v>0</v>
      </c>
      <c r="TS333">
        <v>0</v>
      </c>
      <c r="TT333">
        <v>0</v>
      </c>
      <c r="TU333">
        <v>0</v>
      </c>
      <c r="TV333">
        <v>0</v>
      </c>
      <c r="TW333">
        <v>0</v>
      </c>
      <c r="TX333">
        <v>0</v>
      </c>
      <c r="TY333">
        <v>0</v>
      </c>
      <c r="TZ333">
        <v>0</v>
      </c>
      <c r="UA333">
        <v>1</v>
      </c>
      <c r="UC333" t="s">
        <v>51</v>
      </c>
      <c r="UD333">
        <v>1</v>
      </c>
      <c r="UE333">
        <v>0</v>
      </c>
      <c r="UF333">
        <v>0</v>
      </c>
      <c r="UG333">
        <v>0</v>
      </c>
      <c r="UH333">
        <v>0</v>
      </c>
      <c r="UI333">
        <v>0</v>
      </c>
      <c r="UJ333">
        <v>0</v>
      </c>
      <c r="UK333">
        <v>0</v>
      </c>
      <c r="UL333">
        <v>0</v>
      </c>
      <c r="UM333">
        <v>0</v>
      </c>
      <c r="UN333">
        <v>0</v>
      </c>
      <c r="UO333">
        <v>0</v>
      </c>
      <c r="UP333">
        <v>0</v>
      </c>
      <c r="UQ333" t="s">
        <v>48</v>
      </c>
      <c r="UR333" t="s">
        <v>48</v>
      </c>
      <c r="US333" t="s">
        <v>48</v>
      </c>
      <c r="VF333" t="s">
        <v>4828</v>
      </c>
      <c r="VG333">
        <v>0</v>
      </c>
      <c r="VH333">
        <v>0</v>
      </c>
      <c r="VI333">
        <v>1</v>
      </c>
      <c r="VJ333">
        <v>1</v>
      </c>
      <c r="VK333">
        <v>0</v>
      </c>
      <c r="VL333">
        <v>0</v>
      </c>
      <c r="VM333">
        <v>1</v>
      </c>
      <c r="VN333">
        <v>0</v>
      </c>
      <c r="VO333">
        <v>0</v>
      </c>
      <c r="VP333">
        <v>0</v>
      </c>
      <c r="VQ333">
        <v>0</v>
      </c>
      <c r="VR333">
        <v>0</v>
      </c>
      <c r="VT333" t="s">
        <v>4829</v>
      </c>
      <c r="VU333">
        <v>1</v>
      </c>
      <c r="VV333">
        <v>1</v>
      </c>
      <c r="VW333">
        <v>0</v>
      </c>
      <c r="VX333">
        <v>0</v>
      </c>
      <c r="VY333">
        <v>1</v>
      </c>
      <c r="VZ333">
        <v>0</v>
      </c>
      <c r="WA333">
        <v>0</v>
      </c>
      <c r="WB333">
        <v>0</v>
      </c>
      <c r="WC333">
        <v>0</v>
      </c>
      <c r="WD333">
        <v>0</v>
      </c>
      <c r="WE333">
        <v>0</v>
      </c>
      <c r="WG333" t="s">
        <v>2485</v>
      </c>
      <c r="WH333">
        <v>0</v>
      </c>
      <c r="WI333">
        <v>1</v>
      </c>
      <c r="WJ333">
        <v>1</v>
      </c>
      <c r="WK333">
        <v>1</v>
      </c>
      <c r="WL333">
        <v>0</v>
      </c>
      <c r="WM333">
        <v>0</v>
      </c>
      <c r="WN333">
        <v>0</v>
      </c>
      <c r="WO333">
        <v>0</v>
      </c>
      <c r="WP333">
        <v>0</v>
      </c>
      <c r="WQ333">
        <v>0</v>
      </c>
      <c r="WR333">
        <v>0</v>
      </c>
      <c r="WT333" t="s">
        <v>2275</v>
      </c>
      <c r="WV333" t="s">
        <v>2276</v>
      </c>
      <c r="WW333" t="s">
        <v>46</v>
      </c>
      <c r="XA333">
        <v>261966744</v>
      </c>
      <c r="XB333" t="s">
        <v>4830</v>
      </c>
      <c r="XC333" t="s">
        <v>4831</v>
      </c>
      <c r="XF333" t="s">
        <v>54</v>
      </c>
      <c r="XG333" t="s">
        <v>55</v>
      </c>
      <c r="XI333">
        <v>334</v>
      </c>
    </row>
    <row r="334" spans="1:633" x14ac:dyDescent="0.75">
      <c r="A334" t="s">
        <v>4832</v>
      </c>
      <c r="B334" t="s">
        <v>4833</v>
      </c>
      <c r="C334" t="s">
        <v>4383</v>
      </c>
      <c r="D334" t="s">
        <v>71</v>
      </c>
      <c r="E334" t="s">
        <v>72</v>
      </c>
      <c r="F334" t="s">
        <v>62</v>
      </c>
      <c r="G334" t="s">
        <v>20</v>
      </c>
      <c r="H334" t="s">
        <v>151</v>
      </c>
      <c r="L334">
        <v>3</v>
      </c>
      <c r="M334" t="s">
        <v>2880</v>
      </c>
      <c r="N334" t="s">
        <v>151</v>
      </c>
      <c r="P334" t="s">
        <v>45</v>
      </c>
      <c r="Q334" t="s">
        <v>46</v>
      </c>
      <c r="R334" t="s">
        <v>45</v>
      </c>
      <c r="S334">
        <v>45</v>
      </c>
      <c r="T334" t="s">
        <v>2235</v>
      </c>
      <c r="U334">
        <v>6</v>
      </c>
      <c r="W334" t="s">
        <v>48</v>
      </c>
      <c r="X334" t="s">
        <v>59</v>
      </c>
      <c r="Y334">
        <v>46</v>
      </c>
      <c r="Z334" t="s">
        <v>48</v>
      </c>
      <c r="AA334" t="s">
        <v>2236</v>
      </c>
      <c r="AB334" t="s">
        <v>9</v>
      </c>
      <c r="AC334" t="s">
        <v>2405</v>
      </c>
      <c r="BI334" t="s">
        <v>82</v>
      </c>
      <c r="BJ334" t="s">
        <v>2244</v>
      </c>
      <c r="BL334" t="s">
        <v>2244</v>
      </c>
      <c r="BN334" t="s">
        <v>2244</v>
      </c>
      <c r="BP334" t="s">
        <v>2244</v>
      </c>
      <c r="BR334" t="s">
        <v>2244</v>
      </c>
      <c r="BT334" t="s">
        <v>2244</v>
      </c>
      <c r="BV334" t="s">
        <v>2315</v>
      </c>
      <c r="BX334" t="s">
        <v>2247</v>
      </c>
      <c r="BY334">
        <v>1</v>
      </c>
      <c r="BZ334">
        <v>0</v>
      </c>
      <c r="CA334">
        <v>0</v>
      </c>
      <c r="CB334">
        <v>0</v>
      </c>
      <c r="CC334">
        <v>0</v>
      </c>
      <c r="CD334">
        <v>0</v>
      </c>
      <c r="CE334">
        <v>0</v>
      </c>
      <c r="CF334">
        <v>0</v>
      </c>
      <c r="DD334" t="s">
        <v>2248</v>
      </c>
      <c r="DE334">
        <v>1</v>
      </c>
      <c r="DF334">
        <v>1</v>
      </c>
      <c r="DG334">
        <v>0</v>
      </c>
      <c r="DH334">
        <v>0</v>
      </c>
      <c r="DI334">
        <v>0</v>
      </c>
      <c r="DJ334">
        <v>0</v>
      </c>
      <c r="DK334">
        <v>0</v>
      </c>
      <c r="DL334">
        <v>0</v>
      </c>
      <c r="DM334">
        <v>0</v>
      </c>
      <c r="DN334">
        <v>0</v>
      </c>
      <c r="DP334">
        <v>0</v>
      </c>
      <c r="DQ334">
        <v>0</v>
      </c>
      <c r="DR334">
        <v>1</v>
      </c>
      <c r="DS334">
        <v>1</v>
      </c>
      <c r="DT334">
        <v>2</v>
      </c>
      <c r="DU334">
        <v>0</v>
      </c>
      <c r="DV334">
        <v>1</v>
      </c>
      <c r="DW334">
        <v>1</v>
      </c>
      <c r="DX334">
        <v>0</v>
      </c>
      <c r="DY334">
        <v>2</v>
      </c>
      <c r="DZ334">
        <v>4</v>
      </c>
      <c r="EA334">
        <v>0</v>
      </c>
      <c r="EB334">
        <v>1</v>
      </c>
      <c r="EC334">
        <v>0</v>
      </c>
      <c r="ED334">
        <v>0</v>
      </c>
      <c r="EE334">
        <v>1</v>
      </c>
      <c r="EF334">
        <v>0</v>
      </c>
      <c r="EG334">
        <v>1</v>
      </c>
      <c r="EH334">
        <v>1</v>
      </c>
      <c r="EI334">
        <v>2</v>
      </c>
      <c r="EJ334">
        <v>3</v>
      </c>
      <c r="EK334">
        <v>2</v>
      </c>
      <c r="EL334">
        <v>1</v>
      </c>
      <c r="EM334">
        <v>1</v>
      </c>
      <c r="EN334">
        <v>2</v>
      </c>
      <c r="EO334">
        <v>3</v>
      </c>
      <c r="EP334">
        <v>1</v>
      </c>
      <c r="EQ334">
        <v>0</v>
      </c>
      <c r="ER334">
        <v>0</v>
      </c>
      <c r="ET334">
        <v>5000</v>
      </c>
      <c r="EU334" t="s">
        <v>106</v>
      </c>
      <c r="EW334" t="s">
        <v>51</v>
      </c>
      <c r="EY334" t="s">
        <v>2249</v>
      </c>
      <c r="EZ334" t="s">
        <v>2987</v>
      </c>
      <c r="FA334">
        <v>0</v>
      </c>
      <c r="FB334">
        <v>0</v>
      </c>
      <c r="FC334">
        <v>1</v>
      </c>
      <c r="FD334">
        <v>0</v>
      </c>
      <c r="FE334">
        <v>1</v>
      </c>
      <c r="FF334">
        <v>0</v>
      </c>
      <c r="FG334">
        <v>0</v>
      </c>
      <c r="FH334">
        <v>0</v>
      </c>
      <c r="FJ334" t="s">
        <v>46</v>
      </c>
      <c r="FK334">
        <v>30000</v>
      </c>
      <c r="FL334" t="s">
        <v>2251</v>
      </c>
      <c r="FN334" t="s">
        <v>46</v>
      </c>
      <c r="FO334" t="s">
        <v>2252</v>
      </c>
      <c r="FR334">
        <v>5000</v>
      </c>
      <c r="FS334">
        <v>0</v>
      </c>
      <c r="FT334">
        <v>0</v>
      </c>
      <c r="FU334">
        <v>0</v>
      </c>
      <c r="FV334">
        <v>0</v>
      </c>
      <c r="FW334">
        <v>0</v>
      </c>
      <c r="FX334">
        <v>0</v>
      </c>
      <c r="FY334">
        <v>1700</v>
      </c>
      <c r="FZ334">
        <v>0</v>
      </c>
      <c r="GA334">
        <v>6700</v>
      </c>
      <c r="GB334" t="s">
        <v>48</v>
      </c>
      <c r="GE334" t="s">
        <v>48</v>
      </c>
      <c r="GF334" t="s">
        <v>2318</v>
      </c>
      <c r="GG334" t="s">
        <v>48</v>
      </c>
      <c r="GU334" t="s">
        <v>2443</v>
      </c>
      <c r="GV334">
        <v>0</v>
      </c>
      <c r="GW334">
        <v>1</v>
      </c>
      <c r="GX334">
        <v>0</v>
      </c>
      <c r="GY334">
        <v>1</v>
      </c>
      <c r="GZ334">
        <v>0</v>
      </c>
      <c r="HA334">
        <v>0</v>
      </c>
      <c r="HB334">
        <v>1</v>
      </c>
      <c r="HC334">
        <v>0</v>
      </c>
      <c r="HD334">
        <v>0</v>
      </c>
      <c r="HE334">
        <v>0</v>
      </c>
      <c r="HF334">
        <v>0</v>
      </c>
      <c r="HH334" t="s">
        <v>46</v>
      </c>
      <c r="HI334" t="s">
        <v>2253</v>
      </c>
      <c r="HJ334" t="s">
        <v>48</v>
      </c>
      <c r="HL334" t="s">
        <v>48</v>
      </c>
      <c r="HN334">
        <v>1</v>
      </c>
      <c r="HO334">
        <v>0</v>
      </c>
      <c r="HP334">
        <v>0</v>
      </c>
      <c r="HQ334">
        <v>1</v>
      </c>
      <c r="HR334" t="s">
        <v>2409</v>
      </c>
      <c r="HT334">
        <v>3</v>
      </c>
      <c r="HU334">
        <v>4</v>
      </c>
      <c r="HV334">
        <v>1</v>
      </c>
      <c r="HW334">
        <v>3</v>
      </c>
      <c r="HX334">
        <v>0</v>
      </c>
      <c r="HY334">
        <v>11</v>
      </c>
      <c r="HZ334" t="s">
        <v>164</v>
      </c>
      <c r="IA334" t="s">
        <v>2255</v>
      </c>
      <c r="IB334" t="s">
        <v>48</v>
      </c>
      <c r="IC334" t="s">
        <v>2358</v>
      </c>
      <c r="IE334">
        <v>1</v>
      </c>
      <c r="IF334">
        <v>0</v>
      </c>
      <c r="IG334" t="s">
        <v>48</v>
      </c>
      <c r="IQ334">
        <v>0</v>
      </c>
      <c r="IR334">
        <v>0</v>
      </c>
      <c r="KI334" t="s">
        <v>2411</v>
      </c>
      <c r="KS334" t="s">
        <v>2260</v>
      </c>
      <c r="KT334" t="s">
        <v>2261</v>
      </c>
      <c r="KU334">
        <v>0</v>
      </c>
      <c r="KV334">
        <v>0</v>
      </c>
      <c r="KW334">
        <v>0</v>
      </c>
      <c r="KX334">
        <v>0</v>
      </c>
      <c r="KY334">
        <v>0</v>
      </c>
      <c r="KZ334">
        <v>0</v>
      </c>
      <c r="LA334">
        <v>0</v>
      </c>
      <c r="LB334">
        <v>0</v>
      </c>
      <c r="LC334">
        <v>0</v>
      </c>
      <c r="LD334">
        <v>1</v>
      </c>
      <c r="LE334">
        <v>0</v>
      </c>
      <c r="LG334" t="s">
        <v>50</v>
      </c>
      <c r="LH334" t="s">
        <v>4834</v>
      </c>
      <c r="LI334">
        <v>1</v>
      </c>
      <c r="LJ334">
        <v>1</v>
      </c>
      <c r="LK334">
        <v>0</v>
      </c>
      <c r="LL334">
        <v>1</v>
      </c>
      <c r="LM334">
        <v>0</v>
      </c>
      <c r="LN334">
        <v>0</v>
      </c>
      <c r="LO334">
        <v>0</v>
      </c>
      <c r="LP334" t="s">
        <v>2263</v>
      </c>
      <c r="LR334" t="s">
        <v>48</v>
      </c>
      <c r="LS334" t="s">
        <v>2324</v>
      </c>
      <c r="LT334" t="s">
        <v>2325</v>
      </c>
      <c r="LU334">
        <v>1</v>
      </c>
      <c r="LV334">
        <v>0</v>
      </c>
      <c r="LW334">
        <v>1</v>
      </c>
      <c r="LX334">
        <v>0</v>
      </c>
      <c r="LY334">
        <v>0</v>
      </c>
      <c r="LZ334">
        <v>0</v>
      </c>
      <c r="MA334">
        <v>0</v>
      </c>
      <c r="MB334">
        <v>0</v>
      </c>
      <c r="MC334" t="s">
        <v>2265</v>
      </c>
      <c r="MD334" t="s">
        <v>48</v>
      </c>
      <c r="ME334" t="s">
        <v>2424</v>
      </c>
      <c r="MG334" t="s">
        <v>128</v>
      </c>
      <c r="MI334" t="s">
        <v>46</v>
      </c>
      <c r="MJ334" t="s">
        <v>46</v>
      </c>
      <c r="MK334" t="s">
        <v>46</v>
      </c>
      <c r="ML334" t="s">
        <v>48</v>
      </c>
      <c r="MM334" t="s">
        <v>48</v>
      </c>
      <c r="MN334" t="s">
        <v>46</v>
      </c>
      <c r="MO334" t="s">
        <v>2267</v>
      </c>
      <c r="MP334" t="s">
        <v>2268</v>
      </c>
      <c r="MQ334">
        <v>0</v>
      </c>
      <c r="MR334">
        <v>1</v>
      </c>
      <c r="MS334">
        <v>0</v>
      </c>
      <c r="MT334">
        <v>0</v>
      </c>
      <c r="MU334">
        <v>0</v>
      </c>
      <c r="MV334">
        <v>0</v>
      </c>
      <c r="MW334">
        <v>0</v>
      </c>
      <c r="MX334">
        <v>0</v>
      </c>
      <c r="MY334">
        <v>0</v>
      </c>
      <c r="NA334" t="s">
        <v>50</v>
      </c>
      <c r="NB334" t="s">
        <v>46</v>
      </c>
      <c r="NC334" t="s">
        <v>52</v>
      </c>
      <c r="ND334">
        <v>0</v>
      </c>
      <c r="NE334">
        <v>0</v>
      </c>
      <c r="NF334">
        <v>0</v>
      </c>
      <c r="NG334">
        <v>0</v>
      </c>
      <c r="NH334">
        <v>0</v>
      </c>
      <c r="NI334">
        <v>0</v>
      </c>
      <c r="NJ334">
        <v>1</v>
      </c>
      <c r="NK334">
        <v>0</v>
      </c>
      <c r="NL334">
        <v>0</v>
      </c>
      <c r="NM334">
        <v>0</v>
      </c>
      <c r="NN334">
        <v>0</v>
      </c>
      <c r="NO334">
        <v>0</v>
      </c>
      <c r="NP334">
        <v>0</v>
      </c>
      <c r="NQ334">
        <v>0</v>
      </c>
      <c r="NR334">
        <v>0</v>
      </c>
      <c r="NS334">
        <v>0</v>
      </c>
      <c r="NT334">
        <v>0</v>
      </c>
      <c r="NV334" t="s">
        <v>50</v>
      </c>
      <c r="NW334" t="s">
        <v>2267</v>
      </c>
      <c r="NX334" t="s">
        <v>48</v>
      </c>
      <c r="NY334" t="s">
        <v>51</v>
      </c>
      <c r="NZ334">
        <v>0</v>
      </c>
      <c r="OA334">
        <v>0</v>
      </c>
      <c r="OB334">
        <v>0</v>
      </c>
      <c r="OC334">
        <v>0</v>
      </c>
      <c r="OD334">
        <v>0</v>
      </c>
      <c r="OE334">
        <v>0</v>
      </c>
      <c r="OF334">
        <v>0</v>
      </c>
      <c r="OG334">
        <v>0</v>
      </c>
      <c r="OH334">
        <v>0</v>
      </c>
      <c r="OI334">
        <v>0</v>
      </c>
      <c r="OJ334">
        <v>0</v>
      </c>
      <c r="OK334">
        <v>0</v>
      </c>
      <c r="OL334">
        <v>1</v>
      </c>
      <c r="OM334">
        <v>0</v>
      </c>
      <c r="PA334" t="s">
        <v>51</v>
      </c>
      <c r="PB334">
        <v>0</v>
      </c>
      <c r="PC334">
        <v>0</v>
      </c>
      <c r="PD334">
        <v>0</v>
      </c>
      <c r="PE334">
        <v>0</v>
      </c>
      <c r="PF334">
        <v>0</v>
      </c>
      <c r="PG334">
        <v>0</v>
      </c>
      <c r="PH334">
        <v>0</v>
      </c>
      <c r="PI334">
        <v>0</v>
      </c>
      <c r="PJ334">
        <v>0</v>
      </c>
      <c r="PK334">
        <v>0</v>
      </c>
      <c r="PL334">
        <v>0</v>
      </c>
      <c r="PM334">
        <v>0</v>
      </c>
      <c r="PN334">
        <v>1</v>
      </c>
      <c r="PO334">
        <v>0</v>
      </c>
      <c r="QC334" t="s">
        <v>51</v>
      </c>
      <c r="QD334">
        <v>0</v>
      </c>
      <c r="QE334">
        <v>0</v>
      </c>
      <c r="QF334">
        <v>0</v>
      </c>
      <c r="QG334">
        <v>0</v>
      </c>
      <c r="QH334">
        <v>0</v>
      </c>
      <c r="QI334">
        <v>0</v>
      </c>
      <c r="QJ334">
        <v>0</v>
      </c>
      <c r="QK334">
        <v>0</v>
      </c>
      <c r="QL334">
        <v>0</v>
      </c>
      <c r="QM334">
        <v>0</v>
      </c>
      <c r="QN334">
        <v>1</v>
      </c>
      <c r="QP334" t="s">
        <v>51</v>
      </c>
      <c r="QQ334">
        <v>0</v>
      </c>
      <c r="QR334">
        <v>0</v>
      </c>
      <c r="QS334">
        <v>0</v>
      </c>
      <c r="QT334">
        <v>0</v>
      </c>
      <c r="QU334">
        <v>0</v>
      </c>
      <c r="QV334">
        <v>0</v>
      </c>
      <c r="QW334">
        <v>0</v>
      </c>
      <c r="QX334">
        <v>0</v>
      </c>
      <c r="QY334">
        <v>0</v>
      </c>
      <c r="QZ334">
        <v>0</v>
      </c>
      <c r="RA334">
        <v>1</v>
      </c>
      <c r="RC334" t="s">
        <v>51</v>
      </c>
      <c r="RD334">
        <v>0</v>
      </c>
      <c r="RE334">
        <v>0</v>
      </c>
      <c r="RF334">
        <v>0</v>
      </c>
      <c r="RG334">
        <v>0</v>
      </c>
      <c r="RH334">
        <v>0</v>
      </c>
      <c r="RI334">
        <v>0</v>
      </c>
      <c r="RJ334">
        <v>0</v>
      </c>
      <c r="RK334">
        <v>0</v>
      </c>
      <c r="RL334">
        <v>0</v>
      </c>
      <c r="RM334">
        <v>0</v>
      </c>
      <c r="RN334">
        <v>1</v>
      </c>
      <c r="RP334" t="s">
        <v>51</v>
      </c>
      <c r="RQ334">
        <v>0</v>
      </c>
      <c r="RR334">
        <v>0</v>
      </c>
      <c r="RS334">
        <v>0</v>
      </c>
      <c r="RT334">
        <v>0</v>
      </c>
      <c r="RU334">
        <v>0</v>
      </c>
      <c r="RV334">
        <v>0</v>
      </c>
      <c r="RW334">
        <v>0</v>
      </c>
      <c r="RX334">
        <v>0</v>
      </c>
      <c r="RY334">
        <v>0</v>
      </c>
      <c r="RZ334">
        <v>0</v>
      </c>
      <c r="SA334">
        <v>1</v>
      </c>
      <c r="SC334" t="s">
        <v>51</v>
      </c>
      <c r="SD334">
        <v>0</v>
      </c>
      <c r="SE334">
        <v>0</v>
      </c>
      <c r="SF334">
        <v>0</v>
      </c>
      <c r="SG334">
        <v>0</v>
      </c>
      <c r="SH334">
        <v>0</v>
      </c>
      <c r="SI334">
        <v>0</v>
      </c>
      <c r="SJ334">
        <v>0</v>
      </c>
      <c r="SK334">
        <v>0</v>
      </c>
      <c r="SL334">
        <v>0</v>
      </c>
      <c r="SM334">
        <v>0</v>
      </c>
      <c r="SN334">
        <v>1</v>
      </c>
      <c r="SP334" t="s">
        <v>51</v>
      </c>
      <c r="SQ334">
        <v>0</v>
      </c>
      <c r="SR334">
        <v>0</v>
      </c>
      <c r="SS334">
        <v>0</v>
      </c>
      <c r="ST334">
        <v>0</v>
      </c>
      <c r="SU334">
        <v>0</v>
      </c>
      <c r="SV334">
        <v>0</v>
      </c>
      <c r="SW334">
        <v>0</v>
      </c>
      <c r="SX334">
        <v>0</v>
      </c>
      <c r="SY334">
        <v>0</v>
      </c>
      <c r="SZ334">
        <v>0</v>
      </c>
      <c r="TA334">
        <v>1</v>
      </c>
      <c r="TC334" t="s">
        <v>51</v>
      </c>
      <c r="TD334">
        <v>0</v>
      </c>
      <c r="TE334">
        <v>0</v>
      </c>
      <c r="TF334">
        <v>0</v>
      </c>
      <c r="TG334">
        <v>0</v>
      </c>
      <c r="TH334">
        <v>0</v>
      </c>
      <c r="TI334">
        <v>0</v>
      </c>
      <c r="TJ334">
        <v>0</v>
      </c>
      <c r="TK334">
        <v>0</v>
      </c>
      <c r="TL334">
        <v>0</v>
      </c>
      <c r="TM334">
        <v>0</v>
      </c>
      <c r="TN334">
        <v>1</v>
      </c>
      <c r="TP334" t="s">
        <v>51</v>
      </c>
      <c r="TQ334">
        <v>0</v>
      </c>
      <c r="TR334">
        <v>0</v>
      </c>
      <c r="TS334">
        <v>0</v>
      </c>
      <c r="TT334">
        <v>0</v>
      </c>
      <c r="TU334">
        <v>0</v>
      </c>
      <c r="TV334">
        <v>0</v>
      </c>
      <c r="TW334">
        <v>0</v>
      </c>
      <c r="TX334">
        <v>0</v>
      </c>
      <c r="TY334">
        <v>0</v>
      </c>
      <c r="TZ334">
        <v>0</v>
      </c>
      <c r="UA334">
        <v>1</v>
      </c>
      <c r="UC334" t="s">
        <v>51</v>
      </c>
      <c r="UD334">
        <v>1</v>
      </c>
      <c r="UE334">
        <v>0</v>
      </c>
      <c r="UF334">
        <v>0</v>
      </c>
      <c r="UG334">
        <v>0</v>
      </c>
      <c r="UH334">
        <v>0</v>
      </c>
      <c r="UI334">
        <v>0</v>
      </c>
      <c r="UJ334">
        <v>0</v>
      </c>
      <c r="UK334">
        <v>0</v>
      </c>
      <c r="UL334">
        <v>0</v>
      </c>
      <c r="UM334">
        <v>0</v>
      </c>
      <c r="UN334">
        <v>0</v>
      </c>
      <c r="UO334">
        <v>0</v>
      </c>
      <c r="UP334">
        <v>0</v>
      </c>
      <c r="UQ334" t="s">
        <v>48</v>
      </c>
      <c r="UR334" t="s">
        <v>48</v>
      </c>
      <c r="US334" t="s">
        <v>48</v>
      </c>
      <c r="VF334" t="s">
        <v>2306</v>
      </c>
      <c r="VG334">
        <v>0</v>
      </c>
      <c r="VH334">
        <v>0</v>
      </c>
      <c r="VI334">
        <v>1</v>
      </c>
      <c r="VJ334">
        <v>1</v>
      </c>
      <c r="VK334">
        <v>0</v>
      </c>
      <c r="VL334">
        <v>0</v>
      </c>
      <c r="VM334">
        <v>0</v>
      </c>
      <c r="VN334">
        <v>0</v>
      </c>
      <c r="VO334">
        <v>0</v>
      </c>
      <c r="VP334">
        <v>0</v>
      </c>
      <c r="VQ334">
        <v>0</v>
      </c>
      <c r="VR334">
        <v>0</v>
      </c>
      <c r="VT334" t="s">
        <v>66</v>
      </c>
      <c r="VU334">
        <v>0</v>
      </c>
      <c r="VV334">
        <v>1</v>
      </c>
      <c r="VW334">
        <v>0</v>
      </c>
      <c r="VX334">
        <v>0</v>
      </c>
      <c r="VY334">
        <v>0</v>
      </c>
      <c r="VZ334">
        <v>0</v>
      </c>
      <c r="WA334">
        <v>0</v>
      </c>
      <c r="WB334">
        <v>0</v>
      </c>
      <c r="WC334">
        <v>0</v>
      </c>
      <c r="WD334">
        <v>0</v>
      </c>
      <c r="WE334">
        <v>0</v>
      </c>
      <c r="WG334" t="s">
        <v>3838</v>
      </c>
      <c r="WH334">
        <v>0</v>
      </c>
      <c r="WI334">
        <v>1</v>
      </c>
      <c r="WJ334">
        <v>0</v>
      </c>
      <c r="WK334">
        <v>1</v>
      </c>
      <c r="WL334">
        <v>0</v>
      </c>
      <c r="WM334">
        <v>0</v>
      </c>
      <c r="WN334">
        <v>1</v>
      </c>
      <c r="WO334">
        <v>0</v>
      </c>
      <c r="WP334">
        <v>0</v>
      </c>
      <c r="WQ334">
        <v>0</v>
      </c>
      <c r="WR334">
        <v>0</v>
      </c>
      <c r="WT334" t="s">
        <v>2251</v>
      </c>
      <c r="WV334" t="s">
        <v>2276</v>
      </c>
      <c r="WW334" t="s">
        <v>46</v>
      </c>
      <c r="XA334">
        <v>261966750</v>
      </c>
      <c r="XB334" t="s">
        <v>4835</v>
      </c>
      <c r="XC334" t="s">
        <v>4836</v>
      </c>
      <c r="XF334" t="s">
        <v>54</v>
      </c>
      <c r="XG334" t="s">
        <v>55</v>
      </c>
      <c r="XI334">
        <v>335</v>
      </c>
    </row>
    <row r="335" spans="1:633" x14ac:dyDescent="0.75">
      <c r="A335" t="s">
        <v>4837</v>
      </c>
      <c r="B335" t="s">
        <v>4838</v>
      </c>
      <c r="C335" t="s">
        <v>4383</v>
      </c>
      <c r="D335" t="s">
        <v>71</v>
      </c>
      <c r="E335" t="s">
        <v>72</v>
      </c>
      <c r="F335" t="s">
        <v>62</v>
      </c>
      <c r="G335" t="s">
        <v>21</v>
      </c>
      <c r="J335" t="s">
        <v>136</v>
      </c>
      <c r="L335">
        <v>3</v>
      </c>
      <c r="M335" t="s">
        <v>2880</v>
      </c>
      <c r="O335" t="s">
        <v>136</v>
      </c>
      <c r="P335" t="s">
        <v>45</v>
      </c>
      <c r="Q335" t="s">
        <v>46</v>
      </c>
      <c r="R335" t="s">
        <v>45</v>
      </c>
      <c r="S335">
        <v>34</v>
      </c>
      <c r="T335" t="s">
        <v>2235</v>
      </c>
      <c r="U335">
        <v>5</v>
      </c>
      <c r="W335" t="s">
        <v>48</v>
      </c>
      <c r="X335" t="s">
        <v>59</v>
      </c>
      <c r="Y335">
        <v>35</v>
      </c>
      <c r="Z335" t="s">
        <v>48</v>
      </c>
      <c r="AA335" t="s">
        <v>2236</v>
      </c>
      <c r="AB335" t="s">
        <v>2312</v>
      </c>
      <c r="AC335" t="s">
        <v>2283</v>
      </c>
      <c r="AD335" t="s">
        <v>48</v>
      </c>
      <c r="AE335" t="s">
        <v>2239</v>
      </c>
      <c r="AH335" t="s">
        <v>2621</v>
      </c>
      <c r="AI335" t="s">
        <v>2240</v>
      </c>
      <c r="AJ335" t="s">
        <v>2241</v>
      </c>
      <c r="AM335" t="s">
        <v>2716</v>
      </c>
      <c r="AN335">
        <v>0</v>
      </c>
      <c r="AO335">
        <v>1</v>
      </c>
      <c r="AP335">
        <v>0</v>
      </c>
      <c r="AQ335">
        <v>0</v>
      </c>
      <c r="AR335">
        <v>0</v>
      </c>
      <c r="AS335">
        <v>0</v>
      </c>
      <c r="AT335">
        <v>0</v>
      </c>
      <c r="AU335">
        <v>0</v>
      </c>
      <c r="AV335">
        <v>0</v>
      </c>
      <c r="AW335">
        <v>1</v>
      </c>
      <c r="AX335">
        <v>0</v>
      </c>
      <c r="AY335">
        <v>0</v>
      </c>
      <c r="AZ335">
        <v>0</v>
      </c>
      <c r="BB335" t="s">
        <v>2243</v>
      </c>
      <c r="BI335" t="s">
        <v>47</v>
      </c>
      <c r="BJ335" t="s">
        <v>2244</v>
      </c>
      <c r="BL335" t="s">
        <v>2244</v>
      </c>
      <c r="BN335" t="s">
        <v>2245</v>
      </c>
      <c r="BO335" t="s">
        <v>46</v>
      </c>
      <c r="BP335" t="s">
        <v>2244</v>
      </c>
      <c r="BR335" t="s">
        <v>2244</v>
      </c>
      <c r="BT335" t="s">
        <v>2244</v>
      </c>
      <c r="BV335" t="s">
        <v>2315</v>
      </c>
      <c r="BX335" t="s">
        <v>2247</v>
      </c>
      <c r="BY335">
        <v>1</v>
      </c>
      <c r="BZ335">
        <v>0</v>
      </c>
      <c r="CA335">
        <v>0</v>
      </c>
      <c r="CB335">
        <v>0</v>
      </c>
      <c r="CC335">
        <v>0</v>
      </c>
      <c r="CD335">
        <v>0</v>
      </c>
      <c r="CE335">
        <v>0</v>
      </c>
      <c r="CF335">
        <v>0</v>
      </c>
      <c r="DD335" t="s">
        <v>2289</v>
      </c>
      <c r="DE335">
        <v>1</v>
      </c>
      <c r="DF335">
        <v>1</v>
      </c>
      <c r="DG335">
        <v>1</v>
      </c>
      <c r="DH335">
        <v>0</v>
      </c>
      <c r="DI335">
        <v>0</v>
      </c>
      <c r="DJ335">
        <v>0</v>
      </c>
      <c r="DK335">
        <v>0</v>
      </c>
      <c r="DL335">
        <v>0</v>
      </c>
      <c r="DM335">
        <v>0</v>
      </c>
      <c r="DN335">
        <v>0</v>
      </c>
      <c r="DP335">
        <v>0</v>
      </c>
      <c r="DQ335">
        <v>0</v>
      </c>
      <c r="DR335">
        <v>1</v>
      </c>
      <c r="DS335">
        <v>0</v>
      </c>
      <c r="DT335">
        <v>1</v>
      </c>
      <c r="DU335">
        <v>0</v>
      </c>
      <c r="DV335">
        <v>1</v>
      </c>
      <c r="DW335">
        <v>1</v>
      </c>
      <c r="DX335">
        <v>0</v>
      </c>
      <c r="DY335">
        <v>2</v>
      </c>
      <c r="DZ335">
        <v>3</v>
      </c>
      <c r="EA335">
        <v>0</v>
      </c>
      <c r="EB335">
        <v>1</v>
      </c>
      <c r="EC335">
        <v>0</v>
      </c>
      <c r="ED335">
        <v>0</v>
      </c>
      <c r="EE335">
        <v>1</v>
      </c>
      <c r="EF335">
        <v>0</v>
      </c>
      <c r="EG335">
        <v>1</v>
      </c>
      <c r="EH335">
        <v>1</v>
      </c>
      <c r="EI335">
        <v>2</v>
      </c>
      <c r="EJ335">
        <v>3</v>
      </c>
      <c r="EK335">
        <v>1</v>
      </c>
      <c r="EL335">
        <v>1</v>
      </c>
      <c r="EM335">
        <v>0</v>
      </c>
      <c r="EN335">
        <v>2</v>
      </c>
      <c r="EO335">
        <v>2</v>
      </c>
      <c r="EP335">
        <v>1</v>
      </c>
      <c r="EQ335">
        <v>0</v>
      </c>
      <c r="ET335">
        <v>4000</v>
      </c>
      <c r="EU335" t="s">
        <v>106</v>
      </c>
      <c r="EW335" t="s">
        <v>51</v>
      </c>
      <c r="EY335" t="s">
        <v>2249</v>
      </c>
      <c r="EZ335" t="s">
        <v>2528</v>
      </c>
      <c r="FA335">
        <v>0</v>
      </c>
      <c r="FB335">
        <v>0</v>
      </c>
      <c r="FC335">
        <v>1</v>
      </c>
      <c r="FD335">
        <v>0</v>
      </c>
      <c r="FE335">
        <v>0</v>
      </c>
      <c r="FF335">
        <v>0</v>
      </c>
      <c r="FG335">
        <v>0</v>
      </c>
      <c r="FH335">
        <v>0</v>
      </c>
      <c r="FJ335" t="s">
        <v>46</v>
      </c>
      <c r="FK335">
        <v>40000</v>
      </c>
      <c r="FL335" t="s">
        <v>2923</v>
      </c>
      <c r="FN335" t="s">
        <v>46</v>
      </c>
      <c r="FO335" t="s">
        <v>2252</v>
      </c>
      <c r="FR335">
        <v>4000</v>
      </c>
      <c r="FS335">
        <v>0</v>
      </c>
      <c r="FT335">
        <v>0</v>
      </c>
      <c r="FU335">
        <v>0</v>
      </c>
      <c r="FV335">
        <v>0</v>
      </c>
      <c r="FW335">
        <v>0</v>
      </c>
      <c r="FX335">
        <v>0</v>
      </c>
      <c r="FY335">
        <v>0</v>
      </c>
      <c r="FZ335">
        <v>0</v>
      </c>
      <c r="GA335">
        <v>4000</v>
      </c>
      <c r="GB335" t="s">
        <v>48</v>
      </c>
      <c r="GE335" t="s">
        <v>48</v>
      </c>
      <c r="GF335" t="s">
        <v>2318</v>
      </c>
      <c r="GG335" t="s">
        <v>48</v>
      </c>
      <c r="GU335" t="s">
        <v>4384</v>
      </c>
      <c r="GV335">
        <v>0</v>
      </c>
      <c r="GW335">
        <v>0</v>
      </c>
      <c r="GX335">
        <v>0</v>
      </c>
      <c r="GY335">
        <v>1</v>
      </c>
      <c r="GZ335">
        <v>0</v>
      </c>
      <c r="HA335">
        <v>1</v>
      </c>
      <c r="HB335">
        <v>0</v>
      </c>
      <c r="HC335">
        <v>0</v>
      </c>
      <c r="HD335">
        <v>0</v>
      </c>
      <c r="HE335">
        <v>0</v>
      </c>
      <c r="HF335">
        <v>0</v>
      </c>
      <c r="HH335" t="s">
        <v>46</v>
      </c>
      <c r="HI335" t="s">
        <v>53</v>
      </c>
      <c r="HJ335" t="s">
        <v>46</v>
      </c>
      <c r="HK335" t="s">
        <v>2253</v>
      </c>
      <c r="HL335" t="s">
        <v>48</v>
      </c>
      <c r="HN335">
        <v>1</v>
      </c>
      <c r="HO335">
        <v>1</v>
      </c>
      <c r="HP335">
        <v>0</v>
      </c>
      <c r="HQ335">
        <v>2</v>
      </c>
      <c r="HR335" t="s">
        <v>2254</v>
      </c>
      <c r="HT335">
        <v>3</v>
      </c>
      <c r="HU335">
        <v>4</v>
      </c>
      <c r="HV335">
        <v>1</v>
      </c>
      <c r="HW335">
        <v>3</v>
      </c>
      <c r="HX335">
        <v>0</v>
      </c>
      <c r="HY335">
        <v>11</v>
      </c>
      <c r="HZ335" t="s">
        <v>164</v>
      </c>
      <c r="IA335" t="s">
        <v>2255</v>
      </c>
      <c r="IB335" t="s">
        <v>48</v>
      </c>
      <c r="IC335" t="s">
        <v>2358</v>
      </c>
      <c r="IE335">
        <v>1</v>
      </c>
      <c r="IF335">
        <v>0</v>
      </c>
      <c r="IG335" t="s">
        <v>48</v>
      </c>
      <c r="IQ335">
        <v>0</v>
      </c>
      <c r="IR335">
        <v>0</v>
      </c>
      <c r="KI335" t="s">
        <v>2259</v>
      </c>
      <c r="KS335" t="s">
        <v>2530</v>
      </c>
      <c r="KT335" t="s">
        <v>2341</v>
      </c>
      <c r="KU335">
        <v>0</v>
      </c>
      <c r="KV335">
        <v>0</v>
      </c>
      <c r="KW335">
        <v>0</v>
      </c>
      <c r="KX335">
        <v>0</v>
      </c>
      <c r="KY335">
        <v>0</v>
      </c>
      <c r="KZ335">
        <v>1</v>
      </c>
      <c r="LA335">
        <v>0</v>
      </c>
      <c r="LB335">
        <v>0</v>
      </c>
      <c r="LC335">
        <v>0</v>
      </c>
      <c r="LD335">
        <v>0</v>
      </c>
      <c r="LE335">
        <v>0</v>
      </c>
      <c r="LG335" t="s">
        <v>65</v>
      </c>
      <c r="LH335" t="s">
        <v>2262</v>
      </c>
      <c r="LI335">
        <v>1</v>
      </c>
      <c r="LJ335">
        <v>1</v>
      </c>
      <c r="LK335">
        <v>0</v>
      </c>
      <c r="LL335">
        <v>1</v>
      </c>
      <c r="LM335">
        <v>0</v>
      </c>
      <c r="LN335">
        <v>0</v>
      </c>
      <c r="LO335">
        <v>0</v>
      </c>
      <c r="LP335" t="s">
        <v>2263</v>
      </c>
      <c r="LR335" t="s">
        <v>48</v>
      </c>
      <c r="LS335" t="s">
        <v>2324</v>
      </c>
      <c r="LT335" t="s">
        <v>4839</v>
      </c>
      <c r="LU335">
        <v>1</v>
      </c>
      <c r="LV335">
        <v>1</v>
      </c>
      <c r="LW335">
        <v>1</v>
      </c>
      <c r="LX335">
        <v>1</v>
      </c>
      <c r="LY335">
        <v>0</v>
      </c>
      <c r="LZ335">
        <v>0</v>
      </c>
      <c r="MA335">
        <v>0</v>
      </c>
      <c r="MB335">
        <v>0</v>
      </c>
      <c r="MC335" t="s">
        <v>2362</v>
      </c>
      <c r="MD335" t="s">
        <v>48</v>
      </c>
      <c r="ME335" t="s">
        <v>51</v>
      </c>
      <c r="MG335" t="s">
        <v>87</v>
      </c>
      <c r="MI335" t="s">
        <v>46</v>
      </c>
      <c r="MJ335" t="s">
        <v>46</v>
      </c>
      <c r="MK335" t="s">
        <v>48</v>
      </c>
      <c r="ML335" t="s">
        <v>48</v>
      </c>
      <c r="MM335" t="s">
        <v>48</v>
      </c>
      <c r="MN335" t="s">
        <v>46</v>
      </c>
      <c r="MO335" t="s">
        <v>2267</v>
      </c>
      <c r="MP335" t="s">
        <v>2268</v>
      </c>
      <c r="MQ335">
        <v>0</v>
      </c>
      <c r="MR335">
        <v>1</v>
      </c>
      <c r="MS335">
        <v>0</v>
      </c>
      <c r="MT335">
        <v>0</v>
      </c>
      <c r="MU335">
        <v>0</v>
      </c>
      <c r="MV335">
        <v>0</v>
      </c>
      <c r="MW335">
        <v>0</v>
      </c>
      <c r="MX335">
        <v>0</v>
      </c>
      <c r="MY335">
        <v>0</v>
      </c>
      <c r="NA335" t="s">
        <v>50</v>
      </c>
      <c r="NB335" t="s">
        <v>46</v>
      </c>
      <c r="NC335" t="s">
        <v>52</v>
      </c>
      <c r="ND335">
        <v>0</v>
      </c>
      <c r="NE335">
        <v>0</v>
      </c>
      <c r="NF335">
        <v>0</v>
      </c>
      <c r="NG335">
        <v>0</v>
      </c>
      <c r="NH335">
        <v>0</v>
      </c>
      <c r="NI335">
        <v>0</v>
      </c>
      <c r="NJ335">
        <v>1</v>
      </c>
      <c r="NK335">
        <v>0</v>
      </c>
      <c r="NL335">
        <v>0</v>
      </c>
      <c r="NM335">
        <v>0</v>
      </c>
      <c r="NN335">
        <v>0</v>
      </c>
      <c r="NO335">
        <v>0</v>
      </c>
      <c r="NP335">
        <v>0</v>
      </c>
      <c r="NQ335">
        <v>0</v>
      </c>
      <c r="NR335">
        <v>0</v>
      </c>
      <c r="NS335">
        <v>0</v>
      </c>
      <c r="NT335">
        <v>0</v>
      </c>
      <c r="NV335" t="s">
        <v>65</v>
      </c>
      <c r="NW335" t="s">
        <v>2267</v>
      </c>
      <c r="NX335" t="s">
        <v>48</v>
      </c>
      <c r="NY335" t="s">
        <v>2395</v>
      </c>
      <c r="NZ335">
        <v>0</v>
      </c>
      <c r="OA335">
        <v>0</v>
      </c>
      <c r="OB335">
        <v>0</v>
      </c>
      <c r="OC335">
        <v>0</v>
      </c>
      <c r="OD335">
        <v>0</v>
      </c>
      <c r="OE335">
        <v>0</v>
      </c>
      <c r="OF335">
        <v>0</v>
      </c>
      <c r="OG335">
        <v>0</v>
      </c>
      <c r="OH335">
        <v>0</v>
      </c>
      <c r="OI335">
        <v>0</v>
      </c>
      <c r="OJ335">
        <v>1</v>
      </c>
      <c r="OK335">
        <v>0</v>
      </c>
      <c r="OL335">
        <v>0</v>
      </c>
      <c r="OM335">
        <v>0</v>
      </c>
      <c r="OO335" t="s">
        <v>2272</v>
      </c>
      <c r="OP335">
        <v>0</v>
      </c>
      <c r="OQ335">
        <v>0</v>
      </c>
      <c r="OR335">
        <v>0</v>
      </c>
      <c r="OS335">
        <v>1</v>
      </c>
      <c r="OT335">
        <v>0</v>
      </c>
      <c r="OU335">
        <v>0</v>
      </c>
      <c r="OV335">
        <v>0</v>
      </c>
      <c r="OW335">
        <v>0</v>
      </c>
      <c r="OX335">
        <v>0</v>
      </c>
      <c r="OY335">
        <v>0</v>
      </c>
      <c r="PA335" t="s">
        <v>51</v>
      </c>
      <c r="PB335">
        <v>0</v>
      </c>
      <c r="PC335">
        <v>0</v>
      </c>
      <c r="PD335">
        <v>0</v>
      </c>
      <c r="PE335">
        <v>0</v>
      </c>
      <c r="PF335">
        <v>0</v>
      </c>
      <c r="PG335">
        <v>0</v>
      </c>
      <c r="PH335">
        <v>0</v>
      </c>
      <c r="PI335">
        <v>0</v>
      </c>
      <c r="PJ335">
        <v>0</v>
      </c>
      <c r="PK335">
        <v>0</v>
      </c>
      <c r="PL335">
        <v>0</v>
      </c>
      <c r="PM335">
        <v>0</v>
      </c>
      <c r="PN335">
        <v>1</v>
      </c>
      <c r="PO335">
        <v>0</v>
      </c>
      <c r="QC335" t="s">
        <v>51</v>
      </c>
      <c r="QD335">
        <v>0</v>
      </c>
      <c r="QE335">
        <v>0</v>
      </c>
      <c r="QF335">
        <v>0</v>
      </c>
      <c r="QG335">
        <v>0</v>
      </c>
      <c r="QH335">
        <v>0</v>
      </c>
      <c r="QI335">
        <v>0</v>
      </c>
      <c r="QJ335">
        <v>0</v>
      </c>
      <c r="QK335">
        <v>0</v>
      </c>
      <c r="QL335">
        <v>0</v>
      </c>
      <c r="QM335">
        <v>0</v>
      </c>
      <c r="QN335">
        <v>1</v>
      </c>
      <c r="QP335" t="s">
        <v>51</v>
      </c>
      <c r="QQ335">
        <v>0</v>
      </c>
      <c r="QR335">
        <v>0</v>
      </c>
      <c r="QS335">
        <v>0</v>
      </c>
      <c r="QT335">
        <v>0</v>
      </c>
      <c r="QU335">
        <v>0</v>
      </c>
      <c r="QV335">
        <v>0</v>
      </c>
      <c r="QW335">
        <v>0</v>
      </c>
      <c r="QX335">
        <v>0</v>
      </c>
      <c r="QY335">
        <v>0</v>
      </c>
      <c r="QZ335">
        <v>0</v>
      </c>
      <c r="RA335">
        <v>1</v>
      </c>
      <c r="RC335" t="s">
        <v>51</v>
      </c>
      <c r="RD335">
        <v>0</v>
      </c>
      <c r="RE335">
        <v>0</v>
      </c>
      <c r="RF335">
        <v>0</v>
      </c>
      <c r="RG335">
        <v>0</v>
      </c>
      <c r="RH335">
        <v>0</v>
      </c>
      <c r="RI335">
        <v>0</v>
      </c>
      <c r="RJ335">
        <v>0</v>
      </c>
      <c r="RK335">
        <v>0</v>
      </c>
      <c r="RL335">
        <v>0</v>
      </c>
      <c r="RM335">
        <v>0</v>
      </c>
      <c r="RN335">
        <v>1</v>
      </c>
      <c r="RP335" t="s">
        <v>51</v>
      </c>
      <c r="RQ335">
        <v>0</v>
      </c>
      <c r="RR335">
        <v>0</v>
      </c>
      <c r="RS335">
        <v>0</v>
      </c>
      <c r="RT335">
        <v>0</v>
      </c>
      <c r="RU335">
        <v>0</v>
      </c>
      <c r="RV335">
        <v>0</v>
      </c>
      <c r="RW335">
        <v>0</v>
      </c>
      <c r="RX335">
        <v>0</v>
      </c>
      <c r="RY335">
        <v>0</v>
      </c>
      <c r="RZ335">
        <v>0</v>
      </c>
      <c r="SA335">
        <v>1</v>
      </c>
      <c r="SC335" t="s">
        <v>51</v>
      </c>
      <c r="SD335">
        <v>0</v>
      </c>
      <c r="SE335">
        <v>0</v>
      </c>
      <c r="SF335">
        <v>0</v>
      </c>
      <c r="SG335">
        <v>0</v>
      </c>
      <c r="SH335">
        <v>0</v>
      </c>
      <c r="SI335">
        <v>0</v>
      </c>
      <c r="SJ335">
        <v>0</v>
      </c>
      <c r="SK335">
        <v>0</v>
      </c>
      <c r="SL335">
        <v>0</v>
      </c>
      <c r="SM335">
        <v>0</v>
      </c>
      <c r="SN335">
        <v>1</v>
      </c>
      <c r="SP335" t="s">
        <v>51</v>
      </c>
      <c r="SQ335">
        <v>0</v>
      </c>
      <c r="SR335">
        <v>0</v>
      </c>
      <c r="SS335">
        <v>0</v>
      </c>
      <c r="ST335">
        <v>0</v>
      </c>
      <c r="SU335">
        <v>0</v>
      </c>
      <c r="SV335">
        <v>0</v>
      </c>
      <c r="SW335">
        <v>0</v>
      </c>
      <c r="SX335">
        <v>0</v>
      </c>
      <c r="SY335">
        <v>0</v>
      </c>
      <c r="SZ335">
        <v>0</v>
      </c>
      <c r="TA335">
        <v>1</v>
      </c>
      <c r="TC335" t="s">
        <v>51</v>
      </c>
      <c r="TD335">
        <v>0</v>
      </c>
      <c r="TE335">
        <v>0</v>
      </c>
      <c r="TF335">
        <v>0</v>
      </c>
      <c r="TG335">
        <v>0</v>
      </c>
      <c r="TH335">
        <v>0</v>
      </c>
      <c r="TI335">
        <v>0</v>
      </c>
      <c r="TJ335">
        <v>0</v>
      </c>
      <c r="TK335">
        <v>0</v>
      </c>
      <c r="TL335">
        <v>0</v>
      </c>
      <c r="TM335">
        <v>0</v>
      </c>
      <c r="TN335">
        <v>1</v>
      </c>
      <c r="TP335" t="s">
        <v>51</v>
      </c>
      <c r="TQ335">
        <v>0</v>
      </c>
      <c r="TR335">
        <v>0</v>
      </c>
      <c r="TS335">
        <v>0</v>
      </c>
      <c r="TT335">
        <v>0</v>
      </c>
      <c r="TU335">
        <v>0</v>
      </c>
      <c r="TV335">
        <v>0</v>
      </c>
      <c r="TW335">
        <v>0</v>
      </c>
      <c r="TX335">
        <v>0</v>
      </c>
      <c r="TY335">
        <v>0</v>
      </c>
      <c r="TZ335">
        <v>0</v>
      </c>
      <c r="UA335">
        <v>1</v>
      </c>
      <c r="UC335" t="s">
        <v>51</v>
      </c>
      <c r="UD335">
        <v>1</v>
      </c>
      <c r="UE335">
        <v>0</v>
      </c>
      <c r="UF335">
        <v>0</v>
      </c>
      <c r="UG335">
        <v>0</v>
      </c>
      <c r="UH335">
        <v>0</v>
      </c>
      <c r="UI335">
        <v>0</v>
      </c>
      <c r="UJ335">
        <v>0</v>
      </c>
      <c r="UK335">
        <v>0</v>
      </c>
      <c r="UL335">
        <v>0</v>
      </c>
      <c r="UM335">
        <v>0</v>
      </c>
      <c r="UN335">
        <v>0</v>
      </c>
      <c r="UO335">
        <v>0</v>
      </c>
      <c r="UP335">
        <v>0</v>
      </c>
      <c r="UQ335" t="s">
        <v>48</v>
      </c>
      <c r="UR335" t="s">
        <v>48</v>
      </c>
      <c r="US335" t="s">
        <v>48</v>
      </c>
      <c r="VF335" t="s">
        <v>2273</v>
      </c>
      <c r="VG335">
        <v>0</v>
      </c>
      <c r="VH335">
        <v>0</v>
      </c>
      <c r="VI335">
        <v>0</v>
      </c>
      <c r="VJ335">
        <v>1</v>
      </c>
      <c r="VK335">
        <v>1</v>
      </c>
      <c r="VL335">
        <v>0</v>
      </c>
      <c r="VM335">
        <v>0</v>
      </c>
      <c r="VN335">
        <v>1</v>
      </c>
      <c r="VO335">
        <v>0</v>
      </c>
      <c r="VP335">
        <v>0</v>
      </c>
      <c r="VQ335">
        <v>0</v>
      </c>
      <c r="VR335">
        <v>0</v>
      </c>
      <c r="VT335" t="s">
        <v>2520</v>
      </c>
      <c r="VU335">
        <v>0</v>
      </c>
      <c r="VV335">
        <v>0</v>
      </c>
      <c r="VW335">
        <v>0</v>
      </c>
      <c r="VX335">
        <v>0</v>
      </c>
      <c r="VY335">
        <v>0</v>
      </c>
      <c r="VZ335">
        <v>0</v>
      </c>
      <c r="WA335">
        <v>0</v>
      </c>
      <c r="WB335">
        <v>0</v>
      </c>
      <c r="WC335">
        <v>1</v>
      </c>
      <c r="WD335">
        <v>0</v>
      </c>
      <c r="WE335">
        <v>0</v>
      </c>
      <c r="WG335" t="s">
        <v>2730</v>
      </c>
      <c r="WH335">
        <v>1</v>
      </c>
      <c r="WI335">
        <v>1</v>
      </c>
      <c r="WJ335">
        <v>0</v>
      </c>
      <c r="WK335">
        <v>1</v>
      </c>
      <c r="WL335">
        <v>0</v>
      </c>
      <c r="WM335">
        <v>0</v>
      </c>
      <c r="WN335">
        <v>0</v>
      </c>
      <c r="WO335">
        <v>0</v>
      </c>
      <c r="WP335">
        <v>0</v>
      </c>
      <c r="WQ335">
        <v>0</v>
      </c>
      <c r="WR335">
        <v>0</v>
      </c>
      <c r="WT335" t="s">
        <v>2252</v>
      </c>
      <c r="WV335" t="s">
        <v>2276</v>
      </c>
      <c r="WW335" t="s">
        <v>46</v>
      </c>
      <c r="XA335">
        <v>261966754</v>
      </c>
      <c r="XB335" t="s">
        <v>4840</v>
      </c>
      <c r="XC335" t="s">
        <v>4841</v>
      </c>
      <c r="XF335" t="s">
        <v>54</v>
      </c>
      <c r="XG335" t="s">
        <v>55</v>
      </c>
      <c r="XI335">
        <v>336</v>
      </c>
    </row>
    <row r="336" spans="1:633" x14ac:dyDescent="0.75">
      <c r="A336" t="s">
        <v>4842</v>
      </c>
      <c r="B336" t="s">
        <v>4843</v>
      </c>
      <c r="C336" t="s">
        <v>4383</v>
      </c>
      <c r="D336" t="s">
        <v>71</v>
      </c>
      <c r="E336" t="s">
        <v>72</v>
      </c>
      <c r="F336" t="s">
        <v>62</v>
      </c>
      <c r="G336" t="s">
        <v>21</v>
      </c>
      <c r="J336" t="s">
        <v>136</v>
      </c>
      <c r="L336">
        <v>3</v>
      </c>
      <c r="M336" t="s">
        <v>2880</v>
      </c>
      <c r="O336" t="s">
        <v>136</v>
      </c>
      <c r="P336" t="s">
        <v>45</v>
      </c>
      <c r="Q336" t="s">
        <v>46</v>
      </c>
      <c r="R336" t="s">
        <v>45</v>
      </c>
      <c r="S336">
        <v>40</v>
      </c>
      <c r="T336" t="s">
        <v>2235</v>
      </c>
      <c r="U336">
        <v>5</v>
      </c>
      <c r="W336" t="s">
        <v>48</v>
      </c>
      <c r="X336" t="s">
        <v>59</v>
      </c>
      <c r="Y336">
        <v>41</v>
      </c>
      <c r="Z336" t="s">
        <v>48</v>
      </c>
      <c r="AA336" t="s">
        <v>2236</v>
      </c>
      <c r="AB336" t="s">
        <v>2337</v>
      </c>
      <c r="AC336" t="s">
        <v>2283</v>
      </c>
      <c r="AD336" t="s">
        <v>48</v>
      </c>
      <c r="AE336" t="s">
        <v>2239</v>
      </c>
      <c r="AH336" t="s">
        <v>77</v>
      </c>
      <c r="AI336" t="s">
        <v>2240</v>
      </c>
      <c r="AJ336" t="s">
        <v>2285</v>
      </c>
      <c r="AM336" t="s">
        <v>2893</v>
      </c>
      <c r="AN336">
        <v>0</v>
      </c>
      <c r="AO336">
        <v>1</v>
      </c>
      <c r="AP336">
        <v>0</v>
      </c>
      <c r="AQ336">
        <v>1</v>
      </c>
      <c r="AR336">
        <v>0</v>
      </c>
      <c r="AS336">
        <v>0</v>
      </c>
      <c r="AT336">
        <v>0</v>
      </c>
      <c r="AU336">
        <v>0</v>
      </c>
      <c r="AV336">
        <v>0</v>
      </c>
      <c r="AW336">
        <v>0</v>
      </c>
      <c r="AX336">
        <v>0</v>
      </c>
      <c r="AY336">
        <v>0</v>
      </c>
      <c r="AZ336">
        <v>0</v>
      </c>
      <c r="BB336" t="s">
        <v>2243</v>
      </c>
      <c r="BI336" t="s">
        <v>47</v>
      </c>
      <c r="BJ336" t="s">
        <v>2244</v>
      </c>
      <c r="BL336" t="s">
        <v>2244</v>
      </c>
      <c r="BN336" t="s">
        <v>2244</v>
      </c>
      <c r="BP336" t="s">
        <v>2244</v>
      </c>
      <c r="BR336" t="s">
        <v>2244</v>
      </c>
      <c r="BT336" t="s">
        <v>2244</v>
      </c>
      <c r="BV336" t="s">
        <v>2315</v>
      </c>
      <c r="BX336" t="s">
        <v>2288</v>
      </c>
      <c r="BY336">
        <v>1</v>
      </c>
      <c r="BZ336">
        <v>0</v>
      </c>
      <c r="CA336">
        <v>0</v>
      </c>
      <c r="CB336">
        <v>0</v>
      </c>
      <c r="CC336">
        <v>0</v>
      </c>
      <c r="CD336">
        <v>1</v>
      </c>
      <c r="CE336">
        <v>0</v>
      </c>
      <c r="CF336">
        <v>0</v>
      </c>
      <c r="CS336" t="s">
        <v>2248</v>
      </c>
      <c r="CT336">
        <v>1</v>
      </c>
      <c r="CU336">
        <v>1</v>
      </c>
      <c r="CV336">
        <v>0</v>
      </c>
      <c r="CW336">
        <v>0</v>
      </c>
      <c r="CX336">
        <v>0</v>
      </c>
      <c r="CY336">
        <v>0</v>
      </c>
      <c r="CZ336">
        <v>0</v>
      </c>
      <c r="DA336">
        <v>0</v>
      </c>
      <c r="DB336">
        <v>0</v>
      </c>
      <c r="DD336" t="s">
        <v>3347</v>
      </c>
      <c r="DE336">
        <v>0</v>
      </c>
      <c r="DF336">
        <v>1</v>
      </c>
      <c r="DG336">
        <v>0</v>
      </c>
      <c r="DH336">
        <v>0</v>
      </c>
      <c r="DI336">
        <v>0</v>
      </c>
      <c r="DJ336">
        <v>0</v>
      </c>
      <c r="DK336">
        <v>0</v>
      </c>
      <c r="DL336">
        <v>0</v>
      </c>
      <c r="DM336">
        <v>0</v>
      </c>
      <c r="DN336">
        <v>0</v>
      </c>
      <c r="DP336">
        <v>0</v>
      </c>
      <c r="DQ336">
        <v>0</v>
      </c>
      <c r="DR336">
        <v>2</v>
      </c>
      <c r="DS336">
        <v>0</v>
      </c>
      <c r="DT336">
        <v>2</v>
      </c>
      <c r="DU336">
        <v>0</v>
      </c>
      <c r="DV336">
        <v>0</v>
      </c>
      <c r="DW336">
        <v>1</v>
      </c>
      <c r="DX336">
        <v>0</v>
      </c>
      <c r="DY336">
        <v>1</v>
      </c>
      <c r="DZ336">
        <v>3</v>
      </c>
      <c r="EA336">
        <v>0</v>
      </c>
      <c r="EB336">
        <v>1</v>
      </c>
      <c r="EC336">
        <v>0</v>
      </c>
      <c r="ED336">
        <v>0</v>
      </c>
      <c r="EE336">
        <v>1</v>
      </c>
      <c r="EF336">
        <v>0</v>
      </c>
      <c r="EG336">
        <v>1</v>
      </c>
      <c r="EH336">
        <v>1</v>
      </c>
      <c r="EI336">
        <v>2</v>
      </c>
      <c r="EJ336">
        <v>2</v>
      </c>
      <c r="EK336">
        <v>2</v>
      </c>
      <c r="EL336">
        <v>1</v>
      </c>
      <c r="EM336">
        <v>0</v>
      </c>
      <c r="EN336">
        <v>3</v>
      </c>
      <c r="EO336">
        <v>3</v>
      </c>
      <c r="EP336">
        <v>1</v>
      </c>
      <c r="EQ336">
        <v>0</v>
      </c>
      <c r="ET336">
        <v>5000</v>
      </c>
      <c r="EU336" t="s">
        <v>106</v>
      </c>
      <c r="EW336" t="s">
        <v>51</v>
      </c>
      <c r="EY336" t="s">
        <v>2249</v>
      </c>
      <c r="EZ336" t="s">
        <v>2987</v>
      </c>
      <c r="FA336">
        <v>0</v>
      </c>
      <c r="FB336">
        <v>0</v>
      </c>
      <c r="FC336">
        <v>1</v>
      </c>
      <c r="FD336">
        <v>0</v>
      </c>
      <c r="FE336">
        <v>1</v>
      </c>
      <c r="FF336">
        <v>0</v>
      </c>
      <c r="FG336">
        <v>0</v>
      </c>
      <c r="FH336">
        <v>0</v>
      </c>
      <c r="FJ336" t="s">
        <v>46</v>
      </c>
      <c r="FK336">
        <v>19000</v>
      </c>
      <c r="FL336" t="s">
        <v>2251</v>
      </c>
      <c r="FN336" t="s">
        <v>46</v>
      </c>
      <c r="FO336" t="s">
        <v>2252</v>
      </c>
      <c r="FR336">
        <v>5000</v>
      </c>
      <c r="FS336">
        <v>0</v>
      </c>
      <c r="FT336">
        <v>0</v>
      </c>
      <c r="FU336">
        <v>500</v>
      </c>
      <c r="FV336">
        <v>50</v>
      </c>
      <c r="FW336">
        <v>0</v>
      </c>
      <c r="FX336">
        <v>100</v>
      </c>
      <c r="FY336">
        <v>400</v>
      </c>
      <c r="FZ336">
        <v>0</v>
      </c>
      <c r="GA336">
        <v>6050</v>
      </c>
      <c r="GB336" t="s">
        <v>48</v>
      </c>
      <c r="GE336" t="s">
        <v>48</v>
      </c>
      <c r="GF336" t="s">
        <v>2318</v>
      </c>
      <c r="GG336" t="s">
        <v>48</v>
      </c>
      <c r="GU336" t="s">
        <v>4844</v>
      </c>
      <c r="GV336">
        <v>0</v>
      </c>
      <c r="GW336">
        <v>0</v>
      </c>
      <c r="GX336">
        <v>0</v>
      </c>
      <c r="GY336">
        <v>1</v>
      </c>
      <c r="GZ336">
        <v>0</v>
      </c>
      <c r="HA336">
        <v>1</v>
      </c>
      <c r="HB336">
        <v>1</v>
      </c>
      <c r="HC336">
        <v>0</v>
      </c>
      <c r="HD336">
        <v>0</v>
      </c>
      <c r="HE336">
        <v>0</v>
      </c>
      <c r="HF336">
        <v>0</v>
      </c>
      <c r="HH336" t="s">
        <v>46</v>
      </c>
      <c r="HI336" t="s">
        <v>2253</v>
      </c>
      <c r="HJ336" t="s">
        <v>48</v>
      </c>
      <c r="HL336" t="s">
        <v>48</v>
      </c>
      <c r="HN336">
        <v>1</v>
      </c>
      <c r="HO336">
        <v>0</v>
      </c>
      <c r="HP336">
        <v>0</v>
      </c>
      <c r="HQ336">
        <v>1</v>
      </c>
      <c r="HR336" t="s">
        <v>2409</v>
      </c>
      <c r="HT336">
        <v>2</v>
      </c>
      <c r="HU336">
        <v>2</v>
      </c>
      <c r="HV336">
        <v>0</v>
      </c>
      <c r="HW336">
        <v>0</v>
      </c>
      <c r="HX336">
        <v>0</v>
      </c>
      <c r="HY336">
        <v>4</v>
      </c>
      <c r="HZ336" t="s">
        <v>127</v>
      </c>
      <c r="IA336" t="s">
        <v>2558</v>
      </c>
      <c r="IB336" t="s">
        <v>48</v>
      </c>
      <c r="IC336" t="s">
        <v>2358</v>
      </c>
      <c r="IE336">
        <v>0</v>
      </c>
      <c r="IG336" t="s">
        <v>48</v>
      </c>
      <c r="IQ336">
        <v>0</v>
      </c>
      <c r="IR336">
        <v>0</v>
      </c>
      <c r="KI336" t="s">
        <v>2259</v>
      </c>
      <c r="KS336" t="s">
        <v>2530</v>
      </c>
      <c r="KT336" t="s">
        <v>2261</v>
      </c>
      <c r="KU336">
        <v>0</v>
      </c>
      <c r="KV336">
        <v>0</v>
      </c>
      <c r="KW336">
        <v>0</v>
      </c>
      <c r="KX336">
        <v>0</v>
      </c>
      <c r="KY336">
        <v>0</v>
      </c>
      <c r="KZ336">
        <v>0</v>
      </c>
      <c r="LA336">
        <v>0</v>
      </c>
      <c r="LB336">
        <v>0</v>
      </c>
      <c r="LC336">
        <v>0</v>
      </c>
      <c r="LD336">
        <v>1</v>
      </c>
      <c r="LE336">
        <v>0</v>
      </c>
      <c r="LG336" t="s">
        <v>50</v>
      </c>
      <c r="LH336" t="s">
        <v>3100</v>
      </c>
      <c r="LI336">
        <v>1</v>
      </c>
      <c r="LJ336">
        <v>1</v>
      </c>
      <c r="LK336">
        <v>1</v>
      </c>
      <c r="LL336">
        <v>0</v>
      </c>
      <c r="LM336">
        <v>0</v>
      </c>
      <c r="LN336">
        <v>0</v>
      </c>
      <c r="LO336">
        <v>0</v>
      </c>
      <c r="LP336" t="s">
        <v>2263</v>
      </c>
      <c r="LR336" t="s">
        <v>48</v>
      </c>
      <c r="LS336" t="s">
        <v>2324</v>
      </c>
      <c r="LT336" t="s">
        <v>3309</v>
      </c>
      <c r="LU336">
        <v>1</v>
      </c>
      <c r="LV336">
        <v>0</v>
      </c>
      <c r="LW336">
        <v>1</v>
      </c>
      <c r="LX336">
        <v>0</v>
      </c>
      <c r="LY336">
        <v>0</v>
      </c>
      <c r="LZ336">
        <v>0</v>
      </c>
      <c r="MA336">
        <v>0</v>
      </c>
      <c r="MB336">
        <v>0</v>
      </c>
      <c r="MC336" t="s">
        <v>2265</v>
      </c>
      <c r="MD336" t="s">
        <v>48</v>
      </c>
      <c r="ME336" t="s">
        <v>51</v>
      </c>
      <c r="MG336" t="s">
        <v>115</v>
      </c>
      <c r="MI336" t="s">
        <v>46</v>
      </c>
      <c r="MJ336" t="s">
        <v>46</v>
      </c>
      <c r="MK336" t="s">
        <v>46</v>
      </c>
      <c r="ML336" t="s">
        <v>48</v>
      </c>
      <c r="MM336" t="s">
        <v>48</v>
      </c>
      <c r="MN336" t="s">
        <v>46</v>
      </c>
      <c r="MO336" t="s">
        <v>2267</v>
      </c>
      <c r="MP336" t="s">
        <v>2268</v>
      </c>
      <c r="MQ336">
        <v>0</v>
      </c>
      <c r="MR336">
        <v>1</v>
      </c>
      <c r="MS336">
        <v>0</v>
      </c>
      <c r="MT336">
        <v>0</v>
      </c>
      <c r="MU336">
        <v>0</v>
      </c>
      <c r="MV336">
        <v>0</v>
      </c>
      <c r="MW336">
        <v>0</v>
      </c>
      <c r="MX336">
        <v>0</v>
      </c>
      <c r="MY336">
        <v>0</v>
      </c>
      <c r="NA336" t="s">
        <v>50</v>
      </c>
      <c r="NB336" t="s">
        <v>46</v>
      </c>
      <c r="NC336" t="s">
        <v>2882</v>
      </c>
      <c r="ND336">
        <v>0</v>
      </c>
      <c r="NE336">
        <v>1</v>
      </c>
      <c r="NF336">
        <v>0</v>
      </c>
      <c r="NG336">
        <v>0</v>
      </c>
      <c r="NH336">
        <v>0</v>
      </c>
      <c r="NI336">
        <v>0</v>
      </c>
      <c r="NJ336">
        <v>0</v>
      </c>
      <c r="NK336">
        <v>0</v>
      </c>
      <c r="NL336">
        <v>0</v>
      </c>
      <c r="NM336">
        <v>0</v>
      </c>
      <c r="NN336">
        <v>0</v>
      </c>
      <c r="NO336">
        <v>0</v>
      </c>
      <c r="NP336">
        <v>0</v>
      </c>
      <c r="NQ336">
        <v>0</v>
      </c>
      <c r="NR336">
        <v>0</v>
      </c>
      <c r="NS336">
        <v>0</v>
      </c>
      <c r="NT336">
        <v>0</v>
      </c>
      <c r="NV336" t="s">
        <v>50</v>
      </c>
      <c r="NW336" t="s">
        <v>2267</v>
      </c>
      <c r="NX336" t="s">
        <v>48</v>
      </c>
      <c r="NY336" t="s">
        <v>51</v>
      </c>
      <c r="NZ336">
        <v>0</v>
      </c>
      <c r="OA336">
        <v>0</v>
      </c>
      <c r="OB336">
        <v>0</v>
      </c>
      <c r="OC336">
        <v>0</v>
      </c>
      <c r="OD336">
        <v>0</v>
      </c>
      <c r="OE336">
        <v>0</v>
      </c>
      <c r="OF336">
        <v>0</v>
      </c>
      <c r="OG336">
        <v>0</v>
      </c>
      <c r="OH336">
        <v>0</v>
      </c>
      <c r="OI336">
        <v>0</v>
      </c>
      <c r="OJ336">
        <v>0</v>
      </c>
      <c r="OK336">
        <v>0</v>
      </c>
      <c r="OL336">
        <v>1</v>
      </c>
      <c r="OM336">
        <v>0</v>
      </c>
      <c r="PA336" t="s">
        <v>51</v>
      </c>
      <c r="PB336">
        <v>0</v>
      </c>
      <c r="PC336">
        <v>0</v>
      </c>
      <c r="PD336">
        <v>0</v>
      </c>
      <c r="PE336">
        <v>0</v>
      </c>
      <c r="PF336">
        <v>0</v>
      </c>
      <c r="PG336">
        <v>0</v>
      </c>
      <c r="PH336">
        <v>0</v>
      </c>
      <c r="PI336">
        <v>0</v>
      </c>
      <c r="PJ336">
        <v>0</v>
      </c>
      <c r="PK336">
        <v>0</v>
      </c>
      <c r="PL336">
        <v>0</v>
      </c>
      <c r="PM336">
        <v>0</v>
      </c>
      <c r="PN336">
        <v>1</v>
      </c>
      <c r="PO336">
        <v>0</v>
      </c>
      <c r="QC336" t="s">
        <v>51</v>
      </c>
      <c r="QD336">
        <v>0</v>
      </c>
      <c r="QE336">
        <v>0</v>
      </c>
      <c r="QF336">
        <v>0</v>
      </c>
      <c r="QG336">
        <v>0</v>
      </c>
      <c r="QH336">
        <v>0</v>
      </c>
      <c r="QI336">
        <v>0</v>
      </c>
      <c r="QJ336">
        <v>0</v>
      </c>
      <c r="QK336">
        <v>0</v>
      </c>
      <c r="QL336">
        <v>0</v>
      </c>
      <c r="QM336">
        <v>0</v>
      </c>
      <c r="QN336">
        <v>1</v>
      </c>
      <c r="QP336" t="s">
        <v>51</v>
      </c>
      <c r="QQ336">
        <v>0</v>
      </c>
      <c r="QR336">
        <v>0</v>
      </c>
      <c r="QS336">
        <v>0</v>
      </c>
      <c r="QT336">
        <v>0</v>
      </c>
      <c r="QU336">
        <v>0</v>
      </c>
      <c r="QV336">
        <v>0</v>
      </c>
      <c r="QW336">
        <v>0</v>
      </c>
      <c r="QX336">
        <v>0</v>
      </c>
      <c r="QY336">
        <v>0</v>
      </c>
      <c r="QZ336">
        <v>0</v>
      </c>
      <c r="RA336">
        <v>1</v>
      </c>
      <c r="RC336" t="s">
        <v>51</v>
      </c>
      <c r="RD336">
        <v>0</v>
      </c>
      <c r="RE336">
        <v>0</v>
      </c>
      <c r="RF336">
        <v>0</v>
      </c>
      <c r="RG336">
        <v>0</v>
      </c>
      <c r="RH336">
        <v>0</v>
      </c>
      <c r="RI336">
        <v>0</v>
      </c>
      <c r="RJ336">
        <v>0</v>
      </c>
      <c r="RK336">
        <v>0</v>
      </c>
      <c r="RL336">
        <v>0</v>
      </c>
      <c r="RM336">
        <v>0</v>
      </c>
      <c r="RN336">
        <v>1</v>
      </c>
      <c r="RP336" t="s">
        <v>51</v>
      </c>
      <c r="RQ336">
        <v>0</v>
      </c>
      <c r="RR336">
        <v>0</v>
      </c>
      <c r="RS336">
        <v>0</v>
      </c>
      <c r="RT336">
        <v>0</v>
      </c>
      <c r="RU336">
        <v>0</v>
      </c>
      <c r="RV336">
        <v>0</v>
      </c>
      <c r="RW336">
        <v>0</v>
      </c>
      <c r="RX336">
        <v>0</v>
      </c>
      <c r="RY336">
        <v>0</v>
      </c>
      <c r="RZ336">
        <v>0</v>
      </c>
      <c r="SA336">
        <v>1</v>
      </c>
      <c r="SC336" t="s">
        <v>51</v>
      </c>
      <c r="SD336">
        <v>0</v>
      </c>
      <c r="SE336">
        <v>0</v>
      </c>
      <c r="SF336">
        <v>0</v>
      </c>
      <c r="SG336">
        <v>0</v>
      </c>
      <c r="SH336">
        <v>0</v>
      </c>
      <c r="SI336">
        <v>0</v>
      </c>
      <c r="SJ336">
        <v>0</v>
      </c>
      <c r="SK336">
        <v>0</v>
      </c>
      <c r="SL336">
        <v>0</v>
      </c>
      <c r="SM336">
        <v>0</v>
      </c>
      <c r="SN336">
        <v>1</v>
      </c>
      <c r="SP336" t="s">
        <v>51</v>
      </c>
      <c r="SQ336">
        <v>0</v>
      </c>
      <c r="SR336">
        <v>0</v>
      </c>
      <c r="SS336">
        <v>0</v>
      </c>
      <c r="ST336">
        <v>0</v>
      </c>
      <c r="SU336">
        <v>0</v>
      </c>
      <c r="SV336">
        <v>0</v>
      </c>
      <c r="SW336">
        <v>0</v>
      </c>
      <c r="SX336">
        <v>0</v>
      </c>
      <c r="SY336">
        <v>0</v>
      </c>
      <c r="SZ336">
        <v>0</v>
      </c>
      <c r="TA336">
        <v>1</v>
      </c>
      <c r="TC336" t="s">
        <v>51</v>
      </c>
      <c r="TD336">
        <v>0</v>
      </c>
      <c r="TE336">
        <v>0</v>
      </c>
      <c r="TF336">
        <v>0</v>
      </c>
      <c r="TG336">
        <v>0</v>
      </c>
      <c r="TH336">
        <v>0</v>
      </c>
      <c r="TI336">
        <v>0</v>
      </c>
      <c r="TJ336">
        <v>0</v>
      </c>
      <c r="TK336">
        <v>0</v>
      </c>
      <c r="TL336">
        <v>0</v>
      </c>
      <c r="TM336">
        <v>0</v>
      </c>
      <c r="TN336">
        <v>1</v>
      </c>
      <c r="TP336" t="s">
        <v>51</v>
      </c>
      <c r="TQ336">
        <v>0</v>
      </c>
      <c r="TR336">
        <v>0</v>
      </c>
      <c r="TS336">
        <v>0</v>
      </c>
      <c r="TT336">
        <v>0</v>
      </c>
      <c r="TU336">
        <v>0</v>
      </c>
      <c r="TV336">
        <v>0</v>
      </c>
      <c r="TW336">
        <v>0</v>
      </c>
      <c r="TX336">
        <v>0</v>
      </c>
      <c r="TY336">
        <v>0</v>
      </c>
      <c r="TZ336">
        <v>0</v>
      </c>
      <c r="UA336">
        <v>1</v>
      </c>
      <c r="UC336" t="s">
        <v>51</v>
      </c>
      <c r="UD336">
        <v>1</v>
      </c>
      <c r="UE336">
        <v>0</v>
      </c>
      <c r="UF336">
        <v>0</v>
      </c>
      <c r="UG336">
        <v>0</v>
      </c>
      <c r="UH336">
        <v>0</v>
      </c>
      <c r="UI336">
        <v>0</v>
      </c>
      <c r="UJ336">
        <v>0</v>
      </c>
      <c r="UK336">
        <v>0</v>
      </c>
      <c r="UL336">
        <v>0</v>
      </c>
      <c r="UM336">
        <v>0</v>
      </c>
      <c r="UN336">
        <v>0</v>
      </c>
      <c r="UO336">
        <v>0</v>
      </c>
      <c r="UP336">
        <v>0</v>
      </c>
      <c r="UQ336" t="s">
        <v>48</v>
      </c>
      <c r="UR336" t="s">
        <v>48</v>
      </c>
      <c r="US336" t="s">
        <v>48</v>
      </c>
      <c r="VF336" t="s">
        <v>2561</v>
      </c>
      <c r="VG336">
        <v>0</v>
      </c>
      <c r="VH336">
        <v>1</v>
      </c>
      <c r="VI336">
        <v>1</v>
      </c>
      <c r="VJ336">
        <v>1</v>
      </c>
      <c r="VK336">
        <v>0</v>
      </c>
      <c r="VL336">
        <v>0</v>
      </c>
      <c r="VM336">
        <v>0</v>
      </c>
      <c r="VN336">
        <v>0</v>
      </c>
      <c r="VO336">
        <v>0</v>
      </c>
      <c r="VP336">
        <v>0</v>
      </c>
      <c r="VQ336">
        <v>0</v>
      </c>
      <c r="VR336">
        <v>0</v>
      </c>
      <c r="VT336" t="s">
        <v>66</v>
      </c>
      <c r="VU336">
        <v>0</v>
      </c>
      <c r="VV336">
        <v>1</v>
      </c>
      <c r="VW336">
        <v>0</v>
      </c>
      <c r="VX336">
        <v>0</v>
      </c>
      <c r="VY336">
        <v>0</v>
      </c>
      <c r="VZ336">
        <v>0</v>
      </c>
      <c r="WA336">
        <v>0</v>
      </c>
      <c r="WB336">
        <v>0</v>
      </c>
      <c r="WC336">
        <v>0</v>
      </c>
      <c r="WD336">
        <v>0</v>
      </c>
      <c r="WE336">
        <v>0</v>
      </c>
      <c r="WG336" t="s">
        <v>4845</v>
      </c>
      <c r="WH336">
        <v>0</v>
      </c>
      <c r="WI336">
        <v>1</v>
      </c>
      <c r="WJ336">
        <v>0</v>
      </c>
      <c r="WK336">
        <v>1</v>
      </c>
      <c r="WL336">
        <v>0</v>
      </c>
      <c r="WM336">
        <v>0</v>
      </c>
      <c r="WN336">
        <v>0</v>
      </c>
      <c r="WO336">
        <v>0</v>
      </c>
      <c r="WP336">
        <v>0</v>
      </c>
      <c r="WQ336">
        <v>0</v>
      </c>
      <c r="WR336">
        <v>0</v>
      </c>
      <c r="WT336" t="s">
        <v>2275</v>
      </c>
      <c r="WV336" t="s">
        <v>2276</v>
      </c>
      <c r="WW336" t="s">
        <v>46</v>
      </c>
      <c r="XA336">
        <v>261966772</v>
      </c>
      <c r="XB336" t="s">
        <v>4846</v>
      </c>
      <c r="XC336" t="s">
        <v>4847</v>
      </c>
      <c r="XF336" t="s">
        <v>54</v>
      </c>
      <c r="XG336" t="s">
        <v>55</v>
      </c>
      <c r="XI336">
        <v>337</v>
      </c>
    </row>
    <row r="337" spans="1:633" x14ac:dyDescent="0.75">
      <c r="A337" t="s">
        <v>4848</v>
      </c>
      <c r="B337" t="s">
        <v>4849</v>
      </c>
      <c r="C337" t="s">
        <v>4383</v>
      </c>
      <c r="D337" t="s">
        <v>42</v>
      </c>
      <c r="E337" t="s">
        <v>61</v>
      </c>
      <c r="F337" t="s">
        <v>73</v>
      </c>
      <c r="G337" t="s">
        <v>21</v>
      </c>
      <c r="J337" t="s">
        <v>376</v>
      </c>
      <c r="L337">
        <v>2</v>
      </c>
      <c r="M337" t="s">
        <v>3040</v>
      </c>
      <c r="O337" t="s">
        <v>376</v>
      </c>
      <c r="P337" t="s">
        <v>45</v>
      </c>
      <c r="Q337" t="s">
        <v>46</v>
      </c>
      <c r="R337" t="s">
        <v>45</v>
      </c>
      <c r="S337">
        <v>38</v>
      </c>
      <c r="T337" t="s">
        <v>2235</v>
      </c>
      <c r="U337">
        <v>7</v>
      </c>
      <c r="W337" t="s">
        <v>48</v>
      </c>
      <c r="X337" t="s">
        <v>59</v>
      </c>
      <c r="Y337">
        <v>16</v>
      </c>
      <c r="Z337" t="s">
        <v>48</v>
      </c>
      <c r="AA337" t="s">
        <v>4055</v>
      </c>
      <c r="AB337" t="s">
        <v>9</v>
      </c>
      <c r="AC337" t="s">
        <v>2283</v>
      </c>
      <c r="AD337" t="s">
        <v>48</v>
      </c>
      <c r="AE337" t="s">
        <v>2239</v>
      </c>
      <c r="AH337" t="s">
        <v>3544</v>
      </c>
      <c r="AI337" t="s">
        <v>2384</v>
      </c>
      <c r="AM337" t="s">
        <v>4850</v>
      </c>
      <c r="AN337">
        <v>0</v>
      </c>
      <c r="AO337">
        <v>0</v>
      </c>
      <c r="AP337">
        <v>1</v>
      </c>
      <c r="AQ337">
        <v>0</v>
      </c>
      <c r="AR337">
        <v>0</v>
      </c>
      <c r="AS337">
        <v>0</v>
      </c>
      <c r="AT337">
        <v>0</v>
      </c>
      <c r="AU337">
        <v>0</v>
      </c>
      <c r="AV337">
        <v>1</v>
      </c>
      <c r="AW337">
        <v>1</v>
      </c>
      <c r="AX337">
        <v>1</v>
      </c>
      <c r="AY337">
        <v>0</v>
      </c>
      <c r="AZ337">
        <v>0</v>
      </c>
      <c r="BB337" t="s">
        <v>2243</v>
      </c>
      <c r="BI337" t="s">
        <v>47</v>
      </c>
      <c r="BJ337" t="s">
        <v>2244</v>
      </c>
      <c r="BL337" t="s">
        <v>2244</v>
      </c>
      <c r="BN337" t="s">
        <v>2245</v>
      </c>
      <c r="BO337" t="s">
        <v>48</v>
      </c>
      <c r="BP337" t="s">
        <v>2244</v>
      </c>
      <c r="BR337" t="s">
        <v>2244</v>
      </c>
      <c r="BT337" t="s">
        <v>2244</v>
      </c>
      <c r="BV337" t="s">
        <v>2315</v>
      </c>
      <c r="BX337" t="s">
        <v>2652</v>
      </c>
      <c r="BY337">
        <v>1</v>
      </c>
      <c r="BZ337">
        <v>0</v>
      </c>
      <c r="CA337">
        <v>0</v>
      </c>
      <c r="CB337">
        <v>0</v>
      </c>
      <c r="CC337">
        <v>0</v>
      </c>
      <c r="CD337">
        <v>1</v>
      </c>
      <c r="CE337">
        <v>0</v>
      </c>
      <c r="CF337">
        <v>0</v>
      </c>
      <c r="CS337" t="s">
        <v>2936</v>
      </c>
      <c r="CT337">
        <v>1</v>
      </c>
      <c r="CU337">
        <v>0</v>
      </c>
      <c r="CV337">
        <v>0</v>
      </c>
      <c r="CW337">
        <v>0</v>
      </c>
      <c r="CX337">
        <v>1</v>
      </c>
      <c r="CY337">
        <v>0</v>
      </c>
      <c r="CZ337">
        <v>0</v>
      </c>
      <c r="DA337">
        <v>0</v>
      </c>
      <c r="DB337">
        <v>0</v>
      </c>
      <c r="DD337" t="s">
        <v>2490</v>
      </c>
      <c r="DE337">
        <v>1</v>
      </c>
      <c r="DF337">
        <v>1</v>
      </c>
      <c r="DG337">
        <v>0</v>
      </c>
      <c r="DH337">
        <v>1</v>
      </c>
      <c r="DI337">
        <v>0</v>
      </c>
      <c r="DJ337">
        <v>0</v>
      </c>
      <c r="DK337">
        <v>0</v>
      </c>
      <c r="DL337">
        <v>0</v>
      </c>
      <c r="DM337">
        <v>0</v>
      </c>
      <c r="DN337">
        <v>0</v>
      </c>
      <c r="DP337">
        <v>0</v>
      </c>
      <c r="DQ337">
        <v>0</v>
      </c>
      <c r="DR337">
        <v>2</v>
      </c>
      <c r="DS337">
        <v>1</v>
      </c>
      <c r="DT337">
        <v>3</v>
      </c>
      <c r="DU337">
        <v>0</v>
      </c>
      <c r="DV337">
        <v>1</v>
      </c>
      <c r="DW337">
        <v>0</v>
      </c>
      <c r="DX337">
        <v>1</v>
      </c>
      <c r="DY337">
        <v>2</v>
      </c>
      <c r="DZ337">
        <v>5</v>
      </c>
      <c r="EA337">
        <v>0</v>
      </c>
      <c r="EB337">
        <v>1</v>
      </c>
      <c r="EC337">
        <v>0</v>
      </c>
      <c r="ED337">
        <v>0</v>
      </c>
      <c r="EE337">
        <v>1</v>
      </c>
      <c r="EF337">
        <v>0</v>
      </c>
      <c r="EG337">
        <v>1</v>
      </c>
      <c r="EH337">
        <v>1</v>
      </c>
      <c r="EI337">
        <v>2</v>
      </c>
      <c r="EJ337">
        <v>3</v>
      </c>
      <c r="EK337">
        <v>3</v>
      </c>
      <c r="EL337">
        <v>1</v>
      </c>
      <c r="EM337">
        <v>2</v>
      </c>
      <c r="EN337">
        <v>2</v>
      </c>
      <c r="EO337">
        <v>4</v>
      </c>
      <c r="EP337">
        <v>0</v>
      </c>
      <c r="EQ337">
        <v>0</v>
      </c>
      <c r="ER337">
        <v>1</v>
      </c>
      <c r="ES337">
        <v>0</v>
      </c>
      <c r="ET337">
        <v>6000</v>
      </c>
      <c r="EU337" t="s">
        <v>106</v>
      </c>
      <c r="EW337" t="s">
        <v>122</v>
      </c>
      <c r="EY337" t="s">
        <v>2249</v>
      </c>
      <c r="EZ337" t="s">
        <v>2727</v>
      </c>
      <c r="FA337">
        <v>1</v>
      </c>
      <c r="FB337">
        <v>0</v>
      </c>
      <c r="FC337">
        <v>1</v>
      </c>
      <c r="FD337">
        <v>0</v>
      </c>
      <c r="FE337">
        <v>0</v>
      </c>
      <c r="FF337">
        <v>1</v>
      </c>
      <c r="FG337">
        <v>0</v>
      </c>
      <c r="FH337">
        <v>0</v>
      </c>
      <c r="FJ337" t="s">
        <v>46</v>
      </c>
      <c r="FK337">
        <v>9000</v>
      </c>
      <c r="FL337" t="s">
        <v>24</v>
      </c>
      <c r="FN337" t="s">
        <v>46</v>
      </c>
      <c r="FO337" t="s">
        <v>2252</v>
      </c>
      <c r="FR337">
        <v>3200</v>
      </c>
      <c r="FS337">
        <v>0</v>
      </c>
      <c r="FT337">
        <v>0</v>
      </c>
      <c r="FU337">
        <v>2000</v>
      </c>
      <c r="FV337">
        <v>400</v>
      </c>
      <c r="FW337">
        <v>0</v>
      </c>
      <c r="FX337">
        <v>150</v>
      </c>
      <c r="FY337">
        <v>250</v>
      </c>
      <c r="FZ337">
        <v>0</v>
      </c>
      <c r="GA337">
        <v>6000</v>
      </c>
      <c r="GB337" t="s">
        <v>46</v>
      </c>
      <c r="GC337" t="s">
        <v>118</v>
      </c>
      <c r="GE337" t="s">
        <v>48</v>
      </c>
      <c r="GF337" t="s">
        <v>2318</v>
      </c>
      <c r="GG337" t="s">
        <v>48</v>
      </c>
      <c r="GU337" t="s">
        <v>2443</v>
      </c>
      <c r="GV337">
        <v>0</v>
      </c>
      <c r="GW337">
        <v>1</v>
      </c>
      <c r="GX337">
        <v>0</v>
      </c>
      <c r="GY337">
        <v>1</v>
      </c>
      <c r="GZ337">
        <v>0</v>
      </c>
      <c r="HA337">
        <v>0</v>
      </c>
      <c r="HB337">
        <v>1</v>
      </c>
      <c r="HC337">
        <v>0</v>
      </c>
      <c r="HD337">
        <v>0</v>
      </c>
      <c r="HE337">
        <v>0</v>
      </c>
      <c r="HF337">
        <v>0</v>
      </c>
      <c r="HH337" t="s">
        <v>46</v>
      </c>
      <c r="HI337" t="s">
        <v>2253</v>
      </c>
      <c r="HJ337" t="s">
        <v>46</v>
      </c>
      <c r="HK337" t="s">
        <v>2253</v>
      </c>
      <c r="HL337" t="s">
        <v>46</v>
      </c>
      <c r="HM337" t="s">
        <v>2253</v>
      </c>
      <c r="HN337">
        <v>1</v>
      </c>
      <c r="HO337">
        <v>1</v>
      </c>
      <c r="HP337">
        <v>1</v>
      </c>
      <c r="HQ337">
        <v>3</v>
      </c>
      <c r="HR337" t="s">
        <v>2254</v>
      </c>
      <c r="HT337">
        <v>6</v>
      </c>
      <c r="HU337">
        <v>4</v>
      </c>
      <c r="HV337">
        <v>4</v>
      </c>
      <c r="HW337">
        <v>21</v>
      </c>
      <c r="HX337">
        <v>4</v>
      </c>
      <c r="HY337">
        <v>39</v>
      </c>
      <c r="HZ337" t="s">
        <v>164</v>
      </c>
      <c r="IA337" t="s">
        <v>2255</v>
      </c>
      <c r="IB337" t="s">
        <v>48</v>
      </c>
      <c r="IC337" t="s">
        <v>2358</v>
      </c>
      <c r="IE337">
        <v>1</v>
      </c>
      <c r="IF337">
        <v>0</v>
      </c>
      <c r="IG337" t="s">
        <v>48</v>
      </c>
      <c r="IQ337">
        <v>0</v>
      </c>
      <c r="IR337">
        <v>0</v>
      </c>
      <c r="KI337" t="s">
        <v>2411</v>
      </c>
      <c r="KS337" t="s">
        <v>2292</v>
      </c>
      <c r="KT337" t="s">
        <v>4226</v>
      </c>
      <c r="KU337">
        <v>0</v>
      </c>
      <c r="KV337">
        <v>0</v>
      </c>
      <c r="KW337">
        <v>0</v>
      </c>
      <c r="KX337">
        <v>0</v>
      </c>
      <c r="KY337">
        <v>0</v>
      </c>
      <c r="KZ337">
        <v>1</v>
      </c>
      <c r="LA337">
        <v>0</v>
      </c>
      <c r="LB337">
        <v>0</v>
      </c>
      <c r="LC337">
        <v>1</v>
      </c>
      <c r="LD337">
        <v>0</v>
      </c>
      <c r="LE337">
        <v>0</v>
      </c>
      <c r="LG337" t="s">
        <v>65</v>
      </c>
      <c r="LH337" t="s">
        <v>2322</v>
      </c>
      <c r="LI337">
        <v>1</v>
      </c>
      <c r="LJ337">
        <v>1</v>
      </c>
      <c r="LK337">
        <v>1</v>
      </c>
      <c r="LL337">
        <v>1</v>
      </c>
      <c r="LM337">
        <v>1</v>
      </c>
      <c r="LN337">
        <v>0</v>
      </c>
      <c r="LO337">
        <v>0</v>
      </c>
      <c r="LP337" t="s">
        <v>51</v>
      </c>
      <c r="LS337" t="s">
        <v>229</v>
      </c>
      <c r="LT337" t="s">
        <v>4851</v>
      </c>
      <c r="LU337">
        <v>0</v>
      </c>
      <c r="LV337">
        <v>1</v>
      </c>
      <c r="LW337">
        <v>0</v>
      </c>
      <c r="LX337">
        <v>1</v>
      </c>
      <c r="LY337">
        <v>1</v>
      </c>
      <c r="LZ337">
        <v>0</v>
      </c>
      <c r="MA337">
        <v>0</v>
      </c>
      <c r="MB337">
        <v>0</v>
      </c>
      <c r="MC337" t="s">
        <v>2362</v>
      </c>
      <c r="MD337" t="s">
        <v>46</v>
      </c>
      <c r="ME337" t="s">
        <v>51</v>
      </c>
      <c r="MG337" t="s">
        <v>87</v>
      </c>
      <c r="MI337" t="s">
        <v>46</v>
      </c>
      <c r="MJ337" t="s">
        <v>48</v>
      </c>
      <c r="MK337" t="s">
        <v>48</v>
      </c>
      <c r="ML337" t="s">
        <v>48</v>
      </c>
      <c r="MM337" t="s">
        <v>48</v>
      </c>
      <c r="MN337" t="s">
        <v>48</v>
      </c>
      <c r="MO337" t="s">
        <v>2937</v>
      </c>
      <c r="MP337" t="s">
        <v>2377</v>
      </c>
      <c r="MQ337">
        <v>0</v>
      </c>
      <c r="MR337">
        <v>1</v>
      </c>
      <c r="MS337">
        <v>1</v>
      </c>
      <c r="MT337">
        <v>0</v>
      </c>
      <c r="MU337">
        <v>0</v>
      </c>
      <c r="MV337">
        <v>0</v>
      </c>
      <c r="MW337">
        <v>0</v>
      </c>
      <c r="MX337">
        <v>0</v>
      </c>
      <c r="MY337">
        <v>0</v>
      </c>
      <c r="NA337" t="s">
        <v>65</v>
      </c>
      <c r="NB337" t="s">
        <v>48</v>
      </c>
      <c r="NC337" t="s">
        <v>2896</v>
      </c>
      <c r="ND337">
        <v>0</v>
      </c>
      <c r="NE337">
        <v>0</v>
      </c>
      <c r="NF337">
        <v>1</v>
      </c>
      <c r="NG337">
        <v>0</v>
      </c>
      <c r="NH337">
        <v>0</v>
      </c>
      <c r="NI337">
        <v>0</v>
      </c>
      <c r="NJ337">
        <v>1</v>
      </c>
      <c r="NK337">
        <v>0</v>
      </c>
      <c r="NL337">
        <v>0</v>
      </c>
      <c r="NM337">
        <v>0</v>
      </c>
      <c r="NN337">
        <v>0</v>
      </c>
      <c r="NO337">
        <v>0</v>
      </c>
      <c r="NP337">
        <v>0</v>
      </c>
      <c r="NQ337">
        <v>0</v>
      </c>
      <c r="NR337">
        <v>0</v>
      </c>
      <c r="NS337">
        <v>0</v>
      </c>
      <c r="NT337">
        <v>0</v>
      </c>
      <c r="NV337" t="s">
        <v>65</v>
      </c>
      <c r="NW337" t="s">
        <v>2937</v>
      </c>
      <c r="NX337" t="s">
        <v>46</v>
      </c>
      <c r="NY337" t="s">
        <v>51</v>
      </c>
      <c r="NZ337">
        <v>0</v>
      </c>
      <c r="OA337">
        <v>0</v>
      </c>
      <c r="OB337">
        <v>0</v>
      </c>
      <c r="OC337">
        <v>0</v>
      </c>
      <c r="OD337">
        <v>0</v>
      </c>
      <c r="OE337">
        <v>0</v>
      </c>
      <c r="OF337">
        <v>0</v>
      </c>
      <c r="OG337">
        <v>0</v>
      </c>
      <c r="OH337">
        <v>0</v>
      </c>
      <c r="OI337">
        <v>0</v>
      </c>
      <c r="OJ337">
        <v>0</v>
      </c>
      <c r="OK337">
        <v>0</v>
      </c>
      <c r="OL337">
        <v>1</v>
      </c>
      <c r="OM337">
        <v>0</v>
      </c>
      <c r="PA337" t="s">
        <v>51</v>
      </c>
      <c r="PB337">
        <v>0</v>
      </c>
      <c r="PC337">
        <v>0</v>
      </c>
      <c r="PD337">
        <v>0</v>
      </c>
      <c r="PE337">
        <v>0</v>
      </c>
      <c r="PF337">
        <v>0</v>
      </c>
      <c r="PG337">
        <v>0</v>
      </c>
      <c r="PH337">
        <v>0</v>
      </c>
      <c r="PI337">
        <v>0</v>
      </c>
      <c r="PJ337">
        <v>0</v>
      </c>
      <c r="PK337">
        <v>0</v>
      </c>
      <c r="PL337">
        <v>0</v>
      </c>
      <c r="PM337">
        <v>0</v>
      </c>
      <c r="PN337">
        <v>1</v>
      </c>
      <c r="PO337">
        <v>0</v>
      </c>
      <c r="QC337" t="s">
        <v>51</v>
      </c>
      <c r="QD337">
        <v>0</v>
      </c>
      <c r="QE337">
        <v>0</v>
      </c>
      <c r="QF337">
        <v>0</v>
      </c>
      <c r="QG337">
        <v>0</v>
      </c>
      <c r="QH337">
        <v>0</v>
      </c>
      <c r="QI337">
        <v>0</v>
      </c>
      <c r="QJ337">
        <v>0</v>
      </c>
      <c r="QK337">
        <v>0</v>
      </c>
      <c r="QL337">
        <v>0</v>
      </c>
      <c r="QM337">
        <v>0</v>
      </c>
      <c r="QN337">
        <v>1</v>
      </c>
      <c r="QP337" t="s">
        <v>51</v>
      </c>
      <c r="QQ337">
        <v>0</v>
      </c>
      <c r="QR337">
        <v>0</v>
      </c>
      <c r="QS337">
        <v>0</v>
      </c>
      <c r="QT337">
        <v>0</v>
      </c>
      <c r="QU337">
        <v>0</v>
      </c>
      <c r="QV337">
        <v>0</v>
      </c>
      <c r="QW337">
        <v>0</v>
      </c>
      <c r="QX337">
        <v>0</v>
      </c>
      <c r="QY337">
        <v>0</v>
      </c>
      <c r="QZ337">
        <v>0</v>
      </c>
      <c r="RA337">
        <v>1</v>
      </c>
      <c r="RC337" t="s">
        <v>51</v>
      </c>
      <c r="RD337">
        <v>0</v>
      </c>
      <c r="RE337">
        <v>0</v>
      </c>
      <c r="RF337">
        <v>0</v>
      </c>
      <c r="RG337">
        <v>0</v>
      </c>
      <c r="RH337">
        <v>0</v>
      </c>
      <c r="RI337">
        <v>0</v>
      </c>
      <c r="RJ337">
        <v>0</v>
      </c>
      <c r="RK337">
        <v>0</v>
      </c>
      <c r="RL337">
        <v>0</v>
      </c>
      <c r="RM337">
        <v>0</v>
      </c>
      <c r="RN337">
        <v>1</v>
      </c>
      <c r="RP337" t="s">
        <v>51</v>
      </c>
      <c r="RQ337">
        <v>0</v>
      </c>
      <c r="RR337">
        <v>0</v>
      </c>
      <c r="RS337">
        <v>0</v>
      </c>
      <c r="RT337">
        <v>0</v>
      </c>
      <c r="RU337">
        <v>0</v>
      </c>
      <c r="RV337">
        <v>0</v>
      </c>
      <c r="RW337">
        <v>0</v>
      </c>
      <c r="RX337">
        <v>0</v>
      </c>
      <c r="RY337">
        <v>0</v>
      </c>
      <c r="RZ337">
        <v>0</v>
      </c>
      <c r="SA337">
        <v>1</v>
      </c>
      <c r="SC337" t="s">
        <v>51</v>
      </c>
      <c r="SD337">
        <v>0</v>
      </c>
      <c r="SE337">
        <v>0</v>
      </c>
      <c r="SF337">
        <v>0</v>
      </c>
      <c r="SG337">
        <v>0</v>
      </c>
      <c r="SH337">
        <v>0</v>
      </c>
      <c r="SI337">
        <v>0</v>
      </c>
      <c r="SJ337">
        <v>0</v>
      </c>
      <c r="SK337">
        <v>0</v>
      </c>
      <c r="SL337">
        <v>0</v>
      </c>
      <c r="SM337">
        <v>0</v>
      </c>
      <c r="SN337">
        <v>1</v>
      </c>
      <c r="SP337" t="s">
        <v>51</v>
      </c>
      <c r="SQ337">
        <v>0</v>
      </c>
      <c r="SR337">
        <v>0</v>
      </c>
      <c r="SS337">
        <v>0</v>
      </c>
      <c r="ST337">
        <v>0</v>
      </c>
      <c r="SU337">
        <v>0</v>
      </c>
      <c r="SV337">
        <v>0</v>
      </c>
      <c r="SW337">
        <v>0</v>
      </c>
      <c r="SX337">
        <v>0</v>
      </c>
      <c r="SY337">
        <v>0</v>
      </c>
      <c r="SZ337">
        <v>0</v>
      </c>
      <c r="TA337">
        <v>1</v>
      </c>
      <c r="TC337" t="s">
        <v>51</v>
      </c>
      <c r="TD337">
        <v>0</v>
      </c>
      <c r="TE337">
        <v>0</v>
      </c>
      <c r="TF337">
        <v>0</v>
      </c>
      <c r="TG337">
        <v>0</v>
      </c>
      <c r="TH337">
        <v>0</v>
      </c>
      <c r="TI337">
        <v>0</v>
      </c>
      <c r="TJ337">
        <v>0</v>
      </c>
      <c r="TK337">
        <v>0</v>
      </c>
      <c r="TL337">
        <v>0</v>
      </c>
      <c r="TM337">
        <v>0</v>
      </c>
      <c r="TN337">
        <v>1</v>
      </c>
      <c r="TP337" t="s">
        <v>51</v>
      </c>
      <c r="TQ337">
        <v>0</v>
      </c>
      <c r="TR337">
        <v>0</v>
      </c>
      <c r="TS337">
        <v>0</v>
      </c>
      <c r="TT337">
        <v>0</v>
      </c>
      <c r="TU337">
        <v>0</v>
      </c>
      <c r="TV337">
        <v>0</v>
      </c>
      <c r="TW337">
        <v>0</v>
      </c>
      <c r="TX337">
        <v>0</v>
      </c>
      <c r="TY337">
        <v>0</v>
      </c>
      <c r="TZ337">
        <v>0</v>
      </c>
      <c r="UA337">
        <v>1</v>
      </c>
      <c r="UC337" t="s">
        <v>51</v>
      </c>
      <c r="UD337">
        <v>1</v>
      </c>
      <c r="UE337">
        <v>0</v>
      </c>
      <c r="UF337">
        <v>0</v>
      </c>
      <c r="UG337">
        <v>0</v>
      </c>
      <c r="UH337">
        <v>0</v>
      </c>
      <c r="UI337">
        <v>0</v>
      </c>
      <c r="UJ337">
        <v>0</v>
      </c>
      <c r="UK337">
        <v>0</v>
      </c>
      <c r="UL337">
        <v>0</v>
      </c>
      <c r="UM337">
        <v>0</v>
      </c>
      <c r="UN337">
        <v>0</v>
      </c>
      <c r="UO337">
        <v>0</v>
      </c>
      <c r="UP337">
        <v>0</v>
      </c>
      <c r="UQ337" t="s">
        <v>48</v>
      </c>
      <c r="UR337" t="s">
        <v>48</v>
      </c>
      <c r="US337" t="s">
        <v>48</v>
      </c>
      <c r="VF337" t="s">
        <v>4852</v>
      </c>
      <c r="VG337">
        <v>0</v>
      </c>
      <c r="VH337">
        <v>0</v>
      </c>
      <c r="VI337">
        <v>1</v>
      </c>
      <c r="VJ337">
        <v>1</v>
      </c>
      <c r="VK337">
        <v>0</v>
      </c>
      <c r="VL337">
        <v>0</v>
      </c>
      <c r="VM337">
        <v>0</v>
      </c>
      <c r="VN337">
        <v>0</v>
      </c>
      <c r="VO337">
        <v>1</v>
      </c>
      <c r="VP337">
        <v>0</v>
      </c>
      <c r="VQ337">
        <v>0</v>
      </c>
      <c r="VR337">
        <v>0</v>
      </c>
      <c r="VT337" t="s">
        <v>2931</v>
      </c>
      <c r="VU337">
        <v>0</v>
      </c>
      <c r="VV337">
        <v>1</v>
      </c>
      <c r="VW337">
        <v>0</v>
      </c>
      <c r="VX337">
        <v>0</v>
      </c>
      <c r="VY337">
        <v>1</v>
      </c>
      <c r="VZ337">
        <v>0</v>
      </c>
      <c r="WA337">
        <v>0</v>
      </c>
      <c r="WB337">
        <v>0</v>
      </c>
      <c r="WC337">
        <v>0</v>
      </c>
      <c r="WD337">
        <v>0</v>
      </c>
      <c r="WE337">
        <v>0</v>
      </c>
      <c r="WG337" t="s">
        <v>2307</v>
      </c>
      <c r="WH337">
        <v>1</v>
      </c>
      <c r="WI337">
        <v>1</v>
      </c>
      <c r="WJ337">
        <v>0</v>
      </c>
      <c r="WK337">
        <v>1</v>
      </c>
      <c r="WL337">
        <v>0</v>
      </c>
      <c r="WM337">
        <v>0</v>
      </c>
      <c r="WN337">
        <v>0</v>
      </c>
      <c r="WO337">
        <v>0</v>
      </c>
      <c r="WP337">
        <v>0</v>
      </c>
      <c r="WQ337">
        <v>0</v>
      </c>
      <c r="WR337">
        <v>0</v>
      </c>
      <c r="WT337" t="s">
        <v>2251</v>
      </c>
      <c r="WV337" t="s">
        <v>2276</v>
      </c>
      <c r="WW337" t="s">
        <v>46</v>
      </c>
      <c r="XA337">
        <v>261975941</v>
      </c>
      <c r="XB337" t="s">
        <v>4853</v>
      </c>
      <c r="XC337" t="s">
        <v>4854</v>
      </c>
      <c r="XF337" t="s">
        <v>54</v>
      </c>
      <c r="XG337" t="s">
        <v>55</v>
      </c>
      <c r="XI337">
        <v>338</v>
      </c>
    </row>
    <row r="338" spans="1:633" x14ac:dyDescent="0.75">
      <c r="A338" t="s">
        <v>4855</v>
      </c>
      <c r="B338" t="s">
        <v>4856</v>
      </c>
      <c r="C338" t="s">
        <v>4383</v>
      </c>
      <c r="D338" t="s">
        <v>42</v>
      </c>
      <c r="E338" t="s">
        <v>61</v>
      </c>
      <c r="F338" t="s">
        <v>73</v>
      </c>
      <c r="G338" t="s">
        <v>21</v>
      </c>
      <c r="J338" t="s">
        <v>376</v>
      </c>
      <c r="L338">
        <v>2</v>
      </c>
      <c r="M338" t="s">
        <v>3040</v>
      </c>
      <c r="O338" t="s">
        <v>376</v>
      </c>
      <c r="P338" t="s">
        <v>45</v>
      </c>
      <c r="Q338" t="s">
        <v>46</v>
      </c>
      <c r="R338" t="s">
        <v>45</v>
      </c>
      <c r="S338">
        <v>28</v>
      </c>
      <c r="T338" t="s">
        <v>2235</v>
      </c>
      <c r="U338">
        <v>6</v>
      </c>
      <c r="W338" t="s">
        <v>48</v>
      </c>
      <c r="X338" t="s">
        <v>59</v>
      </c>
      <c r="Y338">
        <v>43</v>
      </c>
      <c r="Z338" t="s">
        <v>48</v>
      </c>
      <c r="AA338" t="s">
        <v>3589</v>
      </c>
      <c r="AB338" t="s">
        <v>9</v>
      </c>
      <c r="AC338" t="s">
        <v>2283</v>
      </c>
      <c r="AD338" t="s">
        <v>48</v>
      </c>
      <c r="AE338" t="s">
        <v>2239</v>
      </c>
      <c r="AH338" t="s">
        <v>42</v>
      </c>
      <c r="AI338" t="s">
        <v>2240</v>
      </c>
      <c r="AJ338" t="s">
        <v>2285</v>
      </c>
      <c r="AM338" t="s">
        <v>3443</v>
      </c>
      <c r="AN338">
        <v>0</v>
      </c>
      <c r="AO338">
        <v>1</v>
      </c>
      <c r="AP338">
        <v>1</v>
      </c>
      <c r="AQ338">
        <v>0</v>
      </c>
      <c r="AR338">
        <v>0</v>
      </c>
      <c r="AS338">
        <v>0</v>
      </c>
      <c r="AT338">
        <v>0</v>
      </c>
      <c r="AU338">
        <v>0</v>
      </c>
      <c r="AV338">
        <v>0</v>
      </c>
      <c r="AW338">
        <v>0</v>
      </c>
      <c r="AX338">
        <v>0</v>
      </c>
      <c r="AY338">
        <v>0</v>
      </c>
      <c r="AZ338">
        <v>0</v>
      </c>
      <c r="BB338" t="s">
        <v>2243</v>
      </c>
      <c r="BI338" t="s">
        <v>47</v>
      </c>
      <c r="BJ338" t="s">
        <v>2244</v>
      </c>
      <c r="BL338" t="s">
        <v>2244</v>
      </c>
      <c r="BN338" t="s">
        <v>2245</v>
      </c>
      <c r="BO338" t="s">
        <v>48</v>
      </c>
      <c r="BP338" t="s">
        <v>2245</v>
      </c>
      <c r="BQ338" t="s">
        <v>48</v>
      </c>
      <c r="BR338" t="s">
        <v>2244</v>
      </c>
      <c r="BT338" t="s">
        <v>2244</v>
      </c>
      <c r="BV338" t="s">
        <v>2315</v>
      </c>
      <c r="BX338" t="s">
        <v>2288</v>
      </c>
      <c r="BY338">
        <v>1</v>
      </c>
      <c r="BZ338">
        <v>0</v>
      </c>
      <c r="CA338">
        <v>0</v>
      </c>
      <c r="CB338">
        <v>0</v>
      </c>
      <c r="CC338">
        <v>0</v>
      </c>
      <c r="CD338">
        <v>1</v>
      </c>
      <c r="CE338">
        <v>0</v>
      </c>
      <c r="CF338">
        <v>0</v>
      </c>
      <c r="CS338" t="s">
        <v>2248</v>
      </c>
      <c r="CT338">
        <v>1</v>
      </c>
      <c r="CU338">
        <v>1</v>
      </c>
      <c r="CV338">
        <v>0</v>
      </c>
      <c r="CW338">
        <v>0</v>
      </c>
      <c r="CX338">
        <v>0</v>
      </c>
      <c r="CY338">
        <v>0</v>
      </c>
      <c r="CZ338">
        <v>0</v>
      </c>
      <c r="DA338">
        <v>0</v>
      </c>
      <c r="DB338">
        <v>0</v>
      </c>
      <c r="DD338" t="s">
        <v>2600</v>
      </c>
      <c r="DE338">
        <v>1</v>
      </c>
      <c r="DF338">
        <v>1</v>
      </c>
      <c r="DG338">
        <v>1</v>
      </c>
      <c r="DH338">
        <v>1</v>
      </c>
      <c r="DI338">
        <v>0</v>
      </c>
      <c r="DJ338">
        <v>0</v>
      </c>
      <c r="DK338">
        <v>0</v>
      </c>
      <c r="DL338">
        <v>0</v>
      </c>
      <c r="DM338">
        <v>0</v>
      </c>
      <c r="DN338">
        <v>0</v>
      </c>
      <c r="DP338">
        <v>1</v>
      </c>
      <c r="DQ338">
        <v>0</v>
      </c>
      <c r="DR338">
        <v>1</v>
      </c>
      <c r="DS338">
        <v>0</v>
      </c>
      <c r="DT338">
        <v>2</v>
      </c>
      <c r="DU338">
        <v>0</v>
      </c>
      <c r="DV338">
        <v>0</v>
      </c>
      <c r="DW338">
        <v>1</v>
      </c>
      <c r="DX338">
        <v>0</v>
      </c>
      <c r="DY338">
        <v>1</v>
      </c>
      <c r="DZ338">
        <v>3</v>
      </c>
      <c r="EA338">
        <v>0</v>
      </c>
      <c r="EB338">
        <v>1</v>
      </c>
      <c r="EC338">
        <v>0</v>
      </c>
      <c r="ED338">
        <v>0</v>
      </c>
      <c r="EE338">
        <v>2</v>
      </c>
      <c r="EF338">
        <v>0</v>
      </c>
      <c r="EG338">
        <v>1</v>
      </c>
      <c r="EH338">
        <v>2</v>
      </c>
      <c r="EI338">
        <v>3</v>
      </c>
      <c r="EJ338">
        <v>3</v>
      </c>
      <c r="EK338">
        <v>1</v>
      </c>
      <c r="EL338">
        <v>1</v>
      </c>
      <c r="EM338">
        <v>0</v>
      </c>
      <c r="EN338">
        <v>2</v>
      </c>
      <c r="EO338">
        <v>2</v>
      </c>
      <c r="EP338">
        <v>1</v>
      </c>
      <c r="EQ338">
        <v>0</v>
      </c>
      <c r="ET338">
        <v>5000</v>
      </c>
      <c r="EU338" t="s">
        <v>2979</v>
      </c>
      <c r="EW338" t="s">
        <v>2666</v>
      </c>
      <c r="EY338" t="s">
        <v>2249</v>
      </c>
      <c r="EZ338" t="s">
        <v>3323</v>
      </c>
      <c r="FA338">
        <v>1</v>
      </c>
      <c r="FB338">
        <v>0</v>
      </c>
      <c r="FC338">
        <v>1</v>
      </c>
      <c r="FD338">
        <v>1</v>
      </c>
      <c r="FE338">
        <v>0</v>
      </c>
      <c r="FF338">
        <v>0</v>
      </c>
      <c r="FG338">
        <v>0</v>
      </c>
      <c r="FH338">
        <v>0</v>
      </c>
      <c r="FJ338" t="s">
        <v>46</v>
      </c>
      <c r="FK338">
        <v>25000</v>
      </c>
      <c r="FL338" t="s">
        <v>2340</v>
      </c>
      <c r="FN338" t="s">
        <v>46</v>
      </c>
      <c r="FO338" t="s">
        <v>2251</v>
      </c>
      <c r="FR338">
        <v>3000</v>
      </c>
      <c r="FS338">
        <v>0</v>
      </c>
      <c r="FT338">
        <v>0</v>
      </c>
      <c r="FU338">
        <v>1000</v>
      </c>
      <c r="FV338">
        <v>500</v>
      </c>
      <c r="FW338">
        <v>0</v>
      </c>
      <c r="FX338">
        <v>200</v>
      </c>
      <c r="FY338">
        <v>200</v>
      </c>
      <c r="FZ338">
        <v>0</v>
      </c>
      <c r="GA338">
        <v>4900</v>
      </c>
      <c r="GB338" t="s">
        <v>46</v>
      </c>
      <c r="GC338" t="s">
        <v>548</v>
      </c>
      <c r="GE338" t="s">
        <v>48</v>
      </c>
      <c r="GF338" t="s">
        <v>2318</v>
      </c>
      <c r="GG338" t="s">
        <v>48</v>
      </c>
      <c r="GU338" t="s">
        <v>3451</v>
      </c>
      <c r="GV338">
        <v>1</v>
      </c>
      <c r="GW338">
        <v>1</v>
      </c>
      <c r="GX338">
        <v>0</v>
      </c>
      <c r="GY338">
        <v>1</v>
      </c>
      <c r="GZ338">
        <v>0</v>
      </c>
      <c r="HA338">
        <v>0</v>
      </c>
      <c r="HB338">
        <v>0</v>
      </c>
      <c r="HC338">
        <v>0</v>
      </c>
      <c r="HD338">
        <v>0</v>
      </c>
      <c r="HE338">
        <v>0</v>
      </c>
      <c r="HF338">
        <v>0</v>
      </c>
      <c r="HH338" t="s">
        <v>46</v>
      </c>
      <c r="HI338" t="s">
        <v>2253</v>
      </c>
      <c r="HJ338" t="s">
        <v>46</v>
      </c>
      <c r="HK338" t="s">
        <v>53</v>
      </c>
      <c r="HL338" t="s">
        <v>46</v>
      </c>
      <c r="HM338" t="s">
        <v>53</v>
      </c>
      <c r="HN338">
        <v>1</v>
      </c>
      <c r="HO338">
        <v>1</v>
      </c>
      <c r="HP338">
        <v>1</v>
      </c>
      <c r="HQ338">
        <v>3</v>
      </c>
      <c r="HR338" t="s">
        <v>2254</v>
      </c>
      <c r="HT338">
        <v>6</v>
      </c>
      <c r="HU338">
        <v>4</v>
      </c>
      <c r="HV338">
        <v>3</v>
      </c>
      <c r="HW338">
        <v>15</v>
      </c>
      <c r="HX338">
        <v>4</v>
      </c>
      <c r="HY338">
        <v>32</v>
      </c>
      <c r="HZ338" t="s">
        <v>164</v>
      </c>
      <c r="IA338" t="s">
        <v>2255</v>
      </c>
      <c r="IB338" t="s">
        <v>48</v>
      </c>
      <c r="IC338" t="s">
        <v>2358</v>
      </c>
      <c r="IE338">
        <v>1</v>
      </c>
      <c r="IF338">
        <v>0</v>
      </c>
      <c r="IG338" t="s">
        <v>48</v>
      </c>
      <c r="IQ338">
        <v>0</v>
      </c>
      <c r="IR338">
        <v>0</v>
      </c>
      <c r="KI338" t="s">
        <v>2411</v>
      </c>
      <c r="KS338" t="s">
        <v>2359</v>
      </c>
      <c r="KT338" t="s">
        <v>3520</v>
      </c>
      <c r="KU338">
        <v>1</v>
      </c>
      <c r="KV338">
        <v>0</v>
      </c>
      <c r="KW338">
        <v>0</v>
      </c>
      <c r="KX338">
        <v>0</v>
      </c>
      <c r="KY338">
        <v>0</v>
      </c>
      <c r="KZ338">
        <v>1</v>
      </c>
      <c r="LA338">
        <v>0</v>
      </c>
      <c r="LB338">
        <v>0</v>
      </c>
      <c r="LC338">
        <v>1</v>
      </c>
      <c r="LD338">
        <v>0</v>
      </c>
      <c r="LE338">
        <v>0</v>
      </c>
      <c r="LG338" t="s">
        <v>50</v>
      </c>
      <c r="LH338" t="s">
        <v>2322</v>
      </c>
      <c r="LI338">
        <v>1</v>
      </c>
      <c r="LJ338">
        <v>1</v>
      </c>
      <c r="LK338">
        <v>1</v>
      </c>
      <c r="LL338">
        <v>1</v>
      </c>
      <c r="LM338">
        <v>1</v>
      </c>
      <c r="LN338">
        <v>0</v>
      </c>
      <c r="LO338">
        <v>0</v>
      </c>
      <c r="LP338" t="s">
        <v>2295</v>
      </c>
      <c r="LR338" t="s">
        <v>46</v>
      </c>
      <c r="LS338" t="s">
        <v>229</v>
      </c>
      <c r="LT338" t="s">
        <v>4857</v>
      </c>
      <c r="LU338">
        <v>0</v>
      </c>
      <c r="LV338">
        <v>1</v>
      </c>
      <c r="LW338">
        <v>0</v>
      </c>
      <c r="LX338">
        <v>1</v>
      </c>
      <c r="LY338">
        <v>1</v>
      </c>
      <c r="LZ338">
        <v>0</v>
      </c>
      <c r="MA338">
        <v>0</v>
      </c>
      <c r="MB338">
        <v>0</v>
      </c>
      <c r="MC338" t="s">
        <v>2362</v>
      </c>
      <c r="MD338" t="s">
        <v>48</v>
      </c>
      <c r="ME338" t="s">
        <v>2414</v>
      </c>
      <c r="MG338" t="s">
        <v>2495</v>
      </c>
      <c r="MI338" t="s">
        <v>46</v>
      </c>
      <c r="MJ338" t="s">
        <v>48</v>
      </c>
      <c r="MK338" t="s">
        <v>48</v>
      </c>
      <c r="ML338" t="s">
        <v>48</v>
      </c>
      <c r="MM338" t="s">
        <v>48</v>
      </c>
      <c r="MN338" t="s">
        <v>48</v>
      </c>
      <c r="MO338" t="s">
        <v>2937</v>
      </c>
      <c r="MP338" t="s">
        <v>2377</v>
      </c>
      <c r="MQ338">
        <v>0</v>
      </c>
      <c r="MR338">
        <v>1</v>
      </c>
      <c r="MS338">
        <v>1</v>
      </c>
      <c r="MT338">
        <v>0</v>
      </c>
      <c r="MU338">
        <v>0</v>
      </c>
      <c r="MV338">
        <v>0</v>
      </c>
      <c r="MW338">
        <v>0</v>
      </c>
      <c r="MX338">
        <v>0</v>
      </c>
      <c r="MY338">
        <v>0</v>
      </c>
      <c r="NA338" t="s">
        <v>65</v>
      </c>
      <c r="NB338" t="s">
        <v>48</v>
      </c>
      <c r="NC338" t="s">
        <v>3219</v>
      </c>
      <c r="ND338">
        <v>0</v>
      </c>
      <c r="NE338">
        <v>0</v>
      </c>
      <c r="NF338">
        <v>1</v>
      </c>
      <c r="NG338">
        <v>1</v>
      </c>
      <c r="NH338">
        <v>0</v>
      </c>
      <c r="NI338">
        <v>0</v>
      </c>
      <c r="NJ338">
        <v>1</v>
      </c>
      <c r="NK338">
        <v>0</v>
      </c>
      <c r="NL338">
        <v>0</v>
      </c>
      <c r="NM338">
        <v>0</v>
      </c>
      <c r="NN338">
        <v>0</v>
      </c>
      <c r="NO338">
        <v>0</v>
      </c>
      <c r="NP338">
        <v>0</v>
      </c>
      <c r="NQ338">
        <v>0</v>
      </c>
      <c r="NR338">
        <v>0</v>
      </c>
      <c r="NS338">
        <v>0</v>
      </c>
      <c r="NT338">
        <v>0</v>
      </c>
      <c r="NV338" t="s">
        <v>65</v>
      </c>
      <c r="NW338" t="s">
        <v>2937</v>
      </c>
      <c r="NX338" t="s">
        <v>46</v>
      </c>
      <c r="NY338" t="s">
        <v>51</v>
      </c>
      <c r="NZ338">
        <v>0</v>
      </c>
      <c r="OA338">
        <v>0</v>
      </c>
      <c r="OB338">
        <v>0</v>
      </c>
      <c r="OC338">
        <v>0</v>
      </c>
      <c r="OD338">
        <v>0</v>
      </c>
      <c r="OE338">
        <v>0</v>
      </c>
      <c r="OF338">
        <v>0</v>
      </c>
      <c r="OG338">
        <v>0</v>
      </c>
      <c r="OH338">
        <v>0</v>
      </c>
      <c r="OI338">
        <v>0</v>
      </c>
      <c r="OJ338">
        <v>0</v>
      </c>
      <c r="OK338">
        <v>0</v>
      </c>
      <c r="OL338">
        <v>1</v>
      </c>
      <c r="OM338">
        <v>0</v>
      </c>
      <c r="PA338" t="s">
        <v>51</v>
      </c>
      <c r="PB338">
        <v>0</v>
      </c>
      <c r="PC338">
        <v>0</v>
      </c>
      <c r="PD338">
        <v>0</v>
      </c>
      <c r="PE338">
        <v>0</v>
      </c>
      <c r="PF338">
        <v>0</v>
      </c>
      <c r="PG338">
        <v>0</v>
      </c>
      <c r="PH338">
        <v>0</v>
      </c>
      <c r="PI338">
        <v>0</v>
      </c>
      <c r="PJ338">
        <v>0</v>
      </c>
      <c r="PK338">
        <v>0</v>
      </c>
      <c r="PL338">
        <v>0</v>
      </c>
      <c r="PM338">
        <v>0</v>
      </c>
      <c r="PN338">
        <v>1</v>
      </c>
      <c r="PO338">
        <v>0</v>
      </c>
      <c r="QC338" t="s">
        <v>51</v>
      </c>
      <c r="QD338">
        <v>0</v>
      </c>
      <c r="QE338">
        <v>0</v>
      </c>
      <c r="QF338">
        <v>0</v>
      </c>
      <c r="QG338">
        <v>0</v>
      </c>
      <c r="QH338">
        <v>0</v>
      </c>
      <c r="QI338">
        <v>0</v>
      </c>
      <c r="QJ338">
        <v>0</v>
      </c>
      <c r="QK338">
        <v>0</v>
      </c>
      <c r="QL338">
        <v>0</v>
      </c>
      <c r="QM338">
        <v>0</v>
      </c>
      <c r="QN338">
        <v>1</v>
      </c>
      <c r="QP338" t="s">
        <v>51</v>
      </c>
      <c r="QQ338">
        <v>0</v>
      </c>
      <c r="QR338">
        <v>0</v>
      </c>
      <c r="QS338">
        <v>0</v>
      </c>
      <c r="QT338">
        <v>0</v>
      </c>
      <c r="QU338">
        <v>0</v>
      </c>
      <c r="QV338">
        <v>0</v>
      </c>
      <c r="QW338">
        <v>0</v>
      </c>
      <c r="QX338">
        <v>0</v>
      </c>
      <c r="QY338">
        <v>0</v>
      </c>
      <c r="QZ338">
        <v>0</v>
      </c>
      <c r="RA338">
        <v>1</v>
      </c>
      <c r="RC338" t="s">
        <v>51</v>
      </c>
      <c r="RD338">
        <v>0</v>
      </c>
      <c r="RE338">
        <v>0</v>
      </c>
      <c r="RF338">
        <v>0</v>
      </c>
      <c r="RG338">
        <v>0</v>
      </c>
      <c r="RH338">
        <v>0</v>
      </c>
      <c r="RI338">
        <v>0</v>
      </c>
      <c r="RJ338">
        <v>0</v>
      </c>
      <c r="RK338">
        <v>0</v>
      </c>
      <c r="RL338">
        <v>0</v>
      </c>
      <c r="RM338">
        <v>0</v>
      </c>
      <c r="RN338">
        <v>1</v>
      </c>
      <c r="RP338" t="s">
        <v>51</v>
      </c>
      <c r="RQ338">
        <v>0</v>
      </c>
      <c r="RR338">
        <v>0</v>
      </c>
      <c r="RS338">
        <v>0</v>
      </c>
      <c r="RT338">
        <v>0</v>
      </c>
      <c r="RU338">
        <v>0</v>
      </c>
      <c r="RV338">
        <v>0</v>
      </c>
      <c r="RW338">
        <v>0</v>
      </c>
      <c r="RX338">
        <v>0</v>
      </c>
      <c r="RY338">
        <v>0</v>
      </c>
      <c r="RZ338">
        <v>0</v>
      </c>
      <c r="SA338">
        <v>1</v>
      </c>
      <c r="SC338" t="s">
        <v>51</v>
      </c>
      <c r="SD338">
        <v>0</v>
      </c>
      <c r="SE338">
        <v>0</v>
      </c>
      <c r="SF338">
        <v>0</v>
      </c>
      <c r="SG338">
        <v>0</v>
      </c>
      <c r="SH338">
        <v>0</v>
      </c>
      <c r="SI338">
        <v>0</v>
      </c>
      <c r="SJ338">
        <v>0</v>
      </c>
      <c r="SK338">
        <v>0</v>
      </c>
      <c r="SL338">
        <v>0</v>
      </c>
      <c r="SM338">
        <v>0</v>
      </c>
      <c r="SN338">
        <v>1</v>
      </c>
      <c r="SP338" t="s">
        <v>51</v>
      </c>
      <c r="SQ338">
        <v>0</v>
      </c>
      <c r="SR338">
        <v>0</v>
      </c>
      <c r="SS338">
        <v>0</v>
      </c>
      <c r="ST338">
        <v>0</v>
      </c>
      <c r="SU338">
        <v>0</v>
      </c>
      <c r="SV338">
        <v>0</v>
      </c>
      <c r="SW338">
        <v>0</v>
      </c>
      <c r="SX338">
        <v>0</v>
      </c>
      <c r="SY338">
        <v>0</v>
      </c>
      <c r="SZ338">
        <v>0</v>
      </c>
      <c r="TA338">
        <v>1</v>
      </c>
      <c r="TC338" t="s">
        <v>51</v>
      </c>
      <c r="TD338">
        <v>0</v>
      </c>
      <c r="TE338">
        <v>0</v>
      </c>
      <c r="TF338">
        <v>0</v>
      </c>
      <c r="TG338">
        <v>0</v>
      </c>
      <c r="TH338">
        <v>0</v>
      </c>
      <c r="TI338">
        <v>0</v>
      </c>
      <c r="TJ338">
        <v>0</v>
      </c>
      <c r="TK338">
        <v>0</v>
      </c>
      <c r="TL338">
        <v>0</v>
      </c>
      <c r="TM338">
        <v>0</v>
      </c>
      <c r="TN338">
        <v>1</v>
      </c>
      <c r="TP338" t="s">
        <v>51</v>
      </c>
      <c r="TQ338">
        <v>0</v>
      </c>
      <c r="TR338">
        <v>0</v>
      </c>
      <c r="TS338">
        <v>0</v>
      </c>
      <c r="TT338">
        <v>0</v>
      </c>
      <c r="TU338">
        <v>0</v>
      </c>
      <c r="TV338">
        <v>0</v>
      </c>
      <c r="TW338">
        <v>0</v>
      </c>
      <c r="TX338">
        <v>0</v>
      </c>
      <c r="TY338">
        <v>0</v>
      </c>
      <c r="TZ338">
        <v>0</v>
      </c>
      <c r="UA338">
        <v>1</v>
      </c>
      <c r="UC338" t="s">
        <v>4858</v>
      </c>
      <c r="UD338">
        <v>0</v>
      </c>
      <c r="UE338">
        <v>0</v>
      </c>
      <c r="UF338">
        <v>1</v>
      </c>
      <c r="UG338">
        <v>0</v>
      </c>
      <c r="UH338">
        <v>0</v>
      </c>
      <c r="UI338">
        <v>1</v>
      </c>
      <c r="UJ338">
        <v>0</v>
      </c>
      <c r="UK338">
        <v>1</v>
      </c>
      <c r="UL338">
        <v>0</v>
      </c>
      <c r="UM338">
        <v>0</v>
      </c>
      <c r="UN338">
        <v>1</v>
      </c>
      <c r="UO338">
        <v>0</v>
      </c>
      <c r="UP338">
        <v>0</v>
      </c>
      <c r="UQ338" t="s">
        <v>48</v>
      </c>
      <c r="UR338" t="s">
        <v>48</v>
      </c>
      <c r="US338" t="s">
        <v>48</v>
      </c>
      <c r="VF338" t="s">
        <v>2604</v>
      </c>
      <c r="VG338">
        <v>0</v>
      </c>
      <c r="VH338">
        <v>1</v>
      </c>
      <c r="VI338">
        <v>1</v>
      </c>
      <c r="VJ338">
        <v>1</v>
      </c>
      <c r="VK338">
        <v>0</v>
      </c>
      <c r="VL338">
        <v>0</v>
      </c>
      <c r="VM338">
        <v>0</v>
      </c>
      <c r="VN338">
        <v>0</v>
      </c>
      <c r="VO338">
        <v>0</v>
      </c>
      <c r="VP338">
        <v>0</v>
      </c>
      <c r="VQ338">
        <v>0</v>
      </c>
      <c r="VR338">
        <v>0</v>
      </c>
      <c r="VT338" t="s">
        <v>4859</v>
      </c>
      <c r="VU338">
        <v>0</v>
      </c>
      <c r="VV338">
        <v>1</v>
      </c>
      <c r="VW338">
        <v>0</v>
      </c>
      <c r="VX338">
        <v>0</v>
      </c>
      <c r="VY338">
        <v>1</v>
      </c>
      <c r="VZ338">
        <v>0</v>
      </c>
      <c r="WA338">
        <v>0</v>
      </c>
      <c r="WB338">
        <v>0</v>
      </c>
      <c r="WC338">
        <v>0</v>
      </c>
      <c r="WD338">
        <v>0</v>
      </c>
      <c r="WE338">
        <v>0</v>
      </c>
      <c r="WG338" t="s">
        <v>2307</v>
      </c>
      <c r="WH338">
        <v>1</v>
      </c>
      <c r="WI338">
        <v>1</v>
      </c>
      <c r="WJ338">
        <v>0</v>
      </c>
      <c r="WK338">
        <v>1</v>
      </c>
      <c r="WL338">
        <v>0</v>
      </c>
      <c r="WM338">
        <v>0</v>
      </c>
      <c r="WN338">
        <v>0</v>
      </c>
      <c r="WO338">
        <v>0</v>
      </c>
      <c r="WP338">
        <v>0</v>
      </c>
      <c r="WQ338">
        <v>0</v>
      </c>
      <c r="WR338">
        <v>0</v>
      </c>
      <c r="WT338" t="s">
        <v>2251</v>
      </c>
      <c r="WV338" t="s">
        <v>2276</v>
      </c>
      <c r="WW338" t="s">
        <v>46</v>
      </c>
      <c r="XA338">
        <v>261975950</v>
      </c>
      <c r="XB338" t="s">
        <v>4860</v>
      </c>
      <c r="XC338" t="s">
        <v>4861</v>
      </c>
      <c r="XF338" t="s">
        <v>54</v>
      </c>
      <c r="XG338" t="s">
        <v>55</v>
      </c>
      <c r="XI338">
        <v>339</v>
      </c>
    </row>
    <row r="339" spans="1:633" x14ac:dyDescent="0.75">
      <c r="A339" t="s">
        <v>4862</v>
      </c>
      <c r="B339" t="s">
        <v>4863</v>
      </c>
      <c r="C339" t="s">
        <v>4383</v>
      </c>
      <c r="D339" t="s">
        <v>42</v>
      </c>
      <c r="E339" t="s">
        <v>61</v>
      </c>
      <c r="F339" t="s">
        <v>73</v>
      </c>
      <c r="G339" t="s">
        <v>21</v>
      </c>
      <c r="J339" t="s">
        <v>376</v>
      </c>
      <c r="L339">
        <v>2</v>
      </c>
      <c r="M339" t="s">
        <v>3040</v>
      </c>
      <c r="O339" t="s">
        <v>376</v>
      </c>
      <c r="P339" t="s">
        <v>45</v>
      </c>
      <c r="Q339" t="s">
        <v>46</v>
      </c>
      <c r="R339" t="s">
        <v>45</v>
      </c>
      <c r="S339">
        <v>35</v>
      </c>
      <c r="T339" t="s">
        <v>2235</v>
      </c>
      <c r="U339">
        <v>10</v>
      </c>
      <c r="W339" t="s">
        <v>48</v>
      </c>
      <c r="X339" t="s">
        <v>59</v>
      </c>
      <c r="Y339">
        <v>14</v>
      </c>
      <c r="Z339" t="s">
        <v>48</v>
      </c>
      <c r="AA339" t="s">
        <v>4055</v>
      </c>
      <c r="AB339" t="s">
        <v>9</v>
      </c>
      <c r="AC339" t="s">
        <v>2283</v>
      </c>
      <c r="AD339" t="s">
        <v>48</v>
      </c>
      <c r="AE339" t="s">
        <v>2239</v>
      </c>
      <c r="AH339" t="s">
        <v>3544</v>
      </c>
      <c r="AI339" t="s">
        <v>2240</v>
      </c>
      <c r="AJ339" t="s">
        <v>2241</v>
      </c>
      <c r="AM339" t="s">
        <v>2338</v>
      </c>
      <c r="AN339">
        <v>0</v>
      </c>
      <c r="AO339">
        <v>1</v>
      </c>
      <c r="AP339">
        <v>1</v>
      </c>
      <c r="AQ339">
        <v>0</v>
      </c>
      <c r="AR339">
        <v>0</v>
      </c>
      <c r="AS339">
        <v>0</v>
      </c>
      <c r="AT339">
        <v>0</v>
      </c>
      <c r="AU339">
        <v>0</v>
      </c>
      <c r="AV339">
        <v>0</v>
      </c>
      <c r="AW339">
        <v>1</v>
      </c>
      <c r="AX339">
        <v>0</v>
      </c>
      <c r="AY339">
        <v>0</v>
      </c>
      <c r="AZ339">
        <v>0</v>
      </c>
      <c r="BB339" t="s">
        <v>2243</v>
      </c>
      <c r="BI339" t="s">
        <v>47</v>
      </c>
      <c r="BJ339" t="s">
        <v>2244</v>
      </c>
      <c r="BL339" t="s">
        <v>2244</v>
      </c>
      <c r="BN339" t="s">
        <v>2244</v>
      </c>
      <c r="BP339" t="s">
        <v>2244</v>
      </c>
      <c r="BR339" t="s">
        <v>2244</v>
      </c>
      <c r="BT339" t="s">
        <v>2244</v>
      </c>
      <c r="BV339" t="s">
        <v>2315</v>
      </c>
      <c r="BX339" t="s">
        <v>4864</v>
      </c>
      <c r="BY339">
        <v>1</v>
      </c>
      <c r="BZ339">
        <v>0</v>
      </c>
      <c r="CA339">
        <v>1</v>
      </c>
      <c r="CB339">
        <v>1</v>
      </c>
      <c r="CC339">
        <v>0</v>
      </c>
      <c r="CD339">
        <v>0</v>
      </c>
      <c r="CE339">
        <v>0</v>
      </c>
      <c r="CF339">
        <v>0</v>
      </c>
      <c r="CS339" t="s">
        <v>4865</v>
      </c>
      <c r="CT339">
        <v>1</v>
      </c>
      <c r="CU339">
        <v>0</v>
      </c>
      <c r="CV339">
        <v>1</v>
      </c>
      <c r="CW339">
        <v>0</v>
      </c>
      <c r="CX339">
        <v>0</v>
      </c>
      <c r="CY339">
        <v>1</v>
      </c>
      <c r="CZ339">
        <v>0</v>
      </c>
      <c r="DA339">
        <v>0</v>
      </c>
      <c r="DB339">
        <v>0</v>
      </c>
      <c r="DD339" t="s">
        <v>2490</v>
      </c>
      <c r="DE339">
        <v>1</v>
      </c>
      <c r="DF339">
        <v>1</v>
      </c>
      <c r="DG339">
        <v>0</v>
      </c>
      <c r="DH339">
        <v>1</v>
      </c>
      <c r="DI339">
        <v>0</v>
      </c>
      <c r="DJ339">
        <v>0</v>
      </c>
      <c r="DK339">
        <v>0</v>
      </c>
      <c r="DL339">
        <v>0</v>
      </c>
      <c r="DM339">
        <v>0</v>
      </c>
      <c r="DN339">
        <v>0</v>
      </c>
      <c r="DP339">
        <v>0</v>
      </c>
      <c r="DQ339">
        <v>0</v>
      </c>
      <c r="DR339">
        <v>3</v>
      </c>
      <c r="DS339">
        <v>1</v>
      </c>
      <c r="DT339">
        <v>4</v>
      </c>
      <c r="DU339">
        <v>1</v>
      </c>
      <c r="DV339">
        <v>2</v>
      </c>
      <c r="DW339">
        <v>1</v>
      </c>
      <c r="DX339">
        <v>0</v>
      </c>
      <c r="DY339">
        <v>4</v>
      </c>
      <c r="DZ339">
        <v>8</v>
      </c>
      <c r="EA339">
        <v>0</v>
      </c>
      <c r="EB339">
        <v>1</v>
      </c>
      <c r="EC339">
        <v>0</v>
      </c>
      <c r="ED339">
        <v>0</v>
      </c>
      <c r="EE339">
        <v>1</v>
      </c>
      <c r="EF339">
        <v>0</v>
      </c>
      <c r="EG339">
        <v>1</v>
      </c>
      <c r="EH339">
        <v>1</v>
      </c>
      <c r="EI339">
        <v>2</v>
      </c>
      <c r="EJ339">
        <v>5</v>
      </c>
      <c r="EK339">
        <v>4</v>
      </c>
      <c r="EL339">
        <v>1</v>
      </c>
      <c r="EM339">
        <v>1</v>
      </c>
      <c r="EN339">
        <v>4</v>
      </c>
      <c r="EO339">
        <v>5</v>
      </c>
      <c r="EP339">
        <v>0</v>
      </c>
      <c r="EQ339">
        <v>0</v>
      </c>
      <c r="ER339">
        <v>1</v>
      </c>
      <c r="ET339">
        <v>8000</v>
      </c>
      <c r="EU339" t="s">
        <v>106</v>
      </c>
      <c r="EW339" t="s">
        <v>122</v>
      </c>
      <c r="EY339" t="s">
        <v>2249</v>
      </c>
      <c r="EZ339" t="s">
        <v>4866</v>
      </c>
      <c r="FA339">
        <v>1</v>
      </c>
      <c r="FB339">
        <v>0</v>
      </c>
      <c r="FC339">
        <v>1</v>
      </c>
      <c r="FD339">
        <v>0</v>
      </c>
      <c r="FE339">
        <v>1</v>
      </c>
      <c r="FF339">
        <v>1</v>
      </c>
      <c r="FG339">
        <v>0</v>
      </c>
      <c r="FH339">
        <v>0</v>
      </c>
      <c r="FJ339" t="s">
        <v>46</v>
      </c>
      <c r="FK339">
        <v>10000</v>
      </c>
      <c r="FL339" t="s">
        <v>2251</v>
      </c>
      <c r="FN339" t="s">
        <v>46</v>
      </c>
      <c r="FO339" t="s">
        <v>2252</v>
      </c>
      <c r="FR339">
        <v>5000</v>
      </c>
      <c r="FS339">
        <v>0</v>
      </c>
      <c r="FT339">
        <v>0</v>
      </c>
      <c r="FU339">
        <v>900</v>
      </c>
      <c r="FV339">
        <v>500</v>
      </c>
      <c r="FW339">
        <v>200</v>
      </c>
      <c r="FX339">
        <v>0</v>
      </c>
      <c r="FY339">
        <v>1400</v>
      </c>
      <c r="FZ339">
        <v>0</v>
      </c>
      <c r="GA339">
        <v>8000</v>
      </c>
      <c r="GB339" t="s">
        <v>46</v>
      </c>
      <c r="GC339" t="s">
        <v>548</v>
      </c>
      <c r="GE339" t="s">
        <v>48</v>
      </c>
      <c r="GF339" t="s">
        <v>2516</v>
      </c>
      <c r="GG339" t="s">
        <v>48</v>
      </c>
      <c r="GU339" t="s">
        <v>3451</v>
      </c>
      <c r="GV339">
        <v>1</v>
      </c>
      <c r="GW339">
        <v>1</v>
      </c>
      <c r="GX339">
        <v>0</v>
      </c>
      <c r="GY339">
        <v>1</v>
      </c>
      <c r="GZ339">
        <v>0</v>
      </c>
      <c r="HA339">
        <v>0</v>
      </c>
      <c r="HB339">
        <v>0</v>
      </c>
      <c r="HC339">
        <v>0</v>
      </c>
      <c r="HD339">
        <v>0</v>
      </c>
      <c r="HE339">
        <v>0</v>
      </c>
      <c r="HF339">
        <v>0</v>
      </c>
      <c r="HH339" t="s">
        <v>46</v>
      </c>
      <c r="HI339" t="s">
        <v>2253</v>
      </c>
      <c r="HJ339" t="s">
        <v>46</v>
      </c>
      <c r="HK339" t="s">
        <v>2253</v>
      </c>
      <c r="HL339" t="s">
        <v>46</v>
      </c>
      <c r="HM339" t="s">
        <v>2253</v>
      </c>
      <c r="HN339">
        <v>1</v>
      </c>
      <c r="HO339">
        <v>1</v>
      </c>
      <c r="HP339">
        <v>1</v>
      </c>
      <c r="HQ339">
        <v>3</v>
      </c>
      <c r="HR339" t="s">
        <v>2254</v>
      </c>
      <c r="HT339">
        <v>6</v>
      </c>
      <c r="HU339">
        <v>6</v>
      </c>
      <c r="HV339">
        <v>4</v>
      </c>
      <c r="HW339">
        <v>18</v>
      </c>
      <c r="HX339">
        <v>4</v>
      </c>
      <c r="HY339">
        <v>38</v>
      </c>
      <c r="HZ339" t="s">
        <v>164</v>
      </c>
      <c r="IA339" t="s">
        <v>2255</v>
      </c>
      <c r="IB339" t="s">
        <v>48</v>
      </c>
      <c r="IC339" t="s">
        <v>2358</v>
      </c>
      <c r="IE339">
        <v>3</v>
      </c>
      <c r="IF339">
        <v>0</v>
      </c>
      <c r="IG339" t="s">
        <v>48</v>
      </c>
      <c r="IQ339">
        <v>0</v>
      </c>
      <c r="IR339">
        <v>0</v>
      </c>
      <c r="KI339" t="s">
        <v>2411</v>
      </c>
      <c r="KS339" t="s">
        <v>2359</v>
      </c>
      <c r="KT339" t="s">
        <v>3520</v>
      </c>
      <c r="KU339">
        <v>1</v>
      </c>
      <c r="KV339">
        <v>0</v>
      </c>
      <c r="KW339">
        <v>0</v>
      </c>
      <c r="KX339">
        <v>0</v>
      </c>
      <c r="KY339">
        <v>0</v>
      </c>
      <c r="KZ339">
        <v>1</v>
      </c>
      <c r="LA339">
        <v>0</v>
      </c>
      <c r="LB339">
        <v>0</v>
      </c>
      <c r="LC339">
        <v>1</v>
      </c>
      <c r="LD339">
        <v>0</v>
      </c>
      <c r="LE339">
        <v>0</v>
      </c>
      <c r="LG339" t="s">
        <v>65</v>
      </c>
      <c r="LH339" t="s">
        <v>2322</v>
      </c>
      <c r="LI339">
        <v>1</v>
      </c>
      <c r="LJ339">
        <v>1</v>
      </c>
      <c r="LK339">
        <v>1</v>
      </c>
      <c r="LL339">
        <v>1</v>
      </c>
      <c r="LM339">
        <v>1</v>
      </c>
      <c r="LN339">
        <v>0</v>
      </c>
      <c r="LO339">
        <v>0</v>
      </c>
      <c r="LP339" t="s">
        <v>2295</v>
      </c>
      <c r="LR339" t="s">
        <v>48</v>
      </c>
      <c r="LS339" t="s">
        <v>229</v>
      </c>
      <c r="LT339" t="s">
        <v>4867</v>
      </c>
      <c r="LU339">
        <v>0</v>
      </c>
      <c r="LV339">
        <v>1</v>
      </c>
      <c r="LW339">
        <v>0</v>
      </c>
      <c r="LX339">
        <v>1</v>
      </c>
      <c r="LY339">
        <v>1</v>
      </c>
      <c r="LZ339">
        <v>0</v>
      </c>
      <c r="MA339">
        <v>0</v>
      </c>
      <c r="MB339">
        <v>0</v>
      </c>
      <c r="MC339" t="s">
        <v>2362</v>
      </c>
      <c r="MD339" t="s">
        <v>48</v>
      </c>
      <c r="ME339" t="s">
        <v>2266</v>
      </c>
      <c r="MG339" t="s">
        <v>2495</v>
      </c>
      <c r="MI339" t="s">
        <v>46</v>
      </c>
      <c r="MJ339" t="s">
        <v>48</v>
      </c>
      <c r="MK339" t="s">
        <v>48</v>
      </c>
      <c r="ML339" t="s">
        <v>48</v>
      </c>
      <c r="MM339" t="s">
        <v>2298</v>
      </c>
      <c r="MN339" t="s">
        <v>48</v>
      </c>
      <c r="MO339" t="s">
        <v>2937</v>
      </c>
      <c r="MP339" t="s">
        <v>2377</v>
      </c>
      <c r="MQ339">
        <v>0</v>
      </c>
      <c r="MR339">
        <v>1</v>
      </c>
      <c r="MS339">
        <v>1</v>
      </c>
      <c r="MT339">
        <v>0</v>
      </c>
      <c r="MU339">
        <v>0</v>
      </c>
      <c r="MV339">
        <v>0</v>
      </c>
      <c r="MW339">
        <v>0</v>
      </c>
      <c r="MX339">
        <v>0</v>
      </c>
      <c r="MY339">
        <v>0</v>
      </c>
      <c r="NA339" t="s">
        <v>65</v>
      </c>
      <c r="NB339" t="s">
        <v>48</v>
      </c>
      <c r="NC339" t="s">
        <v>4868</v>
      </c>
      <c r="ND339">
        <v>0</v>
      </c>
      <c r="NE339">
        <v>0</v>
      </c>
      <c r="NF339">
        <v>1</v>
      </c>
      <c r="NG339">
        <v>0</v>
      </c>
      <c r="NH339">
        <v>0</v>
      </c>
      <c r="NI339">
        <v>0</v>
      </c>
      <c r="NJ339">
        <v>1</v>
      </c>
      <c r="NK339">
        <v>1</v>
      </c>
      <c r="NL339">
        <v>0</v>
      </c>
      <c r="NM339">
        <v>0</v>
      </c>
      <c r="NN339">
        <v>0</v>
      </c>
      <c r="NO339">
        <v>0</v>
      </c>
      <c r="NP339">
        <v>0</v>
      </c>
      <c r="NQ339">
        <v>0</v>
      </c>
      <c r="NR339">
        <v>0</v>
      </c>
      <c r="NS339">
        <v>0</v>
      </c>
      <c r="NT339">
        <v>0</v>
      </c>
      <c r="NV339" t="s">
        <v>65</v>
      </c>
      <c r="NW339" t="s">
        <v>2937</v>
      </c>
      <c r="NX339" t="s">
        <v>46</v>
      </c>
      <c r="NY339" t="s">
        <v>4869</v>
      </c>
      <c r="NZ339">
        <v>1</v>
      </c>
      <c r="OA339">
        <v>0</v>
      </c>
      <c r="OB339">
        <v>0</v>
      </c>
      <c r="OC339">
        <v>1</v>
      </c>
      <c r="OD339">
        <v>0</v>
      </c>
      <c r="OE339">
        <v>0</v>
      </c>
      <c r="OF339">
        <v>1</v>
      </c>
      <c r="OG339">
        <v>0</v>
      </c>
      <c r="OH339">
        <v>1</v>
      </c>
      <c r="OI339">
        <v>0</v>
      </c>
      <c r="OJ339">
        <v>0</v>
      </c>
      <c r="OK339">
        <v>0</v>
      </c>
      <c r="OL339">
        <v>0</v>
      </c>
      <c r="OM339">
        <v>0</v>
      </c>
      <c r="OO339" t="s">
        <v>2720</v>
      </c>
      <c r="OP339">
        <v>0</v>
      </c>
      <c r="OQ339">
        <v>1</v>
      </c>
      <c r="OR339">
        <v>0</v>
      </c>
      <c r="OS339">
        <v>1</v>
      </c>
      <c r="OT339">
        <v>0</v>
      </c>
      <c r="OU339">
        <v>0</v>
      </c>
      <c r="OV339">
        <v>1</v>
      </c>
      <c r="OW339">
        <v>0</v>
      </c>
      <c r="OX339">
        <v>0</v>
      </c>
      <c r="OY339">
        <v>0</v>
      </c>
      <c r="PA339" t="s">
        <v>51</v>
      </c>
      <c r="PB339">
        <v>0</v>
      </c>
      <c r="PC339">
        <v>0</v>
      </c>
      <c r="PD339">
        <v>0</v>
      </c>
      <c r="PE339">
        <v>0</v>
      </c>
      <c r="PF339">
        <v>0</v>
      </c>
      <c r="PG339">
        <v>0</v>
      </c>
      <c r="PH339">
        <v>0</v>
      </c>
      <c r="PI339">
        <v>0</v>
      </c>
      <c r="PJ339">
        <v>0</v>
      </c>
      <c r="PK339">
        <v>0</v>
      </c>
      <c r="PL339">
        <v>0</v>
      </c>
      <c r="PM339">
        <v>0</v>
      </c>
      <c r="PN339">
        <v>1</v>
      </c>
      <c r="PO339">
        <v>0</v>
      </c>
      <c r="QC339" t="s">
        <v>51</v>
      </c>
      <c r="QD339">
        <v>0</v>
      </c>
      <c r="QE339">
        <v>0</v>
      </c>
      <c r="QF339">
        <v>0</v>
      </c>
      <c r="QG339">
        <v>0</v>
      </c>
      <c r="QH339">
        <v>0</v>
      </c>
      <c r="QI339">
        <v>0</v>
      </c>
      <c r="QJ339">
        <v>0</v>
      </c>
      <c r="QK339">
        <v>0</v>
      </c>
      <c r="QL339">
        <v>0</v>
      </c>
      <c r="QM339">
        <v>0</v>
      </c>
      <c r="QN339">
        <v>1</v>
      </c>
      <c r="QP339" t="s">
        <v>51</v>
      </c>
      <c r="QQ339">
        <v>0</v>
      </c>
      <c r="QR339">
        <v>0</v>
      </c>
      <c r="QS339">
        <v>0</v>
      </c>
      <c r="QT339">
        <v>0</v>
      </c>
      <c r="QU339">
        <v>0</v>
      </c>
      <c r="QV339">
        <v>0</v>
      </c>
      <c r="QW339">
        <v>0</v>
      </c>
      <c r="QX339">
        <v>0</v>
      </c>
      <c r="QY339">
        <v>0</v>
      </c>
      <c r="QZ339">
        <v>0</v>
      </c>
      <c r="RA339">
        <v>1</v>
      </c>
      <c r="RC339" t="s">
        <v>51</v>
      </c>
      <c r="RD339">
        <v>0</v>
      </c>
      <c r="RE339">
        <v>0</v>
      </c>
      <c r="RF339">
        <v>0</v>
      </c>
      <c r="RG339">
        <v>0</v>
      </c>
      <c r="RH339">
        <v>0</v>
      </c>
      <c r="RI339">
        <v>0</v>
      </c>
      <c r="RJ339">
        <v>0</v>
      </c>
      <c r="RK339">
        <v>0</v>
      </c>
      <c r="RL339">
        <v>0</v>
      </c>
      <c r="RM339">
        <v>0</v>
      </c>
      <c r="RN339">
        <v>1</v>
      </c>
      <c r="RP339" t="s">
        <v>51</v>
      </c>
      <c r="RQ339">
        <v>0</v>
      </c>
      <c r="RR339">
        <v>0</v>
      </c>
      <c r="RS339">
        <v>0</v>
      </c>
      <c r="RT339">
        <v>0</v>
      </c>
      <c r="RU339">
        <v>0</v>
      </c>
      <c r="RV339">
        <v>0</v>
      </c>
      <c r="RW339">
        <v>0</v>
      </c>
      <c r="RX339">
        <v>0</v>
      </c>
      <c r="RY339">
        <v>0</v>
      </c>
      <c r="RZ339">
        <v>0</v>
      </c>
      <c r="SA339">
        <v>1</v>
      </c>
      <c r="SC339" t="s">
        <v>51</v>
      </c>
      <c r="SD339">
        <v>0</v>
      </c>
      <c r="SE339">
        <v>0</v>
      </c>
      <c r="SF339">
        <v>0</v>
      </c>
      <c r="SG339">
        <v>0</v>
      </c>
      <c r="SH339">
        <v>0</v>
      </c>
      <c r="SI339">
        <v>0</v>
      </c>
      <c r="SJ339">
        <v>0</v>
      </c>
      <c r="SK339">
        <v>0</v>
      </c>
      <c r="SL339">
        <v>0</v>
      </c>
      <c r="SM339">
        <v>0</v>
      </c>
      <c r="SN339">
        <v>1</v>
      </c>
      <c r="SP339" t="s">
        <v>51</v>
      </c>
      <c r="SQ339">
        <v>0</v>
      </c>
      <c r="SR339">
        <v>0</v>
      </c>
      <c r="SS339">
        <v>0</v>
      </c>
      <c r="ST339">
        <v>0</v>
      </c>
      <c r="SU339">
        <v>0</v>
      </c>
      <c r="SV339">
        <v>0</v>
      </c>
      <c r="SW339">
        <v>0</v>
      </c>
      <c r="SX339">
        <v>0</v>
      </c>
      <c r="SY339">
        <v>0</v>
      </c>
      <c r="SZ339">
        <v>0</v>
      </c>
      <c r="TA339">
        <v>1</v>
      </c>
      <c r="TC339" t="s">
        <v>51</v>
      </c>
      <c r="TD339">
        <v>0</v>
      </c>
      <c r="TE339">
        <v>0</v>
      </c>
      <c r="TF339">
        <v>0</v>
      </c>
      <c r="TG339">
        <v>0</v>
      </c>
      <c r="TH339">
        <v>0</v>
      </c>
      <c r="TI339">
        <v>0</v>
      </c>
      <c r="TJ339">
        <v>0</v>
      </c>
      <c r="TK339">
        <v>0</v>
      </c>
      <c r="TL339">
        <v>0</v>
      </c>
      <c r="TM339">
        <v>0</v>
      </c>
      <c r="TN339">
        <v>1</v>
      </c>
      <c r="TP339" t="s">
        <v>51</v>
      </c>
      <c r="TQ339">
        <v>0</v>
      </c>
      <c r="TR339">
        <v>0</v>
      </c>
      <c r="TS339">
        <v>0</v>
      </c>
      <c r="TT339">
        <v>0</v>
      </c>
      <c r="TU339">
        <v>0</v>
      </c>
      <c r="TV339">
        <v>0</v>
      </c>
      <c r="TW339">
        <v>0</v>
      </c>
      <c r="TX339">
        <v>0</v>
      </c>
      <c r="TY339">
        <v>0</v>
      </c>
      <c r="TZ339">
        <v>0</v>
      </c>
      <c r="UA339">
        <v>1</v>
      </c>
      <c r="UC339" t="s">
        <v>51</v>
      </c>
      <c r="UD339">
        <v>1</v>
      </c>
      <c r="UE339">
        <v>0</v>
      </c>
      <c r="UF339">
        <v>0</v>
      </c>
      <c r="UG339">
        <v>0</v>
      </c>
      <c r="UH339">
        <v>0</v>
      </c>
      <c r="UI339">
        <v>0</v>
      </c>
      <c r="UJ339">
        <v>0</v>
      </c>
      <c r="UK339">
        <v>0</v>
      </c>
      <c r="UL339">
        <v>0</v>
      </c>
      <c r="UM339">
        <v>0</v>
      </c>
      <c r="UN339">
        <v>0</v>
      </c>
      <c r="UO339">
        <v>0</v>
      </c>
      <c r="UP339">
        <v>0</v>
      </c>
      <c r="UQ339" t="s">
        <v>48</v>
      </c>
      <c r="UR339" t="s">
        <v>48</v>
      </c>
      <c r="US339" t="s">
        <v>48</v>
      </c>
      <c r="VF339" t="s">
        <v>4870</v>
      </c>
      <c r="VG339">
        <v>0</v>
      </c>
      <c r="VH339">
        <v>1</v>
      </c>
      <c r="VI339">
        <v>1</v>
      </c>
      <c r="VJ339">
        <v>0</v>
      </c>
      <c r="VK339">
        <v>0</v>
      </c>
      <c r="VL339">
        <v>1</v>
      </c>
      <c r="VM339">
        <v>0</v>
      </c>
      <c r="VN339">
        <v>0</v>
      </c>
      <c r="VO339">
        <v>0</v>
      </c>
      <c r="VP339">
        <v>0</v>
      </c>
      <c r="VQ339">
        <v>0</v>
      </c>
      <c r="VR339">
        <v>0</v>
      </c>
      <c r="VT339" t="s">
        <v>4859</v>
      </c>
      <c r="VU339">
        <v>0</v>
      </c>
      <c r="VV339">
        <v>1</v>
      </c>
      <c r="VW339">
        <v>0</v>
      </c>
      <c r="VX339">
        <v>0</v>
      </c>
      <c r="VY339">
        <v>1</v>
      </c>
      <c r="VZ339">
        <v>0</v>
      </c>
      <c r="WA339">
        <v>0</v>
      </c>
      <c r="WB339">
        <v>0</v>
      </c>
      <c r="WC339">
        <v>0</v>
      </c>
      <c r="WD339">
        <v>0</v>
      </c>
      <c r="WE339">
        <v>0</v>
      </c>
      <c r="WG339" t="s">
        <v>3868</v>
      </c>
      <c r="WH339">
        <v>1</v>
      </c>
      <c r="WI339">
        <v>1</v>
      </c>
      <c r="WJ339">
        <v>0</v>
      </c>
      <c r="WK339">
        <v>1</v>
      </c>
      <c r="WL339">
        <v>0</v>
      </c>
      <c r="WM339">
        <v>0</v>
      </c>
      <c r="WN339">
        <v>0</v>
      </c>
      <c r="WO339">
        <v>0</v>
      </c>
      <c r="WP339">
        <v>0</v>
      </c>
      <c r="WQ339">
        <v>0</v>
      </c>
      <c r="WR339">
        <v>0</v>
      </c>
      <c r="WT339" t="s">
        <v>2251</v>
      </c>
      <c r="WV339" t="s">
        <v>2276</v>
      </c>
      <c r="WW339" t="s">
        <v>48</v>
      </c>
      <c r="XA339">
        <v>261975962</v>
      </c>
      <c r="XB339" t="s">
        <v>4871</v>
      </c>
      <c r="XC339" t="s">
        <v>4872</v>
      </c>
      <c r="XF339" t="s">
        <v>54</v>
      </c>
      <c r="XG339" t="s">
        <v>55</v>
      </c>
      <c r="XI339">
        <v>340</v>
      </c>
    </row>
    <row r="340" spans="1:633" x14ac:dyDescent="0.75">
      <c r="A340" t="s">
        <v>4873</v>
      </c>
      <c r="B340" t="s">
        <v>4874</v>
      </c>
      <c r="C340" t="s">
        <v>4383</v>
      </c>
      <c r="D340" t="s">
        <v>42</v>
      </c>
      <c r="E340" t="s">
        <v>61</v>
      </c>
      <c r="F340" t="s">
        <v>112</v>
      </c>
      <c r="G340" t="s">
        <v>21</v>
      </c>
      <c r="J340" t="s">
        <v>420</v>
      </c>
      <c r="L340">
        <v>2</v>
      </c>
      <c r="M340" t="s">
        <v>3040</v>
      </c>
      <c r="O340" t="s">
        <v>420</v>
      </c>
      <c r="P340" t="s">
        <v>45</v>
      </c>
      <c r="Q340" t="s">
        <v>46</v>
      </c>
      <c r="R340" t="s">
        <v>45</v>
      </c>
      <c r="S340">
        <v>50</v>
      </c>
      <c r="T340" t="s">
        <v>2235</v>
      </c>
      <c r="U340">
        <v>5</v>
      </c>
      <c r="W340" t="s">
        <v>48</v>
      </c>
      <c r="X340" t="s">
        <v>59</v>
      </c>
      <c r="Y340">
        <v>48</v>
      </c>
      <c r="Z340" t="s">
        <v>48</v>
      </c>
      <c r="AA340" t="s">
        <v>2236</v>
      </c>
      <c r="AB340" t="s">
        <v>9</v>
      </c>
      <c r="AC340" t="s">
        <v>2283</v>
      </c>
      <c r="AD340" t="s">
        <v>48</v>
      </c>
      <c r="AE340" t="s">
        <v>2239</v>
      </c>
      <c r="AH340" t="s">
        <v>42</v>
      </c>
      <c r="AI340" t="s">
        <v>2384</v>
      </c>
      <c r="AM340" t="s">
        <v>2338</v>
      </c>
      <c r="AN340">
        <v>0</v>
      </c>
      <c r="AO340">
        <v>1</v>
      </c>
      <c r="AP340">
        <v>1</v>
      </c>
      <c r="AQ340">
        <v>0</v>
      </c>
      <c r="AR340">
        <v>0</v>
      </c>
      <c r="AS340">
        <v>0</v>
      </c>
      <c r="AT340">
        <v>0</v>
      </c>
      <c r="AU340">
        <v>0</v>
      </c>
      <c r="AV340">
        <v>0</v>
      </c>
      <c r="AW340">
        <v>1</v>
      </c>
      <c r="AX340">
        <v>0</v>
      </c>
      <c r="AY340">
        <v>0</v>
      </c>
      <c r="AZ340">
        <v>0</v>
      </c>
      <c r="BB340" t="s">
        <v>2243</v>
      </c>
      <c r="BI340" t="s">
        <v>47</v>
      </c>
      <c r="BJ340" t="s">
        <v>2245</v>
      </c>
      <c r="BK340" t="s">
        <v>48</v>
      </c>
      <c r="BL340" t="s">
        <v>2244</v>
      </c>
      <c r="BN340" t="s">
        <v>2244</v>
      </c>
      <c r="BP340" t="s">
        <v>2244</v>
      </c>
      <c r="BR340" t="s">
        <v>2244</v>
      </c>
      <c r="BT340" t="s">
        <v>2244</v>
      </c>
      <c r="BV340" t="s">
        <v>2315</v>
      </c>
      <c r="BX340" t="s">
        <v>2288</v>
      </c>
      <c r="BY340">
        <v>1</v>
      </c>
      <c r="BZ340">
        <v>0</v>
      </c>
      <c r="CA340">
        <v>0</v>
      </c>
      <c r="CB340">
        <v>0</v>
      </c>
      <c r="CC340">
        <v>0</v>
      </c>
      <c r="CD340">
        <v>1</v>
      </c>
      <c r="CE340">
        <v>0</v>
      </c>
      <c r="CF340">
        <v>0</v>
      </c>
      <c r="CS340" t="s">
        <v>2936</v>
      </c>
      <c r="CT340">
        <v>1</v>
      </c>
      <c r="CU340">
        <v>0</v>
      </c>
      <c r="CV340">
        <v>0</v>
      </c>
      <c r="CW340">
        <v>0</v>
      </c>
      <c r="CX340">
        <v>1</v>
      </c>
      <c r="CY340">
        <v>0</v>
      </c>
      <c r="CZ340">
        <v>0</v>
      </c>
      <c r="DA340">
        <v>0</v>
      </c>
      <c r="DB340">
        <v>0</v>
      </c>
      <c r="DD340" t="s">
        <v>4875</v>
      </c>
      <c r="DE340">
        <v>1</v>
      </c>
      <c r="DF340">
        <v>1</v>
      </c>
      <c r="DG340">
        <v>0</v>
      </c>
      <c r="DH340">
        <v>1</v>
      </c>
      <c r="DI340">
        <v>0</v>
      </c>
      <c r="DJ340">
        <v>0</v>
      </c>
      <c r="DK340">
        <v>1</v>
      </c>
      <c r="DL340">
        <v>0</v>
      </c>
      <c r="DM340">
        <v>0</v>
      </c>
      <c r="DN340">
        <v>0</v>
      </c>
      <c r="DP340">
        <v>0</v>
      </c>
      <c r="DQ340">
        <v>0</v>
      </c>
      <c r="DR340">
        <v>1</v>
      </c>
      <c r="DS340">
        <v>0</v>
      </c>
      <c r="DT340">
        <v>1</v>
      </c>
      <c r="DU340">
        <v>0</v>
      </c>
      <c r="DV340">
        <v>0</v>
      </c>
      <c r="DW340">
        <v>0</v>
      </c>
      <c r="DX340">
        <v>1</v>
      </c>
      <c r="DY340">
        <v>1</v>
      </c>
      <c r="DZ340">
        <v>2</v>
      </c>
      <c r="EA340">
        <v>1</v>
      </c>
      <c r="EB340">
        <v>1</v>
      </c>
      <c r="EC340">
        <v>0</v>
      </c>
      <c r="ED340">
        <v>0</v>
      </c>
      <c r="EE340">
        <v>1</v>
      </c>
      <c r="EF340">
        <v>0</v>
      </c>
      <c r="EG340">
        <v>2</v>
      </c>
      <c r="EH340">
        <v>1</v>
      </c>
      <c r="EI340">
        <v>3</v>
      </c>
      <c r="EJ340">
        <v>2</v>
      </c>
      <c r="EK340">
        <v>1</v>
      </c>
      <c r="EL340">
        <v>1</v>
      </c>
      <c r="EM340">
        <v>1</v>
      </c>
      <c r="EN340">
        <v>1</v>
      </c>
      <c r="EO340">
        <v>2</v>
      </c>
      <c r="EP340">
        <v>1</v>
      </c>
      <c r="EQ340">
        <v>0</v>
      </c>
      <c r="ES340">
        <v>0</v>
      </c>
      <c r="ET340">
        <v>8000</v>
      </c>
      <c r="EU340" t="s">
        <v>106</v>
      </c>
      <c r="EW340" t="s">
        <v>122</v>
      </c>
      <c r="EY340" t="s">
        <v>2249</v>
      </c>
      <c r="EZ340" t="s">
        <v>2250</v>
      </c>
      <c r="FA340">
        <v>1</v>
      </c>
      <c r="FB340">
        <v>0</v>
      </c>
      <c r="FC340">
        <v>1</v>
      </c>
      <c r="FD340">
        <v>0</v>
      </c>
      <c r="FE340">
        <v>0</v>
      </c>
      <c r="FF340">
        <v>0</v>
      </c>
      <c r="FG340">
        <v>0</v>
      </c>
      <c r="FH340">
        <v>0</v>
      </c>
      <c r="FJ340" t="s">
        <v>46</v>
      </c>
      <c r="FK340">
        <v>25000</v>
      </c>
      <c r="FL340" t="s">
        <v>24</v>
      </c>
      <c r="FN340" t="s">
        <v>46</v>
      </c>
      <c r="FO340" t="s">
        <v>2252</v>
      </c>
      <c r="FR340">
        <v>5000</v>
      </c>
      <c r="FS340">
        <v>200</v>
      </c>
      <c r="FT340">
        <v>0</v>
      </c>
      <c r="FU340">
        <v>2000</v>
      </c>
      <c r="FV340">
        <v>300</v>
      </c>
      <c r="FW340">
        <v>0</v>
      </c>
      <c r="FX340">
        <v>200</v>
      </c>
      <c r="FY340">
        <v>1200</v>
      </c>
      <c r="FZ340">
        <v>0</v>
      </c>
      <c r="GA340">
        <v>8900</v>
      </c>
      <c r="GB340" t="s">
        <v>46</v>
      </c>
      <c r="GC340" t="s">
        <v>118</v>
      </c>
      <c r="GE340" t="s">
        <v>46</v>
      </c>
      <c r="GF340" t="s">
        <v>2516</v>
      </c>
      <c r="GG340" t="s">
        <v>48</v>
      </c>
      <c r="GU340" t="s">
        <v>4679</v>
      </c>
      <c r="GV340">
        <v>1</v>
      </c>
      <c r="GW340">
        <v>1</v>
      </c>
      <c r="GX340">
        <v>0</v>
      </c>
      <c r="GY340">
        <v>1</v>
      </c>
      <c r="GZ340">
        <v>0</v>
      </c>
      <c r="HA340">
        <v>0</v>
      </c>
      <c r="HB340">
        <v>1</v>
      </c>
      <c r="HC340">
        <v>0</v>
      </c>
      <c r="HD340">
        <v>0</v>
      </c>
      <c r="HE340">
        <v>0</v>
      </c>
      <c r="HF340">
        <v>0</v>
      </c>
      <c r="HH340" t="s">
        <v>46</v>
      </c>
      <c r="HI340" t="s">
        <v>53</v>
      </c>
      <c r="HJ340" t="s">
        <v>46</v>
      </c>
      <c r="HK340" t="s">
        <v>2253</v>
      </c>
      <c r="HL340" t="s">
        <v>46</v>
      </c>
      <c r="HM340" t="s">
        <v>2253</v>
      </c>
      <c r="HN340">
        <v>1</v>
      </c>
      <c r="HO340">
        <v>1</v>
      </c>
      <c r="HP340">
        <v>1</v>
      </c>
      <c r="HQ340">
        <v>3</v>
      </c>
      <c r="HR340" t="s">
        <v>2254</v>
      </c>
      <c r="HT340">
        <v>3</v>
      </c>
      <c r="HU340">
        <v>6</v>
      </c>
      <c r="HV340">
        <v>4</v>
      </c>
      <c r="HW340">
        <v>18</v>
      </c>
      <c r="HX340">
        <v>3</v>
      </c>
      <c r="HY340">
        <v>34</v>
      </c>
      <c r="HZ340" t="s">
        <v>164</v>
      </c>
      <c r="IA340" t="s">
        <v>2255</v>
      </c>
      <c r="IB340" t="s">
        <v>48</v>
      </c>
      <c r="IC340" t="s">
        <v>2358</v>
      </c>
      <c r="IE340">
        <v>0</v>
      </c>
      <c r="IG340" t="s">
        <v>46</v>
      </c>
      <c r="IH340">
        <v>1</v>
      </c>
      <c r="IK340">
        <v>1</v>
      </c>
      <c r="IL340" t="s">
        <v>46</v>
      </c>
      <c r="IM340">
        <v>0</v>
      </c>
      <c r="IP340">
        <v>1</v>
      </c>
      <c r="IQ340">
        <v>1</v>
      </c>
      <c r="IR340">
        <v>2</v>
      </c>
      <c r="IS340" t="s">
        <v>4876</v>
      </c>
      <c r="IT340">
        <v>0</v>
      </c>
      <c r="IU340">
        <v>0</v>
      </c>
      <c r="IV340">
        <v>0</v>
      </c>
      <c r="IW340">
        <v>0</v>
      </c>
      <c r="IX340">
        <v>0</v>
      </c>
      <c r="IY340">
        <v>1</v>
      </c>
      <c r="IZ340">
        <v>1</v>
      </c>
      <c r="JA340">
        <v>0</v>
      </c>
      <c r="JB340">
        <v>0</v>
      </c>
      <c r="JC340">
        <v>0</v>
      </c>
      <c r="JD340">
        <v>0</v>
      </c>
      <c r="JE340">
        <v>0</v>
      </c>
      <c r="JF340">
        <v>0</v>
      </c>
      <c r="JG340">
        <v>0</v>
      </c>
      <c r="JH340">
        <v>0</v>
      </c>
      <c r="KA340" t="s">
        <v>2542</v>
      </c>
      <c r="KB340">
        <v>0</v>
      </c>
      <c r="KC340">
        <v>1</v>
      </c>
      <c r="KD340">
        <v>0</v>
      </c>
      <c r="KE340">
        <v>1</v>
      </c>
      <c r="KF340">
        <v>0</v>
      </c>
      <c r="KG340">
        <v>0</v>
      </c>
      <c r="KI340" t="s">
        <v>2321</v>
      </c>
      <c r="KS340" t="s">
        <v>2260</v>
      </c>
      <c r="KT340" t="s">
        <v>2261</v>
      </c>
      <c r="KU340">
        <v>0</v>
      </c>
      <c r="KV340">
        <v>0</v>
      </c>
      <c r="KW340">
        <v>0</v>
      </c>
      <c r="KX340">
        <v>0</v>
      </c>
      <c r="KY340">
        <v>0</v>
      </c>
      <c r="KZ340">
        <v>0</v>
      </c>
      <c r="LA340">
        <v>0</v>
      </c>
      <c r="LB340">
        <v>0</v>
      </c>
      <c r="LC340">
        <v>0</v>
      </c>
      <c r="LD340">
        <v>1</v>
      </c>
      <c r="LE340">
        <v>0</v>
      </c>
      <c r="LG340" t="s">
        <v>50</v>
      </c>
      <c r="LH340" t="s">
        <v>3044</v>
      </c>
      <c r="LI340">
        <v>0</v>
      </c>
      <c r="LJ340">
        <v>1</v>
      </c>
      <c r="LK340">
        <v>1</v>
      </c>
      <c r="LL340">
        <v>1</v>
      </c>
      <c r="LM340">
        <v>1</v>
      </c>
      <c r="LN340">
        <v>0</v>
      </c>
      <c r="LO340">
        <v>0</v>
      </c>
      <c r="LP340" t="s">
        <v>2323</v>
      </c>
      <c r="LR340" t="s">
        <v>48</v>
      </c>
      <c r="LS340" t="s">
        <v>2612</v>
      </c>
      <c r="LT340" t="s">
        <v>2447</v>
      </c>
      <c r="LU340">
        <v>0</v>
      </c>
      <c r="LV340">
        <v>0</v>
      </c>
      <c r="LW340">
        <v>1</v>
      </c>
      <c r="LX340">
        <v>0</v>
      </c>
      <c r="LY340">
        <v>0</v>
      </c>
      <c r="LZ340">
        <v>1</v>
      </c>
      <c r="MA340">
        <v>0</v>
      </c>
      <c r="MB340">
        <v>0</v>
      </c>
      <c r="MC340" t="s">
        <v>2265</v>
      </c>
      <c r="MD340" t="s">
        <v>46</v>
      </c>
      <c r="ME340" t="s">
        <v>2266</v>
      </c>
      <c r="MG340" t="s">
        <v>87</v>
      </c>
      <c r="MI340" t="s">
        <v>46</v>
      </c>
      <c r="MJ340" t="s">
        <v>48</v>
      </c>
      <c r="MK340" t="s">
        <v>48</v>
      </c>
      <c r="ML340" t="s">
        <v>46</v>
      </c>
      <c r="MM340" t="s">
        <v>2298</v>
      </c>
      <c r="MN340" t="s">
        <v>48</v>
      </c>
      <c r="MO340" t="s">
        <v>2270</v>
      </c>
      <c r="MP340" t="s">
        <v>2377</v>
      </c>
      <c r="MQ340">
        <v>0</v>
      </c>
      <c r="MR340">
        <v>1</v>
      </c>
      <c r="MS340">
        <v>1</v>
      </c>
      <c r="MT340">
        <v>0</v>
      </c>
      <c r="MU340">
        <v>0</v>
      </c>
      <c r="MV340">
        <v>0</v>
      </c>
      <c r="MW340">
        <v>0</v>
      </c>
      <c r="MX340">
        <v>0</v>
      </c>
      <c r="MY340">
        <v>0</v>
      </c>
      <c r="NA340" t="s">
        <v>65</v>
      </c>
      <c r="NB340" t="s">
        <v>48</v>
      </c>
      <c r="NC340" t="s">
        <v>4440</v>
      </c>
      <c r="ND340">
        <v>0</v>
      </c>
      <c r="NE340">
        <v>0</v>
      </c>
      <c r="NF340">
        <v>0</v>
      </c>
      <c r="NG340">
        <v>1</v>
      </c>
      <c r="NH340">
        <v>0</v>
      </c>
      <c r="NI340">
        <v>0</v>
      </c>
      <c r="NJ340">
        <v>1</v>
      </c>
      <c r="NK340">
        <v>1</v>
      </c>
      <c r="NL340">
        <v>0</v>
      </c>
      <c r="NM340">
        <v>0</v>
      </c>
      <c r="NN340">
        <v>0</v>
      </c>
      <c r="NO340">
        <v>0</v>
      </c>
      <c r="NP340">
        <v>0</v>
      </c>
      <c r="NQ340">
        <v>0</v>
      </c>
      <c r="NR340">
        <v>0</v>
      </c>
      <c r="NS340">
        <v>0</v>
      </c>
      <c r="NT340">
        <v>0</v>
      </c>
      <c r="NV340" t="s">
        <v>65</v>
      </c>
      <c r="NW340" t="s">
        <v>2270</v>
      </c>
      <c r="NX340" t="s">
        <v>46</v>
      </c>
      <c r="NY340" t="s">
        <v>51</v>
      </c>
      <c r="NZ340">
        <v>0</v>
      </c>
      <c r="OA340">
        <v>0</v>
      </c>
      <c r="OB340">
        <v>0</v>
      </c>
      <c r="OC340">
        <v>0</v>
      </c>
      <c r="OD340">
        <v>0</v>
      </c>
      <c r="OE340">
        <v>0</v>
      </c>
      <c r="OF340">
        <v>0</v>
      </c>
      <c r="OG340">
        <v>0</v>
      </c>
      <c r="OH340">
        <v>0</v>
      </c>
      <c r="OI340">
        <v>0</v>
      </c>
      <c r="OJ340">
        <v>0</v>
      </c>
      <c r="OK340">
        <v>0</v>
      </c>
      <c r="OL340">
        <v>1</v>
      </c>
      <c r="OM340">
        <v>0</v>
      </c>
      <c r="PA340" t="s">
        <v>51</v>
      </c>
      <c r="PB340">
        <v>0</v>
      </c>
      <c r="PC340">
        <v>0</v>
      </c>
      <c r="PD340">
        <v>0</v>
      </c>
      <c r="PE340">
        <v>0</v>
      </c>
      <c r="PF340">
        <v>0</v>
      </c>
      <c r="PG340">
        <v>0</v>
      </c>
      <c r="PH340">
        <v>0</v>
      </c>
      <c r="PI340">
        <v>0</v>
      </c>
      <c r="PJ340">
        <v>0</v>
      </c>
      <c r="PK340">
        <v>0</v>
      </c>
      <c r="PL340">
        <v>0</v>
      </c>
      <c r="PM340">
        <v>0</v>
      </c>
      <c r="PN340">
        <v>1</v>
      </c>
      <c r="PO340">
        <v>0</v>
      </c>
      <c r="QC340" t="s">
        <v>51</v>
      </c>
      <c r="QD340">
        <v>0</v>
      </c>
      <c r="QE340">
        <v>0</v>
      </c>
      <c r="QF340">
        <v>0</v>
      </c>
      <c r="QG340">
        <v>0</v>
      </c>
      <c r="QH340">
        <v>0</v>
      </c>
      <c r="QI340">
        <v>0</v>
      </c>
      <c r="QJ340">
        <v>0</v>
      </c>
      <c r="QK340">
        <v>0</v>
      </c>
      <c r="QL340">
        <v>0</v>
      </c>
      <c r="QM340">
        <v>0</v>
      </c>
      <c r="QN340">
        <v>1</v>
      </c>
      <c r="QP340" t="s">
        <v>51</v>
      </c>
      <c r="QQ340">
        <v>0</v>
      </c>
      <c r="QR340">
        <v>0</v>
      </c>
      <c r="QS340">
        <v>0</v>
      </c>
      <c r="QT340">
        <v>0</v>
      </c>
      <c r="QU340">
        <v>0</v>
      </c>
      <c r="QV340">
        <v>0</v>
      </c>
      <c r="QW340">
        <v>0</v>
      </c>
      <c r="QX340">
        <v>0</v>
      </c>
      <c r="QY340">
        <v>0</v>
      </c>
      <c r="QZ340">
        <v>0</v>
      </c>
      <c r="RA340">
        <v>1</v>
      </c>
      <c r="RC340" t="s">
        <v>51</v>
      </c>
      <c r="RD340">
        <v>0</v>
      </c>
      <c r="RE340">
        <v>0</v>
      </c>
      <c r="RF340">
        <v>0</v>
      </c>
      <c r="RG340">
        <v>0</v>
      </c>
      <c r="RH340">
        <v>0</v>
      </c>
      <c r="RI340">
        <v>0</v>
      </c>
      <c r="RJ340">
        <v>0</v>
      </c>
      <c r="RK340">
        <v>0</v>
      </c>
      <c r="RL340">
        <v>0</v>
      </c>
      <c r="RM340">
        <v>0</v>
      </c>
      <c r="RN340">
        <v>1</v>
      </c>
      <c r="RP340" t="s">
        <v>51</v>
      </c>
      <c r="RQ340">
        <v>0</v>
      </c>
      <c r="RR340">
        <v>0</v>
      </c>
      <c r="RS340">
        <v>0</v>
      </c>
      <c r="RT340">
        <v>0</v>
      </c>
      <c r="RU340">
        <v>0</v>
      </c>
      <c r="RV340">
        <v>0</v>
      </c>
      <c r="RW340">
        <v>0</v>
      </c>
      <c r="RX340">
        <v>0</v>
      </c>
      <c r="RY340">
        <v>0</v>
      </c>
      <c r="RZ340">
        <v>0</v>
      </c>
      <c r="SA340">
        <v>1</v>
      </c>
      <c r="SC340" t="s">
        <v>51</v>
      </c>
      <c r="SD340">
        <v>0</v>
      </c>
      <c r="SE340">
        <v>0</v>
      </c>
      <c r="SF340">
        <v>0</v>
      </c>
      <c r="SG340">
        <v>0</v>
      </c>
      <c r="SH340">
        <v>0</v>
      </c>
      <c r="SI340">
        <v>0</v>
      </c>
      <c r="SJ340">
        <v>0</v>
      </c>
      <c r="SK340">
        <v>0</v>
      </c>
      <c r="SL340">
        <v>0</v>
      </c>
      <c r="SM340">
        <v>0</v>
      </c>
      <c r="SN340">
        <v>1</v>
      </c>
      <c r="SP340" t="s">
        <v>51</v>
      </c>
      <c r="SQ340">
        <v>0</v>
      </c>
      <c r="SR340">
        <v>0</v>
      </c>
      <c r="SS340">
        <v>0</v>
      </c>
      <c r="ST340">
        <v>0</v>
      </c>
      <c r="SU340">
        <v>0</v>
      </c>
      <c r="SV340">
        <v>0</v>
      </c>
      <c r="SW340">
        <v>0</v>
      </c>
      <c r="SX340">
        <v>0</v>
      </c>
      <c r="SY340">
        <v>0</v>
      </c>
      <c r="SZ340">
        <v>0</v>
      </c>
      <c r="TA340">
        <v>1</v>
      </c>
      <c r="TC340" t="s">
        <v>51</v>
      </c>
      <c r="TD340">
        <v>0</v>
      </c>
      <c r="TE340">
        <v>0</v>
      </c>
      <c r="TF340">
        <v>0</v>
      </c>
      <c r="TG340">
        <v>0</v>
      </c>
      <c r="TH340">
        <v>0</v>
      </c>
      <c r="TI340">
        <v>0</v>
      </c>
      <c r="TJ340">
        <v>0</v>
      </c>
      <c r="TK340">
        <v>0</v>
      </c>
      <c r="TL340">
        <v>0</v>
      </c>
      <c r="TM340">
        <v>0</v>
      </c>
      <c r="TN340">
        <v>1</v>
      </c>
      <c r="TP340" t="s">
        <v>51</v>
      </c>
      <c r="TQ340">
        <v>0</v>
      </c>
      <c r="TR340">
        <v>0</v>
      </c>
      <c r="TS340">
        <v>0</v>
      </c>
      <c r="TT340">
        <v>0</v>
      </c>
      <c r="TU340">
        <v>0</v>
      </c>
      <c r="TV340">
        <v>0</v>
      </c>
      <c r="TW340">
        <v>0</v>
      </c>
      <c r="TX340">
        <v>0</v>
      </c>
      <c r="TY340">
        <v>0</v>
      </c>
      <c r="TZ340">
        <v>0</v>
      </c>
      <c r="UA340">
        <v>1</v>
      </c>
      <c r="UC340" t="s">
        <v>51</v>
      </c>
      <c r="UD340">
        <v>1</v>
      </c>
      <c r="UE340">
        <v>0</v>
      </c>
      <c r="UF340">
        <v>0</v>
      </c>
      <c r="UG340">
        <v>0</v>
      </c>
      <c r="UH340">
        <v>0</v>
      </c>
      <c r="UI340">
        <v>0</v>
      </c>
      <c r="UJ340">
        <v>0</v>
      </c>
      <c r="UK340">
        <v>0</v>
      </c>
      <c r="UL340">
        <v>0</v>
      </c>
      <c r="UM340">
        <v>0</v>
      </c>
      <c r="UN340">
        <v>0</v>
      </c>
      <c r="UO340">
        <v>0</v>
      </c>
      <c r="UP340">
        <v>0</v>
      </c>
      <c r="UQ340" t="s">
        <v>48</v>
      </c>
      <c r="UR340" t="s">
        <v>48</v>
      </c>
      <c r="US340" t="s">
        <v>48</v>
      </c>
      <c r="VF340" t="s">
        <v>2709</v>
      </c>
      <c r="VG340">
        <v>0</v>
      </c>
      <c r="VH340">
        <v>0</v>
      </c>
      <c r="VI340">
        <v>0</v>
      </c>
      <c r="VJ340">
        <v>1</v>
      </c>
      <c r="VK340">
        <v>0</v>
      </c>
      <c r="VL340">
        <v>1</v>
      </c>
      <c r="VM340">
        <v>1</v>
      </c>
      <c r="VN340">
        <v>0</v>
      </c>
      <c r="VO340">
        <v>0</v>
      </c>
      <c r="VP340">
        <v>0</v>
      </c>
      <c r="VQ340">
        <v>0</v>
      </c>
      <c r="VR340">
        <v>0</v>
      </c>
      <c r="VT340" t="s">
        <v>2931</v>
      </c>
      <c r="VU340">
        <v>0</v>
      </c>
      <c r="VV340">
        <v>1</v>
      </c>
      <c r="VW340">
        <v>0</v>
      </c>
      <c r="VX340">
        <v>0</v>
      </c>
      <c r="VY340">
        <v>1</v>
      </c>
      <c r="VZ340">
        <v>0</v>
      </c>
      <c r="WA340">
        <v>0</v>
      </c>
      <c r="WB340">
        <v>0</v>
      </c>
      <c r="WC340">
        <v>0</v>
      </c>
      <c r="WD340">
        <v>0</v>
      </c>
      <c r="WE340">
        <v>0</v>
      </c>
      <c r="WG340" t="s">
        <v>2399</v>
      </c>
      <c r="WH340">
        <v>1</v>
      </c>
      <c r="WI340">
        <v>1</v>
      </c>
      <c r="WJ340">
        <v>0</v>
      </c>
      <c r="WK340">
        <v>1</v>
      </c>
      <c r="WL340">
        <v>0</v>
      </c>
      <c r="WM340">
        <v>0</v>
      </c>
      <c r="WN340">
        <v>0</v>
      </c>
      <c r="WO340">
        <v>0</v>
      </c>
      <c r="WP340">
        <v>0</v>
      </c>
      <c r="WQ340">
        <v>0</v>
      </c>
      <c r="WR340">
        <v>0</v>
      </c>
      <c r="WT340" t="s">
        <v>2275</v>
      </c>
      <c r="WV340" t="s">
        <v>2276</v>
      </c>
      <c r="WW340" t="s">
        <v>46</v>
      </c>
      <c r="XA340">
        <v>261975977</v>
      </c>
      <c r="XB340" t="s">
        <v>4877</v>
      </c>
      <c r="XC340" t="s">
        <v>4878</v>
      </c>
      <c r="XF340" t="s">
        <v>54</v>
      </c>
      <c r="XG340" t="s">
        <v>55</v>
      </c>
      <c r="XI340">
        <v>341</v>
      </c>
    </row>
    <row r="341" spans="1:633" x14ac:dyDescent="0.75">
      <c r="A341" t="s">
        <v>4879</v>
      </c>
      <c r="B341" t="s">
        <v>4880</v>
      </c>
      <c r="C341" t="s">
        <v>4383</v>
      </c>
      <c r="D341" t="s">
        <v>71</v>
      </c>
      <c r="E341" t="s">
        <v>72</v>
      </c>
      <c r="F341" t="s">
        <v>166</v>
      </c>
      <c r="G341" t="s">
        <v>21</v>
      </c>
      <c r="J341" t="s">
        <v>218</v>
      </c>
      <c r="L341">
        <v>6</v>
      </c>
      <c r="M341" t="s">
        <v>3085</v>
      </c>
      <c r="O341" t="s">
        <v>218</v>
      </c>
      <c r="P341" t="s">
        <v>59</v>
      </c>
      <c r="Q341" t="s">
        <v>46</v>
      </c>
      <c r="R341" t="s">
        <v>59</v>
      </c>
      <c r="S341">
        <v>50</v>
      </c>
      <c r="T341" t="s">
        <v>2235</v>
      </c>
      <c r="U341">
        <v>7</v>
      </c>
      <c r="W341" t="s">
        <v>46</v>
      </c>
      <c r="Z341" t="s">
        <v>48</v>
      </c>
      <c r="AA341" t="s">
        <v>2236</v>
      </c>
      <c r="AB341" t="s">
        <v>2312</v>
      </c>
      <c r="AC341" t="s">
        <v>2405</v>
      </c>
      <c r="BI341" t="s">
        <v>82</v>
      </c>
      <c r="BJ341" t="s">
        <v>2244</v>
      </c>
      <c r="BL341" t="s">
        <v>2244</v>
      </c>
      <c r="BN341" t="s">
        <v>2355</v>
      </c>
      <c r="BO341" t="s">
        <v>46</v>
      </c>
      <c r="BP341" t="s">
        <v>2244</v>
      </c>
      <c r="BR341" t="s">
        <v>2244</v>
      </c>
      <c r="BT341" t="s">
        <v>2244</v>
      </c>
      <c r="BV341" t="s">
        <v>2315</v>
      </c>
      <c r="BX341" t="s">
        <v>312</v>
      </c>
      <c r="BY341">
        <v>0</v>
      </c>
      <c r="BZ341">
        <v>1</v>
      </c>
      <c r="CA341">
        <v>0</v>
      </c>
      <c r="CB341">
        <v>0</v>
      </c>
      <c r="CC341">
        <v>0</v>
      </c>
      <c r="CD341">
        <v>0</v>
      </c>
      <c r="CE341">
        <v>0</v>
      </c>
      <c r="CF341">
        <v>0</v>
      </c>
      <c r="CH341" t="s">
        <v>2388</v>
      </c>
      <c r="CI341">
        <v>1</v>
      </c>
      <c r="CJ341">
        <v>0</v>
      </c>
      <c r="CK341">
        <v>0</v>
      </c>
      <c r="CL341">
        <v>0</v>
      </c>
      <c r="CM341">
        <v>0</v>
      </c>
      <c r="CN341">
        <v>0</v>
      </c>
      <c r="CO341">
        <v>0</v>
      </c>
      <c r="CP341">
        <v>0</v>
      </c>
      <c r="CQ341">
        <v>0</v>
      </c>
      <c r="DP341">
        <v>1</v>
      </c>
      <c r="DQ341">
        <v>0</v>
      </c>
      <c r="DR341">
        <v>1</v>
      </c>
      <c r="DS341">
        <v>0</v>
      </c>
      <c r="DT341">
        <v>2</v>
      </c>
      <c r="DU341">
        <v>1</v>
      </c>
      <c r="DV341">
        <v>1</v>
      </c>
      <c r="DW341">
        <v>0</v>
      </c>
      <c r="DX341">
        <v>0</v>
      </c>
      <c r="DY341">
        <v>2</v>
      </c>
      <c r="DZ341">
        <v>4</v>
      </c>
      <c r="EA341">
        <v>0</v>
      </c>
      <c r="EB341">
        <v>1</v>
      </c>
      <c r="EC341">
        <v>0</v>
      </c>
      <c r="ED341">
        <v>0</v>
      </c>
      <c r="EE341">
        <v>2</v>
      </c>
      <c r="EF341">
        <v>0</v>
      </c>
      <c r="EG341">
        <v>1</v>
      </c>
      <c r="EH341">
        <v>2</v>
      </c>
      <c r="EI341">
        <v>3</v>
      </c>
      <c r="EJ341">
        <v>4</v>
      </c>
      <c r="EK341">
        <v>1</v>
      </c>
      <c r="EL341">
        <v>0</v>
      </c>
      <c r="EM341">
        <v>0</v>
      </c>
      <c r="EN341">
        <v>1</v>
      </c>
      <c r="EO341">
        <v>1</v>
      </c>
      <c r="EP341">
        <v>1</v>
      </c>
      <c r="EQ341">
        <v>0</v>
      </c>
      <c r="ET341">
        <v>5000</v>
      </c>
      <c r="EU341" t="s">
        <v>106</v>
      </c>
      <c r="EW341" t="s">
        <v>51</v>
      </c>
      <c r="EY341" t="s">
        <v>2249</v>
      </c>
      <c r="EZ341" t="s">
        <v>2406</v>
      </c>
      <c r="FA341">
        <v>1</v>
      </c>
      <c r="FB341">
        <v>0</v>
      </c>
      <c r="FC341">
        <v>0</v>
      </c>
      <c r="FD341">
        <v>0</v>
      </c>
      <c r="FE341">
        <v>0</v>
      </c>
      <c r="FF341">
        <v>0</v>
      </c>
      <c r="FG341">
        <v>0</v>
      </c>
      <c r="FH341">
        <v>0</v>
      </c>
      <c r="FJ341" t="s">
        <v>46</v>
      </c>
      <c r="FK341">
        <v>80000</v>
      </c>
      <c r="FL341" t="s">
        <v>24</v>
      </c>
      <c r="FN341" t="s">
        <v>46</v>
      </c>
      <c r="FO341" t="s">
        <v>2251</v>
      </c>
      <c r="FR341">
        <v>1500</v>
      </c>
      <c r="FS341">
        <v>300</v>
      </c>
      <c r="FT341">
        <v>0</v>
      </c>
      <c r="FU341">
        <v>500</v>
      </c>
      <c r="FV341">
        <v>200</v>
      </c>
      <c r="FW341">
        <v>500</v>
      </c>
      <c r="FX341">
        <v>100</v>
      </c>
      <c r="FY341">
        <v>300</v>
      </c>
      <c r="FZ341">
        <v>0</v>
      </c>
      <c r="GA341">
        <v>3400</v>
      </c>
      <c r="GG341" t="s">
        <v>48</v>
      </c>
      <c r="GU341" t="s">
        <v>2718</v>
      </c>
      <c r="GV341">
        <v>0</v>
      </c>
      <c r="GW341">
        <v>0</v>
      </c>
      <c r="GX341">
        <v>0</v>
      </c>
      <c r="GY341">
        <v>1</v>
      </c>
      <c r="GZ341">
        <v>0</v>
      </c>
      <c r="HA341">
        <v>0</v>
      </c>
      <c r="HB341">
        <v>0</v>
      </c>
      <c r="HC341">
        <v>0</v>
      </c>
      <c r="HD341">
        <v>0</v>
      </c>
      <c r="HE341">
        <v>0</v>
      </c>
      <c r="HF341">
        <v>0</v>
      </c>
      <c r="HH341" t="s">
        <v>46</v>
      </c>
      <c r="HI341" t="s">
        <v>53</v>
      </c>
      <c r="HJ341" t="s">
        <v>48</v>
      </c>
      <c r="HL341" t="s">
        <v>46</v>
      </c>
      <c r="HM341" t="s">
        <v>53</v>
      </c>
      <c r="HN341">
        <v>1</v>
      </c>
      <c r="HO341">
        <v>0</v>
      </c>
      <c r="HP341">
        <v>1</v>
      </c>
      <c r="HQ341">
        <v>2</v>
      </c>
      <c r="HR341" t="s">
        <v>2254</v>
      </c>
      <c r="HT341">
        <v>1</v>
      </c>
      <c r="HU341">
        <v>2</v>
      </c>
      <c r="HV341">
        <v>0</v>
      </c>
      <c r="HW341">
        <v>3</v>
      </c>
      <c r="HX341">
        <v>1</v>
      </c>
      <c r="HY341">
        <v>7</v>
      </c>
      <c r="HZ341" t="s">
        <v>160</v>
      </c>
      <c r="IA341" t="s">
        <v>2320</v>
      </c>
      <c r="IB341" t="s">
        <v>48</v>
      </c>
      <c r="IC341" t="s">
        <v>2358</v>
      </c>
      <c r="IE341">
        <v>3</v>
      </c>
      <c r="IF341">
        <v>0</v>
      </c>
      <c r="IG341" t="s">
        <v>46</v>
      </c>
      <c r="IH341">
        <v>1</v>
      </c>
      <c r="IL341" t="s">
        <v>46</v>
      </c>
      <c r="IM341">
        <v>0</v>
      </c>
      <c r="IQ341">
        <v>0</v>
      </c>
      <c r="IR341">
        <v>1</v>
      </c>
      <c r="IS341" t="s">
        <v>4881</v>
      </c>
      <c r="IT341">
        <v>0</v>
      </c>
      <c r="IU341">
        <v>0</v>
      </c>
      <c r="IV341">
        <v>0</v>
      </c>
      <c r="IW341">
        <v>0</v>
      </c>
      <c r="IX341">
        <v>0</v>
      </c>
      <c r="IY341">
        <v>0</v>
      </c>
      <c r="IZ341">
        <v>1</v>
      </c>
      <c r="JA341">
        <v>0</v>
      </c>
      <c r="JB341">
        <v>0</v>
      </c>
      <c r="JC341">
        <v>0</v>
      </c>
      <c r="JD341">
        <v>0</v>
      </c>
      <c r="JE341">
        <v>0</v>
      </c>
      <c r="JF341">
        <v>0</v>
      </c>
      <c r="JG341">
        <v>0</v>
      </c>
      <c r="JH341">
        <v>0</v>
      </c>
      <c r="KA341" t="s">
        <v>51</v>
      </c>
      <c r="KB341">
        <v>1</v>
      </c>
      <c r="KC341">
        <v>0</v>
      </c>
      <c r="KD341">
        <v>0</v>
      </c>
      <c r="KE341">
        <v>0</v>
      </c>
      <c r="KF341">
        <v>0</v>
      </c>
      <c r="KG341">
        <v>0</v>
      </c>
      <c r="KI341" t="s">
        <v>2493</v>
      </c>
      <c r="KS341" t="s">
        <v>2260</v>
      </c>
      <c r="KT341" t="s">
        <v>2341</v>
      </c>
      <c r="KU341">
        <v>0</v>
      </c>
      <c r="KV341">
        <v>0</v>
      </c>
      <c r="KW341">
        <v>0</v>
      </c>
      <c r="KX341">
        <v>0</v>
      </c>
      <c r="KY341">
        <v>0</v>
      </c>
      <c r="KZ341">
        <v>1</v>
      </c>
      <c r="LA341">
        <v>0</v>
      </c>
      <c r="LB341">
        <v>0</v>
      </c>
      <c r="LC341">
        <v>0</v>
      </c>
      <c r="LD341">
        <v>0</v>
      </c>
      <c r="LE341">
        <v>0</v>
      </c>
      <c r="LH341" t="s">
        <v>4206</v>
      </c>
      <c r="LI341">
        <v>1</v>
      </c>
      <c r="LJ341">
        <v>0</v>
      </c>
      <c r="LK341">
        <v>0</v>
      </c>
      <c r="LL341">
        <v>0</v>
      </c>
      <c r="LM341">
        <v>0</v>
      </c>
      <c r="LN341">
        <v>0</v>
      </c>
      <c r="LO341">
        <v>0</v>
      </c>
      <c r="LP341" t="s">
        <v>2263</v>
      </c>
      <c r="LR341" t="s">
        <v>48</v>
      </c>
      <c r="LS341" t="s">
        <v>2324</v>
      </c>
      <c r="LT341" t="s">
        <v>3274</v>
      </c>
      <c r="LU341">
        <v>0</v>
      </c>
      <c r="LV341">
        <v>0</v>
      </c>
      <c r="LW341">
        <v>1</v>
      </c>
      <c r="LX341">
        <v>1</v>
      </c>
      <c r="LY341">
        <v>0</v>
      </c>
      <c r="LZ341">
        <v>0</v>
      </c>
      <c r="MA341">
        <v>0</v>
      </c>
      <c r="MB341">
        <v>0</v>
      </c>
      <c r="MC341" t="s">
        <v>2362</v>
      </c>
      <c r="MD341" t="s">
        <v>48</v>
      </c>
      <c r="ME341" t="s">
        <v>3045</v>
      </c>
      <c r="MG341" t="s">
        <v>2495</v>
      </c>
      <c r="MI341" t="s">
        <v>46</v>
      </c>
      <c r="MJ341" t="s">
        <v>46</v>
      </c>
      <c r="MK341" t="s">
        <v>46</v>
      </c>
      <c r="ML341" t="s">
        <v>48</v>
      </c>
      <c r="MM341" t="s">
        <v>2298</v>
      </c>
      <c r="MN341" t="s">
        <v>46</v>
      </c>
      <c r="MO341" t="s">
        <v>2299</v>
      </c>
      <c r="MP341" t="s">
        <v>2268</v>
      </c>
      <c r="MQ341">
        <v>0</v>
      </c>
      <c r="MR341">
        <v>1</v>
      </c>
      <c r="MS341">
        <v>0</v>
      </c>
      <c r="MT341">
        <v>0</v>
      </c>
      <c r="MU341">
        <v>0</v>
      </c>
      <c r="MV341">
        <v>0</v>
      </c>
      <c r="MW341">
        <v>0</v>
      </c>
      <c r="MX341">
        <v>0</v>
      </c>
      <c r="MY341">
        <v>0</v>
      </c>
      <c r="NB341" t="s">
        <v>46</v>
      </c>
      <c r="NC341" t="s">
        <v>2590</v>
      </c>
      <c r="ND341">
        <v>0</v>
      </c>
      <c r="NE341">
        <v>0</v>
      </c>
      <c r="NF341">
        <v>0</v>
      </c>
      <c r="NG341">
        <v>1</v>
      </c>
      <c r="NH341">
        <v>0</v>
      </c>
      <c r="NI341">
        <v>0</v>
      </c>
      <c r="NJ341">
        <v>0</v>
      </c>
      <c r="NK341">
        <v>0</v>
      </c>
      <c r="NL341">
        <v>0</v>
      </c>
      <c r="NM341">
        <v>0</v>
      </c>
      <c r="NN341">
        <v>0</v>
      </c>
      <c r="NO341">
        <v>0</v>
      </c>
      <c r="NP341">
        <v>0</v>
      </c>
      <c r="NQ341">
        <v>0</v>
      </c>
      <c r="NR341">
        <v>0</v>
      </c>
      <c r="NS341">
        <v>0</v>
      </c>
      <c r="NT341">
        <v>0</v>
      </c>
      <c r="NW341" t="s">
        <v>2299</v>
      </c>
      <c r="NX341" t="s">
        <v>48</v>
      </c>
      <c r="NY341" t="s">
        <v>51</v>
      </c>
      <c r="NZ341">
        <v>0</v>
      </c>
      <c r="OA341">
        <v>0</v>
      </c>
      <c r="OB341">
        <v>0</v>
      </c>
      <c r="OC341">
        <v>0</v>
      </c>
      <c r="OD341">
        <v>0</v>
      </c>
      <c r="OE341">
        <v>0</v>
      </c>
      <c r="OF341">
        <v>0</v>
      </c>
      <c r="OG341">
        <v>0</v>
      </c>
      <c r="OH341">
        <v>0</v>
      </c>
      <c r="OI341">
        <v>0</v>
      </c>
      <c r="OJ341">
        <v>0</v>
      </c>
      <c r="OK341">
        <v>0</v>
      </c>
      <c r="OL341">
        <v>1</v>
      </c>
      <c r="OM341">
        <v>0</v>
      </c>
      <c r="PA341" t="s">
        <v>51</v>
      </c>
      <c r="PB341">
        <v>0</v>
      </c>
      <c r="PC341">
        <v>0</v>
      </c>
      <c r="PD341">
        <v>0</v>
      </c>
      <c r="PE341">
        <v>0</v>
      </c>
      <c r="PF341">
        <v>0</v>
      </c>
      <c r="PG341">
        <v>0</v>
      </c>
      <c r="PH341">
        <v>0</v>
      </c>
      <c r="PI341">
        <v>0</v>
      </c>
      <c r="PJ341">
        <v>0</v>
      </c>
      <c r="PK341">
        <v>0</v>
      </c>
      <c r="PL341">
        <v>0</v>
      </c>
      <c r="PM341">
        <v>0</v>
      </c>
      <c r="PN341">
        <v>1</v>
      </c>
      <c r="PO341">
        <v>0</v>
      </c>
      <c r="QC341" t="s">
        <v>51</v>
      </c>
      <c r="QD341">
        <v>0</v>
      </c>
      <c r="QE341">
        <v>0</v>
      </c>
      <c r="QF341">
        <v>0</v>
      </c>
      <c r="QG341">
        <v>0</v>
      </c>
      <c r="QH341">
        <v>0</v>
      </c>
      <c r="QI341">
        <v>0</v>
      </c>
      <c r="QJ341">
        <v>0</v>
      </c>
      <c r="QK341">
        <v>0</v>
      </c>
      <c r="QL341">
        <v>0</v>
      </c>
      <c r="QM341">
        <v>0</v>
      </c>
      <c r="QN341">
        <v>1</v>
      </c>
      <c r="QP341" t="s">
        <v>51</v>
      </c>
      <c r="QQ341">
        <v>0</v>
      </c>
      <c r="QR341">
        <v>0</v>
      </c>
      <c r="QS341">
        <v>0</v>
      </c>
      <c r="QT341">
        <v>0</v>
      </c>
      <c r="QU341">
        <v>0</v>
      </c>
      <c r="QV341">
        <v>0</v>
      </c>
      <c r="QW341">
        <v>0</v>
      </c>
      <c r="QX341">
        <v>0</v>
      </c>
      <c r="QY341">
        <v>0</v>
      </c>
      <c r="QZ341">
        <v>0</v>
      </c>
      <c r="RA341">
        <v>1</v>
      </c>
      <c r="RC341" t="s">
        <v>51</v>
      </c>
      <c r="RD341">
        <v>0</v>
      </c>
      <c r="RE341">
        <v>0</v>
      </c>
      <c r="RF341">
        <v>0</v>
      </c>
      <c r="RG341">
        <v>0</v>
      </c>
      <c r="RH341">
        <v>0</v>
      </c>
      <c r="RI341">
        <v>0</v>
      </c>
      <c r="RJ341">
        <v>0</v>
      </c>
      <c r="RK341">
        <v>0</v>
      </c>
      <c r="RL341">
        <v>0</v>
      </c>
      <c r="RM341">
        <v>0</v>
      </c>
      <c r="RN341">
        <v>1</v>
      </c>
      <c r="RP341" t="s">
        <v>51</v>
      </c>
      <c r="RQ341">
        <v>0</v>
      </c>
      <c r="RR341">
        <v>0</v>
      </c>
      <c r="RS341">
        <v>0</v>
      </c>
      <c r="RT341">
        <v>0</v>
      </c>
      <c r="RU341">
        <v>0</v>
      </c>
      <c r="RV341">
        <v>0</v>
      </c>
      <c r="RW341">
        <v>0</v>
      </c>
      <c r="RX341">
        <v>0</v>
      </c>
      <c r="RY341">
        <v>0</v>
      </c>
      <c r="RZ341">
        <v>0</v>
      </c>
      <c r="SA341">
        <v>1</v>
      </c>
      <c r="SC341" t="s">
        <v>51</v>
      </c>
      <c r="SD341">
        <v>0</v>
      </c>
      <c r="SE341">
        <v>0</v>
      </c>
      <c r="SF341">
        <v>0</v>
      </c>
      <c r="SG341">
        <v>0</v>
      </c>
      <c r="SH341">
        <v>0</v>
      </c>
      <c r="SI341">
        <v>0</v>
      </c>
      <c r="SJ341">
        <v>0</v>
      </c>
      <c r="SK341">
        <v>0</v>
      </c>
      <c r="SL341">
        <v>0</v>
      </c>
      <c r="SM341">
        <v>0</v>
      </c>
      <c r="SN341">
        <v>1</v>
      </c>
      <c r="SP341" t="s">
        <v>51</v>
      </c>
      <c r="SQ341">
        <v>0</v>
      </c>
      <c r="SR341">
        <v>0</v>
      </c>
      <c r="SS341">
        <v>0</v>
      </c>
      <c r="ST341">
        <v>0</v>
      </c>
      <c r="SU341">
        <v>0</v>
      </c>
      <c r="SV341">
        <v>0</v>
      </c>
      <c r="SW341">
        <v>0</v>
      </c>
      <c r="SX341">
        <v>0</v>
      </c>
      <c r="SY341">
        <v>0</v>
      </c>
      <c r="SZ341">
        <v>0</v>
      </c>
      <c r="TA341">
        <v>1</v>
      </c>
      <c r="TC341" t="s">
        <v>51</v>
      </c>
      <c r="TD341">
        <v>0</v>
      </c>
      <c r="TE341">
        <v>0</v>
      </c>
      <c r="TF341">
        <v>0</v>
      </c>
      <c r="TG341">
        <v>0</v>
      </c>
      <c r="TH341">
        <v>0</v>
      </c>
      <c r="TI341">
        <v>0</v>
      </c>
      <c r="TJ341">
        <v>0</v>
      </c>
      <c r="TK341">
        <v>0</v>
      </c>
      <c r="TL341">
        <v>0</v>
      </c>
      <c r="TM341">
        <v>0</v>
      </c>
      <c r="TN341">
        <v>1</v>
      </c>
      <c r="TP341" t="s">
        <v>51</v>
      </c>
      <c r="TQ341">
        <v>0</v>
      </c>
      <c r="TR341">
        <v>0</v>
      </c>
      <c r="TS341">
        <v>0</v>
      </c>
      <c r="TT341">
        <v>0</v>
      </c>
      <c r="TU341">
        <v>0</v>
      </c>
      <c r="TV341">
        <v>0</v>
      </c>
      <c r="TW341">
        <v>0</v>
      </c>
      <c r="TX341">
        <v>0</v>
      </c>
      <c r="TY341">
        <v>0</v>
      </c>
      <c r="TZ341">
        <v>0</v>
      </c>
      <c r="UA341">
        <v>1</v>
      </c>
      <c r="UC341" t="s">
        <v>51</v>
      </c>
      <c r="UD341">
        <v>1</v>
      </c>
      <c r="UE341">
        <v>0</v>
      </c>
      <c r="UF341">
        <v>0</v>
      </c>
      <c r="UG341">
        <v>0</v>
      </c>
      <c r="UH341">
        <v>0</v>
      </c>
      <c r="UI341">
        <v>0</v>
      </c>
      <c r="UJ341">
        <v>0</v>
      </c>
      <c r="UK341">
        <v>0</v>
      </c>
      <c r="UL341">
        <v>0</v>
      </c>
      <c r="UM341">
        <v>0</v>
      </c>
      <c r="UN341">
        <v>0</v>
      </c>
      <c r="UO341">
        <v>0</v>
      </c>
      <c r="UP341">
        <v>0</v>
      </c>
      <c r="UQ341" t="s">
        <v>48</v>
      </c>
      <c r="UR341" t="s">
        <v>46</v>
      </c>
      <c r="US341" t="s">
        <v>48</v>
      </c>
      <c r="VF341" t="s">
        <v>3774</v>
      </c>
      <c r="VG341">
        <v>0</v>
      </c>
      <c r="VH341">
        <v>0</v>
      </c>
      <c r="VI341">
        <v>0</v>
      </c>
      <c r="VJ341">
        <v>1</v>
      </c>
      <c r="VK341">
        <v>0</v>
      </c>
      <c r="VL341">
        <v>0</v>
      </c>
      <c r="VM341">
        <v>0</v>
      </c>
      <c r="VN341">
        <v>0</v>
      </c>
      <c r="VO341">
        <v>0</v>
      </c>
      <c r="VP341">
        <v>0</v>
      </c>
      <c r="VQ341">
        <v>0</v>
      </c>
      <c r="VR341">
        <v>0</v>
      </c>
      <c r="WG341" t="s">
        <v>2710</v>
      </c>
      <c r="WH341">
        <v>0</v>
      </c>
      <c r="WI341">
        <v>1</v>
      </c>
      <c r="WJ341">
        <v>1</v>
      </c>
      <c r="WK341">
        <v>1</v>
      </c>
      <c r="WL341">
        <v>0</v>
      </c>
      <c r="WM341">
        <v>0</v>
      </c>
      <c r="WN341">
        <v>0</v>
      </c>
      <c r="WO341">
        <v>0</v>
      </c>
      <c r="WP341">
        <v>0</v>
      </c>
      <c r="WQ341">
        <v>0</v>
      </c>
      <c r="WR341">
        <v>0</v>
      </c>
      <c r="WT341" t="s">
        <v>2251</v>
      </c>
      <c r="WV341" t="s">
        <v>2276</v>
      </c>
      <c r="XA341">
        <v>261986671</v>
      </c>
      <c r="XB341" t="s">
        <v>4882</v>
      </c>
      <c r="XC341" t="s">
        <v>4883</v>
      </c>
      <c r="XF341" t="s">
        <v>54</v>
      </c>
      <c r="XG341" t="s">
        <v>55</v>
      </c>
      <c r="XI341">
        <v>342</v>
      </c>
    </row>
    <row r="342" spans="1:633" x14ac:dyDescent="0.75">
      <c r="A342" t="s">
        <v>4884</v>
      </c>
      <c r="B342" t="s">
        <v>4885</v>
      </c>
      <c r="C342" t="s">
        <v>4383</v>
      </c>
      <c r="D342" t="s">
        <v>71</v>
      </c>
      <c r="E342" t="s">
        <v>72</v>
      </c>
      <c r="F342" t="s">
        <v>166</v>
      </c>
      <c r="G342" t="s">
        <v>21</v>
      </c>
      <c r="J342" t="s">
        <v>218</v>
      </c>
      <c r="L342">
        <v>6</v>
      </c>
      <c r="M342" t="s">
        <v>3085</v>
      </c>
      <c r="O342" t="s">
        <v>218</v>
      </c>
      <c r="P342" t="s">
        <v>59</v>
      </c>
      <c r="Q342" t="s">
        <v>46</v>
      </c>
      <c r="R342" t="s">
        <v>59</v>
      </c>
      <c r="S342">
        <v>28</v>
      </c>
      <c r="T342" t="s">
        <v>2235</v>
      </c>
      <c r="U342">
        <v>3</v>
      </c>
      <c r="W342" t="s">
        <v>46</v>
      </c>
      <c r="Z342" t="s">
        <v>48</v>
      </c>
      <c r="AA342" t="s">
        <v>2236</v>
      </c>
      <c r="AB342" t="s">
        <v>9</v>
      </c>
      <c r="AC342" t="s">
        <v>2405</v>
      </c>
      <c r="BI342" t="s">
        <v>82</v>
      </c>
      <c r="BJ342" t="s">
        <v>2244</v>
      </c>
      <c r="BL342" t="s">
        <v>2355</v>
      </c>
      <c r="BM342" t="s">
        <v>46</v>
      </c>
      <c r="BN342" t="s">
        <v>2244</v>
      </c>
      <c r="BP342" t="s">
        <v>2244</v>
      </c>
      <c r="BR342" t="s">
        <v>2244</v>
      </c>
      <c r="BT342" t="s">
        <v>2244</v>
      </c>
      <c r="BV342" t="s">
        <v>2315</v>
      </c>
      <c r="BX342" t="s">
        <v>51</v>
      </c>
      <c r="BY342">
        <v>0</v>
      </c>
      <c r="BZ342">
        <v>0</v>
      </c>
      <c r="CA342">
        <v>0</v>
      </c>
      <c r="CB342">
        <v>0</v>
      </c>
      <c r="CC342">
        <v>0</v>
      </c>
      <c r="CD342">
        <v>0</v>
      </c>
      <c r="CE342">
        <v>0</v>
      </c>
      <c r="CF342">
        <v>1</v>
      </c>
      <c r="DP342">
        <v>0</v>
      </c>
      <c r="DQ342">
        <v>0</v>
      </c>
      <c r="DR342">
        <v>0</v>
      </c>
      <c r="DS342">
        <v>0</v>
      </c>
      <c r="DT342">
        <v>0</v>
      </c>
      <c r="DU342">
        <v>0</v>
      </c>
      <c r="DV342">
        <v>0</v>
      </c>
      <c r="DW342">
        <v>1</v>
      </c>
      <c r="DX342">
        <v>0</v>
      </c>
      <c r="DY342">
        <v>1</v>
      </c>
      <c r="DZ342">
        <v>1</v>
      </c>
      <c r="EA342">
        <v>0</v>
      </c>
      <c r="EB342">
        <v>1</v>
      </c>
      <c r="EC342">
        <v>0</v>
      </c>
      <c r="ED342">
        <v>1</v>
      </c>
      <c r="EE342">
        <v>0</v>
      </c>
      <c r="EF342">
        <v>0</v>
      </c>
      <c r="EG342">
        <v>1</v>
      </c>
      <c r="EH342">
        <v>1</v>
      </c>
      <c r="EI342">
        <v>2</v>
      </c>
      <c r="EJ342">
        <v>2</v>
      </c>
      <c r="EK342">
        <v>0</v>
      </c>
      <c r="EL342">
        <v>1</v>
      </c>
      <c r="EM342">
        <v>0</v>
      </c>
      <c r="EN342">
        <v>1</v>
      </c>
      <c r="EO342">
        <v>1</v>
      </c>
      <c r="EP342">
        <v>1</v>
      </c>
      <c r="EQ342">
        <v>0</v>
      </c>
      <c r="ET342">
        <v>3000</v>
      </c>
      <c r="EU342" t="s">
        <v>106</v>
      </c>
      <c r="EW342" t="s">
        <v>51</v>
      </c>
      <c r="EY342" t="s">
        <v>2249</v>
      </c>
      <c r="EZ342" t="s">
        <v>2406</v>
      </c>
      <c r="FA342">
        <v>1</v>
      </c>
      <c r="FB342">
        <v>0</v>
      </c>
      <c r="FC342">
        <v>0</v>
      </c>
      <c r="FD342">
        <v>0</v>
      </c>
      <c r="FE342">
        <v>0</v>
      </c>
      <c r="FF342">
        <v>0</v>
      </c>
      <c r="FG342">
        <v>0</v>
      </c>
      <c r="FH342">
        <v>0</v>
      </c>
      <c r="FJ342" t="s">
        <v>46</v>
      </c>
      <c r="FK342">
        <v>50000</v>
      </c>
      <c r="FL342" t="s">
        <v>2407</v>
      </c>
      <c r="FN342" t="s">
        <v>46</v>
      </c>
      <c r="FO342" t="s">
        <v>2251</v>
      </c>
      <c r="FR342">
        <v>1000</v>
      </c>
      <c r="FS342">
        <v>300</v>
      </c>
      <c r="FT342">
        <v>0</v>
      </c>
      <c r="FU342">
        <v>300</v>
      </c>
      <c r="FV342">
        <v>200</v>
      </c>
      <c r="FW342">
        <v>0</v>
      </c>
      <c r="FX342">
        <v>200</v>
      </c>
      <c r="FY342">
        <v>300</v>
      </c>
      <c r="FZ342">
        <v>0</v>
      </c>
      <c r="GA342">
        <v>2300</v>
      </c>
      <c r="GG342" t="s">
        <v>48</v>
      </c>
      <c r="GU342" t="s">
        <v>2718</v>
      </c>
      <c r="GV342">
        <v>0</v>
      </c>
      <c r="GW342">
        <v>0</v>
      </c>
      <c r="GX342">
        <v>0</v>
      </c>
      <c r="GY342">
        <v>1</v>
      </c>
      <c r="GZ342">
        <v>0</v>
      </c>
      <c r="HA342">
        <v>0</v>
      </c>
      <c r="HB342">
        <v>0</v>
      </c>
      <c r="HC342">
        <v>0</v>
      </c>
      <c r="HD342">
        <v>0</v>
      </c>
      <c r="HE342">
        <v>0</v>
      </c>
      <c r="HF342">
        <v>0</v>
      </c>
      <c r="HH342" t="s">
        <v>46</v>
      </c>
      <c r="HI342" t="s">
        <v>53</v>
      </c>
      <c r="HJ342" t="s">
        <v>48</v>
      </c>
      <c r="HL342" t="s">
        <v>46</v>
      </c>
      <c r="HM342" t="s">
        <v>53</v>
      </c>
      <c r="HN342">
        <v>1</v>
      </c>
      <c r="HO342">
        <v>0</v>
      </c>
      <c r="HP342">
        <v>1</v>
      </c>
      <c r="HQ342">
        <v>2</v>
      </c>
      <c r="HR342" t="s">
        <v>2254</v>
      </c>
      <c r="HT342">
        <v>1</v>
      </c>
      <c r="HU342">
        <v>2</v>
      </c>
      <c r="HV342">
        <v>0</v>
      </c>
      <c r="HW342">
        <v>0</v>
      </c>
      <c r="HX342">
        <v>1</v>
      </c>
      <c r="HY342">
        <v>4</v>
      </c>
      <c r="HZ342" t="s">
        <v>127</v>
      </c>
      <c r="IA342" t="s">
        <v>2558</v>
      </c>
      <c r="IB342" t="s">
        <v>48</v>
      </c>
      <c r="IC342" t="s">
        <v>2358</v>
      </c>
      <c r="IE342">
        <v>0</v>
      </c>
      <c r="IG342" t="s">
        <v>48</v>
      </c>
      <c r="IQ342">
        <v>0</v>
      </c>
      <c r="IR342">
        <v>0</v>
      </c>
      <c r="KI342" t="s">
        <v>2493</v>
      </c>
      <c r="KS342" t="s">
        <v>2260</v>
      </c>
      <c r="KT342" t="s">
        <v>2341</v>
      </c>
      <c r="KU342">
        <v>0</v>
      </c>
      <c r="KV342">
        <v>0</v>
      </c>
      <c r="KW342">
        <v>0</v>
      </c>
      <c r="KX342">
        <v>0</v>
      </c>
      <c r="KY342">
        <v>0</v>
      </c>
      <c r="KZ342">
        <v>1</v>
      </c>
      <c r="LA342">
        <v>0</v>
      </c>
      <c r="LB342">
        <v>0</v>
      </c>
      <c r="LC342">
        <v>0</v>
      </c>
      <c r="LD342">
        <v>0</v>
      </c>
      <c r="LE342">
        <v>0</v>
      </c>
      <c r="LH342" t="s">
        <v>4206</v>
      </c>
      <c r="LI342">
        <v>1</v>
      </c>
      <c r="LJ342">
        <v>0</v>
      </c>
      <c r="LK342">
        <v>0</v>
      </c>
      <c r="LL342">
        <v>0</v>
      </c>
      <c r="LM342">
        <v>0</v>
      </c>
      <c r="LN342">
        <v>0</v>
      </c>
      <c r="LO342">
        <v>0</v>
      </c>
      <c r="LP342" t="s">
        <v>2263</v>
      </c>
      <c r="LR342" t="s">
        <v>48</v>
      </c>
      <c r="LS342" t="s">
        <v>2324</v>
      </c>
      <c r="LT342" t="s">
        <v>2423</v>
      </c>
      <c r="LU342">
        <v>0</v>
      </c>
      <c r="LV342">
        <v>0</v>
      </c>
      <c r="LW342">
        <v>1</v>
      </c>
      <c r="LX342">
        <v>0</v>
      </c>
      <c r="LY342">
        <v>0</v>
      </c>
      <c r="LZ342">
        <v>0</v>
      </c>
      <c r="MA342">
        <v>0</v>
      </c>
      <c r="MB342">
        <v>0</v>
      </c>
      <c r="MC342" t="s">
        <v>2362</v>
      </c>
      <c r="MD342" t="s">
        <v>48</v>
      </c>
      <c r="ME342" t="s">
        <v>3045</v>
      </c>
      <c r="MG342" t="s">
        <v>2495</v>
      </c>
      <c r="MI342" t="s">
        <v>46</v>
      </c>
      <c r="MJ342" t="s">
        <v>46</v>
      </c>
      <c r="MK342" t="s">
        <v>46</v>
      </c>
      <c r="ML342" t="s">
        <v>46</v>
      </c>
      <c r="MM342" t="s">
        <v>2298</v>
      </c>
      <c r="MN342" t="s">
        <v>46</v>
      </c>
      <c r="MO342" t="s">
        <v>2299</v>
      </c>
      <c r="MP342" t="s">
        <v>2268</v>
      </c>
      <c r="MQ342">
        <v>0</v>
      </c>
      <c r="MR342">
        <v>1</v>
      </c>
      <c r="MS342">
        <v>0</v>
      </c>
      <c r="MT342">
        <v>0</v>
      </c>
      <c r="MU342">
        <v>0</v>
      </c>
      <c r="MV342">
        <v>0</v>
      </c>
      <c r="MW342">
        <v>0</v>
      </c>
      <c r="MX342">
        <v>0</v>
      </c>
      <c r="MY342">
        <v>0</v>
      </c>
      <c r="NB342" t="s">
        <v>46</v>
      </c>
      <c r="NC342" t="s">
        <v>52</v>
      </c>
      <c r="ND342">
        <v>0</v>
      </c>
      <c r="NE342">
        <v>0</v>
      </c>
      <c r="NF342">
        <v>0</v>
      </c>
      <c r="NG342">
        <v>0</v>
      </c>
      <c r="NH342">
        <v>0</v>
      </c>
      <c r="NI342">
        <v>0</v>
      </c>
      <c r="NJ342">
        <v>1</v>
      </c>
      <c r="NK342">
        <v>0</v>
      </c>
      <c r="NL342">
        <v>0</v>
      </c>
      <c r="NM342">
        <v>0</v>
      </c>
      <c r="NN342">
        <v>0</v>
      </c>
      <c r="NO342">
        <v>0</v>
      </c>
      <c r="NP342">
        <v>0</v>
      </c>
      <c r="NQ342">
        <v>0</v>
      </c>
      <c r="NR342">
        <v>0</v>
      </c>
      <c r="NS342">
        <v>0</v>
      </c>
      <c r="NT342">
        <v>0</v>
      </c>
      <c r="NW342" t="s">
        <v>2299</v>
      </c>
      <c r="NX342" t="s">
        <v>48</v>
      </c>
      <c r="NY342" t="s">
        <v>51</v>
      </c>
      <c r="NZ342">
        <v>0</v>
      </c>
      <c r="OA342">
        <v>0</v>
      </c>
      <c r="OB342">
        <v>0</v>
      </c>
      <c r="OC342">
        <v>0</v>
      </c>
      <c r="OD342">
        <v>0</v>
      </c>
      <c r="OE342">
        <v>0</v>
      </c>
      <c r="OF342">
        <v>0</v>
      </c>
      <c r="OG342">
        <v>0</v>
      </c>
      <c r="OH342">
        <v>0</v>
      </c>
      <c r="OI342">
        <v>0</v>
      </c>
      <c r="OJ342">
        <v>0</v>
      </c>
      <c r="OK342">
        <v>0</v>
      </c>
      <c r="OL342">
        <v>1</v>
      </c>
      <c r="OM342">
        <v>0</v>
      </c>
      <c r="PA342" t="s">
        <v>51</v>
      </c>
      <c r="PB342">
        <v>0</v>
      </c>
      <c r="PC342">
        <v>0</v>
      </c>
      <c r="PD342">
        <v>0</v>
      </c>
      <c r="PE342">
        <v>0</v>
      </c>
      <c r="PF342">
        <v>0</v>
      </c>
      <c r="PG342">
        <v>0</v>
      </c>
      <c r="PH342">
        <v>0</v>
      </c>
      <c r="PI342">
        <v>0</v>
      </c>
      <c r="PJ342">
        <v>0</v>
      </c>
      <c r="PK342">
        <v>0</v>
      </c>
      <c r="PL342">
        <v>0</v>
      </c>
      <c r="PM342">
        <v>0</v>
      </c>
      <c r="PN342">
        <v>1</v>
      </c>
      <c r="PO342">
        <v>0</v>
      </c>
      <c r="QC342" t="s">
        <v>51</v>
      </c>
      <c r="QD342">
        <v>0</v>
      </c>
      <c r="QE342">
        <v>0</v>
      </c>
      <c r="QF342">
        <v>0</v>
      </c>
      <c r="QG342">
        <v>0</v>
      </c>
      <c r="QH342">
        <v>0</v>
      </c>
      <c r="QI342">
        <v>0</v>
      </c>
      <c r="QJ342">
        <v>0</v>
      </c>
      <c r="QK342">
        <v>0</v>
      </c>
      <c r="QL342">
        <v>0</v>
      </c>
      <c r="QM342">
        <v>0</v>
      </c>
      <c r="QN342">
        <v>1</v>
      </c>
      <c r="QP342" t="s">
        <v>51</v>
      </c>
      <c r="QQ342">
        <v>0</v>
      </c>
      <c r="QR342">
        <v>0</v>
      </c>
      <c r="QS342">
        <v>0</v>
      </c>
      <c r="QT342">
        <v>0</v>
      </c>
      <c r="QU342">
        <v>0</v>
      </c>
      <c r="QV342">
        <v>0</v>
      </c>
      <c r="QW342">
        <v>0</v>
      </c>
      <c r="QX342">
        <v>0</v>
      </c>
      <c r="QY342">
        <v>0</v>
      </c>
      <c r="QZ342">
        <v>0</v>
      </c>
      <c r="RA342">
        <v>1</v>
      </c>
      <c r="RC342" t="s">
        <v>51</v>
      </c>
      <c r="RD342">
        <v>0</v>
      </c>
      <c r="RE342">
        <v>0</v>
      </c>
      <c r="RF342">
        <v>0</v>
      </c>
      <c r="RG342">
        <v>0</v>
      </c>
      <c r="RH342">
        <v>0</v>
      </c>
      <c r="RI342">
        <v>0</v>
      </c>
      <c r="RJ342">
        <v>0</v>
      </c>
      <c r="RK342">
        <v>0</v>
      </c>
      <c r="RL342">
        <v>0</v>
      </c>
      <c r="RM342">
        <v>0</v>
      </c>
      <c r="RN342">
        <v>1</v>
      </c>
      <c r="SC342" t="s">
        <v>51</v>
      </c>
      <c r="SD342">
        <v>0</v>
      </c>
      <c r="SE342">
        <v>0</v>
      </c>
      <c r="SF342">
        <v>0</v>
      </c>
      <c r="SG342">
        <v>0</v>
      </c>
      <c r="SH342">
        <v>0</v>
      </c>
      <c r="SI342">
        <v>0</v>
      </c>
      <c r="SJ342">
        <v>0</v>
      </c>
      <c r="SK342">
        <v>0</v>
      </c>
      <c r="SL342">
        <v>0</v>
      </c>
      <c r="SM342">
        <v>0</v>
      </c>
      <c r="SN342">
        <v>1</v>
      </c>
      <c r="SP342" t="s">
        <v>51</v>
      </c>
      <c r="SQ342">
        <v>0</v>
      </c>
      <c r="SR342">
        <v>0</v>
      </c>
      <c r="SS342">
        <v>0</v>
      </c>
      <c r="ST342">
        <v>0</v>
      </c>
      <c r="SU342">
        <v>0</v>
      </c>
      <c r="SV342">
        <v>0</v>
      </c>
      <c r="SW342">
        <v>0</v>
      </c>
      <c r="SX342">
        <v>0</v>
      </c>
      <c r="SY342">
        <v>0</v>
      </c>
      <c r="SZ342">
        <v>0</v>
      </c>
      <c r="TA342">
        <v>1</v>
      </c>
      <c r="TC342" t="s">
        <v>51</v>
      </c>
      <c r="TD342">
        <v>0</v>
      </c>
      <c r="TE342">
        <v>0</v>
      </c>
      <c r="TF342">
        <v>0</v>
      </c>
      <c r="TG342">
        <v>0</v>
      </c>
      <c r="TH342">
        <v>0</v>
      </c>
      <c r="TI342">
        <v>0</v>
      </c>
      <c r="TJ342">
        <v>0</v>
      </c>
      <c r="TK342">
        <v>0</v>
      </c>
      <c r="TL342">
        <v>0</v>
      </c>
      <c r="TM342">
        <v>0</v>
      </c>
      <c r="TN342">
        <v>1</v>
      </c>
      <c r="UC342" t="s">
        <v>51</v>
      </c>
      <c r="UD342">
        <v>1</v>
      </c>
      <c r="UE342">
        <v>0</v>
      </c>
      <c r="UF342">
        <v>0</v>
      </c>
      <c r="UG342">
        <v>0</v>
      </c>
      <c r="UH342">
        <v>0</v>
      </c>
      <c r="UI342">
        <v>0</v>
      </c>
      <c r="UJ342">
        <v>0</v>
      </c>
      <c r="UK342">
        <v>0</v>
      </c>
      <c r="UL342">
        <v>0</v>
      </c>
      <c r="UM342">
        <v>0</v>
      </c>
      <c r="UN342">
        <v>0</v>
      </c>
      <c r="UO342">
        <v>0</v>
      </c>
      <c r="UP342">
        <v>0</v>
      </c>
      <c r="UQ342" t="s">
        <v>48</v>
      </c>
      <c r="UR342" t="s">
        <v>48</v>
      </c>
      <c r="US342" t="s">
        <v>48</v>
      </c>
      <c r="VF342" t="s">
        <v>3774</v>
      </c>
      <c r="VG342">
        <v>0</v>
      </c>
      <c r="VH342">
        <v>0</v>
      </c>
      <c r="VI342">
        <v>0</v>
      </c>
      <c r="VJ342">
        <v>1</v>
      </c>
      <c r="VK342">
        <v>0</v>
      </c>
      <c r="VL342">
        <v>0</v>
      </c>
      <c r="VM342">
        <v>0</v>
      </c>
      <c r="VN342">
        <v>0</v>
      </c>
      <c r="VO342">
        <v>0</v>
      </c>
      <c r="VP342">
        <v>0</v>
      </c>
      <c r="VQ342">
        <v>0</v>
      </c>
      <c r="VR342">
        <v>0</v>
      </c>
      <c r="WG342" t="s">
        <v>3699</v>
      </c>
      <c r="WH342">
        <v>0</v>
      </c>
      <c r="WI342">
        <v>1</v>
      </c>
      <c r="WJ342">
        <v>1</v>
      </c>
      <c r="WK342">
        <v>1</v>
      </c>
      <c r="WL342">
        <v>0</v>
      </c>
      <c r="WM342">
        <v>0</v>
      </c>
      <c r="WN342">
        <v>0</v>
      </c>
      <c r="WO342">
        <v>0</v>
      </c>
      <c r="WP342">
        <v>0</v>
      </c>
      <c r="WQ342">
        <v>0</v>
      </c>
      <c r="WR342">
        <v>0</v>
      </c>
      <c r="WT342" t="s">
        <v>2251</v>
      </c>
      <c r="WV342" t="s">
        <v>2276</v>
      </c>
      <c r="XA342">
        <v>261986678</v>
      </c>
      <c r="XB342" t="s">
        <v>4886</v>
      </c>
      <c r="XC342" t="s">
        <v>4887</v>
      </c>
      <c r="XF342" t="s">
        <v>54</v>
      </c>
      <c r="XG342" t="s">
        <v>55</v>
      </c>
      <c r="XI342">
        <v>343</v>
      </c>
    </row>
    <row r="343" spans="1:633" x14ac:dyDescent="0.75">
      <c r="A343" t="s">
        <v>4888</v>
      </c>
      <c r="B343" t="s">
        <v>4889</v>
      </c>
      <c r="C343" t="s">
        <v>4383</v>
      </c>
      <c r="D343" t="s">
        <v>71</v>
      </c>
      <c r="E343" t="s">
        <v>72</v>
      </c>
      <c r="F343" t="s">
        <v>166</v>
      </c>
      <c r="G343" t="s">
        <v>21</v>
      </c>
      <c r="J343" t="s">
        <v>218</v>
      </c>
      <c r="L343">
        <v>6</v>
      </c>
      <c r="M343" t="s">
        <v>3085</v>
      </c>
      <c r="O343" t="s">
        <v>218</v>
      </c>
      <c r="P343" t="s">
        <v>59</v>
      </c>
      <c r="Q343" t="s">
        <v>46</v>
      </c>
      <c r="R343" t="s">
        <v>59</v>
      </c>
      <c r="S343">
        <v>55</v>
      </c>
      <c r="T343" t="s">
        <v>2235</v>
      </c>
      <c r="U343">
        <v>4</v>
      </c>
      <c r="W343" t="s">
        <v>46</v>
      </c>
      <c r="Z343" t="s">
        <v>48</v>
      </c>
      <c r="AA343" t="s">
        <v>2236</v>
      </c>
      <c r="AB343" t="s">
        <v>2312</v>
      </c>
      <c r="AC343" t="s">
        <v>2405</v>
      </c>
      <c r="BI343" t="s">
        <v>82</v>
      </c>
      <c r="BJ343" t="s">
        <v>2244</v>
      </c>
      <c r="BL343" t="s">
        <v>2244</v>
      </c>
      <c r="BN343" t="s">
        <v>2244</v>
      </c>
      <c r="BP343" t="s">
        <v>2245</v>
      </c>
      <c r="BQ343" t="s">
        <v>46</v>
      </c>
      <c r="BR343" t="s">
        <v>2244</v>
      </c>
      <c r="BT343" t="s">
        <v>2244</v>
      </c>
      <c r="BV343" t="s">
        <v>2315</v>
      </c>
      <c r="BX343" t="s">
        <v>51</v>
      </c>
      <c r="BY343">
        <v>0</v>
      </c>
      <c r="BZ343">
        <v>0</v>
      </c>
      <c r="CA343">
        <v>0</v>
      </c>
      <c r="CB343">
        <v>0</v>
      </c>
      <c r="CC343">
        <v>0</v>
      </c>
      <c r="CD343">
        <v>0</v>
      </c>
      <c r="CE343">
        <v>0</v>
      </c>
      <c r="CF343">
        <v>1</v>
      </c>
      <c r="DP343">
        <v>0</v>
      </c>
      <c r="DQ343">
        <v>0</v>
      </c>
      <c r="DR343">
        <v>1</v>
      </c>
      <c r="DS343">
        <v>0</v>
      </c>
      <c r="DT343">
        <v>1</v>
      </c>
      <c r="DU343">
        <v>0</v>
      </c>
      <c r="DV343">
        <v>0</v>
      </c>
      <c r="DW343">
        <v>1</v>
      </c>
      <c r="DX343">
        <v>0</v>
      </c>
      <c r="DY343">
        <v>1</v>
      </c>
      <c r="DZ343">
        <v>2</v>
      </c>
      <c r="EA343">
        <v>0</v>
      </c>
      <c r="EB343">
        <v>1</v>
      </c>
      <c r="EC343">
        <v>0</v>
      </c>
      <c r="ED343">
        <v>0</v>
      </c>
      <c r="EE343">
        <v>1</v>
      </c>
      <c r="EF343">
        <v>0</v>
      </c>
      <c r="EG343">
        <v>1</v>
      </c>
      <c r="EH343">
        <v>1</v>
      </c>
      <c r="EI343">
        <v>2</v>
      </c>
      <c r="EJ343">
        <v>2</v>
      </c>
      <c r="EK343">
        <v>1</v>
      </c>
      <c r="EL343">
        <v>1</v>
      </c>
      <c r="EM343">
        <v>0</v>
      </c>
      <c r="EN343">
        <v>2</v>
      </c>
      <c r="EO343">
        <v>2</v>
      </c>
      <c r="EP343">
        <v>1</v>
      </c>
      <c r="EQ343">
        <v>0</v>
      </c>
      <c r="ET343">
        <v>4500</v>
      </c>
      <c r="EU343" t="s">
        <v>106</v>
      </c>
      <c r="EW343" t="s">
        <v>51</v>
      </c>
      <c r="EY343" t="s">
        <v>2249</v>
      </c>
      <c r="EZ343" t="s">
        <v>2406</v>
      </c>
      <c r="FA343">
        <v>1</v>
      </c>
      <c r="FB343">
        <v>0</v>
      </c>
      <c r="FC343">
        <v>0</v>
      </c>
      <c r="FD343">
        <v>0</v>
      </c>
      <c r="FE343">
        <v>0</v>
      </c>
      <c r="FF343">
        <v>0</v>
      </c>
      <c r="FG343">
        <v>0</v>
      </c>
      <c r="FH343">
        <v>0</v>
      </c>
      <c r="FJ343" t="s">
        <v>46</v>
      </c>
      <c r="FK343">
        <v>85000</v>
      </c>
      <c r="FL343" t="s">
        <v>24</v>
      </c>
      <c r="FN343" t="s">
        <v>46</v>
      </c>
      <c r="FO343" t="s">
        <v>2251</v>
      </c>
      <c r="FR343">
        <v>1500</v>
      </c>
      <c r="FS343">
        <v>300</v>
      </c>
      <c r="FT343">
        <v>0</v>
      </c>
      <c r="FU343">
        <v>500</v>
      </c>
      <c r="FV343">
        <v>200</v>
      </c>
      <c r="FW343">
        <v>0</v>
      </c>
      <c r="FX343">
        <v>100</v>
      </c>
      <c r="FY343">
        <v>300</v>
      </c>
      <c r="FZ343">
        <v>0</v>
      </c>
      <c r="GA343">
        <v>2900</v>
      </c>
      <c r="GG343" t="s">
        <v>48</v>
      </c>
      <c r="GU343" t="s">
        <v>2718</v>
      </c>
      <c r="GV343">
        <v>0</v>
      </c>
      <c r="GW343">
        <v>0</v>
      </c>
      <c r="GX343">
        <v>0</v>
      </c>
      <c r="GY343">
        <v>1</v>
      </c>
      <c r="GZ343">
        <v>0</v>
      </c>
      <c r="HA343">
        <v>0</v>
      </c>
      <c r="HB343">
        <v>0</v>
      </c>
      <c r="HC343">
        <v>0</v>
      </c>
      <c r="HD343">
        <v>0</v>
      </c>
      <c r="HE343">
        <v>0</v>
      </c>
      <c r="HF343">
        <v>0</v>
      </c>
      <c r="HH343" t="s">
        <v>48</v>
      </c>
      <c r="HJ343" t="s">
        <v>48</v>
      </c>
      <c r="HL343" t="s">
        <v>48</v>
      </c>
      <c r="HN343">
        <v>0</v>
      </c>
      <c r="HO343">
        <v>0</v>
      </c>
      <c r="HP343">
        <v>0</v>
      </c>
      <c r="HQ343">
        <v>0</v>
      </c>
      <c r="HR343" t="s">
        <v>2409</v>
      </c>
      <c r="HT343">
        <v>1</v>
      </c>
      <c r="HU343">
        <v>2</v>
      </c>
      <c r="HV343">
        <v>1</v>
      </c>
      <c r="HW343">
        <v>0</v>
      </c>
      <c r="HX343">
        <v>1</v>
      </c>
      <c r="HY343">
        <v>5</v>
      </c>
      <c r="HZ343" t="s">
        <v>160</v>
      </c>
      <c r="IA343" t="s">
        <v>2320</v>
      </c>
      <c r="IB343" t="s">
        <v>48</v>
      </c>
      <c r="IC343" t="s">
        <v>2358</v>
      </c>
      <c r="IE343">
        <v>0</v>
      </c>
      <c r="IG343" t="s">
        <v>48</v>
      </c>
      <c r="IQ343">
        <v>0</v>
      </c>
      <c r="IR343">
        <v>0</v>
      </c>
      <c r="KI343" t="s">
        <v>2493</v>
      </c>
      <c r="KS343" t="s">
        <v>2530</v>
      </c>
      <c r="KT343" t="s">
        <v>2628</v>
      </c>
      <c r="KU343">
        <v>1</v>
      </c>
      <c r="KV343">
        <v>0</v>
      </c>
      <c r="KW343">
        <v>0</v>
      </c>
      <c r="KX343">
        <v>0</v>
      </c>
      <c r="KY343">
        <v>0</v>
      </c>
      <c r="KZ343">
        <v>0</v>
      </c>
      <c r="LA343">
        <v>0</v>
      </c>
      <c r="LB343">
        <v>0</v>
      </c>
      <c r="LC343">
        <v>0</v>
      </c>
      <c r="LD343">
        <v>0</v>
      </c>
      <c r="LE343">
        <v>0</v>
      </c>
      <c r="LH343" t="s">
        <v>4206</v>
      </c>
      <c r="LI343">
        <v>1</v>
      </c>
      <c r="LJ343">
        <v>0</v>
      </c>
      <c r="LK343">
        <v>0</v>
      </c>
      <c r="LL343">
        <v>0</v>
      </c>
      <c r="LM343">
        <v>0</v>
      </c>
      <c r="LN343">
        <v>0</v>
      </c>
      <c r="LO343">
        <v>0</v>
      </c>
      <c r="LP343" t="s">
        <v>2263</v>
      </c>
      <c r="LR343" t="s">
        <v>48</v>
      </c>
      <c r="LS343" t="s">
        <v>2324</v>
      </c>
      <c r="LT343" t="s">
        <v>2423</v>
      </c>
      <c r="LU343">
        <v>0</v>
      </c>
      <c r="LV343">
        <v>0</v>
      </c>
      <c r="LW343">
        <v>1</v>
      </c>
      <c r="LX343">
        <v>0</v>
      </c>
      <c r="LY343">
        <v>0</v>
      </c>
      <c r="LZ343">
        <v>0</v>
      </c>
      <c r="MA343">
        <v>0</v>
      </c>
      <c r="MB343">
        <v>0</v>
      </c>
      <c r="MC343" t="s">
        <v>2265</v>
      </c>
      <c r="MD343" t="s">
        <v>48</v>
      </c>
      <c r="ME343" t="s">
        <v>3045</v>
      </c>
      <c r="MG343" t="s">
        <v>2495</v>
      </c>
      <c r="MI343" t="s">
        <v>46</v>
      </c>
      <c r="MJ343" t="s">
        <v>46</v>
      </c>
      <c r="MK343" t="s">
        <v>46</v>
      </c>
      <c r="ML343" t="s">
        <v>46</v>
      </c>
      <c r="MM343" t="s">
        <v>2298</v>
      </c>
      <c r="MN343" t="s">
        <v>46</v>
      </c>
      <c r="MO343" t="s">
        <v>2299</v>
      </c>
      <c r="MP343" t="s">
        <v>2268</v>
      </c>
      <c r="MQ343">
        <v>0</v>
      </c>
      <c r="MR343">
        <v>1</v>
      </c>
      <c r="MS343">
        <v>0</v>
      </c>
      <c r="MT343">
        <v>0</v>
      </c>
      <c r="MU343">
        <v>0</v>
      </c>
      <c r="MV343">
        <v>0</v>
      </c>
      <c r="MW343">
        <v>0</v>
      </c>
      <c r="MX343">
        <v>0</v>
      </c>
      <c r="MY343">
        <v>0</v>
      </c>
      <c r="NB343" t="s">
        <v>46</v>
      </c>
      <c r="NC343" t="s">
        <v>52</v>
      </c>
      <c r="ND343">
        <v>0</v>
      </c>
      <c r="NE343">
        <v>0</v>
      </c>
      <c r="NF343">
        <v>0</v>
      </c>
      <c r="NG343">
        <v>0</v>
      </c>
      <c r="NH343">
        <v>0</v>
      </c>
      <c r="NI343">
        <v>0</v>
      </c>
      <c r="NJ343">
        <v>1</v>
      </c>
      <c r="NK343">
        <v>0</v>
      </c>
      <c r="NL343">
        <v>0</v>
      </c>
      <c r="NM343">
        <v>0</v>
      </c>
      <c r="NN343">
        <v>0</v>
      </c>
      <c r="NO343">
        <v>0</v>
      </c>
      <c r="NP343">
        <v>0</v>
      </c>
      <c r="NQ343">
        <v>0</v>
      </c>
      <c r="NR343">
        <v>0</v>
      </c>
      <c r="NS343">
        <v>0</v>
      </c>
      <c r="NT343">
        <v>0</v>
      </c>
      <c r="NW343" t="s">
        <v>2299</v>
      </c>
      <c r="NX343" t="s">
        <v>48</v>
      </c>
      <c r="NY343" t="s">
        <v>51</v>
      </c>
      <c r="NZ343">
        <v>0</v>
      </c>
      <c r="OA343">
        <v>0</v>
      </c>
      <c r="OB343">
        <v>0</v>
      </c>
      <c r="OC343">
        <v>0</v>
      </c>
      <c r="OD343">
        <v>0</v>
      </c>
      <c r="OE343">
        <v>0</v>
      </c>
      <c r="OF343">
        <v>0</v>
      </c>
      <c r="OG343">
        <v>0</v>
      </c>
      <c r="OH343">
        <v>0</v>
      </c>
      <c r="OI343">
        <v>0</v>
      </c>
      <c r="OJ343">
        <v>0</v>
      </c>
      <c r="OK343">
        <v>0</v>
      </c>
      <c r="OL343">
        <v>1</v>
      </c>
      <c r="OM343">
        <v>0</v>
      </c>
      <c r="PA343" t="s">
        <v>51</v>
      </c>
      <c r="PB343">
        <v>0</v>
      </c>
      <c r="PC343">
        <v>0</v>
      </c>
      <c r="PD343">
        <v>0</v>
      </c>
      <c r="PE343">
        <v>0</v>
      </c>
      <c r="PF343">
        <v>0</v>
      </c>
      <c r="PG343">
        <v>0</v>
      </c>
      <c r="PH343">
        <v>0</v>
      </c>
      <c r="PI343">
        <v>0</v>
      </c>
      <c r="PJ343">
        <v>0</v>
      </c>
      <c r="PK343">
        <v>0</v>
      </c>
      <c r="PL343">
        <v>0</v>
      </c>
      <c r="PM343">
        <v>0</v>
      </c>
      <c r="PN343">
        <v>1</v>
      </c>
      <c r="PO343">
        <v>0</v>
      </c>
      <c r="QC343" t="s">
        <v>51</v>
      </c>
      <c r="QD343">
        <v>0</v>
      </c>
      <c r="QE343">
        <v>0</v>
      </c>
      <c r="QF343">
        <v>0</v>
      </c>
      <c r="QG343">
        <v>0</v>
      </c>
      <c r="QH343">
        <v>0</v>
      </c>
      <c r="QI343">
        <v>0</v>
      </c>
      <c r="QJ343">
        <v>0</v>
      </c>
      <c r="QK343">
        <v>0</v>
      </c>
      <c r="QL343">
        <v>0</v>
      </c>
      <c r="QM343">
        <v>0</v>
      </c>
      <c r="QN343">
        <v>1</v>
      </c>
      <c r="QP343" t="s">
        <v>51</v>
      </c>
      <c r="QQ343">
        <v>0</v>
      </c>
      <c r="QR343">
        <v>0</v>
      </c>
      <c r="QS343">
        <v>0</v>
      </c>
      <c r="QT343">
        <v>0</v>
      </c>
      <c r="QU343">
        <v>0</v>
      </c>
      <c r="QV343">
        <v>0</v>
      </c>
      <c r="QW343">
        <v>0</v>
      </c>
      <c r="QX343">
        <v>0</v>
      </c>
      <c r="QY343">
        <v>0</v>
      </c>
      <c r="QZ343">
        <v>0</v>
      </c>
      <c r="RA343">
        <v>1</v>
      </c>
      <c r="RC343" t="s">
        <v>51</v>
      </c>
      <c r="RD343">
        <v>0</v>
      </c>
      <c r="RE343">
        <v>0</v>
      </c>
      <c r="RF343">
        <v>0</v>
      </c>
      <c r="RG343">
        <v>0</v>
      </c>
      <c r="RH343">
        <v>0</v>
      </c>
      <c r="RI343">
        <v>0</v>
      </c>
      <c r="RJ343">
        <v>0</v>
      </c>
      <c r="RK343">
        <v>0</v>
      </c>
      <c r="RL343">
        <v>0</v>
      </c>
      <c r="RM343">
        <v>0</v>
      </c>
      <c r="RN343">
        <v>1</v>
      </c>
      <c r="RP343" t="s">
        <v>51</v>
      </c>
      <c r="RQ343">
        <v>0</v>
      </c>
      <c r="RR343">
        <v>0</v>
      </c>
      <c r="RS343">
        <v>0</v>
      </c>
      <c r="RT343">
        <v>0</v>
      </c>
      <c r="RU343">
        <v>0</v>
      </c>
      <c r="RV343">
        <v>0</v>
      </c>
      <c r="RW343">
        <v>0</v>
      </c>
      <c r="RX343">
        <v>0</v>
      </c>
      <c r="RY343">
        <v>0</v>
      </c>
      <c r="RZ343">
        <v>0</v>
      </c>
      <c r="SA343">
        <v>1</v>
      </c>
      <c r="SC343" t="s">
        <v>51</v>
      </c>
      <c r="SD343">
        <v>0</v>
      </c>
      <c r="SE343">
        <v>0</v>
      </c>
      <c r="SF343">
        <v>0</v>
      </c>
      <c r="SG343">
        <v>0</v>
      </c>
      <c r="SH343">
        <v>0</v>
      </c>
      <c r="SI343">
        <v>0</v>
      </c>
      <c r="SJ343">
        <v>0</v>
      </c>
      <c r="SK343">
        <v>0</v>
      </c>
      <c r="SL343">
        <v>0</v>
      </c>
      <c r="SM343">
        <v>0</v>
      </c>
      <c r="SN343">
        <v>1</v>
      </c>
      <c r="SP343" t="s">
        <v>51</v>
      </c>
      <c r="SQ343">
        <v>0</v>
      </c>
      <c r="SR343">
        <v>0</v>
      </c>
      <c r="SS343">
        <v>0</v>
      </c>
      <c r="ST343">
        <v>0</v>
      </c>
      <c r="SU343">
        <v>0</v>
      </c>
      <c r="SV343">
        <v>0</v>
      </c>
      <c r="SW343">
        <v>0</v>
      </c>
      <c r="SX343">
        <v>0</v>
      </c>
      <c r="SY343">
        <v>0</v>
      </c>
      <c r="SZ343">
        <v>0</v>
      </c>
      <c r="TA343">
        <v>1</v>
      </c>
      <c r="TC343" t="s">
        <v>51</v>
      </c>
      <c r="TD343">
        <v>0</v>
      </c>
      <c r="TE343">
        <v>0</v>
      </c>
      <c r="TF343">
        <v>0</v>
      </c>
      <c r="TG343">
        <v>0</v>
      </c>
      <c r="TH343">
        <v>0</v>
      </c>
      <c r="TI343">
        <v>0</v>
      </c>
      <c r="TJ343">
        <v>0</v>
      </c>
      <c r="TK343">
        <v>0</v>
      </c>
      <c r="TL343">
        <v>0</v>
      </c>
      <c r="TM343">
        <v>0</v>
      </c>
      <c r="TN343">
        <v>1</v>
      </c>
      <c r="TP343" t="s">
        <v>51</v>
      </c>
      <c r="TQ343">
        <v>0</v>
      </c>
      <c r="TR343">
        <v>0</v>
      </c>
      <c r="TS343">
        <v>0</v>
      </c>
      <c r="TT343">
        <v>0</v>
      </c>
      <c r="TU343">
        <v>0</v>
      </c>
      <c r="TV343">
        <v>0</v>
      </c>
      <c r="TW343">
        <v>0</v>
      </c>
      <c r="TX343">
        <v>0</v>
      </c>
      <c r="TY343">
        <v>0</v>
      </c>
      <c r="TZ343">
        <v>0</v>
      </c>
      <c r="UA343">
        <v>1</v>
      </c>
      <c r="UC343" t="s">
        <v>51</v>
      </c>
      <c r="UD343">
        <v>1</v>
      </c>
      <c r="UE343">
        <v>0</v>
      </c>
      <c r="UF343">
        <v>0</v>
      </c>
      <c r="UG343">
        <v>0</v>
      </c>
      <c r="UH343">
        <v>0</v>
      </c>
      <c r="UI343">
        <v>0</v>
      </c>
      <c r="UJ343">
        <v>0</v>
      </c>
      <c r="UK343">
        <v>0</v>
      </c>
      <c r="UL343">
        <v>0</v>
      </c>
      <c r="UM343">
        <v>0</v>
      </c>
      <c r="UN343">
        <v>0</v>
      </c>
      <c r="UO343">
        <v>0</v>
      </c>
      <c r="UP343">
        <v>0</v>
      </c>
      <c r="UQ343" t="s">
        <v>48</v>
      </c>
      <c r="UR343" t="s">
        <v>48</v>
      </c>
      <c r="US343" t="s">
        <v>48</v>
      </c>
      <c r="VF343" t="s">
        <v>3774</v>
      </c>
      <c r="VG343">
        <v>0</v>
      </c>
      <c r="VH343">
        <v>0</v>
      </c>
      <c r="VI343">
        <v>0</v>
      </c>
      <c r="VJ343">
        <v>1</v>
      </c>
      <c r="VK343">
        <v>0</v>
      </c>
      <c r="VL343">
        <v>0</v>
      </c>
      <c r="VM343">
        <v>0</v>
      </c>
      <c r="VN343">
        <v>0</v>
      </c>
      <c r="VO343">
        <v>0</v>
      </c>
      <c r="VP343">
        <v>0</v>
      </c>
      <c r="VQ343">
        <v>0</v>
      </c>
      <c r="VR343">
        <v>0</v>
      </c>
      <c r="WG343" t="s">
        <v>2350</v>
      </c>
      <c r="WH343">
        <v>0</v>
      </c>
      <c r="WI343">
        <v>1</v>
      </c>
      <c r="WJ343">
        <v>1</v>
      </c>
      <c r="WK343">
        <v>1</v>
      </c>
      <c r="WL343">
        <v>0</v>
      </c>
      <c r="WM343">
        <v>0</v>
      </c>
      <c r="WN343">
        <v>0</v>
      </c>
      <c r="WO343">
        <v>0</v>
      </c>
      <c r="WP343">
        <v>0</v>
      </c>
      <c r="WQ343">
        <v>0</v>
      </c>
      <c r="WR343">
        <v>0</v>
      </c>
      <c r="WT343" t="s">
        <v>2251</v>
      </c>
      <c r="WV343" t="s">
        <v>2276</v>
      </c>
      <c r="XA343">
        <v>261986684</v>
      </c>
      <c r="XB343" t="s">
        <v>4890</v>
      </c>
      <c r="XC343" t="s">
        <v>4891</v>
      </c>
      <c r="XF343" t="s">
        <v>54</v>
      </c>
      <c r="XG343" t="s">
        <v>55</v>
      </c>
      <c r="XI343">
        <v>344</v>
      </c>
    </row>
    <row r="344" spans="1:633" x14ac:dyDescent="0.75">
      <c r="A344" t="s">
        <v>4892</v>
      </c>
      <c r="B344" t="s">
        <v>4893</v>
      </c>
      <c r="C344" t="s">
        <v>4383</v>
      </c>
      <c r="D344" t="s">
        <v>71</v>
      </c>
      <c r="E344" t="s">
        <v>72</v>
      </c>
      <c r="F344" t="s">
        <v>166</v>
      </c>
      <c r="G344" t="s">
        <v>21</v>
      </c>
      <c r="J344" t="s">
        <v>218</v>
      </c>
      <c r="L344">
        <v>6</v>
      </c>
      <c r="M344" t="s">
        <v>3085</v>
      </c>
      <c r="O344" t="s">
        <v>218</v>
      </c>
      <c r="P344" t="s">
        <v>59</v>
      </c>
      <c r="Q344" t="s">
        <v>46</v>
      </c>
      <c r="R344" t="s">
        <v>59</v>
      </c>
      <c r="S344">
        <v>25</v>
      </c>
      <c r="T344" t="s">
        <v>2235</v>
      </c>
      <c r="U344">
        <v>4</v>
      </c>
      <c r="W344" t="s">
        <v>46</v>
      </c>
      <c r="Z344" t="s">
        <v>48</v>
      </c>
      <c r="AA344" t="s">
        <v>2236</v>
      </c>
      <c r="AB344" t="s">
        <v>2312</v>
      </c>
      <c r="AC344" t="s">
        <v>2405</v>
      </c>
      <c r="BI344" t="s">
        <v>82</v>
      </c>
      <c r="BJ344" t="s">
        <v>2244</v>
      </c>
      <c r="BL344" t="s">
        <v>2355</v>
      </c>
      <c r="BM344" t="s">
        <v>46</v>
      </c>
      <c r="BN344" t="s">
        <v>2244</v>
      </c>
      <c r="BP344" t="s">
        <v>2244</v>
      </c>
      <c r="BR344" t="s">
        <v>2244</v>
      </c>
      <c r="BT344" t="s">
        <v>2244</v>
      </c>
      <c r="BV344" t="s">
        <v>2315</v>
      </c>
      <c r="BX344" t="s">
        <v>4530</v>
      </c>
      <c r="BY344">
        <v>0</v>
      </c>
      <c r="BZ344">
        <v>0</v>
      </c>
      <c r="CA344">
        <v>0</v>
      </c>
      <c r="CB344">
        <v>1</v>
      </c>
      <c r="CC344">
        <v>0</v>
      </c>
      <c r="CD344">
        <v>0</v>
      </c>
      <c r="CE344">
        <v>0</v>
      </c>
      <c r="CF344">
        <v>0</v>
      </c>
      <c r="CS344" t="s">
        <v>2388</v>
      </c>
      <c r="CT344">
        <v>1</v>
      </c>
      <c r="CU344">
        <v>0</v>
      </c>
      <c r="CV344">
        <v>0</v>
      </c>
      <c r="CW344">
        <v>0</v>
      </c>
      <c r="CX344">
        <v>0</v>
      </c>
      <c r="CY344">
        <v>0</v>
      </c>
      <c r="CZ344">
        <v>0</v>
      </c>
      <c r="DA344">
        <v>0</v>
      </c>
      <c r="DB344">
        <v>0</v>
      </c>
      <c r="DP344">
        <v>1</v>
      </c>
      <c r="DQ344">
        <v>0</v>
      </c>
      <c r="DR344">
        <v>0</v>
      </c>
      <c r="DS344">
        <v>0</v>
      </c>
      <c r="DT344">
        <v>1</v>
      </c>
      <c r="DU344">
        <v>0</v>
      </c>
      <c r="DV344">
        <v>1</v>
      </c>
      <c r="DW344">
        <v>0</v>
      </c>
      <c r="DX344">
        <v>0</v>
      </c>
      <c r="DY344">
        <v>1</v>
      </c>
      <c r="DZ344">
        <v>2</v>
      </c>
      <c r="EA344">
        <v>0</v>
      </c>
      <c r="EB344">
        <v>1</v>
      </c>
      <c r="EC344">
        <v>0</v>
      </c>
      <c r="ED344">
        <v>1</v>
      </c>
      <c r="EE344">
        <v>0</v>
      </c>
      <c r="EF344">
        <v>0</v>
      </c>
      <c r="EG344">
        <v>1</v>
      </c>
      <c r="EH344">
        <v>1</v>
      </c>
      <c r="EI344">
        <v>2</v>
      </c>
      <c r="EJ344">
        <v>2</v>
      </c>
      <c r="EK344">
        <v>0</v>
      </c>
      <c r="EL344">
        <v>0</v>
      </c>
      <c r="EM344">
        <v>0</v>
      </c>
      <c r="EN344">
        <v>0</v>
      </c>
      <c r="EO344">
        <v>0</v>
      </c>
      <c r="EP344">
        <v>1</v>
      </c>
      <c r="EQ344">
        <v>0</v>
      </c>
      <c r="ET344">
        <v>4500</v>
      </c>
      <c r="EU344" t="s">
        <v>106</v>
      </c>
      <c r="EW344" t="s">
        <v>51</v>
      </c>
      <c r="EY344" t="s">
        <v>2249</v>
      </c>
      <c r="EZ344" t="s">
        <v>2406</v>
      </c>
      <c r="FA344">
        <v>1</v>
      </c>
      <c r="FB344">
        <v>0</v>
      </c>
      <c r="FC344">
        <v>0</v>
      </c>
      <c r="FD344">
        <v>0</v>
      </c>
      <c r="FE344">
        <v>0</v>
      </c>
      <c r="FF344">
        <v>0</v>
      </c>
      <c r="FG344">
        <v>0</v>
      </c>
      <c r="FH344">
        <v>0</v>
      </c>
      <c r="FJ344" t="s">
        <v>46</v>
      </c>
      <c r="FK344">
        <v>80000</v>
      </c>
      <c r="FL344" t="s">
        <v>24</v>
      </c>
      <c r="FN344" t="s">
        <v>46</v>
      </c>
      <c r="FO344" t="s">
        <v>2251</v>
      </c>
      <c r="FR344">
        <v>1000</v>
      </c>
      <c r="FS344">
        <v>200</v>
      </c>
      <c r="FT344">
        <v>0</v>
      </c>
      <c r="FU344">
        <v>380</v>
      </c>
      <c r="FV344">
        <v>100</v>
      </c>
      <c r="FW344">
        <v>0</v>
      </c>
      <c r="FX344">
        <v>100</v>
      </c>
      <c r="FY344">
        <v>300</v>
      </c>
      <c r="FZ344">
        <v>0</v>
      </c>
      <c r="GA344">
        <v>2080</v>
      </c>
      <c r="GG344" t="s">
        <v>48</v>
      </c>
      <c r="GU344" t="s">
        <v>2718</v>
      </c>
      <c r="GV344">
        <v>0</v>
      </c>
      <c r="GW344">
        <v>0</v>
      </c>
      <c r="GX344">
        <v>0</v>
      </c>
      <c r="GY344">
        <v>1</v>
      </c>
      <c r="GZ344">
        <v>0</v>
      </c>
      <c r="HA344">
        <v>0</v>
      </c>
      <c r="HB344">
        <v>0</v>
      </c>
      <c r="HC344">
        <v>0</v>
      </c>
      <c r="HD344">
        <v>0</v>
      </c>
      <c r="HE344">
        <v>0</v>
      </c>
      <c r="HF344">
        <v>0</v>
      </c>
      <c r="HH344" t="s">
        <v>46</v>
      </c>
      <c r="HI344" t="s">
        <v>53</v>
      </c>
      <c r="HJ344" t="s">
        <v>48</v>
      </c>
      <c r="HL344" t="s">
        <v>48</v>
      </c>
      <c r="HN344">
        <v>1</v>
      </c>
      <c r="HO344">
        <v>0</v>
      </c>
      <c r="HP344">
        <v>0</v>
      </c>
      <c r="HQ344">
        <v>1</v>
      </c>
      <c r="HR344" t="s">
        <v>2409</v>
      </c>
      <c r="HT344">
        <v>1</v>
      </c>
      <c r="HU344">
        <v>2</v>
      </c>
      <c r="HV344">
        <v>0</v>
      </c>
      <c r="HW344">
        <v>0</v>
      </c>
      <c r="HX344">
        <v>0</v>
      </c>
      <c r="HY344">
        <v>3</v>
      </c>
      <c r="HZ344" t="s">
        <v>127</v>
      </c>
      <c r="IA344" t="s">
        <v>2558</v>
      </c>
      <c r="IB344" t="s">
        <v>48</v>
      </c>
      <c r="IC344" t="s">
        <v>2358</v>
      </c>
      <c r="IE344">
        <v>2</v>
      </c>
      <c r="IF344">
        <v>0</v>
      </c>
      <c r="IQ344">
        <v>0</v>
      </c>
      <c r="IR344">
        <v>0</v>
      </c>
      <c r="KI344" t="s">
        <v>2493</v>
      </c>
      <c r="KS344" t="s">
        <v>2260</v>
      </c>
      <c r="KT344" t="s">
        <v>2261</v>
      </c>
      <c r="KU344">
        <v>0</v>
      </c>
      <c r="KV344">
        <v>0</v>
      </c>
      <c r="KW344">
        <v>0</v>
      </c>
      <c r="KX344">
        <v>0</v>
      </c>
      <c r="KY344">
        <v>0</v>
      </c>
      <c r="KZ344">
        <v>0</v>
      </c>
      <c r="LA344">
        <v>0</v>
      </c>
      <c r="LB344">
        <v>0</v>
      </c>
      <c r="LC344">
        <v>0</v>
      </c>
      <c r="LD344">
        <v>1</v>
      </c>
      <c r="LE344">
        <v>0</v>
      </c>
      <c r="LH344" t="s">
        <v>4206</v>
      </c>
      <c r="LI344">
        <v>1</v>
      </c>
      <c r="LJ344">
        <v>0</v>
      </c>
      <c r="LK344">
        <v>0</v>
      </c>
      <c r="LL344">
        <v>0</v>
      </c>
      <c r="LM344">
        <v>0</v>
      </c>
      <c r="LN344">
        <v>0</v>
      </c>
      <c r="LO344">
        <v>0</v>
      </c>
      <c r="LP344" t="s">
        <v>2263</v>
      </c>
      <c r="LR344" t="s">
        <v>48</v>
      </c>
      <c r="LS344" t="s">
        <v>2324</v>
      </c>
      <c r="LT344" t="s">
        <v>2988</v>
      </c>
      <c r="LU344">
        <v>0</v>
      </c>
      <c r="LV344">
        <v>0</v>
      </c>
      <c r="LW344">
        <v>0</v>
      </c>
      <c r="LX344">
        <v>1</v>
      </c>
      <c r="LY344">
        <v>0</v>
      </c>
      <c r="LZ344">
        <v>0</v>
      </c>
      <c r="MA344">
        <v>0</v>
      </c>
      <c r="MB344">
        <v>0</v>
      </c>
      <c r="MC344" t="s">
        <v>2265</v>
      </c>
      <c r="MD344" t="s">
        <v>48</v>
      </c>
      <c r="ME344" t="s">
        <v>3045</v>
      </c>
      <c r="MG344" t="s">
        <v>2495</v>
      </c>
      <c r="MI344" t="s">
        <v>46</v>
      </c>
      <c r="MJ344" t="s">
        <v>46</v>
      </c>
      <c r="MK344" t="s">
        <v>46</v>
      </c>
      <c r="ML344" t="s">
        <v>46</v>
      </c>
      <c r="MM344" t="s">
        <v>46</v>
      </c>
      <c r="MN344" t="s">
        <v>46</v>
      </c>
      <c r="MO344" t="s">
        <v>2299</v>
      </c>
      <c r="MP344" t="s">
        <v>2268</v>
      </c>
      <c r="MQ344">
        <v>0</v>
      </c>
      <c r="MR344">
        <v>1</v>
      </c>
      <c r="MS344">
        <v>0</v>
      </c>
      <c r="MT344">
        <v>0</v>
      </c>
      <c r="MU344">
        <v>0</v>
      </c>
      <c r="MV344">
        <v>0</v>
      </c>
      <c r="MW344">
        <v>0</v>
      </c>
      <c r="MX344">
        <v>0</v>
      </c>
      <c r="MY344">
        <v>0</v>
      </c>
      <c r="NB344" t="s">
        <v>46</v>
      </c>
      <c r="NC344" t="s">
        <v>52</v>
      </c>
      <c r="ND344">
        <v>0</v>
      </c>
      <c r="NE344">
        <v>0</v>
      </c>
      <c r="NF344">
        <v>0</v>
      </c>
      <c r="NG344">
        <v>0</v>
      </c>
      <c r="NH344">
        <v>0</v>
      </c>
      <c r="NI344">
        <v>0</v>
      </c>
      <c r="NJ344">
        <v>1</v>
      </c>
      <c r="NK344">
        <v>0</v>
      </c>
      <c r="NL344">
        <v>0</v>
      </c>
      <c r="NM344">
        <v>0</v>
      </c>
      <c r="NN344">
        <v>0</v>
      </c>
      <c r="NO344">
        <v>0</v>
      </c>
      <c r="NP344">
        <v>0</v>
      </c>
      <c r="NQ344">
        <v>0</v>
      </c>
      <c r="NR344">
        <v>0</v>
      </c>
      <c r="NS344">
        <v>0</v>
      </c>
      <c r="NT344">
        <v>0</v>
      </c>
      <c r="NW344" t="s">
        <v>2299</v>
      </c>
      <c r="NX344" t="s">
        <v>48</v>
      </c>
      <c r="NY344" t="s">
        <v>51</v>
      </c>
      <c r="NZ344">
        <v>0</v>
      </c>
      <c r="OA344">
        <v>0</v>
      </c>
      <c r="OB344">
        <v>0</v>
      </c>
      <c r="OC344">
        <v>0</v>
      </c>
      <c r="OD344">
        <v>0</v>
      </c>
      <c r="OE344">
        <v>0</v>
      </c>
      <c r="OF344">
        <v>0</v>
      </c>
      <c r="OG344">
        <v>0</v>
      </c>
      <c r="OH344">
        <v>0</v>
      </c>
      <c r="OI344">
        <v>0</v>
      </c>
      <c r="OJ344">
        <v>0</v>
      </c>
      <c r="OK344">
        <v>0</v>
      </c>
      <c r="OL344">
        <v>1</v>
      </c>
      <c r="OM344">
        <v>0</v>
      </c>
      <c r="PA344" t="s">
        <v>51</v>
      </c>
      <c r="PB344">
        <v>0</v>
      </c>
      <c r="PC344">
        <v>0</v>
      </c>
      <c r="PD344">
        <v>0</v>
      </c>
      <c r="PE344">
        <v>0</v>
      </c>
      <c r="PF344">
        <v>0</v>
      </c>
      <c r="PG344">
        <v>0</v>
      </c>
      <c r="PH344">
        <v>0</v>
      </c>
      <c r="PI344">
        <v>0</v>
      </c>
      <c r="PJ344">
        <v>0</v>
      </c>
      <c r="PK344">
        <v>0</v>
      </c>
      <c r="PL344">
        <v>0</v>
      </c>
      <c r="PM344">
        <v>0</v>
      </c>
      <c r="PN344">
        <v>1</v>
      </c>
      <c r="PO344">
        <v>0</v>
      </c>
      <c r="QC344" t="s">
        <v>51</v>
      </c>
      <c r="QD344">
        <v>0</v>
      </c>
      <c r="QE344">
        <v>0</v>
      </c>
      <c r="QF344">
        <v>0</v>
      </c>
      <c r="QG344">
        <v>0</v>
      </c>
      <c r="QH344">
        <v>0</v>
      </c>
      <c r="QI344">
        <v>0</v>
      </c>
      <c r="QJ344">
        <v>0</v>
      </c>
      <c r="QK344">
        <v>0</v>
      </c>
      <c r="QL344">
        <v>0</v>
      </c>
      <c r="QM344">
        <v>0</v>
      </c>
      <c r="QN344">
        <v>1</v>
      </c>
      <c r="QP344" t="s">
        <v>51</v>
      </c>
      <c r="QQ344">
        <v>0</v>
      </c>
      <c r="QR344">
        <v>0</v>
      </c>
      <c r="QS344">
        <v>0</v>
      </c>
      <c r="QT344">
        <v>0</v>
      </c>
      <c r="QU344">
        <v>0</v>
      </c>
      <c r="QV344">
        <v>0</v>
      </c>
      <c r="QW344">
        <v>0</v>
      </c>
      <c r="QX344">
        <v>0</v>
      </c>
      <c r="QY344">
        <v>0</v>
      </c>
      <c r="QZ344">
        <v>0</v>
      </c>
      <c r="RA344">
        <v>1</v>
      </c>
      <c r="RC344" t="s">
        <v>51</v>
      </c>
      <c r="RD344">
        <v>0</v>
      </c>
      <c r="RE344">
        <v>0</v>
      </c>
      <c r="RF344">
        <v>0</v>
      </c>
      <c r="RG344">
        <v>0</v>
      </c>
      <c r="RH344">
        <v>0</v>
      </c>
      <c r="RI344">
        <v>0</v>
      </c>
      <c r="RJ344">
        <v>0</v>
      </c>
      <c r="RK344">
        <v>0</v>
      </c>
      <c r="RL344">
        <v>0</v>
      </c>
      <c r="RM344">
        <v>0</v>
      </c>
      <c r="RN344">
        <v>1</v>
      </c>
      <c r="RP344" t="s">
        <v>51</v>
      </c>
      <c r="RQ344">
        <v>0</v>
      </c>
      <c r="RR344">
        <v>0</v>
      </c>
      <c r="RS344">
        <v>0</v>
      </c>
      <c r="RT344">
        <v>0</v>
      </c>
      <c r="RU344">
        <v>0</v>
      </c>
      <c r="RV344">
        <v>0</v>
      </c>
      <c r="RW344">
        <v>0</v>
      </c>
      <c r="RX344">
        <v>0</v>
      </c>
      <c r="RY344">
        <v>0</v>
      </c>
      <c r="RZ344">
        <v>0</v>
      </c>
      <c r="SA344">
        <v>1</v>
      </c>
      <c r="SC344" t="s">
        <v>51</v>
      </c>
      <c r="SD344">
        <v>0</v>
      </c>
      <c r="SE344">
        <v>0</v>
      </c>
      <c r="SF344">
        <v>0</v>
      </c>
      <c r="SG344">
        <v>0</v>
      </c>
      <c r="SH344">
        <v>0</v>
      </c>
      <c r="SI344">
        <v>0</v>
      </c>
      <c r="SJ344">
        <v>0</v>
      </c>
      <c r="SK344">
        <v>0</v>
      </c>
      <c r="SL344">
        <v>0</v>
      </c>
      <c r="SM344">
        <v>0</v>
      </c>
      <c r="SN344">
        <v>1</v>
      </c>
      <c r="SP344" t="s">
        <v>51</v>
      </c>
      <c r="SQ344">
        <v>0</v>
      </c>
      <c r="SR344">
        <v>0</v>
      </c>
      <c r="SS344">
        <v>0</v>
      </c>
      <c r="ST344">
        <v>0</v>
      </c>
      <c r="SU344">
        <v>0</v>
      </c>
      <c r="SV344">
        <v>0</v>
      </c>
      <c r="SW344">
        <v>0</v>
      </c>
      <c r="SX344">
        <v>0</v>
      </c>
      <c r="SY344">
        <v>0</v>
      </c>
      <c r="SZ344">
        <v>0</v>
      </c>
      <c r="TA344">
        <v>1</v>
      </c>
      <c r="TC344" t="s">
        <v>51</v>
      </c>
      <c r="TD344">
        <v>0</v>
      </c>
      <c r="TE344">
        <v>0</v>
      </c>
      <c r="TF344">
        <v>0</v>
      </c>
      <c r="TG344">
        <v>0</v>
      </c>
      <c r="TH344">
        <v>0</v>
      </c>
      <c r="TI344">
        <v>0</v>
      </c>
      <c r="TJ344">
        <v>0</v>
      </c>
      <c r="TK344">
        <v>0</v>
      </c>
      <c r="TL344">
        <v>0</v>
      </c>
      <c r="TM344">
        <v>0</v>
      </c>
      <c r="TN344">
        <v>1</v>
      </c>
      <c r="TP344" t="s">
        <v>51</v>
      </c>
      <c r="TQ344">
        <v>0</v>
      </c>
      <c r="TR344">
        <v>0</v>
      </c>
      <c r="TS344">
        <v>0</v>
      </c>
      <c r="TT344">
        <v>0</v>
      </c>
      <c r="TU344">
        <v>0</v>
      </c>
      <c r="TV344">
        <v>0</v>
      </c>
      <c r="TW344">
        <v>0</v>
      </c>
      <c r="TX344">
        <v>0</v>
      </c>
      <c r="TY344">
        <v>0</v>
      </c>
      <c r="TZ344">
        <v>0</v>
      </c>
      <c r="UA344">
        <v>1</v>
      </c>
      <c r="UC344" t="s">
        <v>51</v>
      </c>
      <c r="UD344">
        <v>1</v>
      </c>
      <c r="UE344">
        <v>0</v>
      </c>
      <c r="UF344">
        <v>0</v>
      </c>
      <c r="UG344">
        <v>0</v>
      </c>
      <c r="UH344">
        <v>0</v>
      </c>
      <c r="UI344">
        <v>0</v>
      </c>
      <c r="UJ344">
        <v>0</v>
      </c>
      <c r="UK344">
        <v>0</v>
      </c>
      <c r="UL344">
        <v>0</v>
      </c>
      <c r="UM344">
        <v>0</v>
      </c>
      <c r="UN344">
        <v>0</v>
      </c>
      <c r="UO344">
        <v>0</v>
      </c>
      <c r="UP344">
        <v>0</v>
      </c>
      <c r="UQ344" t="s">
        <v>48</v>
      </c>
      <c r="UR344" t="s">
        <v>48</v>
      </c>
      <c r="US344" t="s">
        <v>48</v>
      </c>
      <c r="VF344" t="s">
        <v>3774</v>
      </c>
      <c r="VG344">
        <v>0</v>
      </c>
      <c r="VH344">
        <v>0</v>
      </c>
      <c r="VI344">
        <v>0</v>
      </c>
      <c r="VJ344">
        <v>1</v>
      </c>
      <c r="VK344">
        <v>0</v>
      </c>
      <c r="VL344">
        <v>0</v>
      </c>
      <c r="VM344">
        <v>0</v>
      </c>
      <c r="VN344">
        <v>0</v>
      </c>
      <c r="VO344">
        <v>0</v>
      </c>
      <c r="VP344">
        <v>0</v>
      </c>
      <c r="VQ344">
        <v>0</v>
      </c>
      <c r="VR344">
        <v>0</v>
      </c>
      <c r="WG344" t="s">
        <v>2350</v>
      </c>
      <c r="WH344">
        <v>0</v>
      </c>
      <c r="WI344">
        <v>1</v>
      </c>
      <c r="WJ344">
        <v>1</v>
      </c>
      <c r="WK344">
        <v>1</v>
      </c>
      <c r="WL344">
        <v>0</v>
      </c>
      <c r="WM344">
        <v>0</v>
      </c>
      <c r="WN344">
        <v>0</v>
      </c>
      <c r="WO344">
        <v>0</v>
      </c>
      <c r="WP344">
        <v>0</v>
      </c>
      <c r="WQ344">
        <v>0</v>
      </c>
      <c r="WR344">
        <v>0</v>
      </c>
      <c r="WT344" t="s">
        <v>2251</v>
      </c>
      <c r="WV344" t="s">
        <v>2276</v>
      </c>
      <c r="XA344">
        <v>261986691</v>
      </c>
      <c r="XB344" t="s">
        <v>4894</v>
      </c>
      <c r="XC344" t="s">
        <v>4895</v>
      </c>
      <c r="XF344" t="s">
        <v>54</v>
      </c>
      <c r="XG344" t="s">
        <v>55</v>
      </c>
      <c r="XI344">
        <v>345</v>
      </c>
    </row>
    <row r="345" spans="1:633" x14ac:dyDescent="0.75">
      <c r="A345" t="s">
        <v>4896</v>
      </c>
      <c r="B345" t="s">
        <v>4897</v>
      </c>
      <c r="C345" t="s">
        <v>4383</v>
      </c>
      <c r="D345" t="s">
        <v>71</v>
      </c>
      <c r="E345" t="s">
        <v>72</v>
      </c>
      <c r="F345" t="s">
        <v>100</v>
      </c>
      <c r="G345" t="s">
        <v>20</v>
      </c>
      <c r="H345" t="s">
        <v>304</v>
      </c>
      <c r="L345">
        <v>2</v>
      </c>
      <c r="M345" t="s">
        <v>3162</v>
      </c>
      <c r="N345" t="s">
        <v>304</v>
      </c>
      <c r="P345" t="s">
        <v>59</v>
      </c>
      <c r="Q345" t="s">
        <v>46</v>
      </c>
      <c r="R345" t="s">
        <v>59</v>
      </c>
      <c r="S345">
        <v>25</v>
      </c>
      <c r="T345" t="s">
        <v>2235</v>
      </c>
      <c r="U345">
        <v>8</v>
      </c>
      <c r="W345" t="s">
        <v>48</v>
      </c>
      <c r="X345" t="s">
        <v>59</v>
      </c>
      <c r="Y345">
        <v>60</v>
      </c>
      <c r="Z345" t="s">
        <v>46</v>
      </c>
      <c r="AA345" t="s">
        <v>3589</v>
      </c>
      <c r="AB345" t="s">
        <v>9</v>
      </c>
      <c r="AC345" t="s">
        <v>2405</v>
      </c>
      <c r="BI345" t="s">
        <v>82</v>
      </c>
      <c r="BJ345" t="s">
        <v>2244</v>
      </c>
      <c r="BL345" t="s">
        <v>2244</v>
      </c>
      <c r="BN345" t="s">
        <v>2244</v>
      </c>
      <c r="BP345" t="s">
        <v>2244</v>
      </c>
      <c r="BR345" t="s">
        <v>2355</v>
      </c>
      <c r="BS345" t="s">
        <v>48</v>
      </c>
      <c r="BT345" t="s">
        <v>2244</v>
      </c>
      <c r="BV345" t="s">
        <v>2315</v>
      </c>
      <c r="BX345" t="s">
        <v>312</v>
      </c>
      <c r="BY345">
        <v>0</v>
      </c>
      <c r="BZ345">
        <v>1</v>
      </c>
      <c r="CA345">
        <v>0</v>
      </c>
      <c r="CB345">
        <v>0</v>
      </c>
      <c r="CC345">
        <v>0</v>
      </c>
      <c r="CD345">
        <v>0</v>
      </c>
      <c r="CE345">
        <v>0</v>
      </c>
      <c r="CF345">
        <v>0</v>
      </c>
      <c r="CH345" t="s">
        <v>4311</v>
      </c>
      <c r="CI345">
        <v>0</v>
      </c>
      <c r="CJ345">
        <v>1</v>
      </c>
      <c r="CK345">
        <v>0</v>
      </c>
      <c r="CL345">
        <v>1</v>
      </c>
      <c r="CM345">
        <v>0</v>
      </c>
      <c r="CN345">
        <v>1</v>
      </c>
      <c r="CO345">
        <v>0</v>
      </c>
      <c r="CP345">
        <v>0</v>
      </c>
      <c r="CQ345">
        <v>0</v>
      </c>
      <c r="DP345">
        <v>0</v>
      </c>
      <c r="DQ345">
        <v>0</v>
      </c>
      <c r="DR345">
        <v>0</v>
      </c>
      <c r="DS345">
        <v>2</v>
      </c>
      <c r="DT345">
        <v>2</v>
      </c>
      <c r="DU345">
        <v>0</v>
      </c>
      <c r="DV345">
        <v>0</v>
      </c>
      <c r="DW345">
        <v>2</v>
      </c>
      <c r="DX345">
        <v>0</v>
      </c>
      <c r="DY345">
        <v>2</v>
      </c>
      <c r="DZ345">
        <v>4</v>
      </c>
      <c r="EA345">
        <v>0</v>
      </c>
      <c r="EB345">
        <v>2</v>
      </c>
      <c r="EC345">
        <v>0</v>
      </c>
      <c r="ED345">
        <v>1</v>
      </c>
      <c r="EE345">
        <v>1</v>
      </c>
      <c r="EF345">
        <v>0</v>
      </c>
      <c r="EG345">
        <v>2</v>
      </c>
      <c r="EH345">
        <v>2</v>
      </c>
      <c r="EI345">
        <v>4</v>
      </c>
      <c r="EJ345">
        <v>4</v>
      </c>
      <c r="EK345">
        <v>2</v>
      </c>
      <c r="EL345">
        <v>2</v>
      </c>
      <c r="EM345">
        <v>2</v>
      </c>
      <c r="EN345">
        <v>2</v>
      </c>
      <c r="EO345">
        <v>4</v>
      </c>
      <c r="EP345">
        <v>2</v>
      </c>
      <c r="EQ345">
        <v>0</v>
      </c>
      <c r="ER345">
        <v>1</v>
      </c>
      <c r="ET345">
        <v>16000</v>
      </c>
      <c r="EU345" t="s">
        <v>2420</v>
      </c>
      <c r="EW345" t="s">
        <v>122</v>
      </c>
      <c r="EY345" t="s">
        <v>2249</v>
      </c>
      <c r="EZ345" t="s">
        <v>4898</v>
      </c>
      <c r="FA345">
        <v>0</v>
      </c>
      <c r="FB345">
        <v>0</v>
      </c>
      <c r="FC345">
        <v>1</v>
      </c>
      <c r="FD345">
        <v>0</v>
      </c>
      <c r="FE345">
        <v>0</v>
      </c>
      <c r="FF345">
        <v>0</v>
      </c>
      <c r="FG345">
        <v>1</v>
      </c>
      <c r="FH345">
        <v>0</v>
      </c>
      <c r="FJ345" t="s">
        <v>46</v>
      </c>
      <c r="FK345">
        <v>200000</v>
      </c>
      <c r="FL345" t="s">
        <v>24</v>
      </c>
      <c r="FN345" t="s">
        <v>48</v>
      </c>
      <c r="FO345" t="s">
        <v>2252</v>
      </c>
      <c r="FR345">
        <v>6000</v>
      </c>
      <c r="FS345">
        <v>0</v>
      </c>
      <c r="FT345">
        <v>0</v>
      </c>
      <c r="FU345">
        <v>8500</v>
      </c>
      <c r="FV345">
        <v>200</v>
      </c>
      <c r="FW345">
        <v>0</v>
      </c>
      <c r="FX345">
        <v>350</v>
      </c>
      <c r="FY345">
        <v>500</v>
      </c>
      <c r="FZ345">
        <v>0</v>
      </c>
      <c r="GA345">
        <v>15550</v>
      </c>
      <c r="GG345" t="s">
        <v>46</v>
      </c>
      <c r="GH345" t="s">
        <v>2718</v>
      </c>
      <c r="GI345">
        <v>0</v>
      </c>
      <c r="GJ345">
        <v>0</v>
      </c>
      <c r="GK345">
        <v>0</v>
      </c>
      <c r="GL345">
        <v>1</v>
      </c>
      <c r="GM345">
        <v>0</v>
      </c>
      <c r="GN345">
        <v>0</v>
      </c>
      <c r="GO345">
        <v>0</v>
      </c>
      <c r="GP345">
        <v>0</v>
      </c>
      <c r="GQ345">
        <v>0</v>
      </c>
      <c r="GR345">
        <v>0</v>
      </c>
      <c r="GS345">
        <v>0</v>
      </c>
      <c r="GU345" t="s">
        <v>3164</v>
      </c>
      <c r="GV345">
        <v>0</v>
      </c>
      <c r="GW345">
        <v>1</v>
      </c>
      <c r="GX345">
        <v>0</v>
      </c>
      <c r="GY345">
        <v>1</v>
      </c>
      <c r="GZ345">
        <v>1</v>
      </c>
      <c r="HA345">
        <v>0</v>
      </c>
      <c r="HB345">
        <v>1</v>
      </c>
      <c r="HC345">
        <v>0</v>
      </c>
      <c r="HD345">
        <v>0</v>
      </c>
      <c r="HE345">
        <v>0</v>
      </c>
      <c r="HF345">
        <v>0</v>
      </c>
      <c r="HH345" t="s">
        <v>48</v>
      </c>
      <c r="HJ345" t="s">
        <v>48</v>
      </c>
      <c r="HL345" t="s">
        <v>48</v>
      </c>
      <c r="HN345">
        <v>0</v>
      </c>
      <c r="HO345">
        <v>0</v>
      </c>
      <c r="HP345">
        <v>0</v>
      </c>
      <c r="HQ345">
        <v>0</v>
      </c>
      <c r="HR345" t="s">
        <v>2409</v>
      </c>
      <c r="HT345">
        <v>3</v>
      </c>
      <c r="HU345">
        <v>0</v>
      </c>
      <c r="HV345">
        <v>0</v>
      </c>
      <c r="HW345">
        <v>0</v>
      </c>
      <c r="HX345">
        <v>0</v>
      </c>
      <c r="HY345">
        <v>3</v>
      </c>
      <c r="HZ345" t="s">
        <v>127</v>
      </c>
      <c r="IA345" t="s">
        <v>2558</v>
      </c>
      <c r="IB345" t="s">
        <v>48</v>
      </c>
      <c r="IC345" t="s">
        <v>2358</v>
      </c>
      <c r="IE345">
        <v>0</v>
      </c>
      <c r="IG345" t="s">
        <v>46</v>
      </c>
      <c r="II345">
        <v>0</v>
      </c>
      <c r="IJ345">
        <v>1</v>
      </c>
      <c r="IL345" t="s">
        <v>46</v>
      </c>
      <c r="IN345">
        <v>0</v>
      </c>
      <c r="IO345">
        <v>1</v>
      </c>
      <c r="IQ345">
        <v>1</v>
      </c>
      <c r="IR345">
        <v>1</v>
      </c>
      <c r="KA345" t="s">
        <v>2542</v>
      </c>
      <c r="KB345">
        <v>0</v>
      </c>
      <c r="KC345">
        <v>1</v>
      </c>
      <c r="KD345">
        <v>0</v>
      </c>
      <c r="KE345">
        <v>1</v>
      </c>
      <c r="KF345">
        <v>0</v>
      </c>
      <c r="KG345">
        <v>0</v>
      </c>
      <c r="KI345" t="s">
        <v>2493</v>
      </c>
      <c r="KS345" t="s">
        <v>2260</v>
      </c>
      <c r="KT345" t="s">
        <v>2261</v>
      </c>
      <c r="KU345">
        <v>0</v>
      </c>
      <c r="KV345">
        <v>0</v>
      </c>
      <c r="KW345">
        <v>0</v>
      </c>
      <c r="KX345">
        <v>0</v>
      </c>
      <c r="KY345">
        <v>0</v>
      </c>
      <c r="KZ345">
        <v>0</v>
      </c>
      <c r="LA345">
        <v>0</v>
      </c>
      <c r="LB345">
        <v>0</v>
      </c>
      <c r="LC345">
        <v>0</v>
      </c>
      <c r="LD345">
        <v>1</v>
      </c>
      <c r="LE345">
        <v>0</v>
      </c>
      <c r="LH345" t="s">
        <v>2322</v>
      </c>
      <c r="LI345">
        <v>1</v>
      </c>
      <c r="LJ345">
        <v>1</v>
      </c>
      <c r="LK345">
        <v>1</v>
      </c>
      <c r="LL345">
        <v>1</v>
      </c>
      <c r="LM345">
        <v>1</v>
      </c>
      <c r="LN345">
        <v>0</v>
      </c>
      <c r="LO345">
        <v>0</v>
      </c>
      <c r="LP345" t="s">
        <v>2323</v>
      </c>
      <c r="LR345" t="s">
        <v>48</v>
      </c>
      <c r="LS345" t="s">
        <v>2612</v>
      </c>
      <c r="LT345" t="s">
        <v>2613</v>
      </c>
      <c r="LU345">
        <v>1</v>
      </c>
      <c r="LV345">
        <v>0</v>
      </c>
      <c r="LW345">
        <v>0</v>
      </c>
      <c r="LX345">
        <v>0</v>
      </c>
      <c r="LY345">
        <v>0</v>
      </c>
      <c r="LZ345">
        <v>0</v>
      </c>
      <c r="MA345">
        <v>0</v>
      </c>
      <c r="MB345">
        <v>0</v>
      </c>
      <c r="MC345" t="s">
        <v>2413</v>
      </c>
      <c r="MD345" t="s">
        <v>48</v>
      </c>
      <c r="ME345" t="s">
        <v>2266</v>
      </c>
      <c r="MG345" t="s">
        <v>200</v>
      </c>
      <c r="MI345" t="s">
        <v>46</v>
      </c>
      <c r="MJ345" t="s">
        <v>46</v>
      </c>
      <c r="MK345" t="s">
        <v>46</v>
      </c>
      <c r="ML345" t="s">
        <v>46</v>
      </c>
      <c r="MM345" t="s">
        <v>46</v>
      </c>
      <c r="MN345" t="s">
        <v>46</v>
      </c>
      <c r="MO345" t="s">
        <v>2299</v>
      </c>
      <c r="MP345" t="s">
        <v>2268</v>
      </c>
      <c r="MQ345">
        <v>0</v>
      </c>
      <c r="MR345">
        <v>1</v>
      </c>
      <c r="MS345">
        <v>0</v>
      </c>
      <c r="MT345">
        <v>0</v>
      </c>
      <c r="MU345">
        <v>0</v>
      </c>
      <c r="MV345">
        <v>0</v>
      </c>
      <c r="MW345">
        <v>0</v>
      </c>
      <c r="MX345">
        <v>0</v>
      </c>
      <c r="MY345">
        <v>0</v>
      </c>
      <c r="NB345" t="s">
        <v>46</v>
      </c>
      <c r="NC345" t="s">
        <v>4899</v>
      </c>
      <c r="ND345">
        <v>0</v>
      </c>
      <c r="NE345">
        <v>0</v>
      </c>
      <c r="NF345">
        <v>0</v>
      </c>
      <c r="NG345">
        <v>0</v>
      </c>
      <c r="NH345">
        <v>1</v>
      </c>
      <c r="NI345">
        <v>0</v>
      </c>
      <c r="NJ345">
        <v>1</v>
      </c>
      <c r="NK345">
        <v>0</v>
      </c>
      <c r="NL345">
        <v>0</v>
      </c>
      <c r="NM345">
        <v>0</v>
      </c>
      <c r="NN345">
        <v>1</v>
      </c>
      <c r="NO345">
        <v>0</v>
      </c>
      <c r="NP345">
        <v>1</v>
      </c>
      <c r="NQ345">
        <v>0</v>
      </c>
      <c r="NR345">
        <v>0</v>
      </c>
      <c r="NS345">
        <v>0</v>
      </c>
      <c r="NT345">
        <v>0</v>
      </c>
      <c r="NW345" t="s">
        <v>2267</v>
      </c>
      <c r="NX345" t="s">
        <v>46</v>
      </c>
      <c r="NY345" t="s">
        <v>51</v>
      </c>
      <c r="NZ345">
        <v>0</v>
      </c>
      <c r="OA345">
        <v>0</v>
      </c>
      <c r="OB345">
        <v>0</v>
      </c>
      <c r="OC345">
        <v>0</v>
      </c>
      <c r="OD345">
        <v>0</v>
      </c>
      <c r="OE345">
        <v>0</v>
      </c>
      <c r="OF345">
        <v>0</v>
      </c>
      <c r="OG345">
        <v>0</v>
      </c>
      <c r="OH345">
        <v>0</v>
      </c>
      <c r="OI345">
        <v>0</v>
      </c>
      <c r="OJ345">
        <v>0</v>
      </c>
      <c r="OK345">
        <v>0</v>
      </c>
      <c r="OL345">
        <v>1</v>
      </c>
      <c r="OM345">
        <v>0</v>
      </c>
      <c r="PA345" t="s">
        <v>51</v>
      </c>
      <c r="PB345">
        <v>0</v>
      </c>
      <c r="PC345">
        <v>0</v>
      </c>
      <c r="PD345">
        <v>0</v>
      </c>
      <c r="PE345">
        <v>0</v>
      </c>
      <c r="PF345">
        <v>0</v>
      </c>
      <c r="PG345">
        <v>0</v>
      </c>
      <c r="PH345">
        <v>0</v>
      </c>
      <c r="PI345">
        <v>0</v>
      </c>
      <c r="PJ345">
        <v>0</v>
      </c>
      <c r="PK345">
        <v>0</v>
      </c>
      <c r="PL345">
        <v>0</v>
      </c>
      <c r="PM345">
        <v>0</v>
      </c>
      <c r="PN345">
        <v>1</v>
      </c>
      <c r="PO345">
        <v>0</v>
      </c>
      <c r="QC345" t="s">
        <v>51</v>
      </c>
      <c r="QD345">
        <v>0</v>
      </c>
      <c r="QE345">
        <v>0</v>
      </c>
      <c r="QF345">
        <v>0</v>
      </c>
      <c r="QG345">
        <v>0</v>
      </c>
      <c r="QH345">
        <v>0</v>
      </c>
      <c r="QI345">
        <v>0</v>
      </c>
      <c r="QJ345">
        <v>0</v>
      </c>
      <c r="QK345">
        <v>0</v>
      </c>
      <c r="QL345">
        <v>0</v>
      </c>
      <c r="QM345">
        <v>0</v>
      </c>
      <c r="QN345">
        <v>1</v>
      </c>
      <c r="QP345" t="s">
        <v>2847</v>
      </c>
      <c r="QQ345">
        <v>0</v>
      </c>
      <c r="QR345">
        <v>0</v>
      </c>
      <c r="QS345">
        <v>0</v>
      </c>
      <c r="QT345">
        <v>0</v>
      </c>
      <c r="QU345">
        <v>0</v>
      </c>
      <c r="QV345">
        <v>0</v>
      </c>
      <c r="QW345">
        <v>1</v>
      </c>
      <c r="QX345">
        <v>0</v>
      </c>
      <c r="QY345">
        <v>0</v>
      </c>
      <c r="QZ345">
        <v>0</v>
      </c>
      <c r="RA345">
        <v>0</v>
      </c>
      <c r="RC345" t="s">
        <v>2847</v>
      </c>
      <c r="RD345">
        <v>0</v>
      </c>
      <c r="RE345">
        <v>0</v>
      </c>
      <c r="RF345">
        <v>0</v>
      </c>
      <c r="RG345">
        <v>0</v>
      </c>
      <c r="RH345">
        <v>0</v>
      </c>
      <c r="RI345">
        <v>0</v>
      </c>
      <c r="RJ345">
        <v>1</v>
      </c>
      <c r="RK345">
        <v>0</v>
      </c>
      <c r="RL345">
        <v>0</v>
      </c>
      <c r="RM345">
        <v>0</v>
      </c>
      <c r="RN345">
        <v>0</v>
      </c>
      <c r="RP345" t="s">
        <v>51</v>
      </c>
      <c r="RQ345">
        <v>0</v>
      </c>
      <c r="RR345">
        <v>0</v>
      </c>
      <c r="RS345">
        <v>0</v>
      </c>
      <c r="RT345">
        <v>0</v>
      </c>
      <c r="RU345">
        <v>0</v>
      </c>
      <c r="RV345">
        <v>0</v>
      </c>
      <c r="RW345">
        <v>0</v>
      </c>
      <c r="RX345">
        <v>0</v>
      </c>
      <c r="RY345">
        <v>0</v>
      </c>
      <c r="RZ345">
        <v>0</v>
      </c>
      <c r="SA345">
        <v>1</v>
      </c>
      <c r="SC345" t="s">
        <v>51</v>
      </c>
      <c r="SD345">
        <v>0</v>
      </c>
      <c r="SE345">
        <v>0</v>
      </c>
      <c r="SF345">
        <v>0</v>
      </c>
      <c r="SG345">
        <v>0</v>
      </c>
      <c r="SH345">
        <v>0</v>
      </c>
      <c r="SI345">
        <v>0</v>
      </c>
      <c r="SJ345">
        <v>0</v>
      </c>
      <c r="SK345">
        <v>0</v>
      </c>
      <c r="SL345">
        <v>0</v>
      </c>
      <c r="SM345">
        <v>0</v>
      </c>
      <c r="SN345">
        <v>1</v>
      </c>
      <c r="SP345" t="s">
        <v>2847</v>
      </c>
      <c r="SQ345">
        <v>0</v>
      </c>
      <c r="SR345">
        <v>0</v>
      </c>
      <c r="SS345">
        <v>0</v>
      </c>
      <c r="ST345">
        <v>0</v>
      </c>
      <c r="SU345">
        <v>0</v>
      </c>
      <c r="SV345">
        <v>0</v>
      </c>
      <c r="SW345">
        <v>1</v>
      </c>
      <c r="SX345">
        <v>0</v>
      </c>
      <c r="SY345">
        <v>0</v>
      </c>
      <c r="SZ345">
        <v>0</v>
      </c>
      <c r="TA345">
        <v>0</v>
      </c>
      <c r="TC345" t="s">
        <v>2847</v>
      </c>
      <c r="TD345">
        <v>0</v>
      </c>
      <c r="TE345">
        <v>0</v>
      </c>
      <c r="TF345">
        <v>0</v>
      </c>
      <c r="TG345">
        <v>0</v>
      </c>
      <c r="TH345">
        <v>0</v>
      </c>
      <c r="TI345">
        <v>0</v>
      </c>
      <c r="TJ345">
        <v>1</v>
      </c>
      <c r="TK345">
        <v>0</v>
      </c>
      <c r="TL345">
        <v>0</v>
      </c>
      <c r="TM345">
        <v>0</v>
      </c>
      <c r="TN345">
        <v>0</v>
      </c>
      <c r="TP345" t="s">
        <v>51</v>
      </c>
      <c r="TQ345">
        <v>0</v>
      </c>
      <c r="TR345">
        <v>0</v>
      </c>
      <c r="TS345">
        <v>0</v>
      </c>
      <c r="TT345">
        <v>0</v>
      </c>
      <c r="TU345">
        <v>0</v>
      </c>
      <c r="TV345">
        <v>0</v>
      </c>
      <c r="TW345">
        <v>0</v>
      </c>
      <c r="TX345">
        <v>0</v>
      </c>
      <c r="TY345">
        <v>0</v>
      </c>
      <c r="TZ345">
        <v>0</v>
      </c>
      <c r="UA345">
        <v>1</v>
      </c>
      <c r="UC345" t="s">
        <v>51</v>
      </c>
      <c r="UD345">
        <v>1</v>
      </c>
      <c r="UE345">
        <v>0</v>
      </c>
      <c r="UF345">
        <v>0</v>
      </c>
      <c r="UG345">
        <v>0</v>
      </c>
      <c r="UH345">
        <v>0</v>
      </c>
      <c r="UI345">
        <v>0</v>
      </c>
      <c r="UJ345">
        <v>0</v>
      </c>
      <c r="UK345">
        <v>0</v>
      </c>
      <c r="UL345">
        <v>0</v>
      </c>
      <c r="UM345">
        <v>0</v>
      </c>
      <c r="UN345">
        <v>0</v>
      </c>
      <c r="UO345">
        <v>0</v>
      </c>
      <c r="UP345">
        <v>0</v>
      </c>
      <c r="UQ345" t="s">
        <v>48</v>
      </c>
      <c r="UR345" t="s">
        <v>48</v>
      </c>
      <c r="US345" t="s">
        <v>48</v>
      </c>
      <c r="VF345" t="s">
        <v>4900</v>
      </c>
      <c r="VG345">
        <v>0</v>
      </c>
      <c r="VH345">
        <v>0</v>
      </c>
      <c r="VI345">
        <v>1</v>
      </c>
      <c r="VJ345">
        <v>1</v>
      </c>
      <c r="VK345">
        <v>0</v>
      </c>
      <c r="VL345">
        <v>0</v>
      </c>
      <c r="VM345">
        <v>0</v>
      </c>
      <c r="VN345">
        <v>0</v>
      </c>
      <c r="VO345">
        <v>0</v>
      </c>
      <c r="VP345">
        <v>0</v>
      </c>
      <c r="VQ345">
        <v>1</v>
      </c>
      <c r="VR345">
        <v>0</v>
      </c>
      <c r="WG345" t="s">
        <v>3031</v>
      </c>
      <c r="WH345">
        <v>0</v>
      </c>
      <c r="WI345">
        <v>0</v>
      </c>
      <c r="WJ345">
        <v>1</v>
      </c>
      <c r="WK345">
        <v>1</v>
      </c>
      <c r="WL345">
        <v>0</v>
      </c>
      <c r="WM345">
        <v>0</v>
      </c>
      <c r="WN345">
        <v>1</v>
      </c>
      <c r="WO345">
        <v>0</v>
      </c>
      <c r="WP345">
        <v>0</v>
      </c>
      <c r="WQ345">
        <v>0</v>
      </c>
      <c r="WR345">
        <v>0</v>
      </c>
      <c r="WT345" t="s">
        <v>2275</v>
      </c>
      <c r="WV345" t="s">
        <v>2276</v>
      </c>
      <c r="XA345">
        <v>262026737</v>
      </c>
      <c r="XB345" t="s">
        <v>4901</v>
      </c>
      <c r="XC345" t="s">
        <v>4902</v>
      </c>
      <c r="XF345" t="s">
        <v>54</v>
      </c>
      <c r="XG345" t="s">
        <v>55</v>
      </c>
      <c r="XI345">
        <v>346</v>
      </c>
    </row>
    <row r="346" spans="1:633" x14ac:dyDescent="0.75">
      <c r="A346" t="s">
        <v>4903</v>
      </c>
      <c r="B346" t="s">
        <v>4904</v>
      </c>
      <c r="C346" t="s">
        <v>4383</v>
      </c>
      <c r="D346" t="s">
        <v>71</v>
      </c>
      <c r="E346" t="s">
        <v>72</v>
      </c>
      <c r="F346" t="s">
        <v>100</v>
      </c>
      <c r="G346" t="s">
        <v>20</v>
      </c>
      <c r="H346" t="s">
        <v>219</v>
      </c>
      <c r="L346">
        <v>2</v>
      </c>
      <c r="M346" t="s">
        <v>3162</v>
      </c>
      <c r="N346" t="s">
        <v>219</v>
      </c>
      <c r="P346" t="s">
        <v>59</v>
      </c>
      <c r="Q346" t="s">
        <v>46</v>
      </c>
      <c r="R346" t="s">
        <v>59</v>
      </c>
      <c r="S346">
        <v>32</v>
      </c>
      <c r="T346" t="s">
        <v>2235</v>
      </c>
      <c r="U346">
        <v>6</v>
      </c>
      <c r="W346" t="s">
        <v>46</v>
      </c>
      <c r="Z346" t="s">
        <v>48</v>
      </c>
      <c r="AA346" t="s">
        <v>2236</v>
      </c>
      <c r="AB346" t="s">
        <v>2237</v>
      </c>
      <c r="AC346" t="s">
        <v>2405</v>
      </c>
      <c r="BI346" t="s">
        <v>82</v>
      </c>
      <c r="BJ346" t="s">
        <v>2244</v>
      </c>
      <c r="BL346" t="s">
        <v>2244</v>
      </c>
      <c r="BN346" t="s">
        <v>2245</v>
      </c>
      <c r="BO346" t="s">
        <v>46</v>
      </c>
      <c r="BP346" t="s">
        <v>2244</v>
      </c>
      <c r="BR346" t="s">
        <v>2244</v>
      </c>
      <c r="BT346" t="s">
        <v>2244</v>
      </c>
      <c r="BV346" t="s">
        <v>2315</v>
      </c>
      <c r="BX346" t="s">
        <v>2247</v>
      </c>
      <c r="BY346">
        <v>1</v>
      </c>
      <c r="BZ346">
        <v>0</v>
      </c>
      <c r="CA346">
        <v>0</v>
      </c>
      <c r="CB346">
        <v>0</v>
      </c>
      <c r="CC346">
        <v>0</v>
      </c>
      <c r="CD346">
        <v>0</v>
      </c>
      <c r="CE346">
        <v>0</v>
      </c>
      <c r="CF346">
        <v>0</v>
      </c>
      <c r="DD346" t="s">
        <v>2490</v>
      </c>
      <c r="DE346">
        <v>1</v>
      </c>
      <c r="DF346">
        <v>1</v>
      </c>
      <c r="DG346">
        <v>0</v>
      </c>
      <c r="DH346">
        <v>1</v>
      </c>
      <c r="DI346">
        <v>0</v>
      </c>
      <c r="DJ346">
        <v>0</v>
      </c>
      <c r="DK346">
        <v>0</v>
      </c>
      <c r="DL346">
        <v>0</v>
      </c>
      <c r="DM346">
        <v>0</v>
      </c>
      <c r="DN346">
        <v>0</v>
      </c>
      <c r="DP346">
        <v>0</v>
      </c>
      <c r="DQ346">
        <v>1</v>
      </c>
      <c r="DR346">
        <v>1</v>
      </c>
      <c r="DS346">
        <v>0</v>
      </c>
      <c r="DT346">
        <v>2</v>
      </c>
      <c r="DU346">
        <v>1</v>
      </c>
      <c r="DV346">
        <v>0</v>
      </c>
      <c r="DW346">
        <v>1</v>
      </c>
      <c r="DX346">
        <v>0</v>
      </c>
      <c r="DY346">
        <v>2</v>
      </c>
      <c r="DZ346">
        <v>4</v>
      </c>
      <c r="EA346">
        <v>0</v>
      </c>
      <c r="EB346">
        <v>1</v>
      </c>
      <c r="EC346">
        <v>0</v>
      </c>
      <c r="ED346">
        <v>0</v>
      </c>
      <c r="EE346">
        <v>1</v>
      </c>
      <c r="EF346">
        <v>0</v>
      </c>
      <c r="EG346">
        <v>1</v>
      </c>
      <c r="EH346">
        <v>1</v>
      </c>
      <c r="EI346">
        <v>2</v>
      </c>
      <c r="EJ346">
        <v>3</v>
      </c>
      <c r="EK346">
        <v>1</v>
      </c>
      <c r="EL346">
        <v>1</v>
      </c>
      <c r="EM346">
        <v>0</v>
      </c>
      <c r="EN346">
        <v>2</v>
      </c>
      <c r="EO346">
        <v>2</v>
      </c>
      <c r="EP346">
        <v>1</v>
      </c>
      <c r="EQ346">
        <v>0</v>
      </c>
      <c r="ET346">
        <v>6000</v>
      </c>
      <c r="EU346" t="s">
        <v>106</v>
      </c>
      <c r="EW346" t="s">
        <v>122</v>
      </c>
      <c r="EY346" t="s">
        <v>2249</v>
      </c>
      <c r="EZ346" t="s">
        <v>2515</v>
      </c>
      <c r="FA346">
        <v>1</v>
      </c>
      <c r="FB346">
        <v>0</v>
      </c>
      <c r="FC346">
        <v>1</v>
      </c>
      <c r="FD346">
        <v>0</v>
      </c>
      <c r="FE346">
        <v>0</v>
      </c>
      <c r="FF346">
        <v>0</v>
      </c>
      <c r="FG346">
        <v>1</v>
      </c>
      <c r="FH346">
        <v>0</v>
      </c>
      <c r="FJ346" t="s">
        <v>46</v>
      </c>
      <c r="FK346">
        <v>25000</v>
      </c>
      <c r="FL346" t="s">
        <v>24</v>
      </c>
      <c r="FN346" t="s">
        <v>46</v>
      </c>
      <c r="FO346" t="s">
        <v>2252</v>
      </c>
      <c r="FR346">
        <v>2000</v>
      </c>
      <c r="FS346">
        <v>0</v>
      </c>
      <c r="FT346">
        <v>3000</v>
      </c>
      <c r="FU346">
        <v>850</v>
      </c>
      <c r="FV346">
        <v>150</v>
      </c>
      <c r="FW346">
        <v>0</v>
      </c>
      <c r="FX346">
        <v>0</v>
      </c>
      <c r="FY346">
        <v>0</v>
      </c>
      <c r="FZ346">
        <v>0</v>
      </c>
      <c r="GA346">
        <v>6000</v>
      </c>
      <c r="GG346" t="s">
        <v>48</v>
      </c>
      <c r="GU346" t="s">
        <v>4905</v>
      </c>
      <c r="GV346">
        <v>0</v>
      </c>
      <c r="GW346">
        <v>1</v>
      </c>
      <c r="GX346">
        <v>0</v>
      </c>
      <c r="GY346">
        <v>0</v>
      </c>
      <c r="GZ346">
        <v>1</v>
      </c>
      <c r="HA346">
        <v>0</v>
      </c>
      <c r="HB346">
        <v>1</v>
      </c>
      <c r="HC346">
        <v>0</v>
      </c>
      <c r="HD346">
        <v>0</v>
      </c>
      <c r="HE346">
        <v>0</v>
      </c>
      <c r="HF346">
        <v>0</v>
      </c>
      <c r="HH346" t="s">
        <v>46</v>
      </c>
      <c r="HI346" t="s">
        <v>53</v>
      </c>
      <c r="HJ346" t="s">
        <v>48</v>
      </c>
      <c r="HL346" t="s">
        <v>48</v>
      </c>
      <c r="HN346">
        <v>1</v>
      </c>
      <c r="HO346">
        <v>0</v>
      </c>
      <c r="HP346">
        <v>0</v>
      </c>
      <c r="HQ346">
        <v>1</v>
      </c>
      <c r="HR346" t="s">
        <v>2409</v>
      </c>
      <c r="HT346">
        <v>5</v>
      </c>
      <c r="HU346">
        <v>4</v>
      </c>
      <c r="HV346">
        <v>2</v>
      </c>
      <c r="HW346">
        <v>6</v>
      </c>
      <c r="HX346">
        <v>0</v>
      </c>
      <c r="HY346">
        <v>17</v>
      </c>
      <c r="HZ346" t="s">
        <v>164</v>
      </c>
      <c r="IA346" t="s">
        <v>2255</v>
      </c>
      <c r="IB346" t="s">
        <v>48</v>
      </c>
      <c r="IC346" t="s">
        <v>2358</v>
      </c>
      <c r="IE346">
        <v>2</v>
      </c>
      <c r="IF346">
        <v>0</v>
      </c>
      <c r="IG346" t="s">
        <v>48</v>
      </c>
      <c r="IQ346">
        <v>0</v>
      </c>
      <c r="IR346">
        <v>0</v>
      </c>
      <c r="KI346" t="s">
        <v>2493</v>
      </c>
      <c r="KS346" t="s">
        <v>2260</v>
      </c>
      <c r="KT346" t="s">
        <v>3023</v>
      </c>
      <c r="KU346">
        <v>0</v>
      </c>
      <c r="KV346">
        <v>0</v>
      </c>
      <c r="KW346">
        <v>0</v>
      </c>
      <c r="KX346">
        <v>0</v>
      </c>
      <c r="KY346">
        <v>0</v>
      </c>
      <c r="KZ346">
        <v>0</v>
      </c>
      <c r="LA346">
        <v>0</v>
      </c>
      <c r="LB346">
        <v>1</v>
      </c>
      <c r="LC346">
        <v>0</v>
      </c>
      <c r="LD346">
        <v>0</v>
      </c>
      <c r="LE346">
        <v>0</v>
      </c>
      <c r="LH346" t="s">
        <v>2294</v>
      </c>
      <c r="LI346">
        <v>1</v>
      </c>
      <c r="LJ346">
        <v>1</v>
      </c>
      <c r="LK346">
        <v>1</v>
      </c>
      <c r="LL346">
        <v>1</v>
      </c>
      <c r="LM346">
        <v>0</v>
      </c>
      <c r="LN346">
        <v>0</v>
      </c>
      <c r="LO346">
        <v>0</v>
      </c>
      <c r="LP346" t="s">
        <v>2323</v>
      </c>
      <c r="LR346" t="s">
        <v>48</v>
      </c>
      <c r="LS346" t="s">
        <v>2324</v>
      </c>
      <c r="LT346" t="s">
        <v>3179</v>
      </c>
      <c r="LU346">
        <v>1</v>
      </c>
      <c r="LV346">
        <v>1</v>
      </c>
      <c r="LW346">
        <v>1</v>
      </c>
      <c r="LX346">
        <v>0</v>
      </c>
      <c r="LY346">
        <v>0</v>
      </c>
      <c r="LZ346">
        <v>0</v>
      </c>
      <c r="MA346">
        <v>0</v>
      </c>
      <c r="MB346">
        <v>0</v>
      </c>
      <c r="MC346" t="s">
        <v>2362</v>
      </c>
      <c r="MD346" t="s">
        <v>48</v>
      </c>
      <c r="ME346" t="s">
        <v>2266</v>
      </c>
      <c r="MG346" t="s">
        <v>2495</v>
      </c>
      <c r="MI346" t="s">
        <v>46</v>
      </c>
      <c r="MJ346" t="s">
        <v>46</v>
      </c>
      <c r="MK346" t="s">
        <v>46</v>
      </c>
      <c r="ML346" t="s">
        <v>48</v>
      </c>
      <c r="MM346" t="s">
        <v>2298</v>
      </c>
      <c r="MN346" t="s">
        <v>46</v>
      </c>
      <c r="MO346" t="s">
        <v>2299</v>
      </c>
      <c r="MP346" t="s">
        <v>2268</v>
      </c>
      <c r="MQ346">
        <v>0</v>
      </c>
      <c r="MR346">
        <v>1</v>
      </c>
      <c r="MS346">
        <v>0</v>
      </c>
      <c r="MT346">
        <v>0</v>
      </c>
      <c r="MU346">
        <v>0</v>
      </c>
      <c r="MV346">
        <v>0</v>
      </c>
      <c r="MW346">
        <v>0</v>
      </c>
      <c r="MX346">
        <v>0</v>
      </c>
      <c r="MY346">
        <v>0</v>
      </c>
      <c r="NB346" t="s">
        <v>46</v>
      </c>
      <c r="NC346" t="s">
        <v>52</v>
      </c>
      <c r="ND346">
        <v>0</v>
      </c>
      <c r="NE346">
        <v>0</v>
      </c>
      <c r="NF346">
        <v>0</v>
      </c>
      <c r="NG346">
        <v>0</v>
      </c>
      <c r="NH346">
        <v>0</v>
      </c>
      <c r="NI346">
        <v>0</v>
      </c>
      <c r="NJ346">
        <v>1</v>
      </c>
      <c r="NK346">
        <v>0</v>
      </c>
      <c r="NL346">
        <v>0</v>
      </c>
      <c r="NM346">
        <v>0</v>
      </c>
      <c r="NN346">
        <v>0</v>
      </c>
      <c r="NO346">
        <v>0</v>
      </c>
      <c r="NP346">
        <v>0</v>
      </c>
      <c r="NQ346">
        <v>0</v>
      </c>
      <c r="NR346">
        <v>0</v>
      </c>
      <c r="NS346">
        <v>0</v>
      </c>
      <c r="NT346">
        <v>0</v>
      </c>
      <c r="NW346" t="s">
        <v>2299</v>
      </c>
      <c r="NX346" t="s">
        <v>46</v>
      </c>
      <c r="NY346" t="s">
        <v>3662</v>
      </c>
      <c r="NZ346">
        <v>0</v>
      </c>
      <c r="OA346">
        <v>0</v>
      </c>
      <c r="OB346">
        <v>0</v>
      </c>
      <c r="OC346">
        <v>0</v>
      </c>
      <c r="OD346">
        <v>0</v>
      </c>
      <c r="OE346">
        <v>0</v>
      </c>
      <c r="OF346">
        <v>1</v>
      </c>
      <c r="OG346">
        <v>0</v>
      </c>
      <c r="OH346">
        <v>0</v>
      </c>
      <c r="OI346">
        <v>1</v>
      </c>
      <c r="OJ346">
        <v>1</v>
      </c>
      <c r="OK346">
        <v>0</v>
      </c>
      <c r="OL346">
        <v>0</v>
      </c>
      <c r="OM346">
        <v>0</v>
      </c>
      <c r="OO346" t="s">
        <v>4302</v>
      </c>
      <c r="OP346">
        <v>0</v>
      </c>
      <c r="OQ346">
        <v>0</v>
      </c>
      <c r="OR346">
        <v>1</v>
      </c>
      <c r="OS346">
        <v>1</v>
      </c>
      <c r="OT346">
        <v>0</v>
      </c>
      <c r="OU346">
        <v>1</v>
      </c>
      <c r="OV346">
        <v>0</v>
      </c>
      <c r="OW346">
        <v>0</v>
      </c>
      <c r="OX346">
        <v>0</v>
      </c>
      <c r="OY346">
        <v>0</v>
      </c>
      <c r="PA346" t="s">
        <v>51</v>
      </c>
      <c r="PB346">
        <v>0</v>
      </c>
      <c r="PC346">
        <v>0</v>
      </c>
      <c r="PD346">
        <v>0</v>
      </c>
      <c r="PE346">
        <v>0</v>
      </c>
      <c r="PF346">
        <v>0</v>
      </c>
      <c r="PG346">
        <v>0</v>
      </c>
      <c r="PH346">
        <v>0</v>
      </c>
      <c r="PI346">
        <v>0</v>
      </c>
      <c r="PJ346">
        <v>0</v>
      </c>
      <c r="PK346">
        <v>0</v>
      </c>
      <c r="PL346">
        <v>0</v>
      </c>
      <c r="PM346">
        <v>0</v>
      </c>
      <c r="PN346">
        <v>1</v>
      </c>
      <c r="PO346">
        <v>0</v>
      </c>
      <c r="QC346" t="s">
        <v>51</v>
      </c>
      <c r="QD346">
        <v>0</v>
      </c>
      <c r="QE346">
        <v>0</v>
      </c>
      <c r="QF346">
        <v>0</v>
      </c>
      <c r="QG346">
        <v>0</v>
      </c>
      <c r="QH346">
        <v>0</v>
      </c>
      <c r="QI346">
        <v>0</v>
      </c>
      <c r="QJ346">
        <v>0</v>
      </c>
      <c r="QK346">
        <v>0</v>
      </c>
      <c r="QL346">
        <v>0</v>
      </c>
      <c r="QM346">
        <v>0</v>
      </c>
      <c r="QN346">
        <v>1</v>
      </c>
      <c r="QP346" t="s">
        <v>51</v>
      </c>
      <c r="QQ346">
        <v>0</v>
      </c>
      <c r="QR346">
        <v>0</v>
      </c>
      <c r="QS346">
        <v>0</v>
      </c>
      <c r="QT346">
        <v>0</v>
      </c>
      <c r="QU346">
        <v>0</v>
      </c>
      <c r="QV346">
        <v>0</v>
      </c>
      <c r="QW346">
        <v>0</v>
      </c>
      <c r="QX346">
        <v>0</v>
      </c>
      <c r="QY346">
        <v>0</v>
      </c>
      <c r="QZ346">
        <v>0</v>
      </c>
      <c r="RA346">
        <v>1</v>
      </c>
      <c r="RC346" t="s">
        <v>51</v>
      </c>
      <c r="RD346">
        <v>0</v>
      </c>
      <c r="RE346">
        <v>0</v>
      </c>
      <c r="RF346">
        <v>0</v>
      </c>
      <c r="RG346">
        <v>0</v>
      </c>
      <c r="RH346">
        <v>0</v>
      </c>
      <c r="RI346">
        <v>0</v>
      </c>
      <c r="RJ346">
        <v>0</v>
      </c>
      <c r="RK346">
        <v>0</v>
      </c>
      <c r="RL346">
        <v>0</v>
      </c>
      <c r="RM346">
        <v>0</v>
      </c>
      <c r="RN346">
        <v>1</v>
      </c>
      <c r="RP346" t="s">
        <v>51</v>
      </c>
      <c r="RQ346">
        <v>0</v>
      </c>
      <c r="RR346">
        <v>0</v>
      </c>
      <c r="RS346">
        <v>0</v>
      </c>
      <c r="RT346">
        <v>0</v>
      </c>
      <c r="RU346">
        <v>0</v>
      </c>
      <c r="RV346">
        <v>0</v>
      </c>
      <c r="RW346">
        <v>0</v>
      </c>
      <c r="RX346">
        <v>0</v>
      </c>
      <c r="RY346">
        <v>0</v>
      </c>
      <c r="RZ346">
        <v>0</v>
      </c>
      <c r="SA346">
        <v>1</v>
      </c>
      <c r="SC346" t="s">
        <v>51</v>
      </c>
      <c r="SD346">
        <v>0</v>
      </c>
      <c r="SE346">
        <v>0</v>
      </c>
      <c r="SF346">
        <v>0</v>
      </c>
      <c r="SG346">
        <v>0</v>
      </c>
      <c r="SH346">
        <v>0</v>
      </c>
      <c r="SI346">
        <v>0</v>
      </c>
      <c r="SJ346">
        <v>0</v>
      </c>
      <c r="SK346">
        <v>0</v>
      </c>
      <c r="SL346">
        <v>0</v>
      </c>
      <c r="SM346">
        <v>0</v>
      </c>
      <c r="SN346">
        <v>1</v>
      </c>
      <c r="SP346" t="s">
        <v>2847</v>
      </c>
      <c r="SQ346">
        <v>0</v>
      </c>
      <c r="SR346">
        <v>0</v>
      </c>
      <c r="SS346">
        <v>0</v>
      </c>
      <c r="ST346">
        <v>0</v>
      </c>
      <c r="SU346">
        <v>0</v>
      </c>
      <c r="SV346">
        <v>0</v>
      </c>
      <c r="SW346">
        <v>1</v>
      </c>
      <c r="SX346">
        <v>0</v>
      </c>
      <c r="SY346">
        <v>0</v>
      </c>
      <c r="SZ346">
        <v>0</v>
      </c>
      <c r="TA346">
        <v>0</v>
      </c>
      <c r="TC346" t="s">
        <v>2847</v>
      </c>
      <c r="TD346">
        <v>0</v>
      </c>
      <c r="TE346">
        <v>0</v>
      </c>
      <c r="TF346">
        <v>0</v>
      </c>
      <c r="TG346">
        <v>0</v>
      </c>
      <c r="TH346">
        <v>0</v>
      </c>
      <c r="TI346">
        <v>0</v>
      </c>
      <c r="TJ346">
        <v>1</v>
      </c>
      <c r="TK346">
        <v>0</v>
      </c>
      <c r="TL346">
        <v>0</v>
      </c>
      <c r="TM346">
        <v>0</v>
      </c>
      <c r="TN346">
        <v>0</v>
      </c>
      <c r="TP346" t="s">
        <v>51</v>
      </c>
      <c r="TQ346">
        <v>0</v>
      </c>
      <c r="TR346">
        <v>0</v>
      </c>
      <c r="TS346">
        <v>0</v>
      </c>
      <c r="TT346">
        <v>0</v>
      </c>
      <c r="TU346">
        <v>0</v>
      </c>
      <c r="TV346">
        <v>0</v>
      </c>
      <c r="TW346">
        <v>0</v>
      </c>
      <c r="TX346">
        <v>0</v>
      </c>
      <c r="TY346">
        <v>0</v>
      </c>
      <c r="TZ346">
        <v>0</v>
      </c>
      <c r="UA346">
        <v>1</v>
      </c>
      <c r="UC346" t="s">
        <v>51</v>
      </c>
      <c r="UD346">
        <v>1</v>
      </c>
      <c r="UE346">
        <v>0</v>
      </c>
      <c r="UF346">
        <v>0</v>
      </c>
      <c r="UG346">
        <v>0</v>
      </c>
      <c r="UH346">
        <v>0</v>
      </c>
      <c r="UI346">
        <v>0</v>
      </c>
      <c r="UJ346">
        <v>0</v>
      </c>
      <c r="UK346">
        <v>0</v>
      </c>
      <c r="UL346">
        <v>0</v>
      </c>
      <c r="UM346">
        <v>0</v>
      </c>
      <c r="UN346">
        <v>0</v>
      </c>
      <c r="UO346">
        <v>0</v>
      </c>
      <c r="UP346">
        <v>0</v>
      </c>
      <c r="UQ346" t="s">
        <v>48</v>
      </c>
      <c r="UR346" t="s">
        <v>48</v>
      </c>
      <c r="US346" t="s">
        <v>48</v>
      </c>
      <c r="VF346" t="s">
        <v>2856</v>
      </c>
      <c r="VG346">
        <v>0</v>
      </c>
      <c r="VH346">
        <v>0</v>
      </c>
      <c r="VI346">
        <v>1</v>
      </c>
      <c r="VJ346">
        <v>1</v>
      </c>
      <c r="VK346">
        <v>0</v>
      </c>
      <c r="VL346">
        <v>1</v>
      </c>
      <c r="VM346">
        <v>0</v>
      </c>
      <c r="VN346">
        <v>0</v>
      </c>
      <c r="VO346">
        <v>0</v>
      </c>
      <c r="VP346">
        <v>0</v>
      </c>
      <c r="VQ346">
        <v>0</v>
      </c>
      <c r="VR346">
        <v>0</v>
      </c>
      <c r="WG346" t="s">
        <v>3010</v>
      </c>
      <c r="WH346">
        <v>0</v>
      </c>
      <c r="WI346">
        <v>1</v>
      </c>
      <c r="WJ346">
        <v>0</v>
      </c>
      <c r="WK346">
        <v>1</v>
      </c>
      <c r="WL346">
        <v>0</v>
      </c>
      <c r="WM346">
        <v>0</v>
      </c>
      <c r="WN346">
        <v>1</v>
      </c>
      <c r="WO346">
        <v>0</v>
      </c>
      <c r="WP346">
        <v>0</v>
      </c>
      <c r="WQ346">
        <v>0</v>
      </c>
      <c r="WR346">
        <v>0</v>
      </c>
      <c r="WT346" t="s">
        <v>2251</v>
      </c>
      <c r="WV346" t="s">
        <v>2276</v>
      </c>
      <c r="XA346">
        <v>262026763</v>
      </c>
      <c r="XB346" t="s">
        <v>4906</v>
      </c>
      <c r="XC346" t="s">
        <v>4907</v>
      </c>
      <c r="XF346" t="s">
        <v>54</v>
      </c>
      <c r="XG346" t="s">
        <v>55</v>
      </c>
      <c r="XI346">
        <v>347</v>
      </c>
    </row>
    <row r="347" spans="1:633" x14ac:dyDescent="0.75">
      <c r="A347" t="s">
        <v>4908</v>
      </c>
      <c r="B347" t="s">
        <v>4909</v>
      </c>
      <c r="C347" t="s">
        <v>4383</v>
      </c>
      <c r="D347" t="s">
        <v>71</v>
      </c>
      <c r="E347" t="s">
        <v>72</v>
      </c>
      <c r="F347" t="s">
        <v>166</v>
      </c>
      <c r="G347" t="s">
        <v>20</v>
      </c>
      <c r="H347" t="s">
        <v>177</v>
      </c>
      <c r="L347">
        <v>2</v>
      </c>
      <c r="M347" t="s">
        <v>3162</v>
      </c>
      <c r="N347" t="s">
        <v>177</v>
      </c>
      <c r="P347" t="s">
        <v>59</v>
      </c>
      <c r="Q347" t="s">
        <v>46</v>
      </c>
      <c r="R347" t="s">
        <v>59</v>
      </c>
      <c r="S347">
        <v>70</v>
      </c>
      <c r="T347" t="s">
        <v>2638</v>
      </c>
      <c r="U347">
        <v>6</v>
      </c>
      <c r="W347" t="s">
        <v>46</v>
      </c>
      <c r="Z347" t="s">
        <v>46</v>
      </c>
      <c r="AA347" t="s">
        <v>2236</v>
      </c>
      <c r="AB347" t="s">
        <v>9</v>
      </c>
      <c r="AC347" t="s">
        <v>2405</v>
      </c>
      <c r="BI347" t="s">
        <v>82</v>
      </c>
      <c r="BJ347" t="s">
        <v>2244</v>
      </c>
      <c r="BL347" t="s">
        <v>2244</v>
      </c>
      <c r="BN347" t="s">
        <v>2439</v>
      </c>
      <c r="BO347" t="s">
        <v>46</v>
      </c>
      <c r="BP347" t="s">
        <v>2244</v>
      </c>
      <c r="BR347" t="s">
        <v>2439</v>
      </c>
      <c r="BS347" t="s">
        <v>46</v>
      </c>
      <c r="BT347" t="s">
        <v>2244</v>
      </c>
      <c r="BV347" t="s">
        <v>2315</v>
      </c>
      <c r="BX347" t="s">
        <v>2316</v>
      </c>
      <c r="BY347">
        <v>1</v>
      </c>
      <c r="BZ347">
        <v>1</v>
      </c>
      <c r="CA347">
        <v>0</v>
      </c>
      <c r="CB347">
        <v>0</v>
      </c>
      <c r="CC347">
        <v>0</v>
      </c>
      <c r="CD347">
        <v>0</v>
      </c>
      <c r="CE347">
        <v>0</v>
      </c>
      <c r="CF347">
        <v>0</v>
      </c>
      <c r="CH347" t="s">
        <v>3163</v>
      </c>
      <c r="CI347">
        <v>1</v>
      </c>
      <c r="CJ347">
        <v>1</v>
      </c>
      <c r="CK347">
        <v>0</v>
      </c>
      <c r="CL347">
        <v>1</v>
      </c>
      <c r="CM347">
        <v>0</v>
      </c>
      <c r="CN347">
        <v>1</v>
      </c>
      <c r="CO347">
        <v>0</v>
      </c>
      <c r="CP347">
        <v>0</v>
      </c>
      <c r="CQ347">
        <v>0</v>
      </c>
      <c r="DD347" t="s">
        <v>4910</v>
      </c>
      <c r="DE347">
        <v>0</v>
      </c>
      <c r="DF347">
        <v>1</v>
      </c>
      <c r="DG347">
        <v>0</v>
      </c>
      <c r="DH347">
        <v>1</v>
      </c>
      <c r="DI347">
        <v>0</v>
      </c>
      <c r="DJ347">
        <v>0</v>
      </c>
      <c r="DK347">
        <v>0</v>
      </c>
      <c r="DL347">
        <v>0</v>
      </c>
      <c r="DM347">
        <v>0</v>
      </c>
      <c r="DN347">
        <v>0</v>
      </c>
      <c r="DP347">
        <v>0</v>
      </c>
      <c r="DQ347">
        <v>0</v>
      </c>
      <c r="DR347">
        <v>1</v>
      </c>
      <c r="DS347">
        <v>1</v>
      </c>
      <c r="DT347">
        <v>2</v>
      </c>
      <c r="DU347">
        <v>0</v>
      </c>
      <c r="DV347">
        <v>0</v>
      </c>
      <c r="DW347">
        <v>1</v>
      </c>
      <c r="DX347">
        <v>0</v>
      </c>
      <c r="DY347">
        <v>1</v>
      </c>
      <c r="DZ347">
        <v>3</v>
      </c>
      <c r="EA347">
        <v>0</v>
      </c>
      <c r="EB347">
        <v>0</v>
      </c>
      <c r="EC347">
        <v>1</v>
      </c>
      <c r="ED347">
        <v>0</v>
      </c>
      <c r="EE347">
        <v>2</v>
      </c>
      <c r="EF347">
        <v>0</v>
      </c>
      <c r="EG347">
        <v>1</v>
      </c>
      <c r="EH347">
        <v>2</v>
      </c>
      <c r="EI347">
        <v>3</v>
      </c>
      <c r="EJ347">
        <v>3</v>
      </c>
      <c r="EK347">
        <v>2</v>
      </c>
      <c r="EL347">
        <v>1</v>
      </c>
      <c r="EM347">
        <v>1</v>
      </c>
      <c r="EN347">
        <v>2</v>
      </c>
      <c r="EO347">
        <v>3</v>
      </c>
      <c r="EP347">
        <v>0</v>
      </c>
      <c r="EQ347">
        <v>0</v>
      </c>
      <c r="ER347">
        <v>1</v>
      </c>
      <c r="ET347">
        <v>3000</v>
      </c>
      <c r="EU347" t="s">
        <v>106</v>
      </c>
      <c r="EW347" t="s">
        <v>122</v>
      </c>
      <c r="EY347" t="s">
        <v>2249</v>
      </c>
      <c r="EZ347" t="s">
        <v>2515</v>
      </c>
      <c r="FA347">
        <v>1</v>
      </c>
      <c r="FB347">
        <v>0</v>
      </c>
      <c r="FC347">
        <v>1</v>
      </c>
      <c r="FD347">
        <v>0</v>
      </c>
      <c r="FE347">
        <v>0</v>
      </c>
      <c r="FF347">
        <v>0</v>
      </c>
      <c r="FG347">
        <v>1</v>
      </c>
      <c r="FH347">
        <v>0</v>
      </c>
      <c r="FJ347" t="s">
        <v>46</v>
      </c>
      <c r="FK347">
        <v>40000</v>
      </c>
      <c r="FL347" t="s">
        <v>24</v>
      </c>
      <c r="FN347" t="s">
        <v>46</v>
      </c>
      <c r="FO347" t="s">
        <v>2252</v>
      </c>
      <c r="FR347">
        <v>2200</v>
      </c>
      <c r="FS347">
        <v>0</v>
      </c>
      <c r="FT347">
        <v>0</v>
      </c>
      <c r="FU347">
        <v>650</v>
      </c>
      <c r="FV347">
        <v>150</v>
      </c>
      <c r="FW347">
        <v>0</v>
      </c>
      <c r="FX347">
        <v>0</v>
      </c>
      <c r="FY347">
        <v>0</v>
      </c>
      <c r="FZ347">
        <v>0</v>
      </c>
      <c r="GA347">
        <v>3000</v>
      </c>
      <c r="GG347" t="s">
        <v>46</v>
      </c>
      <c r="GH347" t="s">
        <v>2718</v>
      </c>
      <c r="GI347">
        <v>0</v>
      </c>
      <c r="GJ347">
        <v>0</v>
      </c>
      <c r="GK347">
        <v>0</v>
      </c>
      <c r="GL347">
        <v>1</v>
      </c>
      <c r="GM347">
        <v>0</v>
      </c>
      <c r="GN347">
        <v>0</v>
      </c>
      <c r="GO347">
        <v>0</v>
      </c>
      <c r="GP347">
        <v>0</v>
      </c>
      <c r="GQ347">
        <v>0</v>
      </c>
      <c r="GR347">
        <v>0</v>
      </c>
      <c r="GS347">
        <v>0</v>
      </c>
      <c r="GU347" t="s">
        <v>4911</v>
      </c>
      <c r="GV347">
        <v>0</v>
      </c>
      <c r="GW347">
        <v>1</v>
      </c>
      <c r="GX347">
        <v>0</v>
      </c>
      <c r="GY347">
        <v>1</v>
      </c>
      <c r="GZ347">
        <v>1</v>
      </c>
      <c r="HA347">
        <v>0</v>
      </c>
      <c r="HB347">
        <v>1</v>
      </c>
      <c r="HC347">
        <v>0</v>
      </c>
      <c r="HD347">
        <v>0</v>
      </c>
      <c r="HE347">
        <v>0</v>
      </c>
      <c r="HF347">
        <v>0</v>
      </c>
      <c r="HH347" t="s">
        <v>46</v>
      </c>
      <c r="HI347" t="s">
        <v>53</v>
      </c>
      <c r="HJ347" t="s">
        <v>48</v>
      </c>
      <c r="HL347" t="s">
        <v>48</v>
      </c>
      <c r="HN347">
        <v>1</v>
      </c>
      <c r="HO347">
        <v>0</v>
      </c>
      <c r="HP347">
        <v>0</v>
      </c>
      <c r="HQ347">
        <v>1</v>
      </c>
      <c r="HR347" t="s">
        <v>2409</v>
      </c>
      <c r="HT347">
        <v>5</v>
      </c>
      <c r="HU347">
        <v>2</v>
      </c>
      <c r="HV347">
        <v>0</v>
      </c>
      <c r="HW347">
        <v>0</v>
      </c>
      <c r="HX347">
        <v>0</v>
      </c>
      <c r="HY347">
        <v>7</v>
      </c>
      <c r="HZ347" t="s">
        <v>160</v>
      </c>
      <c r="IA347" t="s">
        <v>2320</v>
      </c>
      <c r="IB347" t="s">
        <v>48</v>
      </c>
      <c r="IC347" t="s">
        <v>2358</v>
      </c>
      <c r="IE347">
        <v>0</v>
      </c>
      <c r="IG347" t="s">
        <v>46</v>
      </c>
      <c r="IH347">
        <v>0</v>
      </c>
      <c r="II347">
        <v>0</v>
      </c>
      <c r="IJ347">
        <v>1</v>
      </c>
      <c r="IL347" t="s">
        <v>46</v>
      </c>
      <c r="IM347">
        <v>0</v>
      </c>
      <c r="IN347">
        <v>0</v>
      </c>
      <c r="IO347">
        <v>1</v>
      </c>
      <c r="IQ347">
        <v>1</v>
      </c>
      <c r="IR347">
        <v>1</v>
      </c>
      <c r="KA347" t="s">
        <v>2542</v>
      </c>
      <c r="KB347">
        <v>0</v>
      </c>
      <c r="KC347">
        <v>1</v>
      </c>
      <c r="KD347">
        <v>0</v>
      </c>
      <c r="KE347">
        <v>1</v>
      </c>
      <c r="KF347">
        <v>0</v>
      </c>
      <c r="KG347">
        <v>0</v>
      </c>
      <c r="KI347" t="s">
        <v>2493</v>
      </c>
      <c r="KS347" t="s">
        <v>2260</v>
      </c>
      <c r="KT347" t="s">
        <v>3023</v>
      </c>
      <c r="KU347">
        <v>0</v>
      </c>
      <c r="KV347">
        <v>0</v>
      </c>
      <c r="KW347">
        <v>0</v>
      </c>
      <c r="KX347">
        <v>0</v>
      </c>
      <c r="KY347">
        <v>0</v>
      </c>
      <c r="KZ347">
        <v>0</v>
      </c>
      <c r="LA347">
        <v>0</v>
      </c>
      <c r="LB347">
        <v>1</v>
      </c>
      <c r="LC347">
        <v>0</v>
      </c>
      <c r="LD347">
        <v>0</v>
      </c>
      <c r="LE347">
        <v>0</v>
      </c>
      <c r="LH347" t="s">
        <v>2322</v>
      </c>
      <c r="LI347">
        <v>1</v>
      </c>
      <c r="LJ347">
        <v>1</v>
      </c>
      <c r="LK347">
        <v>1</v>
      </c>
      <c r="LL347">
        <v>1</v>
      </c>
      <c r="LM347">
        <v>1</v>
      </c>
      <c r="LN347">
        <v>0</v>
      </c>
      <c r="LO347">
        <v>0</v>
      </c>
      <c r="LP347" t="s">
        <v>2323</v>
      </c>
      <c r="LR347" t="s">
        <v>48</v>
      </c>
      <c r="LS347" t="s">
        <v>2324</v>
      </c>
      <c r="LT347" t="s">
        <v>2613</v>
      </c>
      <c r="LU347">
        <v>1</v>
      </c>
      <c r="LV347">
        <v>0</v>
      </c>
      <c r="LW347">
        <v>0</v>
      </c>
      <c r="LX347">
        <v>0</v>
      </c>
      <c r="LY347">
        <v>0</v>
      </c>
      <c r="LZ347">
        <v>0</v>
      </c>
      <c r="MA347">
        <v>0</v>
      </c>
      <c r="MB347">
        <v>0</v>
      </c>
      <c r="MC347" t="s">
        <v>2265</v>
      </c>
      <c r="MD347" t="s">
        <v>48</v>
      </c>
      <c r="ME347" t="s">
        <v>2266</v>
      </c>
      <c r="MG347" t="s">
        <v>128</v>
      </c>
      <c r="MI347" t="s">
        <v>46</v>
      </c>
      <c r="MJ347" t="s">
        <v>46</v>
      </c>
      <c r="MK347" t="s">
        <v>46</v>
      </c>
      <c r="ML347" t="s">
        <v>48</v>
      </c>
      <c r="MM347" t="s">
        <v>2298</v>
      </c>
      <c r="MN347" t="s">
        <v>46</v>
      </c>
      <c r="MO347" t="s">
        <v>2299</v>
      </c>
      <c r="MP347" t="s">
        <v>2268</v>
      </c>
      <c r="MQ347">
        <v>0</v>
      </c>
      <c r="MR347">
        <v>1</v>
      </c>
      <c r="MS347">
        <v>0</v>
      </c>
      <c r="MT347">
        <v>0</v>
      </c>
      <c r="MU347">
        <v>0</v>
      </c>
      <c r="MV347">
        <v>0</v>
      </c>
      <c r="MW347">
        <v>0</v>
      </c>
      <c r="MX347">
        <v>0</v>
      </c>
      <c r="MY347">
        <v>0</v>
      </c>
      <c r="NB347" t="s">
        <v>46</v>
      </c>
      <c r="NC347" t="s">
        <v>2448</v>
      </c>
      <c r="ND347">
        <v>0</v>
      </c>
      <c r="NE347">
        <v>0</v>
      </c>
      <c r="NF347">
        <v>0</v>
      </c>
      <c r="NG347">
        <v>0</v>
      </c>
      <c r="NH347">
        <v>1</v>
      </c>
      <c r="NI347">
        <v>0</v>
      </c>
      <c r="NJ347">
        <v>1</v>
      </c>
      <c r="NK347">
        <v>0</v>
      </c>
      <c r="NL347">
        <v>0</v>
      </c>
      <c r="NM347">
        <v>0</v>
      </c>
      <c r="NN347">
        <v>0</v>
      </c>
      <c r="NO347">
        <v>0</v>
      </c>
      <c r="NP347">
        <v>0</v>
      </c>
      <c r="NQ347">
        <v>0</v>
      </c>
      <c r="NR347">
        <v>0</v>
      </c>
      <c r="NS347">
        <v>0</v>
      </c>
      <c r="NT347">
        <v>0</v>
      </c>
      <c r="NW347" t="s">
        <v>2267</v>
      </c>
      <c r="NX347" t="s">
        <v>46</v>
      </c>
      <c r="NY347" t="s">
        <v>2271</v>
      </c>
      <c r="NZ347">
        <v>0</v>
      </c>
      <c r="OA347">
        <v>0</v>
      </c>
      <c r="OB347">
        <v>0</v>
      </c>
      <c r="OC347">
        <v>0</v>
      </c>
      <c r="OD347">
        <v>0</v>
      </c>
      <c r="OE347">
        <v>0</v>
      </c>
      <c r="OF347">
        <v>1</v>
      </c>
      <c r="OG347">
        <v>0</v>
      </c>
      <c r="OH347">
        <v>0</v>
      </c>
      <c r="OI347">
        <v>0</v>
      </c>
      <c r="OJ347">
        <v>0</v>
      </c>
      <c r="OK347">
        <v>0</v>
      </c>
      <c r="OL347">
        <v>0</v>
      </c>
      <c r="OM347">
        <v>0</v>
      </c>
      <c r="OO347" t="s">
        <v>4912</v>
      </c>
      <c r="OP347">
        <v>0</v>
      </c>
      <c r="OQ347">
        <v>0</v>
      </c>
      <c r="OR347">
        <v>1</v>
      </c>
      <c r="OS347">
        <v>1</v>
      </c>
      <c r="OT347">
        <v>0</v>
      </c>
      <c r="OU347">
        <v>1</v>
      </c>
      <c r="OV347">
        <v>0</v>
      </c>
      <c r="OW347">
        <v>0</v>
      </c>
      <c r="OX347">
        <v>0</v>
      </c>
      <c r="OY347">
        <v>0</v>
      </c>
      <c r="PA347" t="s">
        <v>51</v>
      </c>
      <c r="PB347">
        <v>0</v>
      </c>
      <c r="PC347">
        <v>0</v>
      </c>
      <c r="PD347">
        <v>0</v>
      </c>
      <c r="PE347">
        <v>0</v>
      </c>
      <c r="PF347">
        <v>0</v>
      </c>
      <c r="PG347">
        <v>0</v>
      </c>
      <c r="PH347">
        <v>0</v>
      </c>
      <c r="PI347">
        <v>0</v>
      </c>
      <c r="PJ347">
        <v>0</v>
      </c>
      <c r="PK347">
        <v>0</v>
      </c>
      <c r="PL347">
        <v>0</v>
      </c>
      <c r="PM347">
        <v>0</v>
      </c>
      <c r="PN347">
        <v>1</v>
      </c>
      <c r="PO347">
        <v>0</v>
      </c>
      <c r="QC347" t="s">
        <v>51</v>
      </c>
      <c r="QD347">
        <v>0</v>
      </c>
      <c r="QE347">
        <v>0</v>
      </c>
      <c r="QF347">
        <v>0</v>
      </c>
      <c r="QG347">
        <v>0</v>
      </c>
      <c r="QH347">
        <v>0</v>
      </c>
      <c r="QI347">
        <v>0</v>
      </c>
      <c r="QJ347">
        <v>0</v>
      </c>
      <c r="QK347">
        <v>0</v>
      </c>
      <c r="QL347">
        <v>0</v>
      </c>
      <c r="QM347">
        <v>0</v>
      </c>
      <c r="QN347">
        <v>1</v>
      </c>
      <c r="QP347" t="s">
        <v>51</v>
      </c>
      <c r="QQ347">
        <v>0</v>
      </c>
      <c r="QR347">
        <v>0</v>
      </c>
      <c r="QS347">
        <v>0</v>
      </c>
      <c r="QT347">
        <v>0</v>
      </c>
      <c r="QU347">
        <v>0</v>
      </c>
      <c r="QV347">
        <v>0</v>
      </c>
      <c r="QW347">
        <v>0</v>
      </c>
      <c r="QX347">
        <v>0</v>
      </c>
      <c r="QY347">
        <v>0</v>
      </c>
      <c r="QZ347">
        <v>0</v>
      </c>
      <c r="RA347">
        <v>1</v>
      </c>
      <c r="RC347" t="s">
        <v>51</v>
      </c>
      <c r="RD347">
        <v>0</v>
      </c>
      <c r="RE347">
        <v>0</v>
      </c>
      <c r="RF347">
        <v>0</v>
      </c>
      <c r="RG347">
        <v>0</v>
      </c>
      <c r="RH347">
        <v>0</v>
      </c>
      <c r="RI347">
        <v>0</v>
      </c>
      <c r="RJ347">
        <v>0</v>
      </c>
      <c r="RK347">
        <v>0</v>
      </c>
      <c r="RL347">
        <v>0</v>
      </c>
      <c r="RM347">
        <v>0</v>
      </c>
      <c r="RN347">
        <v>1</v>
      </c>
      <c r="RP347" t="s">
        <v>51</v>
      </c>
      <c r="RQ347">
        <v>0</v>
      </c>
      <c r="RR347">
        <v>0</v>
      </c>
      <c r="RS347">
        <v>0</v>
      </c>
      <c r="RT347">
        <v>0</v>
      </c>
      <c r="RU347">
        <v>0</v>
      </c>
      <c r="RV347">
        <v>0</v>
      </c>
      <c r="RW347">
        <v>0</v>
      </c>
      <c r="RX347">
        <v>0</v>
      </c>
      <c r="RY347">
        <v>0</v>
      </c>
      <c r="RZ347">
        <v>0</v>
      </c>
      <c r="SA347">
        <v>1</v>
      </c>
      <c r="SC347" t="s">
        <v>51</v>
      </c>
      <c r="SD347">
        <v>0</v>
      </c>
      <c r="SE347">
        <v>0</v>
      </c>
      <c r="SF347">
        <v>0</v>
      </c>
      <c r="SG347">
        <v>0</v>
      </c>
      <c r="SH347">
        <v>0</v>
      </c>
      <c r="SI347">
        <v>0</v>
      </c>
      <c r="SJ347">
        <v>0</v>
      </c>
      <c r="SK347">
        <v>0</v>
      </c>
      <c r="SL347">
        <v>0</v>
      </c>
      <c r="SM347">
        <v>0</v>
      </c>
      <c r="SN347">
        <v>1</v>
      </c>
      <c r="SP347" t="s">
        <v>51</v>
      </c>
      <c r="SQ347">
        <v>0</v>
      </c>
      <c r="SR347">
        <v>0</v>
      </c>
      <c r="SS347">
        <v>0</v>
      </c>
      <c r="ST347">
        <v>0</v>
      </c>
      <c r="SU347">
        <v>0</v>
      </c>
      <c r="SV347">
        <v>0</v>
      </c>
      <c r="SW347">
        <v>0</v>
      </c>
      <c r="SX347">
        <v>0</v>
      </c>
      <c r="SY347">
        <v>0</v>
      </c>
      <c r="SZ347">
        <v>0</v>
      </c>
      <c r="TA347">
        <v>1</v>
      </c>
      <c r="TC347" t="s">
        <v>51</v>
      </c>
      <c r="TD347">
        <v>0</v>
      </c>
      <c r="TE347">
        <v>0</v>
      </c>
      <c r="TF347">
        <v>0</v>
      </c>
      <c r="TG347">
        <v>0</v>
      </c>
      <c r="TH347">
        <v>0</v>
      </c>
      <c r="TI347">
        <v>0</v>
      </c>
      <c r="TJ347">
        <v>0</v>
      </c>
      <c r="TK347">
        <v>0</v>
      </c>
      <c r="TL347">
        <v>0</v>
      </c>
      <c r="TM347">
        <v>0</v>
      </c>
      <c r="TN347">
        <v>1</v>
      </c>
      <c r="TP347" t="s">
        <v>51</v>
      </c>
      <c r="TQ347">
        <v>0</v>
      </c>
      <c r="TR347">
        <v>0</v>
      </c>
      <c r="TS347">
        <v>0</v>
      </c>
      <c r="TT347">
        <v>0</v>
      </c>
      <c r="TU347">
        <v>0</v>
      </c>
      <c r="TV347">
        <v>0</v>
      </c>
      <c r="TW347">
        <v>0</v>
      </c>
      <c r="TX347">
        <v>0</v>
      </c>
      <c r="TY347">
        <v>0</v>
      </c>
      <c r="TZ347">
        <v>0</v>
      </c>
      <c r="UA347">
        <v>1</v>
      </c>
      <c r="UC347" t="s">
        <v>51</v>
      </c>
      <c r="UD347">
        <v>1</v>
      </c>
      <c r="UE347">
        <v>0</v>
      </c>
      <c r="UF347">
        <v>0</v>
      </c>
      <c r="UG347">
        <v>0</v>
      </c>
      <c r="UH347">
        <v>0</v>
      </c>
      <c r="UI347">
        <v>0</v>
      </c>
      <c r="UJ347">
        <v>0</v>
      </c>
      <c r="UK347">
        <v>0</v>
      </c>
      <c r="UL347">
        <v>0</v>
      </c>
      <c r="UM347">
        <v>0</v>
      </c>
      <c r="UN347">
        <v>0</v>
      </c>
      <c r="UO347">
        <v>0</v>
      </c>
      <c r="UP347">
        <v>0</v>
      </c>
      <c r="UQ347" t="s">
        <v>48</v>
      </c>
      <c r="UR347" t="s">
        <v>48</v>
      </c>
      <c r="US347" t="s">
        <v>48</v>
      </c>
      <c r="VF347" t="s">
        <v>3009</v>
      </c>
      <c r="VG347">
        <v>0</v>
      </c>
      <c r="VH347">
        <v>0</v>
      </c>
      <c r="VI347">
        <v>1</v>
      </c>
      <c r="VJ347">
        <v>1</v>
      </c>
      <c r="VK347">
        <v>0</v>
      </c>
      <c r="VL347">
        <v>0</v>
      </c>
      <c r="VM347">
        <v>0</v>
      </c>
      <c r="VN347">
        <v>0</v>
      </c>
      <c r="VO347">
        <v>0</v>
      </c>
      <c r="VP347">
        <v>0</v>
      </c>
      <c r="VQ347">
        <v>1</v>
      </c>
      <c r="VR347">
        <v>0</v>
      </c>
      <c r="WG347" t="s">
        <v>2562</v>
      </c>
      <c r="WH347">
        <v>0</v>
      </c>
      <c r="WI347">
        <v>1</v>
      </c>
      <c r="WJ347">
        <v>1</v>
      </c>
      <c r="WK347">
        <v>0</v>
      </c>
      <c r="WL347">
        <v>0</v>
      </c>
      <c r="WM347">
        <v>0</v>
      </c>
      <c r="WN347">
        <v>1</v>
      </c>
      <c r="WO347">
        <v>0</v>
      </c>
      <c r="WP347">
        <v>0</v>
      </c>
      <c r="WQ347">
        <v>0</v>
      </c>
      <c r="WR347">
        <v>0</v>
      </c>
      <c r="WT347" t="s">
        <v>2251</v>
      </c>
      <c r="WV347" t="s">
        <v>2276</v>
      </c>
      <c r="XA347">
        <v>262026774</v>
      </c>
      <c r="XB347" t="s">
        <v>4913</v>
      </c>
      <c r="XC347" t="s">
        <v>4914</v>
      </c>
      <c r="XF347" t="s">
        <v>54</v>
      </c>
      <c r="XG347" t="s">
        <v>55</v>
      </c>
      <c r="XI347">
        <v>348</v>
      </c>
    </row>
    <row r="348" spans="1:633" x14ac:dyDescent="0.75">
      <c r="A348" t="s">
        <v>4915</v>
      </c>
      <c r="B348" t="s">
        <v>4916</v>
      </c>
      <c r="C348" t="s">
        <v>3819</v>
      </c>
      <c r="D348" t="s">
        <v>71</v>
      </c>
      <c r="E348" t="s">
        <v>72</v>
      </c>
      <c r="F348" t="s">
        <v>166</v>
      </c>
      <c r="G348" t="s">
        <v>21</v>
      </c>
      <c r="J348" t="s">
        <v>218</v>
      </c>
      <c r="L348">
        <v>7</v>
      </c>
      <c r="M348" t="s">
        <v>3107</v>
      </c>
      <c r="O348" t="s">
        <v>218</v>
      </c>
      <c r="P348" t="s">
        <v>45</v>
      </c>
      <c r="Q348" t="s">
        <v>46</v>
      </c>
      <c r="R348" t="s">
        <v>45</v>
      </c>
      <c r="S348">
        <v>20</v>
      </c>
      <c r="T348" t="s">
        <v>2235</v>
      </c>
      <c r="U348">
        <v>6</v>
      </c>
      <c r="W348" t="s">
        <v>48</v>
      </c>
      <c r="X348" t="s">
        <v>59</v>
      </c>
      <c r="Y348">
        <v>28</v>
      </c>
      <c r="Z348" t="s">
        <v>48</v>
      </c>
      <c r="AA348" t="s">
        <v>2236</v>
      </c>
      <c r="AB348" t="s">
        <v>9</v>
      </c>
      <c r="AC348" t="s">
        <v>2405</v>
      </c>
      <c r="BI348" t="s">
        <v>82</v>
      </c>
      <c r="BJ348" t="s">
        <v>2244</v>
      </c>
      <c r="BL348" t="s">
        <v>2244</v>
      </c>
      <c r="BN348" t="s">
        <v>2244</v>
      </c>
      <c r="BP348" t="s">
        <v>2244</v>
      </c>
      <c r="BR348" t="s">
        <v>2244</v>
      </c>
      <c r="BT348" t="s">
        <v>2244</v>
      </c>
      <c r="BV348" t="s">
        <v>2315</v>
      </c>
      <c r="BX348" t="s">
        <v>2316</v>
      </c>
      <c r="BY348">
        <v>1</v>
      </c>
      <c r="BZ348">
        <v>1</v>
      </c>
      <c r="CA348">
        <v>0</v>
      </c>
      <c r="CB348">
        <v>0</v>
      </c>
      <c r="CC348">
        <v>0</v>
      </c>
      <c r="CD348">
        <v>0</v>
      </c>
      <c r="CE348">
        <v>0</v>
      </c>
      <c r="CF348">
        <v>0</v>
      </c>
      <c r="CH348" t="s">
        <v>2698</v>
      </c>
      <c r="CI348">
        <v>1</v>
      </c>
      <c r="CJ348">
        <v>0</v>
      </c>
      <c r="CK348">
        <v>1</v>
      </c>
      <c r="CL348">
        <v>1</v>
      </c>
      <c r="CM348">
        <v>0</v>
      </c>
      <c r="CN348">
        <v>0</v>
      </c>
      <c r="CO348">
        <v>0</v>
      </c>
      <c r="CP348">
        <v>0</v>
      </c>
      <c r="CQ348">
        <v>0</v>
      </c>
      <c r="DD348" t="s">
        <v>2248</v>
      </c>
      <c r="DE348">
        <v>1</v>
      </c>
      <c r="DF348">
        <v>1</v>
      </c>
      <c r="DG348">
        <v>0</v>
      </c>
      <c r="DH348">
        <v>0</v>
      </c>
      <c r="DI348">
        <v>0</v>
      </c>
      <c r="DJ348">
        <v>0</v>
      </c>
      <c r="DK348">
        <v>0</v>
      </c>
      <c r="DL348">
        <v>0</v>
      </c>
      <c r="DM348">
        <v>0</v>
      </c>
      <c r="DN348">
        <v>0</v>
      </c>
      <c r="DP348">
        <v>0</v>
      </c>
      <c r="DQ348">
        <v>1</v>
      </c>
      <c r="DR348">
        <v>1</v>
      </c>
      <c r="DS348">
        <v>0</v>
      </c>
      <c r="DT348">
        <v>2</v>
      </c>
      <c r="DU348">
        <v>1</v>
      </c>
      <c r="DV348">
        <v>1</v>
      </c>
      <c r="DW348">
        <v>0</v>
      </c>
      <c r="DX348">
        <v>0</v>
      </c>
      <c r="DY348">
        <v>2</v>
      </c>
      <c r="DZ348">
        <v>4</v>
      </c>
      <c r="EA348">
        <v>0</v>
      </c>
      <c r="EB348">
        <v>1</v>
      </c>
      <c r="EC348">
        <v>0</v>
      </c>
      <c r="ED348">
        <v>1</v>
      </c>
      <c r="EE348">
        <v>0</v>
      </c>
      <c r="EF348">
        <v>0</v>
      </c>
      <c r="EG348">
        <v>1</v>
      </c>
      <c r="EH348">
        <v>1</v>
      </c>
      <c r="EI348">
        <v>2</v>
      </c>
      <c r="EJ348">
        <v>3</v>
      </c>
      <c r="EK348">
        <v>1</v>
      </c>
      <c r="EL348">
        <v>0</v>
      </c>
      <c r="EM348">
        <v>0</v>
      </c>
      <c r="EN348">
        <v>1</v>
      </c>
      <c r="EO348">
        <v>1</v>
      </c>
      <c r="EP348">
        <v>1</v>
      </c>
      <c r="EQ348">
        <v>0</v>
      </c>
      <c r="ET348">
        <v>6000</v>
      </c>
      <c r="EU348" t="s">
        <v>106</v>
      </c>
      <c r="EW348" t="s">
        <v>51</v>
      </c>
      <c r="EY348" t="s">
        <v>2249</v>
      </c>
      <c r="EZ348" t="s">
        <v>2250</v>
      </c>
      <c r="FA348">
        <v>1</v>
      </c>
      <c r="FB348">
        <v>0</v>
      </c>
      <c r="FC348">
        <v>1</v>
      </c>
      <c r="FD348">
        <v>0</v>
      </c>
      <c r="FE348">
        <v>0</v>
      </c>
      <c r="FF348">
        <v>0</v>
      </c>
      <c r="FG348">
        <v>0</v>
      </c>
      <c r="FH348">
        <v>0</v>
      </c>
      <c r="FJ348" t="s">
        <v>48</v>
      </c>
      <c r="FN348" t="s">
        <v>46</v>
      </c>
      <c r="FO348" t="s">
        <v>2251</v>
      </c>
      <c r="FR348">
        <v>2000</v>
      </c>
      <c r="FS348">
        <v>250</v>
      </c>
      <c r="FT348">
        <v>0</v>
      </c>
      <c r="FU348">
        <v>520</v>
      </c>
      <c r="FV348">
        <v>200</v>
      </c>
      <c r="FW348">
        <v>0</v>
      </c>
      <c r="FX348">
        <v>50</v>
      </c>
      <c r="FY348">
        <v>0</v>
      </c>
      <c r="FZ348">
        <v>0</v>
      </c>
      <c r="GA348">
        <v>3020</v>
      </c>
      <c r="GB348" t="s">
        <v>46</v>
      </c>
      <c r="GC348" t="s">
        <v>106</v>
      </c>
      <c r="GE348" t="s">
        <v>48</v>
      </c>
      <c r="GF348" t="s">
        <v>2516</v>
      </c>
      <c r="GG348" t="s">
        <v>48</v>
      </c>
      <c r="GU348" t="s">
        <v>2718</v>
      </c>
      <c r="GV348">
        <v>0</v>
      </c>
      <c r="GW348">
        <v>0</v>
      </c>
      <c r="GX348">
        <v>0</v>
      </c>
      <c r="GY348">
        <v>1</v>
      </c>
      <c r="GZ348">
        <v>0</v>
      </c>
      <c r="HA348">
        <v>0</v>
      </c>
      <c r="HB348">
        <v>0</v>
      </c>
      <c r="HC348">
        <v>0</v>
      </c>
      <c r="HD348">
        <v>0</v>
      </c>
      <c r="HE348">
        <v>0</v>
      </c>
      <c r="HF348">
        <v>0</v>
      </c>
      <c r="HH348" t="s">
        <v>46</v>
      </c>
      <c r="HI348" t="s">
        <v>53</v>
      </c>
      <c r="HJ348" t="s">
        <v>46</v>
      </c>
      <c r="HK348" t="s">
        <v>53</v>
      </c>
      <c r="HL348" t="s">
        <v>48</v>
      </c>
      <c r="HN348">
        <v>1</v>
      </c>
      <c r="HO348">
        <v>1</v>
      </c>
      <c r="HP348">
        <v>0</v>
      </c>
      <c r="HQ348">
        <v>2</v>
      </c>
      <c r="HR348" t="s">
        <v>2254</v>
      </c>
      <c r="HT348">
        <v>5</v>
      </c>
      <c r="HU348">
        <v>4</v>
      </c>
      <c r="HV348">
        <v>3</v>
      </c>
      <c r="HW348">
        <v>6</v>
      </c>
      <c r="HX348">
        <v>2</v>
      </c>
      <c r="HY348">
        <v>20</v>
      </c>
      <c r="HZ348" t="s">
        <v>164</v>
      </c>
      <c r="IA348" t="s">
        <v>2255</v>
      </c>
      <c r="IB348" t="s">
        <v>46</v>
      </c>
      <c r="IE348">
        <v>3</v>
      </c>
      <c r="IF348">
        <v>1</v>
      </c>
      <c r="IG348" t="s">
        <v>46</v>
      </c>
      <c r="IH348">
        <v>1</v>
      </c>
      <c r="IL348" t="s">
        <v>46</v>
      </c>
      <c r="IM348">
        <v>1</v>
      </c>
      <c r="IQ348">
        <v>1</v>
      </c>
      <c r="IR348">
        <v>1</v>
      </c>
      <c r="KA348" t="s">
        <v>2542</v>
      </c>
      <c r="KB348">
        <v>0</v>
      </c>
      <c r="KC348">
        <v>1</v>
      </c>
      <c r="KD348">
        <v>0</v>
      </c>
      <c r="KE348">
        <v>1</v>
      </c>
      <c r="KF348">
        <v>0</v>
      </c>
      <c r="KG348">
        <v>0</v>
      </c>
      <c r="KI348" t="s">
        <v>2493</v>
      </c>
      <c r="KS348" t="s">
        <v>2260</v>
      </c>
      <c r="KT348" t="s">
        <v>2261</v>
      </c>
      <c r="KU348">
        <v>0</v>
      </c>
      <c r="KV348">
        <v>0</v>
      </c>
      <c r="KW348">
        <v>0</v>
      </c>
      <c r="KX348">
        <v>0</v>
      </c>
      <c r="KY348">
        <v>0</v>
      </c>
      <c r="KZ348">
        <v>0</v>
      </c>
      <c r="LA348">
        <v>0</v>
      </c>
      <c r="LB348">
        <v>0</v>
      </c>
      <c r="LC348">
        <v>0</v>
      </c>
      <c r="LD348">
        <v>1</v>
      </c>
      <c r="LE348">
        <v>0</v>
      </c>
      <c r="LG348" t="s">
        <v>50</v>
      </c>
      <c r="LH348" t="s">
        <v>2262</v>
      </c>
      <c r="LI348">
        <v>1</v>
      </c>
      <c r="LJ348">
        <v>1</v>
      </c>
      <c r="LK348">
        <v>0</v>
      </c>
      <c r="LL348">
        <v>1</v>
      </c>
      <c r="LM348">
        <v>0</v>
      </c>
      <c r="LN348">
        <v>0</v>
      </c>
      <c r="LO348">
        <v>0</v>
      </c>
      <c r="LP348" t="s">
        <v>2361</v>
      </c>
      <c r="LR348" t="s">
        <v>46</v>
      </c>
      <c r="LS348" t="s">
        <v>2324</v>
      </c>
      <c r="LT348" t="s">
        <v>3006</v>
      </c>
      <c r="LU348">
        <v>1</v>
      </c>
      <c r="LV348">
        <v>0</v>
      </c>
      <c r="LW348">
        <v>0</v>
      </c>
      <c r="LX348">
        <v>0</v>
      </c>
      <c r="LY348">
        <v>1</v>
      </c>
      <c r="LZ348">
        <v>0</v>
      </c>
      <c r="MA348">
        <v>0</v>
      </c>
      <c r="MB348">
        <v>0</v>
      </c>
      <c r="MC348" t="s">
        <v>2413</v>
      </c>
      <c r="MD348" t="s">
        <v>48</v>
      </c>
      <c r="ME348" t="s">
        <v>3045</v>
      </c>
      <c r="MG348" t="s">
        <v>87</v>
      </c>
      <c r="MI348" t="s">
        <v>46</v>
      </c>
      <c r="MJ348" t="s">
        <v>46</v>
      </c>
      <c r="MK348" t="s">
        <v>46</v>
      </c>
      <c r="ML348" t="s">
        <v>48</v>
      </c>
      <c r="MM348" t="s">
        <v>48</v>
      </c>
      <c r="MN348" t="s">
        <v>46</v>
      </c>
      <c r="MO348" t="s">
        <v>2299</v>
      </c>
      <c r="MP348" t="s">
        <v>2268</v>
      </c>
      <c r="MQ348">
        <v>0</v>
      </c>
      <c r="MR348">
        <v>1</v>
      </c>
      <c r="MS348">
        <v>0</v>
      </c>
      <c r="MT348">
        <v>0</v>
      </c>
      <c r="MU348">
        <v>0</v>
      </c>
      <c r="MV348">
        <v>0</v>
      </c>
      <c r="MW348">
        <v>0</v>
      </c>
      <c r="MX348">
        <v>0</v>
      </c>
      <c r="MY348">
        <v>0</v>
      </c>
      <c r="NA348" t="s">
        <v>50</v>
      </c>
      <c r="NB348" t="s">
        <v>46</v>
      </c>
      <c r="NC348" t="s">
        <v>2301</v>
      </c>
      <c r="ND348">
        <v>1</v>
      </c>
      <c r="NE348">
        <v>0</v>
      </c>
      <c r="NF348">
        <v>0</v>
      </c>
      <c r="NG348">
        <v>0</v>
      </c>
      <c r="NH348">
        <v>0</v>
      </c>
      <c r="NI348">
        <v>0</v>
      </c>
      <c r="NJ348">
        <v>0</v>
      </c>
      <c r="NK348">
        <v>0</v>
      </c>
      <c r="NL348">
        <v>0</v>
      </c>
      <c r="NM348">
        <v>0</v>
      </c>
      <c r="NN348">
        <v>0</v>
      </c>
      <c r="NO348">
        <v>0</v>
      </c>
      <c r="NP348">
        <v>0</v>
      </c>
      <c r="NQ348">
        <v>0</v>
      </c>
      <c r="NR348">
        <v>0</v>
      </c>
      <c r="NS348">
        <v>0</v>
      </c>
      <c r="NT348">
        <v>0</v>
      </c>
      <c r="NV348" t="s">
        <v>50</v>
      </c>
      <c r="NW348" t="s">
        <v>2267</v>
      </c>
      <c r="NX348" t="s">
        <v>46</v>
      </c>
      <c r="NY348" t="s">
        <v>51</v>
      </c>
      <c r="NZ348">
        <v>0</v>
      </c>
      <c r="OA348">
        <v>0</v>
      </c>
      <c r="OB348">
        <v>0</v>
      </c>
      <c r="OC348">
        <v>0</v>
      </c>
      <c r="OD348">
        <v>0</v>
      </c>
      <c r="OE348">
        <v>0</v>
      </c>
      <c r="OF348">
        <v>0</v>
      </c>
      <c r="OG348">
        <v>0</v>
      </c>
      <c r="OH348">
        <v>0</v>
      </c>
      <c r="OI348">
        <v>0</v>
      </c>
      <c r="OJ348">
        <v>0</v>
      </c>
      <c r="OK348">
        <v>0</v>
      </c>
      <c r="OL348">
        <v>1</v>
      </c>
      <c r="OM348">
        <v>0</v>
      </c>
      <c r="PA348" t="s">
        <v>51</v>
      </c>
      <c r="PB348">
        <v>0</v>
      </c>
      <c r="PC348">
        <v>0</v>
      </c>
      <c r="PD348">
        <v>0</v>
      </c>
      <c r="PE348">
        <v>0</v>
      </c>
      <c r="PF348">
        <v>0</v>
      </c>
      <c r="PG348">
        <v>0</v>
      </c>
      <c r="PH348">
        <v>0</v>
      </c>
      <c r="PI348">
        <v>0</v>
      </c>
      <c r="PJ348">
        <v>0</v>
      </c>
      <c r="PK348">
        <v>0</v>
      </c>
      <c r="PL348">
        <v>0</v>
      </c>
      <c r="PM348">
        <v>0</v>
      </c>
      <c r="PN348">
        <v>1</v>
      </c>
      <c r="PO348">
        <v>0</v>
      </c>
      <c r="QC348" t="s">
        <v>51</v>
      </c>
      <c r="QD348">
        <v>0</v>
      </c>
      <c r="QE348">
        <v>0</v>
      </c>
      <c r="QF348">
        <v>0</v>
      </c>
      <c r="QG348">
        <v>0</v>
      </c>
      <c r="QH348">
        <v>0</v>
      </c>
      <c r="QI348">
        <v>0</v>
      </c>
      <c r="QJ348">
        <v>0</v>
      </c>
      <c r="QK348">
        <v>0</v>
      </c>
      <c r="QL348">
        <v>0</v>
      </c>
      <c r="QM348">
        <v>0</v>
      </c>
      <c r="QN348">
        <v>1</v>
      </c>
      <c r="QP348" t="s">
        <v>51</v>
      </c>
      <c r="QQ348">
        <v>0</v>
      </c>
      <c r="QR348">
        <v>0</v>
      </c>
      <c r="QS348">
        <v>0</v>
      </c>
      <c r="QT348">
        <v>0</v>
      </c>
      <c r="QU348">
        <v>0</v>
      </c>
      <c r="QV348">
        <v>0</v>
      </c>
      <c r="QW348">
        <v>0</v>
      </c>
      <c r="QX348">
        <v>0</v>
      </c>
      <c r="QY348">
        <v>0</v>
      </c>
      <c r="QZ348">
        <v>0</v>
      </c>
      <c r="RA348">
        <v>1</v>
      </c>
      <c r="RC348" t="s">
        <v>51</v>
      </c>
      <c r="RD348">
        <v>0</v>
      </c>
      <c r="RE348">
        <v>0</v>
      </c>
      <c r="RF348">
        <v>0</v>
      </c>
      <c r="RG348">
        <v>0</v>
      </c>
      <c r="RH348">
        <v>0</v>
      </c>
      <c r="RI348">
        <v>0</v>
      </c>
      <c r="RJ348">
        <v>0</v>
      </c>
      <c r="RK348">
        <v>0</v>
      </c>
      <c r="RL348">
        <v>0</v>
      </c>
      <c r="RM348">
        <v>0</v>
      </c>
      <c r="RN348">
        <v>1</v>
      </c>
      <c r="RP348" t="s">
        <v>51</v>
      </c>
      <c r="RQ348">
        <v>0</v>
      </c>
      <c r="RR348">
        <v>0</v>
      </c>
      <c r="RS348">
        <v>0</v>
      </c>
      <c r="RT348">
        <v>0</v>
      </c>
      <c r="RU348">
        <v>0</v>
      </c>
      <c r="RV348">
        <v>0</v>
      </c>
      <c r="RW348">
        <v>0</v>
      </c>
      <c r="RX348">
        <v>0</v>
      </c>
      <c r="RY348">
        <v>0</v>
      </c>
      <c r="RZ348">
        <v>0</v>
      </c>
      <c r="SA348">
        <v>1</v>
      </c>
      <c r="SC348" t="s">
        <v>51</v>
      </c>
      <c r="SD348">
        <v>0</v>
      </c>
      <c r="SE348">
        <v>0</v>
      </c>
      <c r="SF348">
        <v>0</v>
      </c>
      <c r="SG348">
        <v>0</v>
      </c>
      <c r="SH348">
        <v>0</v>
      </c>
      <c r="SI348">
        <v>0</v>
      </c>
      <c r="SJ348">
        <v>0</v>
      </c>
      <c r="SK348">
        <v>0</v>
      </c>
      <c r="SL348">
        <v>0</v>
      </c>
      <c r="SM348">
        <v>0</v>
      </c>
      <c r="SN348">
        <v>1</v>
      </c>
      <c r="SP348" t="s">
        <v>51</v>
      </c>
      <c r="SQ348">
        <v>0</v>
      </c>
      <c r="SR348">
        <v>0</v>
      </c>
      <c r="SS348">
        <v>0</v>
      </c>
      <c r="ST348">
        <v>0</v>
      </c>
      <c r="SU348">
        <v>0</v>
      </c>
      <c r="SV348">
        <v>0</v>
      </c>
      <c r="SW348">
        <v>0</v>
      </c>
      <c r="SX348">
        <v>0</v>
      </c>
      <c r="SY348">
        <v>0</v>
      </c>
      <c r="SZ348">
        <v>0</v>
      </c>
      <c r="TA348">
        <v>1</v>
      </c>
      <c r="TC348" t="s">
        <v>51</v>
      </c>
      <c r="TD348">
        <v>0</v>
      </c>
      <c r="TE348">
        <v>0</v>
      </c>
      <c r="TF348">
        <v>0</v>
      </c>
      <c r="TG348">
        <v>0</v>
      </c>
      <c r="TH348">
        <v>0</v>
      </c>
      <c r="TI348">
        <v>0</v>
      </c>
      <c r="TJ348">
        <v>0</v>
      </c>
      <c r="TK348">
        <v>0</v>
      </c>
      <c r="TL348">
        <v>0</v>
      </c>
      <c r="TM348">
        <v>0</v>
      </c>
      <c r="TN348">
        <v>1</v>
      </c>
      <c r="TP348" t="s">
        <v>51</v>
      </c>
      <c r="TQ348">
        <v>0</v>
      </c>
      <c r="TR348">
        <v>0</v>
      </c>
      <c r="TS348">
        <v>0</v>
      </c>
      <c r="TT348">
        <v>0</v>
      </c>
      <c r="TU348">
        <v>0</v>
      </c>
      <c r="TV348">
        <v>0</v>
      </c>
      <c r="TW348">
        <v>0</v>
      </c>
      <c r="TX348">
        <v>0</v>
      </c>
      <c r="TY348">
        <v>0</v>
      </c>
      <c r="TZ348">
        <v>0</v>
      </c>
      <c r="UA348">
        <v>1</v>
      </c>
      <c r="UC348" t="s">
        <v>51</v>
      </c>
      <c r="UD348">
        <v>1</v>
      </c>
      <c r="UE348">
        <v>0</v>
      </c>
      <c r="UF348">
        <v>0</v>
      </c>
      <c r="UG348">
        <v>0</v>
      </c>
      <c r="UH348">
        <v>0</v>
      </c>
      <c r="UI348">
        <v>0</v>
      </c>
      <c r="UJ348">
        <v>0</v>
      </c>
      <c r="UK348">
        <v>0</v>
      </c>
      <c r="UL348">
        <v>0</v>
      </c>
      <c r="UM348">
        <v>0</v>
      </c>
      <c r="UN348">
        <v>0</v>
      </c>
      <c r="UO348">
        <v>0</v>
      </c>
      <c r="UP348">
        <v>0</v>
      </c>
      <c r="UQ348" t="s">
        <v>46</v>
      </c>
      <c r="UR348" t="s">
        <v>46</v>
      </c>
      <c r="US348" t="s">
        <v>46</v>
      </c>
      <c r="UT348" t="s">
        <v>2518</v>
      </c>
      <c r="UU348">
        <v>0</v>
      </c>
      <c r="UV348">
        <v>0</v>
      </c>
      <c r="UW348">
        <v>0</v>
      </c>
      <c r="UX348">
        <v>0</v>
      </c>
      <c r="UY348">
        <v>0</v>
      </c>
      <c r="UZ348">
        <v>0</v>
      </c>
      <c r="VA348">
        <v>0</v>
      </c>
      <c r="VB348">
        <v>0</v>
      </c>
      <c r="VC348">
        <v>1</v>
      </c>
      <c r="VD348">
        <v>0</v>
      </c>
      <c r="VF348" t="s">
        <v>3809</v>
      </c>
      <c r="VG348">
        <v>0</v>
      </c>
      <c r="VH348">
        <v>0</v>
      </c>
      <c r="VI348">
        <v>0</v>
      </c>
      <c r="VJ348">
        <v>1</v>
      </c>
      <c r="VK348">
        <v>0</v>
      </c>
      <c r="VL348">
        <v>1</v>
      </c>
      <c r="VM348">
        <v>0</v>
      </c>
      <c r="VN348">
        <v>1</v>
      </c>
      <c r="VO348">
        <v>0</v>
      </c>
      <c r="VP348">
        <v>0</v>
      </c>
      <c r="VQ348">
        <v>0</v>
      </c>
      <c r="VR348">
        <v>0</v>
      </c>
      <c r="VT348" t="s">
        <v>66</v>
      </c>
      <c r="VU348">
        <v>0</v>
      </c>
      <c r="VV348">
        <v>1</v>
      </c>
      <c r="VW348">
        <v>0</v>
      </c>
      <c r="VX348">
        <v>0</v>
      </c>
      <c r="VY348">
        <v>0</v>
      </c>
      <c r="VZ348">
        <v>0</v>
      </c>
      <c r="WA348">
        <v>0</v>
      </c>
      <c r="WB348">
        <v>0</v>
      </c>
      <c r="WC348">
        <v>0</v>
      </c>
      <c r="WD348">
        <v>0</v>
      </c>
      <c r="WE348">
        <v>0</v>
      </c>
      <c r="WG348" t="s">
        <v>3025</v>
      </c>
      <c r="WH348">
        <v>0</v>
      </c>
      <c r="WI348">
        <v>1</v>
      </c>
      <c r="WJ348">
        <v>0</v>
      </c>
      <c r="WK348">
        <v>1</v>
      </c>
      <c r="WL348">
        <v>1</v>
      </c>
      <c r="WM348">
        <v>0</v>
      </c>
      <c r="WN348">
        <v>0</v>
      </c>
      <c r="WO348">
        <v>0</v>
      </c>
      <c r="WP348">
        <v>0</v>
      </c>
      <c r="WQ348">
        <v>0</v>
      </c>
      <c r="WR348">
        <v>0</v>
      </c>
      <c r="WT348" t="s">
        <v>2275</v>
      </c>
      <c r="WV348" t="s">
        <v>2276</v>
      </c>
      <c r="WW348" t="s">
        <v>46</v>
      </c>
      <c r="XA348">
        <v>262041315</v>
      </c>
      <c r="XB348" t="s">
        <v>4917</v>
      </c>
      <c r="XC348" t="s">
        <v>4918</v>
      </c>
      <c r="XF348" t="s">
        <v>54</v>
      </c>
      <c r="XG348" t="s">
        <v>55</v>
      </c>
      <c r="XI348">
        <v>349</v>
      </c>
    </row>
    <row r="349" spans="1:633" x14ac:dyDescent="0.75">
      <c r="A349" t="s">
        <v>4919</v>
      </c>
      <c r="B349" t="s">
        <v>4920</v>
      </c>
      <c r="C349" t="s">
        <v>4383</v>
      </c>
      <c r="D349" t="s">
        <v>71</v>
      </c>
      <c r="E349" t="s">
        <v>72</v>
      </c>
      <c r="F349" t="s">
        <v>166</v>
      </c>
      <c r="G349" t="s">
        <v>21</v>
      </c>
      <c r="J349" t="s">
        <v>218</v>
      </c>
      <c r="L349">
        <v>7</v>
      </c>
      <c r="M349" t="s">
        <v>3107</v>
      </c>
      <c r="O349" t="s">
        <v>218</v>
      </c>
      <c r="P349" t="s">
        <v>45</v>
      </c>
      <c r="Q349" t="s">
        <v>46</v>
      </c>
      <c r="R349" t="s">
        <v>45</v>
      </c>
      <c r="S349">
        <v>50</v>
      </c>
      <c r="T349" t="s">
        <v>2235</v>
      </c>
      <c r="U349">
        <v>3</v>
      </c>
      <c r="W349" t="s">
        <v>48</v>
      </c>
      <c r="X349" t="s">
        <v>59</v>
      </c>
      <c r="Y349">
        <v>60</v>
      </c>
      <c r="Z349" t="s">
        <v>46</v>
      </c>
      <c r="AA349" t="s">
        <v>2236</v>
      </c>
      <c r="AB349" t="s">
        <v>9</v>
      </c>
      <c r="AC349" t="s">
        <v>2283</v>
      </c>
      <c r="AD349" t="s">
        <v>48</v>
      </c>
      <c r="AE349" t="s">
        <v>2239</v>
      </c>
      <c r="AH349" t="s">
        <v>2284</v>
      </c>
      <c r="AI349" t="s">
        <v>2240</v>
      </c>
      <c r="AJ349" t="s">
        <v>2241</v>
      </c>
      <c r="AM349" t="s">
        <v>4921</v>
      </c>
      <c r="AN349">
        <v>0</v>
      </c>
      <c r="AO349">
        <v>0</v>
      </c>
      <c r="AP349">
        <v>0</v>
      </c>
      <c r="AQ349">
        <v>0</v>
      </c>
      <c r="AR349">
        <v>0</v>
      </c>
      <c r="AS349">
        <v>0</v>
      </c>
      <c r="AT349">
        <v>0</v>
      </c>
      <c r="AU349">
        <v>0</v>
      </c>
      <c r="AV349">
        <v>1</v>
      </c>
      <c r="AW349">
        <v>1</v>
      </c>
      <c r="AX349">
        <v>1</v>
      </c>
      <c r="AY349">
        <v>0</v>
      </c>
      <c r="AZ349">
        <v>0</v>
      </c>
      <c r="BB349" t="s">
        <v>2243</v>
      </c>
      <c r="BI349" t="s">
        <v>47</v>
      </c>
      <c r="BJ349" t="s">
        <v>2245</v>
      </c>
      <c r="BK349" t="s">
        <v>46</v>
      </c>
      <c r="BL349" t="s">
        <v>2244</v>
      </c>
      <c r="BN349" t="s">
        <v>2245</v>
      </c>
      <c r="BO349" t="s">
        <v>46</v>
      </c>
      <c r="BP349" t="s">
        <v>2244</v>
      </c>
      <c r="BR349" t="s">
        <v>2244</v>
      </c>
      <c r="BT349" t="s">
        <v>2244</v>
      </c>
      <c r="BV349" t="s">
        <v>2287</v>
      </c>
      <c r="BX349" t="s">
        <v>2316</v>
      </c>
      <c r="BY349">
        <v>1</v>
      </c>
      <c r="BZ349">
        <v>1</v>
      </c>
      <c r="CA349">
        <v>0</v>
      </c>
      <c r="CB349">
        <v>0</v>
      </c>
      <c r="CC349">
        <v>0</v>
      </c>
      <c r="CD349">
        <v>0</v>
      </c>
      <c r="CE349">
        <v>0</v>
      </c>
      <c r="CF349">
        <v>0</v>
      </c>
      <c r="CH349" t="s">
        <v>2568</v>
      </c>
      <c r="CI349">
        <v>1</v>
      </c>
      <c r="CJ349">
        <v>0</v>
      </c>
      <c r="CK349">
        <v>0</v>
      </c>
      <c r="CL349">
        <v>1</v>
      </c>
      <c r="CM349">
        <v>0</v>
      </c>
      <c r="CN349">
        <v>0</v>
      </c>
      <c r="CO349">
        <v>0</v>
      </c>
      <c r="CP349">
        <v>0</v>
      </c>
      <c r="CQ349">
        <v>0</v>
      </c>
      <c r="DD349" t="s">
        <v>2600</v>
      </c>
      <c r="DE349">
        <v>1</v>
      </c>
      <c r="DF349">
        <v>1</v>
      </c>
      <c r="DG349">
        <v>1</v>
      </c>
      <c r="DH349">
        <v>1</v>
      </c>
      <c r="DI349">
        <v>0</v>
      </c>
      <c r="DJ349">
        <v>0</v>
      </c>
      <c r="DK349">
        <v>0</v>
      </c>
      <c r="DL349">
        <v>0</v>
      </c>
      <c r="DM349">
        <v>0</v>
      </c>
      <c r="DN349">
        <v>0</v>
      </c>
      <c r="DP349">
        <v>0</v>
      </c>
      <c r="DQ349">
        <v>0</v>
      </c>
      <c r="DR349">
        <v>1</v>
      </c>
      <c r="DS349">
        <v>0</v>
      </c>
      <c r="DT349">
        <v>1</v>
      </c>
      <c r="DU349">
        <v>0</v>
      </c>
      <c r="DV349">
        <v>0</v>
      </c>
      <c r="DW349">
        <v>0</v>
      </c>
      <c r="DX349">
        <v>0</v>
      </c>
      <c r="DY349">
        <v>0</v>
      </c>
      <c r="DZ349">
        <v>1</v>
      </c>
      <c r="EA349">
        <v>0</v>
      </c>
      <c r="EB349">
        <v>1</v>
      </c>
      <c r="EC349">
        <v>0</v>
      </c>
      <c r="ED349">
        <v>0</v>
      </c>
      <c r="EE349">
        <v>1</v>
      </c>
      <c r="EF349">
        <v>0</v>
      </c>
      <c r="EG349">
        <v>1</v>
      </c>
      <c r="EH349">
        <v>1</v>
      </c>
      <c r="EI349">
        <v>2</v>
      </c>
      <c r="EJ349">
        <v>1</v>
      </c>
      <c r="EK349">
        <v>1</v>
      </c>
      <c r="EL349">
        <v>0</v>
      </c>
      <c r="EM349">
        <v>0</v>
      </c>
      <c r="EN349">
        <v>1</v>
      </c>
      <c r="EO349">
        <v>1</v>
      </c>
      <c r="EP349">
        <v>1</v>
      </c>
      <c r="EQ349">
        <v>0</v>
      </c>
      <c r="ET349">
        <v>4000</v>
      </c>
      <c r="EU349" t="s">
        <v>2979</v>
      </c>
      <c r="EW349" t="s">
        <v>51</v>
      </c>
      <c r="EY349" t="s">
        <v>2249</v>
      </c>
      <c r="EZ349" t="s">
        <v>2804</v>
      </c>
      <c r="FA349">
        <v>1</v>
      </c>
      <c r="FB349">
        <v>1</v>
      </c>
      <c r="FC349">
        <v>1</v>
      </c>
      <c r="FD349">
        <v>0</v>
      </c>
      <c r="FE349">
        <v>0</v>
      </c>
      <c r="FF349">
        <v>0</v>
      </c>
      <c r="FG349">
        <v>0</v>
      </c>
      <c r="FH349">
        <v>0</v>
      </c>
      <c r="FJ349" t="s">
        <v>48</v>
      </c>
      <c r="FN349" t="s">
        <v>46</v>
      </c>
      <c r="FO349" t="s">
        <v>2251</v>
      </c>
      <c r="FR349">
        <v>1500</v>
      </c>
      <c r="FS349">
        <v>0</v>
      </c>
      <c r="FT349">
        <v>0</v>
      </c>
      <c r="FU349">
        <v>250</v>
      </c>
      <c r="FV349">
        <v>50</v>
      </c>
      <c r="FW349">
        <v>0</v>
      </c>
      <c r="FX349">
        <v>50</v>
      </c>
      <c r="FY349">
        <v>0</v>
      </c>
      <c r="FZ349">
        <v>0</v>
      </c>
      <c r="GA349">
        <v>1850</v>
      </c>
      <c r="GB349" t="s">
        <v>46</v>
      </c>
      <c r="GC349" t="s">
        <v>106</v>
      </c>
      <c r="GE349" t="s">
        <v>48</v>
      </c>
      <c r="GF349" t="s">
        <v>2580</v>
      </c>
      <c r="GG349" t="s">
        <v>48</v>
      </c>
      <c r="GU349" t="s">
        <v>2718</v>
      </c>
      <c r="GV349">
        <v>0</v>
      </c>
      <c r="GW349">
        <v>0</v>
      </c>
      <c r="GX349">
        <v>0</v>
      </c>
      <c r="GY349">
        <v>1</v>
      </c>
      <c r="GZ349">
        <v>0</v>
      </c>
      <c r="HA349">
        <v>0</v>
      </c>
      <c r="HB349">
        <v>0</v>
      </c>
      <c r="HC349">
        <v>0</v>
      </c>
      <c r="HD349">
        <v>0</v>
      </c>
      <c r="HE349">
        <v>0</v>
      </c>
      <c r="HF349">
        <v>0</v>
      </c>
      <c r="HH349" t="s">
        <v>46</v>
      </c>
      <c r="HI349" t="s">
        <v>2253</v>
      </c>
      <c r="HJ349" t="s">
        <v>46</v>
      </c>
      <c r="HK349" t="s">
        <v>53</v>
      </c>
      <c r="HL349" t="s">
        <v>48</v>
      </c>
      <c r="HN349">
        <v>1</v>
      </c>
      <c r="HO349">
        <v>1</v>
      </c>
      <c r="HP349">
        <v>0</v>
      </c>
      <c r="HQ349">
        <v>2</v>
      </c>
      <c r="HR349" t="s">
        <v>2254</v>
      </c>
      <c r="HT349">
        <v>5</v>
      </c>
      <c r="HU349">
        <v>8</v>
      </c>
      <c r="HV349">
        <v>3</v>
      </c>
      <c r="HW349">
        <v>3</v>
      </c>
      <c r="HX349">
        <v>2</v>
      </c>
      <c r="HY349">
        <v>21</v>
      </c>
      <c r="HZ349" t="s">
        <v>164</v>
      </c>
      <c r="IA349" t="s">
        <v>2255</v>
      </c>
      <c r="IB349" t="s">
        <v>46</v>
      </c>
      <c r="IE349">
        <v>0</v>
      </c>
      <c r="IG349" t="s">
        <v>46</v>
      </c>
      <c r="IH349">
        <v>1</v>
      </c>
      <c r="IL349" t="s">
        <v>46</v>
      </c>
      <c r="IM349">
        <v>1</v>
      </c>
      <c r="IQ349">
        <v>1</v>
      </c>
      <c r="IR349">
        <v>1</v>
      </c>
      <c r="KA349" t="s">
        <v>2542</v>
      </c>
      <c r="KB349">
        <v>0</v>
      </c>
      <c r="KC349">
        <v>1</v>
      </c>
      <c r="KD349">
        <v>0</v>
      </c>
      <c r="KE349">
        <v>1</v>
      </c>
      <c r="KF349">
        <v>0</v>
      </c>
      <c r="KG349">
        <v>0</v>
      </c>
      <c r="KI349" t="s">
        <v>2259</v>
      </c>
      <c r="KS349" t="s">
        <v>2530</v>
      </c>
      <c r="KT349" t="s">
        <v>3879</v>
      </c>
      <c r="KU349">
        <v>0</v>
      </c>
      <c r="KV349">
        <v>0</v>
      </c>
      <c r="KW349">
        <v>0</v>
      </c>
      <c r="KX349">
        <v>1</v>
      </c>
      <c r="KY349">
        <v>0</v>
      </c>
      <c r="KZ349">
        <v>0</v>
      </c>
      <c r="LA349">
        <v>0</v>
      </c>
      <c r="LB349">
        <v>0</v>
      </c>
      <c r="LC349">
        <v>1</v>
      </c>
      <c r="LD349">
        <v>0</v>
      </c>
      <c r="LE349">
        <v>0</v>
      </c>
      <c r="LG349" t="s">
        <v>50</v>
      </c>
      <c r="LH349" t="s">
        <v>2262</v>
      </c>
      <c r="LI349">
        <v>1</v>
      </c>
      <c r="LJ349">
        <v>1</v>
      </c>
      <c r="LK349">
        <v>0</v>
      </c>
      <c r="LL349">
        <v>1</v>
      </c>
      <c r="LM349">
        <v>0</v>
      </c>
      <c r="LN349">
        <v>0</v>
      </c>
      <c r="LO349">
        <v>0</v>
      </c>
      <c r="LP349" t="s">
        <v>2263</v>
      </c>
      <c r="LR349" t="s">
        <v>48</v>
      </c>
      <c r="LS349" t="s">
        <v>2324</v>
      </c>
      <c r="LT349" t="s">
        <v>3109</v>
      </c>
      <c r="LU349">
        <v>1</v>
      </c>
      <c r="LV349">
        <v>1</v>
      </c>
      <c r="LW349">
        <v>0</v>
      </c>
      <c r="LX349">
        <v>0</v>
      </c>
      <c r="LY349">
        <v>0</v>
      </c>
      <c r="LZ349">
        <v>0</v>
      </c>
      <c r="MA349">
        <v>0</v>
      </c>
      <c r="MB349">
        <v>0</v>
      </c>
      <c r="MC349" t="s">
        <v>2265</v>
      </c>
      <c r="MD349" t="s">
        <v>48</v>
      </c>
      <c r="ME349" t="s">
        <v>3045</v>
      </c>
      <c r="MG349" t="s">
        <v>87</v>
      </c>
      <c r="MI349" t="s">
        <v>46</v>
      </c>
      <c r="MJ349" t="s">
        <v>46</v>
      </c>
      <c r="MK349" t="s">
        <v>48</v>
      </c>
      <c r="ML349" t="s">
        <v>48</v>
      </c>
      <c r="MM349" t="s">
        <v>46</v>
      </c>
      <c r="MN349" t="s">
        <v>48</v>
      </c>
      <c r="MO349" t="s">
        <v>2267</v>
      </c>
      <c r="MP349" t="s">
        <v>2377</v>
      </c>
      <c r="MQ349">
        <v>0</v>
      </c>
      <c r="MR349">
        <v>1</v>
      </c>
      <c r="MS349">
        <v>1</v>
      </c>
      <c r="MT349">
        <v>0</v>
      </c>
      <c r="MU349">
        <v>0</v>
      </c>
      <c r="MV349">
        <v>0</v>
      </c>
      <c r="MW349">
        <v>0</v>
      </c>
      <c r="MX349">
        <v>0</v>
      </c>
      <c r="MY349">
        <v>0</v>
      </c>
      <c r="NA349" t="s">
        <v>50</v>
      </c>
      <c r="NB349" t="s">
        <v>46</v>
      </c>
      <c r="NC349" t="s">
        <v>52</v>
      </c>
      <c r="ND349">
        <v>0</v>
      </c>
      <c r="NE349">
        <v>0</v>
      </c>
      <c r="NF349">
        <v>0</v>
      </c>
      <c r="NG349">
        <v>0</v>
      </c>
      <c r="NH349">
        <v>0</v>
      </c>
      <c r="NI349">
        <v>0</v>
      </c>
      <c r="NJ349">
        <v>1</v>
      </c>
      <c r="NK349">
        <v>0</v>
      </c>
      <c r="NL349">
        <v>0</v>
      </c>
      <c r="NM349">
        <v>0</v>
      </c>
      <c r="NN349">
        <v>0</v>
      </c>
      <c r="NO349">
        <v>0</v>
      </c>
      <c r="NP349">
        <v>0</v>
      </c>
      <c r="NQ349">
        <v>0</v>
      </c>
      <c r="NR349">
        <v>0</v>
      </c>
      <c r="NS349">
        <v>0</v>
      </c>
      <c r="NT349">
        <v>0</v>
      </c>
      <c r="NV349" t="s">
        <v>50</v>
      </c>
      <c r="NW349" t="s">
        <v>2267</v>
      </c>
      <c r="NX349" t="s">
        <v>46</v>
      </c>
      <c r="NY349" t="s">
        <v>51</v>
      </c>
      <c r="NZ349">
        <v>0</v>
      </c>
      <c r="OA349">
        <v>0</v>
      </c>
      <c r="OB349">
        <v>0</v>
      </c>
      <c r="OC349">
        <v>0</v>
      </c>
      <c r="OD349">
        <v>0</v>
      </c>
      <c r="OE349">
        <v>0</v>
      </c>
      <c r="OF349">
        <v>0</v>
      </c>
      <c r="OG349">
        <v>0</v>
      </c>
      <c r="OH349">
        <v>0</v>
      </c>
      <c r="OI349">
        <v>0</v>
      </c>
      <c r="OJ349">
        <v>0</v>
      </c>
      <c r="OK349">
        <v>0</v>
      </c>
      <c r="OL349">
        <v>1</v>
      </c>
      <c r="OM349">
        <v>0</v>
      </c>
      <c r="PA349" t="s">
        <v>51</v>
      </c>
      <c r="PB349">
        <v>0</v>
      </c>
      <c r="PC349">
        <v>0</v>
      </c>
      <c r="PD349">
        <v>0</v>
      </c>
      <c r="PE349">
        <v>0</v>
      </c>
      <c r="PF349">
        <v>0</v>
      </c>
      <c r="PG349">
        <v>0</v>
      </c>
      <c r="PH349">
        <v>0</v>
      </c>
      <c r="PI349">
        <v>0</v>
      </c>
      <c r="PJ349">
        <v>0</v>
      </c>
      <c r="PK349">
        <v>0</v>
      </c>
      <c r="PL349">
        <v>0</v>
      </c>
      <c r="PM349">
        <v>0</v>
      </c>
      <c r="PN349">
        <v>1</v>
      </c>
      <c r="PO349">
        <v>0</v>
      </c>
      <c r="QC349" t="s">
        <v>51</v>
      </c>
      <c r="QD349">
        <v>0</v>
      </c>
      <c r="QE349">
        <v>0</v>
      </c>
      <c r="QF349">
        <v>0</v>
      </c>
      <c r="QG349">
        <v>0</v>
      </c>
      <c r="QH349">
        <v>0</v>
      </c>
      <c r="QI349">
        <v>0</v>
      </c>
      <c r="QJ349">
        <v>0</v>
      </c>
      <c r="QK349">
        <v>0</v>
      </c>
      <c r="QL349">
        <v>0</v>
      </c>
      <c r="QM349">
        <v>0</v>
      </c>
      <c r="QN349">
        <v>1</v>
      </c>
      <c r="QP349" t="s">
        <v>51</v>
      </c>
      <c r="QQ349">
        <v>0</v>
      </c>
      <c r="QR349">
        <v>0</v>
      </c>
      <c r="QS349">
        <v>0</v>
      </c>
      <c r="QT349">
        <v>0</v>
      </c>
      <c r="QU349">
        <v>0</v>
      </c>
      <c r="QV349">
        <v>0</v>
      </c>
      <c r="QW349">
        <v>0</v>
      </c>
      <c r="QX349">
        <v>0</v>
      </c>
      <c r="QY349">
        <v>0</v>
      </c>
      <c r="QZ349">
        <v>0</v>
      </c>
      <c r="RA349">
        <v>1</v>
      </c>
      <c r="RP349" t="s">
        <v>51</v>
      </c>
      <c r="RQ349">
        <v>0</v>
      </c>
      <c r="RR349">
        <v>0</v>
      </c>
      <c r="RS349">
        <v>0</v>
      </c>
      <c r="RT349">
        <v>0</v>
      </c>
      <c r="RU349">
        <v>0</v>
      </c>
      <c r="RV349">
        <v>0</v>
      </c>
      <c r="RW349">
        <v>0</v>
      </c>
      <c r="RX349">
        <v>0</v>
      </c>
      <c r="RY349">
        <v>0</v>
      </c>
      <c r="RZ349">
        <v>0</v>
      </c>
      <c r="SA349">
        <v>1</v>
      </c>
      <c r="SC349" t="s">
        <v>51</v>
      </c>
      <c r="SD349">
        <v>0</v>
      </c>
      <c r="SE349">
        <v>0</v>
      </c>
      <c r="SF349">
        <v>0</v>
      </c>
      <c r="SG349">
        <v>0</v>
      </c>
      <c r="SH349">
        <v>0</v>
      </c>
      <c r="SI349">
        <v>0</v>
      </c>
      <c r="SJ349">
        <v>0</v>
      </c>
      <c r="SK349">
        <v>0</v>
      </c>
      <c r="SL349">
        <v>0</v>
      </c>
      <c r="SM349">
        <v>0</v>
      </c>
      <c r="SN349">
        <v>1</v>
      </c>
      <c r="SP349" t="s">
        <v>51</v>
      </c>
      <c r="SQ349">
        <v>0</v>
      </c>
      <c r="SR349">
        <v>0</v>
      </c>
      <c r="SS349">
        <v>0</v>
      </c>
      <c r="ST349">
        <v>0</v>
      </c>
      <c r="SU349">
        <v>0</v>
      </c>
      <c r="SV349">
        <v>0</v>
      </c>
      <c r="SW349">
        <v>0</v>
      </c>
      <c r="SX349">
        <v>0</v>
      </c>
      <c r="SY349">
        <v>0</v>
      </c>
      <c r="SZ349">
        <v>0</v>
      </c>
      <c r="TA349">
        <v>1</v>
      </c>
      <c r="TP349" t="s">
        <v>51</v>
      </c>
      <c r="TQ349">
        <v>0</v>
      </c>
      <c r="TR349">
        <v>0</v>
      </c>
      <c r="TS349">
        <v>0</v>
      </c>
      <c r="TT349">
        <v>0</v>
      </c>
      <c r="TU349">
        <v>0</v>
      </c>
      <c r="TV349">
        <v>0</v>
      </c>
      <c r="TW349">
        <v>0</v>
      </c>
      <c r="TX349">
        <v>0</v>
      </c>
      <c r="TY349">
        <v>0</v>
      </c>
      <c r="TZ349">
        <v>0</v>
      </c>
      <c r="UA349">
        <v>1</v>
      </c>
      <c r="UC349" t="s">
        <v>51</v>
      </c>
      <c r="UD349">
        <v>1</v>
      </c>
      <c r="UE349">
        <v>0</v>
      </c>
      <c r="UF349">
        <v>0</v>
      </c>
      <c r="UG349">
        <v>0</v>
      </c>
      <c r="UH349">
        <v>0</v>
      </c>
      <c r="UI349">
        <v>0</v>
      </c>
      <c r="UJ349">
        <v>0</v>
      </c>
      <c r="UK349">
        <v>0</v>
      </c>
      <c r="UL349">
        <v>0</v>
      </c>
      <c r="UM349">
        <v>0</v>
      </c>
      <c r="UN349">
        <v>0</v>
      </c>
      <c r="UO349">
        <v>0</v>
      </c>
      <c r="UP349">
        <v>0</v>
      </c>
      <c r="UQ349" t="s">
        <v>48</v>
      </c>
      <c r="UR349" t="s">
        <v>46</v>
      </c>
      <c r="US349" t="s">
        <v>46</v>
      </c>
      <c r="UT349" t="s">
        <v>2875</v>
      </c>
      <c r="UU349">
        <v>0</v>
      </c>
      <c r="UV349">
        <v>1</v>
      </c>
      <c r="UW349">
        <v>0</v>
      </c>
      <c r="UX349">
        <v>0</v>
      </c>
      <c r="UY349">
        <v>0</v>
      </c>
      <c r="UZ349">
        <v>0</v>
      </c>
      <c r="VA349">
        <v>0</v>
      </c>
      <c r="VB349">
        <v>0</v>
      </c>
      <c r="VC349">
        <v>0</v>
      </c>
      <c r="VD349">
        <v>0</v>
      </c>
      <c r="VF349" t="s">
        <v>3101</v>
      </c>
      <c r="VG349">
        <v>0</v>
      </c>
      <c r="VH349">
        <v>0</v>
      </c>
      <c r="VI349">
        <v>0</v>
      </c>
      <c r="VJ349">
        <v>1</v>
      </c>
      <c r="VK349">
        <v>0</v>
      </c>
      <c r="VL349">
        <v>0</v>
      </c>
      <c r="VM349">
        <v>1</v>
      </c>
      <c r="VN349">
        <v>0</v>
      </c>
      <c r="VO349">
        <v>0</v>
      </c>
      <c r="VP349">
        <v>0</v>
      </c>
      <c r="VQ349">
        <v>0</v>
      </c>
      <c r="VR349">
        <v>0</v>
      </c>
      <c r="VT349" t="s">
        <v>519</v>
      </c>
      <c r="VU349">
        <v>0</v>
      </c>
      <c r="VV349">
        <v>0</v>
      </c>
      <c r="VW349">
        <v>0</v>
      </c>
      <c r="VX349">
        <v>0</v>
      </c>
      <c r="VY349">
        <v>1</v>
      </c>
      <c r="VZ349">
        <v>0</v>
      </c>
      <c r="WA349">
        <v>0</v>
      </c>
      <c r="WB349">
        <v>0</v>
      </c>
      <c r="WC349">
        <v>0</v>
      </c>
      <c r="WD349">
        <v>0</v>
      </c>
      <c r="WE349">
        <v>0</v>
      </c>
      <c r="WG349" t="s">
        <v>2425</v>
      </c>
      <c r="WH349">
        <v>1</v>
      </c>
      <c r="WI349">
        <v>1</v>
      </c>
      <c r="WJ349">
        <v>1</v>
      </c>
      <c r="WK349">
        <v>0</v>
      </c>
      <c r="WL349">
        <v>0</v>
      </c>
      <c r="WM349">
        <v>0</v>
      </c>
      <c r="WN349">
        <v>0</v>
      </c>
      <c r="WO349">
        <v>0</v>
      </c>
      <c r="WP349">
        <v>0</v>
      </c>
      <c r="WQ349">
        <v>0</v>
      </c>
      <c r="WR349">
        <v>0</v>
      </c>
      <c r="WT349" t="s">
        <v>2251</v>
      </c>
      <c r="WV349" t="s">
        <v>2276</v>
      </c>
      <c r="WW349" t="s">
        <v>46</v>
      </c>
      <c r="XA349">
        <v>262041318</v>
      </c>
      <c r="XB349" t="s">
        <v>4922</v>
      </c>
      <c r="XC349" t="s">
        <v>4923</v>
      </c>
      <c r="XF349" t="s">
        <v>54</v>
      </c>
      <c r="XG349" t="s">
        <v>55</v>
      </c>
      <c r="XI349">
        <v>350</v>
      </c>
    </row>
    <row r="350" spans="1:633" x14ac:dyDescent="0.75">
      <c r="A350" t="s">
        <v>4924</v>
      </c>
      <c r="B350" t="s">
        <v>4925</v>
      </c>
      <c r="C350" t="s">
        <v>4383</v>
      </c>
      <c r="D350" t="s">
        <v>71</v>
      </c>
      <c r="E350" t="s">
        <v>72</v>
      </c>
      <c r="F350" t="s">
        <v>166</v>
      </c>
      <c r="G350" t="s">
        <v>21</v>
      </c>
      <c r="J350" t="s">
        <v>218</v>
      </c>
      <c r="L350">
        <v>7</v>
      </c>
      <c r="M350" t="s">
        <v>3107</v>
      </c>
      <c r="O350" t="s">
        <v>218</v>
      </c>
      <c r="P350" t="s">
        <v>45</v>
      </c>
      <c r="Q350" t="s">
        <v>46</v>
      </c>
      <c r="R350" t="s">
        <v>45</v>
      </c>
      <c r="S350">
        <v>35</v>
      </c>
      <c r="T350" t="s">
        <v>2235</v>
      </c>
      <c r="U350">
        <v>6</v>
      </c>
      <c r="W350" t="s">
        <v>48</v>
      </c>
      <c r="X350" t="s">
        <v>59</v>
      </c>
      <c r="Y350">
        <v>45</v>
      </c>
      <c r="Z350" t="s">
        <v>48</v>
      </c>
      <c r="AA350" t="s">
        <v>2236</v>
      </c>
      <c r="AB350" t="s">
        <v>2337</v>
      </c>
      <c r="AC350" t="s">
        <v>2405</v>
      </c>
      <c r="BI350" t="s">
        <v>82</v>
      </c>
      <c r="BJ350" t="s">
        <v>2244</v>
      </c>
      <c r="BL350" t="s">
        <v>2244</v>
      </c>
      <c r="BN350" t="s">
        <v>2244</v>
      </c>
      <c r="BP350" t="s">
        <v>2244</v>
      </c>
      <c r="BR350" t="s">
        <v>2244</v>
      </c>
      <c r="BT350" t="s">
        <v>2244</v>
      </c>
      <c r="BV350" t="s">
        <v>2315</v>
      </c>
      <c r="BX350" t="s">
        <v>2247</v>
      </c>
      <c r="BY350">
        <v>1</v>
      </c>
      <c r="BZ350">
        <v>0</v>
      </c>
      <c r="CA350">
        <v>0</v>
      </c>
      <c r="CB350">
        <v>0</v>
      </c>
      <c r="CC350">
        <v>0</v>
      </c>
      <c r="CD350">
        <v>0</v>
      </c>
      <c r="CE350">
        <v>0</v>
      </c>
      <c r="CF350">
        <v>0</v>
      </c>
      <c r="DD350" t="s">
        <v>2922</v>
      </c>
      <c r="DE350">
        <v>1</v>
      </c>
      <c r="DF350">
        <v>1</v>
      </c>
      <c r="DG350">
        <v>1</v>
      </c>
      <c r="DH350">
        <v>0</v>
      </c>
      <c r="DI350">
        <v>0</v>
      </c>
      <c r="DJ350">
        <v>0</v>
      </c>
      <c r="DK350">
        <v>0</v>
      </c>
      <c r="DL350">
        <v>0</v>
      </c>
      <c r="DM350">
        <v>0</v>
      </c>
      <c r="DN350">
        <v>0</v>
      </c>
      <c r="DP350">
        <v>0</v>
      </c>
      <c r="DQ350">
        <v>0</v>
      </c>
      <c r="DR350">
        <v>2</v>
      </c>
      <c r="DS350">
        <v>0</v>
      </c>
      <c r="DT350">
        <v>2</v>
      </c>
      <c r="DU350">
        <v>1</v>
      </c>
      <c r="DV350">
        <v>0</v>
      </c>
      <c r="DW350">
        <v>1</v>
      </c>
      <c r="DX350">
        <v>0</v>
      </c>
      <c r="DY350">
        <v>2</v>
      </c>
      <c r="DZ350">
        <v>4</v>
      </c>
      <c r="EA350">
        <v>0</v>
      </c>
      <c r="EB350">
        <v>1</v>
      </c>
      <c r="EC350">
        <v>0</v>
      </c>
      <c r="ED350">
        <v>0</v>
      </c>
      <c r="EE350">
        <v>1</v>
      </c>
      <c r="EF350">
        <v>0</v>
      </c>
      <c r="EG350">
        <v>1</v>
      </c>
      <c r="EH350">
        <v>1</v>
      </c>
      <c r="EI350">
        <v>2</v>
      </c>
      <c r="EJ350">
        <v>3</v>
      </c>
      <c r="EK350">
        <v>2</v>
      </c>
      <c r="EL350">
        <v>1</v>
      </c>
      <c r="EM350">
        <v>0</v>
      </c>
      <c r="EN350">
        <v>3</v>
      </c>
      <c r="EO350">
        <v>3</v>
      </c>
      <c r="EP350">
        <v>1</v>
      </c>
      <c r="EQ350">
        <v>0</v>
      </c>
      <c r="ET350">
        <v>7000</v>
      </c>
      <c r="EU350" t="s">
        <v>106</v>
      </c>
      <c r="EW350" t="s">
        <v>51</v>
      </c>
      <c r="EY350" t="s">
        <v>2249</v>
      </c>
      <c r="EZ350" t="s">
        <v>2528</v>
      </c>
      <c r="FA350">
        <v>0</v>
      </c>
      <c r="FB350">
        <v>0</v>
      </c>
      <c r="FC350">
        <v>1</v>
      </c>
      <c r="FD350">
        <v>0</v>
      </c>
      <c r="FE350">
        <v>0</v>
      </c>
      <c r="FF350">
        <v>0</v>
      </c>
      <c r="FG350">
        <v>0</v>
      </c>
      <c r="FH350">
        <v>0</v>
      </c>
      <c r="FJ350" t="s">
        <v>48</v>
      </c>
      <c r="FN350" t="s">
        <v>46</v>
      </c>
      <c r="FO350" t="s">
        <v>2251</v>
      </c>
      <c r="FR350">
        <v>2500</v>
      </c>
      <c r="FS350">
        <v>200</v>
      </c>
      <c r="FT350">
        <v>0</v>
      </c>
      <c r="FU350">
        <v>450</v>
      </c>
      <c r="FV350">
        <v>250</v>
      </c>
      <c r="FW350">
        <v>0</v>
      </c>
      <c r="FX350">
        <v>100</v>
      </c>
      <c r="FY350">
        <v>0</v>
      </c>
      <c r="FZ350">
        <v>0</v>
      </c>
      <c r="GA350">
        <v>3500</v>
      </c>
      <c r="GB350" t="s">
        <v>46</v>
      </c>
      <c r="GC350" t="s">
        <v>106</v>
      </c>
      <c r="GE350" t="s">
        <v>48</v>
      </c>
      <c r="GF350" t="s">
        <v>2516</v>
      </c>
      <c r="GG350" t="s">
        <v>48</v>
      </c>
      <c r="GU350" t="s">
        <v>4926</v>
      </c>
      <c r="GV350">
        <v>0</v>
      </c>
      <c r="GW350">
        <v>0</v>
      </c>
      <c r="GX350">
        <v>0</v>
      </c>
      <c r="GY350">
        <v>1</v>
      </c>
      <c r="GZ350">
        <v>0</v>
      </c>
      <c r="HA350">
        <v>0</v>
      </c>
      <c r="HB350">
        <v>0</v>
      </c>
      <c r="HC350">
        <v>1</v>
      </c>
      <c r="HD350">
        <v>0</v>
      </c>
      <c r="HE350">
        <v>0</v>
      </c>
      <c r="HF350">
        <v>0</v>
      </c>
      <c r="HH350" t="s">
        <v>46</v>
      </c>
      <c r="HI350" t="s">
        <v>53</v>
      </c>
      <c r="HJ350" t="s">
        <v>48</v>
      </c>
      <c r="HL350" t="s">
        <v>48</v>
      </c>
      <c r="HN350">
        <v>1</v>
      </c>
      <c r="HO350">
        <v>0</v>
      </c>
      <c r="HP350">
        <v>0</v>
      </c>
      <c r="HQ350">
        <v>1</v>
      </c>
      <c r="HR350" t="s">
        <v>2409</v>
      </c>
      <c r="HT350">
        <v>3</v>
      </c>
      <c r="HU350">
        <v>2</v>
      </c>
      <c r="HV350">
        <v>4</v>
      </c>
      <c r="HW350">
        <v>6</v>
      </c>
      <c r="HX350">
        <v>3</v>
      </c>
      <c r="HY350">
        <v>18</v>
      </c>
      <c r="HZ350" t="s">
        <v>164</v>
      </c>
      <c r="IA350" t="s">
        <v>2255</v>
      </c>
      <c r="IB350" t="s">
        <v>46</v>
      </c>
      <c r="IE350">
        <v>1</v>
      </c>
      <c r="IF350">
        <v>0</v>
      </c>
      <c r="IG350" t="s">
        <v>46</v>
      </c>
      <c r="IH350">
        <v>1</v>
      </c>
      <c r="IJ350">
        <v>0</v>
      </c>
      <c r="IL350" t="s">
        <v>46</v>
      </c>
      <c r="IM350">
        <v>1</v>
      </c>
      <c r="IO350">
        <v>0</v>
      </c>
      <c r="IQ350">
        <v>1</v>
      </c>
      <c r="IR350">
        <v>1</v>
      </c>
      <c r="KA350" t="s">
        <v>2542</v>
      </c>
      <c r="KB350">
        <v>0</v>
      </c>
      <c r="KC350">
        <v>1</v>
      </c>
      <c r="KD350">
        <v>0</v>
      </c>
      <c r="KE350">
        <v>1</v>
      </c>
      <c r="KF350">
        <v>0</v>
      </c>
      <c r="KG350">
        <v>0</v>
      </c>
      <c r="KI350" t="s">
        <v>2493</v>
      </c>
      <c r="KS350" t="s">
        <v>2260</v>
      </c>
      <c r="KT350" t="s">
        <v>2261</v>
      </c>
      <c r="KU350">
        <v>0</v>
      </c>
      <c r="KV350">
        <v>0</v>
      </c>
      <c r="KW350">
        <v>0</v>
      </c>
      <c r="KX350">
        <v>0</v>
      </c>
      <c r="KY350">
        <v>0</v>
      </c>
      <c r="KZ350">
        <v>0</v>
      </c>
      <c r="LA350">
        <v>0</v>
      </c>
      <c r="LB350">
        <v>0</v>
      </c>
      <c r="LC350">
        <v>0</v>
      </c>
      <c r="LD350">
        <v>1</v>
      </c>
      <c r="LE350">
        <v>0</v>
      </c>
      <c r="LG350" t="s">
        <v>50</v>
      </c>
      <c r="LH350" t="s">
        <v>2322</v>
      </c>
      <c r="LI350">
        <v>1</v>
      </c>
      <c r="LJ350">
        <v>1</v>
      </c>
      <c r="LK350">
        <v>1</v>
      </c>
      <c r="LL350">
        <v>1</v>
      </c>
      <c r="LM350">
        <v>1</v>
      </c>
      <c r="LN350">
        <v>0</v>
      </c>
      <c r="LO350">
        <v>0</v>
      </c>
      <c r="LP350" t="s">
        <v>2263</v>
      </c>
      <c r="LR350" t="s">
        <v>48</v>
      </c>
      <c r="LS350" t="s">
        <v>2324</v>
      </c>
      <c r="LT350" t="s">
        <v>2613</v>
      </c>
      <c r="LU350">
        <v>1</v>
      </c>
      <c r="LV350">
        <v>0</v>
      </c>
      <c r="LW350">
        <v>0</v>
      </c>
      <c r="LX350">
        <v>0</v>
      </c>
      <c r="LY350">
        <v>0</v>
      </c>
      <c r="LZ350">
        <v>0</v>
      </c>
      <c r="MA350">
        <v>0</v>
      </c>
      <c r="MB350">
        <v>0</v>
      </c>
      <c r="MC350" t="s">
        <v>2413</v>
      </c>
      <c r="MD350" t="s">
        <v>48</v>
      </c>
      <c r="ME350" t="s">
        <v>3045</v>
      </c>
      <c r="MG350" t="s">
        <v>2495</v>
      </c>
      <c r="MI350" t="s">
        <v>46</v>
      </c>
      <c r="MJ350" t="s">
        <v>46</v>
      </c>
      <c r="MK350" t="s">
        <v>46</v>
      </c>
      <c r="ML350" t="s">
        <v>48</v>
      </c>
      <c r="MM350" t="s">
        <v>2298</v>
      </c>
      <c r="MN350" t="s">
        <v>46</v>
      </c>
      <c r="MO350" t="s">
        <v>2267</v>
      </c>
      <c r="MP350" t="s">
        <v>2268</v>
      </c>
      <c r="MQ350">
        <v>0</v>
      </c>
      <c r="MR350">
        <v>1</v>
      </c>
      <c r="MS350">
        <v>0</v>
      </c>
      <c r="MT350">
        <v>0</v>
      </c>
      <c r="MU350">
        <v>0</v>
      </c>
      <c r="MV350">
        <v>0</v>
      </c>
      <c r="MW350">
        <v>0</v>
      </c>
      <c r="MX350">
        <v>0</v>
      </c>
      <c r="MY350">
        <v>0</v>
      </c>
      <c r="NA350" t="s">
        <v>50</v>
      </c>
      <c r="NB350" t="s">
        <v>46</v>
      </c>
      <c r="NC350" t="s">
        <v>52</v>
      </c>
      <c r="ND350">
        <v>0</v>
      </c>
      <c r="NE350">
        <v>0</v>
      </c>
      <c r="NF350">
        <v>0</v>
      </c>
      <c r="NG350">
        <v>0</v>
      </c>
      <c r="NH350">
        <v>0</v>
      </c>
      <c r="NI350">
        <v>0</v>
      </c>
      <c r="NJ350">
        <v>1</v>
      </c>
      <c r="NK350">
        <v>0</v>
      </c>
      <c r="NL350">
        <v>0</v>
      </c>
      <c r="NM350">
        <v>0</v>
      </c>
      <c r="NN350">
        <v>0</v>
      </c>
      <c r="NO350">
        <v>0</v>
      </c>
      <c r="NP350">
        <v>0</v>
      </c>
      <c r="NQ350">
        <v>0</v>
      </c>
      <c r="NR350">
        <v>0</v>
      </c>
      <c r="NS350">
        <v>0</v>
      </c>
      <c r="NT350">
        <v>0</v>
      </c>
      <c r="NV350" t="s">
        <v>50</v>
      </c>
      <c r="NW350" t="s">
        <v>2267</v>
      </c>
      <c r="NX350" t="s">
        <v>46</v>
      </c>
      <c r="NY350" t="s">
        <v>51</v>
      </c>
      <c r="NZ350">
        <v>0</v>
      </c>
      <c r="OA350">
        <v>0</v>
      </c>
      <c r="OB350">
        <v>0</v>
      </c>
      <c r="OC350">
        <v>0</v>
      </c>
      <c r="OD350">
        <v>0</v>
      </c>
      <c r="OE350">
        <v>0</v>
      </c>
      <c r="OF350">
        <v>0</v>
      </c>
      <c r="OG350">
        <v>0</v>
      </c>
      <c r="OH350">
        <v>0</v>
      </c>
      <c r="OI350">
        <v>0</v>
      </c>
      <c r="OJ350">
        <v>0</v>
      </c>
      <c r="OK350">
        <v>0</v>
      </c>
      <c r="OL350">
        <v>1</v>
      </c>
      <c r="OM350">
        <v>0</v>
      </c>
      <c r="PA350" t="s">
        <v>51</v>
      </c>
      <c r="PB350">
        <v>0</v>
      </c>
      <c r="PC350">
        <v>0</v>
      </c>
      <c r="PD350">
        <v>0</v>
      </c>
      <c r="PE350">
        <v>0</v>
      </c>
      <c r="PF350">
        <v>0</v>
      </c>
      <c r="PG350">
        <v>0</v>
      </c>
      <c r="PH350">
        <v>0</v>
      </c>
      <c r="PI350">
        <v>0</v>
      </c>
      <c r="PJ350">
        <v>0</v>
      </c>
      <c r="PK350">
        <v>0</v>
      </c>
      <c r="PL350">
        <v>0</v>
      </c>
      <c r="PM350">
        <v>0</v>
      </c>
      <c r="PN350">
        <v>1</v>
      </c>
      <c r="PO350">
        <v>0</v>
      </c>
      <c r="QC350" t="s">
        <v>51</v>
      </c>
      <c r="QD350">
        <v>0</v>
      </c>
      <c r="QE350">
        <v>0</v>
      </c>
      <c r="QF350">
        <v>0</v>
      </c>
      <c r="QG350">
        <v>0</v>
      </c>
      <c r="QH350">
        <v>0</v>
      </c>
      <c r="QI350">
        <v>0</v>
      </c>
      <c r="QJ350">
        <v>0</v>
      </c>
      <c r="QK350">
        <v>0</v>
      </c>
      <c r="QL350">
        <v>0</v>
      </c>
      <c r="QM350">
        <v>0</v>
      </c>
      <c r="QN350">
        <v>1</v>
      </c>
      <c r="QP350" t="s">
        <v>51</v>
      </c>
      <c r="QQ350">
        <v>0</v>
      </c>
      <c r="QR350">
        <v>0</v>
      </c>
      <c r="QS350">
        <v>0</v>
      </c>
      <c r="QT350">
        <v>0</v>
      </c>
      <c r="QU350">
        <v>0</v>
      </c>
      <c r="QV350">
        <v>0</v>
      </c>
      <c r="QW350">
        <v>0</v>
      </c>
      <c r="QX350">
        <v>0</v>
      </c>
      <c r="QY350">
        <v>0</v>
      </c>
      <c r="QZ350">
        <v>0</v>
      </c>
      <c r="RA350">
        <v>1</v>
      </c>
      <c r="RC350" t="s">
        <v>51</v>
      </c>
      <c r="RD350">
        <v>0</v>
      </c>
      <c r="RE350">
        <v>0</v>
      </c>
      <c r="RF350">
        <v>0</v>
      </c>
      <c r="RG350">
        <v>0</v>
      </c>
      <c r="RH350">
        <v>0</v>
      </c>
      <c r="RI350">
        <v>0</v>
      </c>
      <c r="RJ350">
        <v>0</v>
      </c>
      <c r="RK350">
        <v>0</v>
      </c>
      <c r="RL350">
        <v>0</v>
      </c>
      <c r="RM350">
        <v>0</v>
      </c>
      <c r="RN350">
        <v>1</v>
      </c>
      <c r="RP350" t="s">
        <v>51</v>
      </c>
      <c r="RQ350">
        <v>0</v>
      </c>
      <c r="RR350">
        <v>0</v>
      </c>
      <c r="RS350">
        <v>0</v>
      </c>
      <c r="RT350">
        <v>0</v>
      </c>
      <c r="RU350">
        <v>0</v>
      </c>
      <c r="RV350">
        <v>0</v>
      </c>
      <c r="RW350">
        <v>0</v>
      </c>
      <c r="RX350">
        <v>0</v>
      </c>
      <c r="RY350">
        <v>0</v>
      </c>
      <c r="RZ350">
        <v>0</v>
      </c>
      <c r="SA350">
        <v>1</v>
      </c>
      <c r="SC350" t="s">
        <v>51</v>
      </c>
      <c r="SD350">
        <v>0</v>
      </c>
      <c r="SE350">
        <v>0</v>
      </c>
      <c r="SF350">
        <v>0</v>
      </c>
      <c r="SG350">
        <v>0</v>
      </c>
      <c r="SH350">
        <v>0</v>
      </c>
      <c r="SI350">
        <v>0</v>
      </c>
      <c r="SJ350">
        <v>0</v>
      </c>
      <c r="SK350">
        <v>0</v>
      </c>
      <c r="SL350">
        <v>0</v>
      </c>
      <c r="SM350">
        <v>0</v>
      </c>
      <c r="SN350">
        <v>1</v>
      </c>
      <c r="SP350" t="s">
        <v>51</v>
      </c>
      <c r="SQ350">
        <v>0</v>
      </c>
      <c r="SR350">
        <v>0</v>
      </c>
      <c r="SS350">
        <v>0</v>
      </c>
      <c r="ST350">
        <v>0</v>
      </c>
      <c r="SU350">
        <v>0</v>
      </c>
      <c r="SV350">
        <v>0</v>
      </c>
      <c r="SW350">
        <v>0</v>
      </c>
      <c r="SX350">
        <v>0</v>
      </c>
      <c r="SY350">
        <v>0</v>
      </c>
      <c r="SZ350">
        <v>0</v>
      </c>
      <c r="TA350">
        <v>1</v>
      </c>
      <c r="TC350" t="s">
        <v>51</v>
      </c>
      <c r="TD350">
        <v>0</v>
      </c>
      <c r="TE350">
        <v>0</v>
      </c>
      <c r="TF350">
        <v>0</v>
      </c>
      <c r="TG350">
        <v>0</v>
      </c>
      <c r="TH350">
        <v>0</v>
      </c>
      <c r="TI350">
        <v>0</v>
      </c>
      <c r="TJ350">
        <v>0</v>
      </c>
      <c r="TK350">
        <v>0</v>
      </c>
      <c r="TL350">
        <v>0</v>
      </c>
      <c r="TM350">
        <v>0</v>
      </c>
      <c r="TN350">
        <v>1</v>
      </c>
      <c r="TP350" t="s">
        <v>51</v>
      </c>
      <c r="TQ350">
        <v>0</v>
      </c>
      <c r="TR350">
        <v>0</v>
      </c>
      <c r="TS350">
        <v>0</v>
      </c>
      <c r="TT350">
        <v>0</v>
      </c>
      <c r="TU350">
        <v>0</v>
      </c>
      <c r="TV350">
        <v>0</v>
      </c>
      <c r="TW350">
        <v>0</v>
      </c>
      <c r="TX350">
        <v>0</v>
      </c>
      <c r="TY350">
        <v>0</v>
      </c>
      <c r="TZ350">
        <v>0</v>
      </c>
      <c r="UA350">
        <v>1</v>
      </c>
      <c r="UC350" t="s">
        <v>51</v>
      </c>
      <c r="UD350">
        <v>1</v>
      </c>
      <c r="UE350">
        <v>0</v>
      </c>
      <c r="UF350">
        <v>0</v>
      </c>
      <c r="UG350">
        <v>0</v>
      </c>
      <c r="UH350">
        <v>0</v>
      </c>
      <c r="UI350">
        <v>0</v>
      </c>
      <c r="UJ350">
        <v>0</v>
      </c>
      <c r="UK350">
        <v>0</v>
      </c>
      <c r="UL350">
        <v>0</v>
      </c>
      <c r="UM350">
        <v>0</v>
      </c>
      <c r="UN350">
        <v>0</v>
      </c>
      <c r="UO350">
        <v>0</v>
      </c>
      <c r="UP350">
        <v>0</v>
      </c>
      <c r="UQ350" t="s">
        <v>48</v>
      </c>
      <c r="UR350" t="s">
        <v>46</v>
      </c>
      <c r="US350" t="s">
        <v>46</v>
      </c>
      <c r="UT350" t="s">
        <v>2875</v>
      </c>
      <c r="UU350">
        <v>0</v>
      </c>
      <c r="UV350">
        <v>1</v>
      </c>
      <c r="UW350">
        <v>0</v>
      </c>
      <c r="UX350">
        <v>0</v>
      </c>
      <c r="UY350">
        <v>0</v>
      </c>
      <c r="UZ350">
        <v>0</v>
      </c>
      <c r="VA350">
        <v>0</v>
      </c>
      <c r="VB350">
        <v>0</v>
      </c>
      <c r="VC350">
        <v>0</v>
      </c>
      <c r="VD350">
        <v>0</v>
      </c>
      <c r="VF350" t="s">
        <v>2273</v>
      </c>
      <c r="VG350">
        <v>0</v>
      </c>
      <c r="VH350">
        <v>0</v>
      </c>
      <c r="VI350">
        <v>0</v>
      </c>
      <c r="VJ350">
        <v>1</v>
      </c>
      <c r="VK350">
        <v>1</v>
      </c>
      <c r="VL350">
        <v>0</v>
      </c>
      <c r="VM350">
        <v>0</v>
      </c>
      <c r="VN350">
        <v>1</v>
      </c>
      <c r="VO350">
        <v>0</v>
      </c>
      <c r="VP350">
        <v>0</v>
      </c>
      <c r="VQ350">
        <v>0</v>
      </c>
      <c r="VR350">
        <v>0</v>
      </c>
      <c r="VT350" t="s">
        <v>519</v>
      </c>
      <c r="VU350">
        <v>0</v>
      </c>
      <c r="VV350">
        <v>0</v>
      </c>
      <c r="VW350">
        <v>0</v>
      </c>
      <c r="VX350">
        <v>0</v>
      </c>
      <c r="VY350">
        <v>1</v>
      </c>
      <c r="VZ350">
        <v>0</v>
      </c>
      <c r="WA350">
        <v>0</v>
      </c>
      <c r="WB350">
        <v>0</v>
      </c>
      <c r="WC350">
        <v>0</v>
      </c>
      <c r="WD350">
        <v>0</v>
      </c>
      <c r="WE350">
        <v>0</v>
      </c>
      <c r="WG350" t="s">
        <v>4927</v>
      </c>
      <c r="WH350">
        <v>0</v>
      </c>
      <c r="WI350">
        <v>1</v>
      </c>
      <c r="WJ350">
        <v>1</v>
      </c>
      <c r="WK350">
        <v>0</v>
      </c>
      <c r="WL350">
        <v>0</v>
      </c>
      <c r="WM350">
        <v>1</v>
      </c>
      <c r="WN350">
        <v>0</v>
      </c>
      <c r="WO350">
        <v>0</v>
      </c>
      <c r="WP350">
        <v>0</v>
      </c>
      <c r="WQ350">
        <v>0</v>
      </c>
      <c r="WR350">
        <v>0</v>
      </c>
      <c r="WT350" t="s">
        <v>2275</v>
      </c>
      <c r="WV350" t="s">
        <v>2276</v>
      </c>
      <c r="WW350" t="s">
        <v>46</v>
      </c>
      <c r="XA350">
        <v>262041322</v>
      </c>
      <c r="XB350" t="s">
        <v>4928</v>
      </c>
      <c r="XC350" t="s">
        <v>4929</v>
      </c>
      <c r="XF350" t="s">
        <v>54</v>
      </c>
      <c r="XG350" t="s">
        <v>55</v>
      </c>
      <c r="XI350">
        <v>351</v>
      </c>
    </row>
    <row r="351" spans="1:633" x14ac:dyDescent="0.75">
      <c r="A351" t="s">
        <v>4930</v>
      </c>
      <c r="B351" t="s">
        <v>4931</v>
      </c>
      <c r="C351" t="s">
        <v>4383</v>
      </c>
      <c r="D351" t="s">
        <v>71</v>
      </c>
      <c r="E351" t="s">
        <v>72</v>
      </c>
      <c r="F351" t="s">
        <v>166</v>
      </c>
      <c r="G351" t="s">
        <v>21</v>
      </c>
      <c r="J351" t="s">
        <v>218</v>
      </c>
      <c r="L351">
        <v>7</v>
      </c>
      <c r="M351" t="s">
        <v>3107</v>
      </c>
      <c r="O351" t="s">
        <v>218</v>
      </c>
      <c r="P351" t="s">
        <v>45</v>
      </c>
      <c r="Q351" t="s">
        <v>46</v>
      </c>
      <c r="R351" t="s">
        <v>45</v>
      </c>
      <c r="S351">
        <v>20</v>
      </c>
      <c r="T351" t="s">
        <v>2235</v>
      </c>
      <c r="U351">
        <v>4</v>
      </c>
      <c r="W351" t="s">
        <v>48</v>
      </c>
      <c r="X351" t="s">
        <v>59</v>
      </c>
      <c r="Y351">
        <v>30</v>
      </c>
      <c r="Z351" t="s">
        <v>48</v>
      </c>
      <c r="AA351" t="s">
        <v>2236</v>
      </c>
      <c r="AB351" t="s">
        <v>2337</v>
      </c>
      <c r="AC351" t="s">
        <v>2405</v>
      </c>
      <c r="BI351" t="s">
        <v>82</v>
      </c>
      <c r="BJ351" t="s">
        <v>2244</v>
      </c>
      <c r="BL351" t="s">
        <v>2244</v>
      </c>
      <c r="BN351" t="s">
        <v>2244</v>
      </c>
      <c r="BP351" t="s">
        <v>2244</v>
      </c>
      <c r="BR351" t="s">
        <v>2244</v>
      </c>
      <c r="BT351" t="s">
        <v>2244</v>
      </c>
      <c r="BV351" t="s">
        <v>2315</v>
      </c>
      <c r="BX351" t="s">
        <v>2316</v>
      </c>
      <c r="BY351">
        <v>1</v>
      </c>
      <c r="BZ351">
        <v>1</v>
      </c>
      <c r="CA351">
        <v>0</v>
      </c>
      <c r="CB351">
        <v>0</v>
      </c>
      <c r="CC351">
        <v>0</v>
      </c>
      <c r="CD351">
        <v>0</v>
      </c>
      <c r="CE351">
        <v>0</v>
      </c>
      <c r="CF351">
        <v>0</v>
      </c>
      <c r="CH351" t="s">
        <v>2600</v>
      </c>
      <c r="CI351">
        <v>1</v>
      </c>
      <c r="CJ351">
        <v>1</v>
      </c>
      <c r="CK351">
        <v>1</v>
      </c>
      <c r="CL351">
        <v>1</v>
      </c>
      <c r="CM351">
        <v>0</v>
      </c>
      <c r="CN351">
        <v>0</v>
      </c>
      <c r="CO351">
        <v>0</v>
      </c>
      <c r="CP351">
        <v>0</v>
      </c>
      <c r="CQ351">
        <v>0</v>
      </c>
      <c r="DD351" t="s">
        <v>2248</v>
      </c>
      <c r="DE351">
        <v>1</v>
      </c>
      <c r="DF351">
        <v>1</v>
      </c>
      <c r="DG351">
        <v>0</v>
      </c>
      <c r="DH351">
        <v>0</v>
      </c>
      <c r="DI351">
        <v>0</v>
      </c>
      <c r="DJ351">
        <v>0</v>
      </c>
      <c r="DK351">
        <v>0</v>
      </c>
      <c r="DL351">
        <v>0</v>
      </c>
      <c r="DM351">
        <v>0</v>
      </c>
      <c r="DN351">
        <v>0</v>
      </c>
      <c r="DP351">
        <v>1</v>
      </c>
      <c r="DQ351">
        <v>0</v>
      </c>
      <c r="DR351">
        <v>0</v>
      </c>
      <c r="DS351">
        <v>0</v>
      </c>
      <c r="DT351">
        <v>1</v>
      </c>
      <c r="DU351">
        <v>0</v>
      </c>
      <c r="DV351">
        <v>0</v>
      </c>
      <c r="DW351">
        <v>0</v>
      </c>
      <c r="DX351">
        <v>0</v>
      </c>
      <c r="DY351">
        <v>0</v>
      </c>
      <c r="DZ351">
        <v>1</v>
      </c>
      <c r="EA351">
        <v>0</v>
      </c>
      <c r="EB351">
        <v>1</v>
      </c>
      <c r="EC351">
        <v>0</v>
      </c>
      <c r="ED351">
        <v>1</v>
      </c>
      <c r="EE351">
        <v>1</v>
      </c>
      <c r="EF351">
        <v>0</v>
      </c>
      <c r="EG351">
        <v>1</v>
      </c>
      <c r="EH351">
        <v>2</v>
      </c>
      <c r="EI351">
        <v>3</v>
      </c>
      <c r="EJ351">
        <v>2</v>
      </c>
      <c r="EK351">
        <v>0</v>
      </c>
      <c r="EL351">
        <v>0</v>
      </c>
      <c r="EM351">
        <v>0</v>
      </c>
      <c r="EN351">
        <v>0</v>
      </c>
      <c r="EO351">
        <v>0</v>
      </c>
      <c r="EP351">
        <v>1</v>
      </c>
      <c r="EQ351">
        <v>0</v>
      </c>
      <c r="ET351">
        <v>15000</v>
      </c>
      <c r="EU351" t="s">
        <v>2420</v>
      </c>
      <c r="EW351" t="s">
        <v>51</v>
      </c>
      <c r="EY351" t="s">
        <v>2249</v>
      </c>
      <c r="EZ351" t="s">
        <v>2250</v>
      </c>
      <c r="FA351">
        <v>1</v>
      </c>
      <c r="FB351">
        <v>0</v>
      </c>
      <c r="FC351">
        <v>1</v>
      </c>
      <c r="FD351">
        <v>0</v>
      </c>
      <c r="FE351">
        <v>0</v>
      </c>
      <c r="FF351">
        <v>0</v>
      </c>
      <c r="FG351">
        <v>0</v>
      </c>
      <c r="FH351">
        <v>0</v>
      </c>
      <c r="FJ351" t="s">
        <v>48</v>
      </c>
      <c r="FN351" t="s">
        <v>48</v>
      </c>
      <c r="FO351" t="s">
        <v>2251</v>
      </c>
      <c r="FR351">
        <v>5000</v>
      </c>
      <c r="FS351">
        <v>250</v>
      </c>
      <c r="FT351">
        <v>0</v>
      </c>
      <c r="FU351">
        <v>500</v>
      </c>
      <c r="FV351">
        <v>350</v>
      </c>
      <c r="FW351">
        <v>0</v>
      </c>
      <c r="FX351">
        <v>150</v>
      </c>
      <c r="FY351">
        <v>1000</v>
      </c>
      <c r="FZ351">
        <v>0</v>
      </c>
      <c r="GA351">
        <v>7250</v>
      </c>
      <c r="GB351" t="s">
        <v>46</v>
      </c>
      <c r="GC351" t="s">
        <v>2420</v>
      </c>
      <c r="GE351" t="s">
        <v>48</v>
      </c>
      <c r="GF351" t="s">
        <v>2516</v>
      </c>
      <c r="GG351" t="s">
        <v>48</v>
      </c>
      <c r="GU351" t="s">
        <v>2754</v>
      </c>
      <c r="GV351">
        <v>0</v>
      </c>
      <c r="GW351">
        <v>0</v>
      </c>
      <c r="GX351">
        <v>0</v>
      </c>
      <c r="GY351">
        <v>1</v>
      </c>
      <c r="GZ351">
        <v>1</v>
      </c>
      <c r="HA351">
        <v>0</v>
      </c>
      <c r="HB351">
        <v>0</v>
      </c>
      <c r="HC351">
        <v>0</v>
      </c>
      <c r="HD351">
        <v>0</v>
      </c>
      <c r="HE351">
        <v>0</v>
      </c>
      <c r="HF351">
        <v>0</v>
      </c>
      <c r="HH351" t="s">
        <v>48</v>
      </c>
      <c r="HJ351" t="s">
        <v>48</v>
      </c>
      <c r="HL351" t="s">
        <v>48</v>
      </c>
      <c r="HN351">
        <v>0</v>
      </c>
      <c r="HO351">
        <v>0</v>
      </c>
      <c r="HP351">
        <v>0</v>
      </c>
      <c r="HQ351">
        <v>0</v>
      </c>
      <c r="HR351" t="s">
        <v>2409</v>
      </c>
      <c r="HT351">
        <v>1</v>
      </c>
      <c r="HU351">
        <v>0</v>
      </c>
      <c r="HV351">
        <v>1</v>
      </c>
      <c r="HW351">
        <v>3</v>
      </c>
      <c r="HX351">
        <v>1</v>
      </c>
      <c r="HY351">
        <v>6</v>
      </c>
      <c r="HZ351" t="s">
        <v>160</v>
      </c>
      <c r="IA351" t="s">
        <v>2320</v>
      </c>
      <c r="IB351" t="s">
        <v>46</v>
      </c>
      <c r="IE351">
        <v>1</v>
      </c>
      <c r="IF351">
        <v>0</v>
      </c>
      <c r="IQ351">
        <v>0</v>
      </c>
      <c r="IR351">
        <v>0</v>
      </c>
      <c r="KI351" t="s">
        <v>2493</v>
      </c>
      <c r="KS351" t="s">
        <v>2260</v>
      </c>
      <c r="KT351" t="s">
        <v>2261</v>
      </c>
      <c r="KU351">
        <v>0</v>
      </c>
      <c r="KV351">
        <v>0</v>
      </c>
      <c r="KW351">
        <v>0</v>
      </c>
      <c r="KX351">
        <v>0</v>
      </c>
      <c r="KY351">
        <v>0</v>
      </c>
      <c r="KZ351">
        <v>0</v>
      </c>
      <c r="LA351">
        <v>0</v>
      </c>
      <c r="LB351">
        <v>0</v>
      </c>
      <c r="LC351">
        <v>0</v>
      </c>
      <c r="LD351">
        <v>1</v>
      </c>
      <c r="LE351">
        <v>0</v>
      </c>
      <c r="LG351" t="s">
        <v>50</v>
      </c>
      <c r="LH351" t="s">
        <v>2322</v>
      </c>
      <c r="LI351">
        <v>1</v>
      </c>
      <c r="LJ351">
        <v>1</v>
      </c>
      <c r="LK351">
        <v>1</v>
      </c>
      <c r="LL351">
        <v>1</v>
      </c>
      <c r="LM351">
        <v>1</v>
      </c>
      <c r="LN351">
        <v>0</v>
      </c>
      <c r="LO351">
        <v>0</v>
      </c>
      <c r="LP351" t="s">
        <v>2263</v>
      </c>
      <c r="LR351" t="s">
        <v>48</v>
      </c>
      <c r="LS351" t="s">
        <v>2324</v>
      </c>
      <c r="LT351" t="s">
        <v>2613</v>
      </c>
      <c r="LU351">
        <v>1</v>
      </c>
      <c r="LV351">
        <v>0</v>
      </c>
      <c r="LW351">
        <v>0</v>
      </c>
      <c r="LX351">
        <v>0</v>
      </c>
      <c r="LY351">
        <v>0</v>
      </c>
      <c r="LZ351">
        <v>0</v>
      </c>
      <c r="MA351">
        <v>0</v>
      </c>
      <c r="MB351">
        <v>0</v>
      </c>
      <c r="MC351" t="s">
        <v>2413</v>
      </c>
      <c r="MD351" t="s">
        <v>48</v>
      </c>
      <c r="ME351" t="s">
        <v>3045</v>
      </c>
      <c r="MG351" t="s">
        <v>200</v>
      </c>
      <c r="MI351" t="s">
        <v>46</v>
      </c>
      <c r="MJ351" t="s">
        <v>46</v>
      </c>
      <c r="MK351" t="s">
        <v>46</v>
      </c>
      <c r="ML351" t="s">
        <v>48</v>
      </c>
      <c r="MM351" t="s">
        <v>46</v>
      </c>
      <c r="MN351" t="s">
        <v>46</v>
      </c>
      <c r="MO351" t="s">
        <v>2299</v>
      </c>
      <c r="MP351" t="s">
        <v>2261</v>
      </c>
      <c r="MQ351">
        <v>1</v>
      </c>
      <c r="MR351">
        <v>0</v>
      </c>
      <c r="MS351">
        <v>0</v>
      </c>
      <c r="MT351">
        <v>0</v>
      </c>
      <c r="MU351">
        <v>0</v>
      </c>
      <c r="MV351">
        <v>0</v>
      </c>
      <c r="MW351">
        <v>0</v>
      </c>
      <c r="MX351">
        <v>0</v>
      </c>
      <c r="MY351">
        <v>0</v>
      </c>
      <c r="NA351" t="s">
        <v>50</v>
      </c>
      <c r="NB351" t="s">
        <v>46</v>
      </c>
      <c r="NC351" t="s">
        <v>2301</v>
      </c>
      <c r="ND351">
        <v>1</v>
      </c>
      <c r="NE351">
        <v>0</v>
      </c>
      <c r="NF351">
        <v>0</v>
      </c>
      <c r="NG351">
        <v>0</v>
      </c>
      <c r="NH351">
        <v>0</v>
      </c>
      <c r="NI351">
        <v>0</v>
      </c>
      <c r="NJ351">
        <v>0</v>
      </c>
      <c r="NK351">
        <v>0</v>
      </c>
      <c r="NL351">
        <v>0</v>
      </c>
      <c r="NM351">
        <v>0</v>
      </c>
      <c r="NN351">
        <v>0</v>
      </c>
      <c r="NO351">
        <v>0</v>
      </c>
      <c r="NP351">
        <v>0</v>
      </c>
      <c r="NQ351">
        <v>0</v>
      </c>
      <c r="NR351">
        <v>0</v>
      </c>
      <c r="NS351">
        <v>0</v>
      </c>
      <c r="NT351">
        <v>0</v>
      </c>
      <c r="NV351" t="s">
        <v>50</v>
      </c>
      <c r="NW351" t="s">
        <v>2299</v>
      </c>
      <c r="NX351" t="s">
        <v>46</v>
      </c>
      <c r="NY351" t="s">
        <v>51</v>
      </c>
      <c r="NZ351">
        <v>0</v>
      </c>
      <c r="OA351">
        <v>0</v>
      </c>
      <c r="OB351">
        <v>0</v>
      </c>
      <c r="OC351">
        <v>0</v>
      </c>
      <c r="OD351">
        <v>0</v>
      </c>
      <c r="OE351">
        <v>0</v>
      </c>
      <c r="OF351">
        <v>0</v>
      </c>
      <c r="OG351">
        <v>0</v>
      </c>
      <c r="OH351">
        <v>0</v>
      </c>
      <c r="OI351">
        <v>0</v>
      </c>
      <c r="OJ351">
        <v>0</v>
      </c>
      <c r="OK351">
        <v>0</v>
      </c>
      <c r="OL351">
        <v>1</v>
      </c>
      <c r="OM351">
        <v>0</v>
      </c>
      <c r="PA351" t="s">
        <v>51</v>
      </c>
      <c r="PB351">
        <v>0</v>
      </c>
      <c r="PC351">
        <v>0</v>
      </c>
      <c r="PD351">
        <v>0</v>
      </c>
      <c r="PE351">
        <v>0</v>
      </c>
      <c r="PF351">
        <v>0</v>
      </c>
      <c r="PG351">
        <v>0</v>
      </c>
      <c r="PH351">
        <v>0</v>
      </c>
      <c r="PI351">
        <v>0</v>
      </c>
      <c r="PJ351">
        <v>0</v>
      </c>
      <c r="PK351">
        <v>0</v>
      </c>
      <c r="PL351">
        <v>0</v>
      </c>
      <c r="PM351">
        <v>0</v>
      </c>
      <c r="PN351">
        <v>1</v>
      </c>
      <c r="PO351">
        <v>0</v>
      </c>
      <c r="QC351" t="s">
        <v>2847</v>
      </c>
      <c r="QD351">
        <v>0</v>
      </c>
      <c r="QE351">
        <v>0</v>
      </c>
      <c r="QF351">
        <v>0</v>
      </c>
      <c r="QG351">
        <v>0</v>
      </c>
      <c r="QH351">
        <v>0</v>
      </c>
      <c r="QI351">
        <v>0</v>
      </c>
      <c r="QJ351">
        <v>1</v>
      </c>
      <c r="QK351">
        <v>0</v>
      </c>
      <c r="QL351">
        <v>0</v>
      </c>
      <c r="QM351">
        <v>0</v>
      </c>
      <c r="QN351">
        <v>0</v>
      </c>
      <c r="QP351" t="s">
        <v>2847</v>
      </c>
      <c r="QQ351">
        <v>0</v>
      </c>
      <c r="QR351">
        <v>0</v>
      </c>
      <c r="QS351">
        <v>0</v>
      </c>
      <c r="QT351">
        <v>0</v>
      </c>
      <c r="QU351">
        <v>0</v>
      </c>
      <c r="QV351">
        <v>0</v>
      </c>
      <c r="QW351">
        <v>1</v>
      </c>
      <c r="QX351">
        <v>0</v>
      </c>
      <c r="QY351">
        <v>0</v>
      </c>
      <c r="QZ351">
        <v>0</v>
      </c>
      <c r="RA351">
        <v>0</v>
      </c>
      <c r="RP351" t="s">
        <v>2847</v>
      </c>
      <c r="RQ351">
        <v>0</v>
      </c>
      <c r="RR351">
        <v>0</v>
      </c>
      <c r="RS351">
        <v>0</v>
      </c>
      <c r="RT351">
        <v>0</v>
      </c>
      <c r="RU351">
        <v>0</v>
      </c>
      <c r="RV351">
        <v>0</v>
      </c>
      <c r="RW351">
        <v>1</v>
      </c>
      <c r="RX351">
        <v>0</v>
      </c>
      <c r="RY351">
        <v>0</v>
      </c>
      <c r="RZ351">
        <v>0</v>
      </c>
      <c r="SA351">
        <v>0</v>
      </c>
      <c r="SC351" t="s">
        <v>2847</v>
      </c>
      <c r="SD351">
        <v>0</v>
      </c>
      <c r="SE351">
        <v>0</v>
      </c>
      <c r="SF351">
        <v>0</v>
      </c>
      <c r="SG351">
        <v>0</v>
      </c>
      <c r="SH351">
        <v>0</v>
      </c>
      <c r="SI351">
        <v>0</v>
      </c>
      <c r="SJ351">
        <v>1</v>
      </c>
      <c r="SK351">
        <v>0</v>
      </c>
      <c r="SL351">
        <v>0</v>
      </c>
      <c r="SM351">
        <v>0</v>
      </c>
      <c r="SN351">
        <v>0</v>
      </c>
      <c r="SP351" t="s">
        <v>2847</v>
      </c>
      <c r="SQ351">
        <v>0</v>
      </c>
      <c r="SR351">
        <v>0</v>
      </c>
      <c r="SS351">
        <v>0</v>
      </c>
      <c r="ST351">
        <v>0</v>
      </c>
      <c r="SU351">
        <v>0</v>
      </c>
      <c r="SV351">
        <v>0</v>
      </c>
      <c r="SW351">
        <v>1</v>
      </c>
      <c r="SX351">
        <v>0</v>
      </c>
      <c r="SY351">
        <v>0</v>
      </c>
      <c r="SZ351">
        <v>0</v>
      </c>
      <c r="TA351">
        <v>0</v>
      </c>
      <c r="TP351" t="s">
        <v>2847</v>
      </c>
      <c r="TQ351">
        <v>0</v>
      </c>
      <c r="TR351">
        <v>0</v>
      </c>
      <c r="TS351">
        <v>0</v>
      </c>
      <c r="TT351">
        <v>0</v>
      </c>
      <c r="TU351">
        <v>0</v>
      </c>
      <c r="TV351">
        <v>0</v>
      </c>
      <c r="TW351">
        <v>1</v>
      </c>
      <c r="TX351">
        <v>0</v>
      </c>
      <c r="TY351">
        <v>0</v>
      </c>
      <c r="TZ351">
        <v>0</v>
      </c>
      <c r="UA351">
        <v>0</v>
      </c>
      <c r="UC351" t="s">
        <v>51</v>
      </c>
      <c r="UD351">
        <v>1</v>
      </c>
      <c r="UE351">
        <v>0</v>
      </c>
      <c r="UF351">
        <v>0</v>
      </c>
      <c r="UG351">
        <v>0</v>
      </c>
      <c r="UH351">
        <v>0</v>
      </c>
      <c r="UI351">
        <v>0</v>
      </c>
      <c r="UJ351">
        <v>0</v>
      </c>
      <c r="UK351">
        <v>0</v>
      </c>
      <c r="UL351">
        <v>0</v>
      </c>
      <c r="UM351">
        <v>0</v>
      </c>
      <c r="UN351">
        <v>0</v>
      </c>
      <c r="UO351">
        <v>0</v>
      </c>
      <c r="UP351">
        <v>0</v>
      </c>
      <c r="UQ351" t="s">
        <v>48</v>
      </c>
      <c r="UR351" t="s">
        <v>48</v>
      </c>
      <c r="US351" t="s">
        <v>48</v>
      </c>
      <c r="VF351" t="s">
        <v>4932</v>
      </c>
      <c r="VG351">
        <v>0</v>
      </c>
      <c r="VH351">
        <v>0</v>
      </c>
      <c r="VI351">
        <v>0</v>
      </c>
      <c r="VJ351">
        <v>1</v>
      </c>
      <c r="VK351">
        <v>0</v>
      </c>
      <c r="VL351">
        <v>0</v>
      </c>
      <c r="VM351">
        <v>0</v>
      </c>
      <c r="VN351">
        <v>1</v>
      </c>
      <c r="VO351">
        <v>1</v>
      </c>
      <c r="VP351">
        <v>0</v>
      </c>
      <c r="VQ351">
        <v>0</v>
      </c>
      <c r="VR351">
        <v>0</v>
      </c>
      <c r="VT351" t="s">
        <v>519</v>
      </c>
      <c r="VU351">
        <v>0</v>
      </c>
      <c r="VV351">
        <v>0</v>
      </c>
      <c r="VW351">
        <v>0</v>
      </c>
      <c r="VX351">
        <v>0</v>
      </c>
      <c r="VY351">
        <v>1</v>
      </c>
      <c r="VZ351">
        <v>0</v>
      </c>
      <c r="WA351">
        <v>0</v>
      </c>
      <c r="WB351">
        <v>0</v>
      </c>
      <c r="WC351">
        <v>0</v>
      </c>
      <c r="WD351">
        <v>0</v>
      </c>
      <c r="WE351">
        <v>0</v>
      </c>
      <c r="WG351" t="s">
        <v>4289</v>
      </c>
      <c r="WH351">
        <v>1</v>
      </c>
      <c r="WI351">
        <v>1</v>
      </c>
      <c r="WJ351">
        <v>0</v>
      </c>
      <c r="WK351">
        <v>0</v>
      </c>
      <c r="WL351">
        <v>0</v>
      </c>
      <c r="WM351">
        <v>1</v>
      </c>
      <c r="WN351">
        <v>0</v>
      </c>
      <c r="WO351">
        <v>0</v>
      </c>
      <c r="WP351">
        <v>0</v>
      </c>
      <c r="WQ351">
        <v>0</v>
      </c>
      <c r="WR351">
        <v>0</v>
      </c>
      <c r="WT351" t="s">
        <v>2275</v>
      </c>
      <c r="WV351" t="s">
        <v>2276</v>
      </c>
      <c r="WW351" t="s">
        <v>46</v>
      </c>
      <c r="XA351">
        <v>262041324</v>
      </c>
      <c r="XB351" t="s">
        <v>4933</v>
      </c>
      <c r="XC351" t="s">
        <v>4929</v>
      </c>
      <c r="XF351" t="s">
        <v>54</v>
      </c>
      <c r="XG351" t="s">
        <v>55</v>
      </c>
      <c r="XI351">
        <v>352</v>
      </c>
    </row>
    <row r="352" spans="1:633" x14ac:dyDescent="0.75">
      <c r="A352" t="s">
        <v>4934</v>
      </c>
      <c r="B352" t="s">
        <v>4935</v>
      </c>
      <c r="C352" t="s">
        <v>4383</v>
      </c>
      <c r="D352" t="s">
        <v>71</v>
      </c>
      <c r="E352" t="s">
        <v>72</v>
      </c>
      <c r="F352" t="s">
        <v>166</v>
      </c>
      <c r="G352" t="s">
        <v>21</v>
      </c>
      <c r="J352" t="s">
        <v>218</v>
      </c>
      <c r="L352">
        <v>7</v>
      </c>
      <c r="M352" t="s">
        <v>3107</v>
      </c>
      <c r="O352" t="s">
        <v>218</v>
      </c>
      <c r="P352" t="s">
        <v>45</v>
      </c>
      <c r="Q352" t="s">
        <v>46</v>
      </c>
      <c r="R352" t="s">
        <v>45</v>
      </c>
      <c r="S352">
        <v>40</v>
      </c>
      <c r="T352" t="s">
        <v>2235</v>
      </c>
      <c r="U352">
        <v>5</v>
      </c>
      <c r="W352" t="s">
        <v>48</v>
      </c>
      <c r="X352" t="s">
        <v>59</v>
      </c>
      <c r="Y352">
        <v>45</v>
      </c>
      <c r="Z352" t="s">
        <v>48</v>
      </c>
      <c r="AA352" t="s">
        <v>2236</v>
      </c>
      <c r="AB352" t="s">
        <v>2337</v>
      </c>
      <c r="AC352" t="s">
        <v>2405</v>
      </c>
      <c r="BI352" t="s">
        <v>82</v>
      </c>
      <c r="BJ352" t="s">
        <v>2244</v>
      </c>
      <c r="BL352" t="s">
        <v>2244</v>
      </c>
      <c r="BN352" t="s">
        <v>2244</v>
      </c>
      <c r="BP352" t="s">
        <v>2244</v>
      </c>
      <c r="BR352" t="s">
        <v>2244</v>
      </c>
      <c r="BT352" t="s">
        <v>2244</v>
      </c>
      <c r="BV352" t="s">
        <v>2315</v>
      </c>
      <c r="BX352" t="s">
        <v>2316</v>
      </c>
      <c r="BY352">
        <v>1</v>
      </c>
      <c r="BZ352">
        <v>1</v>
      </c>
      <c r="CA352">
        <v>0</v>
      </c>
      <c r="CB352">
        <v>0</v>
      </c>
      <c r="CC352">
        <v>0</v>
      </c>
      <c r="CD352">
        <v>0</v>
      </c>
      <c r="CE352">
        <v>0</v>
      </c>
      <c r="CF352">
        <v>0</v>
      </c>
      <c r="CH352" t="s">
        <v>2600</v>
      </c>
      <c r="CI352">
        <v>1</v>
      </c>
      <c r="CJ352">
        <v>1</v>
      </c>
      <c r="CK352">
        <v>1</v>
      </c>
      <c r="CL352">
        <v>1</v>
      </c>
      <c r="CM352">
        <v>0</v>
      </c>
      <c r="CN352">
        <v>0</v>
      </c>
      <c r="CO352">
        <v>0</v>
      </c>
      <c r="CP352">
        <v>0</v>
      </c>
      <c r="CQ352">
        <v>0</v>
      </c>
      <c r="DD352" t="s">
        <v>2568</v>
      </c>
      <c r="DE352">
        <v>1</v>
      </c>
      <c r="DF352">
        <v>0</v>
      </c>
      <c r="DG352">
        <v>0</v>
      </c>
      <c r="DH352">
        <v>1</v>
      </c>
      <c r="DI352">
        <v>0</v>
      </c>
      <c r="DJ352">
        <v>0</v>
      </c>
      <c r="DK352">
        <v>0</v>
      </c>
      <c r="DL352">
        <v>0</v>
      </c>
      <c r="DM352">
        <v>0</v>
      </c>
      <c r="DN352">
        <v>0</v>
      </c>
      <c r="DP352">
        <v>0</v>
      </c>
      <c r="DQ352">
        <v>0</v>
      </c>
      <c r="DR352">
        <v>2</v>
      </c>
      <c r="DS352">
        <v>0</v>
      </c>
      <c r="DT352">
        <v>2</v>
      </c>
      <c r="DU352">
        <v>0</v>
      </c>
      <c r="DV352">
        <v>0</v>
      </c>
      <c r="DW352">
        <v>1</v>
      </c>
      <c r="DX352">
        <v>0</v>
      </c>
      <c r="DY352">
        <v>1</v>
      </c>
      <c r="DZ352">
        <v>3</v>
      </c>
      <c r="EA352">
        <v>0</v>
      </c>
      <c r="EB352">
        <v>1</v>
      </c>
      <c r="EC352">
        <v>0</v>
      </c>
      <c r="ED352">
        <v>0</v>
      </c>
      <c r="EE352">
        <v>1</v>
      </c>
      <c r="EF352">
        <v>0</v>
      </c>
      <c r="EG352">
        <v>1</v>
      </c>
      <c r="EH352">
        <v>1</v>
      </c>
      <c r="EI352">
        <v>2</v>
      </c>
      <c r="EJ352">
        <v>2</v>
      </c>
      <c r="EK352">
        <v>2</v>
      </c>
      <c r="EL352">
        <v>1</v>
      </c>
      <c r="EM352">
        <v>0</v>
      </c>
      <c r="EN352">
        <v>3</v>
      </c>
      <c r="EO352">
        <v>3</v>
      </c>
      <c r="EP352">
        <v>1</v>
      </c>
      <c r="EQ352">
        <v>0</v>
      </c>
      <c r="ET352">
        <v>6000</v>
      </c>
      <c r="EU352" t="s">
        <v>106</v>
      </c>
      <c r="EW352" t="s">
        <v>51</v>
      </c>
      <c r="EY352" t="s">
        <v>2249</v>
      </c>
      <c r="EZ352" t="s">
        <v>2250</v>
      </c>
      <c r="FA352">
        <v>1</v>
      </c>
      <c r="FB352">
        <v>0</v>
      </c>
      <c r="FC352">
        <v>1</v>
      </c>
      <c r="FD352">
        <v>0</v>
      </c>
      <c r="FE352">
        <v>0</v>
      </c>
      <c r="FF352">
        <v>0</v>
      </c>
      <c r="FG352">
        <v>0</v>
      </c>
      <c r="FH352">
        <v>0</v>
      </c>
      <c r="FJ352" t="s">
        <v>48</v>
      </c>
      <c r="FN352" t="s">
        <v>46</v>
      </c>
      <c r="FO352" t="s">
        <v>2251</v>
      </c>
      <c r="FR352">
        <v>2500</v>
      </c>
      <c r="FS352">
        <v>0</v>
      </c>
      <c r="FT352">
        <v>0</v>
      </c>
      <c r="FU352">
        <v>400</v>
      </c>
      <c r="FV352">
        <v>100</v>
      </c>
      <c r="FW352">
        <v>0</v>
      </c>
      <c r="FX352">
        <v>50</v>
      </c>
      <c r="FY352">
        <v>0</v>
      </c>
      <c r="FZ352">
        <v>0</v>
      </c>
      <c r="GA352">
        <v>3050</v>
      </c>
      <c r="GB352" t="s">
        <v>46</v>
      </c>
      <c r="GC352" t="s">
        <v>106</v>
      </c>
      <c r="GE352" t="s">
        <v>48</v>
      </c>
      <c r="GF352" t="s">
        <v>2516</v>
      </c>
      <c r="GG352" t="s">
        <v>46</v>
      </c>
      <c r="GH352" t="s">
        <v>4936</v>
      </c>
      <c r="GI352">
        <v>0</v>
      </c>
      <c r="GJ352">
        <v>0</v>
      </c>
      <c r="GK352">
        <v>1</v>
      </c>
      <c r="GL352">
        <v>1</v>
      </c>
      <c r="GM352">
        <v>0</v>
      </c>
      <c r="GN352">
        <v>0</v>
      </c>
      <c r="GO352">
        <v>0</v>
      </c>
      <c r="GP352">
        <v>1</v>
      </c>
      <c r="GQ352">
        <v>0</v>
      </c>
      <c r="GR352">
        <v>0</v>
      </c>
      <c r="GS352">
        <v>0</v>
      </c>
      <c r="GU352" t="s">
        <v>4937</v>
      </c>
      <c r="GV352">
        <v>0</v>
      </c>
      <c r="GW352">
        <v>0</v>
      </c>
      <c r="GX352">
        <v>1</v>
      </c>
      <c r="GY352">
        <v>1</v>
      </c>
      <c r="GZ352">
        <v>0</v>
      </c>
      <c r="HA352">
        <v>0</v>
      </c>
      <c r="HB352">
        <v>0</v>
      </c>
      <c r="HC352">
        <v>1</v>
      </c>
      <c r="HD352">
        <v>0</v>
      </c>
      <c r="HE352">
        <v>0</v>
      </c>
      <c r="HF352">
        <v>0</v>
      </c>
      <c r="HH352" t="s">
        <v>46</v>
      </c>
      <c r="HI352" t="s">
        <v>2253</v>
      </c>
      <c r="HJ352" t="s">
        <v>46</v>
      </c>
      <c r="HK352" t="s">
        <v>53</v>
      </c>
      <c r="HL352" t="s">
        <v>48</v>
      </c>
      <c r="HN352">
        <v>1</v>
      </c>
      <c r="HO352">
        <v>1</v>
      </c>
      <c r="HP352">
        <v>0</v>
      </c>
      <c r="HQ352">
        <v>2</v>
      </c>
      <c r="HR352" t="s">
        <v>2254</v>
      </c>
      <c r="HT352">
        <v>6</v>
      </c>
      <c r="HU352">
        <v>6</v>
      </c>
      <c r="HV352">
        <v>5</v>
      </c>
      <c r="HW352">
        <v>6</v>
      </c>
      <c r="HX352">
        <v>2</v>
      </c>
      <c r="HY352">
        <v>25</v>
      </c>
      <c r="HZ352" t="s">
        <v>164</v>
      </c>
      <c r="IA352" t="s">
        <v>2255</v>
      </c>
      <c r="IB352" t="s">
        <v>46</v>
      </c>
      <c r="IE352">
        <v>0</v>
      </c>
      <c r="IG352" t="s">
        <v>46</v>
      </c>
      <c r="IH352">
        <v>1</v>
      </c>
      <c r="IJ352">
        <v>1</v>
      </c>
      <c r="IL352" t="s">
        <v>46</v>
      </c>
      <c r="IM352">
        <v>1</v>
      </c>
      <c r="IO352">
        <v>1</v>
      </c>
      <c r="IQ352">
        <v>2</v>
      </c>
      <c r="IR352">
        <v>2</v>
      </c>
      <c r="KA352" t="s">
        <v>2542</v>
      </c>
      <c r="KB352">
        <v>0</v>
      </c>
      <c r="KC352">
        <v>1</v>
      </c>
      <c r="KD352">
        <v>0</v>
      </c>
      <c r="KE352">
        <v>1</v>
      </c>
      <c r="KF352">
        <v>0</v>
      </c>
      <c r="KG352">
        <v>0</v>
      </c>
      <c r="KI352" t="s">
        <v>2259</v>
      </c>
      <c r="KS352" t="s">
        <v>2292</v>
      </c>
      <c r="KT352" t="s">
        <v>2628</v>
      </c>
      <c r="KU352">
        <v>1</v>
      </c>
      <c r="KV352">
        <v>0</v>
      </c>
      <c r="KW352">
        <v>0</v>
      </c>
      <c r="KX352">
        <v>0</v>
      </c>
      <c r="KY352">
        <v>0</v>
      </c>
      <c r="KZ352">
        <v>0</v>
      </c>
      <c r="LA352">
        <v>0</v>
      </c>
      <c r="LB352">
        <v>0</v>
      </c>
      <c r="LC352">
        <v>0</v>
      </c>
      <c r="LD352">
        <v>0</v>
      </c>
      <c r="LE352">
        <v>0</v>
      </c>
      <c r="LG352" t="s">
        <v>50</v>
      </c>
      <c r="LH352" t="s">
        <v>2262</v>
      </c>
      <c r="LI352">
        <v>1</v>
      </c>
      <c r="LJ352">
        <v>1</v>
      </c>
      <c r="LK352">
        <v>0</v>
      </c>
      <c r="LL352">
        <v>1</v>
      </c>
      <c r="LM352">
        <v>0</v>
      </c>
      <c r="LN352">
        <v>0</v>
      </c>
      <c r="LO352">
        <v>0</v>
      </c>
      <c r="LP352" t="s">
        <v>2361</v>
      </c>
      <c r="LR352" t="s">
        <v>48</v>
      </c>
      <c r="LS352" t="s">
        <v>2324</v>
      </c>
      <c r="LT352" t="s">
        <v>2296</v>
      </c>
      <c r="LU352">
        <v>1</v>
      </c>
      <c r="LV352">
        <v>1</v>
      </c>
      <c r="LW352">
        <v>0</v>
      </c>
      <c r="LX352">
        <v>0</v>
      </c>
      <c r="LY352">
        <v>1</v>
      </c>
      <c r="LZ352">
        <v>0</v>
      </c>
      <c r="MA352">
        <v>0</v>
      </c>
      <c r="MB352">
        <v>0</v>
      </c>
      <c r="MC352" t="s">
        <v>2265</v>
      </c>
      <c r="MD352" t="s">
        <v>48</v>
      </c>
      <c r="ME352" t="s">
        <v>3045</v>
      </c>
      <c r="MG352" t="s">
        <v>2495</v>
      </c>
      <c r="MI352" t="s">
        <v>46</v>
      </c>
      <c r="MJ352" t="s">
        <v>46</v>
      </c>
      <c r="MK352" t="s">
        <v>46</v>
      </c>
      <c r="ML352" t="s">
        <v>48</v>
      </c>
      <c r="MM352" t="s">
        <v>2298</v>
      </c>
      <c r="MN352" t="s">
        <v>46</v>
      </c>
      <c r="MO352" t="s">
        <v>2267</v>
      </c>
      <c r="MP352" t="s">
        <v>2268</v>
      </c>
      <c r="MQ352">
        <v>0</v>
      </c>
      <c r="MR352">
        <v>1</v>
      </c>
      <c r="MS352">
        <v>0</v>
      </c>
      <c r="MT352">
        <v>0</v>
      </c>
      <c r="MU352">
        <v>0</v>
      </c>
      <c r="MV352">
        <v>0</v>
      </c>
      <c r="MW352">
        <v>0</v>
      </c>
      <c r="MX352">
        <v>0</v>
      </c>
      <c r="MY352">
        <v>0</v>
      </c>
      <c r="NA352" t="s">
        <v>50</v>
      </c>
      <c r="NB352" t="s">
        <v>46</v>
      </c>
      <c r="NC352" t="s">
        <v>52</v>
      </c>
      <c r="ND352">
        <v>0</v>
      </c>
      <c r="NE352">
        <v>0</v>
      </c>
      <c r="NF352">
        <v>0</v>
      </c>
      <c r="NG352">
        <v>0</v>
      </c>
      <c r="NH352">
        <v>0</v>
      </c>
      <c r="NI352">
        <v>0</v>
      </c>
      <c r="NJ352">
        <v>1</v>
      </c>
      <c r="NK352">
        <v>0</v>
      </c>
      <c r="NL352">
        <v>0</v>
      </c>
      <c r="NM352">
        <v>0</v>
      </c>
      <c r="NN352">
        <v>0</v>
      </c>
      <c r="NO352">
        <v>0</v>
      </c>
      <c r="NP352">
        <v>0</v>
      </c>
      <c r="NQ352">
        <v>0</v>
      </c>
      <c r="NR352">
        <v>0</v>
      </c>
      <c r="NS352">
        <v>0</v>
      </c>
      <c r="NT352">
        <v>0</v>
      </c>
      <c r="NV352" t="s">
        <v>50</v>
      </c>
      <c r="NW352" t="s">
        <v>2267</v>
      </c>
      <c r="NX352" t="s">
        <v>46</v>
      </c>
      <c r="NY352" t="s">
        <v>51</v>
      </c>
      <c r="NZ352">
        <v>0</v>
      </c>
      <c r="OA352">
        <v>0</v>
      </c>
      <c r="OB352">
        <v>0</v>
      </c>
      <c r="OC352">
        <v>0</v>
      </c>
      <c r="OD352">
        <v>0</v>
      </c>
      <c r="OE352">
        <v>0</v>
      </c>
      <c r="OF352">
        <v>0</v>
      </c>
      <c r="OG352">
        <v>0</v>
      </c>
      <c r="OH352">
        <v>0</v>
      </c>
      <c r="OI352">
        <v>0</v>
      </c>
      <c r="OJ352">
        <v>0</v>
      </c>
      <c r="OK352">
        <v>0</v>
      </c>
      <c r="OL352">
        <v>1</v>
      </c>
      <c r="OM352">
        <v>0</v>
      </c>
      <c r="PA352" t="s">
        <v>51</v>
      </c>
      <c r="PB352">
        <v>0</v>
      </c>
      <c r="PC352">
        <v>0</v>
      </c>
      <c r="PD352">
        <v>0</v>
      </c>
      <c r="PE352">
        <v>0</v>
      </c>
      <c r="PF352">
        <v>0</v>
      </c>
      <c r="PG352">
        <v>0</v>
      </c>
      <c r="PH352">
        <v>0</v>
      </c>
      <c r="PI352">
        <v>0</v>
      </c>
      <c r="PJ352">
        <v>0</v>
      </c>
      <c r="PK352">
        <v>0</v>
      </c>
      <c r="PL352">
        <v>0</v>
      </c>
      <c r="PM352">
        <v>0</v>
      </c>
      <c r="PN352">
        <v>1</v>
      </c>
      <c r="PO352">
        <v>0</v>
      </c>
      <c r="QC352" t="s">
        <v>51</v>
      </c>
      <c r="QD352">
        <v>0</v>
      </c>
      <c r="QE352">
        <v>0</v>
      </c>
      <c r="QF352">
        <v>0</v>
      </c>
      <c r="QG352">
        <v>0</v>
      </c>
      <c r="QH352">
        <v>0</v>
      </c>
      <c r="QI352">
        <v>0</v>
      </c>
      <c r="QJ352">
        <v>0</v>
      </c>
      <c r="QK352">
        <v>0</v>
      </c>
      <c r="QL352">
        <v>0</v>
      </c>
      <c r="QM352">
        <v>0</v>
      </c>
      <c r="QN352">
        <v>1</v>
      </c>
      <c r="QP352" t="s">
        <v>51</v>
      </c>
      <c r="QQ352">
        <v>0</v>
      </c>
      <c r="QR352">
        <v>0</v>
      </c>
      <c r="QS352">
        <v>0</v>
      </c>
      <c r="QT352">
        <v>0</v>
      </c>
      <c r="QU352">
        <v>0</v>
      </c>
      <c r="QV352">
        <v>0</v>
      </c>
      <c r="QW352">
        <v>0</v>
      </c>
      <c r="QX352">
        <v>0</v>
      </c>
      <c r="QY352">
        <v>0</v>
      </c>
      <c r="QZ352">
        <v>0</v>
      </c>
      <c r="RA352">
        <v>1</v>
      </c>
      <c r="RC352" t="s">
        <v>51</v>
      </c>
      <c r="RD352">
        <v>0</v>
      </c>
      <c r="RE352">
        <v>0</v>
      </c>
      <c r="RF352">
        <v>0</v>
      </c>
      <c r="RG352">
        <v>0</v>
      </c>
      <c r="RH352">
        <v>0</v>
      </c>
      <c r="RI352">
        <v>0</v>
      </c>
      <c r="RJ352">
        <v>0</v>
      </c>
      <c r="RK352">
        <v>0</v>
      </c>
      <c r="RL352">
        <v>0</v>
      </c>
      <c r="RM352">
        <v>0</v>
      </c>
      <c r="RN352">
        <v>1</v>
      </c>
      <c r="RP352" t="s">
        <v>51</v>
      </c>
      <c r="RQ352">
        <v>0</v>
      </c>
      <c r="RR352">
        <v>0</v>
      </c>
      <c r="RS352">
        <v>0</v>
      </c>
      <c r="RT352">
        <v>0</v>
      </c>
      <c r="RU352">
        <v>0</v>
      </c>
      <c r="RV352">
        <v>0</v>
      </c>
      <c r="RW352">
        <v>0</v>
      </c>
      <c r="RX352">
        <v>0</v>
      </c>
      <c r="RY352">
        <v>0</v>
      </c>
      <c r="RZ352">
        <v>0</v>
      </c>
      <c r="SA352">
        <v>1</v>
      </c>
      <c r="SC352" t="s">
        <v>51</v>
      </c>
      <c r="SD352">
        <v>0</v>
      </c>
      <c r="SE352">
        <v>0</v>
      </c>
      <c r="SF352">
        <v>0</v>
      </c>
      <c r="SG352">
        <v>0</v>
      </c>
      <c r="SH352">
        <v>0</v>
      </c>
      <c r="SI352">
        <v>0</v>
      </c>
      <c r="SJ352">
        <v>0</v>
      </c>
      <c r="SK352">
        <v>0</v>
      </c>
      <c r="SL352">
        <v>0</v>
      </c>
      <c r="SM352">
        <v>0</v>
      </c>
      <c r="SN352">
        <v>1</v>
      </c>
      <c r="SP352" t="s">
        <v>51</v>
      </c>
      <c r="SQ352">
        <v>0</v>
      </c>
      <c r="SR352">
        <v>0</v>
      </c>
      <c r="SS352">
        <v>0</v>
      </c>
      <c r="ST352">
        <v>0</v>
      </c>
      <c r="SU352">
        <v>0</v>
      </c>
      <c r="SV352">
        <v>0</v>
      </c>
      <c r="SW352">
        <v>0</v>
      </c>
      <c r="SX352">
        <v>0</v>
      </c>
      <c r="SY352">
        <v>0</v>
      </c>
      <c r="SZ352">
        <v>0</v>
      </c>
      <c r="TA352">
        <v>1</v>
      </c>
      <c r="TC352" t="s">
        <v>51</v>
      </c>
      <c r="TD352">
        <v>0</v>
      </c>
      <c r="TE352">
        <v>0</v>
      </c>
      <c r="TF352">
        <v>0</v>
      </c>
      <c r="TG352">
        <v>0</v>
      </c>
      <c r="TH352">
        <v>0</v>
      </c>
      <c r="TI352">
        <v>0</v>
      </c>
      <c r="TJ352">
        <v>0</v>
      </c>
      <c r="TK352">
        <v>0</v>
      </c>
      <c r="TL352">
        <v>0</v>
      </c>
      <c r="TM352">
        <v>0</v>
      </c>
      <c r="TN352">
        <v>1</v>
      </c>
      <c r="TP352" t="s">
        <v>51</v>
      </c>
      <c r="TQ352">
        <v>0</v>
      </c>
      <c r="TR352">
        <v>0</v>
      </c>
      <c r="TS352">
        <v>0</v>
      </c>
      <c r="TT352">
        <v>0</v>
      </c>
      <c r="TU352">
        <v>0</v>
      </c>
      <c r="TV352">
        <v>0</v>
      </c>
      <c r="TW352">
        <v>0</v>
      </c>
      <c r="TX352">
        <v>0</v>
      </c>
      <c r="TY352">
        <v>0</v>
      </c>
      <c r="TZ352">
        <v>0</v>
      </c>
      <c r="UA352">
        <v>1</v>
      </c>
      <c r="UC352" t="s">
        <v>51</v>
      </c>
      <c r="UD352">
        <v>1</v>
      </c>
      <c r="UE352">
        <v>0</v>
      </c>
      <c r="UF352">
        <v>0</v>
      </c>
      <c r="UG352">
        <v>0</v>
      </c>
      <c r="UH352">
        <v>0</v>
      </c>
      <c r="UI352">
        <v>0</v>
      </c>
      <c r="UJ352">
        <v>0</v>
      </c>
      <c r="UK352">
        <v>0</v>
      </c>
      <c r="UL352">
        <v>0</v>
      </c>
      <c r="UM352">
        <v>0</v>
      </c>
      <c r="UN352">
        <v>0</v>
      </c>
      <c r="UO352">
        <v>0</v>
      </c>
      <c r="UP352">
        <v>0</v>
      </c>
      <c r="UQ352" t="s">
        <v>48</v>
      </c>
      <c r="UR352" t="s">
        <v>46</v>
      </c>
      <c r="US352" t="s">
        <v>46</v>
      </c>
      <c r="UT352" t="s">
        <v>2518</v>
      </c>
      <c r="UU352">
        <v>0</v>
      </c>
      <c r="UV352">
        <v>0</v>
      </c>
      <c r="UW352">
        <v>0</v>
      </c>
      <c r="UX352">
        <v>0</v>
      </c>
      <c r="UY352">
        <v>0</v>
      </c>
      <c r="UZ352">
        <v>0</v>
      </c>
      <c r="VA352">
        <v>0</v>
      </c>
      <c r="VB352">
        <v>0</v>
      </c>
      <c r="VC352">
        <v>1</v>
      </c>
      <c r="VD352">
        <v>0</v>
      </c>
      <c r="VF352" t="s">
        <v>4938</v>
      </c>
      <c r="VG352">
        <v>0</v>
      </c>
      <c r="VH352">
        <v>0</v>
      </c>
      <c r="VI352">
        <v>0</v>
      </c>
      <c r="VJ352">
        <v>1</v>
      </c>
      <c r="VK352">
        <v>0</v>
      </c>
      <c r="VL352">
        <v>1</v>
      </c>
      <c r="VM352">
        <v>0</v>
      </c>
      <c r="VN352">
        <v>1</v>
      </c>
      <c r="VO352">
        <v>0</v>
      </c>
      <c r="VP352">
        <v>0</v>
      </c>
      <c r="VQ352">
        <v>0</v>
      </c>
      <c r="VR352">
        <v>0</v>
      </c>
      <c r="VT352" t="s">
        <v>519</v>
      </c>
      <c r="VU352">
        <v>0</v>
      </c>
      <c r="VV352">
        <v>0</v>
      </c>
      <c r="VW352">
        <v>0</v>
      </c>
      <c r="VX352">
        <v>0</v>
      </c>
      <c r="VY352">
        <v>1</v>
      </c>
      <c r="VZ352">
        <v>0</v>
      </c>
      <c r="WA352">
        <v>0</v>
      </c>
      <c r="WB352">
        <v>0</v>
      </c>
      <c r="WC352">
        <v>0</v>
      </c>
      <c r="WD352">
        <v>0</v>
      </c>
      <c r="WE352">
        <v>0</v>
      </c>
      <c r="WG352" t="s">
        <v>2730</v>
      </c>
      <c r="WH352">
        <v>1</v>
      </c>
      <c r="WI352">
        <v>1</v>
      </c>
      <c r="WJ352">
        <v>0</v>
      </c>
      <c r="WK352">
        <v>1</v>
      </c>
      <c r="WL352">
        <v>0</v>
      </c>
      <c r="WM352">
        <v>0</v>
      </c>
      <c r="WN352">
        <v>0</v>
      </c>
      <c r="WO352">
        <v>0</v>
      </c>
      <c r="WP352">
        <v>0</v>
      </c>
      <c r="WQ352">
        <v>0</v>
      </c>
      <c r="WR352">
        <v>0</v>
      </c>
      <c r="WT352" t="s">
        <v>2275</v>
      </c>
      <c r="WV352" t="s">
        <v>2276</v>
      </c>
      <c r="WW352" t="s">
        <v>46</v>
      </c>
      <c r="XA352">
        <v>262041328</v>
      </c>
      <c r="XB352" t="s">
        <v>4939</v>
      </c>
      <c r="XC352" t="s">
        <v>4940</v>
      </c>
      <c r="XF352" t="s">
        <v>54</v>
      </c>
      <c r="XG352" t="s">
        <v>55</v>
      </c>
      <c r="XI352">
        <v>353</v>
      </c>
    </row>
    <row r="353" spans="1:633" x14ac:dyDescent="0.75">
      <c r="A353" t="s">
        <v>4941</v>
      </c>
      <c r="B353" t="s">
        <v>4942</v>
      </c>
      <c r="C353" t="s">
        <v>4383</v>
      </c>
      <c r="D353" t="s">
        <v>71</v>
      </c>
      <c r="E353" t="s">
        <v>72</v>
      </c>
      <c r="F353" t="s">
        <v>166</v>
      </c>
      <c r="G353" t="s">
        <v>21</v>
      </c>
      <c r="J353" t="s">
        <v>218</v>
      </c>
      <c r="L353">
        <v>7</v>
      </c>
      <c r="M353" t="s">
        <v>3107</v>
      </c>
      <c r="O353" t="s">
        <v>218</v>
      </c>
      <c r="P353" t="s">
        <v>45</v>
      </c>
      <c r="Q353" t="s">
        <v>46</v>
      </c>
      <c r="R353" t="s">
        <v>45</v>
      </c>
      <c r="S353">
        <v>32</v>
      </c>
      <c r="T353" t="s">
        <v>2235</v>
      </c>
      <c r="U353">
        <v>4</v>
      </c>
      <c r="W353" t="s">
        <v>48</v>
      </c>
      <c r="X353" t="s">
        <v>59</v>
      </c>
      <c r="Y353">
        <v>50</v>
      </c>
      <c r="Z353" t="s">
        <v>48</v>
      </c>
      <c r="AA353" t="s">
        <v>2236</v>
      </c>
      <c r="AB353" t="s">
        <v>2337</v>
      </c>
      <c r="AC353" t="s">
        <v>2405</v>
      </c>
      <c r="BI353" t="s">
        <v>82</v>
      </c>
      <c r="BJ353" t="s">
        <v>2245</v>
      </c>
      <c r="BK353" t="s">
        <v>46</v>
      </c>
      <c r="BL353" t="s">
        <v>2244</v>
      </c>
      <c r="BN353" t="s">
        <v>2244</v>
      </c>
      <c r="BP353" t="s">
        <v>2244</v>
      </c>
      <c r="BR353" t="s">
        <v>2244</v>
      </c>
      <c r="BT353" t="s">
        <v>2244</v>
      </c>
      <c r="BV353" t="s">
        <v>2287</v>
      </c>
      <c r="BX353" t="s">
        <v>2440</v>
      </c>
      <c r="BY353">
        <v>1</v>
      </c>
      <c r="BZ353">
        <v>1</v>
      </c>
      <c r="CA353">
        <v>0</v>
      </c>
      <c r="CB353">
        <v>0</v>
      </c>
      <c r="CC353">
        <v>0</v>
      </c>
      <c r="CD353">
        <v>0</v>
      </c>
      <c r="CE353">
        <v>0</v>
      </c>
      <c r="CF353">
        <v>0</v>
      </c>
      <c r="CH353" t="s">
        <v>2490</v>
      </c>
      <c r="CI353">
        <v>1</v>
      </c>
      <c r="CJ353">
        <v>1</v>
      </c>
      <c r="CK353">
        <v>0</v>
      </c>
      <c r="CL353">
        <v>1</v>
      </c>
      <c r="CM353">
        <v>0</v>
      </c>
      <c r="CN353">
        <v>0</v>
      </c>
      <c r="CO353">
        <v>0</v>
      </c>
      <c r="CP353">
        <v>0</v>
      </c>
      <c r="CQ353">
        <v>0</v>
      </c>
      <c r="DD353" t="s">
        <v>2568</v>
      </c>
      <c r="DE353">
        <v>1</v>
      </c>
      <c r="DF353">
        <v>0</v>
      </c>
      <c r="DG353">
        <v>0</v>
      </c>
      <c r="DH353">
        <v>1</v>
      </c>
      <c r="DI353">
        <v>0</v>
      </c>
      <c r="DJ353">
        <v>0</v>
      </c>
      <c r="DK353">
        <v>0</v>
      </c>
      <c r="DL353">
        <v>0</v>
      </c>
      <c r="DM353">
        <v>0</v>
      </c>
      <c r="DN353">
        <v>0</v>
      </c>
      <c r="DP353">
        <v>0</v>
      </c>
      <c r="DQ353">
        <v>0</v>
      </c>
      <c r="DR353">
        <v>1</v>
      </c>
      <c r="DS353">
        <v>0</v>
      </c>
      <c r="DT353">
        <v>1</v>
      </c>
      <c r="DU353">
        <v>0</v>
      </c>
      <c r="DV353">
        <v>1</v>
      </c>
      <c r="DW353">
        <v>0</v>
      </c>
      <c r="DX353">
        <v>0</v>
      </c>
      <c r="DY353">
        <v>1</v>
      </c>
      <c r="DZ353">
        <v>2</v>
      </c>
      <c r="EA353">
        <v>0</v>
      </c>
      <c r="EB353">
        <v>1</v>
      </c>
      <c r="EC353">
        <v>0</v>
      </c>
      <c r="ED353">
        <v>0</v>
      </c>
      <c r="EE353">
        <v>1</v>
      </c>
      <c r="EF353">
        <v>0</v>
      </c>
      <c r="EG353">
        <v>1</v>
      </c>
      <c r="EH353">
        <v>1</v>
      </c>
      <c r="EI353">
        <v>2</v>
      </c>
      <c r="EJ353">
        <v>2</v>
      </c>
      <c r="EK353">
        <v>1</v>
      </c>
      <c r="EL353">
        <v>0</v>
      </c>
      <c r="EM353">
        <v>0</v>
      </c>
      <c r="EN353">
        <v>1</v>
      </c>
      <c r="EO353">
        <v>1</v>
      </c>
      <c r="EP353">
        <v>1</v>
      </c>
      <c r="EQ353">
        <v>0</v>
      </c>
      <c r="ET353">
        <v>3500</v>
      </c>
      <c r="EU353" t="s">
        <v>2979</v>
      </c>
      <c r="EW353" t="s">
        <v>51</v>
      </c>
      <c r="EY353" t="s">
        <v>2249</v>
      </c>
      <c r="EZ353" t="s">
        <v>2491</v>
      </c>
      <c r="FA353">
        <v>1</v>
      </c>
      <c r="FB353">
        <v>0</v>
      </c>
      <c r="FC353">
        <v>1</v>
      </c>
      <c r="FD353">
        <v>0</v>
      </c>
      <c r="FE353">
        <v>0</v>
      </c>
      <c r="FF353">
        <v>0</v>
      </c>
      <c r="FG353">
        <v>0</v>
      </c>
      <c r="FH353">
        <v>0</v>
      </c>
      <c r="FJ353" t="s">
        <v>48</v>
      </c>
      <c r="FN353" t="s">
        <v>46</v>
      </c>
      <c r="FO353" t="s">
        <v>2251</v>
      </c>
      <c r="FR353">
        <v>1500</v>
      </c>
      <c r="FS353">
        <v>0</v>
      </c>
      <c r="FT353">
        <v>0</v>
      </c>
      <c r="FU353">
        <v>150</v>
      </c>
      <c r="FV353">
        <v>0</v>
      </c>
      <c r="FW353">
        <v>0</v>
      </c>
      <c r="FX353">
        <v>50</v>
      </c>
      <c r="FY353">
        <v>0</v>
      </c>
      <c r="FZ353">
        <v>0</v>
      </c>
      <c r="GA353">
        <v>1700</v>
      </c>
      <c r="GB353" t="s">
        <v>46</v>
      </c>
      <c r="GC353" t="s">
        <v>106</v>
      </c>
      <c r="GE353" t="s">
        <v>48</v>
      </c>
      <c r="GF353" t="s">
        <v>2516</v>
      </c>
      <c r="GG353" t="s">
        <v>48</v>
      </c>
      <c r="GU353" t="s">
        <v>2718</v>
      </c>
      <c r="GV353">
        <v>0</v>
      </c>
      <c r="GW353">
        <v>0</v>
      </c>
      <c r="GX353">
        <v>0</v>
      </c>
      <c r="GY353">
        <v>1</v>
      </c>
      <c r="GZ353">
        <v>0</v>
      </c>
      <c r="HA353">
        <v>0</v>
      </c>
      <c r="HB353">
        <v>0</v>
      </c>
      <c r="HC353">
        <v>0</v>
      </c>
      <c r="HD353">
        <v>0</v>
      </c>
      <c r="HE353">
        <v>0</v>
      </c>
      <c r="HF353">
        <v>0</v>
      </c>
      <c r="HH353" t="s">
        <v>46</v>
      </c>
      <c r="HI353" t="s">
        <v>2253</v>
      </c>
      <c r="HJ353" t="s">
        <v>46</v>
      </c>
      <c r="HK353" t="s">
        <v>53</v>
      </c>
      <c r="HL353" t="s">
        <v>48</v>
      </c>
      <c r="HN353">
        <v>1</v>
      </c>
      <c r="HO353">
        <v>1</v>
      </c>
      <c r="HP353">
        <v>0</v>
      </c>
      <c r="HQ353">
        <v>2</v>
      </c>
      <c r="HR353" t="s">
        <v>2254</v>
      </c>
      <c r="HT353">
        <v>5</v>
      </c>
      <c r="HU353">
        <v>6</v>
      </c>
      <c r="HV353">
        <v>5</v>
      </c>
      <c r="HW353">
        <v>3</v>
      </c>
      <c r="HX353">
        <v>2</v>
      </c>
      <c r="HY353">
        <v>21</v>
      </c>
      <c r="HZ353" t="s">
        <v>164</v>
      </c>
      <c r="IA353" t="s">
        <v>2255</v>
      </c>
      <c r="IB353" t="s">
        <v>46</v>
      </c>
      <c r="IE353">
        <v>1</v>
      </c>
      <c r="IF353">
        <v>0</v>
      </c>
      <c r="IG353" t="s">
        <v>48</v>
      </c>
      <c r="IQ353">
        <v>0</v>
      </c>
      <c r="IR353">
        <v>0</v>
      </c>
      <c r="KI353" t="s">
        <v>2259</v>
      </c>
      <c r="KS353" t="s">
        <v>2292</v>
      </c>
      <c r="KT353" t="s">
        <v>2628</v>
      </c>
      <c r="KU353">
        <v>1</v>
      </c>
      <c r="KV353">
        <v>0</v>
      </c>
      <c r="KW353">
        <v>0</v>
      </c>
      <c r="KX353">
        <v>0</v>
      </c>
      <c r="KY353">
        <v>0</v>
      </c>
      <c r="KZ353">
        <v>0</v>
      </c>
      <c r="LA353">
        <v>0</v>
      </c>
      <c r="LB353">
        <v>0</v>
      </c>
      <c r="LC353">
        <v>0</v>
      </c>
      <c r="LD353">
        <v>0</v>
      </c>
      <c r="LE353">
        <v>0</v>
      </c>
      <c r="LG353" t="s">
        <v>50</v>
      </c>
      <c r="LH353" t="s">
        <v>4282</v>
      </c>
      <c r="LI353">
        <v>1</v>
      </c>
      <c r="LJ353">
        <v>1</v>
      </c>
      <c r="LK353">
        <v>1</v>
      </c>
      <c r="LL353">
        <v>1</v>
      </c>
      <c r="LM353">
        <v>0</v>
      </c>
      <c r="LN353">
        <v>0</v>
      </c>
      <c r="LO353">
        <v>0</v>
      </c>
      <c r="LP353" t="s">
        <v>2361</v>
      </c>
      <c r="LR353" t="s">
        <v>48</v>
      </c>
      <c r="LS353" t="s">
        <v>2324</v>
      </c>
      <c r="LT353" t="s">
        <v>3109</v>
      </c>
      <c r="LU353">
        <v>1</v>
      </c>
      <c r="LV353">
        <v>1</v>
      </c>
      <c r="LW353">
        <v>0</v>
      </c>
      <c r="LX353">
        <v>0</v>
      </c>
      <c r="LY353">
        <v>0</v>
      </c>
      <c r="LZ353">
        <v>0</v>
      </c>
      <c r="MA353">
        <v>0</v>
      </c>
      <c r="MB353">
        <v>0</v>
      </c>
      <c r="MC353" t="s">
        <v>2265</v>
      </c>
      <c r="MD353" t="s">
        <v>48</v>
      </c>
      <c r="ME353" t="s">
        <v>3045</v>
      </c>
      <c r="MG353" t="s">
        <v>2495</v>
      </c>
      <c r="MI353" t="s">
        <v>46</v>
      </c>
      <c r="MJ353" t="s">
        <v>46</v>
      </c>
      <c r="MK353" t="s">
        <v>46</v>
      </c>
      <c r="ML353" t="s">
        <v>48</v>
      </c>
      <c r="MM353" t="s">
        <v>2298</v>
      </c>
      <c r="MN353" t="s">
        <v>46</v>
      </c>
      <c r="MO353" t="s">
        <v>2299</v>
      </c>
      <c r="MP353" t="s">
        <v>2268</v>
      </c>
      <c r="MQ353">
        <v>0</v>
      </c>
      <c r="MR353">
        <v>1</v>
      </c>
      <c r="MS353">
        <v>0</v>
      </c>
      <c r="MT353">
        <v>0</v>
      </c>
      <c r="MU353">
        <v>0</v>
      </c>
      <c r="MV353">
        <v>0</v>
      </c>
      <c r="MW353">
        <v>0</v>
      </c>
      <c r="MX353">
        <v>0</v>
      </c>
      <c r="MY353">
        <v>0</v>
      </c>
      <c r="NA353" t="s">
        <v>50</v>
      </c>
      <c r="NB353" t="s">
        <v>46</v>
      </c>
      <c r="NC353" t="s">
        <v>2301</v>
      </c>
      <c r="ND353">
        <v>1</v>
      </c>
      <c r="NE353">
        <v>0</v>
      </c>
      <c r="NF353">
        <v>0</v>
      </c>
      <c r="NG353">
        <v>0</v>
      </c>
      <c r="NH353">
        <v>0</v>
      </c>
      <c r="NI353">
        <v>0</v>
      </c>
      <c r="NJ353">
        <v>0</v>
      </c>
      <c r="NK353">
        <v>0</v>
      </c>
      <c r="NL353">
        <v>0</v>
      </c>
      <c r="NM353">
        <v>0</v>
      </c>
      <c r="NN353">
        <v>0</v>
      </c>
      <c r="NO353">
        <v>0</v>
      </c>
      <c r="NP353">
        <v>0</v>
      </c>
      <c r="NQ353">
        <v>0</v>
      </c>
      <c r="NR353">
        <v>0</v>
      </c>
      <c r="NS353">
        <v>0</v>
      </c>
      <c r="NT353">
        <v>0</v>
      </c>
      <c r="NV353" t="s">
        <v>50</v>
      </c>
      <c r="NW353" t="s">
        <v>2299</v>
      </c>
      <c r="NX353" t="s">
        <v>46</v>
      </c>
      <c r="NY353" t="s">
        <v>51</v>
      </c>
      <c r="NZ353">
        <v>0</v>
      </c>
      <c r="OA353">
        <v>0</v>
      </c>
      <c r="OB353">
        <v>0</v>
      </c>
      <c r="OC353">
        <v>0</v>
      </c>
      <c r="OD353">
        <v>0</v>
      </c>
      <c r="OE353">
        <v>0</v>
      </c>
      <c r="OF353">
        <v>0</v>
      </c>
      <c r="OG353">
        <v>0</v>
      </c>
      <c r="OH353">
        <v>0</v>
      </c>
      <c r="OI353">
        <v>0</v>
      </c>
      <c r="OJ353">
        <v>0</v>
      </c>
      <c r="OK353">
        <v>0</v>
      </c>
      <c r="OL353">
        <v>1</v>
      </c>
      <c r="OM353">
        <v>0</v>
      </c>
      <c r="PA353" t="s">
        <v>51</v>
      </c>
      <c r="PB353">
        <v>0</v>
      </c>
      <c r="PC353">
        <v>0</v>
      </c>
      <c r="PD353">
        <v>0</v>
      </c>
      <c r="PE353">
        <v>0</v>
      </c>
      <c r="PF353">
        <v>0</v>
      </c>
      <c r="PG353">
        <v>0</v>
      </c>
      <c r="PH353">
        <v>0</v>
      </c>
      <c r="PI353">
        <v>0</v>
      </c>
      <c r="PJ353">
        <v>0</v>
      </c>
      <c r="PK353">
        <v>0</v>
      </c>
      <c r="PL353">
        <v>0</v>
      </c>
      <c r="PM353">
        <v>0</v>
      </c>
      <c r="PN353">
        <v>1</v>
      </c>
      <c r="PO353">
        <v>0</v>
      </c>
      <c r="QC353" t="s">
        <v>51</v>
      </c>
      <c r="QD353">
        <v>0</v>
      </c>
      <c r="QE353">
        <v>0</v>
      </c>
      <c r="QF353">
        <v>0</v>
      </c>
      <c r="QG353">
        <v>0</v>
      </c>
      <c r="QH353">
        <v>0</v>
      </c>
      <c r="QI353">
        <v>0</v>
      </c>
      <c r="QJ353">
        <v>0</v>
      </c>
      <c r="QK353">
        <v>0</v>
      </c>
      <c r="QL353">
        <v>0</v>
      </c>
      <c r="QM353">
        <v>0</v>
      </c>
      <c r="QN353">
        <v>1</v>
      </c>
      <c r="QP353" t="s">
        <v>51</v>
      </c>
      <c r="QQ353">
        <v>0</v>
      </c>
      <c r="QR353">
        <v>0</v>
      </c>
      <c r="QS353">
        <v>0</v>
      </c>
      <c r="QT353">
        <v>0</v>
      </c>
      <c r="QU353">
        <v>0</v>
      </c>
      <c r="QV353">
        <v>0</v>
      </c>
      <c r="QW353">
        <v>0</v>
      </c>
      <c r="QX353">
        <v>0</v>
      </c>
      <c r="QY353">
        <v>0</v>
      </c>
      <c r="QZ353">
        <v>0</v>
      </c>
      <c r="RA353">
        <v>1</v>
      </c>
      <c r="RC353" t="s">
        <v>51</v>
      </c>
      <c r="RD353">
        <v>0</v>
      </c>
      <c r="RE353">
        <v>0</v>
      </c>
      <c r="RF353">
        <v>0</v>
      </c>
      <c r="RG353">
        <v>0</v>
      </c>
      <c r="RH353">
        <v>0</v>
      </c>
      <c r="RI353">
        <v>0</v>
      </c>
      <c r="RJ353">
        <v>0</v>
      </c>
      <c r="RK353">
        <v>0</v>
      </c>
      <c r="RL353">
        <v>0</v>
      </c>
      <c r="RM353">
        <v>0</v>
      </c>
      <c r="RN353">
        <v>1</v>
      </c>
      <c r="RP353" t="s">
        <v>51</v>
      </c>
      <c r="RQ353">
        <v>0</v>
      </c>
      <c r="RR353">
        <v>0</v>
      </c>
      <c r="RS353">
        <v>0</v>
      </c>
      <c r="RT353">
        <v>0</v>
      </c>
      <c r="RU353">
        <v>0</v>
      </c>
      <c r="RV353">
        <v>0</v>
      </c>
      <c r="RW353">
        <v>0</v>
      </c>
      <c r="RX353">
        <v>0</v>
      </c>
      <c r="RY353">
        <v>0</v>
      </c>
      <c r="RZ353">
        <v>0</v>
      </c>
      <c r="SA353">
        <v>1</v>
      </c>
      <c r="SC353" t="s">
        <v>51</v>
      </c>
      <c r="SD353">
        <v>0</v>
      </c>
      <c r="SE353">
        <v>0</v>
      </c>
      <c r="SF353">
        <v>0</v>
      </c>
      <c r="SG353">
        <v>0</v>
      </c>
      <c r="SH353">
        <v>0</v>
      </c>
      <c r="SI353">
        <v>0</v>
      </c>
      <c r="SJ353">
        <v>0</v>
      </c>
      <c r="SK353">
        <v>0</v>
      </c>
      <c r="SL353">
        <v>0</v>
      </c>
      <c r="SM353">
        <v>0</v>
      </c>
      <c r="SN353">
        <v>1</v>
      </c>
      <c r="SP353" t="s">
        <v>51</v>
      </c>
      <c r="SQ353">
        <v>0</v>
      </c>
      <c r="SR353">
        <v>0</v>
      </c>
      <c r="SS353">
        <v>0</v>
      </c>
      <c r="ST353">
        <v>0</v>
      </c>
      <c r="SU353">
        <v>0</v>
      </c>
      <c r="SV353">
        <v>0</v>
      </c>
      <c r="SW353">
        <v>0</v>
      </c>
      <c r="SX353">
        <v>0</v>
      </c>
      <c r="SY353">
        <v>0</v>
      </c>
      <c r="SZ353">
        <v>0</v>
      </c>
      <c r="TA353">
        <v>1</v>
      </c>
      <c r="TC353" t="s">
        <v>51</v>
      </c>
      <c r="TD353">
        <v>0</v>
      </c>
      <c r="TE353">
        <v>0</v>
      </c>
      <c r="TF353">
        <v>0</v>
      </c>
      <c r="TG353">
        <v>0</v>
      </c>
      <c r="TH353">
        <v>0</v>
      </c>
      <c r="TI353">
        <v>0</v>
      </c>
      <c r="TJ353">
        <v>0</v>
      </c>
      <c r="TK353">
        <v>0</v>
      </c>
      <c r="TL353">
        <v>0</v>
      </c>
      <c r="TM353">
        <v>0</v>
      </c>
      <c r="TN353">
        <v>1</v>
      </c>
      <c r="TP353" t="s">
        <v>51</v>
      </c>
      <c r="TQ353">
        <v>0</v>
      </c>
      <c r="TR353">
        <v>0</v>
      </c>
      <c r="TS353">
        <v>0</v>
      </c>
      <c r="TT353">
        <v>0</v>
      </c>
      <c r="TU353">
        <v>0</v>
      </c>
      <c r="TV353">
        <v>0</v>
      </c>
      <c r="TW353">
        <v>0</v>
      </c>
      <c r="TX353">
        <v>0</v>
      </c>
      <c r="TY353">
        <v>0</v>
      </c>
      <c r="TZ353">
        <v>0</v>
      </c>
      <c r="UA353">
        <v>1</v>
      </c>
      <c r="UC353" t="s">
        <v>51</v>
      </c>
      <c r="UD353">
        <v>1</v>
      </c>
      <c r="UE353">
        <v>0</v>
      </c>
      <c r="UF353">
        <v>0</v>
      </c>
      <c r="UG353">
        <v>0</v>
      </c>
      <c r="UH353">
        <v>0</v>
      </c>
      <c r="UI353">
        <v>0</v>
      </c>
      <c r="UJ353">
        <v>0</v>
      </c>
      <c r="UK353">
        <v>0</v>
      </c>
      <c r="UL353">
        <v>0</v>
      </c>
      <c r="UM353">
        <v>0</v>
      </c>
      <c r="UN353">
        <v>0</v>
      </c>
      <c r="UO353">
        <v>0</v>
      </c>
      <c r="UP353">
        <v>0</v>
      </c>
      <c r="UQ353" t="s">
        <v>48</v>
      </c>
      <c r="UR353" t="s">
        <v>46</v>
      </c>
      <c r="US353" t="s">
        <v>46</v>
      </c>
      <c r="UT353" t="s">
        <v>2518</v>
      </c>
      <c r="UU353">
        <v>0</v>
      </c>
      <c r="UV353">
        <v>0</v>
      </c>
      <c r="UW353">
        <v>0</v>
      </c>
      <c r="UX353">
        <v>0</v>
      </c>
      <c r="UY353">
        <v>0</v>
      </c>
      <c r="UZ353">
        <v>0</v>
      </c>
      <c r="VA353">
        <v>0</v>
      </c>
      <c r="VB353">
        <v>0</v>
      </c>
      <c r="VC353">
        <v>1</v>
      </c>
      <c r="VD353">
        <v>0</v>
      </c>
      <c r="VF353" t="s">
        <v>4943</v>
      </c>
      <c r="VG353">
        <v>0</v>
      </c>
      <c r="VH353">
        <v>0</v>
      </c>
      <c r="VI353">
        <v>0</v>
      </c>
      <c r="VJ353">
        <v>0</v>
      </c>
      <c r="VK353">
        <v>0</v>
      </c>
      <c r="VL353">
        <v>0</v>
      </c>
      <c r="VM353">
        <v>1</v>
      </c>
      <c r="VN353">
        <v>1</v>
      </c>
      <c r="VO353">
        <v>1</v>
      </c>
      <c r="VP353">
        <v>0</v>
      </c>
      <c r="VQ353">
        <v>0</v>
      </c>
      <c r="VR353">
        <v>0</v>
      </c>
      <c r="VT353" t="s">
        <v>519</v>
      </c>
      <c r="VU353">
        <v>0</v>
      </c>
      <c r="VV353">
        <v>0</v>
      </c>
      <c r="VW353">
        <v>0</v>
      </c>
      <c r="VX353">
        <v>0</v>
      </c>
      <c r="VY353">
        <v>1</v>
      </c>
      <c r="VZ353">
        <v>0</v>
      </c>
      <c r="WA353">
        <v>0</v>
      </c>
      <c r="WB353">
        <v>0</v>
      </c>
      <c r="WC353">
        <v>0</v>
      </c>
      <c r="WD353">
        <v>0</v>
      </c>
      <c r="WE353">
        <v>0</v>
      </c>
      <c r="WG353" t="s">
        <v>4944</v>
      </c>
      <c r="WH353">
        <v>1</v>
      </c>
      <c r="WI353">
        <v>1</v>
      </c>
      <c r="WJ353">
        <v>0</v>
      </c>
      <c r="WK353">
        <v>0</v>
      </c>
      <c r="WL353">
        <v>1</v>
      </c>
      <c r="WM353">
        <v>0</v>
      </c>
      <c r="WN353">
        <v>0</v>
      </c>
      <c r="WO353">
        <v>0</v>
      </c>
      <c r="WP353">
        <v>0</v>
      </c>
      <c r="WQ353">
        <v>0</v>
      </c>
      <c r="WR353">
        <v>0</v>
      </c>
      <c r="WT353" t="s">
        <v>2275</v>
      </c>
      <c r="WV353" t="s">
        <v>2276</v>
      </c>
      <c r="WW353" t="s">
        <v>46</v>
      </c>
      <c r="XA353">
        <v>262041336</v>
      </c>
      <c r="XB353" t="s">
        <v>4945</v>
      </c>
      <c r="XC353" t="s">
        <v>4946</v>
      </c>
      <c r="XF353" t="s">
        <v>54</v>
      </c>
      <c r="XG353" t="s">
        <v>55</v>
      </c>
      <c r="XI353">
        <v>354</v>
      </c>
    </row>
    <row r="354" spans="1:633" x14ac:dyDescent="0.75">
      <c r="A354" t="s">
        <v>4947</v>
      </c>
      <c r="B354" t="s">
        <v>4948</v>
      </c>
      <c r="C354" t="s">
        <v>4949</v>
      </c>
      <c r="D354" t="s">
        <v>77</v>
      </c>
      <c r="E354" t="s">
        <v>78</v>
      </c>
      <c r="F354" t="s">
        <v>68</v>
      </c>
      <c r="G354" t="s">
        <v>20</v>
      </c>
      <c r="H354" t="s">
        <v>348</v>
      </c>
      <c r="L354">
        <v>1</v>
      </c>
      <c r="M354" t="s">
        <v>2234</v>
      </c>
      <c r="N354" t="s">
        <v>348</v>
      </c>
      <c r="P354" t="s">
        <v>59</v>
      </c>
      <c r="Q354" t="s">
        <v>46</v>
      </c>
      <c r="R354" t="s">
        <v>59</v>
      </c>
      <c r="S354">
        <v>35</v>
      </c>
      <c r="T354" t="s">
        <v>2235</v>
      </c>
      <c r="U354">
        <v>9</v>
      </c>
      <c r="W354" t="s">
        <v>46</v>
      </c>
      <c r="Z354" t="s">
        <v>48</v>
      </c>
      <c r="AA354" t="s">
        <v>2236</v>
      </c>
      <c r="AB354" t="s">
        <v>2337</v>
      </c>
      <c r="AC354" t="s">
        <v>2283</v>
      </c>
      <c r="AD354" t="s">
        <v>48</v>
      </c>
      <c r="AE354" t="s">
        <v>2239</v>
      </c>
      <c r="AH354" t="s">
        <v>77</v>
      </c>
      <c r="AI354" t="s">
        <v>2240</v>
      </c>
      <c r="AJ354" t="s">
        <v>2241</v>
      </c>
      <c r="AM354" t="s">
        <v>2812</v>
      </c>
      <c r="AN354">
        <v>0</v>
      </c>
      <c r="AO354">
        <v>0</v>
      </c>
      <c r="AP354">
        <v>1</v>
      </c>
      <c r="AQ354">
        <v>0</v>
      </c>
      <c r="AR354">
        <v>0</v>
      </c>
      <c r="AS354">
        <v>0</v>
      </c>
      <c r="AT354">
        <v>0</v>
      </c>
      <c r="AU354">
        <v>0</v>
      </c>
      <c r="AV354">
        <v>0</v>
      </c>
      <c r="AW354">
        <v>1</v>
      </c>
      <c r="AX354">
        <v>0</v>
      </c>
      <c r="AY354">
        <v>0</v>
      </c>
      <c r="AZ354">
        <v>0</v>
      </c>
      <c r="BB354" t="s">
        <v>2243</v>
      </c>
      <c r="BI354" t="s">
        <v>47</v>
      </c>
      <c r="BJ354" t="s">
        <v>2244</v>
      </c>
      <c r="BL354" t="s">
        <v>2244</v>
      </c>
      <c r="BN354" t="s">
        <v>2244</v>
      </c>
      <c r="BP354" t="s">
        <v>2245</v>
      </c>
      <c r="BQ354" t="s">
        <v>48</v>
      </c>
      <c r="BR354" t="s">
        <v>2244</v>
      </c>
      <c r="BT354" t="s">
        <v>2244</v>
      </c>
      <c r="BV354" t="s">
        <v>2315</v>
      </c>
      <c r="BX354" t="s">
        <v>51</v>
      </c>
      <c r="BY354">
        <v>0</v>
      </c>
      <c r="BZ354">
        <v>0</v>
      </c>
      <c r="CA354">
        <v>0</v>
      </c>
      <c r="CB354">
        <v>0</v>
      </c>
      <c r="CC354">
        <v>0</v>
      </c>
      <c r="CD354">
        <v>0</v>
      </c>
      <c r="CE354">
        <v>0</v>
      </c>
      <c r="CF354">
        <v>1</v>
      </c>
      <c r="DP354">
        <v>1</v>
      </c>
      <c r="DQ354">
        <v>1</v>
      </c>
      <c r="DR354">
        <v>2</v>
      </c>
      <c r="DS354">
        <v>0</v>
      </c>
      <c r="DT354">
        <v>4</v>
      </c>
      <c r="DU354">
        <v>1</v>
      </c>
      <c r="DV354">
        <v>1</v>
      </c>
      <c r="DW354">
        <v>0</v>
      </c>
      <c r="DX354">
        <v>0</v>
      </c>
      <c r="DY354">
        <v>2</v>
      </c>
      <c r="DZ354">
        <v>6</v>
      </c>
      <c r="EA354">
        <v>0</v>
      </c>
      <c r="EB354">
        <v>1</v>
      </c>
      <c r="EC354">
        <v>0</v>
      </c>
      <c r="ED354">
        <v>1</v>
      </c>
      <c r="EE354">
        <v>1</v>
      </c>
      <c r="EF354">
        <v>0</v>
      </c>
      <c r="EG354">
        <v>1</v>
      </c>
      <c r="EH354">
        <v>2</v>
      </c>
      <c r="EI354">
        <v>3</v>
      </c>
      <c r="EJ354">
        <v>4</v>
      </c>
      <c r="EK354">
        <v>2</v>
      </c>
      <c r="EL354">
        <v>0</v>
      </c>
      <c r="EM354">
        <v>0</v>
      </c>
      <c r="EN354">
        <v>2</v>
      </c>
      <c r="EO354">
        <v>2</v>
      </c>
      <c r="EP354">
        <v>1</v>
      </c>
      <c r="EQ354">
        <v>0</v>
      </c>
      <c r="ET354">
        <v>6000</v>
      </c>
      <c r="EU354" t="s">
        <v>106</v>
      </c>
      <c r="EW354" t="s">
        <v>51</v>
      </c>
      <c r="EY354" t="s">
        <v>2249</v>
      </c>
      <c r="EZ354" t="s">
        <v>2250</v>
      </c>
      <c r="FA354">
        <v>1</v>
      </c>
      <c r="FB354">
        <v>0</v>
      </c>
      <c r="FC354">
        <v>1</v>
      </c>
      <c r="FD354">
        <v>0</v>
      </c>
      <c r="FE354">
        <v>0</v>
      </c>
      <c r="FF354">
        <v>0</v>
      </c>
      <c r="FG354">
        <v>0</v>
      </c>
      <c r="FH354">
        <v>0</v>
      </c>
      <c r="FJ354" t="s">
        <v>46</v>
      </c>
      <c r="FK354">
        <v>5000</v>
      </c>
      <c r="FL354" t="s">
        <v>2948</v>
      </c>
      <c r="FN354" t="s">
        <v>46</v>
      </c>
      <c r="FO354" t="s">
        <v>2252</v>
      </c>
      <c r="FR354">
        <v>2000</v>
      </c>
      <c r="FS354">
        <v>0</v>
      </c>
      <c r="FT354">
        <v>1000</v>
      </c>
      <c r="FU354">
        <v>500</v>
      </c>
      <c r="FV354">
        <v>100</v>
      </c>
      <c r="FW354">
        <v>0</v>
      </c>
      <c r="FX354">
        <v>50</v>
      </c>
      <c r="FY354">
        <v>200</v>
      </c>
      <c r="FZ354">
        <v>0</v>
      </c>
      <c r="GA354">
        <v>3850</v>
      </c>
      <c r="GG354" t="s">
        <v>48</v>
      </c>
      <c r="GU354" t="s">
        <v>2581</v>
      </c>
      <c r="GV354">
        <v>1</v>
      </c>
      <c r="GW354">
        <v>0</v>
      </c>
      <c r="GX354">
        <v>0</v>
      </c>
      <c r="GY354">
        <v>1</v>
      </c>
      <c r="GZ354">
        <v>0</v>
      </c>
      <c r="HA354">
        <v>0</v>
      </c>
      <c r="HB354">
        <v>0</v>
      </c>
      <c r="HC354">
        <v>0</v>
      </c>
      <c r="HD354">
        <v>0</v>
      </c>
      <c r="HE354">
        <v>0</v>
      </c>
      <c r="HF354">
        <v>0</v>
      </c>
      <c r="HH354" t="s">
        <v>46</v>
      </c>
      <c r="HI354" t="s">
        <v>2253</v>
      </c>
      <c r="HJ354" t="s">
        <v>46</v>
      </c>
      <c r="HK354" t="s">
        <v>2253</v>
      </c>
      <c r="HL354" t="s">
        <v>46</v>
      </c>
      <c r="HM354" t="s">
        <v>2253</v>
      </c>
      <c r="HN354">
        <v>1</v>
      </c>
      <c r="HO354">
        <v>1</v>
      </c>
      <c r="HP354">
        <v>1</v>
      </c>
      <c r="HQ354">
        <v>3</v>
      </c>
      <c r="HR354" t="s">
        <v>2254</v>
      </c>
      <c r="HT354">
        <v>3</v>
      </c>
      <c r="HU354">
        <v>8</v>
      </c>
      <c r="HV354">
        <v>2</v>
      </c>
      <c r="HW354">
        <v>9</v>
      </c>
      <c r="HX354">
        <v>2</v>
      </c>
      <c r="HY354">
        <v>24</v>
      </c>
      <c r="HZ354" t="s">
        <v>164</v>
      </c>
      <c r="IA354" t="s">
        <v>2255</v>
      </c>
      <c r="IB354" t="s">
        <v>48</v>
      </c>
      <c r="IC354" t="s">
        <v>2358</v>
      </c>
      <c r="IE354">
        <v>4</v>
      </c>
      <c r="IF354">
        <v>2</v>
      </c>
      <c r="IG354" t="s">
        <v>48</v>
      </c>
      <c r="IQ354">
        <v>0</v>
      </c>
      <c r="IR354">
        <v>0</v>
      </c>
      <c r="KI354" t="s">
        <v>2321</v>
      </c>
      <c r="KS354" t="s">
        <v>2260</v>
      </c>
      <c r="KT354" t="s">
        <v>2261</v>
      </c>
      <c r="KU354">
        <v>0</v>
      </c>
      <c r="KV354">
        <v>0</v>
      </c>
      <c r="KW354">
        <v>0</v>
      </c>
      <c r="KX354">
        <v>0</v>
      </c>
      <c r="KY354">
        <v>0</v>
      </c>
      <c r="KZ354">
        <v>0</v>
      </c>
      <c r="LA354">
        <v>0</v>
      </c>
      <c r="LB354">
        <v>0</v>
      </c>
      <c r="LC354">
        <v>0</v>
      </c>
      <c r="LD354">
        <v>1</v>
      </c>
      <c r="LE354">
        <v>0</v>
      </c>
      <c r="LH354" t="s">
        <v>2322</v>
      </c>
      <c r="LI354">
        <v>1</v>
      </c>
      <c r="LJ354">
        <v>1</v>
      </c>
      <c r="LK354">
        <v>1</v>
      </c>
      <c r="LL354">
        <v>1</v>
      </c>
      <c r="LM354">
        <v>1</v>
      </c>
      <c r="LN354">
        <v>0</v>
      </c>
      <c r="LO354">
        <v>0</v>
      </c>
      <c r="LP354" t="s">
        <v>2263</v>
      </c>
      <c r="LR354" t="s">
        <v>48</v>
      </c>
      <c r="LS354" t="s">
        <v>389</v>
      </c>
      <c r="LT354" t="s">
        <v>4385</v>
      </c>
      <c r="LU354">
        <v>1</v>
      </c>
      <c r="LV354">
        <v>1</v>
      </c>
      <c r="LW354">
        <v>0</v>
      </c>
      <c r="LX354">
        <v>0</v>
      </c>
      <c r="LY354">
        <v>0</v>
      </c>
      <c r="LZ354">
        <v>0</v>
      </c>
      <c r="MA354">
        <v>0</v>
      </c>
      <c r="MB354">
        <v>0</v>
      </c>
      <c r="MC354" t="s">
        <v>2362</v>
      </c>
      <c r="MD354" t="s">
        <v>48</v>
      </c>
      <c r="ME354" t="s">
        <v>2266</v>
      </c>
      <c r="MG354" t="s">
        <v>2495</v>
      </c>
      <c r="MI354" t="s">
        <v>48</v>
      </c>
      <c r="MJ354" t="s">
        <v>48</v>
      </c>
      <c r="MK354" t="s">
        <v>48</v>
      </c>
      <c r="ML354" t="s">
        <v>48</v>
      </c>
      <c r="MM354" t="s">
        <v>48</v>
      </c>
      <c r="MN354" t="s">
        <v>46</v>
      </c>
      <c r="MO354" t="s">
        <v>2299</v>
      </c>
      <c r="MP354" t="s">
        <v>2268</v>
      </c>
      <c r="MQ354">
        <v>0</v>
      </c>
      <c r="MR354">
        <v>1</v>
      </c>
      <c r="MS354">
        <v>0</v>
      </c>
      <c r="MT354">
        <v>0</v>
      </c>
      <c r="MU354">
        <v>0</v>
      </c>
      <c r="MV354">
        <v>0</v>
      </c>
      <c r="MW354">
        <v>0</v>
      </c>
      <c r="MX354">
        <v>0</v>
      </c>
      <c r="MY354">
        <v>0</v>
      </c>
      <c r="NB354" t="s">
        <v>46</v>
      </c>
      <c r="NC354" t="s">
        <v>4950</v>
      </c>
      <c r="ND354">
        <v>0</v>
      </c>
      <c r="NE354">
        <v>0</v>
      </c>
      <c r="NF354">
        <v>0</v>
      </c>
      <c r="NG354">
        <v>1</v>
      </c>
      <c r="NH354">
        <v>1</v>
      </c>
      <c r="NI354">
        <v>0</v>
      </c>
      <c r="NJ354">
        <v>0</v>
      </c>
      <c r="NK354">
        <v>0</v>
      </c>
      <c r="NL354">
        <v>0</v>
      </c>
      <c r="NM354">
        <v>0</v>
      </c>
      <c r="NN354">
        <v>0</v>
      </c>
      <c r="NO354">
        <v>1</v>
      </c>
      <c r="NP354">
        <v>0</v>
      </c>
      <c r="NQ354">
        <v>0</v>
      </c>
      <c r="NR354">
        <v>0</v>
      </c>
      <c r="NS354">
        <v>0</v>
      </c>
      <c r="NT354">
        <v>0</v>
      </c>
      <c r="NW354" t="s">
        <v>2267</v>
      </c>
      <c r="NX354" t="s">
        <v>48</v>
      </c>
      <c r="NY354" t="s">
        <v>4951</v>
      </c>
      <c r="NZ354">
        <v>0</v>
      </c>
      <c r="OA354">
        <v>0</v>
      </c>
      <c r="OB354">
        <v>1</v>
      </c>
      <c r="OC354">
        <v>0</v>
      </c>
      <c r="OD354">
        <v>0</v>
      </c>
      <c r="OE354">
        <v>0</v>
      </c>
      <c r="OF354">
        <v>1</v>
      </c>
      <c r="OG354">
        <v>0</v>
      </c>
      <c r="OH354">
        <v>0</v>
      </c>
      <c r="OI354">
        <v>0</v>
      </c>
      <c r="OJ354">
        <v>1</v>
      </c>
      <c r="OK354">
        <v>0</v>
      </c>
      <c r="OL354">
        <v>0</v>
      </c>
      <c r="OM354">
        <v>0</v>
      </c>
      <c r="OO354" t="s">
        <v>2272</v>
      </c>
      <c r="OP354">
        <v>0</v>
      </c>
      <c r="OQ354">
        <v>0</v>
      </c>
      <c r="OR354">
        <v>0</v>
      </c>
      <c r="OS354">
        <v>1</v>
      </c>
      <c r="OT354">
        <v>0</v>
      </c>
      <c r="OU354">
        <v>0</v>
      </c>
      <c r="OV354">
        <v>0</v>
      </c>
      <c r="OW354">
        <v>0</v>
      </c>
      <c r="OX354">
        <v>0</v>
      </c>
      <c r="OY354">
        <v>0</v>
      </c>
      <c r="PA354" t="s">
        <v>2673</v>
      </c>
      <c r="PB354">
        <v>1</v>
      </c>
      <c r="PC354">
        <v>0</v>
      </c>
      <c r="PD354">
        <v>0</v>
      </c>
      <c r="PE354">
        <v>0</v>
      </c>
      <c r="PF354">
        <v>0</v>
      </c>
      <c r="PG354">
        <v>0</v>
      </c>
      <c r="PH354">
        <v>1</v>
      </c>
      <c r="PI354">
        <v>0</v>
      </c>
      <c r="PJ354">
        <v>0</v>
      </c>
      <c r="PK354">
        <v>0</v>
      </c>
      <c r="PL354">
        <v>0</v>
      </c>
      <c r="PM354">
        <v>0</v>
      </c>
      <c r="PN354">
        <v>0</v>
      </c>
      <c r="PO354">
        <v>0</v>
      </c>
      <c r="PQ354" t="s">
        <v>2272</v>
      </c>
      <c r="PR354">
        <v>0</v>
      </c>
      <c r="PS354">
        <v>0</v>
      </c>
      <c r="PT354">
        <v>0</v>
      </c>
      <c r="PU354">
        <v>1</v>
      </c>
      <c r="PV354">
        <v>0</v>
      </c>
      <c r="PW354">
        <v>0</v>
      </c>
      <c r="PX354">
        <v>0</v>
      </c>
      <c r="PY354">
        <v>0</v>
      </c>
      <c r="PZ354">
        <v>0</v>
      </c>
      <c r="QA354">
        <v>0</v>
      </c>
      <c r="QC354" t="s">
        <v>51</v>
      </c>
      <c r="QD354">
        <v>0</v>
      </c>
      <c r="QE354">
        <v>0</v>
      </c>
      <c r="QF354">
        <v>0</v>
      </c>
      <c r="QG354">
        <v>0</v>
      </c>
      <c r="QH354">
        <v>0</v>
      </c>
      <c r="QI354">
        <v>0</v>
      </c>
      <c r="QJ354">
        <v>0</v>
      </c>
      <c r="QK354">
        <v>0</v>
      </c>
      <c r="QL354">
        <v>0</v>
      </c>
      <c r="QM354">
        <v>0</v>
      </c>
      <c r="QN354">
        <v>1</v>
      </c>
      <c r="QP354" t="s">
        <v>51</v>
      </c>
      <c r="QQ354">
        <v>0</v>
      </c>
      <c r="QR354">
        <v>0</v>
      </c>
      <c r="QS354">
        <v>0</v>
      </c>
      <c r="QT354">
        <v>0</v>
      </c>
      <c r="QU354">
        <v>0</v>
      </c>
      <c r="QV354">
        <v>0</v>
      </c>
      <c r="QW354">
        <v>0</v>
      </c>
      <c r="QX354">
        <v>0</v>
      </c>
      <c r="QY354">
        <v>0</v>
      </c>
      <c r="QZ354">
        <v>0</v>
      </c>
      <c r="RA354">
        <v>1</v>
      </c>
      <c r="RC354" t="s">
        <v>51</v>
      </c>
      <c r="RD354">
        <v>0</v>
      </c>
      <c r="RE354">
        <v>0</v>
      </c>
      <c r="RF354">
        <v>0</v>
      </c>
      <c r="RG354">
        <v>0</v>
      </c>
      <c r="RH354">
        <v>0</v>
      </c>
      <c r="RI354">
        <v>0</v>
      </c>
      <c r="RJ354">
        <v>0</v>
      </c>
      <c r="RK354">
        <v>0</v>
      </c>
      <c r="RL354">
        <v>0</v>
      </c>
      <c r="RM354">
        <v>0</v>
      </c>
      <c r="RN354">
        <v>1</v>
      </c>
      <c r="RP354" t="s">
        <v>51</v>
      </c>
      <c r="RQ354">
        <v>0</v>
      </c>
      <c r="RR354">
        <v>0</v>
      </c>
      <c r="RS354">
        <v>0</v>
      </c>
      <c r="RT354">
        <v>0</v>
      </c>
      <c r="RU354">
        <v>0</v>
      </c>
      <c r="RV354">
        <v>0</v>
      </c>
      <c r="RW354">
        <v>0</v>
      </c>
      <c r="RX354">
        <v>0</v>
      </c>
      <c r="RY354">
        <v>0</v>
      </c>
      <c r="RZ354">
        <v>0</v>
      </c>
      <c r="SA354">
        <v>1</v>
      </c>
      <c r="SC354" t="s">
        <v>51</v>
      </c>
      <c r="SD354">
        <v>0</v>
      </c>
      <c r="SE354">
        <v>0</v>
      </c>
      <c r="SF354">
        <v>0</v>
      </c>
      <c r="SG354">
        <v>0</v>
      </c>
      <c r="SH354">
        <v>0</v>
      </c>
      <c r="SI354">
        <v>0</v>
      </c>
      <c r="SJ354">
        <v>0</v>
      </c>
      <c r="SK354">
        <v>0</v>
      </c>
      <c r="SL354">
        <v>0</v>
      </c>
      <c r="SM354">
        <v>0</v>
      </c>
      <c r="SN354">
        <v>1</v>
      </c>
      <c r="SP354" t="s">
        <v>51</v>
      </c>
      <c r="SQ354">
        <v>0</v>
      </c>
      <c r="SR354">
        <v>0</v>
      </c>
      <c r="SS354">
        <v>0</v>
      </c>
      <c r="ST354">
        <v>0</v>
      </c>
      <c r="SU354">
        <v>0</v>
      </c>
      <c r="SV354">
        <v>0</v>
      </c>
      <c r="SW354">
        <v>0</v>
      </c>
      <c r="SX354">
        <v>0</v>
      </c>
      <c r="SY354">
        <v>0</v>
      </c>
      <c r="SZ354">
        <v>0</v>
      </c>
      <c r="TA354">
        <v>1</v>
      </c>
      <c r="TC354" t="s">
        <v>51</v>
      </c>
      <c r="TD354">
        <v>0</v>
      </c>
      <c r="TE354">
        <v>0</v>
      </c>
      <c r="TF354">
        <v>0</v>
      </c>
      <c r="TG354">
        <v>0</v>
      </c>
      <c r="TH354">
        <v>0</v>
      </c>
      <c r="TI354">
        <v>0</v>
      </c>
      <c r="TJ354">
        <v>0</v>
      </c>
      <c r="TK354">
        <v>0</v>
      </c>
      <c r="TL354">
        <v>0</v>
      </c>
      <c r="TM354">
        <v>0</v>
      </c>
      <c r="TN354">
        <v>1</v>
      </c>
      <c r="TP354" t="s">
        <v>51</v>
      </c>
      <c r="TQ354">
        <v>0</v>
      </c>
      <c r="TR354">
        <v>0</v>
      </c>
      <c r="TS354">
        <v>0</v>
      </c>
      <c r="TT354">
        <v>0</v>
      </c>
      <c r="TU354">
        <v>0</v>
      </c>
      <c r="TV354">
        <v>0</v>
      </c>
      <c r="TW354">
        <v>0</v>
      </c>
      <c r="TX354">
        <v>0</v>
      </c>
      <c r="TY354">
        <v>0</v>
      </c>
      <c r="TZ354">
        <v>0</v>
      </c>
      <c r="UA354">
        <v>1</v>
      </c>
      <c r="UC354" t="s">
        <v>51</v>
      </c>
      <c r="UD354">
        <v>1</v>
      </c>
      <c r="UE354">
        <v>0</v>
      </c>
      <c r="UF354">
        <v>0</v>
      </c>
      <c r="UG354">
        <v>0</v>
      </c>
      <c r="UH354">
        <v>0</v>
      </c>
      <c r="UI354">
        <v>0</v>
      </c>
      <c r="UJ354">
        <v>0</v>
      </c>
      <c r="UK354">
        <v>0</v>
      </c>
      <c r="UL354">
        <v>0</v>
      </c>
      <c r="UM354">
        <v>0</v>
      </c>
      <c r="UN354">
        <v>0</v>
      </c>
      <c r="UO354">
        <v>0</v>
      </c>
      <c r="UP354">
        <v>0</v>
      </c>
      <c r="UQ354" t="s">
        <v>48</v>
      </c>
      <c r="UR354" t="s">
        <v>46</v>
      </c>
      <c r="US354" t="s">
        <v>46</v>
      </c>
      <c r="UT354" t="s">
        <v>4952</v>
      </c>
      <c r="UU354">
        <v>0</v>
      </c>
      <c r="UV354">
        <v>0</v>
      </c>
      <c r="UW354">
        <v>0</v>
      </c>
      <c r="UX354">
        <v>1</v>
      </c>
      <c r="UY354">
        <v>0</v>
      </c>
      <c r="UZ354">
        <v>0</v>
      </c>
      <c r="VA354">
        <v>0</v>
      </c>
      <c r="VB354">
        <v>0</v>
      </c>
      <c r="VC354">
        <v>1</v>
      </c>
      <c r="VD354">
        <v>0</v>
      </c>
      <c r="VF354" t="s">
        <v>4953</v>
      </c>
      <c r="VG354">
        <v>0</v>
      </c>
      <c r="VH354">
        <v>0</v>
      </c>
      <c r="VI354">
        <v>0</v>
      </c>
      <c r="VJ354">
        <v>1</v>
      </c>
      <c r="VK354">
        <v>0</v>
      </c>
      <c r="VL354">
        <v>0</v>
      </c>
      <c r="VM354">
        <v>0</v>
      </c>
      <c r="VN354">
        <v>1</v>
      </c>
      <c r="VO354">
        <v>0</v>
      </c>
      <c r="VP354">
        <v>0</v>
      </c>
      <c r="VQ354">
        <v>0</v>
      </c>
      <c r="VR354">
        <v>0</v>
      </c>
      <c r="WG354" t="s">
        <v>2955</v>
      </c>
      <c r="WH354">
        <v>1</v>
      </c>
      <c r="WI354">
        <v>1</v>
      </c>
      <c r="WJ354">
        <v>0</v>
      </c>
      <c r="WK354">
        <v>0</v>
      </c>
      <c r="WL354">
        <v>0</v>
      </c>
      <c r="WM354">
        <v>0</v>
      </c>
      <c r="WN354">
        <v>1</v>
      </c>
      <c r="WO354">
        <v>0</v>
      </c>
      <c r="WP354">
        <v>0</v>
      </c>
      <c r="WQ354">
        <v>0</v>
      </c>
      <c r="WR354">
        <v>0</v>
      </c>
      <c r="WT354" t="s">
        <v>2275</v>
      </c>
      <c r="WV354" t="s">
        <v>2276</v>
      </c>
      <c r="XA354">
        <v>262489274</v>
      </c>
      <c r="XB354" t="s">
        <v>4954</v>
      </c>
      <c r="XC354" t="s">
        <v>4955</v>
      </c>
      <c r="XF354" t="s">
        <v>54</v>
      </c>
      <c r="XG354" t="s">
        <v>55</v>
      </c>
      <c r="XI354">
        <v>355</v>
      </c>
    </row>
    <row r="355" spans="1:633" x14ac:dyDescent="0.75">
      <c r="A355" t="s">
        <v>4956</v>
      </c>
      <c r="B355" t="s">
        <v>4957</v>
      </c>
      <c r="C355" t="s">
        <v>4949</v>
      </c>
      <c r="D355" t="s">
        <v>71</v>
      </c>
      <c r="E355" t="s">
        <v>72</v>
      </c>
      <c r="F355" t="s">
        <v>100</v>
      </c>
      <c r="G355" t="s">
        <v>20</v>
      </c>
      <c r="H355" t="s">
        <v>304</v>
      </c>
      <c r="L355">
        <v>3</v>
      </c>
      <c r="M355" t="s">
        <v>2880</v>
      </c>
      <c r="N355" t="s">
        <v>304</v>
      </c>
      <c r="P355" t="s">
        <v>45</v>
      </c>
      <c r="Q355" t="s">
        <v>46</v>
      </c>
      <c r="R355" t="s">
        <v>45</v>
      </c>
      <c r="S355">
        <v>45</v>
      </c>
      <c r="T355" t="s">
        <v>2235</v>
      </c>
      <c r="U355">
        <v>8</v>
      </c>
      <c r="W355" t="s">
        <v>48</v>
      </c>
      <c r="X355" t="s">
        <v>59</v>
      </c>
      <c r="Y355">
        <v>62</v>
      </c>
      <c r="Z355" t="s">
        <v>46</v>
      </c>
      <c r="AA355" t="s">
        <v>2236</v>
      </c>
      <c r="AB355" t="s">
        <v>9</v>
      </c>
      <c r="AC355" t="s">
        <v>2405</v>
      </c>
      <c r="BI355" t="s">
        <v>82</v>
      </c>
      <c r="BJ355" t="s">
        <v>2244</v>
      </c>
      <c r="BL355" t="s">
        <v>2244</v>
      </c>
      <c r="BN355" t="s">
        <v>2244</v>
      </c>
      <c r="BP355" t="s">
        <v>2244</v>
      </c>
      <c r="BR355" t="s">
        <v>2244</v>
      </c>
      <c r="BT355" t="s">
        <v>2244</v>
      </c>
      <c r="BV355" t="s">
        <v>2315</v>
      </c>
      <c r="BX355" t="s">
        <v>2247</v>
      </c>
      <c r="BY355">
        <v>1</v>
      </c>
      <c r="BZ355">
        <v>0</v>
      </c>
      <c r="CA355">
        <v>0</v>
      </c>
      <c r="CB355">
        <v>0</v>
      </c>
      <c r="CC355">
        <v>0</v>
      </c>
      <c r="CD355">
        <v>0</v>
      </c>
      <c r="CE355">
        <v>0</v>
      </c>
      <c r="CF355">
        <v>0</v>
      </c>
      <c r="DD355" t="s">
        <v>2248</v>
      </c>
      <c r="DE355">
        <v>1</v>
      </c>
      <c r="DF355">
        <v>1</v>
      </c>
      <c r="DG355">
        <v>0</v>
      </c>
      <c r="DH355">
        <v>0</v>
      </c>
      <c r="DI355">
        <v>0</v>
      </c>
      <c r="DJ355">
        <v>0</v>
      </c>
      <c r="DK355">
        <v>0</v>
      </c>
      <c r="DL355">
        <v>0</v>
      </c>
      <c r="DM355">
        <v>0</v>
      </c>
      <c r="DN355">
        <v>0</v>
      </c>
      <c r="DP355">
        <v>1</v>
      </c>
      <c r="DQ355">
        <v>0</v>
      </c>
      <c r="DR355">
        <v>1</v>
      </c>
      <c r="DS355">
        <v>0</v>
      </c>
      <c r="DT355">
        <v>2</v>
      </c>
      <c r="DU355">
        <v>0</v>
      </c>
      <c r="DV355">
        <v>1</v>
      </c>
      <c r="DW355">
        <v>1</v>
      </c>
      <c r="DX355">
        <v>2</v>
      </c>
      <c r="DY355">
        <v>4</v>
      </c>
      <c r="DZ355">
        <v>6</v>
      </c>
      <c r="EA355">
        <v>0</v>
      </c>
      <c r="EB355">
        <v>1</v>
      </c>
      <c r="EC355">
        <v>0</v>
      </c>
      <c r="ED355">
        <v>0</v>
      </c>
      <c r="EE355">
        <v>1</v>
      </c>
      <c r="EF355">
        <v>0</v>
      </c>
      <c r="EG355">
        <v>1</v>
      </c>
      <c r="EH355">
        <v>1</v>
      </c>
      <c r="EI355">
        <v>2</v>
      </c>
      <c r="EJ355">
        <v>5</v>
      </c>
      <c r="EK355">
        <v>1</v>
      </c>
      <c r="EL355">
        <v>3</v>
      </c>
      <c r="EM355">
        <v>2</v>
      </c>
      <c r="EN355">
        <v>2</v>
      </c>
      <c r="EO355">
        <v>4</v>
      </c>
      <c r="EP355">
        <v>1</v>
      </c>
      <c r="EQ355">
        <v>0</v>
      </c>
      <c r="ES355">
        <v>0</v>
      </c>
      <c r="ET355">
        <v>6000</v>
      </c>
      <c r="EU355" t="s">
        <v>106</v>
      </c>
      <c r="EW355" t="s">
        <v>51</v>
      </c>
      <c r="EY355" t="s">
        <v>2249</v>
      </c>
      <c r="EZ355" t="s">
        <v>2406</v>
      </c>
      <c r="FA355">
        <v>1</v>
      </c>
      <c r="FB355">
        <v>0</v>
      </c>
      <c r="FC355">
        <v>0</v>
      </c>
      <c r="FD355">
        <v>0</v>
      </c>
      <c r="FE355">
        <v>0</v>
      </c>
      <c r="FF355">
        <v>0</v>
      </c>
      <c r="FG355">
        <v>0</v>
      </c>
      <c r="FH355">
        <v>0</v>
      </c>
      <c r="FJ355" t="s">
        <v>48</v>
      </c>
      <c r="FN355" t="s">
        <v>46</v>
      </c>
      <c r="FO355" t="s">
        <v>2252</v>
      </c>
      <c r="FR355">
        <v>4400</v>
      </c>
      <c r="FS355">
        <v>500</v>
      </c>
      <c r="FT355">
        <v>0</v>
      </c>
      <c r="FU355">
        <v>0</v>
      </c>
      <c r="FV355">
        <v>0</v>
      </c>
      <c r="FW355">
        <v>0</v>
      </c>
      <c r="FX355">
        <v>100</v>
      </c>
      <c r="FY355">
        <v>1000</v>
      </c>
      <c r="FZ355">
        <v>0</v>
      </c>
      <c r="GA355">
        <v>6000</v>
      </c>
      <c r="GB355" t="s">
        <v>48</v>
      </c>
      <c r="GE355" t="s">
        <v>48</v>
      </c>
      <c r="GF355" t="s">
        <v>2516</v>
      </c>
      <c r="GG355" t="s">
        <v>48</v>
      </c>
      <c r="GU355" t="s">
        <v>2770</v>
      </c>
      <c r="GV355">
        <v>0</v>
      </c>
      <c r="GW355">
        <v>0</v>
      </c>
      <c r="GX355">
        <v>0</v>
      </c>
      <c r="GY355">
        <v>1</v>
      </c>
      <c r="GZ355">
        <v>1</v>
      </c>
      <c r="HA355">
        <v>0</v>
      </c>
      <c r="HB355">
        <v>0</v>
      </c>
      <c r="HC355">
        <v>0</v>
      </c>
      <c r="HD355">
        <v>0</v>
      </c>
      <c r="HE355">
        <v>0</v>
      </c>
      <c r="HF355">
        <v>0</v>
      </c>
      <c r="HH355" t="s">
        <v>48</v>
      </c>
      <c r="HJ355" t="s">
        <v>48</v>
      </c>
      <c r="HL355" t="s">
        <v>48</v>
      </c>
      <c r="HN355">
        <v>0</v>
      </c>
      <c r="HO355">
        <v>0</v>
      </c>
      <c r="HP355">
        <v>0</v>
      </c>
      <c r="HQ355">
        <v>0</v>
      </c>
      <c r="HR355" t="s">
        <v>2409</v>
      </c>
      <c r="HT355">
        <v>1</v>
      </c>
      <c r="HU355">
        <v>2</v>
      </c>
      <c r="HV355">
        <v>2</v>
      </c>
      <c r="HW355">
        <v>3</v>
      </c>
      <c r="HX355">
        <v>2</v>
      </c>
      <c r="HY355">
        <v>10</v>
      </c>
      <c r="HZ355" t="s">
        <v>164</v>
      </c>
      <c r="IA355" t="s">
        <v>2255</v>
      </c>
      <c r="IB355" t="s">
        <v>48</v>
      </c>
      <c r="IC355" t="s">
        <v>2358</v>
      </c>
      <c r="IE355">
        <v>2</v>
      </c>
      <c r="IF355">
        <v>0</v>
      </c>
      <c r="IG355" t="s">
        <v>48</v>
      </c>
      <c r="IQ355">
        <v>0</v>
      </c>
      <c r="IR355">
        <v>0</v>
      </c>
      <c r="KI355" t="s">
        <v>2493</v>
      </c>
      <c r="KS355" t="s">
        <v>2260</v>
      </c>
      <c r="KT355" t="s">
        <v>2261</v>
      </c>
      <c r="KU355">
        <v>0</v>
      </c>
      <c r="KV355">
        <v>0</v>
      </c>
      <c r="KW355">
        <v>0</v>
      </c>
      <c r="KX355">
        <v>0</v>
      </c>
      <c r="KY355">
        <v>0</v>
      </c>
      <c r="KZ355">
        <v>0</v>
      </c>
      <c r="LA355">
        <v>0</v>
      </c>
      <c r="LB355">
        <v>0</v>
      </c>
      <c r="LC355">
        <v>0</v>
      </c>
      <c r="LD355">
        <v>1</v>
      </c>
      <c r="LE355">
        <v>0</v>
      </c>
      <c r="LG355" t="s">
        <v>50</v>
      </c>
      <c r="LH355" t="s">
        <v>2322</v>
      </c>
      <c r="LI355">
        <v>1</v>
      </c>
      <c r="LJ355">
        <v>1</v>
      </c>
      <c r="LK355">
        <v>1</v>
      </c>
      <c r="LL355">
        <v>1</v>
      </c>
      <c r="LM355">
        <v>1</v>
      </c>
      <c r="LN355">
        <v>0</v>
      </c>
      <c r="LO355">
        <v>0</v>
      </c>
      <c r="LP355" t="s">
        <v>2323</v>
      </c>
      <c r="LR355" t="s">
        <v>48</v>
      </c>
      <c r="LS355" t="s">
        <v>2612</v>
      </c>
      <c r="LT355" t="s">
        <v>51</v>
      </c>
      <c r="LU355">
        <v>0</v>
      </c>
      <c r="LV355">
        <v>0</v>
      </c>
      <c r="LW355">
        <v>0</v>
      </c>
      <c r="LX355">
        <v>0</v>
      </c>
      <c r="LY355">
        <v>0</v>
      </c>
      <c r="LZ355">
        <v>0</v>
      </c>
      <c r="MA355">
        <v>1</v>
      </c>
      <c r="MB355">
        <v>0</v>
      </c>
      <c r="MC355" t="s">
        <v>2413</v>
      </c>
      <c r="MD355" t="s">
        <v>48</v>
      </c>
      <c r="ME355" t="s">
        <v>2424</v>
      </c>
      <c r="MG355" t="s">
        <v>87</v>
      </c>
      <c r="MI355" t="s">
        <v>46</v>
      </c>
      <c r="MJ355" t="s">
        <v>46</v>
      </c>
      <c r="MK355" t="s">
        <v>46</v>
      </c>
      <c r="ML355" t="s">
        <v>46</v>
      </c>
      <c r="MM355" t="s">
        <v>48</v>
      </c>
      <c r="MN355" t="s">
        <v>46</v>
      </c>
      <c r="MO355" t="s">
        <v>2299</v>
      </c>
      <c r="MP355" t="s">
        <v>2268</v>
      </c>
      <c r="MQ355">
        <v>0</v>
      </c>
      <c r="MR355">
        <v>1</v>
      </c>
      <c r="MS355">
        <v>0</v>
      </c>
      <c r="MT355">
        <v>0</v>
      </c>
      <c r="MU355">
        <v>0</v>
      </c>
      <c r="MV355">
        <v>0</v>
      </c>
      <c r="MW355">
        <v>0</v>
      </c>
      <c r="MX355">
        <v>0</v>
      </c>
      <c r="MY355">
        <v>0</v>
      </c>
      <c r="NA355" t="s">
        <v>50</v>
      </c>
      <c r="NB355" t="s">
        <v>46</v>
      </c>
      <c r="NC355" t="s">
        <v>52</v>
      </c>
      <c r="ND355">
        <v>0</v>
      </c>
      <c r="NE355">
        <v>0</v>
      </c>
      <c r="NF355">
        <v>0</v>
      </c>
      <c r="NG355">
        <v>0</v>
      </c>
      <c r="NH355">
        <v>0</v>
      </c>
      <c r="NI355">
        <v>0</v>
      </c>
      <c r="NJ355">
        <v>1</v>
      </c>
      <c r="NK355">
        <v>0</v>
      </c>
      <c r="NL355">
        <v>0</v>
      </c>
      <c r="NM355">
        <v>0</v>
      </c>
      <c r="NN355">
        <v>0</v>
      </c>
      <c r="NO355">
        <v>0</v>
      </c>
      <c r="NP355">
        <v>0</v>
      </c>
      <c r="NQ355">
        <v>0</v>
      </c>
      <c r="NR355">
        <v>0</v>
      </c>
      <c r="NS355">
        <v>0</v>
      </c>
      <c r="NT355">
        <v>0</v>
      </c>
      <c r="NV355" t="s">
        <v>50</v>
      </c>
      <c r="NW355" t="s">
        <v>2299</v>
      </c>
      <c r="NX355" t="s">
        <v>46</v>
      </c>
      <c r="NY355" t="s">
        <v>2271</v>
      </c>
      <c r="NZ355">
        <v>0</v>
      </c>
      <c r="OA355">
        <v>0</v>
      </c>
      <c r="OB355">
        <v>0</v>
      </c>
      <c r="OC355">
        <v>0</v>
      </c>
      <c r="OD355">
        <v>0</v>
      </c>
      <c r="OE355">
        <v>0</v>
      </c>
      <c r="OF355">
        <v>1</v>
      </c>
      <c r="OG355">
        <v>0</v>
      </c>
      <c r="OH355">
        <v>0</v>
      </c>
      <c r="OI355">
        <v>0</v>
      </c>
      <c r="OJ355">
        <v>0</v>
      </c>
      <c r="OK355">
        <v>0</v>
      </c>
      <c r="OL355">
        <v>0</v>
      </c>
      <c r="OM355">
        <v>0</v>
      </c>
      <c r="OO355" t="s">
        <v>2272</v>
      </c>
      <c r="OP355">
        <v>0</v>
      </c>
      <c r="OQ355">
        <v>0</v>
      </c>
      <c r="OR355">
        <v>0</v>
      </c>
      <c r="OS355">
        <v>1</v>
      </c>
      <c r="OT355">
        <v>0</v>
      </c>
      <c r="OU355">
        <v>0</v>
      </c>
      <c r="OV355">
        <v>0</v>
      </c>
      <c r="OW355">
        <v>0</v>
      </c>
      <c r="OX355">
        <v>0</v>
      </c>
      <c r="OY355">
        <v>0</v>
      </c>
      <c r="PA355" t="s">
        <v>2271</v>
      </c>
      <c r="PB355">
        <v>0</v>
      </c>
      <c r="PC355">
        <v>0</v>
      </c>
      <c r="PD355">
        <v>0</v>
      </c>
      <c r="PE355">
        <v>0</v>
      </c>
      <c r="PF355">
        <v>0</v>
      </c>
      <c r="PG355">
        <v>0</v>
      </c>
      <c r="PH355">
        <v>1</v>
      </c>
      <c r="PI355">
        <v>0</v>
      </c>
      <c r="PJ355">
        <v>0</v>
      </c>
      <c r="PK355">
        <v>0</v>
      </c>
      <c r="PL355">
        <v>0</v>
      </c>
      <c r="PM355">
        <v>0</v>
      </c>
      <c r="PN355">
        <v>0</v>
      </c>
      <c r="PO355">
        <v>0</v>
      </c>
      <c r="PQ355" t="s">
        <v>2272</v>
      </c>
      <c r="PR355">
        <v>0</v>
      </c>
      <c r="PS355">
        <v>0</v>
      </c>
      <c r="PT355">
        <v>0</v>
      </c>
      <c r="PU355">
        <v>1</v>
      </c>
      <c r="PV355">
        <v>0</v>
      </c>
      <c r="PW355">
        <v>0</v>
      </c>
      <c r="PX355">
        <v>0</v>
      </c>
      <c r="PY355">
        <v>0</v>
      </c>
      <c r="PZ355">
        <v>0</v>
      </c>
      <c r="QA355">
        <v>0</v>
      </c>
      <c r="QC355" t="s">
        <v>51</v>
      </c>
      <c r="QD355">
        <v>0</v>
      </c>
      <c r="QE355">
        <v>0</v>
      </c>
      <c r="QF355">
        <v>0</v>
      </c>
      <c r="QG355">
        <v>0</v>
      </c>
      <c r="QH355">
        <v>0</v>
      </c>
      <c r="QI355">
        <v>0</v>
      </c>
      <c r="QJ355">
        <v>0</v>
      </c>
      <c r="QK355">
        <v>0</v>
      </c>
      <c r="QL355">
        <v>0</v>
      </c>
      <c r="QM355">
        <v>0</v>
      </c>
      <c r="QN355">
        <v>1</v>
      </c>
      <c r="QP355" t="s">
        <v>2847</v>
      </c>
      <c r="QQ355">
        <v>0</v>
      </c>
      <c r="QR355">
        <v>0</v>
      </c>
      <c r="QS355">
        <v>0</v>
      </c>
      <c r="QT355">
        <v>0</v>
      </c>
      <c r="QU355">
        <v>0</v>
      </c>
      <c r="QV355">
        <v>0</v>
      </c>
      <c r="QW355">
        <v>1</v>
      </c>
      <c r="QX355">
        <v>0</v>
      </c>
      <c r="QY355">
        <v>0</v>
      </c>
      <c r="QZ355">
        <v>0</v>
      </c>
      <c r="RA355">
        <v>0</v>
      </c>
      <c r="RC355" t="s">
        <v>2847</v>
      </c>
      <c r="RD355">
        <v>0</v>
      </c>
      <c r="RE355">
        <v>0</v>
      </c>
      <c r="RF355">
        <v>0</v>
      </c>
      <c r="RG355">
        <v>0</v>
      </c>
      <c r="RH355">
        <v>0</v>
      </c>
      <c r="RI355">
        <v>0</v>
      </c>
      <c r="RJ355">
        <v>1</v>
      </c>
      <c r="RK355">
        <v>0</v>
      </c>
      <c r="RL355">
        <v>0</v>
      </c>
      <c r="RM355">
        <v>0</v>
      </c>
      <c r="RN355">
        <v>0</v>
      </c>
      <c r="RP355" t="s">
        <v>51</v>
      </c>
      <c r="RQ355">
        <v>0</v>
      </c>
      <c r="RR355">
        <v>0</v>
      </c>
      <c r="RS355">
        <v>0</v>
      </c>
      <c r="RT355">
        <v>0</v>
      </c>
      <c r="RU355">
        <v>0</v>
      </c>
      <c r="RV355">
        <v>0</v>
      </c>
      <c r="RW355">
        <v>0</v>
      </c>
      <c r="RX355">
        <v>0</v>
      </c>
      <c r="RY355">
        <v>0</v>
      </c>
      <c r="RZ355">
        <v>0</v>
      </c>
      <c r="SA355">
        <v>1</v>
      </c>
      <c r="SC355" t="s">
        <v>51</v>
      </c>
      <c r="SD355">
        <v>0</v>
      </c>
      <c r="SE355">
        <v>0</v>
      </c>
      <c r="SF355">
        <v>0</v>
      </c>
      <c r="SG355">
        <v>0</v>
      </c>
      <c r="SH355">
        <v>0</v>
      </c>
      <c r="SI355">
        <v>0</v>
      </c>
      <c r="SJ355">
        <v>0</v>
      </c>
      <c r="SK355">
        <v>0</v>
      </c>
      <c r="SL355">
        <v>0</v>
      </c>
      <c r="SM355">
        <v>0</v>
      </c>
      <c r="SN355">
        <v>1</v>
      </c>
      <c r="SP355" t="s">
        <v>2847</v>
      </c>
      <c r="SQ355">
        <v>0</v>
      </c>
      <c r="SR355">
        <v>0</v>
      </c>
      <c r="SS355">
        <v>0</v>
      </c>
      <c r="ST355">
        <v>0</v>
      </c>
      <c r="SU355">
        <v>0</v>
      </c>
      <c r="SV355">
        <v>0</v>
      </c>
      <c r="SW355">
        <v>1</v>
      </c>
      <c r="SX355">
        <v>0</v>
      </c>
      <c r="SY355">
        <v>0</v>
      </c>
      <c r="SZ355">
        <v>0</v>
      </c>
      <c r="TA355">
        <v>0</v>
      </c>
      <c r="TC355" t="s">
        <v>2847</v>
      </c>
      <c r="TD355">
        <v>0</v>
      </c>
      <c r="TE355">
        <v>0</v>
      </c>
      <c r="TF355">
        <v>0</v>
      </c>
      <c r="TG355">
        <v>0</v>
      </c>
      <c r="TH355">
        <v>0</v>
      </c>
      <c r="TI355">
        <v>0</v>
      </c>
      <c r="TJ355">
        <v>1</v>
      </c>
      <c r="TK355">
        <v>0</v>
      </c>
      <c r="TL355">
        <v>0</v>
      </c>
      <c r="TM355">
        <v>0</v>
      </c>
      <c r="TN355">
        <v>0</v>
      </c>
      <c r="TP355" t="s">
        <v>51</v>
      </c>
      <c r="TQ355">
        <v>0</v>
      </c>
      <c r="TR355">
        <v>0</v>
      </c>
      <c r="TS355">
        <v>0</v>
      </c>
      <c r="TT355">
        <v>0</v>
      </c>
      <c r="TU355">
        <v>0</v>
      </c>
      <c r="TV355">
        <v>0</v>
      </c>
      <c r="TW355">
        <v>0</v>
      </c>
      <c r="TX355">
        <v>0</v>
      </c>
      <c r="TY355">
        <v>0</v>
      </c>
      <c r="TZ355">
        <v>0</v>
      </c>
      <c r="UA355">
        <v>1</v>
      </c>
      <c r="UC355" t="s">
        <v>51</v>
      </c>
      <c r="UD355">
        <v>1</v>
      </c>
      <c r="UE355">
        <v>0</v>
      </c>
      <c r="UF355">
        <v>0</v>
      </c>
      <c r="UG355">
        <v>0</v>
      </c>
      <c r="UH355">
        <v>0</v>
      </c>
      <c r="UI355">
        <v>0</v>
      </c>
      <c r="UJ355">
        <v>0</v>
      </c>
      <c r="UK355">
        <v>0</v>
      </c>
      <c r="UL355">
        <v>0</v>
      </c>
      <c r="UM355">
        <v>0</v>
      </c>
      <c r="UN355">
        <v>0</v>
      </c>
      <c r="UO355">
        <v>0</v>
      </c>
      <c r="UP355">
        <v>0</v>
      </c>
      <c r="UQ355" t="s">
        <v>48</v>
      </c>
      <c r="UR355" t="s">
        <v>48</v>
      </c>
      <c r="US355" t="s">
        <v>48</v>
      </c>
      <c r="VF355" t="s">
        <v>3139</v>
      </c>
      <c r="VG355">
        <v>0</v>
      </c>
      <c r="VH355">
        <v>0</v>
      </c>
      <c r="VI355">
        <v>0</v>
      </c>
      <c r="VJ355">
        <v>1</v>
      </c>
      <c r="VK355">
        <v>1</v>
      </c>
      <c r="VL355">
        <v>0</v>
      </c>
      <c r="VM355">
        <v>1</v>
      </c>
      <c r="VN355">
        <v>0</v>
      </c>
      <c r="VO355">
        <v>0</v>
      </c>
      <c r="VP355">
        <v>0</v>
      </c>
      <c r="VQ355">
        <v>0</v>
      </c>
      <c r="VR355">
        <v>0</v>
      </c>
      <c r="VT355" t="s">
        <v>519</v>
      </c>
      <c r="VU355">
        <v>0</v>
      </c>
      <c r="VV355">
        <v>0</v>
      </c>
      <c r="VW355">
        <v>0</v>
      </c>
      <c r="VX355">
        <v>0</v>
      </c>
      <c r="VY355">
        <v>1</v>
      </c>
      <c r="VZ355">
        <v>0</v>
      </c>
      <c r="WA355">
        <v>0</v>
      </c>
      <c r="WB355">
        <v>0</v>
      </c>
      <c r="WC355">
        <v>0</v>
      </c>
      <c r="WD355">
        <v>0</v>
      </c>
      <c r="WE355">
        <v>0</v>
      </c>
      <c r="WG355" t="s">
        <v>2350</v>
      </c>
      <c r="WH355">
        <v>0</v>
      </c>
      <c r="WI355">
        <v>1</v>
      </c>
      <c r="WJ355">
        <v>1</v>
      </c>
      <c r="WK355">
        <v>1</v>
      </c>
      <c r="WL355">
        <v>0</v>
      </c>
      <c r="WM355">
        <v>0</v>
      </c>
      <c r="WN355">
        <v>0</v>
      </c>
      <c r="WO355">
        <v>0</v>
      </c>
      <c r="WP355">
        <v>0</v>
      </c>
      <c r="WQ355">
        <v>0</v>
      </c>
      <c r="WR355">
        <v>0</v>
      </c>
      <c r="WT355" t="s">
        <v>2275</v>
      </c>
      <c r="WV355" t="s">
        <v>2276</v>
      </c>
      <c r="WW355" t="s">
        <v>46</v>
      </c>
      <c r="XA355">
        <v>262511865</v>
      </c>
      <c r="XB355" t="s">
        <v>4958</v>
      </c>
      <c r="XC355" t="s">
        <v>4959</v>
      </c>
      <c r="XF355" t="s">
        <v>54</v>
      </c>
      <c r="XG355" t="s">
        <v>55</v>
      </c>
      <c r="XI355">
        <v>356</v>
      </c>
    </row>
    <row r="356" spans="1:633" x14ac:dyDescent="0.75">
      <c r="A356" t="s">
        <v>4960</v>
      </c>
      <c r="B356" t="s">
        <v>4961</v>
      </c>
      <c r="C356" t="s">
        <v>4949</v>
      </c>
      <c r="D356" t="s">
        <v>71</v>
      </c>
      <c r="E356" t="s">
        <v>72</v>
      </c>
      <c r="F356" t="s">
        <v>100</v>
      </c>
      <c r="G356" t="s">
        <v>20</v>
      </c>
      <c r="H356" t="s">
        <v>335</v>
      </c>
      <c r="L356">
        <v>3</v>
      </c>
      <c r="M356" t="s">
        <v>2880</v>
      </c>
      <c r="N356" t="s">
        <v>335</v>
      </c>
      <c r="P356" t="s">
        <v>45</v>
      </c>
      <c r="Q356" t="s">
        <v>46</v>
      </c>
      <c r="R356" t="s">
        <v>45</v>
      </c>
      <c r="S356">
        <v>50</v>
      </c>
      <c r="T356" t="s">
        <v>2235</v>
      </c>
      <c r="U356">
        <v>7</v>
      </c>
      <c r="W356" t="s">
        <v>46</v>
      </c>
      <c r="Z356" t="s">
        <v>48</v>
      </c>
      <c r="AA356" t="s">
        <v>2282</v>
      </c>
      <c r="AB356" t="s">
        <v>9</v>
      </c>
      <c r="AC356" t="s">
        <v>2405</v>
      </c>
      <c r="BI356" t="s">
        <v>82</v>
      </c>
      <c r="BJ356" t="s">
        <v>2244</v>
      </c>
      <c r="BL356" t="s">
        <v>2244</v>
      </c>
      <c r="BN356" t="s">
        <v>2244</v>
      </c>
      <c r="BP356" t="s">
        <v>2244</v>
      </c>
      <c r="BR356" t="s">
        <v>2244</v>
      </c>
      <c r="BT356" t="s">
        <v>2244</v>
      </c>
      <c r="BV356" t="s">
        <v>2315</v>
      </c>
      <c r="BX356" t="s">
        <v>2316</v>
      </c>
      <c r="BY356">
        <v>1</v>
      </c>
      <c r="BZ356">
        <v>1</v>
      </c>
      <c r="CA356">
        <v>0</v>
      </c>
      <c r="CB356">
        <v>0</v>
      </c>
      <c r="CC356">
        <v>0</v>
      </c>
      <c r="CD356">
        <v>0</v>
      </c>
      <c r="CE356">
        <v>0</v>
      </c>
      <c r="CF356">
        <v>0</v>
      </c>
      <c r="CH356" t="s">
        <v>2387</v>
      </c>
      <c r="CI356">
        <v>0</v>
      </c>
      <c r="CJ356">
        <v>0</v>
      </c>
      <c r="CK356">
        <v>0</v>
      </c>
      <c r="CL356">
        <v>0</v>
      </c>
      <c r="CM356">
        <v>0</v>
      </c>
      <c r="CN356">
        <v>1</v>
      </c>
      <c r="CO356">
        <v>0</v>
      </c>
      <c r="CP356">
        <v>0</v>
      </c>
      <c r="CQ356">
        <v>0</v>
      </c>
      <c r="DD356" t="s">
        <v>2339</v>
      </c>
      <c r="DE356">
        <v>1</v>
      </c>
      <c r="DF356">
        <v>0</v>
      </c>
      <c r="DG356">
        <v>0</v>
      </c>
      <c r="DH356">
        <v>0</v>
      </c>
      <c r="DI356">
        <v>0</v>
      </c>
      <c r="DJ356">
        <v>1</v>
      </c>
      <c r="DK356">
        <v>0</v>
      </c>
      <c r="DL356">
        <v>0</v>
      </c>
      <c r="DM356">
        <v>0</v>
      </c>
      <c r="DN356">
        <v>0</v>
      </c>
      <c r="DP356">
        <v>0</v>
      </c>
      <c r="DQ356">
        <v>1</v>
      </c>
      <c r="DR356">
        <v>2</v>
      </c>
      <c r="DS356">
        <v>1</v>
      </c>
      <c r="DT356">
        <v>4</v>
      </c>
      <c r="DU356">
        <v>0</v>
      </c>
      <c r="DV356">
        <v>0</v>
      </c>
      <c r="DW356">
        <v>1</v>
      </c>
      <c r="DX356">
        <v>1</v>
      </c>
      <c r="DY356">
        <v>2</v>
      </c>
      <c r="DZ356">
        <v>6</v>
      </c>
      <c r="EA356">
        <v>0</v>
      </c>
      <c r="EB356">
        <v>0</v>
      </c>
      <c r="EC356">
        <v>0</v>
      </c>
      <c r="ED356">
        <v>0</v>
      </c>
      <c r="EE356">
        <v>1</v>
      </c>
      <c r="EF356">
        <v>0</v>
      </c>
      <c r="EG356">
        <v>0</v>
      </c>
      <c r="EH356">
        <v>1</v>
      </c>
      <c r="EI356">
        <v>1</v>
      </c>
      <c r="EJ356">
        <v>3</v>
      </c>
      <c r="EK356">
        <v>3</v>
      </c>
      <c r="EL356">
        <v>2</v>
      </c>
      <c r="EM356">
        <v>2</v>
      </c>
      <c r="EN356">
        <v>3</v>
      </c>
      <c r="EO356">
        <v>5</v>
      </c>
      <c r="EQ356">
        <v>1</v>
      </c>
      <c r="ER356">
        <v>0</v>
      </c>
      <c r="ES356">
        <v>0</v>
      </c>
      <c r="ET356">
        <v>6000</v>
      </c>
      <c r="EU356" t="s">
        <v>2420</v>
      </c>
      <c r="EW356" t="s">
        <v>51</v>
      </c>
      <c r="EY356" t="s">
        <v>2249</v>
      </c>
      <c r="EZ356" t="s">
        <v>2528</v>
      </c>
      <c r="FA356">
        <v>0</v>
      </c>
      <c r="FB356">
        <v>0</v>
      </c>
      <c r="FC356">
        <v>1</v>
      </c>
      <c r="FD356">
        <v>0</v>
      </c>
      <c r="FE356">
        <v>0</v>
      </c>
      <c r="FF356">
        <v>0</v>
      </c>
      <c r="FG356">
        <v>0</v>
      </c>
      <c r="FH356">
        <v>0</v>
      </c>
      <c r="FJ356" t="s">
        <v>48</v>
      </c>
      <c r="FN356" t="s">
        <v>46</v>
      </c>
      <c r="FO356" t="s">
        <v>2252</v>
      </c>
      <c r="FR356">
        <v>4000</v>
      </c>
      <c r="FS356">
        <v>0</v>
      </c>
      <c r="FT356">
        <v>0</v>
      </c>
      <c r="FU356">
        <v>0</v>
      </c>
      <c r="FV356">
        <v>400</v>
      </c>
      <c r="FW356">
        <v>0</v>
      </c>
      <c r="FX356">
        <v>100</v>
      </c>
      <c r="FY356">
        <v>1500</v>
      </c>
      <c r="FZ356">
        <v>0</v>
      </c>
      <c r="GA356">
        <v>6000</v>
      </c>
      <c r="GG356" t="s">
        <v>48</v>
      </c>
      <c r="GU356" t="s">
        <v>2754</v>
      </c>
      <c r="GV356">
        <v>0</v>
      </c>
      <c r="GW356">
        <v>0</v>
      </c>
      <c r="GX356">
        <v>0</v>
      </c>
      <c r="GY356">
        <v>1</v>
      </c>
      <c r="GZ356">
        <v>1</v>
      </c>
      <c r="HA356">
        <v>0</v>
      </c>
      <c r="HB356">
        <v>0</v>
      </c>
      <c r="HC356">
        <v>0</v>
      </c>
      <c r="HD356">
        <v>0</v>
      </c>
      <c r="HE356">
        <v>0</v>
      </c>
      <c r="HF356">
        <v>0</v>
      </c>
      <c r="HH356" t="s">
        <v>48</v>
      </c>
      <c r="HJ356" t="s">
        <v>48</v>
      </c>
      <c r="HL356" t="s">
        <v>48</v>
      </c>
      <c r="HN356">
        <v>0</v>
      </c>
      <c r="HO356">
        <v>0</v>
      </c>
      <c r="HP356">
        <v>0</v>
      </c>
      <c r="HQ356">
        <v>0</v>
      </c>
      <c r="HR356" t="s">
        <v>2409</v>
      </c>
      <c r="HT356">
        <v>3</v>
      </c>
      <c r="HU356">
        <v>2</v>
      </c>
      <c r="HV356">
        <v>2</v>
      </c>
      <c r="HW356">
        <v>6</v>
      </c>
      <c r="HX356">
        <v>2</v>
      </c>
      <c r="HY356">
        <v>15</v>
      </c>
      <c r="HZ356" t="s">
        <v>164</v>
      </c>
      <c r="IA356" t="s">
        <v>2255</v>
      </c>
      <c r="IB356" t="s">
        <v>48</v>
      </c>
      <c r="IC356" t="s">
        <v>2358</v>
      </c>
      <c r="IE356">
        <v>1</v>
      </c>
      <c r="IF356">
        <v>0</v>
      </c>
      <c r="IG356" t="s">
        <v>48</v>
      </c>
      <c r="IQ356">
        <v>0</v>
      </c>
      <c r="IR356">
        <v>0</v>
      </c>
      <c r="KI356" t="s">
        <v>2411</v>
      </c>
      <c r="KS356" t="s">
        <v>2260</v>
      </c>
      <c r="KT356" t="s">
        <v>2261</v>
      </c>
      <c r="KU356">
        <v>0</v>
      </c>
      <c r="KV356">
        <v>0</v>
      </c>
      <c r="KW356">
        <v>0</v>
      </c>
      <c r="KX356">
        <v>0</v>
      </c>
      <c r="KY356">
        <v>0</v>
      </c>
      <c r="KZ356">
        <v>0</v>
      </c>
      <c r="LA356">
        <v>0</v>
      </c>
      <c r="LB356">
        <v>0</v>
      </c>
      <c r="LC356">
        <v>0</v>
      </c>
      <c r="LD356">
        <v>1</v>
      </c>
      <c r="LE356">
        <v>0</v>
      </c>
      <c r="LH356" t="s">
        <v>2322</v>
      </c>
      <c r="LI356">
        <v>1</v>
      </c>
      <c r="LJ356">
        <v>1</v>
      </c>
      <c r="LK356">
        <v>1</v>
      </c>
      <c r="LL356">
        <v>1</v>
      </c>
      <c r="LM356">
        <v>1</v>
      </c>
      <c r="LN356">
        <v>0</v>
      </c>
      <c r="LO356">
        <v>0</v>
      </c>
      <c r="LP356" t="s">
        <v>2323</v>
      </c>
      <c r="LR356" t="s">
        <v>48</v>
      </c>
      <c r="LS356" t="s">
        <v>2612</v>
      </c>
      <c r="LT356" t="s">
        <v>51</v>
      </c>
      <c r="LU356">
        <v>0</v>
      </c>
      <c r="LV356">
        <v>0</v>
      </c>
      <c r="LW356">
        <v>0</v>
      </c>
      <c r="LX356">
        <v>0</v>
      </c>
      <c r="LY356">
        <v>0</v>
      </c>
      <c r="LZ356">
        <v>0</v>
      </c>
      <c r="MA356">
        <v>1</v>
      </c>
      <c r="MB356">
        <v>0</v>
      </c>
      <c r="MC356" t="s">
        <v>2413</v>
      </c>
      <c r="MD356" t="s">
        <v>48</v>
      </c>
      <c r="ME356" t="s">
        <v>2424</v>
      </c>
      <c r="MG356" t="s">
        <v>120</v>
      </c>
      <c r="MI356" t="s">
        <v>46</v>
      </c>
      <c r="MJ356" t="s">
        <v>46</v>
      </c>
      <c r="MK356" t="s">
        <v>46</v>
      </c>
      <c r="ML356" t="s">
        <v>46</v>
      </c>
      <c r="MM356" t="s">
        <v>48</v>
      </c>
      <c r="MN356" t="s">
        <v>46</v>
      </c>
      <c r="MO356" t="s">
        <v>2299</v>
      </c>
      <c r="MP356" t="s">
        <v>2268</v>
      </c>
      <c r="MQ356">
        <v>0</v>
      </c>
      <c r="MR356">
        <v>1</v>
      </c>
      <c r="MS356">
        <v>0</v>
      </c>
      <c r="MT356">
        <v>0</v>
      </c>
      <c r="MU356">
        <v>0</v>
      </c>
      <c r="MV356">
        <v>0</v>
      </c>
      <c r="MW356">
        <v>0</v>
      </c>
      <c r="MX356">
        <v>0</v>
      </c>
      <c r="MY356">
        <v>0</v>
      </c>
      <c r="NB356" t="s">
        <v>46</v>
      </c>
      <c r="NC356" t="s">
        <v>52</v>
      </c>
      <c r="ND356">
        <v>0</v>
      </c>
      <c r="NE356">
        <v>0</v>
      </c>
      <c r="NF356">
        <v>0</v>
      </c>
      <c r="NG356">
        <v>0</v>
      </c>
      <c r="NH356">
        <v>0</v>
      </c>
      <c r="NI356">
        <v>0</v>
      </c>
      <c r="NJ356">
        <v>1</v>
      </c>
      <c r="NK356">
        <v>0</v>
      </c>
      <c r="NL356">
        <v>0</v>
      </c>
      <c r="NM356">
        <v>0</v>
      </c>
      <c r="NN356">
        <v>0</v>
      </c>
      <c r="NO356">
        <v>0</v>
      </c>
      <c r="NP356">
        <v>0</v>
      </c>
      <c r="NQ356">
        <v>0</v>
      </c>
      <c r="NR356">
        <v>0</v>
      </c>
      <c r="NS356">
        <v>0</v>
      </c>
      <c r="NT356">
        <v>0</v>
      </c>
      <c r="NW356" t="s">
        <v>2299</v>
      </c>
      <c r="NX356" t="s">
        <v>46</v>
      </c>
      <c r="NY356" t="s">
        <v>51</v>
      </c>
      <c r="NZ356">
        <v>0</v>
      </c>
      <c r="OA356">
        <v>0</v>
      </c>
      <c r="OB356">
        <v>0</v>
      </c>
      <c r="OC356">
        <v>0</v>
      </c>
      <c r="OD356">
        <v>0</v>
      </c>
      <c r="OE356">
        <v>0</v>
      </c>
      <c r="OF356">
        <v>0</v>
      </c>
      <c r="OG356">
        <v>0</v>
      </c>
      <c r="OH356">
        <v>0</v>
      </c>
      <c r="OI356">
        <v>0</v>
      </c>
      <c r="OJ356">
        <v>0</v>
      </c>
      <c r="OK356">
        <v>0</v>
      </c>
      <c r="OL356">
        <v>1</v>
      </c>
      <c r="OM356">
        <v>0</v>
      </c>
      <c r="PA356" t="s">
        <v>2271</v>
      </c>
      <c r="PB356">
        <v>0</v>
      </c>
      <c r="PC356">
        <v>0</v>
      </c>
      <c r="PD356">
        <v>0</v>
      </c>
      <c r="PE356">
        <v>0</v>
      </c>
      <c r="PF356">
        <v>0</v>
      </c>
      <c r="PG356">
        <v>0</v>
      </c>
      <c r="PH356">
        <v>1</v>
      </c>
      <c r="PI356">
        <v>0</v>
      </c>
      <c r="PJ356">
        <v>0</v>
      </c>
      <c r="PK356">
        <v>0</v>
      </c>
      <c r="PL356">
        <v>0</v>
      </c>
      <c r="PM356">
        <v>0</v>
      </c>
      <c r="PN356">
        <v>0</v>
      </c>
      <c r="PO356">
        <v>0</v>
      </c>
      <c r="PQ356" t="s">
        <v>2272</v>
      </c>
      <c r="PR356">
        <v>0</v>
      </c>
      <c r="PS356">
        <v>0</v>
      </c>
      <c r="PT356">
        <v>0</v>
      </c>
      <c r="PU356">
        <v>1</v>
      </c>
      <c r="PV356">
        <v>0</v>
      </c>
      <c r="PW356">
        <v>0</v>
      </c>
      <c r="PX356">
        <v>0</v>
      </c>
      <c r="PY356">
        <v>0</v>
      </c>
      <c r="PZ356">
        <v>0</v>
      </c>
      <c r="QA356">
        <v>0</v>
      </c>
      <c r="QP356" t="s">
        <v>2847</v>
      </c>
      <c r="QQ356">
        <v>0</v>
      </c>
      <c r="QR356">
        <v>0</v>
      </c>
      <c r="QS356">
        <v>0</v>
      </c>
      <c r="QT356">
        <v>0</v>
      </c>
      <c r="QU356">
        <v>0</v>
      </c>
      <c r="QV356">
        <v>0</v>
      </c>
      <c r="QW356">
        <v>1</v>
      </c>
      <c r="QX356">
        <v>0</v>
      </c>
      <c r="QY356">
        <v>0</v>
      </c>
      <c r="QZ356">
        <v>0</v>
      </c>
      <c r="RA356">
        <v>0</v>
      </c>
      <c r="RC356" t="s">
        <v>2847</v>
      </c>
      <c r="RD356">
        <v>0</v>
      </c>
      <c r="RE356">
        <v>0</v>
      </c>
      <c r="RF356">
        <v>0</v>
      </c>
      <c r="RG356">
        <v>0</v>
      </c>
      <c r="RH356">
        <v>0</v>
      </c>
      <c r="RI356">
        <v>0</v>
      </c>
      <c r="RJ356">
        <v>1</v>
      </c>
      <c r="RK356">
        <v>0</v>
      </c>
      <c r="RL356">
        <v>0</v>
      </c>
      <c r="RM356">
        <v>0</v>
      </c>
      <c r="RN356">
        <v>0</v>
      </c>
      <c r="RP356" t="s">
        <v>51</v>
      </c>
      <c r="RQ356">
        <v>0</v>
      </c>
      <c r="RR356">
        <v>0</v>
      </c>
      <c r="RS356">
        <v>0</v>
      </c>
      <c r="RT356">
        <v>0</v>
      </c>
      <c r="RU356">
        <v>0</v>
      </c>
      <c r="RV356">
        <v>0</v>
      </c>
      <c r="RW356">
        <v>0</v>
      </c>
      <c r="RX356">
        <v>0</v>
      </c>
      <c r="RY356">
        <v>0</v>
      </c>
      <c r="RZ356">
        <v>0</v>
      </c>
      <c r="SA356">
        <v>1</v>
      </c>
      <c r="SP356" t="s">
        <v>2847</v>
      </c>
      <c r="SQ356">
        <v>0</v>
      </c>
      <c r="SR356">
        <v>0</v>
      </c>
      <c r="SS356">
        <v>0</v>
      </c>
      <c r="ST356">
        <v>0</v>
      </c>
      <c r="SU356">
        <v>0</v>
      </c>
      <c r="SV356">
        <v>0</v>
      </c>
      <c r="SW356">
        <v>1</v>
      </c>
      <c r="SX356">
        <v>0</v>
      </c>
      <c r="SY356">
        <v>0</v>
      </c>
      <c r="SZ356">
        <v>0</v>
      </c>
      <c r="TA356">
        <v>0</v>
      </c>
      <c r="TC356" t="s">
        <v>2847</v>
      </c>
      <c r="TD356">
        <v>0</v>
      </c>
      <c r="TE356">
        <v>0</v>
      </c>
      <c r="TF356">
        <v>0</v>
      </c>
      <c r="TG356">
        <v>0</v>
      </c>
      <c r="TH356">
        <v>0</v>
      </c>
      <c r="TI356">
        <v>0</v>
      </c>
      <c r="TJ356">
        <v>1</v>
      </c>
      <c r="TK356">
        <v>0</v>
      </c>
      <c r="TL356">
        <v>0</v>
      </c>
      <c r="TM356">
        <v>0</v>
      </c>
      <c r="TN356">
        <v>0</v>
      </c>
      <c r="TP356" t="s">
        <v>51</v>
      </c>
      <c r="TQ356">
        <v>0</v>
      </c>
      <c r="TR356">
        <v>0</v>
      </c>
      <c r="TS356">
        <v>0</v>
      </c>
      <c r="TT356">
        <v>0</v>
      </c>
      <c r="TU356">
        <v>0</v>
      </c>
      <c r="TV356">
        <v>0</v>
      </c>
      <c r="TW356">
        <v>0</v>
      </c>
      <c r="TX356">
        <v>0</v>
      </c>
      <c r="TY356">
        <v>0</v>
      </c>
      <c r="TZ356">
        <v>0</v>
      </c>
      <c r="UA356">
        <v>1</v>
      </c>
      <c r="UC356" t="s">
        <v>51</v>
      </c>
      <c r="UD356">
        <v>1</v>
      </c>
      <c r="UE356">
        <v>0</v>
      </c>
      <c r="UF356">
        <v>0</v>
      </c>
      <c r="UG356">
        <v>0</v>
      </c>
      <c r="UH356">
        <v>0</v>
      </c>
      <c r="UI356">
        <v>0</v>
      </c>
      <c r="UJ356">
        <v>0</v>
      </c>
      <c r="UK356">
        <v>0</v>
      </c>
      <c r="UL356">
        <v>0</v>
      </c>
      <c r="UM356">
        <v>0</v>
      </c>
      <c r="UN356">
        <v>0</v>
      </c>
      <c r="UO356">
        <v>0</v>
      </c>
      <c r="UP356">
        <v>0</v>
      </c>
      <c r="UQ356" t="s">
        <v>48</v>
      </c>
      <c r="UR356" t="s">
        <v>48</v>
      </c>
      <c r="US356" t="s">
        <v>48</v>
      </c>
      <c r="VF356" t="s">
        <v>4228</v>
      </c>
      <c r="VG356">
        <v>0</v>
      </c>
      <c r="VH356">
        <v>0</v>
      </c>
      <c r="VI356">
        <v>1</v>
      </c>
      <c r="VJ356">
        <v>1</v>
      </c>
      <c r="VK356">
        <v>0</v>
      </c>
      <c r="VL356">
        <v>0</v>
      </c>
      <c r="VM356">
        <v>1</v>
      </c>
      <c r="VN356">
        <v>0</v>
      </c>
      <c r="VO356">
        <v>0</v>
      </c>
      <c r="VP356">
        <v>0</v>
      </c>
      <c r="VQ356">
        <v>0</v>
      </c>
      <c r="VR356">
        <v>0</v>
      </c>
      <c r="WG356" t="s">
        <v>2350</v>
      </c>
      <c r="WH356">
        <v>0</v>
      </c>
      <c r="WI356">
        <v>1</v>
      </c>
      <c r="WJ356">
        <v>1</v>
      </c>
      <c r="WK356">
        <v>1</v>
      </c>
      <c r="WL356">
        <v>0</v>
      </c>
      <c r="WM356">
        <v>0</v>
      </c>
      <c r="WN356">
        <v>0</v>
      </c>
      <c r="WO356">
        <v>0</v>
      </c>
      <c r="WP356">
        <v>0</v>
      </c>
      <c r="WQ356">
        <v>0</v>
      </c>
      <c r="WR356">
        <v>0</v>
      </c>
      <c r="WT356" t="s">
        <v>2275</v>
      </c>
      <c r="WV356" t="s">
        <v>2276</v>
      </c>
      <c r="XA356">
        <v>262511871</v>
      </c>
      <c r="XB356" t="s">
        <v>4962</v>
      </c>
      <c r="XC356" t="s">
        <v>4963</v>
      </c>
      <c r="XF356" t="s">
        <v>54</v>
      </c>
      <c r="XG356" t="s">
        <v>55</v>
      </c>
      <c r="XI356">
        <v>357</v>
      </c>
    </row>
    <row r="357" spans="1:633" x14ac:dyDescent="0.75">
      <c r="A357" t="s">
        <v>4964</v>
      </c>
      <c r="B357" t="s">
        <v>4965</v>
      </c>
      <c r="C357" t="s">
        <v>4949</v>
      </c>
      <c r="D357" t="s">
        <v>71</v>
      </c>
      <c r="E357" t="s">
        <v>72</v>
      </c>
      <c r="F357" t="s">
        <v>100</v>
      </c>
      <c r="G357" t="s">
        <v>20</v>
      </c>
      <c r="H357" t="s">
        <v>378</v>
      </c>
      <c r="L357">
        <v>3</v>
      </c>
      <c r="M357" t="s">
        <v>2880</v>
      </c>
      <c r="N357" t="s">
        <v>378</v>
      </c>
      <c r="P357" t="s">
        <v>45</v>
      </c>
      <c r="Q357" t="s">
        <v>46</v>
      </c>
      <c r="R357" t="s">
        <v>45</v>
      </c>
      <c r="S357">
        <v>32</v>
      </c>
      <c r="T357" t="s">
        <v>2235</v>
      </c>
      <c r="U357">
        <v>7</v>
      </c>
      <c r="W357" t="s">
        <v>46</v>
      </c>
      <c r="Z357" t="s">
        <v>48</v>
      </c>
      <c r="AA357" t="s">
        <v>2282</v>
      </c>
      <c r="AB357" t="s">
        <v>9</v>
      </c>
      <c r="AC357" t="s">
        <v>2405</v>
      </c>
      <c r="BI357" t="s">
        <v>82</v>
      </c>
      <c r="BJ357" t="s">
        <v>2244</v>
      </c>
      <c r="BL357" t="s">
        <v>2244</v>
      </c>
      <c r="BN357" t="s">
        <v>2244</v>
      </c>
      <c r="BP357" t="s">
        <v>2244</v>
      </c>
      <c r="BR357" t="s">
        <v>2244</v>
      </c>
      <c r="BT357" t="s">
        <v>2244</v>
      </c>
      <c r="BV357" t="s">
        <v>2315</v>
      </c>
      <c r="BX357" t="s">
        <v>2316</v>
      </c>
      <c r="BY357">
        <v>1</v>
      </c>
      <c r="BZ357">
        <v>1</v>
      </c>
      <c r="CA357">
        <v>0</v>
      </c>
      <c r="CB357">
        <v>0</v>
      </c>
      <c r="CC357">
        <v>0</v>
      </c>
      <c r="CD357">
        <v>0</v>
      </c>
      <c r="CE357">
        <v>0</v>
      </c>
      <c r="CF357">
        <v>0</v>
      </c>
      <c r="CH357" t="s">
        <v>2339</v>
      </c>
      <c r="CI357">
        <v>1</v>
      </c>
      <c r="CJ357">
        <v>0</v>
      </c>
      <c r="CK357">
        <v>0</v>
      </c>
      <c r="CL357">
        <v>0</v>
      </c>
      <c r="CM357">
        <v>0</v>
      </c>
      <c r="CN357">
        <v>1</v>
      </c>
      <c r="CO357">
        <v>0</v>
      </c>
      <c r="CP357">
        <v>0</v>
      </c>
      <c r="CQ357">
        <v>0</v>
      </c>
      <c r="DD357" t="s">
        <v>3176</v>
      </c>
      <c r="DE357">
        <v>1</v>
      </c>
      <c r="DF357">
        <v>1</v>
      </c>
      <c r="DG357">
        <v>0</v>
      </c>
      <c r="DH357">
        <v>0</v>
      </c>
      <c r="DI357">
        <v>0</v>
      </c>
      <c r="DJ357">
        <v>1</v>
      </c>
      <c r="DK357">
        <v>0</v>
      </c>
      <c r="DL357">
        <v>0</v>
      </c>
      <c r="DM357">
        <v>0</v>
      </c>
      <c r="DN357">
        <v>0</v>
      </c>
      <c r="DP357">
        <v>0</v>
      </c>
      <c r="DQ357">
        <v>0</v>
      </c>
      <c r="DR357">
        <v>2</v>
      </c>
      <c r="DS357">
        <v>1</v>
      </c>
      <c r="DT357">
        <v>3</v>
      </c>
      <c r="DU357">
        <v>1</v>
      </c>
      <c r="DV357">
        <v>1</v>
      </c>
      <c r="DW357">
        <v>0</v>
      </c>
      <c r="DX357">
        <v>0</v>
      </c>
      <c r="DY357">
        <v>2</v>
      </c>
      <c r="DZ357">
        <v>5</v>
      </c>
      <c r="EA357">
        <v>0</v>
      </c>
      <c r="EB357">
        <v>0</v>
      </c>
      <c r="EC357">
        <v>0</v>
      </c>
      <c r="ED357">
        <v>1</v>
      </c>
      <c r="EE357">
        <v>1</v>
      </c>
      <c r="EF357">
        <v>0</v>
      </c>
      <c r="EG357">
        <v>0</v>
      </c>
      <c r="EH357">
        <v>2</v>
      </c>
      <c r="EI357">
        <v>2</v>
      </c>
      <c r="EJ357">
        <v>4</v>
      </c>
      <c r="EK357">
        <v>3</v>
      </c>
      <c r="EL357">
        <v>0</v>
      </c>
      <c r="EM357">
        <v>1</v>
      </c>
      <c r="EN357">
        <v>2</v>
      </c>
      <c r="EO357">
        <v>3</v>
      </c>
      <c r="EQ357">
        <v>1</v>
      </c>
      <c r="ER357">
        <v>0</v>
      </c>
      <c r="ET357">
        <v>5000</v>
      </c>
      <c r="EU357" t="s">
        <v>106</v>
      </c>
      <c r="EW357" t="s">
        <v>51</v>
      </c>
      <c r="EY357" t="s">
        <v>2249</v>
      </c>
      <c r="EZ357" t="s">
        <v>2406</v>
      </c>
      <c r="FA357">
        <v>1</v>
      </c>
      <c r="FB357">
        <v>0</v>
      </c>
      <c r="FC357">
        <v>0</v>
      </c>
      <c r="FD357">
        <v>0</v>
      </c>
      <c r="FE357">
        <v>0</v>
      </c>
      <c r="FF357">
        <v>0</v>
      </c>
      <c r="FG357">
        <v>0</v>
      </c>
      <c r="FH357">
        <v>0</v>
      </c>
      <c r="FJ357" t="s">
        <v>48</v>
      </c>
      <c r="FN357" t="s">
        <v>46</v>
      </c>
      <c r="FO357" t="s">
        <v>2252</v>
      </c>
      <c r="FR357">
        <v>3700</v>
      </c>
      <c r="FS357">
        <v>0</v>
      </c>
      <c r="FT357">
        <v>0</v>
      </c>
      <c r="FU357">
        <v>0</v>
      </c>
      <c r="FV357">
        <v>200</v>
      </c>
      <c r="FW357">
        <v>0</v>
      </c>
      <c r="FX357">
        <v>100</v>
      </c>
      <c r="FY357">
        <v>1000</v>
      </c>
      <c r="FZ357">
        <v>0</v>
      </c>
      <c r="GA357">
        <v>5000</v>
      </c>
      <c r="GG357" t="s">
        <v>48</v>
      </c>
      <c r="GU357" t="s">
        <v>24</v>
      </c>
      <c r="GV357">
        <v>0</v>
      </c>
      <c r="GW357">
        <v>0</v>
      </c>
      <c r="GX357">
        <v>0</v>
      </c>
      <c r="GY357">
        <v>0</v>
      </c>
      <c r="GZ357">
        <v>0</v>
      </c>
      <c r="HA357">
        <v>0</v>
      </c>
      <c r="HB357">
        <v>1</v>
      </c>
      <c r="HC357">
        <v>0</v>
      </c>
      <c r="HD357">
        <v>0</v>
      </c>
      <c r="HE357">
        <v>0</v>
      </c>
      <c r="HF357">
        <v>0</v>
      </c>
      <c r="HH357" t="s">
        <v>48</v>
      </c>
      <c r="HJ357" t="s">
        <v>48</v>
      </c>
      <c r="HL357" t="s">
        <v>48</v>
      </c>
      <c r="HN357">
        <v>0</v>
      </c>
      <c r="HO357">
        <v>0</v>
      </c>
      <c r="HP357">
        <v>0</v>
      </c>
      <c r="HQ357">
        <v>0</v>
      </c>
      <c r="HR357" t="s">
        <v>2409</v>
      </c>
      <c r="HT357">
        <v>2</v>
      </c>
      <c r="HU357">
        <v>6</v>
      </c>
      <c r="HV357">
        <v>1</v>
      </c>
      <c r="HW357">
        <v>9</v>
      </c>
      <c r="HX357">
        <v>2</v>
      </c>
      <c r="HY357">
        <v>20</v>
      </c>
      <c r="HZ357" t="s">
        <v>164</v>
      </c>
      <c r="IA357" t="s">
        <v>2255</v>
      </c>
      <c r="IB357" t="s">
        <v>48</v>
      </c>
      <c r="IC357" t="s">
        <v>2358</v>
      </c>
      <c r="IE357">
        <v>2</v>
      </c>
      <c r="IF357">
        <v>0</v>
      </c>
      <c r="IG357" t="s">
        <v>48</v>
      </c>
      <c r="IQ357">
        <v>0</v>
      </c>
      <c r="IR357">
        <v>0</v>
      </c>
      <c r="KI357" t="s">
        <v>2411</v>
      </c>
      <c r="KS357" t="s">
        <v>2260</v>
      </c>
      <c r="KT357" t="s">
        <v>2261</v>
      </c>
      <c r="KU357">
        <v>0</v>
      </c>
      <c r="KV357">
        <v>0</v>
      </c>
      <c r="KW357">
        <v>0</v>
      </c>
      <c r="KX357">
        <v>0</v>
      </c>
      <c r="KY357">
        <v>0</v>
      </c>
      <c r="KZ357">
        <v>0</v>
      </c>
      <c r="LA357">
        <v>0</v>
      </c>
      <c r="LB357">
        <v>0</v>
      </c>
      <c r="LC357">
        <v>0</v>
      </c>
      <c r="LD357">
        <v>1</v>
      </c>
      <c r="LE357">
        <v>0</v>
      </c>
      <c r="LH357" t="s">
        <v>2322</v>
      </c>
      <c r="LI357">
        <v>1</v>
      </c>
      <c r="LJ357">
        <v>1</v>
      </c>
      <c r="LK357">
        <v>1</v>
      </c>
      <c r="LL357">
        <v>1</v>
      </c>
      <c r="LM357">
        <v>1</v>
      </c>
      <c r="LN357">
        <v>0</v>
      </c>
      <c r="LO357">
        <v>0</v>
      </c>
      <c r="LP357" t="s">
        <v>2323</v>
      </c>
      <c r="LR357" t="s">
        <v>48</v>
      </c>
      <c r="LS357" t="s">
        <v>2612</v>
      </c>
      <c r="LT357" t="s">
        <v>51</v>
      </c>
      <c r="LU357">
        <v>0</v>
      </c>
      <c r="LV357">
        <v>0</v>
      </c>
      <c r="LW357">
        <v>0</v>
      </c>
      <c r="LX357">
        <v>0</v>
      </c>
      <c r="LY357">
        <v>0</v>
      </c>
      <c r="LZ357">
        <v>0</v>
      </c>
      <c r="MA357">
        <v>1</v>
      </c>
      <c r="MB357">
        <v>0</v>
      </c>
      <c r="MC357" t="s">
        <v>2413</v>
      </c>
      <c r="MD357" t="s">
        <v>48</v>
      </c>
      <c r="ME357" t="s">
        <v>2424</v>
      </c>
      <c r="MG357" t="s">
        <v>87</v>
      </c>
      <c r="MI357" t="s">
        <v>46</v>
      </c>
      <c r="MJ357" t="s">
        <v>46</v>
      </c>
      <c r="MK357" t="s">
        <v>46</v>
      </c>
      <c r="ML357" t="s">
        <v>46</v>
      </c>
      <c r="MM357" t="s">
        <v>48</v>
      </c>
      <c r="MN357" t="s">
        <v>46</v>
      </c>
      <c r="MO357" t="s">
        <v>2299</v>
      </c>
      <c r="MP357" t="s">
        <v>2268</v>
      </c>
      <c r="MQ357">
        <v>0</v>
      </c>
      <c r="MR357">
        <v>1</v>
      </c>
      <c r="MS357">
        <v>0</v>
      </c>
      <c r="MT357">
        <v>0</v>
      </c>
      <c r="MU357">
        <v>0</v>
      </c>
      <c r="MV357">
        <v>0</v>
      </c>
      <c r="MW357">
        <v>0</v>
      </c>
      <c r="MX357">
        <v>0</v>
      </c>
      <c r="MY357">
        <v>0</v>
      </c>
      <c r="NB357" t="s">
        <v>46</v>
      </c>
      <c r="NC357" t="s">
        <v>52</v>
      </c>
      <c r="ND357">
        <v>0</v>
      </c>
      <c r="NE357">
        <v>0</v>
      </c>
      <c r="NF357">
        <v>0</v>
      </c>
      <c r="NG357">
        <v>0</v>
      </c>
      <c r="NH357">
        <v>0</v>
      </c>
      <c r="NI357">
        <v>0</v>
      </c>
      <c r="NJ357">
        <v>1</v>
      </c>
      <c r="NK357">
        <v>0</v>
      </c>
      <c r="NL357">
        <v>0</v>
      </c>
      <c r="NM357">
        <v>0</v>
      </c>
      <c r="NN357">
        <v>0</v>
      </c>
      <c r="NO357">
        <v>0</v>
      </c>
      <c r="NP357">
        <v>0</v>
      </c>
      <c r="NQ357">
        <v>0</v>
      </c>
      <c r="NR357">
        <v>0</v>
      </c>
      <c r="NS357">
        <v>0</v>
      </c>
      <c r="NT357">
        <v>0</v>
      </c>
      <c r="NW357" t="s">
        <v>2299</v>
      </c>
      <c r="NX357" t="s">
        <v>46</v>
      </c>
      <c r="NY357" t="s">
        <v>2271</v>
      </c>
      <c r="NZ357">
        <v>0</v>
      </c>
      <c r="OA357">
        <v>0</v>
      </c>
      <c r="OB357">
        <v>0</v>
      </c>
      <c r="OC357">
        <v>0</v>
      </c>
      <c r="OD357">
        <v>0</v>
      </c>
      <c r="OE357">
        <v>0</v>
      </c>
      <c r="OF357">
        <v>1</v>
      </c>
      <c r="OG357">
        <v>0</v>
      </c>
      <c r="OH357">
        <v>0</v>
      </c>
      <c r="OI357">
        <v>0</v>
      </c>
      <c r="OJ357">
        <v>0</v>
      </c>
      <c r="OK357">
        <v>0</v>
      </c>
      <c r="OL357">
        <v>0</v>
      </c>
      <c r="OM357">
        <v>0</v>
      </c>
      <c r="OO357" t="s">
        <v>2272</v>
      </c>
      <c r="OP357">
        <v>0</v>
      </c>
      <c r="OQ357">
        <v>0</v>
      </c>
      <c r="OR357">
        <v>0</v>
      </c>
      <c r="OS357">
        <v>1</v>
      </c>
      <c r="OT357">
        <v>0</v>
      </c>
      <c r="OU357">
        <v>0</v>
      </c>
      <c r="OV357">
        <v>0</v>
      </c>
      <c r="OW357">
        <v>0</v>
      </c>
      <c r="OX357">
        <v>0</v>
      </c>
      <c r="OY357">
        <v>0</v>
      </c>
      <c r="PA357" t="s">
        <v>2271</v>
      </c>
      <c r="PB357">
        <v>0</v>
      </c>
      <c r="PC357">
        <v>0</v>
      </c>
      <c r="PD357">
        <v>0</v>
      </c>
      <c r="PE357">
        <v>0</v>
      </c>
      <c r="PF357">
        <v>0</v>
      </c>
      <c r="PG357">
        <v>0</v>
      </c>
      <c r="PH357">
        <v>1</v>
      </c>
      <c r="PI357">
        <v>0</v>
      </c>
      <c r="PJ357">
        <v>0</v>
      </c>
      <c r="PK357">
        <v>0</v>
      </c>
      <c r="PL357">
        <v>0</v>
      </c>
      <c r="PM357">
        <v>0</v>
      </c>
      <c r="PN357">
        <v>0</v>
      </c>
      <c r="PO357">
        <v>0</v>
      </c>
      <c r="PQ357" t="s">
        <v>2272</v>
      </c>
      <c r="PR357">
        <v>0</v>
      </c>
      <c r="PS357">
        <v>0</v>
      </c>
      <c r="PT357">
        <v>0</v>
      </c>
      <c r="PU357">
        <v>1</v>
      </c>
      <c r="PV357">
        <v>0</v>
      </c>
      <c r="PW357">
        <v>0</v>
      </c>
      <c r="PX357">
        <v>0</v>
      </c>
      <c r="PY357">
        <v>0</v>
      </c>
      <c r="PZ357">
        <v>0</v>
      </c>
      <c r="QA357">
        <v>0</v>
      </c>
      <c r="QP357" t="s">
        <v>2847</v>
      </c>
      <c r="QQ357">
        <v>0</v>
      </c>
      <c r="QR357">
        <v>0</v>
      </c>
      <c r="QS357">
        <v>0</v>
      </c>
      <c r="QT357">
        <v>0</v>
      </c>
      <c r="QU357">
        <v>0</v>
      </c>
      <c r="QV357">
        <v>0</v>
      </c>
      <c r="QW357">
        <v>1</v>
      </c>
      <c r="QX357">
        <v>0</v>
      </c>
      <c r="QY357">
        <v>0</v>
      </c>
      <c r="QZ357">
        <v>0</v>
      </c>
      <c r="RA357">
        <v>0</v>
      </c>
      <c r="RC357" t="s">
        <v>2847</v>
      </c>
      <c r="RD357">
        <v>0</v>
      </c>
      <c r="RE357">
        <v>0</v>
      </c>
      <c r="RF357">
        <v>0</v>
      </c>
      <c r="RG357">
        <v>0</v>
      </c>
      <c r="RH357">
        <v>0</v>
      </c>
      <c r="RI357">
        <v>0</v>
      </c>
      <c r="RJ357">
        <v>1</v>
      </c>
      <c r="RK357">
        <v>0</v>
      </c>
      <c r="RL357">
        <v>0</v>
      </c>
      <c r="RM357">
        <v>0</v>
      </c>
      <c r="RN357">
        <v>0</v>
      </c>
      <c r="RP357" t="s">
        <v>51</v>
      </c>
      <c r="RQ357">
        <v>0</v>
      </c>
      <c r="RR357">
        <v>0</v>
      </c>
      <c r="RS357">
        <v>0</v>
      </c>
      <c r="RT357">
        <v>0</v>
      </c>
      <c r="RU357">
        <v>0</v>
      </c>
      <c r="RV357">
        <v>0</v>
      </c>
      <c r="RW357">
        <v>0</v>
      </c>
      <c r="RX357">
        <v>0</v>
      </c>
      <c r="RY357">
        <v>0</v>
      </c>
      <c r="RZ357">
        <v>0</v>
      </c>
      <c r="SA357">
        <v>1</v>
      </c>
      <c r="SP357" t="s">
        <v>2847</v>
      </c>
      <c r="SQ357">
        <v>0</v>
      </c>
      <c r="SR357">
        <v>0</v>
      </c>
      <c r="SS357">
        <v>0</v>
      </c>
      <c r="ST357">
        <v>0</v>
      </c>
      <c r="SU357">
        <v>0</v>
      </c>
      <c r="SV357">
        <v>0</v>
      </c>
      <c r="SW357">
        <v>1</v>
      </c>
      <c r="SX357">
        <v>0</v>
      </c>
      <c r="SY357">
        <v>0</v>
      </c>
      <c r="SZ357">
        <v>0</v>
      </c>
      <c r="TA357">
        <v>0</v>
      </c>
      <c r="TC357" t="s">
        <v>2847</v>
      </c>
      <c r="TD357">
        <v>0</v>
      </c>
      <c r="TE357">
        <v>0</v>
      </c>
      <c r="TF357">
        <v>0</v>
      </c>
      <c r="TG357">
        <v>0</v>
      </c>
      <c r="TH357">
        <v>0</v>
      </c>
      <c r="TI357">
        <v>0</v>
      </c>
      <c r="TJ357">
        <v>1</v>
      </c>
      <c r="TK357">
        <v>0</v>
      </c>
      <c r="TL357">
        <v>0</v>
      </c>
      <c r="TM357">
        <v>0</v>
      </c>
      <c r="TN357">
        <v>0</v>
      </c>
      <c r="TP357" t="s">
        <v>51</v>
      </c>
      <c r="TQ357">
        <v>0</v>
      </c>
      <c r="TR357">
        <v>0</v>
      </c>
      <c r="TS357">
        <v>0</v>
      </c>
      <c r="TT357">
        <v>0</v>
      </c>
      <c r="TU357">
        <v>0</v>
      </c>
      <c r="TV357">
        <v>0</v>
      </c>
      <c r="TW357">
        <v>0</v>
      </c>
      <c r="TX357">
        <v>0</v>
      </c>
      <c r="TY357">
        <v>0</v>
      </c>
      <c r="TZ357">
        <v>0</v>
      </c>
      <c r="UA357">
        <v>1</v>
      </c>
      <c r="UC357" t="s">
        <v>51</v>
      </c>
      <c r="UD357">
        <v>1</v>
      </c>
      <c r="UE357">
        <v>0</v>
      </c>
      <c r="UF357">
        <v>0</v>
      </c>
      <c r="UG357">
        <v>0</v>
      </c>
      <c r="UH357">
        <v>0</v>
      </c>
      <c r="UI357">
        <v>0</v>
      </c>
      <c r="UJ357">
        <v>0</v>
      </c>
      <c r="UK357">
        <v>0</v>
      </c>
      <c r="UL357">
        <v>0</v>
      </c>
      <c r="UM357">
        <v>0</v>
      </c>
      <c r="UN357">
        <v>0</v>
      </c>
      <c r="UO357">
        <v>0</v>
      </c>
      <c r="UP357">
        <v>0</v>
      </c>
      <c r="UQ357" t="s">
        <v>48</v>
      </c>
      <c r="UR357" t="s">
        <v>48</v>
      </c>
      <c r="US357" t="s">
        <v>48</v>
      </c>
      <c r="VF357" t="s">
        <v>2398</v>
      </c>
      <c r="VG357">
        <v>0</v>
      </c>
      <c r="VH357">
        <v>0</v>
      </c>
      <c r="VI357">
        <v>0</v>
      </c>
      <c r="VJ357">
        <v>1</v>
      </c>
      <c r="VK357">
        <v>1</v>
      </c>
      <c r="VL357">
        <v>0</v>
      </c>
      <c r="VM357">
        <v>1</v>
      </c>
      <c r="VN357">
        <v>0</v>
      </c>
      <c r="VO357">
        <v>0</v>
      </c>
      <c r="VP357">
        <v>0</v>
      </c>
      <c r="VQ357">
        <v>0</v>
      </c>
      <c r="VR357">
        <v>0</v>
      </c>
      <c r="WG357" t="s">
        <v>2350</v>
      </c>
      <c r="WH357">
        <v>0</v>
      </c>
      <c r="WI357">
        <v>1</v>
      </c>
      <c r="WJ357">
        <v>1</v>
      </c>
      <c r="WK357">
        <v>1</v>
      </c>
      <c r="WL357">
        <v>0</v>
      </c>
      <c r="WM357">
        <v>0</v>
      </c>
      <c r="WN357">
        <v>0</v>
      </c>
      <c r="WO357">
        <v>0</v>
      </c>
      <c r="WP357">
        <v>0</v>
      </c>
      <c r="WQ357">
        <v>0</v>
      </c>
      <c r="WR357">
        <v>0</v>
      </c>
      <c r="WT357" t="s">
        <v>2275</v>
      </c>
      <c r="WV357" t="s">
        <v>2276</v>
      </c>
      <c r="XA357">
        <v>262511876</v>
      </c>
      <c r="XB357" t="s">
        <v>4966</v>
      </c>
      <c r="XC357" t="s">
        <v>4967</v>
      </c>
      <c r="XF357" t="s">
        <v>54</v>
      </c>
      <c r="XG357" t="s">
        <v>55</v>
      </c>
      <c r="XI357">
        <v>358</v>
      </c>
    </row>
    <row r="358" spans="1:633" x14ac:dyDescent="0.75">
      <c r="A358" t="s">
        <v>4968</v>
      </c>
      <c r="B358" t="s">
        <v>4969</v>
      </c>
      <c r="C358" t="s">
        <v>4949</v>
      </c>
      <c r="D358" t="s">
        <v>77</v>
      </c>
      <c r="E358" t="s">
        <v>78</v>
      </c>
      <c r="F358" t="s">
        <v>68</v>
      </c>
      <c r="G358" t="s">
        <v>20</v>
      </c>
      <c r="H358" t="s">
        <v>153</v>
      </c>
      <c r="L358">
        <v>2</v>
      </c>
      <c r="M358" t="s">
        <v>2892</v>
      </c>
      <c r="N358" t="s">
        <v>153</v>
      </c>
      <c r="P358" t="s">
        <v>59</v>
      </c>
      <c r="Q358" t="s">
        <v>46</v>
      </c>
      <c r="R358" t="s">
        <v>59</v>
      </c>
      <c r="S358">
        <v>72</v>
      </c>
      <c r="T358" t="s">
        <v>2638</v>
      </c>
      <c r="U358">
        <v>9</v>
      </c>
      <c r="W358" t="s">
        <v>46</v>
      </c>
      <c r="Z358" t="s">
        <v>46</v>
      </c>
      <c r="AA358" t="s">
        <v>2236</v>
      </c>
      <c r="AB358" t="s">
        <v>9</v>
      </c>
      <c r="AC358" t="s">
        <v>2283</v>
      </c>
      <c r="AD358" t="s">
        <v>46</v>
      </c>
      <c r="AE358" t="s">
        <v>2239</v>
      </c>
      <c r="AH358" t="s">
        <v>77</v>
      </c>
      <c r="AI358" t="s">
        <v>2240</v>
      </c>
      <c r="AJ358" t="s">
        <v>2241</v>
      </c>
      <c r="AM358" t="s">
        <v>4970</v>
      </c>
      <c r="AN358">
        <v>1</v>
      </c>
      <c r="AO358">
        <v>1</v>
      </c>
      <c r="AP358">
        <v>0</v>
      </c>
      <c r="AQ358">
        <v>1</v>
      </c>
      <c r="AR358">
        <v>0</v>
      </c>
      <c r="AS358">
        <v>0</v>
      </c>
      <c r="AT358">
        <v>0</v>
      </c>
      <c r="AU358">
        <v>0</v>
      </c>
      <c r="AV358">
        <v>0</v>
      </c>
      <c r="AW358">
        <v>0</v>
      </c>
      <c r="AX358">
        <v>0</v>
      </c>
      <c r="AY358">
        <v>0</v>
      </c>
      <c r="AZ358">
        <v>0</v>
      </c>
      <c r="BB358" t="s">
        <v>49</v>
      </c>
      <c r="BI358" t="s">
        <v>2960</v>
      </c>
      <c r="BJ358" t="s">
        <v>2245</v>
      </c>
      <c r="BK358" t="s">
        <v>46</v>
      </c>
      <c r="BL358" t="s">
        <v>2244</v>
      </c>
      <c r="BN358" t="s">
        <v>2245</v>
      </c>
      <c r="BO358" t="s">
        <v>46</v>
      </c>
      <c r="BP358" t="s">
        <v>2245</v>
      </c>
      <c r="BQ358" t="s">
        <v>46</v>
      </c>
      <c r="BR358" t="s">
        <v>2244</v>
      </c>
      <c r="BT358" t="s">
        <v>2244</v>
      </c>
      <c r="BV358" t="s">
        <v>2315</v>
      </c>
      <c r="BX358" t="s">
        <v>2440</v>
      </c>
      <c r="BY358">
        <v>1</v>
      </c>
      <c r="BZ358">
        <v>1</v>
      </c>
      <c r="CA358">
        <v>0</v>
      </c>
      <c r="CB358">
        <v>0</v>
      </c>
      <c r="CC358">
        <v>0</v>
      </c>
      <c r="CD358">
        <v>0</v>
      </c>
      <c r="CE358">
        <v>0</v>
      </c>
      <c r="CF358">
        <v>0</v>
      </c>
      <c r="CH358" t="s">
        <v>3798</v>
      </c>
      <c r="CI358">
        <v>1</v>
      </c>
      <c r="CJ358">
        <v>0</v>
      </c>
      <c r="CK358">
        <v>1</v>
      </c>
      <c r="CL358">
        <v>1</v>
      </c>
      <c r="CM358">
        <v>0</v>
      </c>
      <c r="CN358">
        <v>0</v>
      </c>
      <c r="CO358">
        <v>0</v>
      </c>
      <c r="CP358">
        <v>0</v>
      </c>
      <c r="CQ358">
        <v>0</v>
      </c>
      <c r="DD358" t="s">
        <v>2289</v>
      </c>
      <c r="DE358">
        <v>1</v>
      </c>
      <c r="DF358">
        <v>1</v>
      </c>
      <c r="DG358">
        <v>1</v>
      </c>
      <c r="DH358">
        <v>0</v>
      </c>
      <c r="DI358">
        <v>0</v>
      </c>
      <c r="DJ358">
        <v>0</v>
      </c>
      <c r="DK358">
        <v>0</v>
      </c>
      <c r="DL358">
        <v>0</v>
      </c>
      <c r="DM358">
        <v>0</v>
      </c>
      <c r="DN358">
        <v>0</v>
      </c>
      <c r="DP358">
        <v>0</v>
      </c>
      <c r="DQ358">
        <v>0</v>
      </c>
      <c r="DR358">
        <v>0</v>
      </c>
      <c r="DS358">
        <v>2</v>
      </c>
      <c r="DT358">
        <v>2</v>
      </c>
      <c r="DU358">
        <v>0</v>
      </c>
      <c r="DV358">
        <v>0</v>
      </c>
      <c r="DW358">
        <v>1</v>
      </c>
      <c r="DX358">
        <v>0</v>
      </c>
      <c r="DY358">
        <v>1</v>
      </c>
      <c r="DZ358">
        <v>3</v>
      </c>
      <c r="EA358">
        <v>3</v>
      </c>
      <c r="EB358">
        <v>0</v>
      </c>
      <c r="EC358">
        <v>1</v>
      </c>
      <c r="ED358">
        <v>1</v>
      </c>
      <c r="EE358">
        <v>1</v>
      </c>
      <c r="EF358">
        <v>0</v>
      </c>
      <c r="EG358">
        <v>4</v>
      </c>
      <c r="EH358">
        <v>2</v>
      </c>
      <c r="EI358">
        <v>6</v>
      </c>
      <c r="EJ358">
        <v>3</v>
      </c>
      <c r="EK358">
        <v>2</v>
      </c>
      <c r="EL358">
        <v>1</v>
      </c>
      <c r="EM358">
        <v>2</v>
      </c>
      <c r="EN358">
        <v>1</v>
      </c>
      <c r="EO358">
        <v>3</v>
      </c>
      <c r="EP358">
        <v>0</v>
      </c>
      <c r="EQ358">
        <v>0</v>
      </c>
      <c r="ER358">
        <v>0</v>
      </c>
      <c r="ET358">
        <v>0</v>
      </c>
      <c r="EU358" t="s">
        <v>122</v>
      </c>
      <c r="EW358" t="s">
        <v>51</v>
      </c>
      <c r="EY358" t="s">
        <v>2249</v>
      </c>
      <c r="EZ358" t="s">
        <v>2250</v>
      </c>
      <c r="FA358">
        <v>1</v>
      </c>
      <c r="FB358">
        <v>0</v>
      </c>
      <c r="FC358">
        <v>1</v>
      </c>
      <c r="FD358">
        <v>0</v>
      </c>
      <c r="FE358">
        <v>0</v>
      </c>
      <c r="FF358">
        <v>0</v>
      </c>
      <c r="FG358">
        <v>0</v>
      </c>
      <c r="FH358">
        <v>0</v>
      </c>
      <c r="FJ358" t="s">
        <v>46</v>
      </c>
      <c r="FK358">
        <v>40000</v>
      </c>
      <c r="FL358" t="s">
        <v>2407</v>
      </c>
      <c r="FN358" t="s">
        <v>46</v>
      </c>
      <c r="FO358" t="s">
        <v>2252</v>
      </c>
      <c r="FR358">
        <v>8000</v>
      </c>
      <c r="FS358">
        <v>0</v>
      </c>
      <c r="FT358">
        <v>4000</v>
      </c>
      <c r="FU358">
        <v>1500</v>
      </c>
      <c r="FV358">
        <v>500</v>
      </c>
      <c r="FW358">
        <v>1200</v>
      </c>
      <c r="FX358">
        <v>200</v>
      </c>
      <c r="FY358">
        <v>500</v>
      </c>
      <c r="FZ358">
        <v>0</v>
      </c>
      <c r="GA358">
        <v>15900</v>
      </c>
      <c r="GG358" t="s">
        <v>48</v>
      </c>
      <c r="GU358" t="s">
        <v>2492</v>
      </c>
      <c r="GV358">
        <v>1</v>
      </c>
      <c r="GW358">
        <v>1</v>
      </c>
      <c r="GX358">
        <v>0</v>
      </c>
      <c r="GY358">
        <v>1</v>
      </c>
      <c r="GZ358">
        <v>0</v>
      </c>
      <c r="HA358">
        <v>0</v>
      </c>
      <c r="HB358">
        <v>0</v>
      </c>
      <c r="HC358">
        <v>0</v>
      </c>
      <c r="HD358">
        <v>0</v>
      </c>
      <c r="HE358">
        <v>0</v>
      </c>
      <c r="HF358">
        <v>0</v>
      </c>
      <c r="HH358" t="s">
        <v>46</v>
      </c>
      <c r="HI358" t="s">
        <v>53</v>
      </c>
      <c r="HJ358" t="s">
        <v>46</v>
      </c>
      <c r="HK358" t="s">
        <v>53</v>
      </c>
      <c r="HL358" t="s">
        <v>46</v>
      </c>
      <c r="HM358" t="s">
        <v>53</v>
      </c>
      <c r="HN358">
        <v>1</v>
      </c>
      <c r="HO358">
        <v>1</v>
      </c>
      <c r="HP358">
        <v>1</v>
      </c>
      <c r="HQ358">
        <v>3</v>
      </c>
      <c r="HR358" t="s">
        <v>2254</v>
      </c>
      <c r="HT358">
        <v>2</v>
      </c>
      <c r="HU358">
        <v>4</v>
      </c>
      <c r="HV358">
        <v>2</v>
      </c>
      <c r="HW358">
        <v>6</v>
      </c>
      <c r="HX358">
        <v>2</v>
      </c>
      <c r="HY358">
        <v>16</v>
      </c>
      <c r="HZ358" t="s">
        <v>164</v>
      </c>
      <c r="IA358" t="s">
        <v>2255</v>
      </c>
      <c r="IB358" t="s">
        <v>48</v>
      </c>
      <c r="IC358" t="s">
        <v>2358</v>
      </c>
      <c r="IE358">
        <v>0</v>
      </c>
      <c r="IG358" t="s">
        <v>46</v>
      </c>
      <c r="II358">
        <v>2</v>
      </c>
      <c r="IJ358">
        <v>1</v>
      </c>
      <c r="IL358" t="s">
        <v>46</v>
      </c>
      <c r="IN358">
        <v>2</v>
      </c>
      <c r="IO358">
        <v>1</v>
      </c>
      <c r="IQ358">
        <v>3</v>
      </c>
      <c r="IR358">
        <v>3</v>
      </c>
      <c r="KA358" t="s">
        <v>49</v>
      </c>
      <c r="KB358">
        <v>0</v>
      </c>
      <c r="KC358">
        <v>0</v>
      </c>
      <c r="KD358">
        <v>0</v>
      </c>
      <c r="KE358">
        <v>0</v>
      </c>
      <c r="KF358">
        <v>1</v>
      </c>
      <c r="KG358">
        <v>0</v>
      </c>
      <c r="KI358" t="s">
        <v>2321</v>
      </c>
      <c r="KS358" t="s">
        <v>2260</v>
      </c>
      <c r="KT358" t="s">
        <v>2261</v>
      </c>
      <c r="KU358">
        <v>0</v>
      </c>
      <c r="KV358">
        <v>0</v>
      </c>
      <c r="KW358">
        <v>0</v>
      </c>
      <c r="KX358">
        <v>0</v>
      </c>
      <c r="KY358">
        <v>0</v>
      </c>
      <c r="KZ358">
        <v>0</v>
      </c>
      <c r="LA358">
        <v>0</v>
      </c>
      <c r="LB358">
        <v>0</v>
      </c>
      <c r="LC358">
        <v>0</v>
      </c>
      <c r="LD358">
        <v>1</v>
      </c>
      <c r="LE358">
        <v>0</v>
      </c>
      <c r="LH358" t="s">
        <v>4432</v>
      </c>
      <c r="LI358">
        <v>1</v>
      </c>
      <c r="LJ358">
        <v>1</v>
      </c>
      <c r="LK358">
        <v>1</v>
      </c>
      <c r="LL358">
        <v>1</v>
      </c>
      <c r="LM358">
        <v>0</v>
      </c>
      <c r="LN358">
        <v>0</v>
      </c>
      <c r="LO358">
        <v>0</v>
      </c>
      <c r="LP358" t="s">
        <v>2323</v>
      </c>
      <c r="LR358" t="s">
        <v>48</v>
      </c>
      <c r="LS358" t="s">
        <v>2324</v>
      </c>
      <c r="LT358" t="s">
        <v>49</v>
      </c>
      <c r="LU358">
        <v>0</v>
      </c>
      <c r="LV358">
        <v>0</v>
      </c>
      <c r="LW358">
        <v>0</v>
      </c>
      <c r="LX358">
        <v>0</v>
      </c>
      <c r="LY358">
        <v>0</v>
      </c>
      <c r="LZ358">
        <v>0</v>
      </c>
      <c r="MA358">
        <v>0</v>
      </c>
      <c r="MB358">
        <v>1</v>
      </c>
      <c r="MC358" t="s">
        <v>2413</v>
      </c>
      <c r="MD358" t="s">
        <v>46</v>
      </c>
      <c r="ME358" t="s">
        <v>2266</v>
      </c>
      <c r="MG358" t="s">
        <v>120</v>
      </c>
      <c r="MI358" t="s">
        <v>46</v>
      </c>
      <c r="MJ358" t="s">
        <v>48</v>
      </c>
      <c r="MK358" t="s">
        <v>46</v>
      </c>
      <c r="ML358" t="s">
        <v>48</v>
      </c>
      <c r="MM358" t="s">
        <v>2298</v>
      </c>
      <c r="MN358" t="s">
        <v>48</v>
      </c>
      <c r="MO358" t="s">
        <v>2270</v>
      </c>
      <c r="MP358" t="s">
        <v>2268</v>
      </c>
      <c r="MQ358">
        <v>0</v>
      </c>
      <c r="MR358">
        <v>1</v>
      </c>
      <c r="MS358">
        <v>0</v>
      </c>
      <c r="MT358">
        <v>0</v>
      </c>
      <c r="MU358">
        <v>0</v>
      </c>
      <c r="MV358">
        <v>0</v>
      </c>
      <c r="MW358">
        <v>0</v>
      </c>
      <c r="MX358">
        <v>0</v>
      </c>
      <c r="MY358">
        <v>0</v>
      </c>
      <c r="NB358" t="s">
        <v>46</v>
      </c>
      <c r="NC358" t="s">
        <v>2582</v>
      </c>
      <c r="ND358">
        <v>0</v>
      </c>
      <c r="NE358">
        <v>0</v>
      </c>
      <c r="NF358">
        <v>0</v>
      </c>
      <c r="NG358">
        <v>1</v>
      </c>
      <c r="NH358">
        <v>1</v>
      </c>
      <c r="NI358">
        <v>0</v>
      </c>
      <c r="NJ358">
        <v>0</v>
      </c>
      <c r="NK358">
        <v>0</v>
      </c>
      <c r="NL358">
        <v>0</v>
      </c>
      <c r="NM358">
        <v>0</v>
      </c>
      <c r="NN358">
        <v>0</v>
      </c>
      <c r="NO358">
        <v>0</v>
      </c>
      <c r="NP358">
        <v>0</v>
      </c>
      <c r="NQ358">
        <v>0</v>
      </c>
      <c r="NR358">
        <v>0</v>
      </c>
      <c r="NS358">
        <v>0</v>
      </c>
      <c r="NT358">
        <v>0</v>
      </c>
      <c r="NW358" t="s">
        <v>2267</v>
      </c>
      <c r="NX358" t="s">
        <v>49</v>
      </c>
      <c r="NY358" t="s">
        <v>2343</v>
      </c>
      <c r="NZ358">
        <v>0</v>
      </c>
      <c r="OA358">
        <v>0</v>
      </c>
      <c r="OB358">
        <v>1</v>
      </c>
      <c r="OC358">
        <v>0</v>
      </c>
      <c r="OD358">
        <v>0</v>
      </c>
      <c r="OE358">
        <v>0</v>
      </c>
      <c r="OF358">
        <v>1</v>
      </c>
      <c r="OG358">
        <v>0</v>
      </c>
      <c r="OH358">
        <v>0</v>
      </c>
      <c r="OI358">
        <v>0</v>
      </c>
      <c r="OJ358">
        <v>0</v>
      </c>
      <c r="OK358">
        <v>0</v>
      </c>
      <c r="OL358">
        <v>0</v>
      </c>
      <c r="OM358">
        <v>0</v>
      </c>
      <c r="OO358" t="s">
        <v>3333</v>
      </c>
      <c r="OP358">
        <v>0</v>
      </c>
      <c r="OQ358">
        <v>1</v>
      </c>
      <c r="OR358">
        <v>0</v>
      </c>
      <c r="OS358">
        <v>1</v>
      </c>
      <c r="OT358">
        <v>0</v>
      </c>
      <c r="OU358">
        <v>0</v>
      </c>
      <c r="OV358">
        <v>0</v>
      </c>
      <c r="OW358">
        <v>0</v>
      </c>
      <c r="OX358">
        <v>0</v>
      </c>
      <c r="OY358">
        <v>0</v>
      </c>
      <c r="PA358" t="s">
        <v>2343</v>
      </c>
      <c r="PB358">
        <v>0</v>
      </c>
      <c r="PC358">
        <v>0</v>
      </c>
      <c r="PD358">
        <v>1</v>
      </c>
      <c r="PE358">
        <v>0</v>
      </c>
      <c r="PF358">
        <v>0</v>
      </c>
      <c r="PG358">
        <v>0</v>
      </c>
      <c r="PH358">
        <v>1</v>
      </c>
      <c r="PI358">
        <v>0</v>
      </c>
      <c r="PJ358">
        <v>0</v>
      </c>
      <c r="PK358">
        <v>0</v>
      </c>
      <c r="PL358">
        <v>0</v>
      </c>
      <c r="PM358">
        <v>0</v>
      </c>
      <c r="PN358">
        <v>0</v>
      </c>
      <c r="PO358">
        <v>0</v>
      </c>
      <c r="PQ358" t="s">
        <v>2686</v>
      </c>
      <c r="PR358">
        <v>0</v>
      </c>
      <c r="PS358">
        <v>1</v>
      </c>
      <c r="PT358">
        <v>0</v>
      </c>
      <c r="PU358">
        <v>1</v>
      </c>
      <c r="PV358">
        <v>0</v>
      </c>
      <c r="PW358">
        <v>0</v>
      </c>
      <c r="PX358">
        <v>0</v>
      </c>
      <c r="PY358">
        <v>0</v>
      </c>
      <c r="PZ358">
        <v>0</v>
      </c>
      <c r="QA358">
        <v>0</v>
      </c>
      <c r="QC358" t="s">
        <v>51</v>
      </c>
      <c r="QD358">
        <v>0</v>
      </c>
      <c r="QE358">
        <v>0</v>
      </c>
      <c r="QF358">
        <v>0</v>
      </c>
      <c r="QG358">
        <v>0</v>
      </c>
      <c r="QH358">
        <v>0</v>
      </c>
      <c r="QI358">
        <v>0</v>
      </c>
      <c r="QJ358">
        <v>0</v>
      </c>
      <c r="QK358">
        <v>0</v>
      </c>
      <c r="QL358">
        <v>0</v>
      </c>
      <c r="QM358">
        <v>0</v>
      </c>
      <c r="QN358">
        <v>1</v>
      </c>
      <c r="QP358" t="s">
        <v>51</v>
      </c>
      <c r="QQ358">
        <v>0</v>
      </c>
      <c r="QR358">
        <v>0</v>
      </c>
      <c r="QS358">
        <v>0</v>
      </c>
      <c r="QT358">
        <v>0</v>
      </c>
      <c r="QU358">
        <v>0</v>
      </c>
      <c r="QV358">
        <v>0</v>
      </c>
      <c r="QW358">
        <v>0</v>
      </c>
      <c r="QX358">
        <v>0</v>
      </c>
      <c r="QY358">
        <v>0</v>
      </c>
      <c r="QZ358">
        <v>0</v>
      </c>
      <c r="RA358">
        <v>1</v>
      </c>
      <c r="RC358" t="s">
        <v>51</v>
      </c>
      <c r="RD358">
        <v>0</v>
      </c>
      <c r="RE358">
        <v>0</v>
      </c>
      <c r="RF358">
        <v>0</v>
      </c>
      <c r="RG358">
        <v>0</v>
      </c>
      <c r="RH358">
        <v>0</v>
      </c>
      <c r="RI358">
        <v>0</v>
      </c>
      <c r="RJ358">
        <v>0</v>
      </c>
      <c r="RK358">
        <v>0</v>
      </c>
      <c r="RL358">
        <v>0</v>
      </c>
      <c r="RM358">
        <v>0</v>
      </c>
      <c r="RN358">
        <v>1</v>
      </c>
      <c r="RP358" t="s">
        <v>51</v>
      </c>
      <c r="RQ358">
        <v>0</v>
      </c>
      <c r="RR358">
        <v>0</v>
      </c>
      <c r="RS358">
        <v>0</v>
      </c>
      <c r="RT358">
        <v>0</v>
      </c>
      <c r="RU358">
        <v>0</v>
      </c>
      <c r="RV358">
        <v>0</v>
      </c>
      <c r="RW358">
        <v>0</v>
      </c>
      <c r="RX358">
        <v>0</v>
      </c>
      <c r="RY358">
        <v>0</v>
      </c>
      <c r="RZ358">
        <v>0</v>
      </c>
      <c r="SA358">
        <v>1</v>
      </c>
      <c r="SC358" t="s">
        <v>51</v>
      </c>
      <c r="SD358">
        <v>0</v>
      </c>
      <c r="SE358">
        <v>0</v>
      </c>
      <c r="SF358">
        <v>0</v>
      </c>
      <c r="SG358">
        <v>0</v>
      </c>
      <c r="SH358">
        <v>0</v>
      </c>
      <c r="SI358">
        <v>0</v>
      </c>
      <c r="SJ358">
        <v>0</v>
      </c>
      <c r="SK358">
        <v>0</v>
      </c>
      <c r="SL358">
        <v>0</v>
      </c>
      <c r="SM358">
        <v>0</v>
      </c>
      <c r="SN358">
        <v>1</v>
      </c>
      <c r="SP358" t="s">
        <v>51</v>
      </c>
      <c r="SQ358">
        <v>0</v>
      </c>
      <c r="SR358">
        <v>0</v>
      </c>
      <c r="SS358">
        <v>0</v>
      </c>
      <c r="ST358">
        <v>0</v>
      </c>
      <c r="SU358">
        <v>0</v>
      </c>
      <c r="SV358">
        <v>0</v>
      </c>
      <c r="SW358">
        <v>0</v>
      </c>
      <c r="SX358">
        <v>0</v>
      </c>
      <c r="SY358">
        <v>0</v>
      </c>
      <c r="SZ358">
        <v>0</v>
      </c>
      <c r="TA358">
        <v>1</v>
      </c>
      <c r="TC358" t="s">
        <v>51</v>
      </c>
      <c r="TD358">
        <v>0</v>
      </c>
      <c r="TE358">
        <v>0</v>
      </c>
      <c r="TF358">
        <v>0</v>
      </c>
      <c r="TG358">
        <v>0</v>
      </c>
      <c r="TH358">
        <v>0</v>
      </c>
      <c r="TI358">
        <v>0</v>
      </c>
      <c r="TJ358">
        <v>0</v>
      </c>
      <c r="TK358">
        <v>0</v>
      </c>
      <c r="TL358">
        <v>0</v>
      </c>
      <c r="TM358">
        <v>0</v>
      </c>
      <c r="TN358">
        <v>1</v>
      </c>
      <c r="TP358" t="s">
        <v>51</v>
      </c>
      <c r="TQ358">
        <v>0</v>
      </c>
      <c r="TR358">
        <v>0</v>
      </c>
      <c r="TS358">
        <v>0</v>
      </c>
      <c r="TT358">
        <v>0</v>
      </c>
      <c r="TU358">
        <v>0</v>
      </c>
      <c r="TV358">
        <v>0</v>
      </c>
      <c r="TW358">
        <v>0</v>
      </c>
      <c r="TX358">
        <v>0</v>
      </c>
      <c r="TY358">
        <v>0</v>
      </c>
      <c r="TZ358">
        <v>0</v>
      </c>
      <c r="UA358">
        <v>1</v>
      </c>
      <c r="UC358" t="s">
        <v>49</v>
      </c>
      <c r="UD358">
        <v>0</v>
      </c>
      <c r="UE358">
        <v>0</v>
      </c>
      <c r="UF358">
        <v>0</v>
      </c>
      <c r="UG358">
        <v>0</v>
      </c>
      <c r="UH358">
        <v>0</v>
      </c>
      <c r="UI358">
        <v>0</v>
      </c>
      <c r="UJ358">
        <v>0</v>
      </c>
      <c r="UK358">
        <v>0</v>
      </c>
      <c r="UL358">
        <v>0</v>
      </c>
      <c r="UM358">
        <v>0</v>
      </c>
      <c r="UN358">
        <v>0</v>
      </c>
      <c r="UO358">
        <v>1</v>
      </c>
      <c r="UP358">
        <v>0</v>
      </c>
      <c r="UQ358" t="s">
        <v>48</v>
      </c>
      <c r="UR358" t="s">
        <v>48</v>
      </c>
      <c r="US358" t="s">
        <v>48</v>
      </c>
      <c r="VF358" t="s">
        <v>2856</v>
      </c>
      <c r="VG358">
        <v>0</v>
      </c>
      <c r="VH358">
        <v>0</v>
      </c>
      <c r="VI358">
        <v>1</v>
      </c>
      <c r="VJ358">
        <v>1</v>
      </c>
      <c r="VK358">
        <v>0</v>
      </c>
      <c r="VL358">
        <v>1</v>
      </c>
      <c r="VM358">
        <v>0</v>
      </c>
      <c r="VN358">
        <v>0</v>
      </c>
      <c r="VO358">
        <v>0</v>
      </c>
      <c r="VP358">
        <v>0</v>
      </c>
      <c r="VQ358">
        <v>0</v>
      </c>
      <c r="VR358">
        <v>0</v>
      </c>
      <c r="WG358" t="s">
        <v>3223</v>
      </c>
      <c r="WH358">
        <v>1</v>
      </c>
      <c r="WI358">
        <v>0</v>
      </c>
      <c r="WJ358">
        <v>1</v>
      </c>
      <c r="WK358">
        <v>1</v>
      </c>
      <c r="WL358">
        <v>0</v>
      </c>
      <c r="WM358">
        <v>0</v>
      </c>
      <c r="WN358">
        <v>0</v>
      </c>
      <c r="WO358">
        <v>0</v>
      </c>
      <c r="WP358">
        <v>0</v>
      </c>
      <c r="WQ358">
        <v>0</v>
      </c>
      <c r="WR358">
        <v>0</v>
      </c>
      <c r="WT358" t="s">
        <v>2275</v>
      </c>
      <c r="WV358" t="s">
        <v>2276</v>
      </c>
      <c r="XA358">
        <v>262530253</v>
      </c>
      <c r="XB358" t="s">
        <v>4971</v>
      </c>
      <c r="XC358" t="s">
        <v>4972</v>
      </c>
      <c r="XF358" t="s">
        <v>54</v>
      </c>
      <c r="XG358" t="s">
        <v>55</v>
      </c>
      <c r="XI358">
        <v>359</v>
      </c>
    </row>
    <row r="359" spans="1:633" x14ac:dyDescent="0.75">
      <c r="A359" t="s">
        <v>4973</v>
      </c>
      <c r="B359" t="s">
        <v>4974</v>
      </c>
      <c r="C359" t="s">
        <v>4949</v>
      </c>
      <c r="D359" t="s">
        <v>77</v>
      </c>
      <c r="E359" t="s">
        <v>78</v>
      </c>
      <c r="F359" t="s">
        <v>68</v>
      </c>
      <c r="G359" t="s">
        <v>20</v>
      </c>
      <c r="H359" t="s">
        <v>307</v>
      </c>
      <c r="L359">
        <v>2</v>
      </c>
      <c r="M359" t="s">
        <v>2892</v>
      </c>
      <c r="N359" t="s">
        <v>307</v>
      </c>
      <c r="P359" t="s">
        <v>59</v>
      </c>
      <c r="Q359" t="s">
        <v>46</v>
      </c>
      <c r="R359" t="s">
        <v>59</v>
      </c>
      <c r="S359">
        <v>50</v>
      </c>
      <c r="T359" t="s">
        <v>2235</v>
      </c>
      <c r="U359">
        <v>9</v>
      </c>
      <c r="W359" t="s">
        <v>46</v>
      </c>
      <c r="Z359" t="s">
        <v>48</v>
      </c>
      <c r="AA359" t="s">
        <v>2236</v>
      </c>
      <c r="AB359" t="s">
        <v>2312</v>
      </c>
      <c r="AC359" t="s">
        <v>2283</v>
      </c>
      <c r="AD359" t="s">
        <v>48</v>
      </c>
      <c r="AE359" t="s">
        <v>2239</v>
      </c>
      <c r="AH359" t="s">
        <v>77</v>
      </c>
      <c r="AI359" t="s">
        <v>2240</v>
      </c>
      <c r="AJ359" t="s">
        <v>2241</v>
      </c>
      <c r="AM359" t="s">
        <v>3359</v>
      </c>
      <c r="AN359">
        <v>1</v>
      </c>
      <c r="AO359">
        <v>1</v>
      </c>
      <c r="AP359">
        <v>0</v>
      </c>
      <c r="AQ359">
        <v>1</v>
      </c>
      <c r="AR359">
        <v>0</v>
      </c>
      <c r="AS359">
        <v>0</v>
      </c>
      <c r="AT359">
        <v>0</v>
      </c>
      <c r="AU359">
        <v>0</v>
      </c>
      <c r="AV359">
        <v>0</v>
      </c>
      <c r="AW359">
        <v>0</v>
      </c>
      <c r="AX359">
        <v>0</v>
      </c>
      <c r="AY359">
        <v>0</v>
      </c>
      <c r="AZ359">
        <v>0</v>
      </c>
      <c r="BB359" t="s">
        <v>49</v>
      </c>
      <c r="BI359" t="s">
        <v>47</v>
      </c>
      <c r="BJ359" t="s">
        <v>2244</v>
      </c>
      <c r="BL359" t="s">
        <v>2244</v>
      </c>
      <c r="BN359" t="s">
        <v>2244</v>
      </c>
      <c r="BP359" t="s">
        <v>2244</v>
      </c>
      <c r="BR359" t="s">
        <v>2244</v>
      </c>
      <c r="BT359" t="s">
        <v>2244</v>
      </c>
      <c r="BV359" t="s">
        <v>2315</v>
      </c>
      <c r="BX359" t="s">
        <v>312</v>
      </c>
      <c r="BY359">
        <v>0</v>
      </c>
      <c r="BZ359">
        <v>1</v>
      </c>
      <c r="CA359">
        <v>0</v>
      </c>
      <c r="CB359">
        <v>0</v>
      </c>
      <c r="CC359">
        <v>0</v>
      </c>
      <c r="CD359">
        <v>0</v>
      </c>
      <c r="CE359">
        <v>0</v>
      </c>
      <c r="CF359">
        <v>0</v>
      </c>
      <c r="CH359" t="s">
        <v>4426</v>
      </c>
      <c r="CI359">
        <v>1</v>
      </c>
      <c r="CJ359">
        <v>1</v>
      </c>
      <c r="CK359">
        <v>1</v>
      </c>
      <c r="CL359">
        <v>0</v>
      </c>
      <c r="CM359">
        <v>0</v>
      </c>
      <c r="CN359">
        <v>0</v>
      </c>
      <c r="CO359">
        <v>0</v>
      </c>
      <c r="CP359">
        <v>0</v>
      </c>
      <c r="CQ359">
        <v>0</v>
      </c>
      <c r="DP359">
        <v>0</v>
      </c>
      <c r="DQ359">
        <v>0</v>
      </c>
      <c r="DR359">
        <v>1</v>
      </c>
      <c r="DS359">
        <v>2</v>
      </c>
      <c r="DT359">
        <v>3</v>
      </c>
      <c r="DU359">
        <v>0</v>
      </c>
      <c r="DV359">
        <v>0</v>
      </c>
      <c r="DW359">
        <v>2</v>
      </c>
      <c r="DX359">
        <v>0</v>
      </c>
      <c r="DY359">
        <v>2</v>
      </c>
      <c r="DZ359">
        <v>5</v>
      </c>
      <c r="EA359">
        <v>0</v>
      </c>
      <c r="EB359">
        <v>1</v>
      </c>
      <c r="EC359">
        <v>0</v>
      </c>
      <c r="ED359">
        <v>2</v>
      </c>
      <c r="EE359">
        <v>1</v>
      </c>
      <c r="EF359">
        <v>0</v>
      </c>
      <c r="EG359">
        <v>1</v>
      </c>
      <c r="EH359">
        <v>3</v>
      </c>
      <c r="EI359">
        <v>4</v>
      </c>
      <c r="EJ359">
        <v>5</v>
      </c>
      <c r="EK359">
        <v>3</v>
      </c>
      <c r="EL359">
        <v>2</v>
      </c>
      <c r="EM359">
        <v>2</v>
      </c>
      <c r="EN359">
        <v>3</v>
      </c>
      <c r="EO359">
        <v>5</v>
      </c>
      <c r="EP359">
        <v>1</v>
      </c>
      <c r="EQ359">
        <v>0</v>
      </c>
      <c r="ER359">
        <v>0</v>
      </c>
      <c r="ET359">
        <v>3000</v>
      </c>
      <c r="EU359" t="s">
        <v>106</v>
      </c>
      <c r="EW359" t="s">
        <v>122</v>
      </c>
      <c r="EY359" t="s">
        <v>2249</v>
      </c>
      <c r="EZ359" t="s">
        <v>2804</v>
      </c>
      <c r="FA359">
        <v>1</v>
      </c>
      <c r="FB359">
        <v>1</v>
      </c>
      <c r="FC359">
        <v>1</v>
      </c>
      <c r="FD359">
        <v>0</v>
      </c>
      <c r="FE359">
        <v>0</v>
      </c>
      <c r="FF359">
        <v>0</v>
      </c>
      <c r="FG359">
        <v>0</v>
      </c>
      <c r="FH359">
        <v>0</v>
      </c>
      <c r="FJ359" t="s">
        <v>46</v>
      </c>
      <c r="FK359">
        <v>40000</v>
      </c>
      <c r="FL359" t="s">
        <v>24</v>
      </c>
      <c r="FN359" t="s">
        <v>46</v>
      </c>
      <c r="FO359" t="s">
        <v>2252</v>
      </c>
      <c r="FR359">
        <v>7500</v>
      </c>
      <c r="FS359">
        <v>0</v>
      </c>
      <c r="FT359">
        <v>1000</v>
      </c>
      <c r="FU359">
        <v>1500</v>
      </c>
      <c r="FV359">
        <v>500</v>
      </c>
      <c r="FW359">
        <v>0</v>
      </c>
      <c r="FX359">
        <v>200</v>
      </c>
      <c r="FY359">
        <v>0</v>
      </c>
      <c r="FZ359">
        <v>0</v>
      </c>
      <c r="GA359">
        <v>10700</v>
      </c>
      <c r="GG359" t="s">
        <v>48</v>
      </c>
      <c r="GU359" t="s">
        <v>2492</v>
      </c>
      <c r="GV359">
        <v>1</v>
      </c>
      <c r="GW359">
        <v>1</v>
      </c>
      <c r="GX359">
        <v>0</v>
      </c>
      <c r="GY359">
        <v>1</v>
      </c>
      <c r="GZ359">
        <v>0</v>
      </c>
      <c r="HA359">
        <v>0</v>
      </c>
      <c r="HB359">
        <v>0</v>
      </c>
      <c r="HC359">
        <v>0</v>
      </c>
      <c r="HD359">
        <v>0</v>
      </c>
      <c r="HE359">
        <v>0</v>
      </c>
      <c r="HF359">
        <v>0</v>
      </c>
      <c r="HH359" t="s">
        <v>46</v>
      </c>
      <c r="HI359" t="s">
        <v>2253</v>
      </c>
      <c r="HJ359" t="s">
        <v>46</v>
      </c>
      <c r="HK359" t="s">
        <v>2253</v>
      </c>
      <c r="HL359" t="s">
        <v>46</v>
      </c>
      <c r="HM359" t="s">
        <v>2253</v>
      </c>
      <c r="HN359">
        <v>1</v>
      </c>
      <c r="HO359">
        <v>1</v>
      </c>
      <c r="HP359">
        <v>1</v>
      </c>
      <c r="HQ359">
        <v>3</v>
      </c>
      <c r="HR359" t="s">
        <v>2254</v>
      </c>
      <c r="HT359">
        <v>2</v>
      </c>
      <c r="HU359">
        <v>4</v>
      </c>
      <c r="HV359">
        <v>2</v>
      </c>
      <c r="HW359">
        <v>6</v>
      </c>
      <c r="HX359">
        <v>2</v>
      </c>
      <c r="HY359">
        <v>16</v>
      </c>
      <c r="HZ359" t="s">
        <v>164</v>
      </c>
      <c r="IA359" t="s">
        <v>2255</v>
      </c>
      <c r="IB359" t="s">
        <v>48</v>
      </c>
      <c r="IC359" t="s">
        <v>2358</v>
      </c>
      <c r="IE359">
        <v>0</v>
      </c>
      <c r="IG359" t="s">
        <v>48</v>
      </c>
      <c r="IQ359">
        <v>0</v>
      </c>
      <c r="IR359">
        <v>0</v>
      </c>
      <c r="KI359" t="s">
        <v>2411</v>
      </c>
      <c r="KS359" t="s">
        <v>2292</v>
      </c>
      <c r="KT359" t="s">
        <v>3507</v>
      </c>
      <c r="KU359">
        <v>1</v>
      </c>
      <c r="KV359">
        <v>0</v>
      </c>
      <c r="KW359">
        <v>0</v>
      </c>
      <c r="KX359">
        <v>0</v>
      </c>
      <c r="KY359">
        <v>0</v>
      </c>
      <c r="KZ359">
        <v>0</v>
      </c>
      <c r="LA359">
        <v>0</v>
      </c>
      <c r="LB359">
        <v>0</v>
      </c>
      <c r="LC359">
        <v>1</v>
      </c>
      <c r="LD359">
        <v>0</v>
      </c>
      <c r="LE359">
        <v>0</v>
      </c>
      <c r="LH359" t="s">
        <v>4206</v>
      </c>
      <c r="LI359">
        <v>1</v>
      </c>
      <c r="LJ359">
        <v>0</v>
      </c>
      <c r="LK359">
        <v>0</v>
      </c>
      <c r="LL359">
        <v>0</v>
      </c>
      <c r="LM359">
        <v>0</v>
      </c>
      <c r="LN359">
        <v>0</v>
      </c>
      <c r="LO359">
        <v>0</v>
      </c>
      <c r="LP359" t="s">
        <v>2295</v>
      </c>
      <c r="LR359" t="s">
        <v>46</v>
      </c>
      <c r="LS359" t="s">
        <v>229</v>
      </c>
      <c r="LT359" t="s">
        <v>4975</v>
      </c>
      <c r="LU359">
        <v>1</v>
      </c>
      <c r="LV359">
        <v>1</v>
      </c>
      <c r="LW359">
        <v>1</v>
      </c>
      <c r="LX359">
        <v>0</v>
      </c>
      <c r="LY359">
        <v>0</v>
      </c>
      <c r="LZ359">
        <v>0</v>
      </c>
      <c r="MA359">
        <v>0</v>
      </c>
      <c r="MB359">
        <v>0</v>
      </c>
      <c r="MC359" t="s">
        <v>2362</v>
      </c>
      <c r="MD359" t="s">
        <v>46</v>
      </c>
      <c r="ME359" t="s">
        <v>2266</v>
      </c>
      <c r="MG359" t="s">
        <v>2495</v>
      </c>
      <c r="MI359" t="s">
        <v>46</v>
      </c>
      <c r="MJ359" t="s">
        <v>48</v>
      </c>
      <c r="MK359" t="s">
        <v>46</v>
      </c>
      <c r="ML359" t="s">
        <v>48</v>
      </c>
      <c r="MM359" t="s">
        <v>2298</v>
      </c>
      <c r="MN359" t="s">
        <v>48</v>
      </c>
      <c r="MO359" t="s">
        <v>49</v>
      </c>
      <c r="MP359" t="s">
        <v>2268</v>
      </c>
      <c r="MQ359">
        <v>0</v>
      </c>
      <c r="MR359">
        <v>1</v>
      </c>
      <c r="MS359">
        <v>0</v>
      </c>
      <c r="MT359">
        <v>0</v>
      </c>
      <c r="MU359">
        <v>0</v>
      </c>
      <c r="MV359">
        <v>0</v>
      </c>
      <c r="MW359">
        <v>0</v>
      </c>
      <c r="MX359">
        <v>0</v>
      </c>
      <c r="MY359">
        <v>0</v>
      </c>
      <c r="NB359" t="s">
        <v>48</v>
      </c>
      <c r="NC359" t="s">
        <v>2327</v>
      </c>
      <c r="ND359">
        <v>0</v>
      </c>
      <c r="NE359">
        <v>0</v>
      </c>
      <c r="NF359">
        <v>1</v>
      </c>
      <c r="NG359">
        <v>1</v>
      </c>
      <c r="NH359">
        <v>0</v>
      </c>
      <c r="NI359">
        <v>0</v>
      </c>
      <c r="NJ359">
        <v>0</v>
      </c>
      <c r="NK359">
        <v>0</v>
      </c>
      <c r="NL359">
        <v>0</v>
      </c>
      <c r="NM359">
        <v>0</v>
      </c>
      <c r="NN359">
        <v>0</v>
      </c>
      <c r="NO359">
        <v>0</v>
      </c>
      <c r="NP359">
        <v>0</v>
      </c>
      <c r="NQ359">
        <v>0</v>
      </c>
      <c r="NR359">
        <v>0</v>
      </c>
      <c r="NS359">
        <v>0</v>
      </c>
      <c r="NT359">
        <v>0</v>
      </c>
      <c r="NW359" t="s">
        <v>49</v>
      </c>
      <c r="NX359" t="s">
        <v>49</v>
      </c>
      <c r="NY359" t="s">
        <v>4433</v>
      </c>
      <c r="NZ359">
        <v>1</v>
      </c>
      <c r="OA359">
        <v>0</v>
      </c>
      <c r="OB359">
        <v>1</v>
      </c>
      <c r="OC359">
        <v>0</v>
      </c>
      <c r="OD359">
        <v>0</v>
      </c>
      <c r="OE359">
        <v>0</v>
      </c>
      <c r="OF359">
        <v>1</v>
      </c>
      <c r="OG359">
        <v>0</v>
      </c>
      <c r="OH359">
        <v>0</v>
      </c>
      <c r="OI359">
        <v>0</v>
      </c>
      <c r="OJ359">
        <v>0</v>
      </c>
      <c r="OK359">
        <v>0</v>
      </c>
      <c r="OL359">
        <v>0</v>
      </c>
      <c r="OM359">
        <v>0</v>
      </c>
      <c r="OO359" t="s">
        <v>2686</v>
      </c>
      <c r="OP359">
        <v>0</v>
      </c>
      <c r="OQ359">
        <v>1</v>
      </c>
      <c r="OR359">
        <v>0</v>
      </c>
      <c r="OS359">
        <v>1</v>
      </c>
      <c r="OT359">
        <v>0</v>
      </c>
      <c r="OU359">
        <v>0</v>
      </c>
      <c r="OV359">
        <v>0</v>
      </c>
      <c r="OW359">
        <v>0</v>
      </c>
      <c r="OX359">
        <v>0</v>
      </c>
      <c r="OY359">
        <v>0</v>
      </c>
      <c r="PA359" t="s">
        <v>3361</v>
      </c>
      <c r="PB359">
        <v>0</v>
      </c>
      <c r="PC359">
        <v>0</v>
      </c>
      <c r="PD359">
        <v>1</v>
      </c>
      <c r="PE359">
        <v>0</v>
      </c>
      <c r="PF359">
        <v>0</v>
      </c>
      <c r="PG359">
        <v>0</v>
      </c>
      <c r="PH359">
        <v>1</v>
      </c>
      <c r="PI359">
        <v>0</v>
      </c>
      <c r="PJ359">
        <v>0</v>
      </c>
      <c r="PK359">
        <v>0</v>
      </c>
      <c r="PL359">
        <v>0</v>
      </c>
      <c r="PM359">
        <v>0</v>
      </c>
      <c r="PN359">
        <v>0</v>
      </c>
      <c r="PO359">
        <v>0</v>
      </c>
      <c r="PQ359" t="s">
        <v>3333</v>
      </c>
      <c r="PR359">
        <v>0</v>
      </c>
      <c r="PS359">
        <v>1</v>
      </c>
      <c r="PT359">
        <v>0</v>
      </c>
      <c r="PU359">
        <v>1</v>
      </c>
      <c r="PV359">
        <v>0</v>
      </c>
      <c r="PW359">
        <v>0</v>
      </c>
      <c r="PX359">
        <v>0</v>
      </c>
      <c r="PY359">
        <v>0</v>
      </c>
      <c r="PZ359">
        <v>0</v>
      </c>
      <c r="QA359">
        <v>0</v>
      </c>
      <c r="QC359" t="s">
        <v>51</v>
      </c>
      <c r="QD359">
        <v>0</v>
      </c>
      <c r="QE359">
        <v>0</v>
      </c>
      <c r="QF359">
        <v>0</v>
      </c>
      <c r="QG359">
        <v>0</v>
      </c>
      <c r="QH359">
        <v>0</v>
      </c>
      <c r="QI359">
        <v>0</v>
      </c>
      <c r="QJ359">
        <v>0</v>
      </c>
      <c r="QK359">
        <v>0</v>
      </c>
      <c r="QL359">
        <v>0</v>
      </c>
      <c r="QM359">
        <v>0</v>
      </c>
      <c r="QN359">
        <v>1</v>
      </c>
      <c r="QP359" t="s">
        <v>51</v>
      </c>
      <c r="QQ359">
        <v>0</v>
      </c>
      <c r="QR359">
        <v>0</v>
      </c>
      <c r="QS359">
        <v>0</v>
      </c>
      <c r="QT359">
        <v>0</v>
      </c>
      <c r="QU359">
        <v>0</v>
      </c>
      <c r="QV359">
        <v>0</v>
      </c>
      <c r="QW359">
        <v>0</v>
      </c>
      <c r="QX359">
        <v>0</v>
      </c>
      <c r="QY359">
        <v>0</v>
      </c>
      <c r="QZ359">
        <v>0</v>
      </c>
      <c r="RA359">
        <v>1</v>
      </c>
      <c r="RC359" t="s">
        <v>51</v>
      </c>
      <c r="RD359">
        <v>0</v>
      </c>
      <c r="RE359">
        <v>0</v>
      </c>
      <c r="RF359">
        <v>0</v>
      </c>
      <c r="RG359">
        <v>0</v>
      </c>
      <c r="RH359">
        <v>0</v>
      </c>
      <c r="RI359">
        <v>0</v>
      </c>
      <c r="RJ359">
        <v>0</v>
      </c>
      <c r="RK359">
        <v>0</v>
      </c>
      <c r="RL359">
        <v>0</v>
      </c>
      <c r="RM359">
        <v>0</v>
      </c>
      <c r="RN359">
        <v>1</v>
      </c>
      <c r="RP359" t="s">
        <v>51</v>
      </c>
      <c r="RQ359">
        <v>0</v>
      </c>
      <c r="RR359">
        <v>0</v>
      </c>
      <c r="RS359">
        <v>0</v>
      </c>
      <c r="RT359">
        <v>0</v>
      </c>
      <c r="RU359">
        <v>0</v>
      </c>
      <c r="RV359">
        <v>0</v>
      </c>
      <c r="RW359">
        <v>0</v>
      </c>
      <c r="RX359">
        <v>0</v>
      </c>
      <c r="RY359">
        <v>0</v>
      </c>
      <c r="RZ359">
        <v>0</v>
      </c>
      <c r="SA359">
        <v>1</v>
      </c>
      <c r="SC359" t="s">
        <v>51</v>
      </c>
      <c r="SD359">
        <v>0</v>
      </c>
      <c r="SE359">
        <v>0</v>
      </c>
      <c r="SF359">
        <v>0</v>
      </c>
      <c r="SG359">
        <v>0</v>
      </c>
      <c r="SH359">
        <v>0</v>
      </c>
      <c r="SI359">
        <v>0</v>
      </c>
      <c r="SJ359">
        <v>0</v>
      </c>
      <c r="SK359">
        <v>0</v>
      </c>
      <c r="SL359">
        <v>0</v>
      </c>
      <c r="SM359">
        <v>0</v>
      </c>
      <c r="SN359">
        <v>1</v>
      </c>
      <c r="SP359" t="s">
        <v>51</v>
      </c>
      <c r="SQ359">
        <v>0</v>
      </c>
      <c r="SR359">
        <v>0</v>
      </c>
      <c r="SS359">
        <v>0</v>
      </c>
      <c r="ST359">
        <v>0</v>
      </c>
      <c r="SU359">
        <v>0</v>
      </c>
      <c r="SV359">
        <v>0</v>
      </c>
      <c r="SW359">
        <v>0</v>
      </c>
      <c r="SX359">
        <v>0</v>
      </c>
      <c r="SY359">
        <v>0</v>
      </c>
      <c r="SZ359">
        <v>0</v>
      </c>
      <c r="TA359">
        <v>1</v>
      </c>
      <c r="TC359" t="s">
        <v>51</v>
      </c>
      <c r="TD359">
        <v>0</v>
      </c>
      <c r="TE359">
        <v>0</v>
      </c>
      <c r="TF359">
        <v>0</v>
      </c>
      <c r="TG359">
        <v>0</v>
      </c>
      <c r="TH359">
        <v>0</v>
      </c>
      <c r="TI359">
        <v>0</v>
      </c>
      <c r="TJ359">
        <v>0</v>
      </c>
      <c r="TK359">
        <v>0</v>
      </c>
      <c r="TL359">
        <v>0</v>
      </c>
      <c r="TM359">
        <v>0</v>
      </c>
      <c r="TN359">
        <v>1</v>
      </c>
      <c r="TP359" t="s">
        <v>51</v>
      </c>
      <c r="TQ359">
        <v>0</v>
      </c>
      <c r="TR359">
        <v>0</v>
      </c>
      <c r="TS359">
        <v>0</v>
      </c>
      <c r="TT359">
        <v>0</v>
      </c>
      <c r="TU359">
        <v>0</v>
      </c>
      <c r="TV359">
        <v>0</v>
      </c>
      <c r="TW359">
        <v>0</v>
      </c>
      <c r="TX359">
        <v>0</v>
      </c>
      <c r="TY359">
        <v>0</v>
      </c>
      <c r="TZ359">
        <v>0</v>
      </c>
      <c r="UA359">
        <v>1</v>
      </c>
      <c r="UC359" t="s">
        <v>49</v>
      </c>
      <c r="UD359">
        <v>0</v>
      </c>
      <c r="UE359">
        <v>0</v>
      </c>
      <c r="UF359">
        <v>0</v>
      </c>
      <c r="UG359">
        <v>0</v>
      </c>
      <c r="UH359">
        <v>0</v>
      </c>
      <c r="UI359">
        <v>0</v>
      </c>
      <c r="UJ359">
        <v>0</v>
      </c>
      <c r="UK359">
        <v>0</v>
      </c>
      <c r="UL359">
        <v>0</v>
      </c>
      <c r="UM359">
        <v>0</v>
      </c>
      <c r="UN359">
        <v>0</v>
      </c>
      <c r="UO359">
        <v>1</v>
      </c>
      <c r="UP359">
        <v>0</v>
      </c>
      <c r="UQ359" t="s">
        <v>48</v>
      </c>
      <c r="UR359" t="s">
        <v>48</v>
      </c>
      <c r="US359" t="s">
        <v>48</v>
      </c>
      <c r="VF359" t="s">
        <v>4976</v>
      </c>
      <c r="VG359">
        <v>0</v>
      </c>
      <c r="VH359">
        <v>0</v>
      </c>
      <c r="VI359">
        <v>1</v>
      </c>
      <c r="VJ359">
        <v>1</v>
      </c>
      <c r="VK359">
        <v>0</v>
      </c>
      <c r="VL359">
        <v>1</v>
      </c>
      <c r="VM359">
        <v>0</v>
      </c>
      <c r="VN359">
        <v>0</v>
      </c>
      <c r="VO359">
        <v>0</v>
      </c>
      <c r="VP359">
        <v>0</v>
      </c>
      <c r="VQ359">
        <v>0</v>
      </c>
      <c r="VR359">
        <v>0</v>
      </c>
      <c r="WG359" t="s">
        <v>2535</v>
      </c>
      <c r="WH359">
        <v>1</v>
      </c>
      <c r="WI359">
        <v>0</v>
      </c>
      <c r="WJ359">
        <v>1</v>
      </c>
      <c r="WK359">
        <v>1</v>
      </c>
      <c r="WL359">
        <v>0</v>
      </c>
      <c r="WM359">
        <v>0</v>
      </c>
      <c r="WN359">
        <v>0</v>
      </c>
      <c r="WO359">
        <v>0</v>
      </c>
      <c r="WP359">
        <v>0</v>
      </c>
      <c r="WQ359">
        <v>0</v>
      </c>
      <c r="WR359">
        <v>0</v>
      </c>
      <c r="WT359" t="s">
        <v>2275</v>
      </c>
      <c r="WV359" t="s">
        <v>2276</v>
      </c>
      <c r="XA359">
        <v>262530261</v>
      </c>
      <c r="XB359" t="s">
        <v>4977</v>
      </c>
      <c r="XC359" t="s">
        <v>4978</v>
      </c>
      <c r="XF359" t="s">
        <v>54</v>
      </c>
      <c r="XG359" t="s">
        <v>55</v>
      </c>
      <c r="XI359">
        <v>360</v>
      </c>
    </row>
    <row r="360" spans="1:633" x14ac:dyDescent="0.75">
      <c r="A360" t="s">
        <v>4979</v>
      </c>
      <c r="B360" t="s">
        <v>4980</v>
      </c>
      <c r="C360" t="s">
        <v>4949</v>
      </c>
      <c r="D360" t="s">
        <v>77</v>
      </c>
      <c r="E360" t="s">
        <v>78</v>
      </c>
      <c r="F360" t="s">
        <v>68</v>
      </c>
      <c r="G360" t="s">
        <v>20</v>
      </c>
      <c r="H360" t="s">
        <v>121</v>
      </c>
      <c r="L360">
        <v>2</v>
      </c>
      <c r="M360" t="s">
        <v>2892</v>
      </c>
      <c r="N360" t="s">
        <v>121</v>
      </c>
      <c r="P360" t="s">
        <v>59</v>
      </c>
      <c r="Q360" t="s">
        <v>46</v>
      </c>
      <c r="R360" t="s">
        <v>59</v>
      </c>
      <c r="S360">
        <v>40</v>
      </c>
      <c r="T360" t="s">
        <v>2235</v>
      </c>
      <c r="U360">
        <v>18</v>
      </c>
      <c r="W360" t="s">
        <v>46</v>
      </c>
      <c r="Z360" t="s">
        <v>48</v>
      </c>
      <c r="AA360" t="s">
        <v>2236</v>
      </c>
      <c r="AB360" t="s">
        <v>2312</v>
      </c>
      <c r="AC360" t="s">
        <v>2283</v>
      </c>
      <c r="AD360" t="s">
        <v>48</v>
      </c>
      <c r="AE360" t="s">
        <v>2239</v>
      </c>
      <c r="AH360" t="s">
        <v>56</v>
      </c>
      <c r="AI360" t="s">
        <v>2240</v>
      </c>
      <c r="AJ360" t="s">
        <v>2241</v>
      </c>
      <c r="AM360" t="s">
        <v>3367</v>
      </c>
      <c r="AN360">
        <v>1</v>
      </c>
      <c r="AO360">
        <v>1</v>
      </c>
      <c r="AP360">
        <v>0</v>
      </c>
      <c r="AQ360">
        <v>1</v>
      </c>
      <c r="AR360">
        <v>0</v>
      </c>
      <c r="AS360">
        <v>0</v>
      </c>
      <c r="AT360">
        <v>0</v>
      </c>
      <c r="AU360">
        <v>0</v>
      </c>
      <c r="AV360">
        <v>0</v>
      </c>
      <c r="AW360">
        <v>0</v>
      </c>
      <c r="AX360">
        <v>0</v>
      </c>
      <c r="AY360">
        <v>0</v>
      </c>
      <c r="AZ360">
        <v>0</v>
      </c>
      <c r="BB360" t="s">
        <v>49</v>
      </c>
      <c r="BI360" t="s">
        <v>47</v>
      </c>
      <c r="BJ360" t="s">
        <v>2245</v>
      </c>
      <c r="BK360" t="s">
        <v>48</v>
      </c>
      <c r="BL360" t="s">
        <v>2245</v>
      </c>
      <c r="BM360" t="s">
        <v>48</v>
      </c>
      <c r="BN360" t="s">
        <v>2439</v>
      </c>
      <c r="BO360" t="s">
        <v>46</v>
      </c>
      <c r="BP360" t="s">
        <v>2245</v>
      </c>
      <c r="BQ360" t="s">
        <v>46</v>
      </c>
      <c r="BR360" t="s">
        <v>2355</v>
      </c>
      <c r="BS360" t="s">
        <v>48</v>
      </c>
      <c r="BT360" t="s">
        <v>2355</v>
      </c>
      <c r="BU360" t="s">
        <v>48</v>
      </c>
      <c r="BV360" t="s">
        <v>2315</v>
      </c>
      <c r="BX360" t="s">
        <v>2316</v>
      </c>
      <c r="BY360">
        <v>1</v>
      </c>
      <c r="BZ360">
        <v>1</v>
      </c>
      <c r="CA360">
        <v>0</v>
      </c>
      <c r="CB360">
        <v>0</v>
      </c>
      <c r="CC360">
        <v>0</v>
      </c>
      <c r="CD360">
        <v>0</v>
      </c>
      <c r="CE360">
        <v>0</v>
      </c>
      <c r="CF360">
        <v>0</v>
      </c>
      <c r="CH360" t="s">
        <v>2289</v>
      </c>
      <c r="CI360">
        <v>1</v>
      </c>
      <c r="CJ360">
        <v>1</v>
      </c>
      <c r="CK360">
        <v>1</v>
      </c>
      <c r="CL360">
        <v>0</v>
      </c>
      <c r="CM360">
        <v>0</v>
      </c>
      <c r="CN360">
        <v>0</v>
      </c>
      <c r="CO360">
        <v>0</v>
      </c>
      <c r="CP360">
        <v>0</v>
      </c>
      <c r="CQ360">
        <v>0</v>
      </c>
      <c r="DD360" t="s">
        <v>2922</v>
      </c>
      <c r="DE360">
        <v>1</v>
      </c>
      <c r="DF360">
        <v>1</v>
      </c>
      <c r="DG360">
        <v>1</v>
      </c>
      <c r="DH360">
        <v>0</v>
      </c>
      <c r="DI360">
        <v>0</v>
      </c>
      <c r="DJ360">
        <v>0</v>
      </c>
      <c r="DK360">
        <v>0</v>
      </c>
      <c r="DL360">
        <v>0</v>
      </c>
      <c r="DM360">
        <v>0</v>
      </c>
      <c r="DN360">
        <v>0</v>
      </c>
      <c r="DP360">
        <v>0</v>
      </c>
      <c r="DQ360">
        <v>1</v>
      </c>
      <c r="DR360">
        <v>1</v>
      </c>
      <c r="DS360">
        <v>0</v>
      </c>
      <c r="DT360">
        <v>2</v>
      </c>
      <c r="DU360">
        <v>3</v>
      </c>
      <c r="DV360">
        <v>1</v>
      </c>
      <c r="DW360">
        <v>4</v>
      </c>
      <c r="DX360">
        <v>2</v>
      </c>
      <c r="DY360">
        <v>10</v>
      </c>
      <c r="DZ360">
        <v>12</v>
      </c>
      <c r="EA360">
        <v>0</v>
      </c>
      <c r="EB360">
        <v>1</v>
      </c>
      <c r="EC360">
        <v>1</v>
      </c>
      <c r="ED360">
        <v>2</v>
      </c>
      <c r="EE360">
        <v>1</v>
      </c>
      <c r="EF360">
        <v>1</v>
      </c>
      <c r="EG360">
        <v>2</v>
      </c>
      <c r="EH360">
        <v>4</v>
      </c>
      <c r="EI360">
        <v>6</v>
      </c>
      <c r="EJ360">
        <v>14</v>
      </c>
      <c r="EK360">
        <v>1</v>
      </c>
      <c r="EL360">
        <v>6</v>
      </c>
      <c r="EM360">
        <v>2</v>
      </c>
      <c r="EN360">
        <v>5</v>
      </c>
      <c r="EO360">
        <v>7</v>
      </c>
      <c r="EP360">
        <v>1</v>
      </c>
      <c r="EQ360">
        <v>0</v>
      </c>
      <c r="ES360">
        <v>0</v>
      </c>
      <c r="ET360">
        <v>3000</v>
      </c>
      <c r="EU360" t="s">
        <v>106</v>
      </c>
      <c r="EW360" t="s">
        <v>122</v>
      </c>
      <c r="EY360" t="s">
        <v>2249</v>
      </c>
      <c r="EZ360" t="s">
        <v>2250</v>
      </c>
      <c r="FA360">
        <v>1</v>
      </c>
      <c r="FB360">
        <v>0</v>
      </c>
      <c r="FC360">
        <v>1</v>
      </c>
      <c r="FD360">
        <v>0</v>
      </c>
      <c r="FE360">
        <v>0</v>
      </c>
      <c r="FF360">
        <v>0</v>
      </c>
      <c r="FG360">
        <v>0</v>
      </c>
      <c r="FH360">
        <v>0</v>
      </c>
      <c r="FJ360" t="s">
        <v>46</v>
      </c>
      <c r="FK360">
        <v>50000</v>
      </c>
      <c r="FL360" t="s">
        <v>24</v>
      </c>
      <c r="FN360" t="s">
        <v>46</v>
      </c>
      <c r="FO360" t="s">
        <v>2252</v>
      </c>
      <c r="FR360">
        <v>10000</v>
      </c>
      <c r="FS360">
        <v>0</v>
      </c>
      <c r="FT360">
        <v>2500</v>
      </c>
      <c r="FU360">
        <v>4000</v>
      </c>
      <c r="FV360">
        <v>500</v>
      </c>
      <c r="FW360">
        <v>0</v>
      </c>
      <c r="FX360">
        <v>200</v>
      </c>
      <c r="FY360">
        <v>0</v>
      </c>
      <c r="FZ360">
        <v>0</v>
      </c>
      <c r="GA360">
        <v>17200</v>
      </c>
      <c r="GG360" t="s">
        <v>48</v>
      </c>
      <c r="GU360" t="s">
        <v>3451</v>
      </c>
      <c r="GV360">
        <v>1</v>
      </c>
      <c r="GW360">
        <v>1</v>
      </c>
      <c r="GX360">
        <v>0</v>
      </c>
      <c r="GY360">
        <v>1</v>
      </c>
      <c r="GZ360">
        <v>0</v>
      </c>
      <c r="HA360">
        <v>0</v>
      </c>
      <c r="HB360">
        <v>0</v>
      </c>
      <c r="HC360">
        <v>0</v>
      </c>
      <c r="HD360">
        <v>0</v>
      </c>
      <c r="HE360">
        <v>0</v>
      </c>
      <c r="HF360">
        <v>0</v>
      </c>
      <c r="HH360" t="s">
        <v>46</v>
      </c>
      <c r="HI360" t="s">
        <v>2253</v>
      </c>
      <c r="HJ360" t="s">
        <v>46</v>
      </c>
      <c r="HK360" t="s">
        <v>2253</v>
      </c>
      <c r="HL360" t="s">
        <v>46</v>
      </c>
      <c r="HM360" t="s">
        <v>2253</v>
      </c>
      <c r="HN360">
        <v>1</v>
      </c>
      <c r="HO360">
        <v>1</v>
      </c>
      <c r="HP360">
        <v>1</v>
      </c>
      <c r="HQ360">
        <v>3</v>
      </c>
      <c r="HR360" t="s">
        <v>2254</v>
      </c>
      <c r="HT360">
        <v>3</v>
      </c>
      <c r="HU360">
        <v>4</v>
      </c>
      <c r="HV360">
        <v>2</v>
      </c>
      <c r="HW360">
        <v>6</v>
      </c>
      <c r="HX360">
        <v>2</v>
      </c>
      <c r="HY360">
        <v>17</v>
      </c>
      <c r="HZ360" t="s">
        <v>164</v>
      </c>
      <c r="IA360" t="s">
        <v>2255</v>
      </c>
      <c r="IB360" t="s">
        <v>48</v>
      </c>
      <c r="IC360" t="s">
        <v>4420</v>
      </c>
      <c r="IE360">
        <v>5</v>
      </c>
      <c r="IF360">
        <v>0</v>
      </c>
      <c r="IG360" t="s">
        <v>48</v>
      </c>
      <c r="IQ360">
        <v>0</v>
      </c>
      <c r="IR360">
        <v>0</v>
      </c>
      <c r="KI360" t="s">
        <v>2321</v>
      </c>
      <c r="KS360" t="s">
        <v>2260</v>
      </c>
      <c r="KT360" t="s">
        <v>2261</v>
      </c>
      <c r="KU360">
        <v>0</v>
      </c>
      <c r="KV360">
        <v>0</v>
      </c>
      <c r="KW360">
        <v>0</v>
      </c>
      <c r="KX360">
        <v>0</v>
      </c>
      <c r="KY360">
        <v>0</v>
      </c>
      <c r="KZ360">
        <v>0</v>
      </c>
      <c r="LA360">
        <v>0</v>
      </c>
      <c r="LB360">
        <v>0</v>
      </c>
      <c r="LC360">
        <v>0</v>
      </c>
      <c r="LD360">
        <v>1</v>
      </c>
      <c r="LE360">
        <v>0</v>
      </c>
      <c r="LH360" t="s">
        <v>2781</v>
      </c>
      <c r="LI360">
        <v>1</v>
      </c>
      <c r="LJ360">
        <v>1</v>
      </c>
      <c r="LK360">
        <v>1</v>
      </c>
      <c r="LL360">
        <v>0</v>
      </c>
      <c r="LM360">
        <v>0</v>
      </c>
      <c r="LN360">
        <v>0</v>
      </c>
      <c r="LO360">
        <v>0</v>
      </c>
      <c r="LP360" t="s">
        <v>2361</v>
      </c>
      <c r="LR360" t="s">
        <v>48</v>
      </c>
      <c r="LS360" t="s">
        <v>2612</v>
      </c>
      <c r="LT360" t="s">
        <v>4975</v>
      </c>
      <c r="LU360">
        <v>1</v>
      </c>
      <c r="LV360">
        <v>1</v>
      </c>
      <c r="LW360">
        <v>1</v>
      </c>
      <c r="LX360">
        <v>0</v>
      </c>
      <c r="LY360">
        <v>0</v>
      </c>
      <c r="LZ360">
        <v>0</v>
      </c>
      <c r="MA360">
        <v>0</v>
      </c>
      <c r="MB360">
        <v>0</v>
      </c>
      <c r="MC360" t="s">
        <v>2362</v>
      </c>
      <c r="MD360" t="s">
        <v>46</v>
      </c>
      <c r="ME360" t="s">
        <v>2266</v>
      </c>
      <c r="MG360" t="s">
        <v>2495</v>
      </c>
      <c r="MI360" t="s">
        <v>46</v>
      </c>
      <c r="MJ360" t="s">
        <v>48</v>
      </c>
      <c r="MK360" t="s">
        <v>46</v>
      </c>
      <c r="ML360" t="s">
        <v>48</v>
      </c>
      <c r="MM360" t="s">
        <v>2298</v>
      </c>
      <c r="MN360" t="s">
        <v>48</v>
      </c>
      <c r="MO360" t="s">
        <v>49</v>
      </c>
      <c r="MP360" t="s">
        <v>2268</v>
      </c>
      <c r="MQ360">
        <v>0</v>
      </c>
      <c r="MR360">
        <v>1</v>
      </c>
      <c r="MS360">
        <v>0</v>
      </c>
      <c r="MT360">
        <v>0</v>
      </c>
      <c r="MU360">
        <v>0</v>
      </c>
      <c r="MV360">
        <v>0</v>
      </c>
      <c r="MW360">
        <v>0</v>
      </c>
      <c r="MX360">
        <v>0</v>
      </c>
      <c r="MY360">
        <v>0</v>
      </c>
      <c r="NB360" t="s">
        <v>46</v>
      </c>
      <c r="NC360" t="s">
        <v>2582</v>
      </c>
      <c r="ND360">
        <v>0</v>
      </c>
      <c r="NE360">
        <v>0</v>
      </c>
      <c r="NF360">
        <v>0</v>
      </c>
      <c r="NG360">
        <v>1</v>
      </c>
      <c r="NH360">
        <v>1</v>
      </c>
      <c r="NI360">
        <v>0</v>
      </c>
      <c r="NJ360">
        <v>0</v>
      </c>
      <c r="NK360">
        <v>0</v>
      </c>
      <c r="NL360">
        <v>0</v>
      </c>
      <c r="NM360">
        <v>0</v>
      </c>
      <c r="NN360">
        <v>0</v>
      </c>
      <c r="NO360">
        <v>0</v>
      </c>
      <c r="NP360">
        <v>0</v>
      </c>
      <c r="NQ360">
        <v>0</v>
      </c>
      <c r="NR360">
        <v>0</v>
      </c>
      <c r="NS360">
        <v>0</v>
      </c>
      <c r="NT360">
        <v>0</v>
      </c>
      <c r="NW360" t="s">
        <v>2270</v>
      </c>
      <c r="NX360" t="s">
        <v>49</v>
      </c>
      <c r="NY360" t="s">
        <v>2343</v>
      </c>
      <c r="NZ360">
        <v>0</v>
      </c>
      <c r="OA360">
        <v>0</v>
      </c>
      <c r="OB360">
        <v>1</v>
      </c>
      <c r="OC360">
        <v>0</v>
      </c>
      <c r="OD360">
        <v>0</v>
      </c>
      <c r="OE360">
        <v>0</v>
      </c>
      <c r="OF360">
        <v>1</v>
      </c>
      <c r="OG360">
        <v>0</v>
      </c>
      <c r="OH360">
        <v>0</v>
      </c>
      <c r="OI360">
        <v>0</v>
      </c>
      <c r="OJ360">
        <v>0</v>
      </c>
      <c r="OK360">
        <v>0</v>
      </c>
      <c r="OL360">
        <v>0</v>
      </c>
      <c r="OM360">
        <v>0</v>
      </c>
      <c r="OO360" t="s">
        <v>2686</v>
      </c>
      <c r="OP360">
        <v>0</v>
      </c>
      <c r="OQ360">
        <v>1</v>
      </c>
      <c r="OR360">
        <v>0</v>
      </c>
      <c r="OS360">
        <v>1</v>
      </c>
      <c r="OT360">
        <v>0</v>
      </c>
      <c r="OU360">
        <v>0</v>
      </c>
      <c r="OV360">
        <v>0</v>
      </c>
      <c r="OW360">
        <v>0</v>
      </c>
      <c r="OX360">
        <v>0</v>
      </c>
      <c r="OY360">
        <v>0</v>
      </c>
      <c r="PA360" t="s">
        <v>2939</v>
      </c>
      <c r="PB360">
        <v>0</v>
      </c>
      <c r="PC360">
        <v>0</v>
      </c>
      <c r="PD360">
        <v>0</v>
      </c>
      <c r="PE360">
        <v>1</v>
      </c>
      <c r="PF360">
        <v>0</v>
      </c>
      <c r="PG360">
        <v>0</v>
      </c>
      <c r="PH360">
        <v>1</v>
      </c>
      <c r="PI360">
        <v>0</v>
      </c>
      <c r="PJ360">
        <v>0</v>
      </c>
      <c r="PK360">
        <v>0</v>
      </c>
      <c r="PL360">
        <v>0</v>
      </c>
      <c r="PM360">
        <v>0</v>
      </c>
      <c r="PN360">
        <v>0</v>
      </c>
      <c r="PO360">
        <v>0</v>
      </c>
      <c r="PQ360" t="s">
        <v>3333</v>
      </c>
      <c r="PR360">
        <v>0</v>
      </c>
      <c r="PS360">
        <v>1</v>
      </c>
      <c r="PT360">
        <v>0</v>
      </c>
      <c r="PU360">
        <v>1</v>
      </c>
      <c r="PV360">
        <v>0</v>
      </c>
      <c r="PW360">
        <v>0</v>
      </c>
      <c r="PX360">
        <v>0</v>
      </c>
      <c r="PY360">
        <v>0</v>
      </c>
      <c r="PZ360">
        <v>0</v>
      </c>
      <c r="QA360">
        <v>0</v>
      </c>
      <c r="QC360" t="s">
        <v>51</v>
      </c>
      <c r="QD360">
        <v>0</v>
      </c>
      <c r="QE360">
        <v>0</v>
      </c>
      <c r="QF360">
        <v>0</v>
      </c>
      <c r="QG360">
        <v>0</v>
      </c>
      <c r="QH360">
        <v>0</v>
      </c>
      <c r="QI360">
        <v>0</v>
      </c>
      <c r="QJ360">
        <v>0</v>
      </c>
      <c r="QK360">
        <v>0</v>
      </c>
      <c r="QL360">
        <v>0</v>
      </c>
      <c r="QM360">
        <v>0</v>
      </c>
      <c r="QN360">
        <v>1</v>
      </c>
      <c r="QP360" t="s">
        <v>51</v>
      </c>
      <c r="QQ360">
        <v>0</v>
      </c>
      <c r="QR360">
        <v>0</v>
      </c>
      <c r="QS360">
        <v>0</v>
      </c>
      <c r="QT360">
        <v>0</v>
      </c>
      <c r="QU360">
        <v>0</v>
      </c>
      <c r="QV360">
        <v>0</v>
      </c>
      <c r="QW360">
        <v>0</v>
      </c>
      <c r="QX360">
        <v>0</v>
      </c>
      <c r="QY360">
        <v>0</v>
      </c>
      <c r="QZ360">
        <v>0</v>
      </c>
      <c r="RA360">
        <v>1</v>
      </c>
      <c r="RC360" t="s">
        <v>51</v>
      </c>
      <c r="RD360">
        <v>0</v>
      </c>
      <c r="RE360">
        <v>0</v>
      </c>
      <c r="RF360">
        <v>0</v>
      </c>
      <c r="RG360">
        <v>0</v>
      </c>
      <c r="RH360">
        <v>0</v>
      </c>
      <c r="RI360">
        <v>0</v>
      </c>
      <c r="RJ360">
        <v>0</v>
      </c>
      <c r="RK360">
        <v>0</v>
      </c>
      <c r="RL360">
        <v>0</v>
      </c>
      <c r="RM360">
        <v>0</v>
      </c>
      <c r="RN360">
        <v>1</v>
      </c>
      <c r="RP360" t="s">
        <v>51</v>
      </c>
      <c r="RQ360">
        <v>0</v>
      </c>
      <c r="RR360">
        <v>0</v>
      </c>
      <c r="RS360">
        <v>0</v>
      </c>
      <c r="RT360">
        <v>0</v>
      </c>
      <c r="RU360">
        <v>0</v>
      </c>
      <c r="RV360">
        <v>0</v>
      </c>
      <c r="RW360">
        <v>0</v>
      </c>
      <c r="RX360">
        <v>0</v>
      </c>
      <c r="RY360">
        <v>0</v>
      </c>
      <c r="RZ360">
        <v>0</v>
      </c>
      <c r="SA360">
        <v>1</v>
      </c>
      <c r="SC360" t="s">
        <v>51</v>
      </c>
      <c r="SD360">
        <v>0</v>
      </c>
      <c r="SE360">
        <v>0</v>
      </c>
      <c r="SF360">
        <v>0</v>
      </c>
      <c r="SG360">
        <v>0</v>
      </c>
      <c r="SH360">
        <v>0</v>
      </c>
      <c r="SI360">
        <v>0</v>
      </c>
      <c r="SJ360">
        <v>0</v>
      </c>
      <c r="SK360">
        <v>0</v>
      </c>
      <c r="SL360">
        <v>0</v>
      </c>
      <c r="SM360">
        <v>0</v>
      </c>
      <c r="SN360">
        <v>1</v>
      </c>
      <c r="SP360" t="s">
        <v>51</v>
      </c>
      <c r="SQ360">
        <v>0</v>
      </c>
      <c r="SR360">
        <v>0</v>
      </c>
      <c r="SS360">
        <v>0</v>
      </c>
      <c r="ST360">
        <v>0</v>
      </c>
      <c r="SU360">
        <v>0</v>
      </c>
      <c r="SV360">
        <v>0</v>
      </c>
      <c r="SW360">
        <v>0</v>
      </c>
      <c r="SX360">
        <v>0</v>
      </c>
      <c r="SY360">
        <v>0</v>
      </c>
      <c r="SZ360">
        <v>0</v>
      </c>
      <c r="TA360">
        <v>1</v>
      </c>
      <c r="TC360" t="s">
        <v>51</v>
      </c>
      <c r="TD360">
        <v>0</v>
      </c>
      <c r="TE360">
        <v>0</v>
      </c>
      <c r="TF360">
        <v>0</v>
      </c>
      <c r="TG360">
        <v>0</v>
      </c>
      <c r="TH360">
        <v>0</v>
      </c>
      <c r="TI360">
        <v>0</v>
      </c>
      <c r="TJ360">
        <v>0</v>
      </c>
      <c r="TK360">
        <v>0</v>
      </c>
      <c r="TL360">
        <v>0</v>
      </c>
      <c r="TM360">
        <v>0</v>
      </c>
      <c r="TN360">
        <v>1</v>
      </c>
      <c r="TP360" t="s">
        <v>51</v>
      </c>
      <c r="TQ360">
        <v>0</v>
      </c>
      <c r="TR360">
        <v>0</v>
      </c>
      <c r="TS360">
        <v>0</v>
      </c>
      <c r="TT360">
        <v>0</v>
      </c>
      <c r="TU360">
        <v>0</v>
      </c>
      <c r="TV360">
        <v>0</v>
      </c>
      <c r="TW360">
        <v>0</v>
      </c>
      <c r="TX360">
        <v>0</v>
      </c>
      <c r="TY360">
        <v>0</v>
      </c>
      <c r="TZ360">
        <v>0</v>
      </c>
      <c r="UA360">
        <v>1</v>
      </c>
      <c r="UC360" t="s">
        <v>49</v>
      </c>
      <c r="UD360">
        <v>0</v>
      </c>
      <c r="UE360">
        <v>0</v>
      </c>
      <c r="UF360">
        <v>0</v>
      </c>
      <c r="UG360">
        <v>0</v>
      </c>
      <c r="UH360">
        <v>0</v>
      </c>
      <c r="UI360">
        <v>0</v>
      </c>
      <c r="UJ360">
        <v>0</v>
      </c>
      <c r="UK360">
        <v>0</v>
      </c>
      <c r="UL360">
        <v>0</v>
      </c>
      <c r="UM360">
        <v>0</v>
      </c>
      <c r="UN360">
        <v>0</v>
      </c>
      <c r="UO360">
        <v>1</v>
      </c>
      <c r="UP360">
        <v>0</v>
      </c>
      <c r="UQ360" t="s">
        <v>48</v>
      </c>
      <c r="UR360" t="s">
        <v>48</v>
      </c>
      <c r="US360" t="s">
        <v>48</v>
      </c>
      <c r="VF360" t="s">
        <v>2349</v>
      </c>
      <c r="VG360">
        <v>0</v>
      </c>
      <c r="VH360">
        <v>0</v>
      </c>
      <c r="VI360">
        <v>1</v>
      </c>
      <c r="VJ360">
        <v>1</v>
      </c>
      <c r="VK360">
        <v>1</v>
      </c>
      <c r="VL360">
        <v>0</v>
      </c>
      <c r="VM360">
        <v>0</v>
      </c>
      <c r="VN360">
        <v>0</v>
      </c>
      <c r="VO360">
        <v>0</v>
      </c>
      <c r="VP360">
        <v>0</v>
      </c>
      <c r="VQ360">
        <v>0</v>
      </c>
      <c r="VR360">
        <v>0</v>
      </c>
      <c r="WG360" t="s">
        <v>4981</v>
      </c>
      <c r="WH360">
        <v>1</v>
      </c>
      <c r="WI360">
        <v>1</v>
      </c>
      <c r="WJ360">
        <v>0</v>
      </c>
      <c r="WK360">
        <v>1</v>
      </c>
      <c r="WL360">
        <v>0</v>
      </c>
      <c r="WM360">
        <v>0</v>
      </c>
      <c r="WN360">
        <v>0</v>
      </c>
      <c r="WO360">
        <v>0</v>
      </c>
      <c r="WP360">
        <v>0</v>
      </c>
      <c r="WQ360">
        <v>0</v>
      </c>
      <c r="WR360">
        <v>0</v>
      </c>
      <c r="WT360" t="s">
        <v>2275</v>
      </c>
      <c r="WV360" t="s">
        <v>2276</v>
      </c>
      <c r="XA360">
        <v>262530265</v>
      </c>
      <c r="XB360" t="s">
        <v>4982</v>
      </c>
      <c r="XC360" t="s">
        <v>4983</v>
      </c>
      <c r="XF360" t="s">
        <v>54</v>
      </c>
      <c r="XG360" t="s">
        <v>55</v>
      </c>
      <c r="XI360">
        <v>361</v>
      </c>
    </row>
    <row r="361" spans="1:633" x14ac:dyDescent="0.75">
      <c r="A361" t="s">
        <v>4984</v>
      </c>
      <c r="B361" t="s">
        <v>4985</v>
      </c>
      <c r="C361" t="s">
        <v>4949</v>
      </c>
      <c r="D361" t="s">
        <v>77</v>
      </c>
      <c r="E361" t="s">
        <v>78</v>
      </c>
      <c r="F361" t="s">
        <v>68</v>
      </c>
      <c r="G361" t="s">
        <v>20</v>
      </c>
      <c r="H361" t="s">
        <v>307</v>
      </c>
      <c r="L361">
        <v>2</v>
      </c>
      <c r="M361" t="s">
        <v>2892</v>
      </c>
      <c r="N361" t="s">
        <v>307</v>
      </c>
      <c r="P361" t="s">
        <v>59</v>
      </c>
      <c r="Q361" t="s">
        <v>46</v>
      </c>
      <c r="R361" t="s">
        <v>59</v>
      </c>
      <c r="S361">
        <v>45</v>
      </c>
      <c r="T361" t="s">
        <v>2235</v>
      </c>
      <c r="U361">
        <v>9</v>
      </c>
      <c r="W361" t="s">
        <v>46</v>
      </c>
      <c r="Z361" t="s">
        <v>48</v>
      </c>
      <c r="AA361" t="s">
        <v>2236</v>
      </c>
      <c r="AB361" t="s">
        <v>2312</v>
      </c>
      <c r="AC361" t="s">
        <v>2283</v>
      </c>
      <c r="AD361" t="s">
        <v>48</v>
      </c>
      <c r="AE361" t="s">
        <v>2239</v>
      </c>
      <c r="AH361" t="s">
        <v>77</v>
      </c>
      <c r="AI361" t="s">
        <v>2240</v>
      </c>
      <c r="AJ361" t="s">
        <v>2241</v>
      </c>
      <c r="AM361" t="s">
        <v>2893</v>
      </c>
      <c r="AN361">
        <v>0</v>
      </c>
      <c r="AO361">
        <v>1</v>
      </c>
      <c r="AP361">
        <v>0</v>
      </c>
      <c r="AQ361">
        <v>1</v>
      </c>
      <c r="AR361">
        <v>0</v>
      </c>
      <c r="AS361">
        <v>0</v>
      </c>
      <c r="AT361">
        <v>0</v>
      </c>
      <c r="AU361">
        <v>0</v>
      </c>
      <c r="AV361">
        <v>0</v>
      </c>
      <c r="AW361">
        <v>0</v>
      </c>
      <c r="AX361">
        <v>0</v>
      </c>
      <c r="AY361">
        <v>0</v>
      </c>
      <c r="AZ361">
        <v>0</v>
      </c>
      <c r="BB361" t="s">
        <v>49</v>
      </c>
      <c r="BI361" t="s">
        <v>47</v>
      </c>
      <c r="BJ361" t="s">
        <v>2244</v>
      </c>
      <c r="BL361" t="s">
        <v>2355</v>
      </c>
      <c r="BM361" t="s">
        <v>46</v>
      </c>
      <c r="BN361" t="s">
        <v>2245</v>
      </c>
      <c r="BO361" t="s">
        <v>46</v>
      </c>
      <c r="BP361" t="s">
        <v>2355</v>
      </c>
      <c r="BQ361" t="s">
        <v>46</v>
      </c>
      <c r="BR361" t="s">
        <v>2355</v>
      </c>
      <c r="BS361" t="s">
        <v>46</v>
      </c>
      <c r="BT361" t="s">
        <v>2355</v>
      </c>
      <c r="BU361" t="s">
        <v>46</v>
      </c>
      <c r="BV361" t="s">
        <v>2315</v>
      </c>
      <c r="BX361" t="s">
        <v>2440</v>
      </c>
      <c r="BY361">
        <v>1</v>
      </c>
      <c r="BZ361">
        <v>1</v>
      </c>
      <c r="CA361">
        <v>0</v>
      </c>
      <c r="CB361">
        <v>0</v>
      </c>
      <c r="CC361">
        <v>0</v>
      </c>
      <c r="CD361">
        <v>0</v>
      </c>
      <c r="CE361">
        <v>0</v>
      </c>
      <c r="CF361">
        <v>0</v>
      </c>
      <c r="CH361" t="s">
        <v>2922</v>
      </c>
      <c r="CI361">
        <v>1</v>
      </c>
      <c r="CJ361">
        <v>1</v>
      </c>
      <c r="CK361">
        <v>1</v>
      </c>
      <c r="CL361">
        <v>0</v>
      </c>
      <c r="CM361">
        <v>0</v>
      </c>
      <c r="CN361">
        <v>0</v>
      </c>
      <c r="CO361">
        <v>0</v>
      </c>
      <c r="CP361">
        <v>0</v>
      </c>
      <c r="CQ361">
        <v>0</v>
      </c>
      <c r="DD361" t="s">
        <v>2922</v>
      </c>
      <c r="DE361">
        <v>1</v>
      </c>
      <c r="DF361">
        <v>1</v>
      </c>
      <c r="DG361">
        <v>1</v>
      </c>
      <c r="DH361">
        <v>0</v>
      </c>
      <c r="DI361">
        <v>0</v>
      </c>
      <c r="DJ361">
        <v>0</v>
      </c>
      <c r="DK361">
        <v>0</v>
      </c>
      <c r="DL361">
        <v>0</v>
      </c>
      <c r="DM361">
        <v>0</v>
      </c>
      <c r="DN361">
        <v>0</v>
      </c>
      <c r="DP361">
        <v>0</v>
      </c>
      <c r="DQ361">
        <v>0</v>
      </c>
      <c r="DR361">
        <v>2</v>
      </c>
      <c r="DS361">
        <v>1</v>
      </c>
      <c r="DT361">
        <v>3</v>
      </c>
      <c r="DU361">
        <v>1</v>
      </c>
      <c r="DV361">
        <v>0</v>
      </c>
      <c r="DW361">
        <v>2</v>
      </c>
      <c r="DX361">
        <v>1</v>
      </c>
      <c r="DY361">
        <v>4</v>
      </c>
      <c r="DZ361">
        <v>7</v>
      </c>
      <c r="EA361">
        <v>0</v>
      </c>
      <c r="EB361">
        <v>2</v>
      </c>
      <c r="EC361">
        <v>0</v>
      </c>
      <c r="ED361">
        <v>0</v>
      </c>
      <c r="EE361">
        <v>0</v>
      </c>
      <c r="EF361">
        <v>0</v>
      </c>
      <c r="EG361">
        <v>2</v>
      </c>
      <c r="EH361">
        <v>0</v>
      </c>
      <c r="EI361">
        <v>2</v>
      </c>
      <c r="EJ361">
        <v>4</v>
      </c>
      <c r="EK361">
        <v>3</v>
      </c>
      <c r="EL361">
        <v>3</v>
      </c>
      <c r="EM361">
        <v>2</v>
      </c>
      <c r="EN361">
        <v>4</v>
      </c>
      <c r="EO361">
        <v>6</v>
      </c>
      <c r="EP361">
        <v>1</v>
      </c>
      <c r="ER361">
        <v>0</v>
      </c>
      <c r="ES361">
        <v>0</v>
      </c>
      <c r="ET361">
        <v>2000</v>
      </c>
      <c r="EU361" t="s">
        <v>106</v>
      </c>
      <c r="EW361" t="s">
        <v>122</v>
      </c>
      <c r="EY361" t="s">
        <v>2249</v>
      </c>
      <c r="EZ361" t="s">
        <v>2779</v>
      </c>
      <c r="FA361">
        <v>1</v>
      </c>
      <c r="FB361">
        <v>1</v>
      </c>
      <c r="FC361">
        <v>1</v>
      </c>
      <c r="FD361">
        <v>0</v>
      </c>
      <c r="FE361">
        <v>0</v>
      </c>
      <c r="FF361">
        <v>0</v>
      </c>
      <c r="FG361">
        <v>0</v>
      </c>
      <c r="FH361">
        <v>0</v>
      </c>
      <c r="FJ361" t="s">
        <v>46</v>
      </c>
      <c r="FK361">
        <v>30000</v>
      </c>
      <c r="FL361" t="s">
        <v>24</v>
      </c>
      <c r="FN361" t="s">
        <v>48</v>
      </c>
      <c r="FO361" t="s">
        <v>2252</v>
      </c>
      <c r="FR361">
        <v>7500</v>
      </c>
      <c r="FS361">
        <v>0</v>
      </c>
      <c r="FT361">
        <v>2000</v>
      </c>
      <c r="FU361">
        <v>3000</v>
      </c>
      <c r="FV361">
        <v>200</v>
      </c>
      <c r="FW361">
        <v>0</v>
      </c>
      <c r="FX361">
        <v>200</v>
      </c>
      <c r="FY361">
        <v>0</v>
      </c>
      <c r="FZ361">
        <v>0</v>
      </c>
      <c r="GA361">
        <v>12900</v>
      </c>
      <c r="GG361" t="s">
        <v>48</v>
      </c>
      <c r="GU361" t="s">
        <v>2895</v>
      </c>
      <c r="GV361">
        <v>1</v>
      </c>
      <c r="GW361">
        <v>1</v>
      </c>
      <c r="GX361">
        <v>0</v>
      </c>
      <c r="GY361">
        <v>1</v>
      </c>
      <c r="GZ361">
        <v>0</v>
      </c>
      <c r="HA361">
        <v>0</v>
      </c>
      <c r="HB361">
        <v>0</v>
      </c>
      <c r="HC361">
        <v>0</v>
      </c>
      <c r="HD361">
        <v>0</v>
      </c>
      <c r="HE361">
        <v>0</v>
      </c>
      <c r="HF361">
        <v>0</v>
      </c>
      <c r="HH361" t="s">
        <v>48</v>
      </c>
      <c r="HI361" t="s">
        <v>2253</v>
      </c>
      <c r="HJ361" t="s">
        <v>46</v>
      </c>
      <c r="HK361" t="s">
        <v>2253</v>
      </c>
      <c r="HL361" t="s">
        <v>46</v>
      </c>
      <c r="HM361" t="s">
        <v>2253</v>
      </c>
      <c r="HN361">
        <v>1</v>
      </c>
      <c r="HO361">
        <v>1</v>
      </c>
      <c r="HP361">
        <v>1</v>
      </c>
      <c r="HQ361">
        <v>3</v>
      </c>
      <c r="HR361" t="s">
        <v>2254</v>
      </c>
      <c r="HT361">
        <v>2</v>
      </c>
      <c r="HU361">
        <v>4</v>
      </c>
      <c r="HV361">
        <v>2</v>
      </c>
      <c r="HW361">
        <v>6</v>
      </c>
      <c r="HX361">
        <v>2</v>
      </c>
      <c r="HY361">
        <v>16</v>
      </c>
      <c r="HZ361" t="s">
        <v>164</v>
      </c>
      <c r="IA361" t="s">
        <v>2255</v>
      </c>
      <c r="IB361" t="s">
        <v>48</v>
      </c>
      <c r="IC361" t="s">
        <v>2358</v>
      </c>
      <c r="IE361">
        <v>1</v>
      </c>
      <c r="IF361">
        <v>0</v>
      </c>
      <c r="IG361" t="s">
        <v>48</v>
      </c>
      <c r="IQ361">
        <v>0</v>
      </c>
      <c r="IR361">
        <v>0</v>
      </c>
      <c r="KI361" t="s">
        <v>2259</v>
      </c>
      <c r="KS361" t="s">
        <v>2292</v>
      </c>
      <c r="KT361" t="s">
        <v>2628</v>
      </c>
      <c r="KU361">
        <v>1</v>
      </c>
      <c r="KV361">
        <v>0</v>
      </c>
      <c r="KW361">
        <v>0</v>
      </c>
      <c r="KX361">
        <v>0</v>
      </c>
      <c r="KY361">
        <v>0</v>
      </c>
      <c r="KZ361">
        <v>0</v>
      </c>
      <c r="LA361">
        <v>0</v>
      </c>
      <c r="LB361">
        <v>0</v>
      </c>
      <c r="LC361">
        <v>0</v>
      </c>
      <c r="LD361">
        <v>0</v>
      </c>
      <c r="LE361">
        <v>0</v>
      </c>
      <c r="LH361" t="s">
        <v>2863</v>
      </c>
      <c r="LI361">
        <v>1</v>
      </c>
      <c r="LJ361">
        <v>1</v>
      </c>
      <c r="LK361">
        <v>0</v>
      </c>
      <c r="LL361">
        <v>0</v>
      </c>
      <c r="LM361">
        <v>0</v>
      </c>
      <c r="LN361">
        <v>0</v>
      </c>
      <c r="LO361">
        <v>0</v>
      </c>
      <c r="LP361" t="s">
        <v>2361</v>
      </c>
      <c r="LR361" t="s">
        <v>48</v>
      </c>
      <c r="LS361" t="s">
        <v>2612</v>
      </c>
      <c r="LT361" t="s">
        <v>3236</v>
      </c>
      <c r="LU361">
        <v>1</v>
      </c>
      <c r="LV361">
        <v>1</v>
      </c>
      <c r="LW361">
        <v>1</v>
      </c>
      <c r="LX361">
        <v>0</v>
      </c>
      <c r="LY361">
        <v>0</v>
      </c>
      <c r="LZ361">
        <v>0</v>
      </c>
      <c r="MA361">
        <v>0</v>
      </c>
      <c r="MB361">
        <v>0</v>
      </c>
      <c r="MC361" t="s">
        <v>2362</v>
      </c>
      <c r="MD361" t="s">
        <v>46</v>
      </c>
      <c r="ME361" t="s">
        <v>2266</v>
      </c>
      <c r="MG361" t="s">
        <v>2495</v>
      </c>
      <c r="MI361" t="s">
        <v>46</v>
      </c>
      <c r="MJ361" t="s">
        <v>48</v>
      </c>
      <c r="MK361" t="s">
        <v>46</v>
      </c>
      <c r="ML361" t="s">
        <v>48</v>
      </c>
      <c r="MM361" t="s">
        <v>2298</v>
      </c>
      <c r="MN361" t="s">
        <v>48</v>
      </c>
      <c r="MO361" t="s">
        <v>49</v>
      </c>
      <c r="MP361" t="s">
        <v>2268</v>
      </c>
      <c r="MQ361">
        <v>0</v>
      </c>
      <c r="MR361">
        <v>1</v>
      </c>
      <c r="MS361">
        <v>0</v>
      </c>
      <c r="MT361">
        <v>0</v>
      </c>
      <c r="MU361">
        <v>0</v>
      </c>
      <c r="MV361">
        <v>0</v>
      </c>
      <c r="MW361">
        <v>0</v>
      </c>
      <c r="MX361">
        <v>0</v>
      </c>
      <c r="MY361">
        <v>0</v>
      </c>
      <c r="NB361" t="s">
        <v>48</v>
      </c>
      <c r="NC361" t="s">
        <v>2256</v>
      </c>
      <c r="ND361">
        <v>0</v>
      </c>
      <c r="NE361">
        <v>0</v>
      </c>
      <c r="NF361">
        <v>1</v>
      </c>
      <c r="NG361">
        <v>0</v>
      </c>
      <c r="NH361">
        <v>0</v>
      </c>
      <c r="NI361">
        <v>0</v>
      </c>
      <c r="NJ361">
        <v>0</v>
      </c>
      <c r="NK361">
        <v>0</v>
      </c>
      <c r="NL361">
        <v>0</v>
      </c>
      <c r="NM361">
        <v>0</v>
      </c>
      <c r="NN361">
        <v>0</v>
      </c>
      <c r="NO361">
        <v>0</v>
      </c>
      <c r="NP361">
        <v>0</v>
      </c>
      <c r="NQ361">
        <v>0</v>
      </c>
      <c r="NR361">
        <v>0</v>
      </c>
      <c r="NS361">
        <v>0</v>
      </c>
      <c r="NT361">
        <v>0</v>
      </c>
      <c r="NW361" t="s">
        <v>49</v>
      </c>
      <c r="NX361" t="s">
        <v>49</v>
      </c>
      <c r="NY361" t="s">
        <v>4433</v>
      </c>
      <c r="NZ361">
        <v>1</v>
      </c>
      <c r="OA361">
        <v>0</v>
      </c>
      <c r="OB361">
        <v>1</v>
      </c>
      <c r="OC361">
        <v>0</v>
      </c>
      <c r="OD361">
        <v>0</v>
      </c>
      <c r="OE361">
        <v>0</v>
      </c>
      <c r="OF361">
        <v>1</v>
      </c>
      <c r="OG361">
        <v>0</v>
      </c>
      <c r="OH361">
        <v>0</v>
      </c>
      <c r="OI361">
        <v>0</v>
      </c>
      <c r="OJ361">
        <v>0</v>
      </c>
      <c r="OK361">
        <v>0</v>
      </c>
      <c r="OL361">
        <v>0</v>
      </c>
      <c r="OM361">
        <v>0</v>
      </c>
      <c r="OO361" t="s">
        <v>2686</v>
      </c>
      <c r="OP361">
        <v>0</v>
      </c>
      <c r="OQ361">
        <v>1</v>
      </c>
      <c r="OR361">
        <v>0</v>
      </c>
      <c r="OS361">
        <v>1</v>
      </c>
      <c r="OT361">
        <v>0</v>
      </c>
      <c r="OU361">
        <v>0</v>
      </c>
      <c r="OV361">
        <v>0</v>
      </c>
      <c r="OW361">
        <v>0</v>
      </c>
      <c r="OX361">
        <v>0</v>
      </c>
      <c r="OY361">
        <v>0</v>
      </c>
      <c r="PA361" t="s">
        <v>4433</v>
      </c>
      <c r="PB361">
        <v>1</v>
      </c>
      <c r="PC361">
        <v>0</v>
      </c>
      <c r="PD361">
        <v>1</v>
      </c>
      <c r="PE361">
        <v>0</v>
      </c>
      <c r="PF361">
        <v>0</v>
      </c>
      <c r="PG361">
        <v>0</v>
      </c>
      <c r="PH361">
        <v>1</v>
      </c>
      <c r="PI361">
        <v>0</v>
      </c>
      <c r="PJ361">
        <v>0</v>
      </c>
      <c r="PK361">
        <v>0</v>
      </c>
      <c r="PL361">
        <v>0</v>
      </c>
      <c r="PM361">
        <v>0</v>
      </c>
      <c r="PN361">
        <v>0</v>
      </c>
      <c r="PO361">
        <v>0</v>
      </c>
      <c r="PQ361" t="s">
        <v>3333</v>
      </c>
      <c r="PR361">
        <v>0</v>
      </c>
      <c r="PS361">
        <v>1</v>
      </c>
      <c r="PT361">
        <v>0</v>
      </c>
      <c r="PU361">
        <v>1</v>
      </c>
      <c r="PV361">
        <v>0</v>
      </c>
      <c r="PW361">
        <v>0</v>
      </c>
      <c r="PX361">
        <v>0</v>
      </c>
      <c r="PY361">
        <v>0</v>
      </c>
      <c r="PZ361">
        <v>0</v>
      </c>
      <c r="QA361">
        <v>0</v>
      </c>
      <c r="QC361" t="s">
        <v>51</v>
      </c>
      <c r="QD361">
        <v>0</v>
      </c>
      <c r="QE361">
        <v>0</v>
      </c>
      <c r="QF361">
        <v>0</v>
      </c>
      <c r="QG361">
        <v>0</v>
      </c>
      <c r="QH361">
        <v>0</v>
      </c>
      <c r="QI361">
        <v>0</v>
      </c>
      <c r="QJ361">
        <v>0</v>
      </c>
      <c r="QK361">
        <v>0</v>
      </c>
      <c r="QL361">
        <v>0</v>
      </c>
      <c r="QM361">
        <v>0</v>
      </c>
      <c r="QN361">
        <v>1</v>
      </c>
      <c r="RC361" t="s">
        <v>51</v>
      </c>
      <c r="RD361">
        <v>0</v>
      </c>
      <c r="RE361">
        <v>0</v>
      </c>
      <c r="RF361">
        <v>0</v>
      </c>
      <c r="RG361">
        <v>0</v>
      </c>
      <c r="RH361">
        <v>0</v>
      </c>
      <c r="RI361">
        <v>0</v>
      </c>
      <c r="RJ361">
        <v>0</v>
      </c>
      <c r="RK361">
        <v>0</v>
      </c>
      <c r="RL361">
        <v>0</v>
      </c>
      <c r="RM361">
        <v>0</v>
      </c>
      <c r="RN361">
        <v>1</v>
      </c>
      <c r="RP361" t="s">
        <v>51</v>
      </c>
      <c r="RQ361">
        <v>0</v>
      </c>
      <c r="RR361">
        <v>0</v>
      </c>
      <c r="RS361">
        <v>0</v>
      </c>
      <c r="RT361">
        <v>0</v>
      </c>
      <c r="RU361">
        <v>0</v>
      </c>
      <c r="RV361">
        <v>0</v>
      </c>
      <c r="RW361">
        <v>0</v>
      </c>
      <c r="RX361">
        <v>0</v>
      </c>
      <c r="RY361">
        <v>0</v>
      </c>
      <c r="RZ361">
        <v>0</v>
      </c>
      <c r="SA361">
        <v>1</v>
      </c>
      <c r="SC361" t="s">
        <v>51</v>
      </c>
      <c r="SD361">
        <v>0</v>
      </c>
      <c r="SE361">
        <v>0</v>
      </c>
      <c r="SF361">
        <v>0</v>
      </c>
      <c r="SG361">
        <v>0</v>
      </c>
      <c r="SH361">
        <v>0</v>
      </c>
      <c r="SI361">
        <v>0</v>
      </c>
      <c r="SJ361">
        <v>0</v>
      </c>
      <c r="SK361">
        <v>0</v>
      </c>
      <c r="SL361">
        <v>0</v>
      </c>
      <c r="SM361">
        <v>0</v>
      </c>
      <c r="SN361">
        <v>1</v>
      </c>
      <c r="TC361" t="s">
        <v>51</v>
      </c>
      <c r="TD361">
        <v>0</v>
      </c>
      <c r="TE361">
        <v>0</v>
      </c>
      <c r="TF361">
        <v>0</v>
      </c>
      <c r="TG361">
        <v>0</v>
      </c>
      <c r="TH361">
        <v>0</v>
      </c>
      <c r="TI361">
        <v>0</v>
      </c>
      <c r="TJ361">
        <v>0</v>
      </c>
      <c r="TK361">
        <v>0</v>
      </c>
      <c r="TL361">
        <v>0</v>
      </c>
      <c r="TM361">
        <v>0</v>
      </c>
      <c r="TN361">
        <v>1</v>
      </c>
      <c r="TP361" t="s">
        <v>51</v>
      </c>
      <c r="TQ361">
        <v>0</v>
      </c>
      <c r="TR361">
        <v>0</v>
      </c>
      <c r="TS361">
        <v>0</v>
      </c>
      <c r="TT361">
        <v>0</v>
      </c>
      <c r="TU361">
        <v>0</v>
      </c>
      <c r="TV361">
        <v>0</v>
      </c>
      <c r="TW361">
        <v>0</v>
      </c>
      <c r="TX361">
        <v>0</v>
      </c>
      <c r="TY361">
        <v>0</v>
      </c>
      <c r="TZ361">
        <v>0</v>
      </c>
      <c r="UA361">
        <v>1</v>
      </c>
      <c r="UC361" t="s">
        <v>49</v>
      </c>
      <c r="UD361">
        <v>0</v>
      </c>
      <c r="UE361">
        <v>0</v>
      </c>
      <c r="UF361">
        <v>0</v>
      </c>
      <c r="UG361">
        <v>0</v>
      </c>
      <c r="UH361">
        <v>0</v>
      </c>
      <c r="UI361">
        <v>0</v>
      </c>
      <c r="UJ361">
        <v>0</v>
      </c>
      <c r="UK361">
        <v>0</v>
      </c>
      <c r="UL361">
        <v>0</v>
      </c>
      <c r="UM361">
        <v>0</v>
      </c>
      <c r="UN361">
        <v>0</v>
      </c>
      <c r="UO361">
        <v>1</v>
      </c>
      <c r="UP361">
        <v>0</v>
      </c>
      <c r="UQ361" t="s">
        <v>48</v>
      </c>
      <c r="UR361" t="s">
        <v>48</v>
      </c>
      <c r="US361" t="s">
        <v>48</v>
      </c>
      <c r="VF361" t="s">
        <v>4986</v>
      </c>
      <c r="VG361">
        <v>0</v>
      </c>
      <c r="VH361">
        <v>0</v>
      </c>
      <c r="VI361">
        <v>1</v>
      </c>
      <c r="VJ361">
        <v>1</v>
      </c>
      <c r="VK361">
        <v>1</v>
      </c>
      <c r="VL361">
        <v>0</v>
      </c>
      <c r="VM361">
        <v>0</v>
      </c>
      <c r="VN361">
        <v>0</v>
      </c>
      <c r="VO361">
        <v>0</v>
      </c>
      <c r="VP361">
        <v>0</v>
      </c>
      <c r="VQ361">
        <v>0</v>
      </c>
      <c r="VR361">
        <v>0</v>
      </c>
      <c r="WG361" t="s">
        <v>4981</v>
      </c>
      <c r="WH361">
        <v>1</v>
      </c>
      <c r="WI361">
        <v>1</v>
      </c>
      <c r="WJ361">
        <v>0</v>
      </c>
      <c r="WK361">
        <v>1</v>
      </c>
      <c r="WL361">
        <v>0</v>
      </c>
      <c r="WM361">
        <v>0</v>
      </c>
      <c r="WN361">
        <v>0</v>
      </c>
      <c r="WO361">
        <v>0</v>
      </c>
      <c r="WP361">
        <v>0</v>
      </c>
      <c r="WQ361">
        <v>0</v>
      </c>
      <c r="WR361">
        <v>0</v>
      </c>
      <c r="WT361" t="s">
        <v>2275</v>
      </c>
      <c r="WV361" t="s">
        <v>2276</v>
      </c>
      <c r="XA361">
        <v>262530275</v>
      </c>
      <c r="XB361" t="s">
        <v>4987</v>
      </c>
      <c r="XC361" t="s">
        <v>4988</v>
      </c>
      <c r="XF361" t="s">
        <v>54</v>
      </c>
      <c r="XG361" t="s">
        <v>55</v>
      </c>
      <c r="XI361">
        <v>362</v>
      </c>
    </row>
    <row r="362" spans="1:633" x14ac:dyDescent="0.75">
      <c r="A362" t="s">
        <v>4989</v>
      </c>
      <c r="B362" t="s">
        <v>4990</v>
      </c>
      <c r="C362" t="s">
        <v>4949</v>
      </c>
      <c r="D362" t="s">
        <v>56</v>
      </c>
      <c r="E362" t="s">
        <v>57</v>
      </c>
      <c r="F362" t="s">
        <v>75</v>
      </c>
      <c r="G362" t="s">
        <v>20</v>
      </c>
      <c r="H362" t="s">
        <v>322</v>
      </c>
      <c r="L362">
        <v>2</v>
      </c>
      <c r="M362" t="s">
        <v>2404</v>
      </c>
      <c r="N362" t="s">
        <v>322</v>
      </c>
      <c r="P362" t="s">
        <v>59</v>
      </c>
      <c r="Q362" t="s">
        <v>46</v>
      </c>
      <c r="R362" t="s">
        <v>59</v>
      </c>
      <c r="S362">
        <v>42</v>
      </c>
      <c r="T362" t="s">
        <v>2235</v>
      </c>
      <c r="U362">
        <v>9</v>
      </c>
      <c r="W362" t="s">
        <v>46</v>
      </c>
      <c r="Z362" t="s">
        <v>48</v>
      </c>
      <c r="AA362" t="s">
        <v>2236</v>
      </c>
      <c r="AB362" t="s">
        <v>9</v>
      </c>
      <c r="AC362" t="s">
        <v>2405</v>
      </c>
      <c r="BI362" t="s">
        <v>82</v>
      </c>
      <c r="BJ362" t="s">
        <v>2244</v>
      </c>
      <c r="BL362" t="s">
        <v>2244</v>
      </c>
      <c r="BN362" t="s">
        <v>2244</v>
      </c>
      <c r="BP362" t="s">
        <v>2244</v>
      </c>
      <c r="BR362" t="s">
        <v>2244</v>
      </c>
      <c r="BT362" t="s">
        <v>2244</v>
      </c>
      <c r="BV362" t="s">
        <v>2315</v>
      </c>
      <c r="BX362" t="s">
        <v>2247</v>
      </c>
      <c r="BY362">
        <v>1</v>
      </c>
      <c r="BZ362">
        <v>0</v>
      </c>
      <c r="CA362">
        <v>0</v>
      </c>
      <c r="CB362">
        <v>0</v>
      </c>
      <c r="CC362">
        <v>0</v>
      </c>
      <c r="CD362">
        <v>0</v>
      </c>
      <c r="CE362">
        <v>0</v>
      </c>
      <c r="CF362">
        <v>0</v>
      </c>
      <c r="DD362" t="s">
        <v>2248</v>
      </c>
      <c r="DE362">
        <v>1</v>
      </c>
      <c r="DF362">
        <v>1</v>
      </c>
      <c r="DG362">
        <v>0</v>
      </c>
      <c r="DH362">
        <v>0</v>
      </c>
      <c r="DI362">
        <v>0</v>
      </c>
      <c r="DJ362">
        <v>0</v>
      </c>
      <c r="DK362">
        <v>0</v>
      </c>
      <c r="DL362">
        <v>0</v>
      </c>
      <c r="DM362">
        <v>0</v>
      </c>
      <c r="DN362">
        <v>0</v>
      </c>
      <c r="DP362">
        <v>0</v>
      </c>
      <c r="DQ362">
        <v>1</v>
      </c>
      <c r="DR362">
        <v>3</v>
      </c>
      <c r="DS362">
        <v>1</v>
      </c>
      <c r="DT362">
        <v>5</v>
      </c>
      <c r="DU362">
        <v>0</v>
      </c>
      <c r="DV362">
        <v>0</v>
      </c>
      <c r="DW362">
        <v>1</v>
      </c>
      <c r="DX362">
        <v>0</v>
      </c>
      <c r="DY362">
        <v>1</v>
      </c>
      <c r="DZ362">
        <v>6</v>
      </c>
      <c r="EA362">
        <v>1</v>
      </c>
      <c r="EB362">
        <v>1</v>
      </c>
      <c r="EC362">
        <v>0</v>
      </c>
      <c r="ED362">
        <v>0</v>
      </c>
      <c r="EE362">
        <v>1</v>
      </c>
      <c r="EF362">
        <v>0</v>
      </c>
      <c r="EG362">
        <v>2</v>
      </c>
      <c r="EH362">
        <v>1</v>
      </c>
      <c r="EI362">
        <v>3</v>
      </c>
      <c r="EJ362">
        <v>2</v>
      </c>
      <c r="EK362">
        <v>4</v>
      </c>
      <c r="EL362">
        <v>1</v>
      </c>
      <c r="EM362">
        <v>1</v>
      </c>
      <c r="EN362">
        <v>4</v>
      </c>
      <c r="EO362">
        <v>5</v>
      </c>
      <c r="EP362">
        <v>1</v>
      </c>
      <c r="EQ362">
        <v>0</v>
      </c>
      <c r="ER362">
        <v>0</v>
      </c>
      <c r="ET362">
        <v>14000</v>
      </c>
      <c r="EU362" t="s">
        <v>106</v>
      </c>
      <c r="EW362" t="s">
        <v>51</v>
      </c>
      <c r="EY362" t="s">
        <v>2249</v>
      </c>
      <c r="EZ362" t="s">
        <v>2528</v>
      </c>
      <c r="FA362">
        <v>0</v>
      </c>
      <c r="FB362">
        <v>0</v>
      </c>
      <c r="FC362">
        <v>1</v>
      </c>
      <c r="FD362">
        <v>0</v>
      </c>
      <c r="FE362">
        <v>0</v>
      </c>
      <c r="FF362">
        <v>0</v>
      </c>
      <c r="FG362">
        <v>0</v>
      </c>
      <c r="FH362">
        <v>0</v>
      </c>
      <c r="FJ362" t="s">
        <v>46</v>
      </c>
      <c r="FK362">
        <v>19000</v>
      </c>
      <c r="FL362" t="s">
        <v>2340</v>
      </c>
      <c r="FN362" t="s">
        <v>48</v>
      </c>
      <c r="FO362" t="s">
        <v>2252</v>
      </c>
      <c r="FR362">
        <v>3000</v>
      </c>
      <c r="FS362">
        <v>0</v>
      </c>
      <c r="FT362">
        <v>0</v>
      </c>
      <c r="FU362">
        <v>3000</v>
      </c>
      <c r="FV362">
        <v>1000</v>
      </c>
      <c r="FW362">
        <v>2000</v>
      </c>
      <c r="FX362">
        <v>400</v>
      </c>
      <c r="FY362">
        <v>3000</v>
      </c>
      <c r="FZ362">
        <v>2000</v>
      </c>
      <c r="GA362">
        <v>14400</v>
      </c>
      <c r="GG362" t="s">
        <v>48</v>
      </c>
      <c r="GU362" t="s">
        <v>3186</v>
      </c>
      <c r="GV362">
        <v>0</v>
      </c>
      <c r="GW362">
        <v>0</v>
      </c>
      <c r="GX362">
        <v>0</v>
      </c>
      <c r="GY362">
        <v>1</v>
      </c>
      <c r="GZ362">
        <v>0</v>
      </c>
      <c r="HA362">
        <v>0</v>
      </c>
      <c r="HB362">
        <v>0</v>
      </c>
      <c r="HC362">
        <v>0</v>
      </c>
      <c r="HD362">
        <v>1</v>
      </c>
      <c r="HE362">
        <v>0</v>
      </c>
      <c r="HF362">
        <v>0</v>
      </c>
      <c r="HH362" t="s">
        <v>48</v>
      </c>
      <c r="HJ362" t="s">
        <v>48</v>
      </c>
      <c r="HL362" t="s">
        <v>48</v>
      </c>
      <c r="HN362">
        <v>0</v>
      </c>
      <c r="HO362">
        <v>0</v>
      </c>
      <c r="HP362">
        <v>0</v>
      </c>
      <c r="HQ362">
        <v>0</v>
      </c>
      <c r="HR362" t="s">
        <v>2409</v>
      </c>
      <c r="HT362">
        <v>0</v>
      </c>
      <c r="HU362">
        <v>2</v>
      </c>
      <c r="HV362">
        <v>0</v>
      </c>
      <c r="HW362">
        <v>0</v>
      </c>
      <c r="HX362">
        <v>0</v>
      </c>
      <c r="HY362">
        <v>2</v>
      </c>
      <c r="HZ362" t="s">
        <v>230</v>
      </c>
      <c r="IA362" t="s">
        <v>2410</v>
      </c>
      <c r="IB362" t="s">
        <v>48</v>
      </c>
      <c r="IC362" t="s">
        <v>2358</v>
      </c>
      <c r="IE362">
        <v>1</v>
      </c>
      <c r="IF362">
        <v>0</v>
      </c>
      <c r="IG362" t="s">
        <v>48</v>
      </c>
      <c r="IQ362">
        <v>0</v>
      </c>
      <c r="IR362">
        <v>0</v>
      </c>
      <c r="KI362" t="s">
        <v>2321</v>
      </c>
      <c r="KS362" t="s">
        <v>2260</v>
      </c>
      <c r="KT362" t="s">
        <v>2261</v>
      </c>
      <c r="KU362">
        <v>0</v>
      </c>
      <c r="KV362">
        <v>0</v>
      </c>
      <c r="KW362">
        <v>0</v>
      </c>
      <c r="KX362">
        <v>0</v>
      </c>
      <c r="KY362">
        <v>0</v>
      </c>
      <c r="KZ362">
        <v>0</v>
      </c>
      <c r="LA362">
        <v>0</v>
      </c>
      <c r="LB362">
        <v>0</v>
      </c>
      <c r="LC362">
        <v>0</v>
      </c>
      <c r="LD362">
        <v>1</v>
      </c>
      <c r="LE362">
        <v>0</v>
      </c>
      <c r="LH362" t="s">
        <v>2781</v>
      </c>
      <c r="LI362">
        <v>1</v>
      </c>
      <c r="LJ362">
        <v>1</v>
      </c>
      <c r="LK362">
        <v>1</v>
      </c>
      <c r="LL362">
        <v>0</v>
      </c>
      <c r="LM362">
        <v>0</v>
      </c>
      <c r="LN362">
        <v>0</v>
      </c>
      <c r="LO362">
        <v>0</v>
      </c>
      <c r="LP362" t="s">
        <v>2263</v>
      </c>
      <c r="LR362" t="s">
        <v>48</v>
      </c>
      <c r="LS362" t="s">
        <v>2324</v>
      </c>
      <c r="LT362" t="s">
        <v>2423</v>
      </c>
      <c r="LU362">
        <v>0</v>
      </c>
      <c r="LV362">
        <v>0</v>
      </c>
      <c r="LW362">
        <v>1</v>
      </c>
      <c r="LX362">
        <v>0</v>
      </c>
      <c r="LY362">
        <v>0</v>
      </c>
      <c r="LZ362">
        <v>0</v>
      </c>
      <c r="MA362">
        <v>0</v>
      </c>
      <c r="MB362">
        <v>0</v>
      </c>
      <c r="MC362" t="s">
        <v>2265</v>
      </c>
      <c r="MD362" t="s">
        <v>46</v>
      </c>
      <c r="ME362" t="s">
        <v>2424</v>
      </c>
      <c r="MG362" t="s">
        <v>87</v>
      </c>
      <c r="MI362" t="s">
        <v>46</v>
      </c>
      <c r="MJ362" t="s">
        <v>48</v>
      </c>
      <c r="MK362" t="s">
        <v>46</v>
      </c>
      <c r="ML362" t="s">
        <v>46</v>
      </c>
      <c r="MM362" t="s">
        <v>48</v>
      </c>
      <c r="MN362" t="s">
        <v>48</v>
      </c>
      <c r="MO362" t="s">
        <v>2299</v>
      </c>
      <c r="MP362" t="s">
        <v>2261</v>
      </c>
      <c r="MQ362">
        <v>1</v>
      </c>
      <c r="MR362">
        <v>0</v>
      </c>
      <c r="MS362">
        <v>0</v>
      </c>
      <c r="MT362">
        <v>0</v>
      </c>
      <c r="MU362">
        <v>0</v>
      </c>
      <c r="MV362">
        <v>0</v>
      </c>
      <c r="MW362">
        <v>0</v>
      </c>
      <c r="MX362">
        <v>0</v>
      </c>
      <c r="MY362">
        <v>0</v>
      </c>
      <c r="NB362" t="s">
        <v>46</v>
      </c>
      <c r="NC362" t="s">
        <v>2590</v>
      </c>
      <c r="ND362">
        <v>0</v>
      </c>
      <c r="NE362">
        <v>0</v>
      </c>
      <c r="NF362">
        <v>0</v>
      </c>
      <c r="NG362">
        <v>1</v>
      </c>
      <c r="NH362">
        <v>0</v>
      </c>
      <c r="NI362">
        <v>0</v>
      </c>
      <c r="NJ362">
        <v>0</v>
      </c>
      <c r="NK362">
        <v>0</v>
      </c>
      <c r="NL362">
        <v>0</v>
      </c>
      <c r="NM362">
        <v>0</v>
      </c>
      <c r="NN362">
        <v>0</v>
      </c>
      <c r="NO362">
        <v>0</v>
      </c>
      <c r="NP362">
        <v>0</v>
      </c>
      <c r="NQ362">
        <v>0</v>
      </c>
      <c r="NR362">
        <v>0</v>
      </c>
      <c r="NS362">
        <v>0</v>
      </c>
      <c r="NT362">
        <v>0</v>
      </c>
      <c r="NW362" t="s">
        <v>2299</v>
      </c>
      <c r="NX362" t="s">
        <v>48</v>
      </c>
      <c r="NY362" t="s">
        <v>51</v>
      </c>
      <c r="NZ362">
        <v>0</v>
      </c>
      <c r="OA362">
        <v>0</v>
      </c>
      <c r="OB362">
        <v>0</v>
      </c>
      <c r="OC362">
        <v>0</v>
      </c>
      <c r="OD362">
        <v>0</v>
      </c>
      <c r="OE362">
        <v>0</v>
      </c>
      <c r="OF362">
        <v>0</v>
      </c>
      <c r="OG362">
        <v>0</v>
      </c>
      <c r="OH362">
        <v>0</v>
      </c>
      <c r="OI362">
        <v>0</v>
      </c>
      <c r="OJ362">
        <v>0</v>
      </c>
      <c r="OK362">
        <v>0</v>
      </c>
      <c r="OL362">
        <v>1</v>
      </c>
      <c r="OM362">
        <v>0</v>
      </c>
      <c r="PA362" t="s">
        <v>51</v>
      </c>
      <c r="PB362">
        <v>0</v>
      </c>
      <c r="PC362">
        <v>0</v>
      </c>
      <c r="PD362">
        <v>0</v>
      </c>
      <c r="PE362">
        <v>0</v>
      </c>
      <c r="PF362">
        <v>0</v>
      </c>
      <c r="PG362">
        <v>0</v>
      </c>
      <c r="PH362">
        <v>0</v>
      </c>
      <c r="PI362">
        <v>0</v>
      </c>
      <c r="PJ362">
        <v>0</v>
      </c>
      <c r="PK362">
        <v>0</v>
      </c>
      <c r="PL362">
        <v>0</v>
      </c>
      <c r="PM362">
        <v>0</v>
      </c>
      <c r="PN362">
        <v>1</v>
      </c>
      <c r="PO362">
        <v>0</v>
      </c>
      <c r="QC362" t="s">
        <v>51</v>
      </c>
      <c r="QD362">
        <v>0</v>
      </c>
      <c r="QE362">
        <v>0</v>
      </c>
      <c r="QF362">
        <v>0</v>
      </c>
      <c r="QG362">
        <v>0</v>
      </c>
      <c r="QH362">
        <v>0</v>
      </c>
      <c r="QI362">
        <v>0</v>
      </c>
      <c r="QJ362">
        <v>0</v>
      </c>
      <c r="QK362">
        <v>0</v>
      </c>
      <c r="QL362">
        <v>0</v>
      </c>
      <c r="QM362">
        <v>0</v>
      </c>
      <c r="QN362">
        <v>1</v>
      </c>
      <c r="QP362" t="s">
        <v>51</v>
      </c>
      <c r="QQ362">
        <v>0</v>
      </c>
      <c r="QR362">
        <v>0</v>
      </c>
      <c r="QS362">
        <v>0</v>
      </c>
      <c r="QT362">
        <v>0</v>
      </c>
      <c r="QU362">
        <v>0</v>
      </c>
      <c r="QV362">
        <v>0</v>
      </c>
      <c r="QW362">
        <v>0</v>
      </c>
      <c r="QX362">
        <v>0</v>
      </c>
      <c r="QY362">
        <v>0</v>
      </c>
      <c r="QZ362">
        <v>0</v>
      </c>
      <c r="RA362">
        <v>1</v>
      </c>
      <c r="RC362" t="s">
        <v>51</v>
      </c>
      <c r="RD362">
        <v>0</v>
      </c>
      <c r="RE362">
        <v>0</v>
      </c>
      <c r="RF362">
        <v>0</v>
      </c>
      <c r="RG362">
        <v>0</v>
      </c>
      <c r="RH362">
        <v>0</v>
      </c>
      <c r="RI362">
        <v>0</v>
      </c>
      <c r="RJ362">
        <v>0</v>
      </c>
      <c r="RK362">
        <v>0</v>
      </c>
      <c r="RL362">
        <v>0</v>
      </c>
      <c r="RM362">
        <v>0</v>
      </c>
      <c r="RN362">
        <v>1</v>
      </c>
      <c r="RP362" t="s">
        <v>51</v>
      </c>
      <c r="RQ362">
        <v>0</v>
      </c>
      <c r="RR362">
        <v>0</v>
      </c>
      <c r="RS362">
        <v>0</v>
      </c>
      <c r="RT362">
        <v>0</v>
      </c>
      <c r="RU362">
        <v>0</v>
      </c>
      <c r="RV362">
        <v>0</v>
      </c>
      <c r="RW362">
        <v>0</v>
      </c>
      <c r="RX362">
        <v>0</v>
      </c>
      <c r="RY362">
        <v>0</v>
      </c>
      <c r="RZ362">
        <v>0</v>
      </c>
      <c r="SA362">
        <v>1</v>
      </c>
      <c r="SC362" t="s">
        <v>51</v>
      </c>
      <c r="SD362">
        <v>0</v>
      </c>
      <c r="SE362">
        <v>0</v>
      </c>
      <c r="SF362">
        <v>0</v>
      </c>
      <c r="SG362">
        <v>0</v>
      </c>
      <c r="SH362">
        <v>0</v>
      </c>
      <c r="SI362">
        <v>0</v>
      </c>
      <c r="SJ362">
        <v>0</v>
      </c>
      <c r="SK362">
        <v>0</v>
      </c>
      <c r="SL362">
        <v>0</v>
      </c>
      <c r="SM362">
        <v>0</v>
      </c>
      <c r="SN362">
        <v>1</v>
      </c>
      <c r="SP362" t="s">
        <v>51</v>
      </c>
      <c r="SQ362">
        <v>0</v>
      </c>
      <c r="SR362">
        <v>0</v>
      </c>
      <c r="SS362">
        <v>0</v>
      </c>
      <c r="ST362">
        <v>0</v>
      </c>
      <c r="SU362">
        <v>0</v>
      </c>
      <c r="SV362">
        <v>0</v>
      </c>
      <c r="SW362">
        <v>0</v>
      </c>
      <c r="SX362">
        <v>0</v>
      </c>
      <c r="SY362">
        <v>0</v>
      </c>
      <c r="SZ362">
        <v>0</v>
      </c>
      <c r="TA362">
        <v>1</v>
      </c>
      <c r="TC362" t="s">
        <v>51</v>
      </c>
      <c r="TD362">
        <v>0</v>
      </c>
      <c r="TE362">
        <v>0</v>
      </c>
      <c r="TF362">
        <v>0</v>
      </c>
      <c r="TG362">
        <v>0</v>
      </c>
      <c r="TH362">
        <v>0</v>
      </c>
      <c r="TI362">
        <v>0</v>
      </c>
      <c r="TJ362">
        <v>0</v>
      </c>
      <c r="TK362">
        <v>0</v>
      </c>
      <c r="TL362">
        <v>0</v>
      </c>
      <c r="TM362">
        <v>0</v>
      </c>
      <c r="TN362">
        <v>1</v>
      </c>
      <c r="TP362" t="s">
        <v>51</v>
      </c>
      <c r="TQ362">
        <v>0</v>
      </c>
      <c r="TR362">
        <v>0</v>
      </c>
      <c r="TS362">
        <v>0</v>
      </c>
      <c r="TT362">
        <v>0</v>
      </c>
      <c r="TU362">
        <v>0</v>
      </c>
      <c r="TV362">
        <v>0</v>
      </c>
      <c r="TW362">
        <v>0</v>
      </c>
      <c r="TX362">
        <v>0</v>
      </c>
      <c r="TY362">
        <v>0</v>
      </c>
      <c r="TZ362">
        <v>0</v>
      </c>
      <c r="UA362">
        <v>1</v>
      </c>
      <c r="UC362" t="s">
        <v>51</v>
      </c>
      <c r="UD362">
        <v>1</v>
      </c>
      <c r="UE362">
        <v>0</v>
      </c>
      <c r="UF362">
        <v>0</v>
      </c>
      <c r="UG362">
        <v>0</v>
      </c>
      <c r="UH362">
        <v>0</v>
      </c>
      <c r="UI362">
        <v>0</v>
      </c>
      <c r="UJ362">
        <v>0</v>
      </c>
      <c r="UK362">
        <v>0</v>
      </c>
      <c r="UL362">
        <v>0</v>
      </c>
      <c r="UM362">
        <v>0</v>
      </c>
      <c r="UN362">
        <v>0</v>
      </c>
      <c r="UO362">
        <v>0</v>
      </c>
      <c r="UP362">
        <v>0</v>
      </c>
      <c r="UQ362" t="s">
        <v>48</v>
      </c>
      <c r="UR362" t="s">
        <v>46</v>
      </c>
      <c r="US362" t="s">
        <v>48</v>
      </c>
      <c r="VF362" t="s">
        <v>2306</v>
      </c>
      <c r="VG362">
        <v>0</v>
      </c>
      <c r="VH362">
        <v>0</v>
      </c>
      <c r="VI362">
        <v>1</v>
      </c>
      <c r="VJ362">
        <v>1</v>
      </c>
      <c r="VK362">
        <v>0</v>
      </c>
      <c r="VL362">
        <v>0</v>
      </c>
      <c r="VM362">
        <v>0</v>
      </c>
      <c r="VN362">
        <v>0</v>
      </c>
      <c r="VO362">
        <v>0</v>
      </c>
      <c r="VP362">
        <v>0</v>
      </c>
      <c r="VQ362">
        <v>0</v>
      </c>
      <c r="VR362">
        <v>0</v>
      </c>
      <c r="WG362" t="s">
        <v>2307</v>
      </c>
      <c r="WH362">
        <v>1</v>
      </c>
      <c r="WI362">
        <v>1</v>
      </c>
      <c r="WJ362">
        <v>0</v>
      </c>
      <c r="WK362">
        <v>1</v>
      </c>
      <c r="WL362">
        <v>0</v>
      </c>
      <c r="WM362">
        <v>0</v>
      </c>
      <c r="WN362">
        <v>0</v>
      </c>
      <c r="WO362">
        <v>0</v>
      </c>
      <c r="WP362">
        <v>0</v>
      </c>
      <c r="WQ362">
        <v>0</v>
      </c>
      <c r="WR362">
        <v>0</v>
      </c>
      <c r="WT362" t="s">
        <v>2275</v>
      </c>
      <c r="WV362" t="s">
        <v>2276</v>
      </c>
      <c r="XA362">
        <v>262530379</v>
      </c>
      <c r="XB362" t="s">
        <v>4991</v>
      </c>
      <c r="XC362" t="s">
        <v>4992</v>
      </c>
      <c r="XF362" t="s">
        <v>54</v>
      </c>
      <c r="XG362" t="s">
        <v>55</v>
      </c>
      <c r="XI362">
        <v>363</v>
      </c>
    </row>
    <row r="363" spans="1:633" x14ac:dyDescent="0.75">
      <c r="A363" t="s">
        <v>4993</v>
      </c>
      <c r="B363" t="s">
        <v>4994</v>
      </c>
      <c r="C363" t="s">
        <v>4949</v>
      </c>
      <c r="D363" t="s">
        <v>56</v>
      </c>
      <c r="E363" t="s">
        <v>57</v>
      </c>
      <c r="F363" t="s">
        <v>75</v>
      </c>
      <c r="G363" t="s">
        <v>20</v>
      </c>
      <c r="H363" t="s">
        <v>320</v>
      </c>
      <c r="L363">
        <v>2</v>
      </c>
      <c r="M363" t="s">
        <v>2404</v>
      </c>
      <c r="N363" t="s">
        <v>320</v>
      </c>
      <c r="P363" t="s">
        <v>59</v>
      </c>
      <c r="Q363" t="s">
        <v>46</v>
      </c>
      <c r="R363" t="s">
        <v>59</v>
      </c>
      <c r="S363">
        <v>30</v>
      </c>
      <c r="T363" t="s">
        <v>2235</v>
      </c>
      <c r="U363">
        <v>5</v>
      </c>
      <c r="W363" t="s">
        <v>46</v>
      </c>
      <c r="Z363" t="s">
        <v>48</v>
      </c>
      <c r="AA363" t="s">
        <v>2236</v>
      </c>
      <c r="AB363" t="s">
        <v>9</v>
      </c>
      <c r="AC363" t="s">
        <v>2405</v>
      </c>
      <c r="BI363" t="s">
        <v>82</v>
      </c>
      <c r="BJ363" t="s">
        <v>2244</v>
      </c>
      <c r="BL363" t="s">
        <v>2244</v>
      </c>
      <c r="BN363" t="s">
        <v>2244</v>
      </c>
      <c r="BP363" t="s">
        <v>2244</v>
      </c>
      <c r="BR363" t="s">
        <v>2244</v>
      </c>
      <c r="BT363" t="s">
        <v>2244</v>
      </c>
      <c r="BV363" t="s">
        <v>2315</v>
      </c>
      <c r="BX363" t="s">
        <v>2247</v>
      </c>
      <c r="BY363">
        <v>1</v>
      </c>
      <c r="BZ363">
        <v>0</v>
      </c>
      <c r="CA363">
        <v>0</v>
      </c>
      <c r="CB363">
        <v>0</v>
      </c>
      <c r="CC363">
        <v>0</v>
      </c>
      <c r="CD363">
        <v>0</v>
      </c>
      <c r="CE363">
        <v>0</v>
      </c>
      <c r="CF363">
        <v>0</v>
      </c>
      <c r="DD363" t="s">
        <v>2388</v>
      </c>
      <c r="DE363">
        <v>1</v>
      </c>
      <c r="DF363">
        <v>0</v>
      </c>
      <c r="DG363">
        <v>0</v>
      </c>
      <c r="DH363">
        <v>0</v>
      </c>
      <c r="DI363">
        <v>0</v>
      </c>
      <c r="DJ363">
        <v>0</v>
      </c>
      <c r="DK363">
        <v>0</v>
      </c>
      <c r="DL363">
        <v>0</v>
      </c>
      <c r="DM363">
        <v>0</v>
      </c>
      <c r="DN363">
        <v>0</v>
      </c>
      <c r="DP363">
        <v>1</v>
      </c>
      <c r="DQ363">
        <v>0</v>
      </c>
      <c r="DR363">
        <v>0</v>
      </c>
      <c r="DS363">
        <v>0</v>
      </c>
      <c r="DT363">
        <v>1</v>
      </c>
      <c r="DU363">
        <v>1</v>
      </c>
      <c r="DV363">
        <v>1</v>
      </c>
      <c r="DW363">
        <v>0</v>
      </c>
      <c r="DX363">
        <v>0</v>
      </c>
      <c r="DY363">
        <v>2</v>
      </c>
      <c r="DZ363">
        <v>3</v>
      </c>
      <c r="EA363">
        <v>0</v>
      </c>
      <c r="EB363">
        <v>1</v>
      </c>
      <c r="EC363">
        <v>0</v>
      </c>
      <c r="ED363">
        <v>0</v>
      </c>
      <c r="EE363">
        <v>1</v>
      </c>
      <c r="EF363">
        <v>0</v>
      </c>
      <c r="EG363">
        <v>1</v>
      </c>
      <c r="EH363">
        <v>1</v>
      </c>
      <c r="EI363">
        <v>2</v>
      </c>
      <c r="EJ363">
        <v>3</v>
      </c>
      <c r="EK363">
        <v>0</v>
      </c>
      <c r="EL363">
        <v>0</v>
      </c>
      <c r="EM363">
        <v>0</v>
      </c>
      <c r="EN363">
        <v>0</v>
      </c>
      <c r="EO363">
        <v>0</v>
      </c>
      <c r="EP363">
        <v>1</v>
      </c>
      <c r="EQ363">
        <v>0</v>
      </c>
      <c r="ET363">
        <v>14000</v>
      </c>
      <c r="EU363" t="s">
        <v>106</v>
      </c>
      <c r="EW363" t="s">
        <v>51</v>
      </c>
      <c r="EY363" t="s">
        <v>2249</v>
      </c>
      <c r="EZ363" t="s">
        <v>2406</v>
      </c>
      <c r="FA363">
        <v>1</v>
      </c>
      <c r="FB363">
        <v>0</v>
      </c>
      <c r="FC363">
        <v>0</v>
      </c>
      <c r="FD363">
        <v>0</v>
      </c>
      <c r="FE363">
        <v>0</v>
      </c>
      <c r="FF363">
        <v>0</v>
      </c>
      <c r="FG363">
        <v>0</v>
      </c>
      <c r="FH363">
        <v>0</v>
      </c>
      <c r="FJ363" t="s">
        <v>46</v>
      </c>
      <c r="FK363">
        <v>12000</v>
      </c>
      <c r="FL363" t="s">
        <v>2407</v>
      </c>
      <c r="FN363" t="s">
        <v>48</v>
      </c>
      <c r="FO363" t="s">
        <v>2252</v>
      </c>
      <c r="FR363">
        <v>3000</v>
      </c>
      <c r="FS363">
        <v>0</v>
      </c>
      <c r="FT363">
        <v>0</v>
      </c>
      <c r="FU363">
        <v>3000</v>
      </c>
      <c r="FV363">
        <v>1000</v>
      </c>
      <c r="FW363">
        <v>0</v>
      </c>
      <c r="FX363">
        <v>400</v>
      </c>
      <c r="FY363">
        <v>3000</v>
      </c>
      <c r="FZ363">
        <v>1000</v>
      </c>
      <c r="GA363">
        <v>11400</v>
      </c>
      <c r="GG363" t="s">
        <v>48</v>
      </c>
      <c r="GU363" t="s">
        <v>2754</v>
      </c>
      <c r="GV363">
        <v>0</v>
      </c>
      <c r="GW363">
        <v>0</v>
      </c>
      <c r="GX363">
        <v>0</v>
      </c>
      <c r="GY363">
        <v>1</v>
      </c>
      <c r="GZ363">
        <v>1</v>
      </c>
      <c r="HA363">
        <v>0</v>
      </c>
      <c r="HB363">
        <v>0</v>
      </c>
      <c r="HC363">
        <v>0</v>
      </c>
      <c r="HD363">
        <v>0</v>
      </c>
      <c r="HE363">
        <v>0</v>
      </c>
      <c r="HF363">
        <v>0</v>
      </c>
      <c r="HH363" t="s">
        <v>48</v>
      </c>
      <c r="HJ363" t="s">
        <v>48</v>
      </c>
      <c r="HL363" t="s">
        <v>48</v>
      </c>
      <c r="HN363">
        <v>0</v>
      </c>
      <c r="HO363">
        <v>0</v>
      </c>
      <c r="HP363">
        <v>0</v>
      </c>
      <c r="HQ363">
        <v>0</v>
      </c>
      <c r="HR363" t="s">
        <v>2409</v>
      </c>
      <c r="HT363">
        <v>0</v>
      </c>
      <c r="HU363">
        <v>2</v>
      </c>
      <c r="HV363">
        <v>0</v>
      </c>
      <c r="HW363">
        <v>0</v>
      </c>
      <c r="HX363">
        <v>0</v>
      </c>
      <c r="HY363">
        <v>2</v>
      </c>
      <c r="HZ363" t="s">
        <v>230</v>
      </c>
      <c r="IA363" t="s">
        <v>2410</v>
      </c>
      <c r="IB363" t="s">
        <v>48</v>
      </c>
      <c r="IC363" t="s">
        <v>2358</v>
      </c>
      <c r="IE363">
        <v>3</v>
      </c>
      <c r="IF363">
        <v>0</v>
      </c>
      <c r="IQ363">
        <v>0</v>
      </c>
      <c r="IR363">
        <v>0</v>
      </c>
      <c r="KI363" t="s">
        <v>2321</v>
      </c>
      <c r="KS363" t="s">
        <v>2260</v>
      </c>
      <c r="KT363" t="s">
        <v>2261</v>
      </c>
      <c r="KU363">
        <v>0</v>
      </c>
      <c r="KV363">
        <v>0</v>
      </c>
      <c r="KW363">
        <v>0</v>
      </c>
      <c r="KX363">
        <v>0</v>
      </c>
      <c r="KY363">
        <v>0</v>
      </c>
      <c r="KZ363">
        <v>0</v>
      </c>
      <c r="LA363">
        <v>0</v>
      </c>
      <c r="LB363">
        <v>0</v>
      </c>
      <c r="LC363">
        <v>0</v>
      </c>
      <c r="LD363">
        <v>1</v>
      </c>
      <c r="LE363">
        <v>0</v>
      </c>
      <c r="LH363" t="s">
        <v>2262</v>
      </c>
      <c r="LI363">
        <v>1</v>
      </c>
      <c r="LJ363">
        <v>1</v>
      </c>
      <c r="LK363">
        <v>0</v>
      </c>
      <c r="LL363">
        <v>1</v>
      </c>
      <c r="LM363">
        <v>0</v>
      </c>
      <c r="LN363">
        <v>0</v>
      </c>
      <c r="LO363">
        <v>0</v>
      </c>
      <c r="LP363" t="s">
        <v>2263</v>
      </c>
      <c r="LR363" t="s">
        <v>48</v>
      </c>
      <c r="LS363" t="s">
        <v>2324</v>
      </c>
      <c r="LT363" t="s">
        <v>2423</v>
      </c>
      <c r="LU363">
        <v>0</v>
      </c>
      <c r="LV363">
        <v>0</v>
      </c>
      <c r="LW363">
        <v>1</v>
      </c>
      <c r="LX363">
        <v>0</v>
      </c>
      <c r="LY363">
        <v>0</v>
      </c>
      <c r="LZ363">
        <v>0</v>
      </c>
      <c r="MA363">
        <v>0</v>
      </c>
      <c r="MB363">
        <v>0</v>
      </c>
      <c r="MC363" t="s">
        <v>2265</v>
      </c>
      <c r="MD363" t="s">
        <v>46</v>
      </c>
      <c r="ME363" t="s">
        <v>2424</v>
      </c>
      <c r="MG363" t="s">
        <v>87</v>
      </c>
      <c r="MI363" t="s">
        <v>46</v>
      </c>
      <c r="MJ363" t="s">
        <v>48</v>
      </c>
      <c r="MK363" t="s">
        <v>48</v>
      </c>
      <c r="ML363" t="s">
        <v>46</v>
      </c>
      <c r="MM363" t="s">
        <v>48</v>
      </c>
      <c r="MN363" t="s">
        <v>48</v>
      </c>
      <c r="MO363" t="s">
        <v>2299</v>
      </c>
      <c r="MP363" t="s">
        <v>2261</v>
      </c>
      <c r="MQ363">
        <v>1</v>
      </c>
      <c r="MR363">
        <v>0</v>
      </c>
      <c r="MS363">
        <v>0</v>
      </c>
      <c r="MT363">
        <v>0</v>
      </c>
      <c r="MU363">
        <v>0</v>
      </c>
      <c r="MV363">
        <v>0</v>
      </c>
      <c r="MW363">
        <v>0</v>
      </c>
      <c r="MX363">
        <v>0</v>
      </c>
      <c r="MY363">
        <v>0</v>
      </c>
      <c r="NB363" t="s">
        <v>46</v>
      </c>
      <c r="NC363" t="s">
        <v>52</v>
      </c>
      <c r="ND363">
        <v>0</v>
      </c>
      <c r="NE363">
        <v>0</v>
      </c>
      <c r="NF363">
        <v>0</v>
      </c>
      <c r="NG363">
        <v>0</v>
      </c>
      <c r="NH363">
        <v>0</v>
      </c>
      <c r="NI363">
        <v>0</v>
      </c>
      <c r="NJ363">
        <v>1</v>
      </c>
      <c r="NK363">
        <v>0</v>
      </c>
      <c r="NL363">
        <v>0</v>
      </c>
      <c r="NM363">
        <v>0</v>
      </c>
      <c r="NN363">
        <v>0</v>
      </c>
      <c r="NO363">
        <v>0</v>
      </c>
      <c r="NP363">
        <v>0</v>
      </c>
      <c r="NQ363">
        <v>0</v>
      </c>
      <c r="NR363">
        <v>0</v>
      </c>
      <c r="NS363">
        <v>0</v>
      </c>
      <c r="NT363">
        <v>0</v>
      </c>
      <c r="NW363" t="s">
        <v>2299</v>
      </c>
      <c r="NX363" t="s">
        <v>48</v>
      </c>
      <c r="NY363" t="s">
        <v>51</v>
      </c>
      <c r="NZ363">
        <v>0</v>
      </c>
      <c r="OA363">
        <v>0</v>
      </c>
      <c r="OB363">
        <v>0</v>
      </c>
      <c r="OC363">
        <v>0</v>
      </c>
      <c r="OD363">
        <v>0</v>
      </c>
      <c r="OE363">
        <v>0</v>
      </c>
      <c r="OF363">
        <v>0</v>
      </c>
      <c r="OG363">
        <v>0</v>
      </c>
      <c r="OH363">
        <v>0</v>
      </c>
      <c r="OI363">
        <v>0</v>
      </c>
      <c r="OJ363">
        <v>0</v>
      </c>
      <c r="OK363">
        <v>0</v>
      </c>
      <c r="OL363">
        <v>1</v>
      </c>
      <c r="OM363">
        <v>0</v>
      </c>
      <c r="PA363" t="s">
        <v>51</v>
      </c>
      <c r="PB363">
        <v>0</v>
      </c>
      <c r="PC363">
        <v>0</v>
      </c>
      <c r="PD363">
        <v>0</v>
      </c>
      <c r="PE363">
        <v>0</v>
      </c>
      <c r="PF363">
        <v>0</v>
      </c>
      <c r="PG363">
        <v>0</v>
      </c>
      <c r="PH363">
        <v>0</v>
      </c>
      <c r="PI363">
        <v>0</v>
      </c>
      <c r="PJ363">
        <v>0</v>
      </c>
      <c r="PK363">
        <v>0</v>
      </c>
      <c r="PL363">
        <v>0</v>
      </c>
      <c r="PM363">
        <v>0</v>
      </c>
      <c r="PN363">
        <v>1</v>
      </c>
      <c r="PO363">
        <v>0</v>
      </c>
      <c r="QC363" t="s">
        <v>51</v>
      </c>
      <c r="QD363">
        <v>0</v>
      </c>
      <c r="QE363">
        <v>0</v>
      </c>
      <c r="QF363">
        <v>0</v>
      </c>
      <c r="QG363">
        <v>0</v>
      </c>
      <c r="QH363">
        <v>0</v>
      </c>
      <c r="QI363">
        <v>0</v>
      </c>
      <c r="QJ363">
        <v>0</v>
      </c>
      <c r="QK363">
        <v>0</v>
      </c>
      <c r="QL363">
        <v>0</v>
      </c>
      <c r="QM363">
        <v>0</v>
      </c>
      <c r="QN363">
        <v>1</v>
      </c>
      <c r="QP363" t="s">
        <v>51</v>
      </c>
      <c r="QQ363">
        <v>0</v>
      </c>
      <c r="QR363">
        <v>0</v>
      </c>
      <c r="QS363">
        <v>0</v>
      </c>
      <c r="QT363">
        <v>0</v>
      </c>
      <c r="QU363">
        <v>0</v>
      </c>
      <c r="QV363">
        <v>0</v>
      </c>
      <c r="QW363">
        <v>0</v>
      </c>
      <c r="QX363">
        <v>0</v>
      </c>
      <c r="QY363">
        <v>0</v>
      </c>
      <c r="QZ363">
        <v>0</v>
      </c>
      <c r="RA363">
        <v>1</v>
      </c>
      <c r="RC363" t="s">
        <v>51</v>
      </c>
      <c r="RD363">
        <v>0</v>
      </c>
      <c r="RE363">
        <v>0</v>
      </c>
      <c r="RF363">
        <v>0</v>
      </c>
      <c r="RG363">
        <v>0</v>
      </c>
      <c r="RH363">
        <v>0</v>
      </c>
      <c r="RI363">
        <v>0</v>
      </c>
      <c r="RJ363">
        <v>0</v>
      </c>
      <c r="RK363">
        <v>0</v>
      </c>
      <c r="RL363">
        <v>0</v>
      </c>
      <c r="RM363">
        <v>0</v>
      </c>
      <c r="RN363">
        <v>1</v>
      </c>
      <c r="RP363" t="s">
        <v>51</v>
      </c>
      <c r="RQ363">
        <v>0</v>
      </c>
      <c r="RR363">
        <v>0</v>
      </c>
      <c r="RS363">
        <v>0</v>
      </c>
      <c r="RT363">
        <v>0</v>
      </c>
      <c r="RU363">
        <v>0</v>
      </c>
      <c r="RV363">
        <v>0</v>
      </c>
      <c r="RW363">
        <v>0</v>
      </c>
      <c r="RX363">
        <v>0</v>
      </c>
      <c r="RY363">
        <v>0</v>
      </c>
      <c r="RZ363">
        <v>0</v>
      </c>
      <c r="SA363">
        <v>1</v>
      </c>
      <c r="SC363" t="s">
        <v>51</v>
      </c>
      <c r="SD363">
        <v>0</v>
      </c>
      <c r="SE363">
        <v>0</v>
      </c>
      <c r="SF363">
        <v>0</v>
      </c>
      <c r="SG363">
        <v>0</v>
      </c>
      <c r="SH363">
        <v>0</v>
      </c>
      <c r="SI363">
        <v>0</v>
      </c>
      <c r="SJ363">
        <v>0</v>
      </c>
      <c r="SK363">
        <v>0</v>
      </c>
      <c r="SL363">
        <v>0</v>
      </c>
      <c r="SM363">
        <v>0</v>
      </c>
      <c r="SN363">
        <v>1</v>
      </c>
      <c r="SP363" t="s">
        <v>51</v>
      </c>
      <c r="SQ363">
        <v>0</v>
      </c>
      <c r="SR363">
        <v>0</v>
      </c>
      <c r="SS363">
        <v>0</v>
      </c>
      <c r="ST363">
        <v>0</v>
      </c>
      <c r="SU363">
        <v>0</v>
      </c>
      <c r="SV363">
        <v>0</v>
      </c>
      <c r="SW363">
        <v>0</v>
      </c>
      <c r="SX363">
        <v>0</v>
      </c>
      <c r="SY363">
        <v>0</v>
      </c>
      <c r="SZ363">
        <v>0</v>
      </c>
      <c r="TA363">
        <v>1</v>
      </c>
      <c r="TC363" t="s">
        <v>51</v>
      </c>
      <c r="TD363">
        <v>0</v>
      </c>
      <c r="TE363">
        <v>0</v>
      </c>
      <c r="TF363">
        <v>0</v>
      </c>
      <c r="TG363">
        <v>0</v>
      </c>
      <c r="TH363">
        <v>0</v>
      </c>
      <c r="TI363">
        <v>0</v>
      </c>
      <c r="TJ363">
        <v>0</v>
      </c>
      <c r="TK363">
        <v>0</v>
      </c>
      <c r="TL363">
        <v>0</v>
      </c>
      <c r="TM363">
        <v>0</v>
      </c>
      <c r="TN363">
        <v>1</v>
      </c>
      <c r="TP363" t="s">
        <v>51</v>
      </c>
      <c r="TQ363">
        <v>0</v>
      </c>
      <c r="TR363">
        <v>0</v>
      </c>
      <c r="TS363">
        <v>0</v>
      </c>
      <c r="TT363">
        <v>0</v>
      </c>
      <c r="TU363">
        <v>0</v>
      </c>
      <c r="TV363">
        <v>0</v>
      </c>
      <c r="TW363">
        <v>0</v>
      </c>
      <c r="TX363">
        <v>0</v>
      </c>
      <c r="TY363">
        <v>0</v>
      </c>
      <c r="TZ363">
        <v>0</v>
      </c>
      <c r="UA363">
        <v>1</v>
      </c>
      <c r="UC363" t="s">
        <v>51</v>
      </c>
      <c r="UD363">
        <v>1</v>
      </c>
      <c r="UE363">
        <v>0</v>
      </c>
      <c r="UF363">
        <v>0</v>
      </c>
      <c r="UG363">
        <v>0</v>
      </c>
      <c r="UH363">
        <v>0</v>
      </c>
      <c r="UI363">
        <v>0</v>
      </c>
      <c r="UJ363">
        <v>0</v>
      </c>
      <c r="UK363">
        <v>0</v>
      </c>
      <c r="UL363">
        <v>0</v>
      </c>
      <c r="UM363">
        <v>0</v>
      </c>
      <c r="UN363">
        <v>0</v>
      </c>
      <c r="UO363">
        <v>0</v>
      </c>
      <c r="UP363">
        <v>0</v>
      </c>
      <c r="UQ363" t="s">
        <v>48</v>
      </c>
      <c r="UR363" t="s">
        <v>46</v>
      </c>
      <c r="US363" t="s">
        <v>48</v>
      </c>
      <c r="VF363" t="s">
        <v>3353</v>
      </c>
      <c r="VG363">
        <v>0</v>
      </c>
      <c r="VH363">
        <v>0</v>
      </c>
      <c r="VI363">
        <v>1</v>
      </c>
      <c r="VJ363">
        <v>1</v>
      </c>
      <c r="VK363">
        <v>0</v>
      </c>
      <c r="VL363">
        <v>0</v>
      </c>
      <c r="VM363">
        <v>0</v>
      </c>
      <c r="VN363">
        <v>0</v>
      </c>
      <c r="VO363">
        <v>0</v>
      </c>
      <c r="VP363">
        <v>0</v>
      </c>
      <c r="VQ363">
        <v>0</v>
      </c>
      <c r="VR363">
        <v>0</v>
      </c>
      <c r="WG363" t="s">
        <v>2307</v>
      </c>
      <c r="WH363">
        <v>1</v>
      </c>
      <c r="WI363">
        <v>1</v>
      </c>
      <c r="WJ363">
        <v>0</v>
      </c>
      <c r="WK363">
        <v>1</v>
      </c>
      <c r="WL363">
        <v>0</v>
      </c>
      <c r="WM363">
        <v>0</v>
      </c>
      <c r="WN363">
        <v>0</v>
      </c>
      <c r="WO363">
        <v>0</v>
      </c>
      <c r="WP363">
        <v>0</v>
      </c>
      <c r="WQ363">
        <v>0</v>
      </c>
      <c r="WR363">
        <v>0</v>
      </c>
      <c r="WT363" t="s">
        <v>2275</v>
      </c>
      <c r="WV363" t="s">
        <v>2276</v>
      </c>
      <c r="XA363">
        <v>262530409</v>
      </c>
      <c r="XB363" t="s">
        <v>4995</v>
      </c>
      <c r="XC363" t="s">
        <v>4996</v>
      </c>
      <c r="XF363" t="s">
        <v>54</v>
      </c>
      <c r="XG363" t="s">
        <v>55</v>
      </c>
      <c r="XI363">
        <v>364</v>
      </c>
    </row>
    <row r="364" spans="1:633" x14ac:dyDescent="0.75">
      <c r="A364" t="s">
        <v>4997</v>
      </c>
      <c r="B364" t="s">
        <v>4998</v>
      </c>
      <c r="C364" t="s">
        <v>4949</v>
      </c>
      <c r="D364" t="s">
        <v>56</v>
      </c>
      <c r="E364" t="s">
        <v>57</v>
      </c>
      <c r="F364" t="s">
        <v>75</v>
      </c>
      <c r="G364" t="s">
        <v>20</v>
      </c>
      <c r="H364" t="s">
        <v>342</v>
      </c>
      <c r="L364">
        <v>2</v>
      </c>
      <c r="M364" t="s">
        <v>2404</v>
      </c>
      <c r="N364" t="s">
        <v>342</v>
      </c>
      <c r="P364" t="s">
        <v>59</v>
      </c>
      <c r="Q364" t="s">
        <v>46</v>
      </c>
      <c r="R364" t="s">
        <v>59</v>
      </c>
      <c r="S364">
        <v>33</v>
      </c>
      <c r="T364" t="s">
        <v>2235</v>
      </c>
      <c r="U364">
        <v>7</v>
      </c>
      <c r="W364" t="s">
        <v>46</v>
      </c>
      <c r="Z364" t="s">
        <v>48</v>
      </c>
      <c r="AA364" t="s">
        <v>2236</v>
      </c>
      <c r="AB364" t="s">
        <v>9</v>
      </c>
      <c r="AC364" t="s">
        <v>2405</v>
      </c>
      <c r="BI364" t="s">
        <v>82</v>
      </c>
      <c r="BJ364" t="s">
        <v>2244</v>
      </c>
      <c r="BL364" t="s">
        <v>2244</v>
      </c>
      <c r="BN364" t="s">
        <v>2244</v>
      </c>
      <c r="BP364" t="s">
        <v>2244</v>
      </c>
      <c r="BR364" t="s">
        <v>2244</v>
      </c>
      <c r="BT364" t="s">
        <v>2244</v>
      </c>
      <c r="BV364" t="s">
        <v>2315</v>
      </c>
      <c r="BX364" t="s">
        <v>2247</v>
      </c>
      <c r="BY364">
        <v>1</v>
      </c>
      <c r="BZ364">
        <v>0</v>
      </c>
      <c r="CA364">
        <v>0</v>
      </c>
      <c r="CB364">
        <v>0</v>
      </c>
      <c r="CC364">
        <v>0</v>
      </c>
      <c r="CD364">
        <v>0</v>
      </c>
      <c r="CE364">
        <v>0</v>
      </c>
      <c r="CF364">
        <v>0</v>
      </c>
      <c r="DD364" t="s">
        <v>3347</v>
      </c>
      <c r="DE364">
        <v>0</v>
      </c>
      <c r="DF364">
        <v>1</v>
      </c>
      <c r="DG364">
        <v>0</v>
      </c>
      <c r="DH364">
        <v>0</v>
      </c>
      <c r="DI364">
        <v>0</v>
      </c>
      <c r="DJ364">
        <v>0</v>
      </c>
      <c r="DK364">
        <v>0</v>
      </c>
      <c r="DL364">
        <v>0</v>
      </c>
      <c r="DM364">
        <v>0</v>
      </c>
      <c r="DN364">
        <v>0</v>
      </c>
      <c r="DP364">
        <v>0</v>
      </c>
      <c r="DQ364">
        <v>1</v>
      </c>
      <c r="DR364">
        <v>2</v>
      </c>
      <c r="DS364">
        <v>0</v>
      </c>
      <c r="DT364">
        <v>3</v>
      </c>
      <c r="DU364">
        <v>1</v>
      </c>
      <c r="DV364">
        <v>0</v>
      </c>
      <c r="DW364">
        <v>1</v>
      </c>
      <c r="DX364">
        <v>0</v>
      </c>
      <c r="DY364">
        <v>2</v>
      </c>
      <c r="DZ364">
        <v>5</v>
      </c>
      <c r="EA364">
        <v>0</v>
      </c>
      <c r="EB364">
        <v>1</v>
      </c>
      <c r="EC364">
        <v>0</v>
      </c>
      <c r="ED364">
        <v>0</v>
      </c>
      <c r="EE364">
        <v>1</v>
      </c>
      <c r="EF364">
        <v>0</v>
      </c>
      <c r="EG364">
        <v>1</v>
      </c>
      <c r="EH364">
        <v>1</v>
      </c>
      <c r="EI364">
        <v>2</v>
      </c>
      <c r="EJ364">
        <v>3</v>
      </c>
      <c r="EK364">
        <v>2</v>
      </c>
      <c r="EL364">
        <v>1</v>
      </c>
      <c r="EM364">
        <v>0</v>
      </c>
      <c r="EN364">
        <v>3</v>
      </c>
      <c r="EO364">
        <v>3</v>
      </c>
      <c r="EP364">
        <v>1</v>
      </c>
      <c r="EQ364">
        <v>0</v>
      </c>
      <c r="ET364">
        <v>13000</v>
      </c>
      <c r="EU364" t="s">
        <v>106</v>
      </c>
      <c r="EW364" t="s">
        <v>51</v>
      </c>
      <c r="EY364" t="s">
        <v>2249</v>
      </c>
      <c r="EZ364" t="s">
        <v>2406</v>
      </c>
      <c r="FA364">
        <v>1</v>
      </c>
      <c r="FB364">
        <v>0</v>
      </c>
      <c r="FC364">
        <v>0</v>
      </c>
      <c r="FD364">
        <v>0</v>
      </c>
      <c r="FE364">
        <v>0</v>
      </c>
      <c r="FF364">
        <v>0</v>
      </c>
      <c r="FG364">
        <v>0</v>
      </c>
      <c r="FH364">
        <v>0</v>
      </c>
      <c r="FJ364" t="s">
        <v>46</v>
      </c>
      <c r="FK364">
        <v>17000</v>
      </c>
      <c r="FL364" t="s">
        <v>2340</v>
      </c>
      <c r="FN364" t="s">
        <v>48</v>
      </c>
      <c r="FO364" t="s">
        <v>2252</v>
      </c>
      <c r="FR364">
        <v>3000</v>
      </c>
      <c r="FS364">
        <v>0</v>
      </c>
      <c r="FT364">
        <v>0</v>
      </c>
      <c r="FU364">
        <v>3000</v>
      </c>
      <c r="FV364">
        <v>1000</v>
      </c>
      <c r="FW364">
        <v>0</v>
      </c>
      <c r="FX364">
        <v>400</v>
      </c>
      <c r="FY364">
        <v>3000</v>
      </c>
      <c r="FZ364">
        <v>2000</v>
      </c>
      <c r="GA364">
        <v>12400</v>
      </c>
      <c r="GG364" t="s">
        <v>48</v>
      </c>
      <c r="GU364" t="s">
        <v>2291</v>
      </c>
      <c r="GV364">
        <v>0</v>
      </c>
      <c r="GW364">
        <v>1</v>
      </c>
      <c r="GX364">
        <v>0</v>
      </c>
      <c r="GY364">
        <v>1</v>
      </c>
      <c r="GZ364">
        <v>0</v>
      </c>
      <c r="HA364">
        <v>0</v>
      </c>
      <c r="HB364">
        <v>0</v>
      </c>
      <c r="HC364">
        <v>0</v>
      </c>
      <c r="HD364">
        <v>0</v>
      </c>
      <c r="HE364">
        <v>0</v>
      </c>
      <c r="HF364">
        <v>0</v>
      </c>
      <c r="HH364" t="s">
        <v>48</v>
      </c>
      <c r="HJ364" t="s">
        <v>48</v>
      </c>
      <c r="HL364" t="s">
        <v>48</v>
      </c>
      <c r="HN364">
        <v>0</v>
      </c>
      <c r="HO364">
        <v>0</v>
      </c>
      <c r="HP364">
        <v>0</v>
      </c>
      <c r="HQ364">
        <v>0</v>
      </c>
      <c r="HR364" t="s">
        <v>2409</v>
      </c>
      <c r="HT364">
        <v>0</v>
      </c>
      <c r="HU364">
        <v>2</v>
      </c>
      <c r="HV364">
        <v>0</v>
      </c>
      <c r="HW364">
        <v>0</v>
      </c>
      <c r="HX364">
        <v>0</v>
      </c>
      <c r="HY364">
        <v>2</v>
      </c>
      <c r="HZ364" t="s">
        <v>230</v>
      </c>
      <c r="IA364" t="s">
        <v>2410</v>
      </c>
      <c r="IB364" t="s">
        <v>48</v>
      </c>
      <c r="IC364" t="s">
        <v>2358</v>
      </c>
      <c r="IE364">
        <v>2</v>
      </c>
      <c r="IF364">
        <v>0</v>
      </c>
      <c r="IG364" t="s">
        <v>48</v>
      </c>
      <c r="IQ364">
        <v>0</v>
      </c>
      <c r="IR364">
        <v>0</v>
      </c>
      <c r="KI364" t="s">
        <v>2259</v>
      </c>
      <c r="KS364" t="s">
        <v>2530</v>
      </c>
      <c r="KT364" t="s">
        <v>2261</v>
      </c>
      <c r="KU364">
        <v>0</v>
      </c>
      <c r="KV364">
        <v>0</v>
      </c>
      <c r="KW364">
        <v>0</v>
      </c>
      <c r="KX364">
        <v>0</v>
      </c>
      <c r="KY364">
        <v>0</v>
      </c>
      <c r="KZ364">
        <v>0</v>
      </c>
      <c r="LA364">
        <v>0</v>
      </c>
      <c r="LB364">
        <v>0</v>
      </c>
      <c r="LC364">
        <v>0</v>
      </c>
      <c r="LD364">
        <v>1</v>
      </c>
      <c r="LE364">
        <v>0</v>
      </c>
      <c r="LH364" t="s">
        <v>2781</v>
      </c>
      <c r="LI364">
        <v>1</v>
      </c>
      <c r="LJ364">
        <v>1</v>
      </c>
      <c r="LK364">
        <v>1</v>
      </c>
      <c r="LL364">
        <v>0</v>
      </c>
      <c r="LM364">
        <v>0</v>
      </c>
      <c r="LN364">
        <v>0</v>
      </c>
      <c r="LO364">
        <v>0</v>
      </c>
      <c r="LP364" t="s">
        <v>2263</v>
      </c>
      <c r="LR364" t="s">
        <v>48</v>
      </c>
      <c r="LS364" t="s">
        <v>2324</v>
      </c>
      <c r="LT364" t="s">
        <v>2906</v>
      </c>
      <c r="LU364">
        <v>0</v>
      </c>
      <c r="LV364">
        <v>1</v>
      </c>
      <c r="LW364">
        <v>1</v>
      </c>
      <c r="LX364">
        <v>0</v>
      </c>
      <c r="LY364">
        <v>0</v>
      </c>
      <c r="LZ364">
        <v>0</v>
      </c>
      <c r="MA364">
        <v>0</v>
      </c>
      <c r="MB364">
        <v>0</v>
      </c>
      <c r="MC364" t="s">
        <v>2413</v>
      </c>
      <c r="MD364" t="s">
        <v>46</v>
      </c>
      <c r="ME364" t="s">
        <v>2424</v>
      </c>
      <c r="MG364" t="s">
        <v>87</v>
      </c>
      <c r="MI364" t="s">
        <v>46</v>
      </c>
      <c r="MJ364" t="s">
        <v>48</v>
      </c>
      <c r="MK364" t="s">
        <v>46</v>
      </c>
      <c r="ML364" t="s">
        <v>46</v>
      </c>
      <c r="MM364" t="s">
        <v>48</v>
      </c>
      <c r="MN364" t="s">
        <v>48</v>
      </c>
      <c r="MO364" t="s">
        <v>2299</v>
      </c>
      <c r="MP364" t="s">
        <v>2261</v>
      </c>
      <c r="MQ364">
        <v>1</v>
      </c>
      <c r="MR364">
        <v>0</v>
      </c>
      <c r="MS364">
        <v>0</v>
      </c>
      <c r="MT364">
        <v>0</v>
      </c>
      <c r="MU364">
        <v>0</v>
      </c>
      <c r="MV364">
        <v>0</v>
      </c>
      <c r="MW364">
        <v>0</v>
      </c>
      <c r="MX364">
        <v>0</v>
      </c>
      <c r="MY364">
        <v>0</v>
      </c>
      <c r="NB364" t="s">
        <v>46</v>
      </c>
      <c r="NC364" t="s">
        <v>2559</v>
      </c>
      <c r="ND364">
        <v>0</v>
      </c>
      <c r="NE364">
        <v>0</v>
      </c>
      <c r="NF364">
        <v>0</v>
      </c>
      <c r="NG364">
        <v>0</v>
      </c>
      <c r="NH364">
        <v>1</v>
      </c>
      <c r="NI364">
        <v>0</v>
      </c>
      <c r="NJ364">
        <v>1</v>
      </c>
      <c r="NK364">
        <v>0</v>
      </c>
      <c r="NL364">
        <v>0</v>
      </c>
      <c r="NM364">
        <v>0</v>
      </c>
      <c r="NN364">
        <v>0</v>
      </c>
      <c r="NO364">
        <v>0</v>
      </c>
      <c r="NP364">
        <v>0</v>
      </c>
      <c r="NQ364">
        <v>0</v>
      </c>
      <c r="NR364">
        <v>0</v>
      </c>
      <c r="NS364">
        <v>0</v>
      </c>
      <c r="NT364">
        <v>0</v>
      </c>
      <c r="NW364" t="s">
        <v>2267</v>
      </c>
      <c r="NX364" t="s">
        <v>48</v>
      </c>
      <c r="NY364" t="s">
        <v>51</v>
      </c>
      <c r="NZ364">
        <v>0</v>
      </c>
      <c r="OA364">
        <v>0</v>
      </c>
      <c r="OB364">
        <v>0</v>
      </c>
      <c r="OC364">
        <v>0</v>
      </c>
      <c r="OD364">
        <v>0</v>
      </c>
      <c r="OE364">
        <v>0</v>
      </c>
      <c r="OF364">
        <v>0</v>
      </c>
      <c r="OG364">
        <v>0</v>
      </c>
      <c r="OH364">
        <v>0</v>
      </c>
      <c r="OI364">
        <v>0</v>
      </c>
      <c r="OJ364">
        <v>0</v>
      </c>
      <c r="OK364">
        <v>0</v>
      </c>
      <c r="OL364">
        <v>1</v>
      </c>
      <c r="OM364">
        <v>0</v>
      </c>
      <c r="PA364" t="s">
        <v>51</v>
      </c>
      <c r="PB364">
        <v>0</v>
      </c>
      <c r="PC364">
        <v>0</v>
      </c>
      <c r="PD364">
        <v>0</v>
      </c>
      <c r="PE364">
        <v>0</v>
      </c>
      <c r="PF364">
        <v>0</v>
      </c>
      <c r="PG364">
        <v>0</v>
      </c>
      <c r="PH364">
        <v>0</v>
      </c>
      <c r="PI364">
        <v>0</v>
      </c>
      <c r="PJ364">
        <v>0</v>
      </c>
      <c r="PK364">
        <v>0</v>
      </c>
      <c r="PL364">
        <v>0</v>
      </c>
      <c r="PM364">
        <v>0</v>
      </c>
      <c r="PN364">
        <v>1</v>
      </c>
      <c r="PO364">
        <v>0</v>
      </c>
      <c r="QC364" t="s">
        <v>51</v>
      </c>
      <c r="QD364">
        <v>0</v>
      </c>
      <c r="QE364">
        <v>0</v>
      </c>
      <c r="QF364">
        <v>0</v>
      </c>
      <c r="QG364">
        <v>0</v>
      </c>
      <c r="QH364">
        <v>0</v>
      </c>
      <c r="QI364">
        <v>0</v>
      </c>
      <c r="QJ364">
        <v>0</v>
      </c>
      <c r="QK364">
        <v>0</v>
      </c>
      <c r="QL364">
        <v>0</v>
      </c>
      <c r="QM364">
        <v>0</v>
      </c>
      <c r="QN364">
        <v>1</v>
      </c>
      <c r="QP364" t="s">
        <v>51</v>
      </c>
      <c r="QQ364">
        <v>0</v>
      </c>
      <c r="QR364">
        <v>0</v>
      </c>
      <c r="QS364">
        <v>0</v>
      </c>
      <c r="QT364">
        <v>0</v>
      </c>
      <c r="QU364">
        <v>0</v>
      </c>
      <c r="QV364">
        <v>0</v>
      </c>
      <c r="QW364">
        <v>0</v>
      </c>
      <c r="QX364">
        <v>0</v>
      </c>
      <c r="QY364">
        <v>0</v>
      </c>
      <c r="QZ364">
        <v>0</v>
      </c>
      <c r="RA364">
        <v>1</v>
      </c>
      <c r="RC364" t="s">
        <v>51</v>
      </c>
      <c r="RD364">
        <v>0</v>
      </c>
      <c r="RE364">
        <v>0</v>
      </c>
      <c r="RF364">
        <v>0</v>
      </c>
      <c r="RG364">
        <v>0</v>
      </c>
      <c r="RH364">
        <v>0</v>
      </c>
      <c r="RI364">
        <v>0</v>
      </c>
      <c r="RJ364">
        <v>0</v>
      </c>
      <c r="RK364">
        <v>0</v>
      </c>
      <c r="RL364">
        <v>0</v>
      </c>
      <c r="RM364">
        <v>0</v>
      </c>
      <c r="RN364">
        <v>1</v>
      </c>
      <c r="RP364" t="s">
        <v>51</v>
      </c>
      <c r="RQ364">
        <v>0</v>
      </c>
      <c r="RR364">
        <v>0</v>
      </c>
      <c r="RS364">
        <v>0</v>
      </c>
      <c r="RT364">
        <v>0</v>
      </c>
      <c r="RU364">
        <v>0</v>
      </c>
      <c r="RV364">
        <v>0</v>
      </c>
      <c r="RW364">
        <v>0</v>
      </c>
      <c r="RX364">
        <v>0</v>
      </c>
      <c r="RY364">
        <v>0</v>
      </c>
      <c r="RZ364">
        <v>0</v>
      </c>
      <c r="SA364">
        <v>1</v>
      </c>
      <c r="SC364" t="s">
        <v>51</v>
      </c>
      <c r="SD364">
        <v>0</v>
      </c>
      <c r="SE364">
        <v>0</v>
      </c>
      <c r="SF364">
        <v>0</v>
      </c>
      <c r="SG364">
        <v>0</v>
      </c>
      <c r="SH364">
        <v>0</v>
      </c>
      <c r="SI364">
        <v>0</v>
      </c>
      <c r="SJ364">
        <v>0</v>
      </c>
      <c r="SK364">
        <v>0</v>
      </c>
      <c r="SL364">
        <v>0</v>
      </c>
      <c r="SM364">
        <v>0</v>
      </c>
      <c r="SN364">
        <v>1</v>
      </c>
      <c r="SP364" t="s">
        <v>51</v>
      </c>
      <c r="SQ364">
        <v>0</v>
      </c>
      <c r="SR364">
        <v>0</v>
      </c>
      <c r="SS364">
        <v>0</v>
      </c>
      <c r="ST364">
        <v>0</v>
      </c>
      <c r="SU364">
        <v>0</v>
      </c>
      <c r="SV364">
        <v>0</v>
      </c>
      <c r="SW364">
        <v>0</v>
      </c>
      <c r="SX364">
        <v>0</v>
      </c>
      <c r="SY364">
        <v>0</v>
      </c>
      <c r="SZ364">
        <v>0</v>
      </c>
      <c r="TA364">
        <v>1</v>
      </c>
      <c r="TC364" t="s">
        <v>51</v>
      </c>
      <c r="TD364">
        <v>0</v>
      </c>
      <c r="TE364">
        <v>0</v>
      </c>
      <c r="TF364">
        <v>0</v>
      </c>
      <c r="TG364">
        <v>0</v>
      </c>
      <c r="TH364">
        <v>0</v>
      </c>
      <c r="TI364">
        <v>0</v>
      </c>
      <c r="TJ364">
        <v>0</v>
      </c>
      <c r="TK364">
        <v>0</v>
      </c>
      <c r="TL364">
        <v>0</v>
      </c>
      <c r="TM364">
        <v>0</v>
      </c>
      <c r="TN364">
        <v>1</v>
      </c>
      <c r="TP364" t="s">
        <v>51</v>
      </c>
      <c r="TQ364">
        <v>0</v>
      </c>
      <c r="TR364">
        <v>0</v>
      </c>
      <c r="TS364">
        <v>0</v>
      </c>
      <c r="TT364">
        <v>0</v>
      </c>
      <c r="TU364">
        <v>0</v>
      </c>
      <c r="TV364">
        <v>0</v>
      </c>
      <c r="TW364">
        <v>0</v>
      </c>
      <c r="TX364">
        <v>0</v>
      </c>
      <c r="TY364">
        <v>0</v>
      </c>
      <c r="TZ364">
        <v>0</v>
      </c>
      <c r="UA364">
        <v>1</v>
      </c>
      <c r="UC364" t="s">
        <v>51</v>
      </c>
      <c r="UD364">
        <v>1</v>
      </c>
      <c r="UE364">
        <v>0</v>
      </c>
      <c r="UF364">
        <v>0</v>
      </c>
      <c r="UG364">
        <v>0</v>
      </c>
      <c r="UH364">
        <v>0</v>
      </c>
      <c r="UI364">
        <v>0</v>
      </c>
      <c r="UJ364">
        <v>0</v>
      </c>
      <c r="UK364">
        <v>0</v>
      </c>
      <c r="UL364">
        <v>0</v>
      </c>
      <c r="UM364">
        <v>0</v>
      </c>
      <c r="UN364">
        <v>0</v>
      </c>
      <c r="UO364">
        <v>0</v>
      </c>
      <c r="UP364">
        <v>0</v>
      </c>
      <c r="UQ364" t="s">
        <v>48</v>
      </c>
      <c r="UR364" t="s">
        <v>46</v>
      </c>
      <c r="US364" t="s">
        <v>48</v>
      </c>
      <c r="VF364" t="s">
        <v>4999</v>
      </c>
      <c r="VG364">
        <v>0</v>
      </c>
      <c r="VH364">
        <v>1</v>
      </c>
      <c r="VI364">
        <v>0</v>
      </c>
      <c r="VJ364">
        <v>1</v>
      </c>
      <c r="VK364">
        <v>0</v>
      </c>
      <c r="VL364">
        <v>0</v>
      </c>
      <c r="VM364">
        <v>0</v>
      </c>
      <c r="VN364">
        <v>0</v>
      </c>
      <c r="VO364">
        <v>0</v>
      </c>
      <c r="VP364">
        <v>0</v>
      </c>
      <c r="VQ364">
        <v>0</v>
      </c>
      <c r="VR364">
        <v>0</v>
      </c>
      <c r="WG364" t="s">
        <v>3198</v>
      </c>
      <c r="WH364">
        <v>0</v>
      </c>
      <c r="WI364">
        <v>1</v>
      </c>
      <c r="WJ364">
        <v>0</v>
      </c>
      <c r="WK364">
        <v>1</v>
      </c>
      <c r="WL364">
        <v>0</v>
      </c>
      <c r="WM364">
        <v>0</v>
      </c>
      <c r="WN364">
        <v>0</v>
      </c>
      <c r="WO364">
        <v>0</v>
      </c>
      <c r="WP364">
        <v>0</v>
      </c>
      <c r="WQ364">
        <v>0</v>
      </c>
      <c r="WR364">
        <v>0</v>
      </c>
      <c r="WT364" t="s">
        <v>2275</v>
      </c>
      <c r="WV364" t="s">
        <v>2276</v>
      </c>
      <c r="XA364">
        <v>262530437</v>
      </c>
      <c r="XB364" t="s">
        <v>5000</v>
      </c>
      <c r="XC364" t="s">
        <v>5001</v>
      </c>
      <c r="XF364" t="s">
        <v>54</v>
      </c>
      <c r="XG364" t="s">
        <v>55</v>
      </c>
      <c r="XI364">
        <v>365</v>
      </c>
    </row>
    <row r="365" spans="1:633" x14ac:dyDescent="0.75">
      <c r="A365" t="s">
        <v>5002</v>
      </c>
      <c r="B365" t="s">
        <v>5003</v>
      </c>
      <c r="C365" t="s">
        <v>4949</v>
      </c>
      <c r="D365" t="s">
        <v>77</v>
      </c>
      <c r="E365" t="s">
        <v>78</v>
      </c>
      <c r="F365" t="s">
        <v>68</v>
      </c>
      <c r="G365" t="s">
        <v>20</v>
      </c>
      <c r="H365" t="s">
        <v>153</v>
      </c>
      <c r="L365">
        <v>3</v>
      </c>
      <c r="M365" t="s">
        <v>2945</v>
      </c>
      <c r="N365" t="s">
        <v>153</v>
      </c>
      <c r="P365" t="s">
        <v>45</v>
      </c>
      <c r="Q365" t="s">
        <v>46</v>
      </c>
      <c r="R365" t="s">
        <v>45</v>
      </c>
      <c r="S365">
        <v>43</v>
      </c>
      <c r="T365" t="s">
        <v>2235</v>
      </c>
      <c r="U365">
        <v>8</v>
      </c>
      <c r="W365" t="s">
        <v>46</v>
      </c>
      <c r="Z365" t="s">
        <v>48</v>
      </c>
      <c r="AA365" t="s">
        <v>2236</v>
      </c>
      <c r="AB365" t="s">
        <v>9</v>
      </c>
      <c r="AC365" t="s">
        <v>2405</v>
      </c>
      <c r="BI365" t="s">
        <v>82</v>
      </c>
      <c r="BJ365" t="s">
        <v>2245</v>
      </c>
      <c r="BK365" t="s">
        <v>48</v>
      </c>
      <c r="BL365" t="s">
        <v>2244</v>
      </c>
      <c r="BN365" t="s">
        <v>2244</v>
      </c>
      <c r="BP365" t="s">
        <v>2244</v>
      </c>
      <c r="BR365" t="s">
        <v>2244</v>
      </c>
      <c r="BT365" t="s">
        <v>2244</v>
      </c>
      <c r="BV365" t="s">
        <v>2315</v>
      </c>
      <c r="BX365" t="s">
        <v>312</v>
      </c>
      <c r="BY365">
        <v>0</v>
      </c>
      <c r="BZ365">
        <v>1</v>
      </c>
      <c r="CA365">
        <v>0</v>
      </c>
      <c r="CB365">
        <v>0</v>
      </c>
      <c r="CC365">
        <v>0</v>
      </c>
      <c r="CD365">
        <v>0</v>
      </c>
      <c r="CE365">
        <v>0</v>
      </c>
      <c r="CF365">
        <v>0</v>
      </c>
      <c r="CH365" t="s">
        <v>3719</v>
      </c>
      <c r="CI365">
        <v>0</v>
      </c>
      <c r="CJ365">
        <v>1</v>
      </c>
      <c r="CK365">
        <v>0</v>
      </c>
      <c r="CL365">
        <v>0</v>
      </c>
      <c r="CM365">
        <v>0</v>
      </c>
      <c r="CN365">
        <v>1</v>
      </c>
      <c r="CO365">
        <v>0</v>
      </c>
      <c r="CP365">
        <v>0</v>
      </c>
      <c r="CQ365">
        <v>0</v>
      </c>
      <c r="DP365">
        <v>0</v>
      </c>
      <c r="DQ365">
        <v>0</v>
      </c>
      <c r="DR365">
        <v>2</v>
      </c>
      <c r="DS365">
        <v>0</v>
      </c>
      <c r="DT365">
        <v>2</v>
      </c>
      <c r="DU365">
        <v>0</v>
      </c>
      <c r="DV365">
        <v>0</v>
      </c>
      <c r="DW365">
        <v>0</v>
      </c>
      <c r="DX365">
        <v>3</v>
      </c>
      <c r="DY365">
        <v>3</v>
      </c>
      <c r="DZ365">
        <v>5</v>
      </c>
      <c r="EA365">
        <v>1</v>
      </c>
      <c r="EB365">
        <v>0</v>
      </c>
      <c r="EC365">
        <v>0</v>
      </c>
      <c r="ED365">
        <v>1</v>
      </c>
      <c r="EE365">
        <v>1</v>
      </c>
      <c r="EF365">
        <v>0</v>
      </c>
      <c r="EG365">
        <v>1</v>
      </c>
      <c r="EH365">
        <v>2</v>
      </c>
      <c r="EI365">
        <v>3</v>
      </c>
      <c r="EJ365">
        <v>5</v>
      </c>
      <c r="EK365">
        <v>2</v>
      </c>
      <c r="EL365">
        <v>3</v>
      </c>
      <c r="EM365">
        <v>3</v>
      </c>
      <c r="EN365">
        <v>2</v>
      </c>
      <c r="EO365">
        <v>5</v>
      </c>
      <c r="EP365">
        <v>0</v>
      </c>
      <c r="EQ365">
        <v>0</v>
      </c>
      <c r="ES365">
        <v>0</v>
      </c>
      <c r="ET365">
        <v>4000</v>
      </c>
      <c r="EU365" t="s">
        <v>122</v>
      </c>
      <c r="EW365" t="s">
        <v>2482</v>
      </c>
      <c r="EY365" t="s">
        <v>2249</v>
      </c>
      <c r="EZ365" t="s">
        <v>2667</v>
      </c>
      <c r="FA365">
        <v>1</v>
      </c>
      <c r="FB365">
        <v>0</v>
      </c>
      <c r="FC365">
        <v>0</v>
      </c>
      <c r="FD365">
        <v>0</v>
      </c>
      <c r="FE365">
        <v>0</v>
      </c>
      <c r="FF365">
        <v>0</v>
      </c>
      <c r="FG365">
        <v>1</v>
      </c>
      <c r="FH365">
        <v>0</v>
      </c>
      <c r="FJ365" t="s">
        <v>46</v>
      </c>
      <c r="FK365">
        <v>30000</v>
      </c>
      <c r="FL365" t="s">
        <v>24</v>
      </c>
      <c r="FN365" t="s">
        <v>46</v>
      </c>
      <c r="FO365" t="s">
        <v>2252</v>
      </c>
      <c r="FR365">
        <v>6000</v>
      </c>
      <c r="FS365">
        <v>0</v>
      </c>
      <c r="FT365">
        <v>2500</v>
      </c>
      <c r="FU365">
        <v>13000</v>
      </c>
      <c r="FV365">
        <v>500</v>
      </c>
      <c r="FW365">
        <v>500</v>
      </c>
      <c r="FX365">
        <v>50</v>
      </c>
      <c r="FY365">
        <v>1000</v>
      </c>
      <c r="FZ365">
        <v>0</v>
      </c>
      <c r="GA365">
        <v>23550</v>
      </c>
      <c r="GG365" t="s">
        <v>48</v>
      </c>
      <c r="GU365" t="s">
        <v>2754</v>
      </c>
      <c r="GV365">
        <v>0</v>
      </c>
      <c r="GW365">
        <v>0</v>
      </c>
      <c r="GX365">
        <v>0</v>
      </c>
      <c r="GY365">
        <v>1</v>
      </c>
      <c r="GZ365">
        <v>1</v>
      </c>
      <c r="HA365">
        <v>0</v>
      </c>
      <c r="HB365">
        <v>0</v>
      </c>
      <c r="HC365">
        <v>0</v>
      </c>
      <c r="HD365">
        <v>0</v>
      </c>
      <c r="HE365">
        <v>0</v>
      </c>
      <c r="HF365">
        <v>0</v>
      </c>
      <c r="HH365" t="s">
        <v>46</v>
      </c>
      <c r="HI365" t="s">
        <v>2253</v>
      </c>
      <c r="HJ365" t="s">
        <v>46</v>
      </c>
      <c r="HK365" t="s">
        <v>53</v>
      </c>
      <c r="HL365" t="s">
        <v>46</v>
      </c>
      <c r="HM365" t="s">
        <v>53</v>
      </c>
      <c r="HN365">
        <v>1</v>
      </c>
      <c r="HO365">
        <v>1</v>
      </c>
      <c r="HP365">
        <v>1</v>
      </c>
      <c r="HQ365">
        <v>3</v>
      </c>
      <c r="HR365" t="s">
        <v>2254</v>
      </c>
      <c r="HT365">
        <v>4</v>
      </c>
      <c r="HU365">
        <v>10</v>
      </c>
      <c r="HV365">
        <v>5</v>
      </c>
      <c r="HW365">
        <v>15</v>
      </c>
      <c r="HX365">
        <v>6</v>
      </c>
      <c r="HY365">
        <v>40</v>
      </c>
      <c r="HZ365" t="s">
        <v>164</v>
      </c>
      <c r="IA365" t="s">
        <v>2255</v>
      </c>
      <c r="IB365" t="s">
        <v>48</v>
      </c>
      <c r="IC365" t="s">
        <v>2256</v>
      </c>
      <c r="IE365">
        <v>0</v>
      </c>
      <c r="IG365" t="s">
        <v>46</v>
      </c>
      <c r="IH365">
        <v>2</v>
      </c>
      <c r="IK365">
        <v>2</v>
      </c>
      <c r="IL365" t="s">
        <v>46</v>
      </c>
      <c r="IM365">
        <v>2</v>
      </c>
      <c r="IP365">
        <v>0</v>
      </c>
      <c r="IQ365">
        <v>2</v>
      </c>
      <c r="IR365">
        <v>4</v>
      </c>
      <c r="JJ365" t="s">
        <v>2421</v>
      </c>
      <c r="JK365">
        <v>0</v>
      </c>
      <c r="JL365">
        <v>1</v>
      </c>
      <c r="JM365">
        <v>0</v>
      </c>
      <c r="JN365">
        <v>0</v>
      </c>
      <c r="JO365">
        <v>0</v>
      </c>
      <c r="JP365">
        <v>0</v>
      </c>
      <c r="JQ365">
        <v>0</v>
      </c>
      <c r="JR365">
        <v>0</v>
      </c>
      <c r="JS365">
        <v>0</v>
      </c>
      <c r="JT365">
        <v>0</v>
      </c>
      <c r="JU365">
        <v>0</v>
      </c>
      <c r="JV365">
        <v>0</v>
      </c>
      <c r="JW365">
        <v>0</v>
      </c>
      <c r="JX365">
        <v>0</v>
      </c>
      <c r="JY365">
        <v>0</v>
      </c>
      <c r="KA365" t="s">
        <v>2258</v>
      </c>
      <c r="KB365">
        <v>0</v>
      </c>
      <c r="KC365">
        <v>1</v>
      </c>
      <c r="KD365">
        <v>0</v>
      </c>
      <c r="KE365">
        <v>1</v>
      </c>
      <c r="KF365">
        <v>0</v>
      </c>
      <c r="KG365">
        <v>0</v>
      </c>
      <c r="KI365" t="s">
        <v>2321</v>
      </c>
      <c r="KS365" t="s">
        <v>2260</v>
      </c>
      <c r="KT365" t="s">
        <v>2261</v>
      </c>
      <c r="KU365">
        <v>0</v>
      </c>
      <c r="KV365">
        <v>0</v>
      </c>
      <c r="KW365">
        <v>0</v>
      </c>
      <c r="KX365">
        <v>0</v>
      </c>
      <c r="KY365">
        <v>0</v>
      </c>
      <c r="KZ365">
        <v>0</v>
      </c>
      <c r="LA365">
        <v>0</v>
      </c>
      <c r="LB365">
        <v>0</v>
      </c>
      <c r="LC365">
        <v>0</v>
      </c>
      <c r="LD365">
        <v>1</v>
      </c>
      <c r="LE365">
        <v>0</v>
      </c>
      <c r="LH365" t="s">
        <v>2322</v>
      </c>
      <c r="LI365">
        <v>1</v>
      </c>
      <c r="LJ365">
        <v>1</v>
      </c>
      <c r="LK365">
        <v>1</v>
      </c>
      <c r="LL365">
        <v>1</v>
      </c>
      <c r="LM365">
        <v>1</v>
      </c>
      <c r="LN365">
        <v>0</v>
      </c>
      <c r="LO365">
        <v>0</v>
      </c>
      <c r="LP365" t="s">
        <v>2263</v>
      </c>
      <c r="LR365" t="s">
        <v>46</v>
      </c>
      <c r="LS365" t="s">
        <v>2324</v>
      </c>
      <c r="LT365" t="s">
        <v>2423</v>
      </c>
      <c r="LU365">
        <v>0</v>
      </c>
      <c r="LV365">
        <v>0</v>
      </c>
      <c r="LW365">
        <v>1</v>
      </c>
      <c r="LX365">
        <v>0</v>
      </c>
      <c r="LY365">
        <v>0</v>
      </c>
      <c r="LZ365">
        <v>0</v>
      </c>
      <c r="MA365">
        <v>0</v>
      </c>
      <c r="MB365">
        <v>0</v>
      </c>
      <c r="MC365" t="s">
        <v>2413</v>
      </c>
      <c r="MD365" t="s">
        <v>46</v>
      </c>
      <c r="ME365" t="s">
        <v>2266</v>
      </c>
      <c r="MG365" t="s">
        <v>2495</v>
      </c>
      <c r="MI365" t="s">
        <v>46</v>
      </c>
      <c r="MJ365" t="s">
        <v>46</v>
      </c>
      <c r="MK365" t="s">
        <v>46</v>
      </c>
      <c r="ML365" t="s">
        <v>48</v>
      </c>
      <c r="MM365" t="s">
        <v>48</v>
      </c>
      <c r="MN365" t="s">
        <v>48</v>
      </c>
      <c r="MO365" t="s">
        <v>2299</v>
      </c>
      <c r="MP365" t="s">
        <v>2268</v>
      </c>
      <c r="MQ365">
        <v>0</v>
      </c>
      <c r="MR365">
        <v>1</v>
      </c>
      <c r="MS365">
        <v>0</v>
      </c>
      <c r="MT365">
        <v>0</v>
      </c>
      <c r="MU365">
        <v>0</v>
      </c>
      <c r="MV365">
        <v>0</v>
      </c>
      <c r="MW365">
        <v>0</v>
      </c>
      <c r="MX365">
        <v>0</v>
      </c>
      <c r="MY365">
        <v>0</v>
      </c>
      <c r="NB365" t="s">
        <v>48</v>
      </c>
      <c r="NC365" t="s">
        <v>4028</v>
      </c>
      <c r="ND365">
        <v>0</v>
      </c>
      <c r="NE365">
        <v>0</v>
      </c>
      <c r="NF365">
        <v>0</v>
      </c>
      <c r="NG365">
        <v>0</v>
      </c>
      <c r="NH365">
        <v>1</v>
      </c>
      <c r="NI365">
        <v>0</v>
      </c>
      <c r="NJ365">
        <v>0</v>
      </c>
      <c r="NK365">
        <v>0</v>
      </c>
      <c r="NL365">
        <v>0</v>
      </c>
      <c r="NM365">
        <v>0</v>
      </c>
      <c r="NN365">
        <v>0</v>
      </c>
      <c r="NO365">
        <v>0</v>
      </c>
      <c r="NP365">
        <v>0</v>
      </c>
      <c r="NQ365">
        <v>0</v>
      </c>
      <c r="NR365">
        <v>0</v>
      </c>
      <c r="NS365">
        <v>0</v>
      </c>
      <c r="NT365">
        <v>0</v>
      </c>
      <c r="NW365" t="s">
        <v>2267</v>
      </c>
      <c r="NX365" t="s">
        <v>49</v>
      </c>
      <c r="NY365" t="s">
        <v>2790</v>
      </c>
      <c r="NZ365">
        <v>1</v>
      </c>
      <c r="OA365">
        <v>0</v>
      </c>
      <c r="OB365">
        <v>1</v>
      </c>
      <c r="OC365">
        <v>0</v>
      </c>
      <c r="OD365">
        <v>0</v>
      </c>
      <c r="OE365">
        <v>0</v>
      </c>
      <c r="OF365">
        <v>0</v>
      </c>
      <c r="OG365">
        <v>0</v>
      </c>
      <c r="OH365">
        <v>0</v>
      </c>
      <c r="OI365">
        <v>0</v>
      </c>
      <c r="OJ365">
        <v>0</v>
      </c>
      <c r="OK365">
        <v>0</v>
      </c>
      <c r="OL365">
        <v>0</v>
      </c>
      <c r="OM365">
        <v>0</v>
      </c>
      <c r="OO365" t="s">
        <v>2366</v>
      </c>
      <c r="OP365">
        <v>0</v>
      </c>
      <c r="OQ365">
        <v>1</v>
      </c>
      <c r="OR365">
        <v>0</v>
      </c>
      <c r="OS365">
        <v>0</v>
      </c>
      <c r="OT365">
        <v>0</v>
      </c>
      <c r="OU365">
        <v>0</v>
      </c>
      <c r="OV365">
        <v>0</v>
      </c>
      <c r="OW365">
        <v>0</v>
      </c>
      <c r="OX365">
        <v>0</v>
      </c>
      <c r="OY365">
        <v>0</v>
      </c>
      <c r="PA365" t="s">
        <v>3361</v>
      </c>
      <c r="PB365">
        <v>0</v>
      </c>
      <c r="PC365">
        <v>0</v>
      </c>
      <c r="PD365">
        <v>1</v>
      </c>
      <c r="PE365">
        <v>0</v>
      </c>
      <c r="PF365">
        <v>0</v>
      </c>
      <c r="PG365">
        <v>0</v>
      </c>
      <c r="PH365">
        <v>1</v>
      </c>
      <c r="PI365">
        <v>0</v>
      </c>
      <c r="PJ365">
        <v>0</v>
      </c>
      <c r="PK365">
        <v>0</v>
      </c>
      <c r="PL365">
        <v>0</v>
      </c>
      <c r="PM365">
        <v>0</v>
      </c>
      <c r="PN365">
        <v>0</v>
      </c>
      <c r="PO365">
        <v>0</v>
      </c>
      <c r="PQ365" t="s">
        <v>2366</v>
      </c>
      <c r="PR365">
        <v>0</v>
      </c>
      <c r="PS365">
        <v>1</v>
      </c>
      <c r="PT365">
        <v>0</v>
      </c>
      <c r="PU365">
        <v>0</v>
      </c>
      <c r="PV365">
        <v>0</v>
      </c>
      <c r="PW365">
        <v>0</v>
      </c>
      <c r="PX365">
        <v>0</v>
      </c>
      <c r="PY365">
        <v>0</v>
      </c>
      <c r="PZ365">
        <v>0</v>
      </c>
      <c r="QA365">
        <v>0</v>
      </c>
      <c r="QC365" t="s">
        <v>51</v>
      </c>
      <c r="QD365">
        <v>0</v>
      </c>
      <c r="QE365">
        <v>0</v>
      </c>
      <c r="QF365">
        <v>0</v>
      </c>
      <c r="QG365">
        <v>0</v>
      </c>
      <c r="QH365">
        <v>0</v>
      </c>
      <c r="QI365">
        <v>0</v>
      </c>
      <c r="QJ365">
        <v>0</v>
      </c>
      <c r="QK365">
        <v>0</v>
      </c>
      <c r="QL365">
        <v>0</v>
      </c>
      <c r="QM365">
        <v>0</v>
      </c>
      <c r="QN365">
        <v>1</v>
      </c>
      <c r="QP365" t="s">
        <v>51</v>
      </c>
      <c r="QQ365">
        <v>0</v>
      </c>
      <c r="QR365">
        <v>0</v>
      </c>
      <c r="QS365">
        <v>0</v>
      </c>
      <c r="QT365">
        <v>0</v>
      </c>
      <c r="QU365">
        <v>0</v>
      </c>
      <c r="QV365">
        <v>0</v>
      </c>
      <c r="QW365">
        <v>0</v>
      </c>
      <c r="QX365">
        <v>0</v>
      </c>
      <c r="QY365">
        <v>0</v>
      </c>
      <c r="QZ365">
        <v>0</v>
      </c>
      <c r="RA365">
        <v>1</v>
      </c>
      <c r="RC365" t="s">
        <v>51</v>
      </c>
      <c r="RD365">
        <v>0</v>
      </c>
      <c r="RE365">
        <v>0</v>
      </c>
      <c r="RF365">
        <v>0</v>
      </c>
      <c r="RG365">
        <v>0</v>
      </c>
      <c r="RH365">
        <v>0</v>
      </c>
      <c r="RI365">
        <v>0</v>
      </c>
      <c r="RJ365">
        <v>0</v>
      </c>
      <c r="RK365">
        <v>0</v>
      </c>
      <c r="RL365">
        <v>0</v>
      </c>
      <c r="RM365">
        <v>0</v>
      </c>
      <c r="RN365">
        <v>1</v>
      </c>
      <c r="RP365" t="s">
        <v>51</v>
      </c>
      <c r="RQ365">
        <v>0</v>
      </c>
      <c r="RR365">
        <v>0</v>
      </c>
      <c r="RS365">
        <v>0</v>
      </c>
      <c r="RT365">
        <v>0</v>
      </c>
      <c r="RU365">
        <v>0</v>
      </c>
      <c r="RV365">
        <v>0</v>
      </c>
      <c r="RW365">
        <v>0</v>
      </c>
      <c r="RX365">
        <v>0</v>
      </c>
      <c r="RY365">
        <v>0</v>
      </c>
      <c r="RZ365">
        <v>0</v>
      </c>
      <c r="SA365">
        <v>1</v>
      </c>
      <c r="SC365" t="s">
        <v>51</v>
      </c>
      <c r="SD365">
        <v>0</v>
      </c>
      <c r="SE365">
        <v>0</v>
      </c>
      <c r="SF365">
        <v>0</v>
      </c>
      <c r="SG365">
        <v>0</v>
      </c>
      <c r="SH365">
        <v>0</v>
      </c>
      <c r="SI365">
        <v>0</v>
      </c>
      <c r="SJ365">
        <v>0</v>
      </c>
      <c r="SK365">
        <v>0</v>
      </c>
      <c r="SL365">
        <v>0</v>
      </c>
      <c r="SM365">
        <v>0</v>
      </c>
      <c r="SN365">
        <v>1</v>
      </c>
      <c r="SP365" t="s">
        <v>51</v>
      </c>
      <c r="SQ365">
        <v>0</v>
      </c>
      <c r="SR365">
        <v>0</v>
      </c>
      <c r="SS365">
        <v>0</v>
      </c>
      <c r="ST365">
        <v>0</v>
      </c>
      <c r="SU365">
        <v>0</v>
      </c>
      <c r="SV365">
        <v>0</v>
      </c>
      <c r="SW365">
        <v>0</v>
      </c>
      <c r="SX365">
        <v>0</v>
      </c>
      <c r="SY365">
        <v>0</v>
      </c>
      <c r="SZ365">
        <v>0</v>
      </c>
      <c r="TA365">
        <v>1</v>
      </c>
      <c r="TC365" t="s">
        <v>51</v>
      </c>
      <c r="TD365">
        <v>0</v>
      </c>
      <c r="TE365">
        <v>0</v>
      </c>
      <c r="TF365">
        <v>0</v>
      </c>
      <c r="TG365">
        <v>0</v>
      </c>
      <c r="TH365">
        <v>0</v>
      </c>
      <c r="TI365">
        <v>0</v>
      </c>
      <c r="TJ365">
        <v>0</v>
      </c>
      <c r="TK365">
        <v>0</v>
      </c>
      <c r="TL365">
        <v>0</v>
      </c>
      <c r="TM365">
        <v>0</v>
      </c>
      <c r="TN365">
        <v>1</v>
      </c>
      <c r="TP365" t="s">
        <v>51</v>
      </c>
      <c r="TQ365">
        <v>0</v>
      </c>
      <c r="TR365">
        <v>0</v>
      </c>
      <c r="TS365">
        <v>0</v>
      </c>
      <c r="TT365">
        <v>0</v>
      </c>
      <c r="TU365">
        <v>0</v>
      </c>
      <c r="TV365">
        <v>0</v>
      </c>
      <c r="TW365">
        <v>0</v>
      </c>
      <c r="TX365">
        <v>0</v>
      </c>
      <c r="TY365">
        <v>0</v>
      </c>
      <c r="TZ365">
        <v>0</v>
      </c>
      <c r="UA365">
        <v>1</v>
      </c>
      <c r="UC365" t="s">
        <v>49</v>
      </c>
      <c r="UD365">
        <v>0</v>
      </c>
      <c r="UE365">
        <v>0</v>
      </c>
      <c r="UF365">
        <v>0</v>
      </c>
      <c r="UG365">
        <v>0</v>
      </c>
      <c r="UH365">
        <v>0</v>
      </c>
      <c r="UI365">
        <v>0</v>
      </c>
      <c r="UJ365">
        <v>0</v>
      </c>
      <c r="UK365">
        <v>0</v>
      </c>
      <c r="UL365">
        <v>0</v>
      </c>
      <c r="UM365">
        <v>0</v>
      </c>
      <c r="UN365">
        <v>0</v>
      </c>
      <c r="UO365">
        <v>1</v>
      </c>
      <c r="UP365">
        <v>0</v>
      </c>
      <c r="UQ365" t="s">
        <v>48</v>
      </c>
      <c r="UR365" t="s">
        <v>48</v>
      </c>
      <c r="US365" t="s">
        <v>48</v>
      </c>
      <c r="VF365" t="s">
        <v>4953</v>
      </c>
      <c r="VG365">
        <v>0</v>
      </c>
      <c r="VH365">
        <v>0</v>
      </c>
      <c r="VI365">
        <v>0</v>
      </c>
      <c r="VJ365">
        <v>1</v>
      </c>
      <c r="VK365">
        <v>0</v>
      </c>
      <c r="VL365">
        <v>0</v>
      </c>
      <c r="VM365">
        <v>0</v>
      </c>
      <c r="VN365">
        <v>1</v>
      </c>
      <c r="VO365">
        <v>0</v>
      </c>
      <c r="VP365">
        <v>0</v>
      </c>
      <c r="VQ365">
        <v>0</v>
      </c>
      <c r="VR365">
        <v>0</v>
      </c>
      <c r="WG365" t="s">
        <v>2562</v>
      </c>
      <c r="WH365">
        <v>0</v>
      </c>
      <c r="WI365">
        <v>1</v>
      </c>
      <c r="WJ365">
        <v>1</v>
      </c>
      <c r="WK365">
        <v>0</v>
      </c>
      <c r="WL365">
        <v>0</v>
      </c>
      <c r="WM365">
        <v>0</v>
      </c>
      <c r="WN365">
        <v>1</v>
      </c>
      <c r="WO365">
        <v>0</v>
      </c>
      <c r="WP365">
        <v>0</v>
      </c>
      <c r="WQ365">
        <v>0</v>
      </c>
      <c r="WR365">
        <v>0</v>
      </c>
      <c r="WT365" t="s">
        <v>2275</v>
      </c>
      <c r="WV365" t="s">
        <v>2276</v>
      </c>
      <c r="XA365">
        <v>262530596</v>
      </c>
      <c r="XB365" t="s">
        <v>5004</v>
      </c>
      <c r="XC365" t="s">
        <v>5005</v>
      </c>
      <c r="XF365" t="s">
        <v>54</v>
      </c>
      <c r="XG365" t="s">
        <v>55</v>
      </c>
      <c r="XI365">
        <v>366</v>
      </c>
    </row>
    <row r="366" spans="1:633" x14ac:dyDescent="0.75">
      <c r="A366" t="s">
        <v>5006</v>
      </c>
      <c r="B366" t="s">
        <v>5007</v>
      </c>
      <c r="C366" t="s">
        <v>4949</v>
      </c>
      <c r="D366" t="s">
        <v>77</v>
      </c>
      <c r="E366" t="s">
        <v>78</v>
      </c>
      <c r="F366" t="s">
        <v>68</v>
      </c>
      <c r="G366" t="s">
        <v>20</v>
      </c>
      <c r="H366" t="s">
        <v>307</v>
      </c>
      <c r="L366">
        <v>3</v>
      </c>
      <c r="M366" t="s">
        <v>2945</v>
      </c>
      <c r="N366" t="s">
        <v>307</v>
      </c>
      <c r="P366" t="s">
        <v>45</v>
      </c>
      <c r="Q366" t="s">
        <v>46</v>
      </c>
      <c r="R366" t="s">
        <v>45</v>
      </c>
      <c r="S366">
        <v>45</v>
      </c>
      <c r="T366" t="s">
        <v>2235</v>
      </c>
      <c r="U366">
        <v>6</v>
      </c>
      <c r="W366" t="s">
        <v>46</v>
      </c>
      <c r="Z366" t="s">
        <v>48</v>
      </c>
      <c r="AA366" t="s">
        <v>2236</v>
      </c>
      <c r="AB366" t="s">
        <v>2237</v>
      </c>
      <c r="AC366" t="s">
        <v>2405</v>
      </c>
      <c r="BI366" t="s">
        <v>82</v>
      </c>
      <c r="BJ366" t="s">
        <v>2244</v>
      </c>
      <c r="BL366" t="s">
        <v>2245</v>
      </c>
      <c r="BM366" t="s">
        <v>46</v>
      </c>
      <c r="BN366" t="s">
        <v>2245</v>
      </c>
      <c r="BO366" t="s">
        <v>48</v>
      </c>
      <c r="BP366" t="s">
        <v>2355</v>
      </c>
      <c r="BQ366" t="s">
        <v>48</v>
      </c>
      <c r="BR366" t="s">
        <v>2355</v>
      </c>
      <c r="BS366" t="s">
        <v>48</v>
      </c>
      <c r="BT366" t="s">
        <v>2245</v>
      </c>
      <c r="BU366" t="s">
        <v>48</v>
      </c>
      <c r="BV366" t="s">
        <v>2315</v>
      </c>
      <c r="BX366" t="s">
        <v>312</v>
      </c>
      <c r="BY366">
        <v>0</v>
      </c>
      <c r="BZ366">
        <v>1</v>
      </c>
      <c r="CA366">
        <v>0</v>
      </c>
      <c r="CB366">
        <v>0</v>
      </c>
      <c r="CC366">
        <v>0</v>
      </c>
      <c r="CD366">
        <v>0</v>
      </c>
      <c r="CE366">
        <v>0</v>
      </c>
      <c r="CF366">
        <v>0</v>
      </c>
      <c r="CH366" t="s">
        <v>3719</v>
      </c>
      <c r="CI366">
        <v>0</v>
      </c>
      <c r="CJ366">
        <v>1</v>
      </c>
      <c r="CK366">
        <v>0</v>
      </c>
      <c r="CL366">
        <v>0</v>
      </c>
      <c r="CM366">
        <v>0</v>
      </c>
      <c r="CN366">
        <v>1</v>
      </c>
      <c r="CO366">
        <v>0</v>
      </c>
      <c r="CP366">
        <v>0</v>
      </c>
      <c r="CQ366">
        <v>0</v>
      </c>
      <c r="DP366">
        <v>0</v>
      </c>
      <c r="DQ366">
        <v>0</v>
      </c>
      <c r="DR366">
        <v>0</v>
      </c>
      <c r="DS366">
        <v>2</v>
      </c>
      <c r="DT366">
        <v>2</v>
      </c>
      <c r="DU366">
        <v>0</v>
      </c>
      <c r="DV366">
        <v>0</v>
      </c>
      <c r="DW366">
        <v>0</v>
      </c>
      <c r="DX366">
        <v>1</v>
      </c>
      <c r="DY366">
        <v>1</v>
      </c>
      <c r="DZ366">
        <v>3</v>
      </c>
      <c r="EA366">
        <v>1</v>
      </c>
      <c r="EB366">
        <v>0</v>
      </c>
      <c r="EC366">
        <v>0</v>
      </c>
      <c r="ED366">
        <v>1</v>
      </c>
      <c r="EE366">
        <v>1</v>
      </c>
      <c r="EF366">
        <v>0</v>
      </c>
      <c r="EG366">
        <v>1</v>
      </c>
      <c r="EH366">
        <v>2</v>
      </c>
      <c r="EI366">
        <v>3</v>
      </c>
      <c r="EJ366">
        <v>3</v>
      </c>
      <c r="EK366">
        <v>2</v>
      </c>
      <c r="EL366">
        <v>1</v>
      </c>
      <c r="EM366">
        <v>3</v>
      </c>
      <c r="EN366">
        <v>0</v>
      </c>
      <c r="EO366">
        <v>3</v>
      </c>
      <c r="EP366">
        <v>0</v>
      </c>
      <c r="EQ366">
        <v>0</v>
      </c>
      <c r="ER366">
        <v>0</v>
      </c>
      <c r="ES366">
        <v>0</v>
      </c>
      <c r="ET366">
        <v>0</v>
      </c>
      <c r="EU366" t="s">
        <v>122</v>
      </c>
      <c r="EW366" t="s">
        <v>51</v>
      </c>
      <c r="EY366" t="s">
        <v>2249</v>
      </c>
      <c r="EZ366" t="s">
        <v>2667</v>
      </c>
      <c r="FA366">
        <v>1</v>
      </c>
      <c r="FB366">
        <v>0</v>
      </c>
      <c r="FC366">
        <v>0</v>
      </c>
      <c r="FD366">
        <v>0</v>
      </c>
      <c r="FE366">
        <v>0</v>
      </c>
      <c r="FF366">
        <v>0</v>
      </c>
      <c r="FG366">
        <v>1</v>
      </c>
      <c r="FH366">
        <v>0</v>
      </c>
      <c r="FJ366" t="s">
        <v>46</v>
      </c>
      <c r="FK366">
        <v>30000</v>
      </c>
      <c r="FL366" t="s">
        <v>2251</v>
      </c>
      <c r="FN366" t="s">
        <v>46</v>
      </c>
      <c r="FO366" t="s">
        <v>2252</v>
      </c>
      <c r="FR366">
        <v>6000</v>
      </c>
      <c r="FS366">
        <v>0</v>
      </c>
      <c r="FT366">
        <v>0</v>
      </c>
      <c r="FU366">
        <v>3000</v>
      </c>
      <c r="FV366">
        <v>100</v>
      </c>
      <c r="FW366">
        <v>0</v>
      </c>
      <c r="FX366">
        <v>0</v>
      </c>
      <c r="FY366">
        <v>0</v>
      </c>
      <c r="FZ366">
        <v>0</v>
      </c>
      <c r="GA366">
        <v>9100</v>
      </c>
      <c r="GG366" t="s">
        <v>48</v>
      </c>
      <c r="GU366" t="s">
        <v>2581</v>
      </c>
      <c r="GV366">
        <v>1</v>
      </c>
      <c r="GW366">
        <v>0</v>
      </c>
      <c r="GX366">
        <v>0</v>
      </c>
      <c r="GY366">
        <v>1</v>
      </c>
      <c r="GZ366">
        <v>0</v>
      </c>
      <c r="HA366">
        <v>0</v>
      </c>
      <c r="HB366">
        <v>0</v>
      </c>
      <c r="HC366">
        <v>0</v>
      </c>
      <c r="HD366">
        <v>0</v>
      </c>
      <c r="HE366">
        <v>0</v>
      </c>
      <c r="HF366">
        <v>0</v>
      </c>
      <c r="HH366" t="s">
        <v>46</v>
      </c>
      <c r="HI366" t="s">
        <v>2253</v>
      </c>
      <c r="HJ366" t="s">
        <v>46</v>
      </c>
      <c r="HK366" t="s">
        <v>53</v>
      </c>
      <c r="HL366" t="s">
        <v>46</v>
      </c>
      <c r="HM366" t="s">
        <v>53</v>
      </c>
      <c r="HN366">
        <v>1</v>
      </c>
      <c r="HO366">
        <v>1</v>
      </c>
      <c r="HP366">
        <v>1</v>
      </c>
      <c r="HQ366">
        <v>3</v>
      </c>
      <c r="HR366" t="s">
        <v>2254</v>
      </c>
      <c r="HT366">
        <v>5</v>
      </c>
      <c r="HU366">
        <v>8</v>
      </c>
      <c r="HV366">
        <v>7</v>
      </c>
      <c r="HW366">
        <v>18</v>
      </c>
      <c r="HX366">
        <v>4</v>
      </c>
      <c r="HY366">
        <v>42</v>
      </c>
      <c r="HZ366" t="s">
        <v>164</v>
      </c>
      <c r="IA366" t="s">
        <v>2255</v>
      </c>
      <c r="IB366" t="s">
        <v>48</v>
      </c>
      <c r="IC366" t="s">
        <v>2256</v>
      </c>
      <c r="IE366">
        <v>0</v>
      </c>
      <c r="IG366" t="s">
        <v>48</v>
      </c>
      <c r="IQ366">
        <v>0</v>
      </c>
      <c r="IR366">
        <v>0</v>
      </c>
      <c r="KI366" t="s">
        <v>2259</v>
      </c>
      <c r="KS366" t="s">
        <v>2292</v>
      </c>
      <c r="KT366" t="s">
        <v>2531</v>
      </c>
      <c r="KU366">
        <v>0</v>
      </c>
      <c r="KV366">
        <v>0</v>
      </c>
      <c r="KW366">
        <v>0</v>
      </c>
      <c r="KX366">
        <v>0</v>
      </c>
      <c r="KY366">
        <v>0</v>
      </c>
      <c r="KZ366">
        <v>0</v>
      </c>
      <c r="LA366">
        <v>0</v>
      </c>
      <c r="LB366">
        <v>0</v>
      </c>
      <c r="LC366">
        <v>1</v>
      </c>
      <c r="LD366">
        <v>0</v>
      </c>
      <c r="LE366">
        <v>0</v>
      </c>
      <c r="LH366" t="s">
        <v>2294</v>
      </c>
      <c r="LI366">
        <v>1</v>
      </c>
      <c r="LJ366">
        <v>1</v>
      </c>
      <c r="LK366">
        <v>1</v>
      </c>
      <c r="LL366">
        <v>1</v>
      </c>
      <c r="LM366">
        <v>0</v>
      </c>
      <c r="LN366">
        <v>0</v>
      </c>
      <c r="LO366">
        <v>0</v>
      </c>
      <c r="LP366" t="s">
        <v>2361</v>
      </c>
      <c r="LR366" t="s">
        <v>48</v>
      </c>
      <c r="LS366" t="s">
        <v>229</v>
      </c>
      <c r="LT366" t="s">
        <v>4975</v>
      </c>
      <c r="LU366">
        <v>1</v>
      </c>
      <c r="LV366">
        <v>1</v>
      </c>
      <c r="LW366">
        <v>1</v>
      </c>
      <c r="LX366">
        <v>0</v>
      </c>
      <c r="LY366">
        <v>0</v>
      </c>
      <c r="LZ366">
        <v>0</v>
      </c>
      <c r="MA366">
        <v>0</v>
      </c>
      <c r="MB366">
        <v>0</v>
      </c>
      <c r="MC366" t="s">
        <v>2297</v>
      </c>
      <c r="MD366" t="s">
        <v>46</v>
      </c>
      <c r="ME366" t="s">
        <v>2266</v>
      </c>
      <c r="MG366" t="s">
        <v>2495</v>
      </c>
      <c r="MI366" t="s">
        <v>48</v>
      </c>
      <c r="MJ366" t="s">
        <v>48</v>
      </c>
      <c r="MK366" t="s">
        <v>46</v>
      </c>
      <c r="ML366" t="s">
        <v>48</v>
      </c>
      <c r="MM366" t="s">
        <v>48</v>
      </c>
      <c r="MN366" t="s">
        <v>48</v>
      </c>
      <c r="MO366" t="s">
        <v>49</v>
      </c>
      <c r="MP366" t="s">
        <v>2268</v>
      </c>
      <c r="MQ366">
        <v>0</v>
      </c>
      <c r="MR366">
        <v>1</v>
      </c>
      <c r="MS366">
        <v>0</v>
      </c>
      <c r="MT366">
        <v>0</v>
      </c>
      <c r="MU366">
        <v>0</v>
      </c>
      <c r="MV366">
        <v>0</v>
      </c>
      <c r="MW366">
        <v>0</v>
      </c>
      <c r="MX366">
        <v>0</v>
      </c>
      <c r="MY366">
        <v>0</v>
      </c>
      <c r="NB366" t="s">
        <v>48</v>
      </c>
      <c r="NC366" t="s">
        <v>2559</v>
      </c>
      <c r="ND366">
        <v>0</v>
      </c>
      <c r="NE366">
        <v>0</v>
      </c>
      <c r="NF366">
        <v>0</v>
      </c>
      <c r="NG366">
        <v>0</v>
      </c>
      <c r="NH366">
        <v>1</v>
      </c>
      <c r="NI366">
        <v>0</v>
      </c>
      <c r="NJ366">
        <v>1</v>
      </c>
      <c r="NK366">
        <v>0</v>
      </c>
      <c r="NL366">
        <v>0</v>
      </c>
      <c r="NM366">
        <v>0</v>
      </c>
      <c r="NN366">
        <v>0</v>
      </c>
      <c r="NO366">
        <v>0</v>
      </c>
      <c r="NP366">
        <v>0</v>
      </c>
      <c r="NQ366">
        <v>0</v>
      </c>
      <c r="NR366">
        <v>0</v>
      </c>
      <c r="NS366">
        <v>0</v>
      </c>
      <c r="NT366">
        <v>0</v>
      </c>
      <c r="NW366" t="s">
        <v>49</v>
      </c>
      <c r="NX366" t="s">
        <v>49</v>
      </c>
      <c r="NY366" t="s">
        <v>2673</v>
      </c>
      <c r="NZ366">
        <v>1</v>
      </c>
      <c r="OA366">
        <v>0</v>
      </c>
      <c r="OB366">
        <v>0</v>
      </c>
      <c r="OC366">
        <v>0</v>
      </c>
      <c r="OD366">
        <v>0</v>
      </c>
      <c r="OE366">
        <v>0</v>
      </c>
      <c r="OF366">
        <v>1</v>
      </c>
      <c r="OG366">
        <v>0</v>
      </c>
      <c r="OH366">
        <v>0</v>
      </c>
      <c r="OI366">
        <v>0</v>
      </c>
      <c r="OJ366">
        <v>0</v>
      </c>
      <c r="OK366">
        <v>0</v>
      </c>
      <c r="OL366">
        <v>0</v>
      </c>
      <c r="OM366">
        <v>0</v>
      </c>
      <c r="OO366" t="s">
        <v>2366</v>
      </c>
      <c r="OP366">
        <v>0</v>
      </c>
      <c r="OQ366">
        <v>1</v>
      </c>
      <c r="OR366">
        <v>0</v>
      </c>
      <c r="OS366">
        <v>0</v>
      </c>
      <c r="OT366">
        <v>0</v>
      </c>
      <c r="OU366">
        <v>0</v>
      </c>
      <c r="OV366">
        <v>0</v>
      </c>
      <c r="OW366">
        <v>0</v>
      </c>
      <c r="OX366">
        <v>0</v>
      </c>
      <c r="OY366">
        <v>0</v>
      </c>
      <c r="PA366" t="s">
        <v>5008</v>
      </c>
      <c r="PB366">
        <v>0</v>
      </c>
      <c r="PC366">
        <v>1</v>
      </c>
      <c r="PD366">
        <v>0</v>
      </c>
      <c r="PE366">
        <v>0</v>
      </c>
      <c r="PF366">
        <v>0</v>
      </c>
      <c r="PG366">
        <v>0</v>
      </c>
      <c r="PH366">
        <v>1</v>
      </c>
      <c r="PI366">
        <v>0</v>
      </c>
      <c r="PJ366">
        <v>0</v>
      </c>
      <c r="PK366">
        <v>0</v>
      </c>
      <c r="PL366">
        <v>0</v>
      </c>
      <c r="PM366">
        <v>0</v>
      </c>
      <c r="PN366">
        <v>0</v>
      </c>
      <c r="PO366">
        <v>0</v>
      </c>
      <c r="PQ366" t="s">
        <v>2366</v>
      </c>
      <c r="PR366">
        <v>0</v>
      </c>
      <c r="PS366">
        <v>1</v>
      </c>
      <c r="PT366">
        <v>0</v>
      </c>
      <c r="PU366">
        <v>0</v>
      </c>
      <c r="PV366">
        <v>0</v>
      </c>
      <c r="PW366">
        <v>0</v>
      </c>
      <c r="PX366">
        <v>0</v>
      </c>
      <c r="PY366">
        <v>0</v>
      </c>
      <c r="PZ366">
        <v>0</v>
      </c>
      <c r="QA366">
        <v>0</v>
      </c>
      <c r="QC366" t="s">
        <v>2848</v>
      </c>
      <c r="QD366">
        <v>0</v>
      </c>
      <c r="QE366">
        <v>0</v>
      </c>
      <c r="QF366">
        <v>0</v>
      </c>
      <c r="QG366">
        <v>0</v>
      </c>
      <c r="QH366">
        <v>0</v>
      </c>
      <c r="QI366">
        <v>0</v>
      </c>
      <c r="QJ366">
        <v>0</v>
      </c>
      <c r="QK366">
        <v>1</v>
      </c>
      <c r="QL366">
        <v>0</v>
      </c>
      <c r="QM366">
        <v>0</v>
      </c>
      <c r="QN366">
        <v>0</v>
      </c>
      <c r="QP366" t="s">
        <v>2951</v>
      </c>
      <c r="QQ366">
        <v>0</v>
      </c>
      <c r="QR366">
        <v>0</v>
      </c>
      <c r="QS366">
        <v>0</v>
      </c>
      <c r="QT366">
        <v>0</v>
      </c>
      <c r="QU366">
        <v>1</v>
      </c>
      <c r="QV366">
        <v>0</v>
      </c>
      <c r="QW366">
        <v>0</v>
      </c>
      <c r="QX366">
        <v>0</v>
      </c>
      <c r="QY366">
        <v>0</v>
      </c>
      <c r="QZ366">
        <v>0</v>
      </c>
      <c r="RA366">
        <v>0</v>
      </c>
      <c r="RC366" t="s">
        <v>51</v>
      </c>
      <c r="RD366">
        <v>0</v>
      </c>
      <c r="RE366">
        <v>0</v>
      </c>
      <c r="RF366">
        <v>0</v>
      </c>
      <c r="RG366">
        <v>0</v>
      </c>
      <c r="RH366">
        <v>0</v>
      </c>
      <c r="RI366">
        <v>0</v>
      </c>
      <c r="RJ366">
        <v>0</v>
      </c>
      <c r="RK366">
        <v>0</v>
      </c>
      <c r="RL366">
        <v>0</v>
      </c>
      <c r="RM366">
        <v>0</v>
      </c>
      <c r="RN366">
        <v>1</v>
      </c>
      <c r="RP366" t="s">
        <v>51</v>
      </c>
      <c r="RQ366">
        <v>0</v>
      </c>
      <c r="RR366">
        <v>0</v>
      </c>
      <c r="RS366">
        <v>0</v>
      </c>
      <c r="RT366">
        <v>0</v>
      </c>
      <c r="RU366">
        <v>0</v>
      </c>
      <c r="RV366">
        <v>0</v>
      </c>
      <c r="RW366">
        <v>0</v>
      </c>
      <c r="RX366">
        <v>0</v>
      </c>
      <c r="RY366">
        <v>0</v>
      </c>
      <c r="RZ366">
        <v>0</v>
      </c>
      <c r="SA366">
        <v>1</v>
      </c>
      <c r="SC366" t="s">
        <v>2951</v>
      </c>
      <c r="SD366">
        <v>0</v>
      </c>
      <c r="SE366">
        <v>0</v>
      </c>
      <c r="SF366">
        <v>0</v>
      </c>
      <c r="SG366">
        <v>0</v>
      </c>
      <c r="SH366">
        <v>1</v>
      </c>
      <c r="SI366">
        <v>0</v>
      </c>
      <c r="SJ366">
        <v>0</v>
      </c>
      <c r="SK366">
        <v>0</v>
      </c>
      <c r="SL366">
        <v>0</v>
      </c>
      <c r="SM366">
        <v>0</v>
      </c>
      <c r="SN366">
        <v>0</v>
      </c>
      <c r="SP366" t="s">
        <v>2848</v>
      </c>
      <c r="SQ366">
        <v>0</v>
      </c>
      <c r="SR366">
        <v>0</v>
      </c>
      <c r="SS366">
        <v>0</v>
      </c>
      <c r="ST366">
        <v>0</v>
      </c>
      <c r="SU366">
        <v>0</v>
      </c>
      <c r="SV366">
        <v>0</v>
      </c>
      <c r="SW366">
        <v>0</v>
      </c>
      <c r="SX366">
        <v>1</v>
      </c>
      <c r="SY366">
        <v>0</v>
      </c>
      <c r="SZ366">
        <v>0</v>
      </c>
      <c r="TA366">
        <v>0</v>
      </c>
      <c r="TC366" t="s">
        <v>2848</v>
      </c>
      <c r="TD366">
        <v>0</v>
      </c>
      <c r="TE366">
        <v>0</v>
      </c>
      <c r="TF366">
        <v>0</v>
      </c>
      <c r="TG366">
        <v>0</v>
      </c>
      <c r="TH366">
        <v>0</v>
      </c>
      <c r="TI366">
        <v>0</v>
      </c>
      <c r="TJ366">
        <v>0</v>
      </c>
      <c r="TK366">
        <v>1</v>
      </c>
      <c r="TL366">
        <v>0</v>
      </c>
      <c r="TM366">
        <v>0</v>
      </c>
      <c r="TN366">
        <v>0</v>
      </c>
      <c r="TP366" t="s">
        <v>2848</v>
      </c>
      <c r="TQ366">
        <v>0</v>
      </c>
      <c r="TR366">
        <v>0</v>
      </c>
      <c r="TS366">
        <v>0</v>
      </c>
      <c r="TT366">
        <v>0</v>
      </c>
      <c r="TU366">
        <v>0</v>
      </c>
      <c r="TV366">
        <v>0</v>
      </c>
      <c r="TW366">
        <v>0</v>
      </c>
      <c r="TX366">
        <v>1</v>
      </c>
      <c r="TY366">
        <v>0</v>
      </c>
      <c r="TZ366">
        <v>0</v>
      </c>
      <c r="UA366">
        <v>0</v>
      </c>
      <c r="UC366" t="s">
        <v>49</v>
      </c>
      <c r="UD366">
        <v>0</v>
      </c>
      <c r="UE366">
        <v>0</v>
      </c>
      <c r="UF366">
        <v>0</v>
      </c>
      <c r="UG366">
        <v>0</v>
      </c>
      <c r="UH366">
        <v>0</v>
      </c>
      <c r="UI366">
        <v>0</v>
      </c>
      <c r="UJ366">
        <v>0</v>
      </c>
      <c r="UK366">
        <v>0</v>
      </c>
      <c r="UL366">
        <v>0</v>
      </c>
      <c r="UM366">
        <v>0</v>
      </c>
      <c r="UN366">
        <v>0</v>
      </c>
      <c r="UO366">
        <v>1</v>
      </c>
      <c r="UP366">
        <v>0</v>
      </c>
      <c r="UQ366" t="s">
        <v>48</v>
      </c>
      <c r="UR366" t="s">
        <v>48</v>
      </c>
      <c r="US366" t="s">
        <v>48</v>
      </c>
      <c r="VF366" t="s">
        <v>2961</v>
      </c>
      <c r="VG366">
        <v>0</v>
      </c>
      <c r="VH366">
        <v>1</v>
      </c>
      <c r="VI366">
        <v>0</v>
      </c>
      <c r="VJ366">
        <v>1</v>
      </c>
      <c r="VK366">
        <v>0</v>
      </c>
      <c r="VL366">
        <v>0</v>
      </c>
      <c r="VM366">
        <v>1</v>
      </c>
      <c r="VN366">
        <v>0</v>
      </c>
      <c r="VO366">
        <v>0</v>
      </c>
      <c r="VP366">
        <v>0</v>
      </c>
      <c r="VQ366">
        <v>0</v>
      </c>
      <c r="VR366">
        <v>0</v>
      </c>
      <c r="WG366" t="s">
        <v>2955</v>
      </c>
      <c r="WH366">
        <v>1</v>
      </c>
      <c r="WI366">
        <v>1</v>
      </c>
      <c r="WJ366">
        <v>0</v>
      </c>
      <c r="WK366">
        <v>0</v>
      </c>
      <c r="WL366">
        <v>0</v>
      </c>
      <c r="WM366">
        <v>0</v>
      </c>
      <c r="WN366">
        <v>1</v>
      </c>
      <c r="WO366">
        <v>0</v>
      </c>
      <c r="WP366">
        <v>0</v>
      </c>
      <c r="WQ366">
        <v>0</v>
      </c>
      <c r="WR366">
        <v>0</v>
      </c>
      <c r="WT366" t="s">
        <v>2275</v>
      </c>
      <c r="WV366" t="s">
        <v>2276</v>
      </c>
      <c r="XA366">
        <v>262530625</v>
      </c>
      <c r="XB366" t="s">
        <v>5009</v>
      </c>
      <c r="XC366" t="s">
        <v>5010</v>
      </c>
      <c r="XF366" t="s">
        <v>54</v>
      </c>
      <c r="XG366" t="s">
        <v>55</v>
      </c>
      <c r="XI366">
        <v>367</v>
      </c>
    </row>
    <row r="367" spans="1:633" x14ac:dyDescent="0.75">
      <c r="A367" t="s">
        <v>5011</v>
      </c>
      <c r="B367" t="s">
        <v>5012</v>
      </c>
      <c r="C367" t="s">
        <v>4949</v>
      </c>
      <c r="D367" t="s">
        <v>77</v>
      </c>
      <c r="E367" t="s">
        <v>78</v>
      </c>
      <c r="F367" t="s">
        <v>68</v>
      </c>
      <c r="G367" t="s">
        <v>20</v>
      </c>
      <c r="H367" t="s">
        <v>310</v>
      </c>
      <c r="L367">
        <v>3</v>
      </c>
      <c r="M367" t="s">
        <v>2945</v>
      </c>
      <c r="N367" t="s">
        <v>310</v>
      </c>
      <c r="P367" t="s">
        <v>45</v>
      </c>
      <c r="Q367" t="s">
        <v>46</v>
      </c>
      <c r="R367" t="s">
        <v>45</v>
      </c>
      <c r="S367">
        <v>40</v>
      </c>
      <c r="T367" t="s">
        <v>2235</v>
      </c>
      <c r="U367">
        <v>9</v>
      </c>
      <c r="W367" t="s">
        <v>46</v>
      </c>
      <c r="Z367" t="s">
        <v>48</v>
      </c>
      <c r="AA367" t="s">
        <v>2236</v>
      </c>
      <c r="AB367" t="s">
        <v>2337</v>
      </c>
      <c r="AC367" t="s">
        <v>2405</v>
      </c>
      <c r="BI367" t="s">
        <v>82</v>
      </c>
      <c r="BJ367" t="s">
        <v>2244</v>
      </c>
      <c r="BL367" t="s">
        <v>2244</v>
      </c>
      <c r="BN367" t="s">
        <v>2244</v>
      </c>
      <c r="BP367" t="s">
        <v>2244</v>
      </c>
      <c r="BR367" t="s">
        <v>2244</v>
      </c>
      <c r="BT367" t="s">
        <v>2244</v>
      </c>
      <c r="BV367" t="s">
        <v>2315</v>
      </c>
      <c r="BX367" t="s">
        <v>312</v>
      </c>
      <c r="BY367">
        <v>0</v>
      </c>
      <c r="BZ367">
        <v>1</v>
      </c>
      <c r="CA367">
        <v>0</v>
      </c>
      <c r="CB367">
        <v>0</v>
      </c>
      <c r="CC367">
        <v>0</v>
      </c>
      <c r="CD367">
        <v>0</v>
      </c>
      <c r="CE367">
        <v>0</v>
      </c>
      <c r="CF367">
        <v>0</v>
      </c>
      <c r="CH367" t="s">
        <v>3686</v>
      </c>
      <c r="CI367">
        <v>1</v>
      </c>
      <c r="CJ367">
        <v>0</v>
      </c>
      <c r="CK367">
        <v>0</v>
      </c>
      <c r="CL367">
        <v>0</v>
      </c>
      <c r="CM367">
        <v>0</v>
      </c>
      <c r="CN367">
        <v>1</v>
      </c>
      <c r="CO367">
        <v>0</v>
      </c>
      <c r="CP367">
        <v>0</v>
      </c>
      <c r="CQ367">
        <v>0</v>
      </c>
      <c r="DP367">
        <v>0</v>
      </c>
      <c r="DQ367">
        <v>1</v>
      </c>
      <c r="DR367">
        <v>2</v>
      </c>
      <c r="DS367">
        <v>1</v>
      </c>
      <c r="DT367">
        <v>4</v>
      </c>
      <c r="DU367">
        <v>0</v>
      </c>
      <c r="DV367">
        <v>0</v>
      </c>
      <c r="DW367">
        <v>4</v>
      </c>
      <c r="DX367">
        <v>0</v>
      </c>
      <c r="DY367">
        <v>4</v>
      </c>
      <c r="DZ367">
        <v>8</v>
      </c>
      <c r="EA367">
        <v>0</v>
      </c>
      <c r="EB367">
        <v>0</v>
      </c>
      <c r="EC367">
        <v>0</v>
      </c>
      <c r="ED367">
        <v>0</v>
      </c>
      <c r="EE367">
        <v>1</v>
      </c>
      <c r="EF367">
        <v>0</v>
      </c>
      <c r="EG367">
        <v>0</v>
      </c>
      <c r="EH367">
        <v>1</v>
      </c>
      <c r="EI367">
        <v>1</v>
      </c>
      <c r="EJ367">
        <v>5</v>
      </c>
      <c r="EK367">
        <v>3</v>
      </c>
      <c r="EL367">
        <v>4</v>
      </c>
      <c r="EM367">
        <v>1</v>
      </c>
      <c r="EN367">
        <v>6</v>
      </c>
      <c r="EO367">
        <v>7</v>
      </c>
      <c r="EQ367">
        <v>0</v>
      </c>
      <c r="ER367">
        <v>0</v>
      </c>
      <c r="ET367">
        <v>0</v>
      </c>
      <c r="EU367" t="s">
        <v>122</v>
      </c>
      <c r="EW367" t="s">
        <v>2482</v>
      </c>
      <c r="EY367" t="s">
        <v>2249</v>
      </c>
      <c r="EZ367" t="s">
        <v>2966</v>
      </c>
      <c r="FA367">
        <v>1</v>
      </c>
      <c r="FB367">
        <v>0</v>
      </c>
      <c r="FC367">
        <v>0</v>
      </c>
      <c r="FD367">
        <v>0</v>
      </c>
      <c r="FE367">
        <v>0</v>
      </c>
      <c r="FF367">
        <v>0</v>
      </c>
      <c r="FG367">
        <v>1</v>
      </c>
      <c r="FH367">
        <v>0</v>
      </c>
      <c r="FJ367" t="s">
        <v>46</v>
      </c>
      <c r="FK367">
        <v>20000</v>
      </c>
      <c r="FL367" t="s">
        <v>2251</v>
      </c>
      <c r="FN367" t="s">
        <v>46</v>
      </c>
      <c r="FO367" t="s">
        <v>2252</v>
      </c>
      <c r="FR367">
        <v>7000</v>
      </c>
      <c r="FS367">
        <v>0</v>
      </c>
      <c r="FT367">
        <v>3000</v>
      </c>
      <c r="FU367">
        <v>3000</v>
      </c>
      <c r="FV367">
        <v>400</v>
      </c>
      <c r="FW367">
        <v>500</v>
      </c>
      <c r="FX367">
        <v>40</v>
      </c>
      <c r="FY367">
        <v>150</v>
      </c>
      <c r="FZ367">
        <v>0</v>
      </c>
      <c r="GA367">
        <v>14090</v>
      </c>
      <c r="GG367" t="s">
        <v>48</v>
      </c>
      <c r="GU367" t="s">
        <v>2967</v>
      </c>
      <c r="GV367">
        <v>1</v>
      </c>
      <c r="GW367">
        <v>0</v>
      </c>
      <c r="GX367">
        <v>0</v>
      </c>
      <c r="GY367">
        <v>1</v>
      </c>
      <c r="GZ367">
        <v>0</v>
      </c>
      <c r="HA367">
        <v>0</v>
      </c>
      <c r="HB367">
        <v>0</v>
      </c>
      <c r="HC367">
        <v>0</v>
      </c>
      <c r="HD367">
        <v>0</v>
      </c>
      <c r="HE367">
        <v>0</v>
      </c>
      <c r="HF367">
        <v>0</v>
      </c>
      <c r="HH367" t="s">
        <v>46</v>
      </c>
      <c r="HI367" t="s">
        <v>2253</v>
      </c>
      <c r="HJ367" t="s">
        <v>46</v>
      </c>
      <c r="HK367" t="s">
        <v>53</v>
      </c>
      <c r="HL367" t="s">
        <v>46</v>
      </c>
      <c r="HM367" t="s">
        <v>53</v>
      </c>
      <c r="HN367">
        <v>1</v>
      </c>
      <c r="HO367">
        <v>1</v>
      </c>
      <c r="HP367">
        <v>1</v>
      </c>
      <c r="HQ367">
        <v>3</v>
      </c>
      <c r="HR367" t="s">
        <v>2254</v>
      </c>
      <c r="HT367">
        <v>4</v>
      </c>
      <c r="HU367">
        <v>10</v>
      </c>
      <c r="HV367">
        <v>6</v>
      </c>
      <c r="HW367">
        <v>21</v>
      </c>
      <c r="HX367">
        <v>4</v>
      </c>
      <c r="HY367">
        <v>45</v>
      </c>
      <c r="HZ367" t="s">
        <v>164</v>
      </c>
      <c r="IA367" t="s">
        <v>2255</v>
      </c>
      <c r="IB367" t="s">
        <v>48</v>
      </c>
      <c r="IC367" t="s">
        <v>2358</v>
      </c>
      <c r="IE367">
        <v>1</v>
      </c>
      <c r="IF367">
        <v>0</v>
      </c>
      <c r="IG367" t="s">
        <v>46</v>
      </c>
      <c r="IH367">
        <v>2</v>
      </c>
      <c r="II367">
        <v>0</v>
      </c>
      <c r="IJ367">
        <v>3</v>
      </c>
      <c r="IL367" t="s">
        <v>46</v>
      </c>
      <c r="IM367">
        <v>2</v>
      </c>
      <c r="IN367">
        <v>0</v>
      </c>
      <c r="IO367">
        <v>2</v>
      </c>
      <c r="IQ367">
        <v>4</v>
      </c>
      <c r="IR367">
        <v>5</v>
      </c>
      <c r="JJ367" t="s">
        <v>2421</v>
      </c>
      <c r="JK367">
        <v>0</v>
      </c>
      <c r="JL367">
        <v>1</v>
      </c>
      <c r="JM367">
        <v>0</v>
      </c>
      <c r="JN367">
        <v>0</v>
      </c>
      <c r="JO367">
        <v>0</v>
      </c>
      <c r="JP367">
        <v>0</v>
      </c>
      <c r="JQ367">
        <v>0</v>
      </c>
      <c r="JR367">
        <v>0</v>
      </c>
      <c r="JS367">
        <v>0</v>
      </c>
      <c r="JT367">
        <v>0</v>
      </c>
      <c r="JU367">
        <v>0</v>
      </c>
      <c r="JV367">
        <v>0</v>
      </c>
      <c r="JW367">
        <v>0</v>
      </c>
      <c r="JX367">
        <v>0</v>
      </c>
      <c r="JY367">
        <v>0</v>
      </c>
      <c r="KA367" t="s">
        <v>2542</v>
      </c>
      <c r="KB367">
        <v>0</v>
      </c>
      <c r="KC367">
        <v>1</v>
      </c>
      <c r="KD367">
        <v>0</v>
      </c>
      <c r="KE367">
        <v>1</v>
      </c>
      <c r="KF367">
        <v>0</v>
      </c>
      <c r="KG367">
        <v>0</v>
      </c>
      <c r="KI367" t="s">
        <v>2321</v>
      </c>
      <c r="KS367" t="s">
        <v>2260</v>
      </c>
      <c r="KT367" t="s">
        <v>2261</v>
      </c>
      <c r="KU367">
        <v>0</v>
      </c>
      <c r="KV367">
        <v>0</v>
      </c>
      <c r="KW367">
        <v>0</v>
      </c>
      <c r="KX367">
        <v>0</v>
      </c>
      <c r="KY367">
        <v>0</v>
      </c>
      <c r="KZ367">
        <v>0</v>
      </c>
      <c r="LA367">
        <v>0</v>
      </c>
      <c r="LB367">
        <v>0</v>
      </c>
      <c r="LC367">
        <v>0</v>
      </c>
      <c r="LD367">
        <v>1</v>
      </c>
      <c r="LE367">
        <v>0</v>
      </c>
      <c r="LH367" t="s">
        <v>2322</v>
      </c>
      <c r="LI367">
        <v>1</v>
      </c>
      <c r="LJ367">
        <v>1</v>
      </c>
      <c r="LK367">
        <v>1</v>
      </c>
      <c r="LL367">
        <v>1</v>
      </c>
      <c r="LM367">
        <v>1</v>
      </c>
      <c r="LN367">
        <v>0</v>
      </c>
      <c r="LO367">
        <v>0</v>
      </c>
      <c r="LP367" t="s">
        <v>2361</v>
      </c>
      <c r="LR367" t="s">
        <v>48</v>
      </c>
      <c r="LS367" t="s">
        <v>2324</v>
      </c>
      <c r="LT367" t="s">
        <v>2906</v>
      </c>
      <c r="LU367">
        <v>0</v>
      </c>
      <c r="LV367">
        <v>1</v>
      </c>
      <c r="LW367">
        <v>1</v>
      </c>
      <c r="LX367">
        <v>0</v>
      </c>
      <c r="LY367">
        <v>0</v>
      </c>
      <c r="LZ367">
        <v>0</v>
      </c>
      <c r="MA367">
        <v>0</v>
      </c>
      <c r="MB367">
        <v>0</v>
      </c>
      <c r="MC367" t="s">
        <v>2413</v>
      </c>
      <c r="MD367" t="s">
        <v>46</v>
      </c>
      <c r="ME367" t="s">
        <v>2266</v>
      </c>
      <c r="MG367" t="s">
        <v>2495</v>
      </c>
      <c r="MI367" t="s">
        <v>46</v>
      </c>
      <c r="MJ367" t="s">
        <v>46</v>
      </c>
      <c r="MK367" t="s">
        <v>46</v>
      </c>
      <c r="ML367" t="s">
        <v>48</v>
      </c>
      <c r="MM367" t="s">
        <v>48</v>
      </c>
      <c r="MN367" t="s">
        <v>48</v>
      </c>
      <c r="MO367" t="s">
        <v>49</v>
      </c>
      <c r="MP367" t="s">
        <v>2268</v>
      </c>
      <c r="MQ367">
        <v>0</v>
      </c>
      <c r="MR367">
        <v>1</v>
      </c>
      <c r="MS367">
        <v>0</v>
      </c>
      <c r="MT367">
        <v>0</v>
      </c>
      <c r="MU367">
        <v>0</v>
      </c>
      <c r="MV367">
        <v>0</v>
      </c>
      <c r="MW367">
        <v>0</v>
      </c>
      <c r="MX367">
        <v>0</v>
      </c>
      <c r="MY367">
        <v>0</v>
      </c>
      <c r="NB367" t="s">
        <v>48</v>
      </c>
      <c r="NC367" t="s">
        <v>2256</v>
      </c>
      <c r="ND367">
        <v>0</v>
      </c>
      <c r="NE367">
        <v>0</v>
      </c>
      <c r="NF367">
        <v>1</v>
      </c>
      <c r="NG367">
        <v>0</v>
      </c>
      <c r="NH367">
        <v>0</v>
      </c>
      <c r="NI367">
        <v>0</v>
      </c>
      <c r="NJ367">
        <v>0</v>
      </c>
      <c r="NK367">
        <v>0</v>
      </c>
      <c r="NL367">
        <v>0</v>
      </c>
      <c r="NM367">
        <v>0</v>
      </c>
      <c r="NN367">
        <v>0</v>
      </c>
      <c r="NO367">
        <v>0</v>
      </c>
      <c r="NP367">
        <v>0</v>
      </c>
      <c r="NQ367">
        <v>0</v>
      </c>
      <c r="NR367">
        <v>0</v>
      </c>
      <c r="NS367">
        <v>0</v>
      </c>
      <c r="NT367">
        <v>0</v>
      </c>
      <c r="NW367" t="s">
        <v>49</v>
      </c>
      <c r="NX367" t="s">
        <v>49</v>
      </c>
      <c r="NY367" t="s">
        <v>2938</v>
      </c>
      <c r="NZ367">
        <v>0</v>
      </c>
      <c r="OA367">
        <v>0</v>
      </c>
      <c r="OB367">
        <v>1</v>
      </c>
      <c r="OC367">
        <v>0</v>
      </c>
      <c r="OD367">
        <v>0</v>
      </c>
      <c r="OE367">
        <v>0</v>
      </c>
      <c r="OF367">
        <v>0</v>
      </c>
      <c r="OG367">
        <v>0</v>
      </c>
      <c r="OH367">
        <v>0</v>
      </c>
      <c r="OI367">
        <v>1</v>
      </c>
      <c r="OJ367">
        <v>0</v>
      </c>
      <c r="OK367">
        <v>0</v>
      </c>
      <c r="OL367">
        <v>0</v>
      </c>
      <c r="OM367">
        <v>0</v>
      </c>
      <c r="OO367" t="s">
        <v>3472</v>
      </c>
      <c r="OP367">
        <v>0</v>
      </c>
      <c r="OQ367">
        <v>0</v>
      </c>
      <c r="OR367">
        <v>0</v>
      </c>
      <c r="OS367">
        <v>0</v>
      </c>
      <c r="OT367">
        <v>0</v>
      </c>
      <c r="OU367">
        <v>0</v>
      </c>
      <c r="OV367">
        <v>0</v>
      </c>
      <c r="OW367">
        <v>0</v>
      </c>
      <c r="OX367">
        <v>1</v>
      </c>
      <c r="OY367">
        <v>0</v>
      </c>
      <c r="PA367" t="s">
        <v>51</v>
      </c>
      <c r="PB367">
        <v>0</v>
      </c>
      <c r="PC367">
        <v>0</v>
      </c>
      <c r="PD367">
        <v>0</v>
      </c>
      <c r="PE367">
        <v>0</v>
      </c>
      <c r="PF367">
        <v>0</v>
      </c>
      <c r="PG367">
        <v>0</v>
      </c>
      <c r="PH367">
        <v>0</v>
      </c>
      <c r="PI367">
        <v>0</v>
      </c>
      <c r="PJ367">
        <v>0</v>
      </c>
      <c r="PK367">
        <v>0</v>
      </c>
      <c r="PL367">
        <v>0</v>
      </c>
      <c r="PM367">
        <v>0</v>
      </c>
      <c r="PN367">
        <v>1</v>
      </c>
      <c r="PO367">
        <v>0</v>
      </c>
      <c r="QP367" t="s">
        <v>51</v>
      </c>
      <c r="QQ367">
        <v>0</v>
      </c>
      <c r="QR367">
        <v>0</v>
      </c>
      <c r="QS367">
        <v>0</v>
      </c>
      <c r="QT367">
        <v>0</v>
      </c>
      <c r="QU367">
        <v>0</v>
      </c>
      <c r="QV367">
        <v>0</v>
      </c>
      <c r="QW367">
        <v>0</v>
      </c>
      <c r="QX367">
        <v>0</v>
      </c>
      <c r="QY367">
        <v>0</v>
      </c>
      <c r="QZ367">
        <v>0</v>
      </c>
      <c r="RA367">
        <v>1</v>
      </c>
      <c r="RC367" t="s">
        <v>51</v>
      </c>
      <c r="RD367">
        <v>0</v>
      </c>
      <c r="RE367">
        <v>0</v>
      </c>
      <c r="RF367">
        <v>0</v>
      </c>
      <c r="RG367">
        <v>0</v>
      </c>
      <c r="RH367">
        <v>0</v>
      </c>
      <c r="RI367">
        <v>0</v>
      </c>
      <c r="RJ367">
        <v>0</v>
      </c>
      <c r="RK367">
        <v>0</v>
      </c>
      <c r="RL367">
        <v>0</v>
      </c>
      <c r="RM367">
        <v>0</v>
      </c>
      <c r="RN367">
        <v>1</v>
      </c>
      <c r="RP367" t="s">
        <v>51</v>
      </c>
      <c r="RQ367">
        <v>0</v>
      </c>
      <c r="RR367">
        <v>0</v>
      </c>
      <c r="RS367">
        <v>0</v>
      </c>
      <c r="RT367">
        <v>0</v>
      </c>
      <c r="RU367">
        <v>0</v>
      </c>
      <c r="RV367">
        <v>0</v>
      </c>
      <c r="RW367">
        <v>0</v>
      </c>
      <c r="RX367">
        <v>0</v>
      </c>
      <c r="RY367">
        <v>0</v>
      </c>
      <c r="RZ367">
        <v>0</v>
      </c>
      <c r="SA367">
        <v>1</v>
      </c>
      <c r="SP367" t="s">
        <v>51</v>
      </c>
      <c r="SQ367">
        <v>0</v>
      </c>
      <c r="SR367">
        <v>0</v>
      </c>
      <c r="SS367">
        <v>0</v>
      </c>
      <c r="ST367">
        <v>0</v>
      </c>
      <c r="SU367">
        <v>0</v>
      </c>
      <c r="SV367">
        <v>0</v>
      </c>
      <c r="SW367">
        <v>0</v>
      </c>
      <c r="SX367">
        <v>0</v>
      </c>
      <c r="SY367">
        <v>0</v>
      </c>
      <c r="SZ367">
        <v>0</v>
      </c>
      <c r="TA367">
        <v>1</v>
      </c>
      <c r="TC367" t="s">
        <v>51</v>
      </c>
      <c r="TD367">
        <v>0</v>
      </c>
      <c r="TE367">
        <v>0</v>
      </c>
      <c r="TF367">
        <v>0</v>
      </c>
      <c r="TG367">
        <v>0</v>
      </c>
      <c r="TH367">
        <v>0</v>
      </c>
      <c r="TI367">
        <v>0</v>
      </c>
      <c r="TJ367">
        <v>0</v>
      </c>
      <c r="TK367">
        <v>0</v>
      </c>
      <c r="TL367">
        <v>0</v>
      </c>
      <c r="TM367">
        <v>0</v>
      </c>
      <c r="TN367">
        <v>1</v>
      </c>
      <c r="TP367" t="s">
        <v>51</v>
      </c>
      <c r="TQ367">
        <v>0</v>
      </c>
      <c r="TR367">
        <v>0</v>
      </c>
      <c r="TS367">
        <v>0</v>
      </c>
      <c r="TT367">
        <v>0</v>
      </c>
      <c r="TU367">
        <v>0</v>
      </c>
      <c r="TV367">
        <v>0</v>
      </c>
      <c r="TW367">
        <v>0</v>
      </c>
      <c r="TX367">
        <v>0</v>
      </c>
      <c r="TY367">
        <v>0</v>
      </c>
      <c r="TZ367">
        <v>0</v>
      </c>
      <c r="UA367">
        <v>1</v>
      </c>
      <c r="UC367" t="s">
        <v>49</v>
      </c>
      <c r="UD367">
        <v>0</v>
      </c>
      <c r="UE367">
        <v>0</v>
      </c>
      <c r="UF367">
        <v>0</v>
      </c>
      <c r="UG367">
        <v>0</v>
      </c>
      <c r="UH367">
        <v>0</v>
      </c>
      <c r="UI367">
        <v>0</v>
      </c>
      <c r="UJ367">
        <v>0</v>
      </c>
      <c r="UK367">
        <v>0</v>
      </c>
      <c r="UL367">
        <v>0</v>
      </c>
      <c r="UM367">
        <v>0</v>
      </c>
      <c r="UN367">
        <v>0</v>
      </c>
      <c r="UO367">
        <v>1</v>
      </c>
      <c r="UP367">
        <v>0</v>
      </c>
      <c r="UQ367" t="s">
        <v>48</v>
      </c>
      <c r="UR367" t="s">
        <v>48</v>
      </c>
      <c r="US367" t="s">
        <v>48</v>
      </c>
      <c r="VF367" t="s">
        <v>2572</v>
      </c>
      <c r="VG367">
        <v>0</v>
      </c>
      <c r="VH367">
        <v>1</v>
      </c>
      <c r="VI367">
        <v>0</v>
      </c>
      <c r="VJ367">
        <v>1</v>
      </c>
      <c r="VK367">
        <v>0</v>
      </c>
      <c r="VL367">
        <v>0</v>
      </c>
      <c r="VM367">
        <v>0</v>
      </c>
      <c r="VN367">
        <v>0</v>
      </c>
      <c r="VO367">
        <v>0</v>
      </c>
      <c r="VP367">
        <v>0</v>
      </c>
      <c r="VQ367">
        <v>0</v>
      </c>
      <c r="VR367">
        <v>0</v>
      </c>
      <c r="WG367" t="s">
        <v>3850</v>
      </c>
      <c r="WH367">
        <v>1</v>
      </c>
      <c r="WI367">
        <v>1</v>
      </c>
      <c r="WJ367">
        <v>0</v>
      </c>
      <c r="WK367">
        <v>0</v>
      </c>
      <c r="WL367">
        <v>0</v>
      </c>
      <c r="WM367">
        <v>0</v>
      </c>
      <c r="WN367">
        <v>1</v>
      </c>
      <c r="WO367">
        <v>0</v>
      </c>
      <c r="WP367">
        <v>0</v>
      </c>
      <c r="WQ367">
        <v>0</v>
      </c>
      <c r="WR367">
        <v>0</v>
      </c>
      <c r="WT367" t="s">
        <v>2275</v>
      </c>
      <c r="WV367" t="s">
        <v>2276</v>
      </c>
      <c r="XA367">
        <v>262530644</v>
      </c>
      <c r="XB367" t="s">
        <v>5013</v>
      </c>
      <c r="XC367" t="s">
        <v>5014</v>
      </c>
      <c r="XF367" t="s">
        <v>54</v>
      </c>
      <c r="XG367" t="s">
        <v>55</v>
      </c>
      <c r="XI367">
        <v>368</v>
      </c>
    </row>
    <row r="368" spans="1:633" x14ac:dyDescent="0.75">
      <c r="A368" t="s">
        <v>5015</v>
      </c>
      <c r="B368" t="s">
        <v>5016</v>
      </c>
      <c r="C368" t="s">
        <v>4949</v>
      </c>
      <c r="D368" t="s">
        <v>77</v>
      </c>
      <c r="E368" t="s">
        <v>78</v>
      </c>
      <c r="F368" t="s">
        <v>68</v>
      </c>
      <c r="G368" t="s">
        <v>20</v>
      </c>
      <c r="H368" t="s">
        <v>310</v>
      </c>
      <c r="L368">
        <v>3</v>
      </c>
      <c r="M368" t="s">
        <v>2945</v>
      </c>
      <c r="N368" t="s">
        <v>310</v>
      </c>
      <c r="P368" t="s">
        <v>45</v>
      </c>
      <c r="Q368" t="s">
        <v>46</v>
      </c>
      <c r="R368" t="s">
        <v>45</v>
      </c>
      <c r="S368">
        <v>41</v>
      </c>
      <c r="T368" t="s">
        <v>2235</v>
      </c>
      <c r="U368">
        <v>7</v>
      </c>
      <c r="W368" t="s">
        <v>46</v>
      </c>
      <c r="Z368" t="s">
        <v>48</v>
      </c>
      <c r="AA368" t="s">
        <v>2236</v>
      </c>
      <c r="AB368" t="s">
        <v>9</v>
      </c>
      <c r="AC368" t="s">
        <v>2405</v>
      </c>
      <c r="BI368" t="s">
        <v>82</v>
      </c>
      <c r="BJ368" t="s">
        <v>2244</v>
      </c>
      <c r="BL368" t="s">
        <v>2245</v>
      </c>
      <c r="BM368" t="s">
        <v>48</v>
      </c>
      <c r="BN368" t="s">
        <v>2244</v>
      </c>
      <c r="BP368" t="s">
        <v>2245</v>
      </c>
      <c r="BQ368" t="s">
        <v>48</v>
      </c>
      <c r="BR368" t="s">
        <v>2244</v>
      </c>
      <c r="BT368" t="s">
        <v>2355</v>
      </c>
      <c r="BU368" t="s">
        <v>48</v>
      </c>
      <c r="BV368" t="s">
        <v>2315</v>
      </c>
      <c r="BX368" t="s">
        <v>312</v>
      </c>
      <c r="BY368">
        <v>0</v>
      </c>
      <c r="BZ368">
        <v>1</v>
      </c>
      <c r="CA368">
        <v>0</v>
      </c>
      <c r="CB368">
        <v>0</v>
      </c>
      <c r="CC368">
        <v>0</v>
      </c>
      <c r="CD368">
        <v>0</v>
      </c>
      <c r="CE368">
        <v>0</v>
      </c>
      <c r="CF368">
        <v>0</v>
      </c>
      <c r="CH368" t="s">
        <v>5017</v>
      </c>
      <c r="CI368">
        <v>0</v>
      </c>
      <c r="CJ368">
        <v>1</v>
      </c>
      <c r="CK368">
        <v>1</v>
      </c>
      <c r="CL368">
        <v>0</v>
      </c>
      <c r="CM368">
        <v>0</v>
      </c>
      <c r="CN368">
        <v>1</v>
      </c>
      <c r="CO368">
        <v>0</v>
      </c>
      <c r="CP368">
        <v>0</v>
      </c>
      <c r="CQ368">
        <v>0</v>
      </c>
      <c r="DP368">
        <v>0</v>
      </c>
      <c r="DQ368">
        <v>0</v>
      </c>
      <c r="DR368">
        <v>1</v>
      </c>
      <c r="DS368">
        <v>0</v>
      </c>
      <c r="DT368">
        <v>1</v>
      </c>
      <c r="DU368">
        <v>0</v>
      </c>
      <c r="DV368">
        <v>1</v>
      </c>
      <c r="DW368">
        <v>1</v>
      </c>
      <c r="DX368">
        <v>2</v>
      </c>
      <c r="DY368">
        <v>4</v>
      </c>
      <c r="DZ368">
        <v>5</v>
      </c>
      <c r="EA368">
        <v>1</v>
      </c>
      <c r="EB368">
        <v>0</v>
      </c>
      <c r="EC368">
        <v>0</v>
      </c>
      <c r="ED368">
        <v>0</v>
      </c>
      <c r="EE368">
        <v>1</v>
      </c>
      <c r="EF368">
        <v>0</v>
      </c>
      <c r="EG368">
        <v>1</v>
      </c>
      <c r="EH368">
        <v>1</v>
      </c>
      <c r="EI368">
        <v>2</v>
      </c>
      <c r="EJ368">
        <v>5</v>
      </c>
      <c r="EK368">
        <v>1</v>
      </c>
      <c r="EL368">
        <v>3</v>
      </c>
      <c r="EM368">
        <v>2</v>
      </c>
      <c r="EN368">
        <v>2</v>
      </c>
      <c r="EO368">
        <v>4</v>
      </c>
      <c r="EP368">
        <v>0</v>
      </c>
      <c r="EQ368">
        <v>0</v>
      </c>
      <c r="ES368">
        <v>0</v>
      </c>
      <c r="ET368">
        <v>0</v>
      </c>
      <c r="EU368" t="s">
        <v>122</v>
      </c>
      <c r="EW368" t="s">
        <v>2482</v>
      </c>
      <c r="EY368" t="s">
        <v>2249</v>
      </c>
      <c r="EZ368" t="s">
        <v>3471</v>
      </c>
      <c r="FA368">
        <v>0</v>
      </c>
      <c r="FB368">
        <v>0</v>
      </c>
      <c r="FC368">
        <v>0</v>
      </c>
      <c r="FD368">
        <v>0</v>
      </c>
      <c r="FE368">
        <v>0</v>
      </c>
      <c r="FF368">
        <v>0</v>
      </c>
      <c r="FG368">
        <v>1</v>
      </c>
      <c r="FH368">
        <v>0</v>
      </c>
      <c r="FJ368" t="s">
        <v>46</v>
      </c>
      <c r="FK368">
        <v>20000</v>
      </c>
      <c r="FL368" t="s">
        <v>2251</v>
      </c>
      <c r="FN368" t="s">
        <v>46</v>
      </c>
      <c r="FO368" t="s">
        <v>2252</v>
      </c>
      <c r="FR368">
        <v>6000</v>
      </c>
      <c r="FS368">
        <v>0</v>
      </c>
      <c r="FT368">
        <v>2000</v>
      </c>
      <c r="FU368">
        <v>9000</v>
      </c>
      <c r="FV368">
        <v>300</v>
      </c>
      <c r="FW368">
        <v>0</v>
      </c>
      <c r="FX368">
        <v>50</v>
      </c>
      <c r="FY368">
        <v>500</v>
      </c>
      <c r="FZ368">
        <v>0</v>
      </c>
      <c r="GA368">
        <v>17850</v>
      </c>
      <c r="GG368" t="s">
        <v>48</v>
      </c>
      <c r="GU368" t="s">
        <v>2718</v>
      </c>
      <c r="GV368">
        <v>0</v>
      </c>
      <c r="GW368">
        <v>0</v>
      </c>
      <c r="GX368">
        <v>0</v>
      </c>
      <c r="GY368">
        <v>1</v>
      </c>
      <c r="GZ368">
        <v>0</v>
      </c>
      <c r="HA368">
        <v>0</v>
      </c>
      <c r="HB368">
        <v>0</v>
      </c>
      <c r="HC368">
        <v>0</v>
      </c>
      <c r="HD368">
        <v>0</v>
      </c>
      <c r="HE368">
        <v>0</v>
      </c>
      <c r="HF368">
        <v>0</v>
      </c>
      <c r="HH368" t="s">
        <v>46</v>
      </c>
      <c r="HI368" t="s">
        <v>2253</v>
      </c>
      <c r="HJ368" t="s">
        <v>46</v>
      </c>
      <c r="HK368" t="s">
        <v>2253</v>
      </c>
      <c r="HL368" t="s">
        <v>46</v>
      </c>
      <c r="HM368" t="s">
        <v>53</v>
      </c>
      <c r="HN368">
        <v>1</v>
      </c>
      <c r="HO368">
        <v>1</v>
      </c>
      <c r="HP368">
        <v>1</v>
      </c>
      <c r="HQ368">
        <v>3</v>
      </c>
      <c r="HR368" t="s">
        <v>2254</v>
      </c>
      <c r="HT368">
        <v>6</v>
      </c>
      <c r="HU368">
        <v>10</v>
      </c>
      <c r="HV368">
        <v>7</v>
      </c>
      <c r="HW368">
        <v>15</v>
      </c>
      <c r="HX368">
        <v>3</v>
      </c>
      <c r="HY368">
        <v>41</v>
      </c>
      <c r="HZ368" t="s">
        <v>164</v>
      </c>
      <c r="IA368" t="s">
        <v>2255</v>
      </c>
      <c r="IB368" t="s">
        <v>48</v>
      </c>
      <c r="IC368" t="s">
        <v>2256</v>
      </c>
      <c r="IE368">
        <v>1</v>
      </c>
      <c r="IF368">
        <v>0</v>
      </c>
      <c r="IG368" t="s">
        <v>46</v>
      </c>
      <c r="IH368">
        <v>0</v>
      </c>
      <c r="IJ368">
        <v>0</v>
      </c>
      <c r="IK368">
        <v>2</v>
      </c>
      <c r="IL368" t="s">
        <v>48</v>
      </c>
      <c r="IQ368">
        <v>0</v>
      </c>
      <c r="IR368">
        <v>2</v>
      </c>
      <c r="KA368" t="s">
        <v>2258</v>
      </c>
      <c r="KB368">
        <v>0</v>
      </c>
      <c r="KC368">
        <v>1</v>
      </c>
      <c r="KD368">
        <v>0</v>
      </c>
      <c r="KE368">
        <v>1</v>
      </c>
      <c r="KF368">
        <v>0</v>
      </c>
      <c r="KG368">
        <v>0</v>
      </c>
      <c r="KI368" t="s">
        <v>2321</v>
      </c>
      <c r="KS368" t="s">
        <v>2260</v>
      </c>
      <c r="KT368" t="s">
        <v>2261</v>
      </c>
      <c r="KU368">
        <v>0</v>
      </c>
      <c r="KV368">
        <v>0</v>
      </c>
      <c r="KW368">
        <v>0</v>
      </c>
      <c r="KX368">
        <v>0</v>
      </c>
      <c r="KY368">
        <v>0</v>
      </c>
      <c r="KZ368">
        <v>0</v>
      </c>
      <c r="LA368">
        <v>0</v>
      </c>
      <c r="LB368">
        <v>0</v>
      </c>
      <c r="LC368">
        <v>0</v>
      </c>
      <c r="LD368">
        <v>1</v>
      </c>
      <c r="LE368">
        <v>0</v>
      </c>
      <c r="LH368" t="s">
        <v>3607</v>
      </c>
      <c r="LI368">
        <v>1</v>
      </c>
      <c r="LJ368">
        <v>1</v>
      </c>
      <c r="LK368">
        <v>1</v>
      </c>
      <c r="LL368">
        <v>1</v>
      </c>
      <c r="LM368">
        <v>1</v>
      </c>
      <c r="LN368">
        <v>0</v>
      </c>
      <c r="LO368">
        <v>0</v>
      </c>
      <c r="LP368" t="s">
        <v>2323</v>
      </c>
      <c r="LR368" t="s">
        <v>48</v>
      </c>
      <c r="LS368" t="s">
        <v>2324</v>
      </c>
      <c r="LT368" t="s">
        <v>2423</v>
      </c>
      <c r="LU368">
        <v>0</v>
      </c>
      <c r="LV368">
        <v>0</v>
      </c>
      <c r="LW368">
        <v>1</v>
      </c>
      <c r="LX368">
        <v>0</v>
      </c>
      <c r="LY368">
        <v>0</v>
      </c>
      <c r="LZ368">
        <v>0</v>
      </c>
      <c r="MA368">
        <v>0</v>
      </c>
      <c r="MB368">
        <v>0</v>
      </c>
      <c r="MC368" t="s">
        <v>2413</v>
      </c>
      <c r="MD368" t="s">
        <v>46</v>
      </c>
      <c r="ME368" t="s">
        <v>2266</v>
      </c>
      <c r="MG368" t="s">
        <v>2495</v>
      </c>
      <c r="MI368" t="s">
        <v>46</v>
      </c>
      <c r="MJ368" t="s">
        <v>46</v>
      </c>
      <c r="MK368" t="s">
        <v>46</v>
      </c>
      <c r="ML368" t="s">
        <v>48</v>
      </c>
      <c r="MM368" t="s">
        <v>48</v>
      </c>
      <c r="MN368" t="s">
        <v>48</v>
      </c>
      <c r="MO368" t="s">
        <v>49</v>
      </c>
      <c r="MP368" t="s">
        <v>2268</v>
      </c>
      <c r="MQ368">
        <v>0</v>
      </c>
      <c r="MR368">
        <v>1</v>
      </c>
      <c r="MS368">
        <v>0</v>
      </c>
      <c r="MT368">
        <v>0</v>
      </c>
      <c r="MU368">
        <v>0</v>
      </c>
      <c r="MV368">
        <v>0</v>
      </c>
      <c r="MW368">
        <v>0</v>
      </c>
      <c r="MX368">
        <v>0</v>
      </c>
      <c r="MY368">
        <v>0</v>
      </c>
      <c r="NB368" t="s">
        <v>48</v>
      </c>
      <c r="NC368" t="s">
        <v>2256</v>
      </c>
      <c r="ND368">
        <v>0</v>
      </c>
      <c r="NE368">
        <v>0</v>
      </c>
      <c r="NF368">
        <v>1</v>
      </c>
      <c r="NG368">
        <v>0</v>
      </c>
      <c r="NH368">
        <v>0</v>
      </c>
      <c r="NI368">
        <v>0</v>
      </c>
      <c r="NJ368">
        <v>0</v>
      </c>
      <c r="NK368">
        <v>0</v>
      </c>
      <c r="NL368">
        <v>0</v>
      </c>
      <c r="NM368">
        <v>0</v>
      </c>
      <c r="NN368">
        <v>0</v>
      </c>
      <c r="NO368">
        <v>0</v>
      </c>
      <c r="NP368">
        <v>0</v>
      </c>
      <c r="NQ368">
        <v>0</v>
      </c>
      <c r="NR368">
        <v>0</v>
      </c>
      <c r="NS368">
        <v>0</v>
      </c>
      <c r="NT368">
        <v>0</v>
      </c>
      <c r="NW368" t="s">
        <v>49</v>
      </c>
      <c r="NX368" t="s">
        <v>49</v>
      </c>
      <c r="NY368" t="s">
        <v>2685</v>
      </c>
      <c r="NZ368">
        <v>1</v>
      </c>
      <c r="OA368">
        <v>0</v>
      </c>
      <c r="OB368">
        <v>1</v>
      </c>
      <c r="OC368">
        <v>0</v>
      </c>
      <c r="OD368">
        <v>0</v>
      </c>
      <c r="OE368">
        <v>0</v>
      </c>
      <c r="OF368">
        <v>0</v>
      </c>
      <c r="OG368">
        <v>0</v>
      </c>
      <c r="OH368">
        <v>0</v>
      </c>
      <c r="OI368">
        <v>0</v>
      </c>
      <c r="OJ368">
        <v>0</v>
      </c>
      <c r="OK368">
        <v>0</v>
      </c>
      <c r="OL368">
        <v>0</v>
      </c>
      <c r="OM368">
        <v>0</v>
      </c>
      <c r="OO368" t="s">
        <v>3472</v>
      </c>
      <c r="OP368">
        <v>0</v>
      </c>
      <c r="OQ368">
        <v>0</v>
      </c>
      <c r="OR368">
        <v>0</v>
      </c>
      <c r="OS368">
        <v>0</v>
      </c>
      <c r="OT368">
        <v>0</v>
      </c>
      <c r="OU368">
        <v>0</v>
      </c>
      <c r="OV368">
        <v>0</v>
      </c>
      <c r="OW368">
        <v>0</v>
      </c>
      <c r="OX368">
        <v>1</v>
      </c>
      <c r="OY368">
        <v>0</v>
      </c>
      <c r="PA368" t="s">
        <v>51</v>
      </c>
      <c r="PB368">
        <v>0</v>
      </c>
      <c r="PC368">
        <v>0</v>
      </c>
      <c r="PD368">
        <v>0</v>
      </c>
      <c r="PE368">
        <v>0</v>
      </c>
      <c r="PF368">
        <v>0</v>
      </c>
      <c r="PG368">
        <v>0</v>
      </c>
      <c r="PH368">
        <v>0</v>
      </c>
      <c r="PI368">
        <v>0</v>
      </c>
      <c r="PJ368">
        <v>0</v>
      </c>
      <c r="PK368">
        <v>0</v>
      </c>
      <c r="PL368">
        <v>0</v>
      </c>
      <c r="PM368">
        <v>0</v>
      </c>
      <c r="PN368">
        <v>1</v>
      </c>
      <c r="PO368">
        <v>0</v>
      </c>
      <c r="QC368" t="s">
        <v>51</v>
      </c>
      <c r="QD368">
        <v>0</v>
      </c>
      <c r="QE368">
        <v>0</v>
      </c>
      <c r="QF368">
        <v>0</v>
      </c>
      <c r="QG368">
        <v>0</v>
      </c>
      <c r="QH368">
        <v>0</v>
      </c>
      <c r="QI368">
        <v>0</v>
      </c>
      <c r="QJ368">
        <v>0</v>
      </c>
      <c r="QK368">
        <v>0</v>
      </c>
      <c r="QL368">
        <v>0</v>
      </c>
      <c r="QM368">
        <v>0</v>
      </c>
      <c r="QN368">
        <v>1</v>
      </c>
      <c r="QP368" t="s">
        <v>51</v>
      </c>
      <c r="QQ368">
        <v>0</v>
      </c>
      <c r="QR368">
        <v>0</v>
      </c>
      <c r="QS368">
        <v>0</v>
      </c>
      <c r="QT368">
        <v>0</v>
      </c>
      <c r="QU368">
        <v>0</v>
      </c>
      <c r="QV368">
        <v>0</v>
      </c>
      <c r="QW368">
        <v>0</v>
      </c>
      <c r="QX368">
        <v>0</v>
      </c>
      <c r="QY368">
        <v>0</v>
      </c>
      <c r="QZ368">
        <v>0</v>
      </c>
      <c r="RA368">
        <v>1</v>
      </c>
      <c r="RC368" t="s">
        <v>51</v>
      </c>
      <c r="RD368">
        <v>0</v>
      </c>
      <c r="RE368">
        <v>0</v>
      </c>
      <c r="RF368">
        <v>0</v>
      </c>
      <c r="RG368">
        <v>0</v>
      </c>
      <c r="RH368">
        <v>0</v>
      </c>
      <c r="RI368">
        <v>0</v>
      </c>
      <c r="RJ368">
        <v>0</v>
      </c>
      <c r="RK368">
        <v>0</v>
      </c>
      <c r="RL368">
        <v>0</v>
      </c>
      <c r="RM368">
        <v>0</v>
      </c>
      <c r="RN368">
        <v>1</v>
      </c>
      <c r="RP368" t="s">
        <v>51</v>
      </c>
      <c r="RQ368">
        <v>0</v>
      </c>
      <c r="RR368">
        <v>0</v>
      </c>
      <c r="RS368">
        <v>0</v>
      </c>
      <c r="RT368">
        <v>0</v>
      </c>
      <c r="RU368">
        <v>0</v>
      </c>
      <c r="RV368">
        <v>0</v>
      </c>
      <c r="RW368">
        <v>0</v>
      </c>
      <c r="RX368">
        <v>0</v>
      </c>
      <c r="RY368">
        <v>0</v>
      </c>
      <c r="RZ368">
        <v>0</v>
      </c>
      <c r="SA368">
        <v>1</v>
      </c>
      <c r="SC368" t="s">
        <v>51</v>
      </c>
      <c r="SD368">
        <v>0</v>
      </c>
      <c r="SE368">
        <v>0</v>
      </c>
      <c r="SF368">
        <v>0</v>
      </c>
      <c r="SG368">
        <v>0</v>
      </c>
      <c r="SH368">
        <v>0</v>
      </c>
      <c r="SI368">
        <v>0</v>
      </c>
      <c r="SJ368">
        <v>0</v>
      </c>
      <c r="SK368">
        <v>0</v>
      </c>
      <c r="SL368">
        <v>0</v>
      </c>
      <c r="SM368">
        <v>0</v>
      </c>
      <c r="SN368">
        <v>1</v>
      </c>
      <c r="SP368" t="s">
        <v>51</v>
      </c>
      <c r="SQ368">
        <v>0</v>
      </c>
      <c r="SR368">
        <v>0</v>
      </c>
      <c r="SS368">
        <v>0</v>
      </c>
      <c r="ST368">
        <v>0</v>
      </c>
      <c r="SU368">
        <v>0</v>
      </c>
      <c r="SV368">
        <v>0</v>
      </c>
      <c r="SW368">
        <v>0</v>
      </c>
      <c r="SX368">
        <v>0</v>
      </c>
      <c r="SY368">
        <v>0</v>
      </c>
      <c r="SZ368">
        <v>0</v>
      </c>
      <c r="TA368">
        <v>1</v>
      </c>
      <c r="TC368" t="s">
        <v>51</v>
      </c>
      <c r="TD368">
        <v>0</v>
      </c>
      <c r="TE368">
        <v>0</v>
      </c>
      <c r="TF368">
        <v>0</v>
      </c>
      <c r="TG368">
        <v>0</v>
      </c>
      <c r="TH368">
        <v>0</v>
      </c>
      <c r="TI368">
        <v>0</v>
      </c>
      <c r="TJ368">
        <v>0</v>
      </c>
      <c r="TK368">
        <v>0</v>
      </c>
      <c r="TL368">
        <v>0</v>
      </c>
      <c r="TM368">
        <v>0</v>
      </c>
      <c r="TN368">
        <v>1</v>
      </c>
      <c r="TP368" t="s">
        <v>51</v>
      </c>
      <c r="TQ368">
        <v>0</v>
      </c>
      <c r="TR368">
        <v>0</v>
      </c>
      <c r="TS368">
        <v>0</v>
      </c>
      <c r="TT368">
        <v>0</v>
      </c>
      <c r="TU368">
        <v>0</v>
      </c>
      <c r="TV368">
        <v>0</v>
      </c>
      <c r="TW368">
        <v>0</v>
      </c>
      <c r="TX368">
        <v>0</v>
      </c>
      <c r="TY368">
        <v>0</v>
      </c>
      <c r="TZ368">
        <v>0</v>
      </c>
      <c r="UA368">
        <v>1</v>
      </c>
      <c r="UC368" t="s">
        <v>49</v>
      </c>
      <c r="UD368">
        <v>0</v>
      </c>
      <c r="UE368">
        <v>0</v>
      </c>
      <c r="UF368">
        <v>0</v>
      </c>
      <c r="UG368">
        <v>0</v>
      </c>
      <c r="UH368">
        <v>0</v>
      </c>
      <c r="UI368">
        <v>0</v>
      </c>
      <c r="UJ368">
        <v>0</v>
      </c>
      <c r="UK368">
        <v>0</v>
      </c>
      <c r="UL368">
        <v>0</v>
      </c>
      <c r="UM368">
        <v>0</v>
      </c>
      <c r="UN368">
        <v>0</v>
      </c>
      <c r="UO368">
        <v>1</v>
      </c>
      <c r="UP368">
        <v>0</v>
      </c>
      <c r="UQ368" t="s">
        <v>48</v>
      </c>
      <c r="UR368" t="s">
        <v>48</v>
      </c>
      <c r="US368" t="s">
        <v>48</v>
      </c>
      <c r="VF368" t="s">
        <v>2961</v>
      </c>
      <c r="VG368">
        <v>0</v>
      </c>
      <c r="VH368">
        <v>1</v>
      </c>
      <c r="VI368">
        <v>0</v>
      </c>
      <c r="VJ368">
        <v>1</v>
      </c>
      <c r="VK368">
        <v>0</v>
      </c>
      <c r="VL368">
        <v>0</v>
      </c>
      <c r="VM368">
        <v>1</v>
      </c>
      <c r="VN368">
        <v>0</v>
      </c>
      <c r="VO368">
        <v>0</v>
      </c>
      <c r="VP368">
        <v>0</v>
      </c>
      <c r="VQ368">
        <v>0</v>
      </c>
      <c r="VR368">
        <v>0</v>
      </c>
      <c r="WG368" t="s">
        <v>2562</v>
      </c>
      <c r="WH368">
        <v>0</v>
      </c>
      <c r="WI368">
        <v>1</v>
      </c>
      <c r="WJ368">
        <v>1</v>
      </c>
      <c r="WK368">
        <v>0</v>
      </c>
      <c r="WL368">
        <v>0</v>
      </c>
      <c r="WM368">
        <v>0</v>
      </c>
      <c r="WN368">
        <v>1</v>
      </c>
      <c r="WO368">
        <v>0</v>
      </c>
      <c r="WP368">
        <v>0</v>
      </c>
      <c r="WQ368">
        <v>0</v>
      </c>
      <c r="WR368">
        <v>0</v>
      </c>
      <c r="WT368" t="s">
        <v>2275</v>
      </c>
      <c r="WV368" t="s">
        <v>2276</v>
      </c>
      <c r="XA368">
        <v>262530884</v>
      </c>
      <c r="XB368" t="s">
        <v>5018</v>
      </c>
      <c r="XC368" t="s">
        <v>5019</v>
      </c>
      <c r="XF368" t="s">
        <v>54</v>
      </c>
      <c r="XG368" t="s">
        <v>55</v>
      </c>
      <c r="XI368">
        <v>369</v>
      </c>
    </row>
    <row r="369" spans="1:633" x14ac:dyDescent="0.75">
      <c r="A369" t="s">
        <v>5020</v>
      </c>
      <c r="B369" t="s">
        <v>5021</v>
      </c>
      <c r="C369" t="s">
        <v>4949</v>
      </c>
      <c r="D369" t="s">
        <v>56</v>
      </c>
      <c r="E369" t="s">
        <v>57</v>
      </c>
      <c r="F369" t="s">
        <v>75</v>
      </c>
      <c r="G369" t="s">
        <v>20</v>
      </c>
      <c r="H369" t="s">
        <v>320</v>
      </c>
      <c r="L369">
        <v>1</v>
      </c>
      <c r="M369" t="s">
        <v>2513</v>
      </c>
      <c r="N369" t="s">
        <v>320</v>
      </c>
      <c r="P369" t="s">
        <v>45</v>
      </c>
      <c r="Q369" t="s">
        <v>46</v>
      </c>
      <c r="R369" t="s">
        <v>45</v>
      </c>
      <c r="S369">
        <v>26</v>
      </c>
      <c r="T369" t="s">
        <v>2235</v>
      </c>
      <c r="U369">
        <v>5</v>
      </c>
      <c r="W369" t="s">
        <v>48</v>
      </c>
      <c r="X369" t="s">
        <v>59</v>
      </c>
      <c r="Y369">
        <v>32</v>
      </c>
      <c r="Z369" t="s">
        <v>48</v>
      </c>
      <c r="AA369" t="s">
        <v>2236</v>
      </c>
      <c r="AB369" t="s">
        <v>2312</v>
      </c>
      <c r="AC369" t="s">
        <v>2405</v>
      </c>
      <c r="BI369" t="s">
        <v>82</v>
      </c>
      <c r="BJ369" t="s">
        <v>2244</v>
      </c>
      <c r="BL369" t="s">
        <v>2244</v>
      </c>
      <c r="BN369" t="s">
        <v>2244</v>
      </c>
      <c r="BP369" t="s">
        <v>2244</v>
      </c>
      <c r="BR369" t="s">
        <v>2244</v>
      </c>
      <c r="BT369" t="s">
        <v>2244</v>
      </c>
      <c r="BV369" t="s">
        <v>2315</v>
      </c>
      <c r="BX369" t="s">
        <v>2247</v>
      </c>
      <c r="BY369">
        <v>1</v>
      </c>
      <c r="BZ369">
        <v>0</v>
      </c>
      <c r="CA369">
        <v>0</v>
      </c>
      <c r="CB369">
        <v>0</v>
      </c>
      <c r="CC369">
        <v>0</v>
      </c>
      <c r="CD369">
        <v>0</v>
      </c>
      <c r="CE369">
        <v>0</v>
      </c>
      <c r="CF369">
        <v>0</v>
      </c>
      <c r="DD369" t="s">
        <v>5022</v>
      </c>
      <c r="DE369">
        <v>1</v>
      </c>
      <c r="DF369">
        <v>1</v>
      </c>
      <c r="DG369">
        <v>1</v>
      </c>
      <c r="DH369">
        <v>1</v>
      </c>
      <c r="DI369">
        <v>0</v>
      </c>
      <c r="DJ369">
        <v>1</v>
      </c>
      <c r="DK369">
        <v>0</v>
      </c>
      <c r="DL369">
        <v>0</v>
      </c>
      <c r="DM369">
        <v>0</v>
      </c>
      <c r="DN369">
        <v>0</v>
      </c>
      <c r="DP369">
        <v>1</v>
      </c>
      <c r="DQ369">
        <v>1</v>
      </c>
      <c r="DR369">
        <v>0</v>
      </c>
      <c r="DS369">
        <v>0</v>
      </c>
      <c r="DT369">
        <v>2</v>
      </c>
      <c r="DU369">
        <v>1</v>
      </c>
      <c r="DV369">
        <v>0</v>
      </c>
      <c r="DW369">
        <v>0</v>
      </c>
      <c r="DX369">
        <v>0</v>
      </c>
      <c r="DY369">
        <v>1</v>
      </c>
      <c r="DZ369">
        <v>3</v>
      </c>
      <c r="EA369">
        <v>0</v>
      </c>
      <c r="EB369">
        <v>1</v>
      </c>
      <c r="EC369">
        <v>0</v>
      </c>
      <c r="ED369">
        <v>0</v>
      </c>
      <c r="EE369">
        <v>1</v>
      </c>
      <c r="EF369">
        <v>0</v>
      </c>
      <c r="EG369">
        <v>1</v>
      </c>
      <c r="EH369">
        <v>1</v>
      </c>
      <c r="EI369">
        <v>2</v>
      </c>
      <c r="EJ369">
        <v>2</v>
      </c>
      <c r="EK369">
        <v>0</v>
      </c>
      <c r="EL369">
        <v>0</v>
      </c>
      <c r="EM369">
        <v>0</v>
      </c>
      <c r="EN369">
        <v>0</v>
      </c>
      <c r="EO369">
        <v>0</v>
      </c>
      <c r="EP369">
        <v>1</v>
      </c>
      <c r="EQ369">
        <v>0</v>
      </c>
      <c r="ET369">
        <v>10000</v>
      </c>
      <c r="EU369" t="s">
        <v>106</v>
      </c>
      <c r="EW369" t="s">
        <v>548</v>
      </c>
      <c r="EY369" t="s">
        <v>2249</v>
      </c>
      <c r="EZ369" t="s">
        <v>2250</v>
      </c>
      <c r="FA369">
        <v>1</v>
      </c>
      <c r="FB369">
        <v>0</v>
      </c>
      <c r="FC369">
        <v>1</v>
      </c>
      <c r="FD369">
        <v>0</v>
      </c>
      <c r="FE369">
        <v>0</v>
      </c>
      <c r="FF369">
        <v>0</v>
      </c>
      <c r="FG369">
        <v>0</v>
      </c>
      <c r="FH369">
        <v>0</v>
      </c>
      <c r="FJ369" t="s">
        <v>48</v>
      </c>
      <c r="FN369" t="s">
        <v>48</v>
      </c>
      <c r="FO369" t="s">
        <v>2252</v>
      </c>
      <c r="FR369">
        <v>4000</v>
      </c>
      <c r="FS369">
        <v>0</v>
      </c>
      <c r="FT369">
        <v>0</v>
      </c>
      <c r="FU369">
        <v>700</v>
      </c>
      <c r="FV369">
        <v>300</v>
      </c>
      <c r="FW369">
        <v>200</v>
      </c>
      <c r="FX369">
        <v>300</v>
      </c>
      <c r="FY369">
        <v>3500</v>
      </c>
      <c r="FZ369">
        <v>0</v>
      </c>
      <c r="GA369">
        <v>9000</v>
      </c>
      <c r="GB369" t="s">
        <v>48</v>
      </c>
      <c r="GE369" t="s">
        <v>48</v>
      </c>
      <c r="GF369" t="s">
        <v>2516</v>
      </c>
      <c r="GG369" t="s">
        <v>48</v>
      </c>
      <c r="GU369" t="s">
        <v>5023</v>
      </c>
      <c r="GV369">
        <v>1</v>
      </c>
      <c r="GW369">
        <v>1</v>
      </c>
      <c r="GX369">
        <v>0</v>
      </c>
      <c r="GY369">
        <v>1</v>
      </c>
      <c r="GZ369">
        <v>1</v>
      </c>
      <c r="HA369">
        <v>1</v>
      </c>
      <c r="HB369">
        <v>1</v>
      </c>
      <c r="HC369">
        <v>0</v>
      </c>
      <c r="HD369">
        <v>1</v>
      </c>
      <c r="HE369">
        <v>0</v>
      </c>
      <c r="HF369">
        <v>0</v>
      </c>
      <c r="HH369" t="s">
        <v>48</v>
      </c>
      <c r="HJ369" t="s">
        <v>48</v>
      </c>
      <c r="HL369" t="s">
        <v>48</v>
      </c>
      <c r="HN369">
        <v>0</v>
      </c>
      <c r="HO369">
        <v>0</v>
      </c>
      <c r="HP369">
        <v>0</v>
      </c>
      <c r="HQ369">
        <v>0</v>
      </c>
      <c r="HR369" t="s">
        <v>2409</v>
      </c>
      <c r="HT369">
        <v>2</v>
      </c>
      <c r="HU369">
        <v>0</v>
      </c>
      <c r="HV369">
        <v>2</v>
      </c>
      <c r="HW369">
        <v>6</v>
      </c>
      <c r="HX369">
        <v>2</v>
      </c>
      <c r="HY369">
        <v>12</v>
      </c>
      <c r="HZ369" t="s">
        <v>164</v>
      </c>
      <c r="IA369" t="s">
        <v>2255</v>
      </c>
      <c r="IB369" t="s">
        <v>48</v>
      </c>
      <c r="IC369" t="s">
        <v>2358</v>
      </c>
      <c r="IE369">
        <v>3</v>
      </c>
      <c r="IF369">
        <v>0</v>
      </c>
      <c r="IQ369">
        <v>0</v>
      </c>
      <c r="IR369">
        <v>0</v>
      </c>
      <c r="KI369" t="s">
        <v>2411</v>
      </c>
      <c r="KS369" t="s">
        <v>2260</v>
      </c>
      <c r="KT369" t="s">
        <v>2261</v>
      </c>
      <c r="KU369">
        <v>0</v>
      </c>
      <c r="KV369">
        <v>0</v>
      </c>
      <c r="KW369">
        <v>0</v>
      </c>
      <c r="KX369">
        <v>0</v>
      </c>
      <c r="KY369">
        <v>0</v>
      </c>
      <c r="KZ369">
        <v>0</v>
      </c>
      <c r="LA369">
        <v>0</v>
      </c>
      <c r="LB369">
        <v>0</v>
      </c>
      <c r="LC369">
        <v>0</v>
      </c>
      <c r="LD369">
        <v>1</v>
      </c>
      <c r="LE369">
        <v>0</v>
      </c>
      <c r="LG369" t="s">
        <v>50</v>
      </c>
      <c r="LH369" t="s">
        <v>2322</v>
      </c>
      <c r="LI369">
        <v>1</v>
      </c>
      <c r="LJ369">
        <v>1</v>
      </c>
      <c r="LK369">
        <v>1</v>
      </c>
      <c r="LL369">
        <v>1</v>
      </c>
      <c r="LM369">
        <v>1</v>
      </c>
      <c r="LN369">
        <v>0</v>
      </c>
      <c r="LO369">
        <v>0</v>
      </c>
      <c r="LP369" t="s">
        <v>2263</v>
      </c>
      <c r="LR369" t="s">
        <v>48</v>
      </c>
      <c r="LS369" t="s">
        <v>2324</v>
      </c>
      <c r="LT369" t="s">
        <v>2423</v>
      </c>
      <c r="LU369">
        <v>0</v>
      </c>
      <c r="LV369">
        <v>0</v>
      </c>
      <c r="LW369">
        <v>1</v>
      </c>
      <c r="LX369">
        <v>0</v>
      </c>
      <c r="LY369">
        <v>0</v>
      </c>
      <c r="LZ369">
        <v>0</v>
      </c>
      <c r="MA369">
        <v>0</v>
      </c>
      <c r="MB369">
        <v>0</v>
      </c>
      <c r="MC369" t="s">
        <v>2265</v>
      </c>
      <c r="MD369" t="s">
        <v>48</v>
      </c>
      <c r="ME369" t="s">
        <v>2424</v>
      </c>
      <c r="MG369" t="s">
        <v>128</v>
      </c>
      <c r="MI369" t="s">
        <v>46</v>
      </c>
      <c r="MJ369" t="s">
        <v>48</v>
      </c>
      <c r="MK369" t="s">
        <v>46</v>
      </c>
      <c r="ML369" t="s">
        <v>46</v>
      </c>
      <c r="MM369" t="s">
        <v>46</v>
      </c>
      <c r="MN369" t="s">
        <v>46</v>
      </c>
      <c r="MO369" t="s">
        <v>2299</v>
      </c>
      <c r="MP369" t="s">
        <v>2268</v>
      </c>
      <c r="MQ369">
        <v>0</v>
      </c>
      <c r="MR369">
        <v>1</v>
      </c>
      <c r="MS369">
        <v>0</v>
      </c>
      <c r="MT369">
        <v>0</v>
      </c>
      <c r="MU369">
        <v>0</v>
      </c>
      <c r="MV369">
        <v>0</v>
      </c>
      <c r="MW369">
        <v>0</v>
      </c>
      <c r="MX369">
        <v>0</v>
      </c>
      <c r="MY369">
        <v>0</v>
      </c>
      <c r="NA369" t="s">
        <v>65</v>
      </c>
      <c r="NB369" t="s">
        <v>46</v>
      </c>
      <c r="NC369" t="s">
        <v>3219</v>
      </c>
      <c r="ND369">
        <v>0</v>
      </c>
      <c r="NE369">
        <v>0</v>
      </c>
      <c r="NF369">
        <v>1</v>
      </c>
      <c r="NG369">
        <v>1</v>
      </c>
      <c r="NH369">
        <v>0</v>
      </c>
      <c r="NI369">
        <v>0</v>
      </c>
      <c r="NJ369">
        <v>1</v>
      </c>
      <c r="NK369">
        <v>0</v>
      </c>
      <c r="NL369">
        <v>0</v>
      </c>
      <c r="NM369">
        <v>0</v>
      </c>
      <c r="NN369">
        <v>0</v>
      </c>
      <c r="NO369">
        <v>0</v>
      </c>
      <c r="NP369">
        <v>0</v>
      </c>
      <c r="NQ369">
        <v>0</v>
      </c>
      <c r="NR369">
        <v>0</v>
      </c>
      <c r="NS369">
        <v>0</v>
      </c>
      <c r="NT369">
        <v>0</v>
      </c>
      <c r="NV369" t="s">
        <v>65</v>
      </c>
      <c r="NW369" t="s">
        <v>2267</v>
      </c>
      <c r="NX369" t="s">
        <v>48</v>
      </c>
      <c r="NY369" t="s">
        <v>51</v>
      </c>
      <c r="NZ369">
        <v>0</v>
      </c>
      <c r="OA369">
        <v>0</v>
      </c>
      <c r="OB369">
        <v>0</v>
      </c>
      <c r="OC369">
        <v>0</v>
      </c>
      <c r="OD369">
        <v>0</v>
      </c>
      <c r="OE369">
        <v>0</v>
      </c>
      <c r="OF369">
        <v>0</v>
      </c>
      <c r="OG369">
        <v>0</v>
      </c>
      <c r="OH369">
        <v>0</v>
      </c>
      <c r="OI369">
        <v>0</v>
      </c>
      <c r="OJ369">
        <v>0</v>
      </c>
      <c r="OK369">
        <v>0</v>
      </c>
      <c r="OL369">
        <v>1</v>
      </c>
      <c r="OM369">
        <v>0</v>
      </c>
      <c r="PA369" t="s">
        <v>51</v>
      </c>
      <c r="PB369">
        <v>0</v>
      </c>
      <c r="PC369">
        <v>0</v>
      </c>
      <c r="PD369">
        <v>0</v>
      </c>
      <c r="PE369">
        <v>0</v>
      </c>
      <c r="PF369">
        <v>0</v>
      </c>
      <c r="PG369">
        <v>0</v>
      </c>
      <c r="PH369">
        <v>0</v>
      </c>
      <c r="PI369">
        <v>0</v>
      </c>
      <c r="PJ369">
        <v>0</v>
      </c>
      <c r="PK369">
        <v>0</v>
      </c>
      <c r="PL369">
        <v>0</v>
      </c>
      <c r="PM369">
        <v>0</v>
      </c>
      <c r="PN369">
        <v>1</v>
      </c>
      <c r="PO369">
        <v>0</v>
      </c>
      <c r="QC369" t="s">
        <v>51</v>
      </c>
      <c r="QD369">
        <v>0</v>
      </c>
      <c r="QE369">
        <v>0</v>
      </c>
      <c r="QF369">
        <v>0</v>
      </c>
      <c r="QG369">
        <v>0</v>
      </c>
      <c r="QH369">
        <v>0</v>
      </c>
      <c r="QI369">
        <v>0</v>
      </c>
      <c r="QJ369">
        <v>0</v>
      </c>
      <c r="QK369">
        <v>0</v>
      </c>
      <c r="QL369">
        <v>0</v>
      </c>
      <c r="QM369">
        <v>0</v>
      </c>
      <c r="QN369">
        <v>1</v>
      </c>
      <c r="QP369" t="s">
        <v>51</v>
      </c>
      <c r="QQ369">
        <v>0</v>
      </c>
      <c r="QR369">
        <v>0</v>
      </c>
      <c r="QS369">
        <v>0</v>
      </c>
      <c r="QT369">
        <v>0</v>
      </c>
      <c r="QU369">
        <v>0</v>
      </c>
      <c r="QV369">
        <v>0</v>
      </c>
      <c r="QW369">
        <v>0</v>
      </c>
      <c r="QX369">
        <v>0</v>
      </c>
      <c r="QY369">
        <v>0</v>
      </c>
      <c r="QZ369">
        <v>0</v>
      </c>
      <c r="RA369">
        <v>1</v>
      </c>
      <c r="RC369" t="s">
        <v>51</v>
      </c>
      <c r="RD369">
        <v>0</v>
      </c>
      <c r="RE369">
        <v>0</v>
      </c>
      <c r="RF369">
        <v>0</v>
      </c>
      <c r="RG369">
        <v>0</v>
      </c>
      <c r="RH369">
        <v>0</v>
      </c>
      <c r="RI369">
        <v>0</v>
      </c>
      <c r="RJ369">
        <v>0</v>
      </c>
      <c r="RK369">
        <v>0</v>
      </c>
      <c r="RL369">
        <v>0</v>
      </c>
      <c r="RM369">
        <v>0</v>
      </c>
      <c r="RN369">
        <v>1</v>
      </c>
      <c r="RP369" t="s">
        <v>51</v>
      </c>
      <c r="RQ369">
        <v>0</v>
      </c>
      <c r="RR369">
        <v>0</v>
      </c>
      <c r="RS369">
        <v>0</v>
      </c>
      <c r="RT369">
        <v>0</v>
      </c>
      <c r="RU369">
        <v>0</v>
      </c>
      <c r="RV369">
        <v>0</v>
      </c>
      <c r="RW369">
        <v>0</v>
      </c>
      <c r="RX369">
        <v>0</v>
      </c>
      <c r="RY369">
        <v>0</v>
      </c>
      <c r="RZ369">
        <v>0</v>
      </c>
      <c r="SA369">
        <v>1</v>
      </c>
      <c r="SC369" t="s">
        <v>51</v>
      </c>
      <c r="SD369">
        <v>0</v>
      </c>
      <c r="SE369">
        <v>0</v>
      </c>
      <c r="SF369">
        <v>0</v>
      </c>
      <c r="SG369">
        <v>0</v>
      </c>
      <c r="SH369">
        <v>0</v>
      </c>
      <c r="SI369">
        <v>0</v>
      </c>
      <c r="SJ369">
        <v>0</v>
      </c>
      <c r="SK369">
        <v>0</v>
      </c>
      <c r="SL369">
        <v>0</v>
      </c>
      <c r="SM369">
        <v>0</v>
      </c>
      <c r="SN369">
        <v>1</v>
      </c>
      <c r="SP369" t="s">
        <v>51</v>
      </c>
      <c r="SQ369">
        <v>0</v>
      </c>
      <c r="SR369">
        <v>0</v>
      </c>
      <c r="SS369">
        <v>0</v>
      </c>
      <c r="ST369">
        <v>0</v>
      </c>
      <c r="SU369">
        <v>0</v>
      </c>
      <c r="SV369">
        <v>0</v>
      </c>
      <c r="SW369">
        <v>0</v>
      </c>
      <c r="SX369">
        <v>0</v>
      </c>
      <c r="SY369">
        <v>0</v>
      </c>
      <c r="SZ369">
        <v>0</v>
      </c>
      <c r="TA369">
        <v>1</v>
      </c>
      <c r="TC369" t="s">
        <v>51</v>
      </c>
      <c r="TD369">
        <v>0</v>
      </c>
      <c r="TE369">
        <v>0</v>
      </c>
      <c r="TF369">
        <v>0</v>
      </c>
      <c r="TG369">
        <v>0</v>
      </c>
      <c r="TH369">
        <v>0</v>
      </c>
      <c r="TI369">
        <v>0</v>
      </c>
      <c r="TJ369">
        <v>0</v>
      </c>
      <c r="TK369">
        <v>0</v>
      </c>
      <c r="TL369">
        <v>0</v>
      </c>
      <c r="TM369">
        <v>0</v>
      </c>
      <c r="TN369">
        <v>1</v>
      </c>
      <c r="TP369" t="s">
        <v>51</v>
      </c>
      <c r="TQ369">
        <v>0</v>
      </c>
      <c r="TR369">
        <v>0</v>
      </c>
      <c r="TS369">
        <v>0</v>
      </c>
      <c r="TT369">
        <v>0</v>
      </c>
      <c r="TU369">
        <v>0</v>
      </c>
      <c r="TV369">
        <v>0</v>
      </c>
      <c r="TW369">
        <v>0</v>
      </c>
      <c r="TX369">
        <v>0</v>
      </c>
      <c r="TY369">
        <v>0</v>
      </c>
      <c r="TZ369">
        <v>0</v>
      </c>
      <c r="UA369">
        <v>1</v>
      </c>
      <c r="UC369" t="s">
        <v>4008</v>
      </c>
      <c r="UD369">
        <v>0</v>
      </c>
      <c r="UE369">
        <v>0</v>
      </c>
      <c r="UF369">
        <v>0</v>
      </c>
      <c r="UG369">
        <v>0</v>
      </c>
      <c r="UH369">
        <v>0</v>
      </c>
      <c r="UI369">
        <v>0</v>
      </c>
      <c r="UJ369">
        <v>0</v>
      </c>
      <c r="UK369">
        <v>1</v>
      </c>
      <c r="UL369">
        <v>0</v>
      </c>
      <c r="UM369">
        <v>0</v>
      </c>
      <c r="UN369">
        <v>0</v>
      </c>
      <c r="UO369">
        <v>0</v>
      </c>
      <c r="UP369">
        <v>0</v>
      </c>
      <c r="UQ369" t="s">
        <v>48</v>
      </c>
      <c r="UR369" t="s">
        <v>46</v>
      </c>
      <c r="US369" t="s">
        <v>46</v>
      </c>
      <c r="UT369" t="s">
        <v>2518</v>
      </c>
      <c r="UU369">
        <v>0</v>
      </c>
      <c r="UV369">
        <v>0</v>
      </c>
      <c r="UW369">
        <v>0</v>
      </c>
      <c r="UX369">
        <v>0</v>
      </c>
      <c r="UY369">
        <v>0</v>
      </c>
      <c r="UZ369">
        <v>0</v>
      </c>
      <c r="VA369">
        <v>0</v>
      </c>
      <c r="VB369">
        <v>0</v>
      </c>
      <c r="VC369">
        <v>1</v>
      </c>
      <c r="VD369">
        <v>0</v>
      </c>
      <c r="VF369" t="s">
        <v>5024</v>
      </c>
      <c r="VG369">
        <v>0</v>
      </c>
      <c r="VH369">
        <v>1</v>
      </c>
      <c r="VI369">
        <v>0</v>
      </c>
      <c r="VJ369">
        <v>0</v>
      </c>
      <c r="VK369">
        <v>1</v>
      </c>
      <c r="VL369">
        <v>0</v>
      </c>
      <c r="VM369">
        <v>1</v>
      </c>
      <c r="VN369">
        <v>0</v>
      </c>
      <c r="VO369">
        <v>0</v>
      </c>
      <c r="VP369">
        <v>0</v>
      </c>
      <c r="VQ369">
        <v>0</v>
      </c>
      <c r="VR369">
        <v>0</v>
      </c>
      <c r="VT369" t="s">
        <v>66</v>
      </c>
      <c r="VU369">
        <v>0</v>
      </c>
      <c r="VV369">
        <v>1</v>
      </c>
      <c r="VW369">
        <v>0</v>
      </c>
      <c r="VX369">
        <v>0</v>
      </c>
      <c r="VY369">
        <v>0</v>
      </c>
      <c r="VZ369">
        <v>0</v>
      </c>
      <c r="WA369">
        <v>0</v>
      </c>
      <c r="WB369">
        <v>0</v>
      </c>
      <c r="WC369">
        <v>0</v>
      </c>
      <c r="WD369">
        <v>0</v>
      </c>
      <c r="WE369">
        <v>0</v>
      </c>
      <c r="WG369" t="s">
        <v>2552</v>
      </c>
      <c r="WH369">
        <v>0</v>
      </c>
      <c r="WI369">
        <v>0</v>
      </c>
      <c r="WJ369">
        <v>1</v>
      </c>
      <c r="WK369">
        <v>1</v>
      </c>
      <c r="WL369">
        <v>0</v>
      </c>
      <c r="WM369">
        <v>1</v>
      </c>
      <c r="WN369">
        <v>0</v>
      </c>
      <c r="WO369">
        <v>0</v>
      </c>
      <c r="WP369">
        <v>0</v>
      </c>
      <c r="WQ369">
        <v>0</v>
      </c>
      <c r="WR369">
        <v>0</v>
      </c>
      <c r="WT369" t="s">
        <v>2275</v>
      </c>
      <c r="WV369" t="s">
        <v>2276</v>
      </c>
      <c r="WW369" t="s">
        <v>46</v>
      </c>
      <c r="XA369">
        <v>262534955</v>
      </c>
      <c r="XB369" t="s">
        <v>5025</v>
      </c>
      <c r="XC369" t="s">
        <v>5026</v>
      </c>
      <c r="XF369" t="s">
        <v>54</v>
      </c>
      <c r="XG369" t="s">
        <v>55</v>
      </c>
      <c r="XI369">
        <v>370</v>
      </c>
    </row>
    <row r="370" spans="1:633" x14ac:dyDescent="0.75">
      <c r="A370" t="s">
        <v>5027</v>
      </c>
      <c r="B370" t="s">
        <v>5028</v>
      </c>
      <c r="C370" t="s">
        <v>4949</v>
      </c>
      <c r="D370" t="s">
        <v>56</v>
      </c>
      <c r="E370" t="s">
        <v>57</v>
      </c>
      <c r="F370" t="s">
        <v>75</v>
      </c>
      <c r="G370" t="s">
        <v>20</v>
      </c>
      <c r="H370" t="s">
        <v>320</v>
      </c>
      <c r="L370">
        <v>1</v>
      </c>
      <c r="M370" t="s">
        <v>2513</v>
      </c>
      <c r="N370" t="s">
        <v>320</v>
      </c>
      <c r="P370" t="s">
        <v>45</v>
      </c>
      <c r="Q370" t="s">
        <v>46</v>
      </c>
      <c r="R370" t="s">
        <v>45</v>
      </c>
      <c r="S370">
        <v>30</v>
      </c>
      <c r="T370" t="s">
        <v>2235</v>
      </c>
      <c r="U370">
        <v>11</v>
      </c>
      <c r="W370" t="s">
        <v>48</v>
      </c>
      <c r="X370" t="s">
        <v>59</v>
      </c>
      <c r="Y370">
        <v>30</v>
      </c>
      <c r="Z370" t="s">
        <v>48</v>
      </c>
      <c r="AA370" t="s">
        <v>2236</v>
      </c>
      <c r="AB370" t="s">
        <v>2312</v>
      </c>
      <c r="AC370" t="s">
        <v>2405</v>
      </c>
      <c r="BI370" t="s">
        <v>82</v>
      </c>
      <c r="BJ370" t="s">
        <v>2244</v>
      </c>
      <c r="BL370" t="s">
        <v>2244</v>
      </c>
      <c r="BN370" t="s">
        <v>2244</v>
      </c>
      <c r="BP370" t="s">
        <v>2244</v>
      </c>
      <c r="BR370" t="s">
        <v>2244</v>
      </c>
      <c r="BT370" t="s">
        <v>2244</v>
      </c>
      <c r="BV370" t="s">
        <v>2315</v>
      </c>
      <c r="BX370" t="s">
        <v>2247</v>
      </c>
      <c r="BY370">
        <v>1</v>
      </c>
      <c r="BZ370">
        <v>0</v>
      </c>
      <c r="CA370">
        <v>0</v>
      </c>
      <c r="CB370">
        <v>0</v>
      </c>
      <c r="CC370">
        <v>0</v>
      </c>
      <c r="CD370">
        <v>0</v>
      </c>
      <c r="CE370">
        <v>0</v>
      </c>
      <c r="CF370">
        <v>0</v>
      </c>
      <c r="DD370" t="s">
        <v>2600</v>
      </c>
      <c r="DE370">
        <v>1</v>
      </c>
      <c r="DF370">
        <v>1</v>
      </c>
      <c r="DG370">
        <v>1</v>
      </c>
      <c r="DH370">
        <v>1</v>
      </c>
      <c r="DI370">
        <v>0</v>
      </c>
      <c r="DJ370">
        <v>0</v>
      </c>
      <c r="DK370">
        <v>0</v>
      </c>
      <c r="DL370">
        <v>0</v>
      </c>
      <c r="DM370">
        <v>0</v>
      </c>
      <c r="DN370">
        <v>0</v>
      </c>
      <c r="DP370">
        <v>1</v>
      </c>
      <c r="DQ370">
        <v>1</v>
      </c>
      <c r="DR370">
        <v>0</v>
      </c>
      <c r="DS370">
        <v>0</v>
      </c>
      <c r="DT370">
        <v>2</v>
      </c>
      <c r="DU370">
        <v>1</v>
      </c>
      <c r="DV370">
        <v>1</v>
      </c>
      <c r="DW370">
        <v>0</v>
      </c>
      <c r="DX370">
        <v>0</v>
      </c>
      <c r="DY370">
        <v>2</v>
      </c>
      <c r="DZ370">
        <v>4</v>
      </c>
      <c r="EA370">
        <v>0</v>
      </c>
      <c r="EB370">
        <v>2</v>
      </c>
      <c r="EC370">
        <v>0</v>
      </c>
      <c r="ED370">
        <v>3</v>
      </c>
      <c r="EE370">
        <v>2</v>
      </c>
      <c r="EF370">
        <v>0</v>
      </c>
      <c r="EG370">
        <v>2</v>
      </c>
      <c r="EH370">
        <v>5</v>
      </c>
      <c r="EI370">
        <v>7</v>
      </c>
      <c r="EJ370">
        <v>7</v>
      </c>
      <c r="EK370">
        <v>0</v>
      </c>
      <c r="EL370">
        <v>0</v>
      </c>
      <c r="EM370">
        <v>0</v>
      </c>
      <c r="EN370">
        <v>0</v>
      </c>
      <c r="EO370">
        <v>0</v>
      </c>
      <c r="EP370">
        <v>1</v>
      </c>
      <c r="EQ370">
        <v>2</v>
      </c>
      <c r="ET370">
        <v>19000</v>
      </c>
      <c r="EU370" t="s">
        <v>86</v>
      </c>
      <c r="EW370" t="s">
        <v>106</v>
      </c>
      <c r="EY370" t="s">
        <v>2249</v>
      </c>
      <c r="EZ370" t="s">
        <v>2250</v>
      </c>
      <c r="FA370">
        <v>1</v>
      </c>
      <c r="FB370">
        <v>0</v>
      </c>
      <c r="FC370">
        <v>1</v>
      </c>
      <c r="FD370">
        <v>0</v>
      </c>
      <c r="FE370">
        <v>0</v>
      </c>
      <c r="FF370">
        <v>0</v>
      </c>
      <c r="FG370">
        <v>0</v>
      </c>
      <c r="FH370">
        <v>0</v>
      </c>
      <c r="FJ370" t="s">
        <v>48</v>
      </c>
      <c r="FN370" t="s">
        <v>46</v>
      </c>
      <c r="FO370" t="s">
        <v>2252</v>
      </c>
      <c r="FR370">
        <v>5000</v>
      </c>
      <c r="FS370">
        <v>0</v>
      </c>
      <c r="FT370">
        <v>0</v>
      </c>
      <c r="FU370">
        <v>800</v>
      </c>
      <c r="FV370">
        <v>300</v>
      </c>
      <c r="FW370">
        <v>800</v>
      </c>
      <c r="FX370">
        <v>400</v>
      </c>
      <c r="FY370">
        <v>5000</v>
      </c>
      <c r="FZ370">
        <v>0</v>
      </c>
      <c r="GA370">
        <v>12300</v>
      </c>
      <c r="GB370" t="s">
        <v>48</v>
      </c>
      <c r="GE370" t="s">
        <v>48</v>
      </c>
      <c r="GF370" t="s">
        <v>2516</v>
      </c>
      <c r="GG370" t="s">
        <v>48</v>
      </c>
      <c r="GU370" t="s">
        <v>5029</v>
      </c>
      <c r="GV370">
        <v>0</v>
      </c>
      <c r="GW370">
        <v>1</v>
      </c>
      <c r="GX370">
        <v>0</v>
      </c>
      <c r="GY370">
        <v>1</v>
      </c>
      <c r="GZ370">
        <v>1</v>
      </c>
      <c r="HA370">
        <v>1</v>
      </c>
      <c r="HB370">
        <v>1</v>
      </c>
      <c r="HC370">
        <v>0</v>
      </c>
      <c r="HD370">
        <v>1</v>
      </c>
      <c r="HE370">
        <v>0</v>
      </c>
      <c r="HF370">
        <v>0</v>
      </c>
      <c r="HH370" t="s">
        <v>46</v>
      </c>
      <c r="HI370" t="s">
        <v>53</v>
      </c>
      <c r="HJ370" t="s">
        <v>46</v>
      </c>
      <c r="HK370" t="s">
        <v>53</v>
      </c>
      <c r="HL370" t="s">
        <v>46</v>
      </c>
      <c r="HM370" t="s">
        <v>53</v>
      </c>
      <c r="HN370">
        <v>1</v>
      </c>
      <c r="HO370">
        <v>1</v>
      </c>
      <c r="HP370">
        <v>1</v>
      </c>
      <c r="HQ370">
        <v>3</v>
      </c>
      <c r="HR370" t="s">
        <v>2254</v>
      </c>
      <c r="HT370">
        <v>3</v>
      </c>
      <c r="HU370">
        <v>0</v>
      </c>
      <c r="HV370">
        <v>2</v>
      </c>
      <c r="HW370">
        <v>6</v>
      </c>
      <c r="HX370">
        <v>2</v>
      </c>
      <c r="HY370">
        <v>13</v>
      </c>
      <c r="HZ370" t="s">
        <v>164</v>
      </c>
      <c r="IA370" t="s">
        <v>2255</v>
      </c>
      <c r="IB370" t="s">
        <v>48</v>
      </c>
      <c r="IC370" t="s">
        <v>2358</v>
      </c>
      <c r="IE370">
        <v>4</v>
      </c>
      <c r="IF370">
        <v>0</v>
      </c>
      <c r="IQ370">
        <v>0</v>
      </c>
      <c r="IR370">
        <v>0</v>
      </c>
      <c r="KI370" t="s">
        <v>2411</v>
      </c>
      <c r="KS370" t="s">
        <v>2260</v>
      </c>
      <c r="KT370" t="s">
        <v>2261</v>
      </c>
      <c r="KU370">
        <v>0</v>
      </c>
      <c r="KV370">
        <v>0</v>
      </c>
      <c r="KW370">
        <v>0</v>
      </c>
      <c r="KX370">
        <v>0</v>
      </c>
      <c r="KY370">
        <v>0</v>
      </c>
      <c r="KZ370">
        <v>0</v>
      </c>
      <c r="LA370">
        <v>0</v>
      </c>
      <c r="LB370">
        <v>0</v>
      </c>
      <c r="LC370">
        <v>0</v>
      </c>
      <c r="LD370">
        <v>1</v>
      </c>
      <c r="LE370">
        <v>0</v>
      </c>
      <c r="LG370" t="s">
        <v>50</v>
      </c>
      <c r="LH370" t="s">
        <v>3044</v>
      </c>
      <c r="LI370">
        <v>0</v>
      </c>
      <c r="LJ370">
        <v>1</v>
      </c>
      <c r="LK370">
        <v>1</v>
      </c>
      <c r="LL370">
        <v>1</v>
      </c>
      <c r="LM370">
        <v>1</v>
      </c>
      <c r="LN370">
        <v>0</v>
      </c>
      <c r="LO370">
        <v>0</v>
      </c>
      <c r="LP370" t="s">
        <v>2263</v>
      </c>
      <c r="LR370" t="s">
        <v>48</v>
      </c>
      <c r="LS370" t="s">
        <v>2324</v>
      </c>
      <c r="LT370" t="s">
        <v>2423</v>
      </c>
      <c r="LU370">
        <v>0</v>
      </c>
      <c r="LV370">
        <v>0</v>
      </c>
      <c r="LW370">
        <v>1</v>
      </c>
      <c r="LX370">
        <v>0</v>
      </c>
      <c r="LY370">
        <v>0</v>
      </c>
      <c r="LZ370">
        <v>0</v>
      </c>
      <c r="MA370">
        <v>0</v>
      </c>
      <c r="MB370">
        <v>0</v>
      </c>
      <c r="MC370" t="s">
        <v>2265</v>
      </c>
      <c r="MD370" t="s">
        <v>48</v>
      </c>
      <c r="ME370" t="s">
        <v>2424</v>
      </c>
      <c r="MG370" t="s">
        <v>128</v>
      </c>
      <c r="MI370" t="s">
        <v>46</v>
      </c>
      <c r="MJ370" t="s">
        <v>48</v>
      </c>
      <c r="MK370" t="s">
        <v>46</v>
      </c>
      <c r="ML370" t="s">
        <v>46</v>
      </c>
      <c r="MM370" t="s">
        <v>46</v>
      </c>
      <c r="MN370" t="s">
        <v>46</v>
      </c>
      <c r="MO370" t="s">
        <v>2267</v>
      </c>
      <c r="MP370" t="s">
        <v>2268</v>
      </c>
      <c r="MQ370">
        <v>0</v>
      </c>
      <c r="MR370">
        <v>1</v>
      </c>
      <c r="MS370">
        <v>0</v>
      </c>
      <c r="MT370">
        <v>0</v>
      </c>
      <c r="MU370">
        <v>0</v>
      </c>
      <c r="MV370">
        <v>0</v>
      </c>
      <c r="MW370">
        <v>0</v>
      </c>
      <c r="MX370">
        <v>0</v>
      </c>
      <c r="MY370">
        <v>0</v>
      </c>
      <c r="NA370" t="s">
        <v>65</v>
      </c>
      <c r="NB370" t="s">
        <v>46</v>
      </c>
      <c r="NC370" t="s">
        <v>2327</v>
      </c>
      <c r="ND370">
        <v>0</v>
      </c>
      <c r="NE370">
        <v>0</v>
      </c>
      <c r="NF370">
        <v>1</v>
      </c>
      <c r="NG370">
        <v>1</v>
      </c>
      <c r="NH370">
        <v>0</v>
      </c>
      <c r="NI370">
        <v>0</v>
      </c>
      <c r="NJ370">
        <v>0</v>
      </c>
      <c r="NK370">
        <v>0</v>
      </c>
      <c r="NL370">
        <v>0</v>
      </c>
      <c r="NM370">
        <v>0</v>
      </c>
      <c r="NN370">
        <v>0</v>
      </c>
      <c r="NO370">
        <v>0</v>
      </c>
      <c r="NP370">
        <v>0</v>
      </c>
      <c r="NQ370">
        <v>0</v>
      </c>
      <c r="NR370">
        <v>0</v>
      </c>
      <c r="NS370">
        <v>0</v>
      </c>
      <c r="NT370">
        <v>0</v>
      </c>
      <c r="NV370" t="s">
        <v>65</v>
      </c>
      <c r="NW370" t="s">
        <v>2267</v>
      </c>
      <c r="NX370" t="s">
        <v>48</v>
      </c>
      <c r="NY370" t="s">
        <v>51</v>
      </c>
      <c r="NZ370">
        <v>0</v>
      </c>
      <c r="OA370">
        <v>0</v>
      </c>
      <c r="OB370">
        <v>0</v>
      </c>
      <c r="OC370">
        <v>0</v>
      </c>
      <c r="OD370">
        <v>0</v>
      </c>
      <c r="OE370">
        <v>0</v>
      </c>
      <c r="OF370">
        <v>0</v>
      </c>
      <c r="OG370">
        <v>0</v>
      </c>
      <c r="OH370">
        <v>0</v>
      </c>
      <c r="OI370">
        <v>0</v>
      </c>
      <c r="OJ370">
        <v>0</v>
      </c>
      <c r="OK370">
        <v>0</v>
      </c>
      <c r="OL370">
        <v>1</v>
      </c>
      <c r="OM370">
        <v>0</v>
      </c>
      <c r="PA370" t="s">
        <v>51</v>
      </c>
      <c r="PB370">
        <v>0</v>
      </c>
      <c r="PC370">
        <v>0</v>
      </c>
      <c r="PD370">
        <v>0</v>
      </c>
      <c r="PE370">
        <v>0</v>
      </c>
      <c r="PF370">
        <v>0</v>
      </c>
      <c r="PG370">
        <v>0</v>
      </c>
      <c r="PH370">
        <v>0</v>
      </c>
      <c r="PI370">
        <v>0</v>
      </c>
      <c r="PJ370">
        <v>0</v>
      </c>
      <c r="PK370">
        <v>0</v>
      </c>
      <c r="PL370">
        <v>0</v>
      </c>
      <c r="PM370">
        <v>0</v>
      </c>
      <c r="PN370">
        <v>1</v>
      </c>
      <c r="PO370">
        <v>0</v>
      </c>
      <c r="QC370" t="s">
        <v>51</v>
      </c>
      <c r="QD370">
        <v>0</v>
      </c>
      <c r="QE370">
        <v>0</v>
      </c>
      <c r="QF370">
        <v>0</v>
      </c>
      <c r="QG370">
        <v>0</v>
      </c>
      <c r="QH370">
        <v>0</v>
      </c>
      <c r="QI370">
        <v>0</v>
      </c>
      <c r="QJ370">
        <v>0</v>
      </c>
      <c r="QK370">
        <v>0</v>
      </c>
      <c r="QL370">
        <v>0</v>
      </c>
      <c r="QM370">
        <v>0</v>
      </c>
      <c r="QN370">
        <v>1</v>
      </c>
      <c r="QP370" t="s">
        <v>51</v>
      </c>
      <c r="QQ370">
        <v>0</v>
      </c>
      <c r="QR370">
        <v>0</v>
      </c>
      <c r="QS370">
        <v>0</v>
      </c>
      <c r="QT370">
        <v>0</v>
      </c>
      <c r="QU370">
        <v>0</v>
      </c>
      <c r="QV370">
        <v>0</v>
      </c>
      <c r="QW370">
        <v>0</v>
      </c>
      <c r="QX370">
        <v>0</v>
      </c>
      <c r="QY370">
        <v>0</v>
      </c>
      <c r="QZ370">
        <v>0</v>
      </c>
      <c r="RA370">
        <v>1</v>
      </c>
      <c r="RC370" t="s">
        <v>51</v>
      </c>
      <c r="RD370">
        <v>0</v>
      </c>
      <c r="RE370">
        <v>0</v>
      </c>
      <c r="RF370">
        <v>0</v>
      </c>
      <c r="RG370">
        <v>0</v>
      </c>
      <c r="RH370">
        <v>0</v>
      </c>
      <c r="RI370">
        <v>0</v>
      </c>
      <c r="RJ370">
        <v>0</v>
      </c>
      <c r="RK370">
        <v>0</v>
      </c>
      <c r="RL370">
        <v>0</v>
      </c>
      <c r="RM370">
        <v>0</v>
      </c>
      <c r="RN370">
        <v>1</v>
      </c>
      <c r="RP370" t="s">
        <v>51</v>
      </c>
      <c r="RQ370">
        <v>0</v>
      </c>
      <c r="RR370">
        <v>0</v>
      </c>
      <c r="RS370">
        <v>0</v>
      </c>
      <c r="RT370">
        <v>0</v>
      </c>
      <c r="RU370">
        <v>0</v>
      </c>
      <c r="RV370">
        <v>0</v>
      </c>
      <c r="RW370">
        <v>0</v>
      </c>
      <c r="RX370">
        <v>0</v>
      </c>
      <c r="RY370">
        <v>0</v>
      </c>
      <c r="RZ370">
        <v>0</v>
      </c>
      <c r="SA370">
        <v>1</v>
      </c>
      <c r="SC370" t="s">
        <v>51</v>
      </c>
      <c r="SD370">
        <v>0</v>
      </c>
      <c r="SE370">
        <v>0</v>
      </c>
      <c r="SF370">
        <v>0</v>
      </c>
      <c r="SG370">
        <v>0</v>
      </c>
      <c r="SH370">
        <v>0</v>
      </c>
      <c r="SI370">
        <v>0</v>
      </c>
      <c r="SJ370">
        <v>0</v>
      </c>
      <c r="SK370">
        <v>0</v>
      </c>
      <c r="SL370">
        <v>0</v>
      </c>
      <c r="SM370">
        <v>0</v>
      </c>
      <c r="SN370">
        <v>1</v>
      </c>
      <c r="SP370" t="s">
        <v>51</v>
      </c>
      <c r="SQ370">
        <v>0</v>
      </c>
      <c r="SR370">
        <v>0</v>
      </c>
      <c r="SS370">
        <v>0</v>
      </c>
      <c r="ST370">
        <v>0</v>
      </c>
      <c r="SU370">
        <v>0</v>
      </c>
      <c r="SV370">
        <v>0</v>
      </c>
      <c r="SW370">
        <v>0</v>
      </c>
      <c r="SX370">
        <v>0</v>
      </c>
      <c r="SY370">
        <v>0</v>
      </c>
      <c r="SZ370">
        <v>0</v>
      </c>
      <c r="TA370">
        <v>1</v>
      </c>
      <c r="TC370" t="s">
        <v>51</v>
      </c>
      <c r="TD370">
        <v>0</v>
      </c>
      <c r="TE370">
        <v>0</v>
      </c>
      <c r="TF370">
        <v>0</v>
      </c>
      <c r="TG370">
        <v>0</v>
      </c>
      <c r="TH370">
        <v>0</v>
      </c>
      <c r="TI370">
        <v>0</v>
      </c>
      <c r="TJ370">
        <v>0</v>
      </c>
      <c r="TK370">
        <v>0</v>
      </c>
      <c r="TL370">
        <v>0</v>
      </c>
      <c r="TM370">
        <v>0</v>
      </c>
      <c r="TN370">
        <v>1</v>
      </c>
      <c r="TP370" t="s">
        <v>51</v>
      </c>
      <c r="TQ370">
        <v>0</v>
      </c>
      <c r="TR370">
        <v>0</v>
      </c>
      <c r="TS370">
        <v>0</v>
      </c>
      <c r="TT370">
        <v>0</v>
      </c>
      <c r="TU370">
        <v>0</v>
      </c>
      <c r="TV370">
        <v>0</v>
      </c>
      <c r="TW370">
        <v>0</v>
      </c>
      <c r="TX370">
        <v>0</v>
      </c>
      <c r="TY370">
        <v>0</v>
      </c>
      <c r="TZ370">
        <v>0</v>
      </c>
      <c r="UA370">
        <v>1</v>
      </c>
      <c r="UC370" t="s">
        <v>2379</v>
      </c>
      <c r="UD370">
        <v>0</v>
      </c>
      <c r="UE370">
        <v>0</v>
      </c>
      <c r="UF370">
        <v>1</v>
      </c>
      <c r="UG370">
        <v>0</v>
      </c>
      <c r="UH370">
        <v>0</v>
      </c>
      <c r="UI370">
        <v>0</v>
      </c>
      <c r="UJ370">
        <v>0</v>
      </c>
      <c r="UK370">
        <v>1</v>
      </c>
      <c r="UL370">
        <v>0</v>
      </c>
      <c r="UM370">
        <v>0</v>
      </c>
      <c r="UN370">
        <v>0</v>
      </c>
      <c r="UO370">
        <v>0</v>
      </c>
      <c r="UP370">
        <v>0</v>
      </c>
      <c r="UQ370" t="s">
        <v>48</v>
      </c>
      <c r="UR370" t="s">
        <v>48</v>
      </c>
      <c r="US370" t="s">
        <v>48</v>
      </c>
      <c r="VF370" t="s">
        <v>5030</v>
      </c>
      <c r="VG370">
        <v>0</v>
      </c>
      <c r="VH370">
        <v>1</v>
      </c>
      <c r="VI370">
        <v>0</v>
      </c>
      <c r="VJ370">
        <v>1</v>
      </c>
      <c r="VK370">
        <v>1</v>
      </c>
      <c r="VL370">
        <v>0</v>
      </c>
      <c r="VM370">
        <v>0</v>
      </c>
      <c r="VN370">
        <v>0</v>
      </c>
      <c r="VO370">
        <v>0</v>
      </c>
      <c r="VP370">
        <v>0</v>
      </c>
      <c r="VQ370">
        <v>0</v>
      </c>
      <c r="VR370">
        <v>0</v>
      </c>
      <c r="VT370" t="s">
        <v>66</v>
      </c>
      <c r="VU370">
        <v>0</v>
      </c>
      <c r="VV370">
        <v>1</v>
      </c>
      <c r="VW370">
        <v>0</v>
      </c>
      <c r="VX370">
        <v>0</v>
      </c>
      <c r="VY370">
        <v>0</v>
      </c>
      <c r="VZ370">
        <v>0</v>
      </c>
      <c r="WA370">
        <v>0</v>
      </c>
      <c r="WB370">
        <v>0</v>
      </c>
      <c r="WC370">
        <v>0</v>
      </c>
      <c r="WD370">
        <v>0</v>
      </c>
      <c r="WE370">
        <v>0</v>
      </c>
      <c r="WG370" t="s">
        <v>2552</v>
      </c>
      <c r="WH370">
        <v>0</v>
      </c>
      <c r="WI370">
        <v>0</v>
      </c>
      <c r="WJ370">
        <v>1</v>
      </c>
      <c r="WK370">
        <v>1</v>
      </c>
      <c r="WL370">
        <v>0</v>
      </c>
      <c r="WM370">
        <v>1</v>
      </c>
      <c r="WN370">
        <v>0</v>
      </c>
      <c r="WO370">
        <v>0</v>
      </c>
      <c r="WP370">
        <v>0</v>
      </c>
      <c r="WQ370">
        <v>0</v>
      </c>
      <c r="WR370">
        <v>0</v>
      </c>
      <c r="WT370" t="s">
        <v>2275</v>
      </c>
      <c r="WV370" t="s">
        <v>2276</v>
      </c>
      <c r="WW370" t="s">
        <v>46</v>
      </c>
      <c r="XA370">
        <v>262534970</v>
      </c>
      <c r="XB370" t="s">
        <v>5031</v>
      </c>
      <c r="XC370" t="s">
        <v>5032</v>
      </c>
      <c r="XF370" t="s">
        <v>54</v>
      </c>
      <c r="XG370" t="s">
        <v>55</v>
      </c>
      <c r="XI370">
        <v>371</v>
      </c>
    </row>
    <row r="371" spans="1:633" x14ac:dyDescent="0.75">
      <c r="A371" t="s">
        <v>5033</v>
      </c>
      <c r="B371" t="s">
        <v>5034</v>
      </c>
      <c r="C371" t="s">
        <v>4949</v>
      </c>
      <c r="D371" t="s">
        <v>56</v>
      </c>
      <c r="E371" t="s">
        <v>57</v>
      </c>
      <c r="F371" t="s">
        <v>75</v>
      </c>
      <c r="G371" t="s">
        <v>20</v>
      </c>
      <c r="H371" t="s">
        <v>342</v>
      </c>
      <c r="L371">
        <v>1</v>
      </c>
      <c r="M371" t="s">
        <v>2513</v>
      </c>
      <c r="N371" t="s">
        <v>342</v>
      </c>
      <c r="P371" t="s">
        <v>45</v>
      </c>
      <c r="Q371" t="s">
        <v>46</v>
      </c>
      <c r="R371" t="s">
        <v>45</v>
      </c>
      <c r="S371">
        <v>30</v>
      </c>
      <c r="T371" t="s">
        <v>2235</v>
      </c>
      <c r="U371">
        <v>8</v>
      </c>
      <c r="W371" t="s">
        <v>48</v>
      </c>
      <c r="X371" t="s">
        <v>59</v>
      </c>
      <c r="Y371">
        <v>32</v>
      </c>
      <c r="Z371" t="s">
        <v>48</v>
      </c>
      <c r="AA371" t="s">
        <v>2236</v>
      </c>
      <c r="AB371" t="s">
        <v>2337</v>
      </c>
      <c r="AC371" t="s">
        <v>2405</v>
      </c>
      <c r="BI371" t="s">
        <v>82</v>
      </c>
      <c r="BJ371" t="s">
        <v>2244</v>
      </c>
      <c r="BL371" t="s">
        <v>2244</v>
      </c>
      <c r="BN371" t="s">
        <v>2244</v>
      </c>
      <c r="BP371" t="s">
        <v>2244</v>
      </c>
      <c r="BR371" t="s">
        <v>2244</v>
      </c>
      <c r="BT371" t="s">
        <v>2244</v>
      </c>
      <c r="BV371" t="s">
        <v>2315</v>
      </c>
      <c r="BX371" t="s">
        <v>2247</v>
      </c>
      <c r="BY371">
        <v>1</v>
      </c>
      <c r="BZ371">
        <v>0</v>
      </c>
      <c r="CA371">
        <v>0</v>
      </c>
      <c r="CB371">
        <v>0</v>
      </c>
      <c r="CC371">
        <v>0</v>
      </c>
      <c r="CD371">
        <v>0</v>
      </c>
      <c r="CE371">
        <v>0</v>
      </c>
      <c r="CF371">
        <v>0</v>
      </c>
      <c r="DD371" t="s">
        <v>3798</v>
      </c>
      <c r="DE371">
        <v>1</v>
      </c>
      <c r="DF371">
        <v>0</v>
      </c>
      <c r="DG371">
        <v>1</v>
      </c>
      <c r="DH371">
        <v>1</v>
      </c>
      <c r="DI371">
        <v>0</v>
      </c>
      <c r="DJ371">
        <v>0</v>
      </c>
      <c r="DK371">
        <v>0</v>
      </c>
      <c r="DL371">
        <v>0</v>
      </c>
      <c r="DM371">
        <v>0</v>
      </c>
      <c r="DN371">
        <v>0</v>
      </c>
      <c r="DP371">
        <v>1</v>
      </c>
      <c r="DQ371">
        <v>0</v>
      </c>
      <c r="DR371">
        <v>3</v>
      </c>
      <c r="DS371">
        <v>1</v>
      </c>
      <c r="DT371">
        <v>5</v>
      </c>
      <c r="DU371">
        <v>0</v>
      </c>
      <c r="DV371">
        <v>1</v>
      </c>
      <c r="DW371">
        <v>0</v>
      </c>
      <c r="DX371">
        <v>0</v>
      </c>
      <c r="DY371">
        <v>1</v>
      </c>
      <c r="DZ371">
        <v>6</v>
      </c>
      <c r="EA371">
        <v>0</v>
      </c>
      <c r="EB371">
        <v>1</v>
      </c>
      <c r="EC371">
        <v>0</v>
      </c>
      <c r="ED371">
        <v>0</v>
      </c>
      <c r="EE371">
        <v>1</v>
      </c>
      <c r="EF371">
        <v>0</v>
      </c>
      <c r="EG371">
        <v>1</v>
      </c>
      <c r="EH371">
        <v>1</v>
      </c>
      <c r="EI371">
        <v>2</v>
      </c>
      <c r="EJ371">
        <v>2</v>
      </c>
      <c r="EK371">
        <v>4</v>
      </c>
      <c r="EL371">
        <v>0</v>
      </c>
      <c r="EM371">
        <v>1</v>
      </c>
      <c r="EN371">
        <v>3</v>
      </c>
      <c r="EO371">
        <v>4</v>
      </c>
      <c r="EP371">
        <v>1</v>
      </c>
      <c r="EQ371">
        <v>0</v>
      </c>
      <c r="ER371">
        <v>1</v>
      </c>
      <c r="ET371">
        <v>15000</v>
      </c>
      <c r="EU371" t="s">
        <v>2420</v>
      </c>
      <c r="EW371" t="s">
        <v>118</v>
      </c>
      <c r="EY371" t="s">
        <v>2249</v>
      </c>
      <c r="EZ371" t="s">
        <v>2491</v>
      </c>
      <c r="FA371">
        <v>1</v>
      </c>
      <c r="FB371">
        <v>0</v>
      </c>
      <c r="FC371">
        <v>1</v>
      </c>
      <c r="FD371">
        <v>0</v>
      </c>
      <c r="FE371">
        <v>0</v>
      </c>
      <c r="FF371">
        <v>0</v>
      </c>
      <c r="FG371">
        <v>0</v>
      </c>
      <c r="FH371">
        <v>0</v>
      </c>
      <c r="FJ371" t="s">
        <v>48</v>
      </c>
      <c r="FN371" t="s">
        <v>46</v>
      </c>
      <c r="FO371" t="s">
        <v>2252</v>
      </c>
      <c r="FR371">
        <v>5400</v>
      </c>
      <c r="FS371">
        <v>0</v>
      </c>
      <c r="FT371">
        <v>0</v>
      </c>
      <c r="FU371">
        <v>700</v>
      </c>
      <c r="FV371">
        <v>400</v>
      </c>
      <c r="FW371">
        <v>900</v>
      </c>
      <c r="FX371">
        <v>300</v>
      </c>
      <c r="FY371">
        <v>4000</v>
      </c>
      <c r="FZ371">
        <v>0</v>
      </c>
      <c r="GA371">
        <v>11700</v>
      </c>
      <c r="GB371" t="s">
        <v>48</v>
      </c>
      <c r="GE371" t="s">
        <v>48</v>
      </c>
      <c r="GF371" t="s">
        <v>2516</v>
      </c>
      <c r="GG371" t="s">
        <v>48</v>
      </c>
      <c r="GU371" t="s">
        <v>5035</v>
      </c>
      <c r="GV371">
        <v>1</v>
      </c>
      <c r="GW371">
        <v>1</v>
      </c>
      <c r="GX371">
        <v>0</v>
      </c>
      <c r="GY371">
        <v>1</v>
      </c>
      <c r="GZ371">
        <v>0</v>
      </c>
      <c r="HA371">
        <v>1</v>
      </c>
      <c r="HB371">
        <v>1</v>
      </c>
      <c r="HC371">
        <v>0</v>
      </c>
      <c r="HD371">
        <v>1</v>
      </c>
      <c r="HE371">
        <v>0</v>
      </c>
      <c r="HF371">
        <v>0</v>
      </c>
      <c r="HH371" t="s">
        <v>46</v>
      </c>
      <c r="HI371" t="s">
        <v>53</v>
      </c>
      <c r="HJ371" t="s">
        <v>46</v>
      </c>
      <c r="HK371" t="s">
        <v>53</v>
      </c>
      <c r="HL371" t="s">
        <v>46</v>
      </c>
      <c r="HM371" t="s">
        <v>53</v>
      </c>
      <c r="HN371">
        <v>1</v>
      </c>
      <c r="HO371">
        <v>1</v>
      </c>
      <c r="HP371">
        <v>1</v>
      </c>
      <c r="HQ371">
        <v>3</v>
      </c>
      <c r="HR371" t="s">
        <v>2254</v>
      </c>
      <c r="HT371">
        <v>2</v>
      </c>
      <c r="HU371">
        <v>0</v>
      </c>
      <c r="HV371">
        <v>2</v>
      </c>
      <c r="HW371">
        <v>0</v>
      </c>
      <c r="HX371">
        <v>2</v>
      </c>
      <c r="HY371">
        <v>6</v>
      </c>
      <c r="HZ371" t="s">
        <v>160</v>
      </c>
      <c r="IA371" t="s">
        <v>2320</v>
      </c>
      <c r="IB371" t="s">
        <v>48</v>
      </c>
      <c r="IC371" t="s">
        <v>2358</v>
      </c>
      <c r="IE371">
        <v>2</v>
      </c>
      <c r="IF371">
        <v>0</v>
      </c>
      <c r="IG371" t="s">
        <v>48</v>
      </c>
      <c r="IQ371">
        <v>0</v>
      </c>
      <c r="IR371">
        <v>0</v>
      </c>
      <c r="KI371" t="s">
        <v>2411</v>
      </c>
      <c r="KS371" t="s">
        <v>2260</v>
      </c>
      <c r="KT371" t="s">
        <v>2261</v>
      </c>
      <c r="KU371">
        <v>0</v>
      </c>
      <c r="KV371">
        <v>0</v>
      </c>
      <c r="KW371">
        <v>0</v>
      </c>
      <c r="KX371">
        <v>0</v>
      </c>
      <c r="KY371">
        <v>0</v>
      </c>
      <c r="KZ371">
        <v>0</v>
      </c>
      <c r="LA371">
        <v>0</v>
      </c>
      <c r="LB371">
        <v>0</v>
      </c>
      <c r="LC371">
        <v>0</v>
      </c>
      <c r="LD371">
        <v>1</v>
      </c>
      <c r="LE371">
        <v>0</v>
      </c>
      <c r="LG371" t="s">
        <v>50</v>
      </c>
      <c r="LH371" t="s">
        <v>4071</v>
      </c>
      <c r="LI371">
        <v>1</v>
      </c>
      <c r="LJ371">
        <v>0</v>
      </c>
      <c r="LK371">
        <v>1</v>
      </c>
      <c r="LL371">
        <v>1</v>
      </c>
      <c r="LM371">
        <v>1</v>
      </c>
      <c r="LN371">
        <v>0</v>
      </c>
      <c r="LO371">
        <v>0</v>
      </c>
      <c r="LP371" t="s">
        <v>2263</v>
      </c>
      <c r="LR371" t="s">
        <v>48</v>
      </c>
      <c r="LS371" t="s">
        <v>2324</v>
      </c>
      <c r="LT371" t="s">
        <v>2423</v>
      </c>
      <c r="LU371">
        <v>0</v>
      </c>
      <c r="LV371">
        <v>0</v>
      </c>
      <c r="LW371">
        <v>1</v>
      </c>
      <c r="LX371">
        <v>0</v>
      </c>
      <c r="LY371">
        <v>0</v>
      </c>
      <c r="LZ371">
        <v>0</v>
      </c>
      <c r="MA371">
        <v>0</v>
      </c>
      <c r="MB371">
        <v>0</v>
      </c>
      <c r="MC371" t="s">
        <v>2265</v>
      </c>
      <c r="MD371" t="s">
        <v>48</v>
      </c>
      <c r="ME371" t="s">
        <v>2424</v>
      </c>
      <c r="MG371" t="s">
        <v>128</v>
      </c>
      <c r="MI371" t="s">
        <v>46</v>
      </c>
      <c r="MJ371" t="s">
        <v>48</v>
      </c>
      <c r="MK371" t="s">
        <v>46</v>
      </c>
      <c r="ML371" t="s">
        <v>46</v>
      </c>
      <c r="MM371" t="s">
        <v>46</v>
      </c>
      <c r="MN371" t="s">
        <v>46</v>
      </c>
      <c r="MO371" t="s">
        <v>2299</v>
      </c>
      <c r="MP371" t="s">
        <v>2268</v>
      </c>
      <c r="MQ371">
        <v>0</v>
      </c>
      <c r="MR371">
        <v>1</v>
      </c>
      <c r="MS371">
        <v>0</v>
      </c>
      <c r="MT371">
        <v>0</v>
      </c>
      <c r="MU371">
        <v>0</v>
      </c>
      <c r="MV371">
        <v>0</v>
      </c>
      <c r="MW371">
        <v>0</v>
      </c>
      <c r="MX371">
        <v>0</v>
      </c>
      <c r="MY371">
        <v>0</v>
      </c>
      <c r="NA371" t="s">
        <v>65</v>
      </c>
      <c r="NB371" t="s">
        <v>46</v>
      </c>
      <c r="NC371" t="s">
        <v>3736</v>
      </c>
      <c r="ND371">
        <v>0</v>
      </c>
      <c r="NE371">
        <v>0</v>
      </c>
      <c r="NF371">
        <v>1</v>
      </c>
      <c r="NG371">
        <v>1</v>
      </c>
      <c r="NH371">
        <v>1</v>
      </c>
      <c r="NI371">
        <v>0</v>
      </c>
      <c r="NJ371">
        <v>0</v>
      </c>
      <c r="NK371">
        <v>0</v>
      </c>
      <c r="NL371">
        <v>0</v>
      </c>
      <c r="NM371">
        <v>0</v>
      </c>
      <c r="NN371">
        <v>0</v>
      </c>
      <c r="NO371">
        <v>0</v>
      </c>
      <c r="NP371">
        <v>0</v>
      </c>
      <c r="NQ371">
        <v>0</v>
      </c>
      <c r="NR371">
        <v>0</v>
      </c>
      <c r="NS371">
        <v>0</v>
      </c>
      <c r="NT371">
        <v>0</v>
      </c>
      <c r="NV371" t="s">
        <v>65</v>
      </c>
      <c r="NW371" t="s">
        <v>2267</v>
      </c>
      <c r="NX371" t="s">
        <v>48</v>
      </c>
      <c r="NY371" t="s">
        <v>51</v>
      </c>
      <c r="NZ371">
        <v>0</v>
      </c>
      <c r="OA371">
        <v>0</v>
      </c>
      <c r="OB371">
        <v>0</v>
      </c>
      <c r="OC371">
        <v>0</v>
      </c>
      <c r="OD371">
        <v>0</v>
      </c>
      <c r="OE371">
        <v>0</v>
      </c>
      <c r="OF371">
        <v>0</v>
      </c>
      <c r="OG371">
        <v>0</v>
      </c>
      <c r="OH371">
        <v>0</v>
      </c>
      <c r="OI371">
        <v>0</v>
      </c>
      <c r="OJ371">
        <v>0</v>
      </c>
      <c r="OK371">
        <v>0</v>
      </c>
      <c r="OL371">
        <v>1</v>
      </c>
      <c r="OM371">
        <v>0</v>
      </c>
      <c r="PA371" t="s">
        <v>51</v>
      </c>
      <c r="PB371">
        <v>0</v>
      </c>
      <c r="PC371">
        <v>0</v>
      </c>
      <c r="PD371">
        <v>0</v>
      </c>
      <c r="PE371">
        <v>0</v>
      </c>
      <c r="PF371">
        <v>0</v>
      </c>
      <c r="PG371">
        <v>0</v>
      </c>
      <c r="PH371">
        <v>0</v>
      </c>
      <c r="PI371">
        <v>0</v>
      </c>
      <c r="PJ371">
        <v>0</v>
      </c>
      <c r="PK371">
        <v>0</v>
      </c>
      <c r="PL371">
        <v>0</v>
      </c>
      <c r="PM371">
        <v>0</v>
      </c>
      <c r="PN371">
        <v>1</v>
      </c>
      <c r="PO371">
        <v>0</v>
      </c>
      <c r="QC371" t="s">
        <v>51</v>
      </c>
      <c r="QD371">
        <v>0</v>
      </c>
      <c r="QE371">
        <v>0</v>
      </c>
      <c r="QF371">
        <v>0</v>
      </c>
      <c r="QG371">
        <v>0</v>
      </c>
      <c r="QH371">
        <v>0</v>
      </c>
      <c r="QI371">
        <v>0</v>
      </c>
      <c r="QJ371">
        <v>0</v>
      </c>
      <c r="QK371">
        <v>0</v>
      </c>
      <c r="QL371">
        <v>0</v>
      </c>
      <c r="QM371">
        <v>0</v>
      </c>
      <c r="QN371">
        <v>1</v>
      </c>
      <c r="QP371" t="s">
        <v>51</v>
      </c>
      <c r="QQ371">
        <v>0</v>
      </c>
      <c r="QR371">
        <v>0</v>
      </c>
      <c r="QS371">
        <v>0</v>
      </c>
      <c r="QT371">
        <v>0</v>
      </c>
      <c r="QU371">
        <v>0</v>
      </c>
      <c r="QV371">
        <v>0</v>
      </c>
      <c r="QW371">
        <v>0</v>
      </c>
      <c r="QX371">
        <v>0</v>
      </c>
      <c r="QY371">
        <v>0</v>
      </c>
      <c r="QZ371">
        <v>0</v>
      </c>
      <c r="RA371">
        <v>1</v>
      </c>
      <c r="RC371" t="s">
        <v>51</v>
      </c>
      <c r="RD371">
        <v>0</v>
      </c>
      <c r="RE371">
        <v>0</v>
      </c>
      <c r="RF371">
        <v>0</v>
      </c>
      <c r="RG371">
        <v>0</v>
      </c>
      <c r="RH371">
        <v>0</v>
      </c>
      <c r="RI371">
        <v>0</v>
      </c>
      <c r="RJ371">
        <v>0</v>
      </c>
      <c r="RK371">
        <v>0</v>
      </c>
      <c r="RL371">
        <v>0</v>
      </c>
      <c r="RM371">
        <v>0</v>
      </c>
      <c r="RN371">
        <v>1</v>
      </c>
      <c r="RP371" t="s">
        <v>51</v>
      </c>
      <c r="RQ371">
        <v>0</v>
      </c>
      <c r="RR371">
        <v>0</v>
      </c>
      <c r="RS371">
        <v>0</v>
      </c>
      <c r="RT371">
        <v>0</v>
      </c>
      <c r="RU371">
        <v>0</v>
      </c>
      <c r="RV371">
        <v>0</v>
      </c>
      <c r="RW371">
        <v>0</v>
      </c>
      <c r="RX371">
        <v>0</v>
      </c>
      <c r="RY371">
        <v>0</v>
      </c>
      <c r="RZ371">
        <v>0</v>
      </c>
      <c r="SA371">
        <v>1</v>
      </c>
      <c r="SC371" t="s">
        <v>51</v>
      </c>
      <c r="SD371">
        <v>0</v>
      </c>
      <c r="SE371">
        <v>0</v>
      </c>
      <c r="SF371">
        <v>0</v>
      </c>
      <c r="SG371">
        <v>0</v>
      </c>
      <c r="SH371">
        <v>0</v>
      </c>
      <c r="SI371">
        <v>0</v>
      </c>
      <c r="SJ371">
        <v>0</v>
      </c>
      <c r="SK371">
        <v>0</v>
      </c>
      <c r="SL371">
        <v>0</v>
      </c>
      <c r="SM371">
        <v>0</v>
      </c>
      <c r="SN371">
        <v>1</v>
      </c>
      <c r="SP371" t="s">
        <v>51</v>
      </c>
      <c r="SQ371">
        <v>0</v>
      </c>
      <c r="SR371">
        <v>0</v>
      </c>
      <c r="SS371">
        <v>0</v>
      </c>
      <c r="ST371">
        <v>0</v>
      </c>
      <c r="SU371">
        <v>0</v>
      </c>
      <c r="SV371">
        <v>0</v>
      </c>
      <c r="SW371">
        <v>0</v>
      </c>
      <c r="SX371">
        <v>0</v>
      </c>
      <c r="SY371">
        <v>0</v>
      </c>
      <c r="SZ371">
        <v>0</v>
      </c>
      <c r="TA371">
        <v>1</v>
      </c>
      <c r="TC371" t="s">
        <v>51</v>
      </c>
      <c r="TD371">
        <v>0</v>
      </c>
      <c r="TE371">
        <v>0</v>
      </c>
      <c r="TF371">
        <v>0</v>
      </c>
      <c r="TG371">
        <v>0</v>
      </c>
      <c r="TH371">
        <v>0</v>
      </c>
      <c r="TI371">
        <v>0</v>
      </c>
      <c r="TJ371">
        <v>0</v>
      </c>
      <c r="TK371">
        <v>0</v>
      </c>
      <c r="TL371">
        <v>0</v>
      </c>
      <c r="TM371">
        <v>0</v>
      </c>
      <c r="TN371">
        <v>1</v>
      </c>
      <c r="TP371" t="s">
        <v>51</v>
      </c>
      <c r="TQ371">
        <v>0</v>
      </c>
      <c r="TR371">
        <v>0</v>
      </c>
      <c r="TS371">
        <v>0</v>
      </c>
      <c r="TT371">
        <v>0</v>
      </c>
      <c r="TU371">
        <v>0</v>
      </c>
      <c r="TV371">
        <v>0</v>
      </c>
      <c r="TW371">
        <v>0</v>
      </c>
      <c r="TX371">
        <v>0</v>
      </c>
      <c r="TY371">
        <v>0</v>
      </c>
      <c r="TZ371">
        <v>0</v>
      </c>
      <c r="UA371">
        <v>1</v>
      </c>
      <c r="UC371" t="s">
        <v>3283</v>
      </c>
      <c r="UD371">
        <v>0</v>
      </c>
      <c r="UE371">
        <v>1</v>
      </c>
      <c r="UF371">
        <v>0</v>
      </c>
      <c r="UG371">
        <v>0</v>
      </c>
      <c r="UH371">
        <v>0</v>
      </c>
      <c r="UI371">
        <v>0</v>
      </c>
      <c r="UJ371">
        <v>0</v>
      </c>
      <c r="UK371">
        <v>0</v>
      </c>
      <c r="UL371">
        <v>0</v>
      </c>
      <c r="UM371">
        <v>0</v>
      </c>
      <c r="UN371">
        <v>0</v>
      </c>
      <c r="UO371">
        <v>0</v>
      </c>
      <c r="UP371">
        <v>0</v>
      </c>
      <c r="UQ371" t="s">
        <v>48</v>
      </c>
      <c r="UR371" t="s">
        <v>48</v>
      </c>
      <c r="US371" t="s">
        <v>48</v>
      </c>
      <c r="VF371" t="s">
        <v>2273</v>
      </c>
      <c r="VG371">
        <v>0</v>
      </c>
      <c r="VH371">
        <v>0</v>
      </c>
      <c r="VI371">
        <v>0</v>
      </c>
      <c r="VJ371">
        <v>1</v>
      </c>
      <c r="VK371">
        <v>1</v>
      </c>
      <c r="VL371">
        <v>0</v>
      </c>
      <c r="VM371">
        <v>0</v>
      </c>
      <c r="VN371">
        <v>1</v>
      </c>
      <c r="VO371">
        <v>0</v>
      </c>
      <c r="VP371">
        <v>0</v>
      </c>
      <c r="VQ371">
        <v>0</v>
      </c>
      <c r="VR371">
        <v>0</v>
      </c>
      <c r="VT371" t="s">
        <v>66</v>
      </c>
      <c r="VU371">
        <v>0</v>
      </c>
      <c r="VV371">
        <v>1</v>
      </c>
      <c r="VW371">
        <v>0</v>
      </c>
      <c r="VX371">
        <v>0</v>
      </c>
      <c r="VY371">
        <v>0</v>
      </c>
      <c r="VZ371">
        <v>0</v>
      </c>
      <c r="WA371">
        <v>0</v>
      </c>
      <c r="WB371">
        <v>0</v>
      </c>
      <c r="WC371">
        <v>0</v>
      </c>
      <c r="WD371">
        <v>0</v>
      </c>
      <c r="WE371">
        <v>0</v>
      </c>
      <c r="WG371" t="s">
        <v>2574</v>
      </c>
      <c r="WH371">
        <v>0</v>
      </c>
      <c r="WI371">
        <v>0</v>
      </c>
      <c r="WJ371">
        <v>1</v>
      </c>
      <c r="WK371">
        <v>1</v>
      </c>
      <c r="WL371">
        <v>0</v>
      </c>
      <c r="WM371">
        <v>1</v>
      </c>
      <c r="WN371">
        <v>0</v>
      </c>
      <c r="WO371">
        <v>0</v>
      </c>
      <c r="WP371">
        <v>0</v>
      </c>
      <c r="WQ371">
        <v>0</v>
      </c>
      <c r="WR371">
        <v>0</v>
      </c>
      <c r="WT371" t="s">
        <v>2275</v>
      </c>
      <c r="WV371" t="s">
        <v>2276</v>
      </c>
      <c r="WW371" t="s">
        <v>46</v>
      </c>
      <c r="XA371">
        <v>262534978</v>
      </c>
      <c r="XB371" t="s">
        <v>5036</v>
      </c>
      <c r="XC371" t="s">
        <v>5037</v>
      </c>
      <c r="XF371" t="s">
        <v>54</v>
      </c>
      <c r="XG371" t="s">
        <v>55</v>
      </c>
      <c r="XI371">
        <v>372</v>
      </c>
    </row>
    <row r="372" spans="1:633" x14ac:dyDescent="0.75">
      <c r="A372" t="s">
        <v>5038</v>
      </c>
      <c r="B372" t="s">
        <v>5039</v>
      </c>
      <c r="C372" t="s">
        <v>4949</v>
      </c>
      <c r="D372" t="s">
        <v>56</v>
      </c>
      <c r="E372" t="s">
        <v>57</v>
      </c>
      <c r="F372" t="s">
        <v>75</v>
      </c>
      <c r="G372" t="s">
        <v>20</v>
      </c>
      <c r="H372" t="s">
        <v>342</v>
      </c>
      <c r="L372">
        <v>1</v>
      </c>
      <c r="M372" t="s">
        <v>2513</v>
      </c>
      <c r="N372" t="s">
        <v>342</v>
      </c>
      <c r="P372" t="s">
        <v>45</v>
      </c>
      <c r="Q372" t="s">
        <v>46</v>
      </c>
      <c r="R372" t="s">
        <v>45</v>
      </c>
      <c r="S372">
        <v>34</v>
      </c>
      <c r="T372" t="s">
        <v>2235</v>
      </c>
      <c r="U372">
        <v>8</v>
      </c>
      <c r="W372" t="s">
        <v>48</v>
      </c>
      <c r="X372" t="s">
        <v>59</v>
      </c>
      <c r="Y372">
        <v>38</v>
      </c>
      <c r="Z372" t="s">
        <v>48</v>
      </c>
      <c r="AA372" t="s">
        <v>2236</v>
      </c>
      <c r="AB372" t="s">
        <v>9</v>
      </c>
      <c r="AC372" t="s">
        <v>2405</v>
      </c>
      <c r="BI372" t="s">
        <v>82</v>
      </c>
      <c r="BJ372" t="s">
        <v>2244</v>
      </c>
      <c r="BL372" t="s">
        <v>2244</v>
      </c>
      <c r="BN372" t="s">
        <v>2244</v>
      </c>
      <c r="BP372" t="s">
        <v>2244</v>
      </c>
      <c r="BR372" t="s">
        <v>2244</v>
      </c>
      <c r="BT372" t="s">
        <v>2244</v>
      </c>
      <c r="BV372" t="s">
        <v>2315</v>
      </c>
      <c r="BX372" t="s">
        <v>2316</v>
      </c>
      <c r="BY372">
        <v>1</v>
      </c>
      <c r="BZ372">
        <v>1</v>
      </c>
      <c r="CA372">
        <v>0</v>
      </c>
      <c r="CB372">
        <v>0</v>
      </c>
      <c r="CC372">
        <v>0</v>
      </c>
      <c r="CD372">
        <v>0</v>
      </c>
      <c r="CE372">
        <v>0</v>
      </c>
      <c r="CF372">
        <v>0</v>
      </c>
      <c r="CH372" t="s">
        <v>2600</v>
      </c>
      <c r="CI372">
        <v>1</v>
      </c>
      <c r="CJ372">
        <v>1</v>
      </c>
      <c r="CK372">
        <v>1</v>
      </c>
      <c r="CL372">
        <v>1</v>
      </c>
      <c r="CM372">
        <v>0</v>
      </c>
      <c r="CN372">
        <v>0</v>
      </c>
      <c r="CO372">
        <v>0</v>
      </c>
      <c r="CP372">
        <v>0</v>
      </c>
      <c r="CQ372">
        <v>0</v>
      </c>
      <c r="DD372" t="s">
        <v>2600</v>
      </c>
      <c r="DE372">
        <v>1</v>
      </c>
      <c r="DF372">
        <v>1</v>
      </c>
      <c r="DG372">
        <v>1</v>
      </c>
      <c r="DH372">
        <v>1</v>
      </c>
      <c r="DI372">
        <v>0</v>
      </c>
      <c r="DJ372">
        <v>0</v>
      </c>
      <c r="DK372">
        <v>0</v>
      </c>
      <c r="DL372">
        <v>0</v>
      </c>
      <c r="DM372">
        <v>0</v>
      </c>
      <c r="DN372">
        <v>0</v>
      </c>
      <c r="DP372">
        <v>0</v>
      </c>
      <c r="DQ372">
        <v>0</v>
      </c>
      <c r="DR372">
        <v>1</v>
      </c>
      <c r="DS372">
        <v>0</v>
      </c>
      <c r="DT372">
        <v>1</v>
      </c>
      <c r="DU372">
        <v>1</v>
      </c>
      <c r="DV372">
        <v>1</v>
      </c>
      <c r="DW372">
        <v>0</v>
      </c>
      <c r="DX372">
        <v>3</v>
      </c>
      <c r="DY372">
        <v>5</v>
      </c>
      <c r="DZ372">
        <v>6</v>
      </c>
      <c r="EA372">
        <v>0</v>
      </c>
      <c r="EB372">
        <v>1</v>
      </c>
      <c r="EC372">
        <v>0</v>
      </c>
      <c r="ED372">
        <v>0</v>
      </c>
      <c r="EE372">
        <v>1</v>
      </c>
      <c r="EF372">
        <v>0</v>
      </c>
      <c r="EG372">
        <v>1</v>
      </c>
      <c r="EH372">
        <v>1</v>
      </c>
      <c r="EI372">
        <v>2</v>
      </c>
      <c r="EJ372">
        <v>6</v>
      </c>
      <c r="EK372">
        <v>1</v>
      </c>
      <c r="EL372">
        <v>3</v>
      </c>
      <c r="EM372">
        <v>3</v>
      </c>
      <c r="EN372">
        <v>1</v>
      </c>
      <c r="EO372">
        <v>4</v>
      </c>
      <c r="EP372">
        <v>1</v>
      </c>
      <c r="EQ372">
        <v>0</v>
      </c>
      <c r="ES372">
        <v>0</v>
      </c>
      <c r="ET372">
        <v>12000</v>
      </c>
      <c r="EU372" t="s">
        <v>86</v>
      </c>
      <c r="EW372" t="s">
        <v>548</v>
      </c>
      <c r="EY372" t="s">
        <v>2249</v>
      </c>
      <c r="EZ372" t="s">
        <v>5040</v>
      </c>
      <c r="FA372">
        <v>1</v>
      </c>
      <c r="FB372">
        <v>1</v>
      </c>
      <c r="FC372">
        <v>1</v>
      </c>
      <c r="FD372">
        <v>1</v>
      </c>
      <c r="FE372">
        <v>0</v>
      </c>
      <c r="FF372">
        <v>0</v>
      </c>
      <c r="FG372">
        <v>0</v>
      </c>
      <c r="FH372">
        <v>0</v>
      </c>
      <c r="FJ372" t="s">
        <v>48</v>
      </c>
      <c r="FN372" t="s">
        <v>46</v>
      </c>
      <c r="FO372" t="s">
        <v>2252</v>
      </c>
      <c r="FR372">
        <v>3500</v>
      </c>
      <c r="FS372">
        <v>0</v>
      </c>
      <c r="FT372">
        <v>0</v>
      </c>
      <c r="FU372">
        <v>900</v>
      </c>
      <c r="FV372">
        <v>300</v>
      </c>
      <c r="FW372">
        <v>1000</v>
      </c>
      <c r="FX372">
        <v>300</v>
      </c>
      <c r="FY372">
        <v>3800</v>
      </c>
      <c r="FZ372">
        <v>0</v>
      </c>
      <c r="GA372">
        <v>9800</v>
      </c>
      <c r="GB372" t="s">
        <v>46</v>
      </c>
      <c r="GC372" t="s">
        <v>118</v>
      </c>
      <c r="GE372" t="s">
        <v>46</v>
      </c>
      <c r="GF372" t="s">
        <v>2516</v>
      </c>
      <c r="GG372" t="s">
        <v>46</v>
      </c>
      <c r="GH372" t="s">
        <v>5041</v>
      </c>
      <c r="GI372">
        <v>0</v>
      </c>
      <c r="GJ372">
        <v>0</v>
      </c>
      <c r="GK372">
        <v>0</v>
      </c>
      <c r="GL372">
        <v>0</v>
      </c>
      <c r="GM372">
        <v>0</v>
      </c>
      <c r="GN372">
        <v>0</v>
      </c>
      <c r="GO372">
        <v>1</v>
      </c>
      <c r="GP372">
        <v>0</v>
      </c>
      <c r="GQ372">
        <v>1</v>
      </c>
      <c r="GR372">
        <v>0</v>
      </c>
      <c r="GS372">
        <v>0</v>
      </c>
      <c r="GU372" t="s">
        <v>5042</v>
      </c>
      <c r="GV372">
        <v>0</v>
      </c>
      <c r="GW372">
        <v>1</v>
      </c>
      <c r="GX372">
        <v>0</v>
      </c>
      <c r="GY372">
        <v>1</v>
      </c>
      <c r="GZ372">
        <v>1</v>
      </c>
      <c r="HA372">
        <v>1</v>
      </c>
      <c r="HB372">
        <v>0</v>
      </c>
      <c r="HC372">
        <v>0</v>
      </c>
      <c r="HD372">
        <v>0</v>
      </c>
      <c r="HE372">
        <v>0</v>
      </c>
      <c r="HF372">
        <v>0</v>
      </c>
      <c r="HH372" t="s">
        <v>46</v>
      </c>
      <c r="HI372" t="s">
        <v>53</v>
      </c>
      <c r="HJ372" t="s">
        <v>46</v>
      </c>
      <c r="HK372" t="s">
        <v>53</v>
      </c>
      <c r="HL372" t="s">
        <v>46</v>
      </c>
      <c r="HM372" t="s">
        <v>53</v>
      </c>
      <c r="HN372">
        <v>1</v>
      </c>
      <c r="HO372">
        <v>1</v>
      </c>
      <c r="HP372">
        <v>1</v>
      </c>
      <c r="HQ372">
        <v>3</v>
      </c>
      <c r="HR372" t="s">
        <v>2254</v>
      </c>
      <c r="HT372">
        <v>2</v>
      </c>
      <c r="HU372">
        <v>0</v>
      </c>
      <c r="HV372">
        <v>0</v>
      </c>
      <c r="HW372">
        <v>0</v>
      </c>
      <c r="HX372">
        <v>2</v>
      </c>
      <c r="HY372">
        <v>4</v>
      </c>
      <c r="HZ372" t="s">
        <v>127</v>
      </c>
      <c r="IA372" t="s">
        <v>2558</v>
      </c>
      <c r="IB372" t="s">
        <v>48</v>
      </c>
      <c r="IC372" t="s">
        <v>2755</v>
      </c>
      <c r="IE372">
        <v>2</v>
      </c>
      <c r="IF372">
        <v>0</v>
      </c>
      <c r="IG372" t="s">
        <v>46</v>
      </c>
      <c r="IH372">
        <v>1</v>
      </c>
      <c r="IK372">
        <v>3</v>
      </c>
      <c r="IL372" t="s">
        <v>46</v>
      </c>
      <c r="IM372">
        <v>1</v>
      </c>
      <c r="IP372">
        <v>3</v>
      </c>
      <c r="IQ372">
        <v>4</v>
      </c>
      <c r="IR372">
        <v>4</v>
      </c>
      <c r="KA372" t="s">
        <v>2542</v>
      </c>
      <c r="KB372">
        <v>0</v>
      </c>
      <c r="KC372">
        <v>1</v>
      </c>
      <c r="KD372">
        <v>0</v>
      </c>
      <c r="KE372">
        <v>1</v>
      </c>
      <c r="KF372">
        <v>0</v>
      </c>
      <c r="KG372">
        <v>0</v>
      </c>
      <c r="KI372" t="s">
        <v>2411</v>
      </c>
      <c r="KS372" t="s">
        <v>2260</v>
      </c>
      <c r="KT372" t="s">
        <v>2261</v>
      </c>
      <c r="KU372">
        <v>0</v>
      </c>
      <c r="KV372">
        <v>0</v>
      </c>
      <c r="KW372">
        <v>0</v>
      </c>
      <c r="KX372">
        <v>0</v>
      </c>
      <c r="KY372">
        <v>0</v>
      </c>
      <c r="KZ372">
        <v>0</v>
      </c>
      <c r="LA372">
        <v>0</v>
      </c>
      <c r="LB372">
        <v>0</v>
      </c>
      <c r="LC372">
        <v>0</v>
      </c>
      <c r="LD372">
        <v>1</v>
      </c>
      <c r="LE372">
        <v>0</v>
      </c>
      <c r="LG372" t="s">
        <v>50</v>
      </c>
      <c r="LH372" t="s">
        <v>2322</v>
      </c>
      <c r="LI372">
        <v>1</v>
      </c>
      <c r="LJ372">
        <v>1</v>
      </c>
      <c r="LK372">
        <v>1</v>
      </c>
      <c r="LL372">
        <v>1</v>
      </c>
      <c r="LM372">
        <v>1</v>
      </c>
      <c r="LN372">
        <v>0</v>
      </c>
      <c r="LO372">
        <v>0</v>
      </c>
      <c r="LP372" t="s">
        <v>2263</v>
      </c>
      <c r="LR372" t="s">
        <v>48</v>
      </c>
      <c r="LS372" t="s">
        <v>2324</v>
      </c>
      <c r="LT372" t="s">
        <v>2988</v>
      </c>
      <c r="LU372">
        <v>0</v>
      </c>
      <c r="LV372">
        <v>0</v>
      </c>
      <c r="LW372">
        <v>0</v>
      </c>
      <c r="LX372">
        <v>1</v>
      </c>
      <c r="LY372">
        <v>0</v>
      </c>
      <c r="LZ372">
        <v>0</v>
      </c>
      <c r="MA372">
        <v>0</v>
      </c>
      <c r="MB372">
        <v>0</v>
      </c>
      <c r="MC372" t="s">
        <v>2265</v>
      </c>
      <c r="MD372" t="s">
        <v>48</v>
      </c>
      <c r="ME372" t="s">
        <v>2424</v>
      </c>
      <c r="MG372" t="s">
        <v>128</v>
      </c>
      <c r="MI372" t="s">
        <v>46</v>
      </c>
      <c r="MJ372" t="s">
        <v>48</v>
      </c>
      <c r="MK372" t="s">
        <v>46</v>
      </c>
      <c r="ML372" t="s">
        <v>46</v>
      </c>
      <c r="MM372" t="s">
        <v>46</v>
      </c>
      <c r="MN372" t="s">
        <v>46</v>
      </c>
      <c r="MO372" t="s">
        <v>2267</v>
      </c>
      <c r="MP372" t="s">
        <v>2268</v>
      </c>
      <c r="MQ372">
        <v>0</v>
      </c>
      <c r="MR372">
        <v>1</v>
      </c>
      <c r="MS372">
        <v>0</v>
      </c>
      <c r="MT372">
        <v>0</v>
      </c>
      <c r="MU372">
        <v>0</v>
      </c>
      <c r="MV372">
        <v>0</v>
      </c>
      <c r="MW372">
        <v>0</v>
      </c>
      <c r="MX372">
        <v>0</v>
      </c>
      <c r="MY372">
        <v>0</v>
      </c>
      <c r="NA372" t="s">
        <v>65</v>
      </c>
      <c r="NB372" t="s">
        <v>46</v>
      </c>
      <c r="NC372" t="s">
        <v>5043</v>
      </c>
      <c r="ND372">
        <v>0</v>
      </c>
      <c r="NE372">
        <v>0</v>
      </c>
      <c r="NF372">
        <v>1</v>
      </c>
      <c r="NG372">
        <v>1</v>
      </c>
      <c r="NH372">
        <v>0</v>
      </c>
      <c r="NI372">
        <v>0</v>
      </c>
      <c r="NJ372">
        <v>0</v>
      </c>
      <c r="NK372">
        <v>0</v>
      </c>
      <c r="NL372">
        <v>0</v>
      </c>
      <c r="NM372">
        <v>0</v>
      </c>
      <c r="NN372">
        <v>1</v>
      </c>
      <c r="NO372">
        <v>1</v>
      </c>
      <c r="NP372">
        <v>1</v>
      </c>
      <c r="NQ372">
        <v>0</v>
      </c>
      <c r="NR372">
        <v>0</v>
      </c>
      <c r="NS372">
        <v>0</v>
      </c>
      <c r="NT372">
        <v>0</v>
      </c>
      <c r="NV372" t="s">
        <v>65</v>
      </c>
      <c r="NW372" t="s">
        <v>2267</v>
      </c>
      <c r="NX372" t="s">
        <v>48</v>
      </c>
      <c r="NY372" t="s">
        <v>51</v>
      </c>
      <c r="NZ372">
        <v>0</v>
      </c>
      <c r="OA372">
        <v>0</v>
      </c>
      <c r="OB372">
        <v>0</v>
      </c>
      <c r="OC372">
        <v>0</v>
      </c>
      <c r="OD372">
        <v>0</v>
      </c>
      <c r="OE372">
        <v>0</v>
      </c>
      <c r="OF372">
        <v>0</v>
      </c>
      <c r="OG372">
        <v>0</v>
      </c>
      <c r="OH372">
        <v>0</v>
      </c>
      <c r="OI372">
        <v>0</v>
      </c>
      <c r="OJ372">
        <v>0</v>
      </c>
      <c r="OK372">
        <v>0</v>
      </c>
      <c r="OL372">
        <v>1</v>
      </c>
      <c r="OM372">
        <v>0</v>
      </c>
      <c r="PA372" t="s">
        <v>51</v>
      </c>
      <c r="PB372">
        <v>0</v>
      </c>
      <c r="PC372">
        <v>0</v>
      </c>
      <c r="PD372">
        <v>0</v>
      </c>
      <c r="PE372">
        <v>0</v>
      </c>
      <c r="PF372">
        <v>0</v>
      </c>
      <c r="PG372">
        <v>0</v>
      </c>
      <c r="PH372">
        <v>0</v>
      </c>
      <c r="PI372">
        <v>0</v>
      </c>
      <c r="PJ372">
        <v>0</v>
      </c>
      <c r="PK372">
        <v>0</v>
      </c>
      <c r="PL372">
        <v>0</v>
      </c>
      <c r="PM372">
        <v>0</v>
      </c>
      <c r="PN372">
        <v>1</v>
      </c>
      <c r="PO372">
        <v>0</v>
      </c>
      <c r="QC372" t="s">
        <v>51</v>
      </c>
      <c r="QD372">
        <v>0</v>
      </c>
      <c r="QE372">
        <v>0</v>
      </c>
      <c r="QF372">
        <v>0</v>
      </c>
      <c r="QG372">
        <v>0</v>
      </c>
      <c r="QH372">
        <v>0</v>
      </c>
      <c r="QI372">
        <v>0</v>
      </c>
      <c r="QJ372">
        <v>0</v>
      </c>
      <c r="QK372">
        <v>0</v>
      </c>
      <c r="QL372">
        <v>0</v>
      </c>
      <c r="QM372">
        <v>0</v>
      </c>
      <c r="QN372">
        <v>1</v>
      </c>
      <c r="QP372" t="s">
        <v>51</v>
      </c>
      <c r="QQ372">
        <v>0</v>
      </c>
      <c r="QR372">
        <v>0</v>
      </c>
      <c r="QS372">
        <v>0</v>
      </c>
      <c r="QT372">
        <v>0</v>
      </c>
      <c r="QU372">
        <v>0</v>
      </c>
      <c r="QV372">
        <v>0</v>
      </c>
      <c r="QW372">
        <v>0</v>
      </c>
      <c r="QX372">
        <v>0</v>
      </c>
      <c r="QY372">
        <v>0</v>
      </c>
      <c r="QZ372">
        <v>0</v>
      </c>
      <c r="RA372">
        <v>1</v>
      </c>
      <c r="RC372" t="s">
        <v>51</v>
      </c>
      <c r="RD372">
        <v>0</v>
      </c>
      <c r="RE372">
        <v>0</v>
      </c>
      <c r="RF372">
        <v>0</v>
      </c>
      <c r="RG372">
        <v>0</v>
      </c>
      <c r="RH372">
        <v>0</v>
      </c>
      <c r="RI372">
        <v>0</v>
      </c>
      <c r="RJ372">
        <v>0</v>
      </c>
      <c r="RK372">
        <v>0</v>
      </c>
      <c r="RL372">
        <v>0</v>
      </c>
      <c r="RM372">
        <v>0</v>
      </c>
      <c r="RN372">
        <v>1</v>
      </c>
      <c r="RP372" t="s">
        <v>51</v>
      </c>
      <c r="RQ372">
        <v>0</v>
      </c>
      <c r="RR372">
        <v>0</v>
      </c>
      <c r="RS372">
        <v>0</v>
      </c>
      <c r="RT372">
        <v>0</v>
      </c>
      <c r="RU372">
        <v>0</v>
      </c>
      <c r="RV372">
        <v>0</v>
      </c>
      <c r="RW372">
        <v>0</v>
      </c>
      <c r="RX372">
        <v>0</v>
      </c>
      <c r="RY372">
        <v>0</v>
      </c>
      <c r="RZ372">
        <v>0</v>
      </c>
      <c r="SA372">
        <v>1</v>
      </c>
      <c r="SC372" t="s">
        <v>51</v>
      </c>
      <c r="SD372">
        <v>0</v>
      </c>
      <c r="SE372">
        <v>0</v>
      </c>
      <c r="SF372">
        <v>0</v>
      </c>
      <c r="SG372">
        <v>0</v>
      </c>
      <c r="SH372">
        <v>0</v>
      </c>
      <c r="SI372">
        <v>0</v>
      </c>
      <c r="SJ372">
        <v>0</v>
      </c>
      <c r="SK372">
        <v>0</v>
      </c>
      <c r="SL372">
        <v>0</v>
      </c>
      <c r="SM372">
        <v>0</v>
      </c>
      <c r="SN372">
        <v>1</v>
      </c>
      <c r="SP372" t="s">
        <v>51</v>
      </c>
      <c r="SQ372">
        <v>0</v>
      </c>
      <c r="SR372">
        <v>0</v>
      </c>
      <c r="SS372">
        <v>0</v>
      </c>
      <c r="ST372">
        <v>0</v>
      </c>
      <c r="SU372">
        <v>0</v>
      </c>
      <c r="SV372">
        <v>0</v>
      </c>
      <c r="SW372">
        <v>0</v>
      </c>
      <c r="SX372">
        <v>0</v>
      </c>
      <c r="SY372">
        <v>0</v>
      </c>
      <c r="SZ372">
        <v>0</v>
      </c>
      <c r="TA372">
        <v>1</v>
      </c>
      <c r="TC372" t="s">
        <v>51</v>
      </c>
      <c r="TD372">
        <v>0</v>
      </c>
      <c r="TE372">
        <v>0</v>
      </c>
      <c r="TF372">
        <v>0</v>
      </c>
      <c r="TG372">
        <v>0</v>
      </c>
      <c r="TH372">
        <v>0</v>
      </c>
      <c r="TI372">
        <v>0</v>
      </c>
      <c r="TJ372">
        <v>0</v>
      </c>
      <c r="TK372">
        <v>0</v>
      </c>
      <c r="TL372">
        <v>0</v>
      </c>
      <c r="TM372">
        <v>0</v>
      </c>
      <c r="TN372">
        <v>1</v>
      </c>
      <c r="TP372" t="s">
        <v>51</v>
      </c>
      <c r="TQ372">
        <v>0</v>
      </c>
      <c r="TR372">
        <v>0</v>
      </c>
      <c r="TS372">
        <v>0</v>
      </c>
      <c r="TT372">
        <v>0</v>
      </c>
      <c r="TU372">
        <v>0</v>
      </c>
      <c r="TV372">
        <v>0</v>
      </c>
      <c r="TW372">
        <v>0</v>
      </c>
      <c r="TX372">
        <v>0</v>
      </c>
      <c r="TY372">
        <v>0</v>
      </c>
      <c r="TZ372">
        <v>0</v>
      </c>
      <c r="UA372">
        <v>1</v>
      </c>
      <c r="UC372" t="s">
        <v>5044</v>
      </c>
      <c r="UD372">
        <v>0</v>
      </c>
      <c r="UE372">
        <v>1</v>
      </c>
      <c r="UF372">
        <v>0</v>
      </c>
      <c r="UG372">
        <v>0</v>
      </c>
      <c r="UH372">
        <v>0</v>
      </c>
      <c r="UI372">
        <v>0</v>
      </c>
      <c r="UJ372">
        <v>0</v>
      </c>
      <c r="UK372">
        <v>1</v>
      </c>
      <c r="UL372">
        <v>0</v>
      </c>
      <c r="UM372">
        <v>0</v>
      </c>
      <c r="UN372">
        <v>0</v>
      </c>
      <c r="UO372">
        <v>0</v>
      </c>
      <c r="UP372">
        <v>0</v>
      </c>
      <c r="UQ372" t="s">
        <v>48</v>
      </c>
      <c r="UR372" t="s">
        <v>46</v>
      </c>
      <c r="US372" t="s">
        <v>46</v>
      </c>
      <c r="UT372" t="s">
        <v>2518</v>
      </c>
      <c r="UU372">
        <v>0</v>
      </c>
      <c r="UV372">
        <v>0</v>
      </c>
      <c r="UW372">
        <v>0</v>
      </c>
      <c r="UX372">
        <v>0</v>
      </c>
      <c r="UY372">
        <v>0</v>
      </c>
      <c r="UZ372">
        <v>0</v>
      </c>
      <c r="VA372">
        <v>0</v>
      </c>
      <c r="VB372">
        <v>0</v>
      </c>
      <c r="VC372">
        <v>1</v>
      </c>
      <c r="VD372">
        <v>0</v>
      </c>
      <c r="VF372" t="s">
        <v>5045</v>
      </c>
      <c r="VG372">
        <v>0</v>
      </c>
      <c r="VH372">
        <v>0</v>
      </c>
      <c r="VI372">
        <v>0</v>
      </c>
      <c r="VJ372">
        <v>0</v>
      </c>
      <c r="VK372">
        <v>1</v>
      </c>
      <c r="VL372">
        <v>0</v>
      </c>
      <c r="VM372">
        <v>1</v>
      </c>
      <c r="VN372">
        <v>1</v>
      </c>
      <c r="VO372">
        <v>0</v>
      </c>
      <c r="VP372">
        <v>0</v>
      </c>
      <c r="VQ372">
        <v>0</v>
      </c>
      <c r="VR372">
        <v>0</v>
      </c>
      <c r="VT372" t="s">
        <v>66</v>
      </c>
      <c r="VU372">
        <v>0</v>
      </c>
      <c r="VV372">
        <v>1</v>
      </c>
      <c r="VW372">
        <v>0</v>
      </c>
      <c r="VX372">
        <v>0</v>
      </c>
      <c r="VY372">
        <v>0</v>
      </c>
      <c r="VZ372">
        <v>0</v>
      </c>
      <c r="WA372">
        <v>0</v>
      </c>
      <c r="WB372">
        <v>0</v>
      </c>
      <c r="WC372">
        <v>0</v>
      </c>
      <c r="WD372">
        <v>0</v>
      </c>
      <c r="WE372">
        <v>0</v>
      </c>
      <c r="WG372" t="s">
        <v>5046</v>
      </c>
      <c r="WH372">
        <v>0</v>
      </c>
      <c r="WI372">
        <v>1</v>
      </c>
      <c r="WJ372">
        <v>0</v>
      </c>
      <c r="WK372">
        <v>1</v>
      </c>
      <c r="WL372">
        <v>0</v>
      </c>
      <c r="WM372">
        <v>1</v>
      </c>
      <c r="WN372">
        <v>0</v>
      </c>
      <c r="WO372">
        <v>0</v>
      </c>
      <c r="WP372">
        <v>0</v>
      </c>
      <c r="WQ372">
        <v>0</v>
      </c>
      <c r="WR372">
        <v>0</v>
      </c>
      <c r="WT372" t="s">
        <v>2275</v>
      </c>
      <c r="WV372" t="s">
        <v>2276</v>
      </c>
      <c r="WW372" t="s">
        <v>46</v>
      </c>
      <c r="XA372">
        <v>262534984</v>
      </c>
      <c r="XB372" t="s">
        <v>5047</v>
      </c>
      <c r="XC372" t="s">
        <v>5048</v>
      </c>
      <c r="XF372" t="s">
        <v>54</v>
      </c>
      <c r="XG372" t="s">
        <v>55</v>
      </c>
      <c r="XI372">
        <v>373</v>
      </c>
    </row>
    <row r="373" spans="1:633" x14ac:dyDescent="0.75">
      <c r="A373" t="s">
        <v>5049</v>
      </c>
      <c r="B373" t="s">
        <v>5050</v>
      </c>
      <c r="C373" t="s">
        <v>4949</v>
      </c>
      <c r="D373" t="s">
        <v>56</v>
      </c>
      <c r="E373" t="s">
        <v>57</v>
      </c>
      <c r="F373" t="s">
        <v>75</v>
      </c>
      <c r="G373" t="s">
        <v>20</v>
      </c>
      <c r="H373" t="s">
        <v>338</v>
      </c>
      <c r="L373">
        <v>3</v>
      </c>
      <c r="M373" t="s">
        <v>2438</v>
      </c>
      <c r="N373" t="s">
        <v>338</v>
      </c>
      <c r="P373" t="s">
        <v>59</v>
      </c>
      <c r="Q373" t="s">
        <v>46</v>
      </c>
      <c r="R373" t="s">
        <v>59</v>
      </c>
      <c r="S373">
        <v>30</v>
      </c>
      <c r="T373" t="s">
        <v>2235</v>
      </c>
      <c r="U373">
        <v>12</v>
      </c>
      <c r="W373" t="s">
        <v>46</v>
      </c>
      <c r="Z373" t="s">
        <v>48</v>
      </c>
      <c r="AA373" t="s">
        <v>2236</v>
      </c>
      <c r="AB373" t="s">
        <v>2337</v>
      </c>
      <c r="AC373" t="s">
        <v>2405</v>
      </c>
      <c r="BI373" t="s">
        <v>82</v>
      </c>
      <c r="BJ373" t="s">
        <v>2244</v>
      </c>
      <c r="BL373" t="s">
        <v>2244</v>
      </c>
      <c r="BN373" t="s">
        <v>2439</v>
      </c>
      <c r="BO373" t="s">
        <v>48</v>
      </c>
      <c r="BP373" t="s">
        <v>2245</v>
      </c>
      <c r="BQ373" t="s">
        <v>46</v>
      </c>
      <c r="BR373" t="s">
        <v>2355</v>
      </c>
      <c r="BS373" t="s">
        <v>48</v>
      </c>
      <c r="BT373" t="s">
        <v>2244</v>
      </c>
      <c r="BV373" t="s">
        <v>2386</v>
      </c>
      <c r="BX373" t="s">
        <v>2316</v>
      </c>
      <c r="BY373">
        <v>1</v>
      </c>
      <c r="BZ373">
        <v>1</v>
      </c>
      <c r="CA373">
        <v>0</v>
      </c>
      <c r="CB373">
        <v>0</v>
      </c>
      <c r="CC373">
        <v>0</v>
      </c>
      <c r="CD373">
        <v>0</v>
      </c>
      <c r="CE373">
        <v>0</v>
      </c>
      <c r="CF373">
        <v>0</v>
      </c>
      <c r="CH373" t="s">
        <v>2339</v>
      </c>
      <c r="CI373">
        <v>1</v>
      </c>
      <c r="CJ373">
        <v>0</v>
      </c>
      <c r="CK373">
        <v>0</v>
      </c>
      <c r="CL373">
        <v>0</v>
      </c>
      <c r="CM373">
        <v>0</v>
      </c>
      <c r="CN373">
        <v>1</v>
      </c>
      <c r="CO373">
        <v>0</v>
      </c>
      <c r="CP373">
        <v>0</v>
      </c>
      <c r="CQ373">
        <v>0</v>
      </c>
      <c r="DD373" t="s">
        <v>2568</v>
      </c>
      <c r="DE373">
        <v>1</v>
      </c>
      <c r="DF373">
        <v>0</v>
      </c>
      <c r="DG373">
        <v>0</v>
      </c>
      <c r="DH373">
        <v>1</v>
      </c>
      <c r="DI373">
        <v>0</v>
      </c>
      <c r="DJ373">
        <v>0</v>
      </c>
      <c r="DK373">
        <v>0</v>
      </c>
      <c r="DL373">
        <v>0</v>
      </c>
      <c r="DM373">
        <v>0</v>
      </c>
      <c r="DN373">
        <v>0</v>
      </c>
      <c r="DP373">
        <v>1</v>
      </c>
      <c r="DQ373">
        <v>1</v>
      </c>
      <c r="DR373">
        <v>0</v>
      </c>
      <c r="DS373">
        <v>0</v>
      </c>
      <c r="DT373">
        <v>2</v>
      </c>
      <c r="DU373">
        <v>0</v>
      </c>
      <c r="DV373">
        <v>1</v>
      </c>
      <c r="DW373">
        <v>1</v>
      </c>
      <c r="DX373">
        <v>0</v>
      </c>
      <c r="DY373">
        <v>2</v>
      </c>
      <c r="DZ373">
        <v>4</v>
      </c>
      <c r="EA373">
        <v>1</v>
      </c>
      <c r="EB373">
        <v>3</v>
      </c>
      <c r="EC373">
        <v>1</v>
      </c>
      <c r="ED373">
        <v>0</v>
      </c>
      <c r="EE373">
        <v>3</v>
      </c>
      <c r="EF373">
        <v>0</v>
      </c>
      <c r="EG373">
        <v>5</v>
      </c>
      <c r="EH373">
        <v>3</v>
      </c>
      <c r="EI373">
        <v>8</v>
      </c>
      <c r="EJ373">
        <v>5</v>
      </c>
      <c r="EK373">
        <v>0</v>
      </c>
      <c r="EL373">
        <v>1</v>
      </c>
      <c r="EM373">
        <v>0</v>
      </c>
      <c r="EN373">
        <v>1</v>
      </c>
      <c r="EO373">
        <v>1</v>
      </c>
      <c r="EP373">
        <v>2</v>
      </c>
      <c r="EQ373">
        <v>0</v>
      </c>
      <c r="ET373">
        <v>20000</v>
      </c>
      <c r="EU373" t="s">
        <v>2420</v>
      </c>
      <c r="EW373" t="s">
        <v>86</v>
      </c>
      <c r="EY373" t="s">
        <v>2249</v>
      </c>
      <c r="EZ373" t="s">
        <v>2250</v>
      </c>
      <c r="FA373">
        <v>1</v>
      </c>
      <c r="FB373">
        <v>0</v>
      </c>
      <c r="FC373">
        <v>1</v>
      </c>
      <c r="FD373">
        <v>0</v>
      </c>
      <c r="FE373">
        <v>0</v>
      </c>
      <c r="FF373">
        <v>0</v>
      </c>
      <c r="FG373">
        <v>0</v>
      </c>
      <c r="FH373">
        <v>0</v>
      </c>
      <c r="FJ373" t="s">
        <v>46</v>
      </c>
      <c r="FK373">
        <v>50000</v>
      </c>
      <c r="FL373" t="s">
        <v>24</v>
      </c>
      <c r="FN373" t="s">
        <v>48</v>
      </c>
      <c r="FO373" t="s">
        <v>2252</v>
      </c>
      <c r="FR373">
        <v>10000</v>
      </c>
      <c r="FS373">
        <v>0</v>
      </c>
      <c r="FT373">
        <v>0</v>
      </c>
      <c r="FU373">
        <v>5000</v>
      </c>
      <c r="FV373">
        <v>2000</v>
      </c>
      <c r="FW373">
        <v>1000</v>
      </c>
      <c r="FX373">
        <v>500</v>
      </c>
      <c r="FY373">
        <v>2500</v>
      </c>
      <c r="FZ373">
        <v>0</v>
      </c>
      <c r="GA373">
        <v>21000</v>
      </c>
      <c r="GG373" t="s">
        <v>46</v>
      </c>
      <c r="GH373" t="s">
        <v>2442</v>
      </c>
      <c r="GI373">
        <v>0</v>
      </c>
      <c r="GJ373">
        <v>0</v>
      </c>
      <c r="GK373">
        <v>0</v>
      </c>
      <c r="GL373">
        <v>0</v>
      </c>
      <c r="GM373">
        <v>0</v>
      </c>
      <c r="GN373">
        <v>0</v>
      </c>
      <c r="GO373">
        <v>0</v>
      </c>
      <c r="GP373">
        <v>0</v>
      </c>
      <c r="GQ373">
        <v>1</v>
      </c>
      <c r="GR373">
        <v>0</v>
      </c>
      <c r="GS373">
        <v>0</v>
      </c>
      <c r="GU373" t="s">
        <v>5051</v>
      </c>
      <c r="GV373">
        <v>1</v>
      </c>
      <c r="GW373">
        <v>0</v>
      </c>
      <c r="GX373">
        <v>1</v>
      </c>
      <c r="GY373">
        <v>1</v>
      </c>
      <c r="GZ373">
        <v>0</v>
      </c>
      <c r="HA373">
        <v>0</v>
      </c>
      <c r="HB373">
        <v>0</v>
      </c>
      <c r="HC373">
        <v>0</v>
      </c>
      <c r="HD373">
        <v>0</v>
      </c>
      <c r="HE373">
        <v>0</v>
      </c>
      <c r="HF373">
        <v>0</v>
      </c>
      <c r="HH373" t="s">
        <v>48</v>
      </c>
      <c r="HJ373" t="s">
        <v>48</v>
      </c>
      <c r="HL373" t="s">
        <v>48</v>
      </c>
      <c r="HN373">
        <v>0</v>
      </c>
      <c r="HO373">
        <v>0</v>
      </c>
      <c r="HP373">
        <v>0</v>
      </c>
      <c r="HQ373">
        <v>0</v>
      </c>
      <c r="HR373" t="s">
        <v>2409</v>
      </c>
      <c r="HT373">
        <v>3</v>
      </c>
      <c r="HU373">
        <v>0</v>
      </c>
      <c r="HV373">
        <v>0</v>
      </c>
      <c r="HW373">
        <v>0</v>
      </c>
      <c r="HX373">
        <v>0</v>
      </c>
      <c r="HY373">
        <v>3</v>
      </c>
      <c r="HZ373" t="s">
        <v>127</v>
      </c>
      <c r="IA373" t="s">
        <v>2558</v>
      </c>
      <c r="IB373" t="s">
        <v>48</v>
      </c>
      <c r="IC373" t="s">
        <v>2256</v>
      </c>
      <c r="IE373">
        <v>3</v>
      </c>
      <c r="IF373">
        <v>0</v>
      </c>
      <c r="IG373" t="s">
        <v>46</v>
      </c>
      <c r="IJ373">
        <v>1</v>
      </c>
      <c r="IL373" t="s">
        <v>46</v>
      </c>
      <c r="IO373">
        <v>1</v>
      </c>
      <c r="IQ373">
        <v>1</v>
      </c>
      <c r="IR373">
        <v>1</v>
      </c>
      <c r="KA373" t="s">
        <v>2444</v>
      </c>
      <c r="KB373">
        <v>0</v>
      </c>
      <c r="KC373">
        <v>0</v>
      </c>
      <c r="KD373">
        <v>0</v>
      </c>
      <c r="KE373">
        <v>1</v>
      </c>
      <c r="KF373">
        <v>0</v>
      </c>
      <c r="KG373">
        <v>0</v>
      </c>
      <c r="KI373" t="s">
        <v>2411</v>
      </c>
      <c r="KS373" t="s">
        <v>2260</v>
      </c>
      <c r="KT373" t="s">
        <v>2261</v>
      </c>
      <c r="KU373">
        <v>0</v>
      </c>
      <c r="KV373">
        <v>0</v>
      </c>
      <c r="KW373">
        <v>0</v>
      </c>
      <c r="KX373">
        <v>0</v>
      </c>
      <c r="KY373">
        <v>0</v>
      </c>
      <c r="KZ373">
        <v>0</v>
      </c>
      <c r="LA373">
        <v>0</v>
      </c>
      <c r="LB373">
        <v>0</v>
      </c>
      <c r="LC373">
        <v>0</v>
      </c>
      <c r="LD373">
        <v>1</v>
      </c>
      <c r="LE373">
        <v>0</v>
      </c>
      <c r="LH373" t="s">
        <v>2532</v>
      </c>
      <c r="LI373">
        <v>1</v>
      </c>
      <c r="LJ373">
        <v>1</v>
      </c>
      <c r="LK373">
        <v>1</v>
      </c>
      <c r="LL373">
        <v>0</v>
      </c>
      <c r="LM373">
        <v>1</v>
      </c>
      <c r="LN373">
        <v>0</v>
      </c>
      <c r="LO373">
        <v>0</v>
      </c>
      <c r="LP373" t="s">
        <v>2263</v>
      </c>
      <c r="LR373" t="s">
        <v>46</v>
      </c>
      <c r="LS373" t="s">
        <v>2324</v>
      </c>
      <c r="LT373" t="s">
        <v>2423</v>
      </c>
      <c r="LU373">
        <v>0</v>
      </c>
      <c r="LV373">
        <v>0</v>
      </c>
      <c r="LW373">
        <v>1</v>
      </c>
      <c r="LX373">
        <v>0</v>
      </c>
      <c r="LY373">
        <v>0</v>
      </c>
      <c r="LZ373">
        <v>0</v>
      </c>
      <c r="MA373">
        <v>0</v>
      </c>
      <c r="MB373">
        <v>0</v>
      </c>
      <c r="MC373" t="s">
        <v>2413</v>
      </c>
      <c r="MD373" t="s">
        <v>48</v>
      </c>
      <c r="ME373" t="s">
        <v>2414</v>
      </c>
      <c r="MG373" t="s">
        <v>128</v>
      </c>
      <c r="MI373" t="s">
        <v>46</v>
      </c>
      <c r="MJ373" t="s">
        <v>46</v>
      </c>
      <c r="MK373" t="s">
        <v>48</v>
      </c>
      <c r="ML373" t="s">
        <v>46</v>
      </c>
      <c r="MM373" t="s">
        <v>2298</v>
      </c>
      <c r="MN373" t="s">
        <v>48</v>
      </c>
      <c r="MO373" t="s">
        <v>2267</v>
      </c>
      <c r="MP373" t="s">
        <v>3721</v>
      </c>
      <c r="MQ373">
        <v>0</v>
      </c>
      <c r="MR373">
        <v>1</v>
      </c>
      <c r="MS373">
        <v>1</v>
      </c>
      <c r="MT373">
        <v>0</v>
      </c>
      <c r="MU373">
        <v>0</v>
      </c>
      <c r="MV373">
        <v>0</v>
      </c>
      <c r="MW373">
        <v>0</v>
      </c>
      <c r="MX373">
        <v>0</v>
      </c>
      <c r="MY373">
        <v>0</v>
      </c>
      <c r="NB373" t="s">
        <v>48</v>
      </c>
      <c r="NC373" t="s">
        <v>2256</v>
      </c>
      <c r="ND373">
        <v>0</v>
      </c>
      <c r="NE373">
        <v>0</v>
      </c>
      <c r="NF373">
        <v>1</v>
      </c>
      <c r="NG373">
        <v>0</v>
      </c>
      <c r="NH373">
        <v>0</v>
      </c>
      <c r="NI373">
        <v>0</v>
      </c>
      <c r="NJ373">
        <v>0</v>
      </c>
      <c r="NK373">
        <v>0</v>
      </c>
      <c r="NL373">
        <v>0</v>
      </c>
      <c r="NM373">
        <v>0</v>
      </c>
      <c r="NN373">
        <v>0</v>
      </c>
      <c r="NO373">
        <v>0</v>
      </c>
      <c r="NP373">
        <v>0</v>
      </c>
      <c r="NQ373">
        <v>0</v>
      </c>
      <c r="NR373">
        <v>0</v>
      </c>
      <c r="NS373">
        <v>0</v>
      </c>
      <c r="NT373">
        <v>0</v>
      </c>
      <c r="NW373" t="s">
        <v>2270</v>
      </c>
      <c r="NX373" t="s">
        <v>46</v>
      </c>
      <c r="NY373" t="s">
        <v>2271</v>
      </c>
      <c r="NZ373">
        <v>0</v>
      </c>
      <c r="OA373">
        <v>0</v>
      </c>
      <c r="OB373">
        <v>0</v>
      </c>
      <c r="OC373">
        <v>0</v>
      </c>
      <c r="OD373">
        <v>0</v>
      </c>
      <c r="OE373">
        <v>0</v>
      </c>
      <c r="OF373">
        <v>1</v>
      </c>
      <c r="OG373">
        <v>0</v>
      </c>
      <c r="OH373">
        <v>0</v>
      </c>
      <c r="OI373">
        <v>0</v>
      </c>
      <c r="OJ373">
        <v>0</v>
      </c>
      <c r="OK373">
        <v>0</v>
      </c>
      <c r="OL373">
        <v>0</v>
      </c>
      <c r="OM373">
        <v>0</v>
      </c>
      <c r="OO373" t="s">
        <v>2247</v>
      </c>
      <c r="OP373">
        <v>0</v>
      </c>
      <c r="OQ373">
        <v>0</v>
      </c>
      <c r="OR373">
        <v>0</v>
      </c>
      <c r="OS373">
        <v>0</v>
      </c>
      <c r="OT373">
        <v>0</v>
      </c>
      <c r="OU373">
        <v>0</v>
      </c>
      <c r="OV373">
        <v>1</v>
      </c>
      <c r="OW373">
        <v>0</v>
      </c>
      <c r="OX373">
        <v>0</v>
      </c>
      <c r="OY373">
        <v>0</v>
      </c>
      <c r="PA373" t="s">
        <v>51</v>
      </c>
      <c r="PB373">
        <v>0</v>
      </c>
      <c r="PC373">
        <v>0</v>
      </c>
      <c r="PD373">
        <v>0</v>
      </c>
      <c r="PE373">
        <v>0</v>
      </c>
      <c r="PF373">
        <v>0</v>
      </c>
      <c r="PG373">
        <v>0</v>
      </c>
      <c r="PH373">
        <v>0</v>
      </c>
      <c r="PI373">
        <v>0</v>
      </c>
      <c r="PJ373">
        <v>0</v>
      </c>
      <c r="PK373">
        <v>0</v>
      </c>
      <c r="PL373">
        <v>0</v>
      </c>
      <c r="PM373">
        <v>0</v>
      </c>
      <c r="PN373">
        <v>1</v>
      </c>
      <c r="PO373">
        <v>0</v>
      </c>
      <c r="QC373" t="s">
        <v>51</v>
      </c>
      <c r="QD373">
        <v>0</v>
      </c>
      <c r="QE373">
        <v>0</v>
      </c>
      <c r="QF373">
        <v>0</v>
      </c>
      <c r="QG373">
        <v>0</v>
      </c>
      <c r="QH373">
        <v>0</v>
      </c>
      <c r="QI373">
        <v>0</v>
      </c>
      <c r="QJ373">
        <v>0</v>
      </c>
      <c r="QK373">
        <v>0</v>
      </c>
      <c r="QL373">
        <v>0</v>
      </c>
      <c r="QM373">
        <v>0</v>
      </c>
      <c r="QN373">
        <v>1</v>
      </c>
      <c r="QP373" t="s">
        <v>51</v>
      </c>
      <c r="QQ373">
        <v>0</v>
      </c>
      <c r="QR373">
        <v>0</v>
      </c>
      <c r="QS373">
        <v>0</v>
      </c>
      <c r="QT373">
        <v>0</v>
      </c>
      <c r="QU373">
        <v>0</v>
      </c>
      <c r="QV373">
        <v>0</v>
      </c>
      <c r="QW373">
        <v>0</v>
      </c>
      <c r="QX373">
        <v>0</v>
      </c>
      <c r="QY373">
        <v>0</v>
      </c>
      <c r="QZ373">
        <v>0</v>
      </c>
      <c r="RA373">
        <v>1</v>
      </c>
      <c r="RC373" t="s">
        <v>51</v>
      </c>
      <c r="RD373">
        <v>0</v>
      </c>
      <c r="RE373">
        <v>0</v>
      </c>
      <c r="RF373">
        <v>0</v>
      </c>
      <c r="RG373">
        <v>0</v>
      </c>
      <c r="RH373">
        <v>0</v>
      </c>
      <c r="RI373">
        <v>0</v>
      </c>
      <c r="RJ373">
        <v>0</v>
      </c>
      <c r="RK373">
        <v>0</v>
      </c>
      <c r="RL373">
        <v>0</v>
      </c>
      <c r="RM373">
        <v>0</v>
      </c>
      <c r="RN373">
        <v>1</v>
      </c>
      <c r="RP373" t="s">
        <v>51</v>
      </c>
      <c r="RQ373">
        <v>0</v>
      </c>
      <c r="RR373">
        <v>0</v>
      </c>
      <c r="RS373">
        <v>0</v>
      </c>
      <c r="RT373">
        <v>0</v>
      </c>
      <c r="RU373">
        <v>0</v>
      </c>
      <c r="RV373">
        <v>0</v>
      </c>
      <c r="RW373">
        <v>0</v>
      </c>
      <c r="RX373">
        <v>0</v>
      </c>
      <c r="RY373">
        <v>0</v>
      </c>
      <c r="RZ373">
        <v>0</v>
      </c>
      <c r="SA373">
        <v>1</v>
      </c>
      <c r="SC373" t="s">
        <v>51</v>
      </c>
      <c r="SD373">
        <v>0</v>
      </c>
      <c r="SE373">
        <v>0</v>
      </c>
      <c r="SF373">
        <v>0</v>
      </c>
      <c r="SG373">
        <v>0</v>
      </c>
      <c r="SH373">
        <v>0</v>
      </c>
      <c r="SI373">
        <v>0</v>
      </c>
      <c r="SJ373">
        <v>0</v>
      </c>
      <c r="SK373">
        <v>0</v>
      </c>
      <c r="SL373">
        <v>0</v>
      </c>
      <c r="SM373">
        <v>0</v>
      </c>
      <c r="SN373">
        <v>1</v>
      </c>
      <c r="SP373" t="s">
        <v>51</v>
      </c>
      <c r="SQ373">
        <v>0</v>
      </c>
      <c r="SR373">
        <v>0</v>
      </c>
      <c r="SS373">
        <v>0</v>
      </c>
      <c r="ST373">
        <v>0</v>
      </c>
      <c r="SU373">
        <v>0</v>
      </c>
      <c r="SV373">
        <v>0</v>
      </c>
      <c r="SW373">
        <v>0</v>
      </c>
      <c r="SX373">
        <v>0</v>
      </c>
      <c r="SY373">
        <v>0</v>
      </c>
      <c r="SZ373">
        <v>0</v>
      </c>
      <c r="TA373">
        <v>1</v>
      </c>
      <c r="TC373" t="s">
        <v>51</v>
      </c>
      <c r="TD373">
        <v>0</v>
      </c>
      <c r="TE373">
        <v>0</v>
      </c>
      <c r="TF373">
        <v>0</v>
      </c>
      <c r="TG373">
        <v>0</v>
      </c>
      <c r="TH373">
        <v>0</v>
      </c>
      <c r="TI373">
        <v>0</v>
      </c>
      <c r="TJ373">
        <v>0</v>
      </c>
      <c r="TK373">
        <v>0</v>
      </c>
      <c r="TL373">
        <v>0</v>
      </c>
      <c r="TM373">
        <v>0</v>
      </c>
      <c r="TN373">
        <v>1</v>
      </c>
      <c r="TP373" t="s">
        <v>51</v>
      </c>
      <c r="TQ373">
        <v>0</v>
      </c>
      <c r="TR373">
        <v>0</v>
      </c>
      <c r="TS373">
        <v>0</v>
      </c>
      <c r="TT373">
        <v>0</v>
      </c>
      <c r="TU373">
        <v>0</v>
      </c>
      <c r="TV373">
        <v>0</v>
      </c>
      <c r="TW373">
        <v>0</v>
      </c>
      <c r="TX373">
        <v>0</v>
      </c>
      <c r="TY373">
        <v>0</v>
      </c>
      <c r="TZ373">
        <v>0</v>
      </c>
      <c r="UA373">
        <v>1</v>
      </c>
      <c r="UC373" t="s">
        <v>2379</v>
      </c>
      <c r="UD373">
        <v>0</v>
      </c>
      <c r="UE373">
        <v>0</v>
      </c>
      <c r="UF373">
        <v>1</v>
      </c>
      <c r="UG373">
        <v>0</v>
      </c>
      <c r="UH373">
        <v>0</v>
      </c>
      <c r="UI373">
        <v>0</v>
      </c>
      <c r="UJ373">
        <v>0</v>
      </c>
      <c r="UK373">
        <v>1</v>
      </c>
      <c r="UL373">
        <v>0</v>
      </c>
      <c r="UM373">
        <v>0</v>
      </c>
      <c r="UN373">
        <v>0</v>
      </c>
      <c r="UO373">
        <v>0</v>
      </c>
      <c r="UP373">
        <v>0</v>
      </c>
      <c r="UQ373" t="s">
        <v>48</v>
      </c>
      <c r="UR373" t="s">
        <v>46</v>
      </c>
      <c r="US373" t="s">
        <v>48</v>
      </c>
      <c r="VF373" t="s">
        <v>4335</v>
      </c>
      <c r="VG373">
        <v>0</v>
      </c>
      <c r="VH373">
        <v>0</v>
      </c>
      <c r="VI373">
        <v>0</v>
      </c>
      <c r="VJ373">
        <v>1</v>
      </c>
      <c r="VK373">
        <v>1</v>
      </c>
      <c r="VL373">
        <v>0</v>
      </c>
      <c r="VM373">
        <v>1</v>
      </c>
      <c r="VN373">
        <v>0</v>
      </c>
      <c r="VO373">
        <v>0</v>
      </c>
      <c r="VP373">
        <v>0</v>
      </c>
      <c r="VQ373">
        <v>0</v>
      </c>
      <c r="VR373">
        <v>0</v>
      </c>
      <c r="WG373" t="s">
        <v>2585</v>
      </c>
      <c r="WH373">
        <v>0</v>
      </c>
      <c r="WI373">
        <v>0</v>
      </c>
      <c r="WJ373">
        <v>1</v>
      </c>
      <c r="WK373">
        <v>1</v>
      </c>
      <c r="WL373">
        <v>0</v>
      </c>
      <c r="WM373">
        <v>0</v>
      </c>
      <c r="WN373">
        <v>1</v>
      </c>
      <c r="WO373">
        <v>0</v>
      </c>
      <c r="WP373">
        <v>0</v>
      </c>
      <c r="WQ373">
        <v>0</v>
      </c>
      <c r="WR373">
        <v>0</v>
      </c>
      <c r="WT373" t="s">
        <v>2275</v>
      </c>
      <c r="WV373" t="s">
        <v>2276</v>
      </c>
      <c r="XA373">
        <v>262545524</v>
      </c>
      <c r="XB373" t="s">
        <v>5052</v>
      </c>
      <c r="XC373" t="s">
        <v>5053</v>
      </c>
      <c r="XF373" t="s">
        <v>54</v>
      </c>
      <c r="XG373" t="s">
        <v>55</v>
      </c>
      <c r="XI373">
        <v>374</v>
      </c>
    </row>
    <row r="374" spans="1:633" x14ac:dyDescent="0.75">
      <c r="A374" t="s">
        <v>5054</v>
      </c>
      <c r="B374" t="s">
        <v>5055</v>
      </c>
      <c r="C374" t="s">
        <v>4949</v>
      </c>
      <c r="D374" t="s">
        <v>56</v>
      </c>
      <c r="E374" t="s">
        <v>57</v>
      </c>
      <c r="F374" t="s">
        <v>75</v>
      </c>
      <c r="G374" t="s">
        <v>20</v>
      </c>
      <c r="H374" t="s">
        <v>338</v>
      </c>
      <c r="L374">
        <v>3</v>
      </c>
      <c r="M374" t="s">
        <v>2438</v>
      </c>
      <c r="N374" t="s">
        <v>338</v>
      </c>
      <c r="P374" t="s">
        <v>59</v>
      </c>
      <c r="Q374" t="s">
        <v>46</v>
      </c>
      <c r="R374" t="s">
        <v>59</v>
      </c>
      <c r="S374">
        <v>30</v>
      </c>
      <c r="T374" t="s">
        <v>2235</v>
      </c>
      <c r="U374">
        <v>8</v>
      </c>
      <c r="W374" t="s">
        <v>46</v>
      </c>
      <c r="Z374" t="s">
        <v>48</v>
      </c>
      <c r="AA374" t="s">
        <v>2236</v>
      </c>
      <c r="AB374" t="s">
        <v>2312</v>
      </c>
      <c r="AC374" t="s">
        <v>2405</v>
      </c>
      <c r="BI374" t="s">
        <v>82</v>
      </c>
      <c r="BJ374" t="s">
        <v>2245</v>
      </c>
      <c r="BK374" t="s">
        <v>48</v>
      </c>
      <c r="BL374" t="s">
        <v>2244</v>
      </c>
      <c r="BN374" t="s">
        <v>2439</v>
      </c>
      <c r="BO374" t="s">
        <v>48</v>
      </c>
      <c r="BP374" t="s">
        <v>2355</v>
      </c>
      <c r="BQ374" t="s">
        <v>48</v>
      </c>
      <c r="BR374" t="s">
        <v>2355</v>
      </c>
      <c r="BS374" t="s">
        <v>48</v>
      </c>
      <c r="BT374" t="s">
        <v>2439</v>
      </c>
      <c r="BU374" t="s">
        <v>48</v>
      </c>
      <c r="BV374" t="s">
        <v>2386</v>
      </c>
      <c r="BX374" t="s">
        <v>2316</v>
      </c>
      <c r="BY374">
        <v>1</v>
      </c>
      <c r="BZ374">
        <v>1</v>
      </c>
      <c r="CA374">
        <v>0</v>
      </c>
      <c r="CB374">
        <v>0</v>
      </c>
      <c r="CC374">
        <v>0</v>
      </c>
      <c r="CD374">
        <v>0</v>
      </c>
      <c r="CE374">
        <v>0</v>
      </c>
      <c r="CF374">
        <v>0</v>
      </c>
      <c r="CH374" t="s">
        <v>2527</v>
      </c>
      <c r="CI374">
        <v>1</v>
      </c>
      <c r="CJ374">
        <v>0</v>
      </c>
      <c r="CK374">
        <v>0</v>
      </c>
      <c r="CL374">
        <v>0</v>
      </c>
      <c r="CM374">
        <v>0</v>
      </c>
      <c r="CN374">
        <v>0</v>
      </c>
      <c r="CO374">
        <v>1</v>
      </c>
      <c r="CP374">
        <v>0</v>
      </c>
      <c r="CQ374">
        <v>0</v>
      </c>
      <c r="DD374" t="s">
        <v>2681</v>
      </c>
      <c r="DE374">
        <v>1</v>
      </c>
      <c r="DF374">
        <v>0</v>
      </c>
      <c r="DG374">
        <v>0</v>
      </c>
      <c r="DH374">
        <v>0</v>
      </c>
      <c r="DI374">
        <v>0</v>
      </c>
      <c r="DJ374">
        <v>0</v>
      </c>
      <c r="DK374">
        <v>0</v>
      </c>
      <c r="DL374">
        <v>1</v>
      </c>
      <c r="DM374">
        <v>0</v>
      </c>
      <c r="DN374">
        <v>0</v>
      </c>
      <c r="DP374">
        <v>1</v>
      </c>
      <c r="DQ374">
        <v>0</v>
      </c>
      <c r="DR374">
        <v>1</v>
      </c>
      <c r="DS374">
        <v>0</v>
      </c>
      <c r="DT374">
        <v>2</v>
      </c>
      <c r="DU374">
        <v>0</v>
      </c>
      <c r="DV374">
        <v>1</v>
      </c>
      <c r="DW374">
        <v>0</v>
      </c>
      <c r="DX374">
        <v>1</v>
      </c>
      <c r="DY374">
        <v>2</v>
      </c>
      <c r="DZ374">
        <v>4</v>
      </c>
      <c r="EA374">
        <v>1</v>
      </c>
      <c r="EB374">
        <v>1</v>
      </c>
      <c r="EC374">
        <v>0</v>
      </c>
      <c r="ED374">
        <v>0</v>
      </c>
      <c r="EE374">
        <v>1</v>
      </c>
      <c r="EF374">
        <v>1</v>
      </c>
      <c r="EG374">
        <v>2</v>
      </c>
      <c r="EH374">
        <v>2</v>
      </c>
      <c r="EI374">
        <v>4</v>
      </c>
      <c r="EJ374">
        <v>4</v>
      </c>
      <c r="EK374">
        <v>1</v>
      </c>
      <c r="EL374">
        <v>1</v>
      </c>
      <c r="EM374">
        <v>1</v>
      </c>
      <c r="EN374">
        <v>1</v>
      </c>
      <c r="EO374">
        <v>2</v>
      </c>
      <c r="EP374">
        <v>2</v>
      </c>
      <c r="EQ374">
        <v>0</v>
      </c>
      <c r="ES374">
        <v>0</v>
      </c>
      <c r="ET374">
        <v>12000</v>
      </c>
      <c r="EU374" t="s">
        <v>86</v>
      </c>
      <c r="EW374" t="s">
        <v>106</v>
      </c>
      <c r="EY374" t="s">
        <v>2249</v>
      </c>
      <c r="EZ374" t="s">
        <v>2667</v>
      </c>
      <c r="FA374">
        <v>1</v>
      </c>
      <c r="FB374">
        <v>0</v>
      </c>
      <c r="FC374">
        <v>0</v>
      </c>
      <c r="FD374">
        <v>0</v>
      </c>
      <c r="FE374">
        <v>0</v>
      </c>
      <c r="FF374">
        <v>0</v>
      </c>
      <c r="FG374">
        <v>1</v>
      </c>
      <c r="FH374">
        <v>0</v>
      </c>
      <c r="FJ374" t="s">
        <v>46</v>
      </c>
      <c r="FK374">
        <v>35000</v>
      </c>
      <c r="FL374" t="s">
        <v>24</v>
      </c>
      <c r="FN374" t="s">
        <v>46</v>
      </c>
      <c r="FO374" t="s">
        <v>2252</v>
      </c>
      <c r="FR374">
        <v>7000</v>
      </c>
      <c r="FS374">
        <v>0</v>
      </c>
      <c r="FT374">
        <v>0</v>
      </c>
      <c r="FU374">
        <v>2500</v>
      </c>
      <c r="FV374">
        <v>1000</v>
      </c>
      <c r="FW374">
        <v>100</v>
      </c>
      <c r="FX374">
        <v>500</v>
      </c>
      <c r="FY374">
        <v>2000</v>
      </c>
      <c r="FZ374">
        <v>0</v>
      </c>
      <c r="GA374">
        <v>13100</v>
      </c>
      <c r="GG374" t="s">
        <v>46</v>
      </c>
      <c r="GH374" t="s">
        <v>2442</v>
      </c>
      <c r="GI374">
        <v>0</v>
      </c>
      <c r="GJ374">
        <v>0</v>
      </c>
      <c r="GK374">
        <v>0</v>
      </c>
      <c r="GL374">
        <v>0</v>
      </c>
      <c r="GM374">
        <v>0</v>
      </c>
      <c r="GN374">
        <v>0</v>
      </c>
      <c r="GO374">
        <v>0</v>
      </c>
      <c r="GP374">
        <v>0</v>
      </c>
      <c r="GQ374">
        <v>1</v>
      </c>
      <c r="GR374">
        <v>0</v>
      </c>
      <c r="GS374">
        <v>0</v>
      </c>
      <c r="GU374" t="s">
        <v>4084</v>
      </c>
      <c r="GV374">
        <v>0</v>
      </c>
      <c r="GW374">
        <v>1</v>
      </c>
      <c r="GX374">
        <v>1</v>
      </c>
      <c r="GY374">
        <v>1</v>
      </c>
      <c r="GZ374">
        <v>0</v>
      </c>
      <c r="HA374">
        <v>0</v>
      </c>
      <c r="HB374">
        <v>0</v>
      </c>
      <c r="HC374">
        <v>0</v>
      </c>
      <c r="HD374">
        <v>0</v>
      </c>
      <c r="HE374">
        <v>0</v>
      </c>
      <c r="HF374">
        <v>0</v>
      </c>
      <c r="HH374" t="s">
        <v>46</v>
      </c>
      <c r="HI374" t="s">
        <v>2253</v>
      </c>
      <c r="HJ374" t="s">
        <v>46</v>
      </c>
      <c r="HK374" t="s">
        <v>53</v>
      </c>
      <c r="HL374" t="s">
        <v>48</v>
      </c>
      <c r="HN374">
        <v>1</v>
      </c>
      <c r="HO374">
        <v>1</v>
      </c>
      <c r="HP374">
        <v>0</v>
      </c>
      <c r="HQ374">
        <v>2</v>
      </c>
      <c r="HR374" t="s">
        <v>2254</v>
      </c>
      <c r="HT374">
        <v>4</v>
      </c>
      <c r="HU374">
        <v>4</v>
      </c>
      <c r="HV374">
        <v>2</v>
      </c>
      <c r="HW374">
        <v>6</v>
      </c>
      <c r="HX374">
        <v>1</v>
      </c>
      <c r="HY374">
        <v>17</v>
      </c>
      <c r="HZ374" t="s">
        <v>164</v>
      </c>
      <c r="IA374" t="s">
        <v>2255</v>
      </c>
      <c r="IB374" t="s">
        <v>48</v>
      </c>
      <c r="IC374" t="s">
        <v>2256</v>
      </c>
      <c r="IE374">
        <v>2</v>
      </c>
      <c r="IF374">
        <v>0</v>
      </c>
      <c r="IG374" t="s">
        <v>46</v>
      </c>
      <c r="IH374">
        <v>1</v>
      </c>
      <c r="IK374">
        <v>0</v>
      </c>
      <c r="IL374" t="s">
        <v>46</v>
      </c>
      <c r="IM374">
        <v>1</v>
      </c>
      <c r="IP374">
        <v>0</v>
      </c>
      <c r="IQ374">
        <v>1</v>
      </c>
      <c r="IR374">
        <v>1</v>
      </c>
      <c r="KA374" t="s">
        <v>2258</v>
      </c>
      <c r="KB374">
        <v>0</v>
      </c>
      <c r="KC374">
        <v>1</v>
      </c>
      <c r="KD374">
        <v>0</v>
      </c>
      <c r="KE374">
        <v>1</v>
      </c>
      <c r="KF374">
        <v>0</v>
      </c>
      <c r="KG374">
        <v>0</v>
      </c>
      <c r="KI374" t="s">
        <v>2411</v>
      </c>
      <c r="KS374" t="s">
        <v>2260</v>
      </c>
      <c r="KT374" t="s">
        <v>2261</v>
      </c>
      <c r="KU374">
        <v>0</v>
      </c>
      <c r="KV374">
        <v>0</v>
      </c>
      <c r="KW374">
        <v>0</v>
      </c>
      <c r="KX374">
        <v>0</v>
      </c>
      <c r="KY374">
        <v>0</v>
      </c>
      <c r="KZ374">
        <v>0</v>
      </c>
      <c r="LA374">
        <v>0</v>
      </c>
      <c r="LB374">
        <v>0</v>
      </c>
      <c r="LC374">
        <v>0</v>
      </c>
      <c r="LD374">
        <v>1</v>
      </c>
      <c r="LE374">
        <v>0</v>
      </c>
      <c r="LH374" t="s">
        <v>2781</v>
      </c>
      <c r="LI374">
        <v>1</v>
      </c>
      <c r="LJ374">
        <v>1</v>
      </c>
      <c r="LK374">
        <v>1</v>
      </c>
      <c r="LL374">
        <v>0</v>
      </c>
      <c r="LM374">
        <v>0</v>
      </c>
      <c r="LN374">
        <v>0</v>
      </c>
      <c r="LO374">
        <v>0</v>
      </c>
      <c r="LP374" t="s">
        <v>2263</v>
      </c>
      <c r="LR374" t="s">
        <v>48</v>
      </c>
      <c r="LS374" t="s">
        <v>2324</v>
      </c>
      <c r="LT374" t="s">
        <v>2325</v>
      </c>
      <c r="LU374">
        <v>1</v>
      </c>
      <c r="LV374">
        <v>0</v>
      </c>
      <c r="LW374">
        <v>1</v>
      </c>
      <c r="LX374">
        <v>0</v>
      </c>
      <c r="LY374">
        <v>0</v>
      </c>
      <c r="LZ374">
        <v>0</v>
      </c>
      <c r="MA374">
        <v>0</v>
      </c>
      <c r="MB374">
        <v>0</v>
      </c>
      <c r="MC374" t="s">
        <v>2362</v>
      </c>
      <c r="MD374" t="s">
        <v>48</v>
      </c>
      <c r="ME374" t="s">
        <v>2414</v>
      </c>
      <c r="MG374" t="s">
        <v>2495</v>
      </c>
      <c r="MI374" t="s">
        <v>48</v>
      </c>
      <c r="MJ374" t="s">
        <v>48</v>
      </c>
      <c r="MK374" t="s">
        <v>48</v>
      </c>
      <c r="ML374" t="s">
        <v>48</v>
      </c>
      <c r="MM374" t="s">
        <v>48</v>
      </c>
      <c r="MN374" t="s">
        <v>48</v>
      </c>
      <c r="MO374" t="s">
        <v>2270</v>
      </c>
      <c r="MP374" t="s">
        <v>2377</v>
      </c>
      <c r="MQ374">
        <v>0</v>
      </c>
      <c r="MR374">
        <v>1</v>
      </c>
      <c r="MS374">
        <v>1</v>
      </c>
      <c r="MT374">
        <v>0</v>
      </c>
      <c r="MU374">
        <v>0</v>
      </c>
      <c r="MV374">
        <v>0</v>
      </c>
      <c r="MW374">
        <v>0</v>
      </c>
      <c r="MX374">
        <v>0</v>
      </c>
      <c r="MY374">
        <v>0</v>
      </c>
      <c r="NB374" t="s">
        <v>48</v>
      </c>
      <c r="NC374" t="s">
        <v>5056</v>
      </c>
      <c r="ND374">
        <v>0</v>
      </c>
      <c r="NE374">
        <v>0</v>
      </c>
      <c r="NF374">
        <v>1</v>
      </c>
      <c r="NG374">
        <v>1</v>
      </c>
      <c r="NH374">
        <v>0</v>
      </c>
      <c r="NI374">
        <v>0</v>
      </c>
      <c r="NJ374">
        <v>1</v>
      </c>
      <c r="NK374">
        <v>0</v>
      </c>
      <c r="NL374">
        <v>1</v>
      </c>
      <c r="NM374">
        <v>0</v>
      </c>
      <c r="NN374">
        <v>0</v>
      </c>
      <c r="NO374">
        <v>0</v>
      </c>
      <c r="NP374">
        <v>0</v>
      </c>
      <c r="NQ374">
        <v>0</v>
      </c>
      <c r="NR374">
        <v>0</v>
      </c>
      <c r="NS374">
        <v>0</v>
      </c>
      <c r="NT374">
        <v>0</v>
      </c>
      <c r="NW374" t="s">
        <v>2270</v>
      </c>
      <c r="NX374" t="s">
        <v>48</v>
      </c>
      <c r="NY374" t="s">
        <v>3583</v>
      </c>
      <c r="NZ374">
        <v>1</v>
      </c>
      <c r="OA374">
        <v>0</v>
      </c>
      <c r="OB374">
        <v>1</v>
      </c>
      <c r="OC374">
        <v>0</v>
      </c>
      <c r="OD374">
        <v>0</v>
      </c>
      <c r="OE374">
        <v>0</v>
      </c>
      <c r="OF374">
        <v>1</v>
      </c>
      <c r="OG374">
        <v>0</v>
      </c>
      <c r="OH374">
        <v>0</v>
      </c>
      <c r="OI374">
        <v>0</v>
      </c>
      <c r="OJ374">
        <v>1</v>
      </c>
      <c r="OK374">
        <v>0</v>
      </c>
      <c r="OL374">
        <v>0</v>
      </c>
      <c r="OM374">
        <v>0</v>
      </c>
      <c r="OO374" t="s">
        <v>2475</v>
      </c>
      <c r="OP374">
        <v>0</v>
      </c>
      <c r="OQ374">
        <v>0</v>
      </c>
      <c r="OR374">
        <v>0</v>
      </c>
      <c r="OS374">
        <v>1</v>
      </c>
      <c r="OT374">
        <v>0</v>
      </c>
      <c r="OU374">
        <v>1</v>
      </c>
      <c r="OV374">
        <v>0</v>
      </c>
      <c r="OW374">
        <v>0</v>
      </c>
      <c r="OX374">
        <v>0</v>
      </c>
      <c r="OY374">
        <v>0</v>
      </c>
      <c r="PA374" t="s">
        <v>51</v>
      </c>
      <c r="PB374">
        <v>0</v>
      </c>
      <c r="PC374">
        <v>0</v>
      </c>
      <c r="PD374">
        <v>0</v>
      </c>
      <c r="PE374">
        <v>0</v>
      </c>
      <c r="PF374">
        <v>0</v>
      </c>
      <c r="PG374">
        <v>0</v>
      </c>
      <c r="PH374">
        <v>0</v>
      </c>
      <c r="PI374">
        <v>0</v>
      </c>
      <c r="PJ374">
        <v>0</v>
      </c>
      <c r="PK374">
        <v>0</v>
      </c>
      <c r="PL374">
        <v>0</v>
      </c>
      <c r="PM374">
        <v>0</v>
      </c>
      <c r="PN374">
        <v>1</v>
      </c>
      <c r="PO374">
        <v>0</v>
      </c>
      <c r="QC374" t="s">
        <v>51</v>
      </c>
      <c r="QD374">
        <v>0</v>
      </c>
      <c r="QE374">
        <v>0</v>
      </c>
      <c r="QF374">
        <v>0</v>
      </c>
      <c r="QG374">
        <v>0</v>
      </c>
      <c r="QH374">
        <v>0</v>
      </c>
      <c r="QI374">
        <v>0</v>
      </c>
      <c r="QJ374">
        <v>0</v>
      </c>
      <c r="QK374">
        <v>0</v>
      </c>
      <c r="QL374">
        <v>0</v>
      </c>
      <c r="QM374">
        <v>0</v>
      </c>
      <c r="QN374">
        <v>1</v>
      </c>
      <c r="QP374" t="s">
        <v>51</v>
      </c>
      <c r="QQ374">
        <v>0</v>
      </c>
      <c r="QR374">
        <v>0</v>
      </c>
      <c r="QS374">
        <v>0</v>
      </c>
      <c r="QT374">
        <v>0</v>
      </c>
      <c r="QU374">
        <v>0</v>
      </c>
      <c r="QV374">
        <v>0</v>
      </c>
      <c r="QW374">
        <v>0</v>
      </c>
      <c r="QX374">
        <v>0</v>
      </c>
      <c r="QY374">
        <v>0</v>
      </c>
      <c r="QZ374">
        <v>0</v>
      </c>
      <c r="RA374">
        <v>1</v>
      </c>
      <c r="RC374" t="s">
        <v>51</v>
      </c>
      <c r="RD374">
        <v>0</v>
      </c>
      <c r="RE374">
        <v>0</v>
      </c>
      <c r="RF374">
        <v>0</v>
      </c>
      <c r="RG374">
        <v>0</v>
      </c>
      <c r="RH374">
        <v>0</v>
      </c>
      <c r="RI374">
        <v>0</v>
      </c>
      <c r="RJ374">
        <v>0</v>
      </c>
      <c r="RK374">
        <v>0</v>
      </c>
      <c r="RL374">
        <v>0</v>
      </c>
      <c r="RM374">
        <v>0</v>
      </c>
      <c r="RN374">
        <v>1</v>
      </c>
      <c r="RP374" t="s">
        <v>51</v>
      </c>
      <c r="RQ374">
        <v>0</v>
      </c>
      <c r="RR374">
        <v>0</v>
      </c>
      <c r="RS374">
        <v>0</v>
      </c>
      <c r="RT374">
        <v>0</v>
      </c>
      <c r="RU374">
        <v>0</v>
      </c>
      <c r="RV374">
        <v>0</v>
      </c>
      <c r="RW374">
        <v>0</v>
      </c>
      <c r="RX374">
        <v>0</v>
      </c>
      <c r="RY374">
        <v>0</v>
      </c>
      <c r="RZ374">
        <v>0</v>
      </c>
      <c r="SA374">
        <v>1</v>
      </c>
      <c r="SC374" t="s">
        <v>51</v>
      </c>
      <c r="SD374">
        <v>0</v>
      </c>
      <c r="SE374">
        <v>0</v>
      </c>
      <c r="SF374">
        <v>0</v>
      </c>
      <c r="SG374">
        <v>0</v>
      </c>
      <c r="SH374">
        <v>0</v>
      </c>
      <c r="SI374">
        <v>0</v>
      </c>
      <c r="SJ374">
        <v>0</v>
      </c>
      <c r="SK374">
        <v>0</v>
      </c>
      <c r="SL374">
        <v>0</v>
      </c>
      <c r="SM374">
        <v>0</v>
      </c>
      <c r="SN374">
        <v>1</v>
      </c>
      <c r="SP374" t="s">
        <v>51</v>
      </c>
      <c r="SQ374">
        <v>0</v>
      </c>
      <c r="SR374">
        <v>0</v>
      </c>
      <c r="SS374">
        <v>0</v>
      </c>
      <c r="ST374">
        <v>0</v>
      </c>
      <c r="SU374">
        <v>0</v>
      </c>
      <c r="SV374">
        <v>0</v>
      </c>
      <c r="SW374">
        <v>0</v>
      </c>
      <c r="SX374">
        <v>0</v>
      </c>
      <c r="SY374">
        <v>0</v>
      </c>
      <c r="SZ374">
        <v>0</v>
      </c>
      <c r="TA374">
        <v>1</v>
      </c>
      <c r="TC374" t="s">
        <v>2866</v>
      </c>
      <c r="TD374">
        <v>0</v>
      </c>
      <c r="TE374">
        <v>0</v>
      </c>
      <c r="TF374">
        <v>0</v>
      </c>
      <c r="TG374">
        <v>0</v>
      </c>
      <c r="TH374">
        <v>0</v>
      </c>
      <c r="TI374">
        <v>1</v>
      </c>
      <c r="TJ374">
        <v>0</v>
      </c>
      <c r="TK374">
        <v>0</v>
      </c>
      <c r="TL374">
        <v>0</v>
      </c>
      <c r="TM374">
        <v>0</v>
      </c>
      <c r="TN374">
        <v>0</v>
      </c>
      <c r="TP374" t="s">
        <v>51</v>
      </c>
      <c r="TQ374">
        <v>0</v>
      </c>
      <c r="TR374">
        <v>0</v>
      </c>
      <c r="TS374">
        <v>0</v>
      </c>
      <c r="TT374">
        <v>0</v>
      </c>
      <c r="TU374">
        <v>0</v>
      </c>
      <c r="TV374">
        <v>0</v>
      </c>
      <c r="TW374">
        <v>0</v>
      </c>
      <c r="TX374">
        <v>0</v>
      </c>
      <c r="TY374">
        <v>0</v>
      </c>
      <c r="TZ374">
        <v>0</v>
      </c>
      <c r="UA374">
        <v>1</v>
      </c>
      <c r="UC374" t="s">
        <v>2379</v>
      </c>
      <c r="UD374">
        <v>0</v>
      </c>
      <c r="UE374">
        <v>0</v>
      </c>
      <c r="UF374">
        <v>1</v>
      </c>
      <c r="UG374">
        <v>0</v>
      </c>
      <c r="UH374">
        <v>0</v>
      </c>
      <c r="UI374">
        <v>0</v>
      </c>
      <c r="UJ374">
        <v>0</v>
      </c>
      <c r="UK374">
        <v>1</v>
      </c>
      <c r="UL374">
        <v>0</v>
      </c>
      <c r="UM374">
        <v>0</v>
      </c>
      <c r="UN374">
        <v>0</v>
      </c>
      <c r="UO374">
        <v>0</v>
      </c>
      <c r="UP374">
        <v>0</v>
      </c>
      <c r="UQ374" t="s">
        <v>46</v>
      </c>
      <c r="UR374" t="s">
        <v>46</v>
      </c>
      <c r="US374" t="s">
        <v>48</v>
      </c>
      <c r="VF374" t="s">
        <v>4228</v>
      </c>
      <c r="VG374">
        <v>0</v>
      </c>
      <c r="VH374">
        <v>0</v>
      </c>
      <c r="VI374">
        <v>1</v>
      </c>
      <c r="VJ374">
        <v>1</v>
      </c>
      <c r="VK374">
        <v>0</v>
      </c>
      <c r="VL374">
        <v>0</v>
      </c>
      <c r="VM374">
        <v>1</v>
      </c>
      <c r="VN374">
        <v>0</v>
      </c>
      <c r="VO374">
        <v>0</v>
      </c>
      <c r="VP374">
        <v>0</v>
      </c>
      <c r="VQ374">
        <v>0</v>
      </c>
      <c r="VR374">
        <v>0</v>
      </c>
      <c r="WG374" t="s">
        <v>2710</v>
      </c>
      <c r="WH374">
        <v>0</v>
      </c>
      <c r="WI374">
        <v>1</v>
      </c>
      <c r="WJ374">
        <v>1</v>
      </c>
      <c r="WK374">
        <v>1</v>
      </c>
      <c r="WL374">
        <v>0</v>
      </c>
      <c r="WM374">
        <v>0</v>
      </c>
      <c r="WN374">
        <v>0</v>
      </c>
      <c r="WO374">
        <v>0</v>
      </c>
      <c r="WP374">
        <v>0</v>
      </c>
      <c r="WQ374">
        <v>0</v>
      </c>
      <c r="WR374">
        <v>0</v>
      </c>
      <c r="WT374" t="s">
        <v>2275</v>
      </c>
      <c r="WV374" t="s">
        <v>2276</v>
      </c>
      <c r="XA374">
        <v>262545528</v>
      </c>
      <c r="XB374" t="s">
        <v>5057</v>
      </c>
      <c r="XC374" t="s">
        <v>5058</v>
      </c>
      <c r="XF374" t="s">
        <v>54</v>
      </c>
      <c r="XG374" t="s">
        <v>55</v>
      </c>
      <c r="XI374">
        <v>375</v>
      </c>
    </row>
    <row r="375" spans="1:633" x14ac:dyDescent="0.75">
      <c r="A375" t="s">
        <v>5059</v>
      </c>
      <c r="B375" t="s">
        <v>5060</v>
      </c>
      <c r="C375" t="s">
        <v>4949</v>
      </c>
      <c r="D375" t="s">
        <v>56</v>
      </c>
      <c r="E375" t="s">
        <v>57</v>
      </c>
      <c r="F375" t="s">
        <v>75</v>
      </c>
      <c r="G375" t="s">
        <v>20</v>
      </c>
      <c r="H375" t="s">
        <v>327</v>
      </c>
      <c r="L375">
        <v>3</v>
      </c>
      <c r="M375" t="s">
        <v>2438</v>
      </c>
      <c r="N375" t="s">
        <v>327</v>
      </c>
      <c r="P375" t="s">
        <v>59</v>
      </c>
      <c r="Q375" t="s">
        <v>46</v>
      </c>
      <c r="R375" t="s">
        <v>59</v>
      </c>
      <c r="S375">
        <v>40</v>
      </c>
      <c r="T375" t="s">
        <v>2235</v>
      </c>
      <c r="U375">
        <v>9</v>
      </c>
      <c r="W375" t="s">
        <v>46</v>
      </c>
      <c r="Z375" t="s">
        <v>48</v>
      </c>
      <c r="AA375" t="s">
        <v>2236</v>
      </c>
      <c r="AB375" t="s">
        <v>9</v>
      </c>
      <c r="AC375" t="s">
        <v>2405</v>
      </c>
      <c r="BI375" t="s">
        <v>82</v>
      </c>
      <c r="BJ375" t="s">
        <v>2355</v>
      </c>
      <c r="BK375" t="s">
        <v>48</v>
      </c>
      <c r="BL375" t="s">
        <v>2244</v>
      </c>
      <c r="BN375" t="s">
        <v>2244</v>
      </c>
      <c r="BP375" t="s">
        <v>2245</v>
      </c>
      <c r="BQ375" t="s">
        <v>46</v>
      </c>
      <c r="BR375" t="s">
        <v>2244</v>
      </c>
      <c r="BT375" t="s">
        <v>2244</v>
      </c>
      <c r="BV375" t="s">
        <v>2386</v>
      </c>
      <c r="BX375" t="s">
        <v>2316</v>
      </c>
      <c r="BY375">
        <v>1</v>
      </c>
      <c r="BZ375">
        <v>1</v>
      </c>
      <c r="CA375">
        <v>0</v>
      </c>
      <c r="CB375">
        <v>0</v>
      </c>
      <c r="CC375">
        <v>0</v>
      </c>
      <c r="CD375">
        <v>0</v>
      </c>
      <c r="CE375">
        <v>0</v>
      </c>
      <c r="CF375">
        <v>0</v>
      </c>
      <c r="CH375" t="s">
        <v>2339</v>
      </c>
      <c r="CI375">
        <v>1</v>
      </c>
      <c r="CJ375">
        <v>0</v>
      </c>
      <c r="CK375">
        <v>0</v>
      </c>
      <c r="CL375">
        <v>0</v>
      </c>
      <c r="CM375">
        <v>0</v>
      </c>
      <c r="CN375">
        <v>1</v>
      </c>
      <c r="CO375">
        <v>0</v>
      </c>
      <c r="CP375">
        <v>0</v>
      </c>
      <c r="CQ375">
        <v>0</v>
      </c>
      <c r="DD375" t="s">
        <v>2527</v>
      </c>
      <c r="DE375">
        <v>1</v>
      </c>
      <c r="DF375">
        <v>0</v>
      </c>
      <c r="DG375">
        <v>0</v>
      </c>
      <c r="DH375">
        <v>0</v>
      </c>
      <c r="DI375">
        <v>0</v>
      </c>
      <c r="DJ375">
        <v>0</v>
      </c>
      <c r="DK375">
        <v>1</v>
      </c>
      <c r="DL375">
        <v>0</v>
      </c>
      <c r="DM375">
        <v>0</v>
      </c>
      <c r="DN375">
        <v>0</v>
      </c>
      <c r="DP375">
        <v>0</v>
      </c>
      <c r="DQ375">
        <v>1</v>
      </c>
      <c r="DR375">
        <v>2</v>
      </c>
      <c r="DS375">
        <v>0</v>
      </c>
      <c r="DT375">
        <v>3</v>
      </c>
      <c r="DU375">
        <v>2</v>
      </c>
      <c r="DV375">
        <v>0</v>
      </c>
      <c r="DW375">
        <v>0</v>
      </c>
      <c r="DX375">
        <v>0</v>
      </c>
      <c r="DY375">
        <v>2</v>
      </c>
      <c r="DZ375">
        <v>5</v>
      </c>
      <c r="EA375">
        <v>1</v>
      </c>
      <c r="EB375">
        <v>1</v>
      </c>
      <c r="EC375">
        <v>0</v>
      </c>
      <c r="ED375">
        <v>1</v>
      </c>
      <c r="EE375">
        <v>1</v>
      </c>
      <c r="EF375">
        <v>0</v>
      </c>
      <c r="EG375">
        <v>2</v>
      </c>
      <c r="EH375">
        <v>2</v>
      </c>
      <c r="EI375">
        <v>4</v>
      </c>
      <c r="EJ375">
        <v>4</v>
      </c>
      <c r="EK375">
        <v>2</v>
      </c>
      <c r="EL375">
        <v>0</v>
      </c>
      <c r="EM375">
        <v>0</v>
      </c>
      <c r="EN375">
        <v>2</v>
      </c>
      <c r="EO375">
        <v>2</v>
      </c>
      <c r="EP375">
        <v>2</v>
      </c>
      <c r="EQ375">
        <v>0</v>
      </c>
      <c r="ET375">
        <v>6000</v>
      </c>
      <c r="EU375" t="s">
        <v>106</v>
      </c>
      <c r="EW375" t="s">
        <v>122</v>
      </c>
      <c r="EY375" t="s">
        <v>2249</v>
      </c>
      <c r="EZ375" t="s">
        <v>2491</v>
      </c>
      <c r="FA375">
        <v>1</v>
      </c>
      <c r="FB375">
        <v>0</v>
      </c>
      <c r="FC375">
        <v>1</v>
      </c>
      <c r="FD375">
        <v>0</v>
      </c>
      <c r="FE375">
        <v>0</v>
      </c>
      <c r="FF375">
        <v>0</v>
      </c>
      <c r="FG375">
        <v>0</v>
      </c>
      <c r="FH375">
        <v>0</v>
      </c>
      <c r="FJ375" t="s">
        <v>46</v>
      </c>
      <c r="FK375">
        <v>10000</v>
      </c>
      <c r="FL375" t="s">
        <v>2251</v>
      </c>
      <c r="FN375" t="s">
        <v>46</v>
      </c>
      <c r="FO375" t="s">
        <v>2252</v>
      </c>
      <c r="FR375">
        <v>5500</v>
      </c>
      <c r="FS375">
        <v>0</v>
      </c>
      <c r="FT375">
        <v>0</v>
      </c>
      <c r="FU375">
        <v>2500</v>
      </c>
      <c r="FV375">
        <v>600</v>
      </c>
      <c r="FW375">
        <v>500</v>
      </c>
      <c r="FX375">
        <v>100</v>
      </c>
      <c r="FY375">
        <v>1500</v>
      </c>
      <c r="FZ375">
        <v>0</v>
      </c>
      <c r="GA375">
        <v>10700</v>
      </c>
      <c r="GG375" t="s">
        <v>46</v>
      </c>
      <c r="GH375" t="s">
        <v>2442</v>
      </c>
      <c r="GI375">
        <v>0</v>
      </c>
      <c r="GJ375">
        <v>0</v>
      </c>
      <c r="GK375">
        <v>0</v>
      </c>
      <c r="GL375">
        <v>0</v>
      </c>
      <c r="GM375">
        <v>0</v>
      </c>
      <c r="GN375">
        <v>0</v>
      </c>
      <c r="GO375">
        <v>0</v>
      </c>
      <c r="GP375">
        <v>0</v>
      </c>
      <c r="GQ375">
        <v>1</v>
      </c>
      <c r="GR375">
        <v>0</v>
      </c>
      <c r="GS375">
        <v>0</v>
      </c>
      <c r="GU375" t="s">
        <v>2895</v>
      </c>
      <c r="GV375">
        <v>1</v>
      </c>
      <c r="GW375">
        <v>1</v>
      </c>
      <c r="GX375">
        <v>0</v>
      </c>
      <c r="GY375">
        <v>1</v>
      </c>
      <c r="GZ375">
        <v>0</v>
      </c>
      <c r="HA375">
        <v>0</v>
      </c>
      <c r="HB375">
        <v>0</v>
      </c>
      <c r="HC375">
        <v>0</v>
      </c>
      <c r="HD375">
        <v>0</v>
      </c>
      <c r="HE375">
        <v>0</v>
      </c>
      <c r="HF375">
        <v>0</v>
      </c>
      <c r="HH375" t="s">
        <v>46</v>
      </c>
      <c r="HI375" t="s">
        <v>2253</v>
      </c>
      <c r="HJ375" t="s">
        <v>46</v>
      </c>
      <c r="HK375" t="s">
        <v>2253</v>
      </c>
      <c r="HL375" t="s">
        <v>46</v>
      </c>
      <c r="HM375" t="s">
        <v>53</v>
      </c>
      <c r="HN375">
        <v>1</v>
      </c>
      <c r="HO375">
        <v>1</v>
      </c>
      <c r="HP375">
        <v>1</v>
      </c>
      <c r="HQ375">
        <v>3</v>
      </c>
      <c r="HR375" t="s">
        <v>2254</v>
      </c>
      <c r="HT375">
        <v>3</v>
      </c>
      <c r="HU375">
        <v>2</v>
      </c>
      <c r="HV375">
        <v>2</v>
      </c>
      <c r="HW375">
        <v>6</v>
      </c>
      <c r="HX375">
        <v>2</v>
      </c>
      <c r="HY375">
        <v>15</v>
      </c>
      <c r="HZ375" t="s">
        <v>164</v>
      </c>
      <c r="IA375" t="s">
        <v>2255</v>
      </c>
      <c r="IB375" t="s">
        <v>46</v>
      </c>
      <c r="IE375">
        <v>3</v>
      </c>
      <c r="IF375">
        <v>0</v>
      </c>
      <c r="IG375" t="s">
        <v>46</v>
      </c>
      <c r="IH375">
        <v>2</v>
      </c>
      <c r="IL375" t="s">
        <v>46</v>
      </c>
      <c r="IM375">
        <v>2</v>
      </c>
      <c r="IQ375">
        <v>2</v>
      </c>
      <c r="IR375">
        <v>2</v>
      </c>
      <c r="KA375" t="s">
        <v>2258</v>
      </c>
      <c r="KB375">
        <v>0</v>
      </c>
      <c r="KC375">
        <v>1</v>
      </c>
      <c r="KD375">
        <v>0</v>
      </c>
      <c r="KE375">
        <v>1</v>
      </c>
      <c r="KF375">
        <v>0</v>
      </c>
      <c r="KG375">
        <v>0</v>
      </c>
      <c r="KI375" t="s">
        <v>2411</v>
      </c>
      <c r="KS375" t="s">
        <v>2260</v>
      </c>
      <c r="KT375" t="s">
        <v>2261</v>
      </c>
      <c r="KU375">
        <v>0</v>
      </c>
      <c r="KV375">
        <v>0</v>
      </c>
      <c r="KW375">
        <v>0</v>
      </c>
      <c r="KX375">
        <v>0</v>
      </c>
      <c r="KY375">
        <v>0</v>
      </c>
      <c r="KZ375">
        <v>0</v>
      </c>
      <c r="LA375">
        <v>0</v>
      </c>
      <c r="LB375">
        <v>0</v>
      </c>
      <c r="LC375">
        <v>0</v>
      </c>
      <c r="LD375">
        <v>1</v>
      </c>
      <c r="LE375">
        <v>0</v>
      </c>
      <c r="LH375" t="s">
        <v>2532</v>
      </c>
      <c r="LI375">
        <v>1</v>
      </c>
      <c r="LJ375">
        <v>1</v>
      </c>
      <c r="LK375">
        <v>1</v>
      </c>
      <c r="LL375">
        <v>0</v>
      </c>
      <c r="LM375">
        <v>1</v>
      </c>
      <c r="LN375">
        <v>0</v>
      </c>
      <c r="LO375">
        <v>0</v>
      </c>
      <c r="LP375" t="s">
        <v>2295</v>
      </c>
      <c r="LR375" t="s">
        <v>48</v>
      </c>
      <c r="LS375" t="s">
        <v>2324</v>
      </c>
      <c r="LT375" t="s">
        <v>2325</v>
      </c>
      <c r="LU375">
        <v>1</v>
      </c>
      <c r="LV375">
        <v>0</v>
      </c>
      <c r="LW375">
        <v>1</v>
      </c>
      <c r="LX375">
        <v>0</v>
      </c>
      <c r="LY375">
        <v>0</v>
      </c>
      <c r="LZ375">
        <v>0</v>
      </c>
      <c r="MA375">
        <v>0</v>
      </c>
      <c r="MB375">
        <v>0</v>
      </c>
      <c r="MC375" t="s">
        <v>2362</v>
      </c>
      <c r="MD375" t="s">
        <v>48</v>
      </c>
      <c r="ME375" t="s">
        <v>2414</v>
      </c>
      <c r="MG375" t="s">
        <v>2495</v>
      </c>
      <c r="MI375" t="s">
        <v>48</v>
      </c>
      <c r="MJ375" t="s">
        <v>48</v>
      </c>
      <c r="MK375" t="s">
        <v>48</v>
      </c>
      <c r="ML375" t="s">
        <v>48</v>
      </c>
      <c r="MM375" t="s">
        <v>48</v>
      </c>
      <c r="MN375" t="s">
        <v>48</v>
      </c>
      <c r="MO375" t="s">
        <v>2267</v>
      </c>
      <c r="MP375" t="s">
        <v>2377</v>
      </c>
      <c r="MQ375">
        <v>0</v>
      </c>
      <c r="MR375">
        <v>1</v>
      </c>
      <c r="MS375">
        <v>1</v>
      </c>
      <c r="MT375">
        <v>0</v>
      </c>
      <c r="MU375">
        <v>0</v>
      </c>
      <c r="MV375">
        <v>0</v>
      </c>
      <c r="MW375">
        <v>0</v>
      </c>
      <c r="MX375">
        <v>0</v>
      </c>
      <c r="MY375">
        <v>0</v>
      </c>
      <c r="NB375" t="s">
        <v>46</v>
      </c>
      <c r="NC375" t="s">
        <v>5061</v>
      </c>
      <c r="ND375">
        <v>0</v>
      </c>
      <c r="NE375">
        <v>0</v>
      </c>
      <c r="NF375">
        <v>1</v>
      </c>
      <c r="NG375">
        <v>0</v>
      </c>
      <c r="NH375">
        <v>1</v>
      </c>
      <c r="NI375">
        <v>0</v>
      </c>
      <c r="NJ375">
        <v>1</v>
      </c>
      <c r="NK375">
        <v>0</v>
      </c>
      <c r="NL375">
        <v>0</v>
      </c>
      <c r="NM375">
        <v>0</v>
      </c>
      <c r="NN375">
        <v>0</v>
      </c>
      <c r="NO375">
        <v>0</v>
      </c>
      <c r="NP375">
        <v>0</v>
      </c>
      <c r="NQ375">
        <v>0</v>
      </c>
      <c r="NR375">
        <v>0</v>
      </c>
      <c r="NS375">
        <v>0</v>
      </c>
      <c r="NT375">
        <v>0</v>
      </c>
      <c r="NW375" t="s">
        <v>2267</v>
      </c>
      <c r="NX375" t="s">
        <v>48</v>
      </c>
      <c r="NY375" t="s">
        <v>5062</v>
      </c>
      <c r="NZ375">
        <v>0</v>
      </c>
      <c r="OA375">
        <v>0</v>
      </c>
      <c r="OB375">
        <v>0</v>
      </c>
      <c r="OC375">
        <v>0</v>
      </c>
      <c r="OD375">
        <v>0</v>
      </c>
      <c r="OE375">
        <v>1</v>
      </c>
      <c r="OF375">
        <v>1</v>
      </c>
      <c r="OG375">
        <v>0</v>
      </c>
      <c r="OH375">
        <v>0</v>
      </c>
      <c r="OI375">
        <v>0</v>
      </c>
      <c r="OJ375">
        <v>1</v>
      </c>
      <c r="OK375">
        <v>0</v>
      </c>
      <c r="OL375">
        <v>0</v>
      </c>
      <c r="OM375">
        <v>0</v>
      </c>
      <c r="OO375" t="s">
        <v>2272</v>
      </c>
      <c r="OP375">
        <v>0</v>
      </c>
      <c r="OQ375">
        <v>0</v>
      </c>
      <c r="OR375">
        <v>0</v>
      </c>
      <c r="OS375">
        <v>1</v>
      </c>
      <c r="OT375">
        <v>0</v>
      </c>
      <c r="OU375">
        <v>0</v>
      </c>
      <c r="OV375">
        <v>0</v>
      </c>
      <c r="OW375">
        <v>0</v>
      </c>
      <c r="OX375">
        <v>0</v>
      </c>
      <c r="OY375">
        <v>0</v>
      </c>
      <c r="PA375" t="s">
        <v>51</v>
      </c>
      <c r="PB375">
        <v>0</v>
      </c>
      <c r="PC375">
        <v>0</v>
      </c>
      <c r="PD375">
        <v>0</v>
      </c>
      <c r="PE375">
        <v>0</v>
      </c>
      <c r="PF375">
        <v>0</v>
      </c>
      <c r="PG375">
        <v>0</v>
      </c>
      <c r="PH375">
        <v>0</v>
      </c>
      <c r="PI375">
        <v>0</v>
      </c>
      <c r="PJ375">
        <v>0</v>
      </c>
      <c r="PK375">
        <v>0</v>
      </c>
      <c r="PL375">
        <v>0</v>
      </c>
      <c r="PM375">
        <v>0</v>
      </c>
      <c r="PN375">
        <v>1</v>
      </c>
      <c r="PO375">
        <v>0</v>
      </c>
      <c r="QC375" t="s">
        <v>51</v>
      </c>
      <c r="QD375">
        <v>0</v>
      </c>
      <c r="QE375">
        <v>0</v>
      </c>
      <c r="QF375">
        <v>0</v>
      </c>
      <c r="QG375">
        <v>0</v>
      </c>
      <c r="QH375">
        <v>0</v>
      </c>
      <c r="QI375">
        <v>0</v>
      </c>
      <c r="QJ375">
        <v>0</v>
      </c>
      <c r="QK375">
        <v>0</v>
      </c>
      <c r="QL375">
        <v>0</v>
      </c>
      <c r="QM375">
        <v>0</v>
      </c>
      <c r="QN375">
        <v>1</v>
      </c>
      <c r="QP375" t="s">
        <v>51</v>
      </c>
      <c r="QQ375">
        <v>0</v>
      </c>
      <c r="QR375">
        <v>0</v>
      </c>
      <c r="QS375">
        <v>0</v>
      </c>
      <c r="QT375">
        <v>0</v>
      </c>
      <c r="QU375">
        <v>0</v>
      </c>
      <c r="QV375">
        <v>0</v>
      </c>
      <c r="QW375">
        <v>0</v>
      </c>
      <c r="QX375">
        <v>0</v>
      </c>
      <c r="QY375">
        <v>0</v>
      </c>
      <c r="QZ375">
        <v>0</v>
      </c>
      <c r="RA375">
        <v>1</v>
      </c>
      <c r="RC375" t="s">
        <v>51</v>
      </c>
      <c r="RD375">
        <v>0</v>
      </c>
      <c r="RE375">
        <v>0</v>
      </c>
      <c r="RF375">
        <v>0</v>
      </c>
      <c r="RG375">
        <v>0</v>
      </c>
      <c r="RH375">
        <v>0</v>
      </c>
      <c r="RI375">
        <v>0</v>
      </c>
      <c r="RJ375">
        <v>0</v>
      </c>
      <c r="RK375">
        <v>0</v>
      </c>
      <c r="RL375">
        <v>0</v>
      </c>
      <c r="RM375">
        <v>0</v>
      </c>
      <c r="RN375">
        <v>1</v>
      </c>
      <c r="RP375" t="s">
        <v>51</v>
      </c>
      <c r="RQ375">
        <v>0</v>
      </c>
      <c r="RR375">
        <v>0</v>
      </c>
      <c r="RS375">
        <v>0</v>
      </c>
      <c r="RT375">
        <v>0</v>
      </c>
      <c r="RU375">
        <v>0</v>
      </c>
      <c r="RV375">
        <v>0</v>
      </c>
      <c r="RW375">
        <v>0</v>
      </c>
      <c r="RX375">
        <v>0</v>
      </c>
      <c r="RY375">
        <v>0</v>
      </c>
      <c r="RZ375">
        <v>0</v>
      </c>
      <c r="SA375">
        <v>1</v>
      </c>
      <c r="SC375" t="s">
        <v>51</v>
      </c>
      <c r="SD375">
        <v>0</v>
      </c>
      <c r="SE375">
        <v>0</v>
      </c>
      <c r="SF375">
        <v>0</v>
      </c>
      <c r="SG375">
        <v>0</v>
      </c>
      <c r="SH375">
        <v>0</v>
      </c>
      <c r="SI375">
        <v>0</v>
      </c>
      <c r="SJ375">
        <v>0</v>
      </c>
      <c r="SK375">
        <v>0</v>
      </c>
      <c r="SL375">
        <v>0</v>
      </c>
      <c r="SM375">
        <v>0</v>
      </c>
      <c r="SN375">
        <v>1</v>
      </c>
      <c r="SP375" t="s">
        <v>2866</v>
      </c>
      <c r="SQ375">
        <v>0</v>
      </c>
      <c r="SR375">
        <v>0</v>
      </c>
      <c r="SS375">
        <v>0</v>
      </c>
      <c r="ST375">
        <v>0</v>
      </c>
      <c r="SU375">
        <v>0</v>
      </c>
      <c r="SV375">
        <v>1</v>
      </c>
      <c r="SW375">
        <v>0</v>
      </c>
      <c r="SX375">
        <v>0</v>
      </c>
      <c r="SY375">
        <v>0</v>
      </c>
      <c r="SZ375">
        <v>0</v>
      </c>
      <c r="TA375">
        <v>0</v>
      </c>
      <c r="TC375" t="s">
        <v>51</v>
      </c>
      <c r="TD375">
        <v>0</v>
      </c>
      <c r="TE375">
        <v>0</v>
      </c>
      <c r="TF375">
        <v>0</v>
      </c>
      <c r="TG375">
        <v>0</v>
      </c>
      <c r="TH375">
        <v>0</v>
      </c>
      <c r="TI375">
        <v>0</v>
      </c>
      <c r="TJ375">
        <v>0</v>
      </c>
      <c r="TK375">
        <v>0</v>
      </c>
      <c r="TL375">
        <v>0</v>
      </c>
      <c r="TM375">
        <v>0</v>
      </c>
      <c r="TN375">
        <v>1</v>
      </c>
      <c r="TP375" t="s">
        <v>51</v>
      </c>
      <c r="TQ375">
        <v>0</v>
      </c>
      <c r="TR375">
        <v>0</v>
      </c>
      <c r="TS375">
        <v>0</v>
      </c>
      <c r="TT375">
        <v>0</v>
      </c>
      <c r="TU375">
        <v>0</v>
      </c>
      <c r="TV375">
        <v>0</v>
      </c>
      <c r="TW375">
        <v>0</v>
      </c>
      <c r="TX375">
        <v>0</v>
      </c>
      <c r="TY375">
        <v>0</v>
      </c>
      <c r="TZ375">
        <v>0</v>
      </c>
      <c r="UA375">
        <v>1</v>
      </c>
      <c r="UC375" t="s">
        <v>2379</v>
      </c>
      <c r="UD375">
        <v>0</v>
      </c>
      <c r="UE375">
        <v>0</v>
      </c>
      <c r="UF375">
        <v>1</v>
      </c>
      <c r="UG375">
        <v>0</v>
      </c>
      <c r="UH375">
        <v>0</v>
      </c>
      <c r="UI375">
        <v>0</v>
      </c>
      <c r="UJ375">
        <v>0</v>
      </c>
      <c r="UK375">
        <v>1</v>
      </c>
      <c r="UL375">
        <v>0</v>
      </c>
      <c r="UM375">
        <v>0</v>
      </c>
      <c r="UN375">
        <v>0</v>
      </c>
      <c r="UO375">
        <v>0</v>
      </c>
      <c r="UP375">
        <v>0</v>
      </c>
      <c r="UQ375" t="s">
        <v>46</v>
      </c>
      <c r="UR375" t="s">
        <v>46</v>
      </c>
      <c r="US375" t="s">
        <v>46</v>
      </c>
      <c r="UT375" t="s">
        <v>3844</v>
      </c>
      <c r="UU375">
        <v>0</v>
      </c>
      <c r="UV375">
        <v>0</v>
      </c>
      <c r="UW375">
        <v>0</v>
      </c>
      <c r="UX375">
        <v>1</v>
      </c>
      <c r="UY375">
        <v>0</v>
      </c>
      <c r="UZ375">
        <v>0</v>
      </c>
      <c r="VA375">
        <v>0</v>
      </c>
      <c r="VB375">
        <v>0</v>
      </c>
      <c r="VC375">
        <v>0</v>
      </c>
      <c r="VD375">
        <v>0</v>
      </c>
      <c r="VF375" t="s">
        <v>2329</v>
      </c>
      <c r="VG375">
        <v>0</v>
      </c>
      <c r="VH375">
        <v>0</v>
      </c>
      <c r="VI375">
        <v>1</v>
      </c>
      <c r="VJ375">
        <v>1</v>
      </c>
      <c r="VK375">
        <v>0</v>
      </c>
      <c r="VL375">
        <v>0</v>
      </c>
      <c r="VM375">
        <v>1</v>
      </c>
      <c r="VN375">
        <v>0</v>
      </c>
      <c r="VO375">
        <v>0</v>
      </c>
      <c r="VP375">
        <v>0</v>
      </c>
      <c r="VQ375">
        <v>0</v>
      </c>
      <c r="VR375">
        <v>0</v>
      </c>
      <c r="WG375" t="s">
        <v>2350</v>
      </c>
      <c r="WH375">
        <v>0</v>
      </c>
      <c r="WI375">
        <v>1</v>
      </c>
      <c r="WJ375">
        <v>1</v>
      </c>
      <c r="WK375">
        <v>1</v>
      </c>
      <c r="WL375">
        <v>0</v>
      </c>
      <c r="WM375">
        <v>0</v>
      </c>
      <c r="WN375">
        <v>0</v>
      </c>
      <c r="WO375">
        <v>0</v>
      </c>
      <c r="WP375">
        <v>0</v>
      </c>
      <c r="WQ375">
        <v>0</v>
      </c>
      <c r="WR375">
        <v>0</v>
      </c>
      <c r="WT375" t="s">
        <v>2275</v>
      </c>
      <c r="WV375" t="s">
        <v>2276</v>
      </c>
      <c r="XA375">
        <v>262545537</v>
      </c>
      <c r="XB375" t="s">
        <v>5063</v>
      </c>
      <c r="XC375" t="s">
        <v>5064</v>
      </c>
      <c r="XF375" t="s">
        <v>54</v>
      </c>
      <c r="XG375" t="s">
        <v>55</v>
      </c>
      <c r="XI375">
        <v>376</v>
      </c>
    </row>
    <row r="376" spans="1:633" x14ac:dyDescent="0.75">
      <c r="A376" t="s">
        <v>5065</v>
      </c>
      <c r="B376" t="s">
        <v>5066</v>
      </c>
      <c r="C376" t="s">
        <v>4949</v>
      </c>
      <c r="D376" t="s">
        <v>77</v>
      </c>
      <c r="E376" t="s">
        <v>78</v>
      </c>
      <c r="F376" t="s">
        <v>70</v>
      </c>
      <c r="G376" t="s">
        <v>21</v>
      </c>
      <c r="J376" t="s">
        <v>463</v>
      </c>
      <c r="L376">
        <v>5</v>
      </c>
      <c r="M376" t="s">
        <v>2840</v>
      </c>
      <c r="O376" t="s">
        <v>463</v>
      </c>
      <c r="P376" t="s">
        <v>59</v>
      </c>
      <c r="Q376" t="s">
        <v>46</v>
      </c>
      <c r="R376" t="s">
        <v>59</v>
      </c>
      <c r="S376">
        <v>42</v>
      </c>
      <c r="T376" t="s">
        <v>2235</v>
      </c>
      <c r="U376">
        <v>10</v>
      </c>
      <c r="W376" t="s">
        <v>46</v>
      </c>
      <c r="Z376" t="s">
        <v>48</v>
      </c>
      <c r="AA376" t="s">
        <v>2236</v>
      </c>
      <c r="AB376" t="s">
        <v>2337</v>
      </c>
      <c r="AC376" t="s">
        <v>2405</v>
      </c>
      <c r="BI376" t="s">
        <v>82</v>
      </c>
      <c r="BJ376" t="s">
        <v>2244</v>
      </c>
      <c r="BL376" t="s">
        <v>2244</v>
      </c>
      <c r="BN376" t="s">
        <v>2244</v>
      </c>
      <c r="BP376" t="s">
        <v>2355</v>
      </c>
      <c r="BQ376" t="s">
        <v>48</v>
      </c>
      <c r="BR376" t="s">
        <v>2355</v>
      </c>
      <c r="BS376" t="s">
        <v>48</v>
      </c>
      <c r="BT376" t="s">
        <v>2355</v>
      </c>
      <c r="BU376" t="s">
        <v>48</v>
      </c>
      <c r="BV376" t="s">
        <v>2315</v>
      </c>
      <c r="BX376" t="s">
        <v>51</v>
      </c>
      <c r="BY376">
        <v>0</v>
      </c>
      <c r="BZ376">
        <v>0</v>
      </c>
      <c r="CA376">
        <v>0</v>
      </c>
      <c r="CB376">
        <v>0</v>
      </c>
      <c r="CC376">
        <v>0</v>
      </c>
      <c r="CD376">
        <v>0</v>
      </c>
      <c r="CE376">
        <v>0</v>
      </c>
      <c r="CF376">
        <v>1</v>
      </c>
      <c r="DP376">
        <v>0</v>
      </c>
      <c r="DQ376">
        <v>0</v>
      </c>
      <c r="DR376">
        <v>1</v>
      </c>
      <c r="DS376">
        <v>2</v>
      </c>
      <c r="DT376">
        <v>3</v>
      </c>
      <c r="DU376">
        <v>1</v>
      </c>
      <c r="DV376">
        <v>2</v>
      </c>
      <c r="DW376">
        <v>1</v>
      </c>
      <c r="DX376">
        <v>1</v>
      </c>
      <c r="DY376">
        <v>5</v>
      </c>
      <c r="DZ376">
        <v>8</v>
      </c>
      <c r="EA376">
        <v>0</v>
      </c>
      <c r="EB376">
        <v>1</v>
      </c>
      <c r="EC376">
        <v>0</v>
      </c>
      <c r="ED376">
        <v>0</v>
      </c>
      <c r="EE376">
        <v>1</v>
      </c>
      <c r="EF376">
        <v>0</v>
      </c>
      <c r="EG376">
        <v>1</v>
      </c>
      <c r="EH376">
        <v>1</v>
      </c>
      <c r="EI376">
        <v>2</v>
      </c>
      <c r="EJ376">
        <v>6</v>
      </c>
      <c r="EK376">
        <v>3</v>
      </c>
      <c r="EL376">
        <v>2</v>
      </c>
      <c r="EM376">
        <v>3</v>
      </c>
      <c r="EN376">
        <v>2</v>
      </c>
      <c r="EO376">
        <v>5</v>
      </c>
      <c r="EP376">
        <v>1</v>
      </c>
      <c r="EQ376">
        <v>0</v>
      </c>
      <c r="ER376">
        <v>1</v>
      </c>
      <c r="ES376">
        <v>0</v>
      </c>
      <c r="ET376">
        <v>4500</v>
      </c>
      <c r="EU376" t="s">
        <v>106</v>
      </c>
      <c r="EW376" t="s">
        <v>122</v>
      </c>
      <c r="EY376" t="s">
        <v>2249</v>
      </c>
      <c r="EZ376" t="s">
        <v>2250</v>
      </c>
      <c r="FA376">
        <v>1</v>
      </c>
      <c r="FB376">
        <v>0</v>
      </c>
      <c r="FC376">
        <v>1</v>
      </c>
      <c r="FD376">
        <v>0</v>
      </c>
      <c r="FE376">
        <v>0</v>
      </c>
      <c r="FF376">
        <v>0</v>
      </c>
      <c r="FG376">
        <v>0</v>
      </c>
      <c r="FH376">
        <v>0</v>
      </c>
      <c r="FJ376" t="s">
        <v>46</v>
      </c>
      <c r="FK376">
        <v>3500</v>
      </c>
      <c r="FL376" t="s">
        <v>24</v>
      </c>
      <c r="FN376" t="s">
        <v>46</v>
      </c>
      <c r="FO376" t="s">
        <v>2252</v>
      </c>
      <c r="FR376">
        <v>2450</v>
      </c>
      <c r="FS376">
        <v>0</v>
      </c>
      <c r="FT376">
        <v>2000</v>
      </c>
      <c r="FU376">
        <v>2000</v>
      </c>
      <c r="FV376">
        <v>1200</v>
      </c>
      <c r="FW376">
        <v>300</v>
      </c>
      <c r="FX376">
        <v>50</v>
      </c>
      <c r="FY376">
        <v>0</v>
      </c>
      <c r="FZ376">
        <v>0</v>
      </c>
      <c r="GA376">
        <v>8000</v>
      </c>
      <c r="GG376" t="s">
        <v>48</v>
      </c>
      <c r="GU376" t="s">
        <v>2319</v>
      </c>
      <c r="GV376">
        <v>0</v>
      </c>
      <c r="GW376">
        <v>1</v>
      </c>
      <c r="GX376">
        <v>0</v>
      </c>
      <c r="GY376">
        <v>1</v>
      </c>
      <c r="GZ376">
        <v>0</v>
      </c>
      <c r="HA376">
        <v>0</v>
      </c>
      <c r="HB376">
        <v>0</v>
      </c>
      <c r="HC376">
        <v>0</v>
      </c>
      <c r="HD376">
        <v>0</v>
      </c>
      <c r="HE376">
        <v>0</v>
      </c>
      <c r="HF376">
        <v>0</v>
      </c>
      <c r="HH376" t="s">
        <v>46</v>
      </c>
      <c r="HI376" t="s">
        <v>53</v>
      </c>
      <c r="HJ376" t="s">
        <v>46</v>
      </c>
      <c r="HK376" t="s">
        <v>2253</v>
      </c>
      <c r="HL376" t="s">
        <v>46</v>
      </c>
      <c r="HM376" t="s">
        <v>53</v>
      </c>
      <c r="HN376">
        <v>1</v>
      </c>
      <c r="HO376">
        <v>1</v>
      </c>
      <c r="HP376">
        <v>1</v>
      </c>
      <c r="HQ376">
        <v>3</v>
      </c>
      <c r="HR376" t="s">
        <v>2254</v>
      </c>
      <c r="HT376">
        <v>2</v>
      </c>
      <c r="HU376">
        <v>6</v>
      </c>
      <c r="HV376">
        <v>2</v>
      </c>
      <c r="HW376">
        <v>6</v>
      </c>
      <c r="HX376">
        <v>2</v>
      </c>
      <c r="HY376">
        <v>18</v>
      </c>
      <c r="HZ376" t="s">
        <v>164</v>
      </c>
      <c r="IA376" t="s">
        <v>2255</v>
      </c>
      <c r="IB376" t="s">
        <v>48</v>
      </c>
      <c r="IC376" t="s">
        <v>2358</v>
      </c>
      <c r="IE376">
        <v>3</v>
      </c>
      <c r="IF376">
        <v>0</v>
      </c>
      <c r="IG376" t="s">
        <v>46</v>
      </c>
      <c r="IH376">
        <v>1</v>
      </c>
      <c r="II376">
        <v>0</v>
      </c>
      <c r="IJ376">
        <v>1</v>
      </c>
      <c r="IK376">
        <v>0</v>
      </c>
      <c r="IL376" t="s">
        <v>46</v>
      </c>
      <c r="IM376">
        <v>1</v>
      </c>
      <c r="IN376">
        <v>0</v>
      </c>
      <c r="IO376">
        <v>1</v>
      </c>
      <c r="IP376">
        <v>0</v>
      </c>
      <c r="IQ376">
        <v>2</v>
      </c>
      <c r="IR376">
        <v>2</v>
      </c>
      <c r="KA376" t="s">
        <v>2444</v>
      </c>
      <c r="KB376">
        <v>0</v>
      </c>
      <c r="KC376">
        <v>0</v>
      </c>
      <c r="KD376">
        <v>0</v>
      </c>
      <c r="KE376">
        <v>1</v>
      </c>
      <c r="KF376">
        <v>0</v>
      </c>
      <c r="KG376">
        <v>0</v>
      </c>
      <c r="KI376" t="s">
        <v>2259</v>
      </c>
      <c r="KS376" t="s">
        <v>2292</v>
      </c>
      <c r="KT376" t="s">
        <v>2261</v>
      </c>
      <c r="KU376">
        <v>0</v>
      </c>
      <c r="KV376">
        <v>0</v>
      </c>
      <c r="KW376">
        <v>0</v>
      </c>
      <c r="KX376">
        <v>0</v>
      </c>
      <c r="KY376">
        <v>0</v>
      </c>
      <c r="KZ376">
        <v>0</v>
      </c>
      <c r="LA376">
        <v>0</v>
      </c>
      <c r="LB376">
        <v>0</v>
      </c>
      <c r="LC376">
        <v>0</v>
      </c>
      <c r="LD376">
        <v>1</v>
      </c>
      <c r="LE376">
        <v>0</v>
      </c>
      <c r="LH376" t="s">
        <v>2294</v>
      </c>
      <c r="LI376">
        <v>1</v>
      </c>
      <c r="LJ376">
        <v>1</v>
      </c>
      <c r="LK376">
        <v>1</v>
      </c>
      <c r="LL376">
        <v>1</v>
      </c>
      <c r="LM376">
        <v>0</v>
      </c>
      <c r="LN376">
        <v>0</v>
      </c>
      <c r="LO376">
        <v>0</v>
      </c>
      <c r="LP376" t="s">
        <v>2263</v>
      </c>
      <c r="LR376" t="s">
        <v>48</v>
      </c>
      <c r="LS376" t="s">
        <v>2612</v>
      </c>
      <c r="LT376" t="s">
        <v>2864</v>
      </c>
      <c r="LU376">
        <v>0</v>
      </c>
      <c r="LV376">
        <v>1</v>
      </c>
      <c r="LW376">
        <v>0</v>
      </c>
      <c r="LX376">
        <v>0</v>
      </c>
      <c r="LY376">
        <v>0</v>
      </c>
      <c r="LZ376">
        <v>0</v>
      </c>
      <c r="MA376">
        <v>0</v>
      </c>
      <c r="MB376">
        <v>0</v>
      </c>
      <c r="MC376" t="s">
        <v>2265</v>
      </c>
      <c r="MD376" t="s">
        <v>48</v>
      </c>
      <c r="ME376" t="s">
        <v>2266</v>
      </c>
      <c r="MG376" t="s">
        <v>87</v>
      </c>
      <c r="MI376" t="s">
        <v>46</v>
      </c>
      <c r="MJ376" t="s">
        <v>48</v>
      </c>
      <c r="MK376" t="s">
        <v>46</v>
      </c>
      <c r="ML376" t="s">
        <v>46</v>
      </c>
      <c r="MM376" t="s">
        <v>48</v>
      </c>
      <c r="MN376" t="s">
        <v>46</v>
      </c>
      <c r="MO376" t="s">
        <v>2267</v>
      </c>
      <c r="MP376" t="s">
        <v>2377</v>
      </c>
      <c r="MQ376">
        <v>0</v>
      </c>
      <c r="MR376">
        <v>1</v>
      </c>
      <c r="MS376">
        <v>1</v>
      </c>
      <c r="MT376">
        <v>0</v>
      </c>
      <c r="MU376">
        <v>0</v>
      </c>
      <c r="MV376">
        <v>0</v>
      </c>
      <c r="MW376">
        <v>0</v>
      </c>
      <c r="MX376">
        <v>0</v>
      </c>
      <c r="MY376">
        <v>0</v>
      </c>
      <c r="NB376" t="s">
        <v>46</v>
      </c>
      <c r="NC376" t="s">
        <v>2448</v>
      </c>
      <c r="ND376">
        <v>0</v>
      </c>
      <c r="NE376">
        <v>0</v>
      </c>
      <c r="NF376">
        <v>0</v>
      </c>
      <c r="NG376">
        <v>0</v>
      </c>
      <c r="NH376">
        <v>1</v>
      </c>
      <c r="NI376">
        <v>0</v>
      </c>
      <c r="NJ376">
        <v>1</v>
      </c>
      <c r="NK376">
        <v>0</v>
      </c>
      <c r="NL376">
        <v>0</v>
      </c>
      <c r="NM376">
        <v>0</v>
      </c>
      <c r="NN376">
        <v>0</v>
      </c>
      <c r="NO376">
        <v>0</v>
      </c>
      <c r="NP376">
        <v>0</v>
      </c>
      <c r="NQ376">
        <v>0</v>
      </c>
      <c r="NR376">
        <v>0</v>
      </c>
      <c r="NS376">
        <v>0</v>
      </c>
      <c r="NT376">
        <v>0</v>
      </c>
      <c r="NW376" t="s">
        <v>2267</v>
      </c>
      <c r="NX376" t="s">
        <v>48</v>
      </c>
      <c r="NY376" t="s">
        <v>2673</v>
      </c>
      <c r="NZ376">
        <v>1</v>
      </c>
      <c r="OA376">
        <v>0</v>
      </c>
      <c r="OB376">
        <v>0</v>
      </c>
      <c r="OC376">
        <v>0</v>
      </c>
      <c r="OD376">
        <v>0</v>
      </c>
      <c r="OE376">
        <v>0</v>
      </c>
      <c r="OF376">
        <v>1</v>
      </c>
      <c r="OG376">
        <v>0</v>
      </c>
      <c r="OH376">
        <v>0</v>
      </c>
      <c r="OI376">
        <v>0</v>
      </c>
      <c r="OJ376">
        <v>0</v>
      </c>
      <c r="OK376">
        <v>0</v>
      </c>
      <c r="OL376">
        <v>0</v>
      </c>
      <c r="OM376">
        <v>0</v>
      </c>
      <c r="OO376" t="s">
        <v>2686</v>
      </c>
      <c r="OP376">
        <v>0</v>
      </c>
      <c r="OQ376">
        <v>1</v>
      </c>
      <c r="OR376">
        <v>0</v>
      </c>
      <c r="OS376">
        <v>1</v>
      </c>
      <c r="OT376">
        <v>0</v>
      </c>
      <c r="OU376">
        <v>0</v>
      </c>
      <c r="OV376">
        <v>0</v>
      </c>
      <c r="OW376">
        <v>0</v>
      </c>
      <c r="OX376">
        <v>0</v>
      </c>
      <c r="OY376">
        <v>0</v>
      </c>
      <c r="PA376" t="s">
        <v>2771</v>
      </c>
      <c r="PB376">
        <v>1</v>
      </c>
      <c r="PC376">
        <v>1</v>
      </c>
      <c r="PD376">
        <v>0</v>
      </c>
      <c r="PE376">
        <v>0</v>
      </c>
      <c r="PF376">
        <v>0</v>
      </c>
      <c r="PG376">
        <v>0</v>
      </c>
      <c r="PH376">
        <v>0</v>
      </c>
      <c r="PI376">
        <v>0</v>
      </c>
      <c r="PJ376">
        <v>0</v>
      </c>
      <c r="PK376">
        <v>0</v>
      </c>
      <c r="PL376">
        <v>0</v>
      </c>
      <c r="PM376">
        <v>0</v>
      </c>
      <c r="PN376">
        <v>0</v>
      </c>
      <c r="PO376">
        <v>0</v>
      </c>
      <c r="PQ376" t="s">
        <v>2910</v>
      </c>
      <c r="PR376">
        <v>0</v>
      </c>
      <c r="PS376">
        <v>1</v>
      </c>
      <c r="PT376">
        <v>0</v>
      </c>
      <c r="PU376">
        <v>1</v>
      </c>
      <c r="PV376">
        <v>0</v>
      </c>
      <c r="PW376">
        <v>1</v>
      </c>
      <c r="PX376">
        <v>0</v>
      </c>
      <c r="PY376">
        <v>0</v>
      </c>
      <c r="PZ376">
        <v>0</v>
      </c>
      <c r="QA376">
        <v>0</v>
      </c>
      <c r="QC376" t="s">
        <v>51</v>
      </c>
      <c r="QD376">
        <v>0</v>
      </c>
      <c r="QE376">
        <v>0</v>
      </c>
      <c r="QF376">
        <v>0</v>
      </c>
      <c r="QG376">
        <v>0</v>
      </c>
      <c r="QH376">
        <v>0</v>
      </c>
      <c r="QI376">
        <v>0</v>
      </c>
      <c r="QJ376">
        <v>0</v>
      </c>
      <c r="QK376">
        <v>0</v>
      </c>
      <c r="QL376">
        <v>0</v>
      </c>
      <c r="QM376">
        <v>0</v>
      </c>
      <c r="QN376">
        <v>1</v>
      </c>
      <c r="QP376" t="s">
        <v>51</v>
      </c>
      <c r="QQ376">
        <v>0</v>
      </c>
      <c r="QR376">
        <v>0</v>
      </c>
      <c r="QS376">
        <v>0</v>
      </c>
      <c r="QT376">
        <v>0</v>
      </c>
      <c r="QU376">
        <v>0</v>
      </c>
      <c r="QV376">
        <v>0</v>
      </c>
      <c r="QW376">
        <v>0</v>
      </c>
      <c r="QX376">
        <v>0</v>
      </c>
      <c r="QY376">
        <v>0</v>
      </c>
      <c r="QZ376">
        <v>0</v>
      </c>
      <c r="RA376">
        <v>1</v>
      </c>
      <c r="RC376" t="s">
        <v>51</v>
      </c>
      <c r="RD376">
        <v>0</v>
      </c>
      <c r="RE376">
        <v>0</v>
      </c>
      <c r="RF376">
        <v>0</v>
      </c>
      <c r="RG376">
        <v>0</v>
      </c>
      <c r="RH376">
        <v>0</v>
      </c>
      <c r="RI376">
        <v>0</v>
      </c>
      <c r="RJ376">
        <v>0</v>
      </c>
      <c r="RK376">
        <v>0</v>
      </c>
      <c r="RL376">
        <v>0</v>
      </c>
      <c r="RM376">
        <v>0</v>
      </c>
      <c r="RN376">
        <v>1</v>
      </c>
      <c r="RP376" t="s">
        <v>51</v>
      </c>
      <c r="RQ376">
        <v>0</v>
      </c>
      <c r="RR376">
        <v>0</v>
      </c>
      <c r="RS376">
        <v>0</v>
      </c>
      <c r="RT376">
        <v>0</v>
      </c>
      <c r="RU376">
        <v>0</v>
      </c>
      <c r="RV376">
        <v>0</v>
      </c>
      <c r="RW376">
        <v>0</v>
      </c>
      <c r="RX376">
        <v>0</v>
      </c>
      <c r="RY376">
        <v>0</v>
      </c>
      <c r="RZ376">
        <v>0</v>
      </c>
      <c r="SA376">
        <v>1</v>
      </c>
      <c r="SC376" t="s">
        <v>51</v>
      </c>
      <c r="SD376">
        <v>0</v>
      </c>
      <c r="SE376">
        <v>0</v>
      </c>
      <c r="SF376">
        <v>0</v>
      </c>
      <c r="SG376">
        <v>0</v>
      </c>
      <c r="SH376">
        <v>0</v>
      </c>
      <c r="SI376">
        <v>0</v>
      </c>
      <c r="SJ376">
        <v>0</v>
      </c>
      <c r="SK376">
        <v>0</v>
      </c>
      <c r="SL376">
        <v>0</v>
      </c>
      <c r="SM376">
        <v>0</v>
      </c>
      <c r="SN376">
        <v>1</v>
      </c>
      <c r="SP376" t="s">
        <v>51</v>
      </c>
      <c r="SQ376">
        <v>0</v>
      </c>
      <c r="SR376">
        <v>0</v>
      </c>
      <c r="SS376">
        <v>0</v>
      </c>
      <c r="ST376">
        <v>0</v>
      </c>
      <c r="SU376">
        <v>0</v>
      </c>
      <c r="SV376">
        <v>0</v>
      </c>
      <c r="SW376">
        <v>0</v>
      </c>
      <c r="SX376">
        <v>0</v>
      </c>
      <c r="SY376">
        <v>0</v>
      </c>
      <c r="SZ376">
        <v>0</v>
      </c>
      <c r="TA376">
        <v>1</v>
      </c>
      <c r="TC376" t="s">
        <v>51</v>
      </c>
      <c r="TD376">
        <v>0</v>
      </c>
      <c r="TE376">
        <v>0</v>
      </c>
      <c r="TF376">
        <v>0</v>
      </c>
      <c r="TG376">
        <v>0</v>
      </c>
      <c r="TH376">
        <v>0</v>
      </c>
      <c r="TI376">
        <v>0</v>
      </c>
      <c r="TJ376">
        <v>0</v>
      </c>
      <c r="TK376">
        <v>0</v>
      </c>
      <c r="TL376">
        <v>0</v>
      </c>
      <c r="TM376">
        <v>0</v>
      </c>
      <c r="TN376">
        <v>1</v>
      </c>
      <c r="TP376" t="s">
        <v>51</v>
      </c>
      <c r="TQ376">
        <v>0</v>
      </c>
      <c r="TR376">
        <v>0</v>
      </c>
      <c r="TS376">
        <v>0</v>
      </c>
      <c r="TT376">
        <v>0</v>
      </c>
      <c r="TU376">
        <v>0</v>
      </c>
      <c r="TV376">
        <v>0</v>
      </c>
      <c r="TW376">
        <v>0</v>
      </c>
      <c r="TX376">
        <v>0</v>
      </c>
      <c r="TY376">
        <v>0</v>
      </c>
      <c r="TZ376">
        <v>0</v>
      </c>
      <c r="UA376">
        <v>1</v>
      </c>
      <c r="UC376" t="s">
        <v>51</v>
      </c>
      <c r="UD376">
        <v>1</v>
      </c>
      <c r="UE376">
        <v>0</v>
      </c>
      <c r="UF376">
        <v>0</v>
      </c>
      <c r="UG376">
        <v>0</v>
      </c>
      <c r="UH376">
        <v>0</v>
      </c>
      <c r="UI376">
        <v>0</v>
      </c>
      <c r="UJ376">
        <v>0</v>
      </c>
      <c r="UK376">
        <v>0</v>
      </c>
      <c r="UL376">
        <v>0</v>
      </c>
      <c r="UM376">
        <v>0</v>
      </c>
      <c r="UN376">
        <v>0</v>
      </c>
      <c r="UO376">
        <v>0</v>
      </c>
      <c r="UP376">
        <v>0</v>
      </c>
      <c r="UQ376" t="s">
        <v>48</v>
      </c>
      <c r="UR376" t="s">
        <v>46</v>
      </c>
      <c r="US376" t="s">
        <v>48</v>
      </c>
      <c r="VF376" t="s">
        <v>3809</v>
      </c>
      <c r="VG376">
        <v>0</v>
      </c>
      <c r="VH376">
        <v>0</v>
      </c>
      <c r="VI376">
        <v>0</v>
      </c>
      <c r="VJ376">
        <v>1</v>
      </c>
      <c r="VK376">
        <v>0</v>
      </c>
      <c r="VL376">
        <v>1</v>
      </c>
      <c r="VM376">
        <v>0</v>
      </c>
      <c r="VN376">
        <v>1</v>
      </c>
      <c r="VO376">
        <v>0</v>
      </c>
      <c r="VP376">
        <v>0</v>
      </c>
      <c r="VQ376">
        <v>0</v>
      </c>
      <c r="VR376">
        <v>0</v>
      </c>
      <c r="WG376" t="s">
        <v>3838</v>
      </c>
      <c r="WH376">
        <v>0</v>
      </c>
      <c r="WI376">
        <v>1</v>
      </c>
      <c r="WJ376">
        <v>0</v>
      </c>
      <c r="WK376">
        <v>1</v>
      </c>
      <c r="WL376">
        <v>0</v>
      </c>
      <c r="WM376">
        <v>0</v>
      </c>
      <c r="WN376">
        <v>1</v>
      </c>
      <c r="WO376">
        <v>0</v>
      </c>
      <c r="WP376">
        <v>0</v>
      </c>
      <c r="WQ376">
        <v>0</v>
      </c>
      <c r="WR376">
        <v>0</v>
      </c>
      <c r="WT376" t="s">
        <v>2252</v>
      </c>
      <c r="WV376" t="s">
        <v>2276</v>
      </c>
      <c r="XA376">
        <v>262546483</v>
      </c>
      <c r="XB376" t="s">
        <v>5067</v>
      </c>
      <c r="XC376" t="s">
        <v>5068</v>
      </c>
      <c r="XF376" t="s">
        <v>54</v>
      </c>
      <c r="XG376" t="s">
        <v>55</v>
      </c>
      <c r="XI376">
        <v>377</v>
      </c>
    </row>
    <row r="377" spans="1:633" x14ac:dyDescent="0.75">
      <c r="A377" t="s">
        <v>5069</v>
      </c>
      <c r="B377" t="s">
        <v>5070</v>
      </c>
      <c r="C377" t="s">
        <v>4949</v>
      </c>
      <c r="D377" t="s">
        <v>77</v>
      </c>
      <c r="E377" t="s">
        <v>78</v>
      </c>
      <c r="F377" t="s">
        <v>70</v>
      </c>
      <c r="G377" t="s">
        <v>21</v>
      </c>
      <c r="J377" t="s">
        <v>463</v>
      </c>
      <c r="L377">
        <v>5</v>
      </c>
      <c r="M377" t="s">
        <v>2840</v>
      </c>
      <c r="O377" t="s">
        <v>463</v>
      </c>
      <c r="P377" t="s">
        <v>59</v>
      </c>
      <c r="Q377" t="s">
        <v>46</v>
      </c>
      <c r="R377" t="s">
        <v>59</v>
      </c>
      <c r="S377">
        <v>37</v>
      </c>
      <c r="T377" t="s">
        <v>2235</v>
      </c>
      <c r="U377">
        <v>10</v>
      </c>
      <c r="W377" t="s">
        <v>46</v>
      </c>
      <c r="Z377" t="s">
        <v>48</v>
      </c>
      <c r="AA377" t="s">
        <v>2236</v>
      </c>
      <c r="AB377" t="s">
        <v>2312</v>
      </c>
      <c r="AC377" t="s">
        <v>2405</v>
      </c>
      <c r="BI377" t="s">
        <v>82</v>
      </c>
      <c r="BJ377" t="s">
        <v>2244</v>
      </c>
      <c r="BL377" t="s">
        <v>2244</v>
      </c>
      <c r="BN377" t="s">
        <v>2244</v>
      </c>
      <c r="BP377" t="s">
        <v>2244</v>
      </c>
      <c r="BR377" t="s">
        <v>2244</v>
      </c>
      <c r="BT377" t="s">
        <v>2244</v>
      </c>
      <c r="BV377" t="s">
        <v>2315</v>
      </c>
      <c r="BX377" t="s">
        <v>51</v>
      </c>
      <c r="BY377">
        <v>0</v>
      </c>
      <c r="BZ377">
        <v>0</v>
      </c>
      <c r="CA377">
        <v>0</v>
      </c>
      <c r="CB377">
        <v>0</v>
      </c>
      <c r="CC377">
        <v>0</v>
      </c>
      <c r="CD377">
        <v>0</v>
      </c>
      <c r="CE377">
        <v>0</v>
      </c>
      <c r="CF377">
        <v>1</v>
      </c>
      <c r="DP377">
        <v>0</v>
      </c>
      <c r="DQ377">
        <v>1</v>
      </c>
      <c r="DR377">
        <v>2</v>
      </c>
      <c r="DS377">
        <v>0</v>
      </c>
      <c r="DT377">
        <v>3</v>
      </c>
      <c r="DU377">
        <v>2</v>
      </c>
      <c r="DV377">
        <v>1</v>
      </c>
      <c r="DW377">
        <v>1</v>
      </c>
      <c r="DX377">
        <v>1</v>
      </c>
      <c r="DY377">
        <v>5</v>
      </c>
      <c r="DZ377">
        <v>8</v>
      </c>
      <c r="EA377">
        <v>0</v>
      </c>
      <c r="EB377">
        <v>1</v>
      </c>
      <c r="EC377">
        <v>0</v>
      </c>
      <c r="ED377">
        <v>0</v>
      </c>
      <c r="EE377">
        <v>1</v>
      </c>
      <c r="EF377">
        <v>0</v>
      </c>
      <c r="EG377">
        <v>1</v>
      </c>
      <c r="EH377">
        <v>1</v>
      </c>
      <c r="EI377">
        <v>2</v>
      </c>
      <c r="EJ377">
        <v>6</v>
      </c>
      <c r="EK377">
        <v>2</v>
      </c>
      <c r="EL377">
        <v>2</v>
      </c>
      <c r="EM377">
        <v>1</v>
      </c>
      <c r="EN377">
        <v>3</v>
      </c>
      <c r="EO377">
        <v>4</v>
      </c>
      <c r="EP377">
        <v>1</v>
      </c>
      <c r="EQ377">
        <v>0</v>
      </c>
      <c r="ES377">
        <v>0</v>
      </c>
      <c r="ET377">
        <v>5000</v>
      </c>
      <c r="EU377" t="s">
        <v>106</v>
      </c>
      <c r="EW377" t="s">
        <v>122</v>
      </c>
      <c r="EY377" t="s">
        <v>2249</v>
      </c>
      <c r="EZ377" t="s">
        <v>2250</v>
      </c>
      <c r="FA377">
        <v>1</v>
      </c>
      <c r="FB377">
        <v>0</v>
      </c>
      <c r="FC377">
        <v>1</v>
      </c>
      <c r="FD377">
        <v>0</v>
      </c>
      <c r="FE377">
        <v>0</v>
      </c>
      <c r="FF377">
        <v>0</v>
      </c>
      <c r="FG377">
        <v>0</v>
      </c>
      <c r="FH377">
        <v>0</v>
      </c>
      <c r="FJ377" t="s">
        <v>46</v>
      </c>
      <c r="FK377">
        <v>4000</v>
      </c>
      <c r="FL377" t="s">
        <v>2251</v>
      </c>
      <c r="FN377" t="s">
        <v>46</v>
      </c>
      <c r="FO377" t="s">
        <v>2252</v>
      </c>
      <c r="FR377">
        <v>2800</v>
      </c>
      <c r="FS377">
        <v>0</v>
      </c>
      <c r="FT377">
        <v>1800</v>
      </c>
      <c r="FU377">
        <v>2500</v>
      </c>
      <c r="FV377">
        <v>1500</v>
      </c>
      <c r="FW377">
        <v>300</v>
      </c>
      <c r="FX377">
        <v>100</v>
      </c>
      <c r="FY377">
        <v>0</v>
      </c>
      <c r="FZ377">
        <v>0</v>
      </c>
      <c r="GA377">
        <v>9000</v>
      </c>
      <c r="GG377" t="s">
        <v>48</v>
      </c>
      <c r="GU377" t="s">
        <v>5071</v>
      </c>
      <c r="GV377">
        <v>0</v>
      </c>
      <c r="GW377">
        <v>0</v>
      </c>
      <c r="GX377">
        <v>0</v>
      </c>
      <c r="GY377">
        <v>1</v>
      </c>
      <c r="GZ377">
        <v>0</v>
      </c>
      <c r="HA377">
        <v>1</v>
      </c>
      <c r="HB377">
        <v>1</v>
      </c>
      <c r="HC377">
        <v>0</v>
      </c>
      <c r="HD377">
        <v>0</v>
      </c>
      <c r="HE377">
        <v>0</v>
      </c>
      <c r="HF377">
        <v>0</v>
      </c>
      <c r="HH377" t="s">
        <v>46</v>
      </c>
      <c r="HI377" t="s">
        <v>2253</v>
      </c>
      <c r="HJ377" t="s">
        <v>46</v>
      </c>
      <c r="HK377" t="s">
        <v>2253</v>
      </c>
      <c r="HL377" t="s">
        <v>46</v>
      </c>
      <c r="HM377" t="s">
        <v>2253</v>
      </c>
      <c r="HN377">
        <v>1</v>
      </c>
      <c r="HO377">
        <v>1</v>
      </c>
      <c r="HP377">
        <v>1</v>
      </c>
      <c r="HQ377">
        <v>3</v>
      </c>
      <c r="HR377" t="s">
        <v>2254</v>
      </c>
      <c r="HT377">
        <v>3</v>
      </c>
      <c r="HU377">
        <v>6</v>
      </c>
      <c r="HV377">
        <v>4</v>
      </c>
      <c r="HW377">
        <v>6</v>
      </c>
      <c r="HX377">
        <v>2</v>
      </c>
      <c r="HY377">
        <v>21</v>
      </c>
      <c r="HZ377" t="s">
        <v>164</v>
      </c>
      <c r="IA377" t="s">
        <v>2255</v>
      </c>
      <c r="IB377" t="s">
        <v>48</v>
      </c>
      <c r="IC377" t="s">
        <v>2358</v>
      </c>
      <c r="IE377">
        <v>4</v>
      </c>
      <c r="IF377">
        <v>0</v>
      </c>
      <c r="IG377" t="s">
        <v>46</v>
      </c>
      <c r="IH377">
        <v>1</v>
      </c>
      <c r="IJ377">
        <v>0</v>
      </c>
      <c r="IK377">
        <v>0</v>
      </c>
      <c r="IL377" t="s">
        <v>46</v>
      </c>
      <c r="IM377">
        <v>1</v>
      </c>
      <c r="IO377">
        <v>0</v>
      </c>
      <c r="IP377">
        <v>0</v>
      </c>
      <c r="IQ377">
        <v>1</v>
      </c>
      <c r="IR377">
        <v>1</v>
      </c>
      <c r="KA377" t="s">
        <v>2444</v>
      </c>
      <c r="KB377">
        <v>0</v>
      </c>
      <c r="KC377">
        <v>0</v>
      </c>
      <c r="KD377">
        <v>0</v>
      </c>
      <c r="KE377">
        <v>1</v>
      </c>
      <c r="KF377">
        <v>0</v>
      </c>
      <c r="KG377">
        <v>0</v>
      </c>
      <c r="KI377" t="s">
        <v>2259</v>
      </c>
      <c r="KS377" t="s">
        <v>2530</v>
      </c>
      <c r="KT377" t="s">
        <v>2261</v>
      </c>
      <c r="KU377">
        <v>0</v>
      </c>
      <c r="KV377">
        <v>0</v>
      </c>
      <c r="KW377">
        <v>0</v>
      </c>
      <c r="KX377">
        <v>0</v>
      </c>
      <c r="KY377">
        <v>0</v>
      </c>
      <c r="KZ377">
        <v>0</v>
      </c>
      <c r="LA377">
        <v>0</v>
      </c>
      <c r="LB377">
        <v>0</v>
      </c>
      <c r="LC377">
        <v>0</v>
      </c>
      <c r="LD377">
        <v>1</v>
      </c>
      <c r="LE377">
        <v>0</v>
      </c>
      <c r="LH377" t="s">
        <v>2294</v>
      </c>
      <c r="LI377">
        <v>1</v>
      </c>
      <c r="LJ377">
        <v>1</v>
      </c>
      <c r="LK377">
        <v>1</v>
      </c>
      <c r="LL377">
        <v>1</v>
      </c>
      <c r="LM377">
        <v>0</v>
      </c>
      <c r="LN377">
        <v>0</v>
      </c>
      <c r="LO377">
        <v>0</v>
      </c>
      <c r="LP377" t="s">
        <v>2361</v>
      </c>
      <c r="LR377" t="s">
        <v>48</v>
      </c>
      <c r="LS377" t="s">
        <v>229</v>
      </c>
      <c r="LT377" t="s">
        <v>2296</v>
      </c>
      <c r="LU377">
        <v>1</v>
      </c>
      <c r="LV377">
        <v>1</v>
      </c>
      <c r="LW377">
        <v>0</v>
      </c>
      <c r="LX377">
        <v>0</v>
      </c>
      <c r="LY377">
        <v>1</v>
      </c>
      <c r="LZ377">
        <v>0</v>
      </c>
      <c r="MA377">
        <v>0</v>
      </c>
      <c r="MB377">
        <v>0</v>
      </c>
      <c r="MC377" t="s">
        <v>2265</v>
      </c>
      <c r="MD377" t="s">
        <v>48</v>
      </c>
      <c r="ME377" t="s">
        <v>2266</v>
      </c>
      <c r="MG377" t="s">
        <v>87</v>
      </c>
      <c r="MI377" t="s">
        <v>46</v>
      </c>
      <c r="MJ377" t="s">
        <v>48</v>
      </c>
      <c r="MK377" t="s">
        <v>46</v>
      </c>
      <c r="ML377" t="s">
        <v>48</v>
      </c>
      <c r="MM377" t="s">
        <v>2298</v>
      </c>
      <c r="MN377" t="s">
        <v>48</v>
      </c>
      <c r="MO377" t="s">
        <v>2267</v>
      </c>
      <c r="MP377" t="s">
        <v>2377</v>
      </c>
      <c r="MQ377">
        <v>0</v>
      </c>
      <c r="MR377">
        <v>1</v>
      </c>
      <c r="MS377">
        <v>1</v>
      </c>
      <c r="MT377">
        <v>0</v>
      </c>
      <c r="MU377">
        <v>0</v>
      </c>
      <c r="MV377">
        <v>0</v>
      </c>
      <c r="MW377">
        <v>0</v>
      </c>
      <c r="MX377">
        <v>0</v>
      </c>
      <c r="MY377">
        <v>0</v>
      </c>
      <c r="NB377" t="s">
        <v>46</v>
      </c>
      <c r="NC377" t="s">
        <v>2327</v>
      </c>
      <c r="ND377">
        <v>0</v>
      </c>
      <c r="NE377">
        <v>0</v>
      </c>
      <c r="NF377">
        <v>1</v>
      </c>
      <c r="NG377">
        <v>1</v>
      </c>
      <c r="NH377">
        <v>0</v>
      </c>
      <c r="NI377">
        <v>0</v>
      </c>
      <c r="NJ377">
        <v>0</v>
      </c>
      <c r="NK377">
        <v>0</v>
      </c>
      <c r="NL377">
        <v>0</v>
      </c>
      <c r="NM377">
        <v>0</v>
      </c>
      <c r="NN377">
        <v>0</v>
      </c>
      <c r="NO377">
        <v>0</v>
      </c>
      <c r="NP377">
        <v>0</v>
      </c>
      <c r="NQ377">
        <v>0</v>
      </c>
      <c r="NR377">
        <v>0</v>
      </c>
      <c r="NS377">
        <v>0</v>
      </c>
      <c r="NT377">
        <v>0</v>
      </c>
      <c r="NW377" t="s">
        <v>2270</v>
      </c>
      <c r="NX377" t="s">
        <v>48</v>
      </c>
      <c r="NY377" t="s">
        <v>2271</v>
      </c>
      <c r="NZ377">
        <v>0</v>
      </c>
      <c r="OA377">
        <v>0</v>
      </c>
      <c r="OB377">
        <v>0</v>
      </c>
      <c r="OC377">
        <v>0</v>
      </c>
      <c r="OD377">
        <v>0</v>
      </c>
      <c r="OE377">
        <v>0</v>
      </c>
      <c r="OF377">
        <v>1</v>
      </c>
      <c r="OG377">
        <v>0</v>
      </c>
      <c r="OH377">
        <v>0</v>
      </c>
      <c r="OI377">
        <v>0</v>
      </c>
      <c r="OJ377">
        <v>0</v>
      </c>
      <c r="OK377">
        <v>0</v>
      </c>
      <c r="OL377">
        <v>0</v>
      </c>
      <c r="OM377">
        <v>0</v>
      </c>
      <c r="OO377" t="s">
        <v>2686</v>
      </c>
      <c r="OP377">
        <v>0</v>
      </c>
      <c r="OQ377">
        <v>1</v>
      </c>
      <c r="OR377">
        <v>0</v>
      </c>
      <c r="OS377">
        <v>1</v>
      </c>
      <c r="OT377">
        <v>0</v>
      </c>
      <c r="OU377">
        <v>0</v>
      </c>
      <c r="OV377">
        <v>0</v>
      </c>
      <c r="OW377">
        <v>0</v>
      </c>
      <c r="OX377">
        <v>0</v>
      </c>
      <c r="OY377">
        <v>0</v>
      </c>
      <c r="PA377" t="s">
        <v>51</v>
      </c>
      <c r="PB377">
        <v>0</v>
      </c>
      <c r="PC377">
        <v>0</v>
      </c>
      <c r="PD377">
        <v>0</v>
      </c>
      <c r="PE377">
        <v>0</v>
      </c>
      <c r="PF377">
        <v>0</v>
      </c>
      <c r="PG377">
        <v>0</v>
      </c>
      <c r="PH377">
        <v>0</v>
      </c>
      <c r="PI377">
        <v>0</v>
      </c>
      <c r="PJ377">
        <v>0</v>
      </c>
      <c r="PK377">
        <v>0</v>
      </c>
      <c r="PL377">
        <v>0</v>
      </c>
      <c r="PM377">
        <v>0</v>
      </c>
      <c r="PN377">
        <v>1</v>
      </c>
      <c r="PO377">
        <v>0</v>
      </c>
      <c r="QC377" t="s">
        <v>51</v>
      </c>
      <c r="QD377">
        <v>0</v>
      </c>
      <c r="QE377">
        <v>0</v>
      </c>
      <c r="QF377">
        <v>0</v>
      </c>
      <c r="QG377">
        <v>0</v>
      </c>
      <c r="QH377">
        <v>0</v>
      </c>
      <c r="QI377">
        <v>0</v>
      </c>
      <c r="QJ377">
        <v>0</v>
      </c>
      <c r="QK377">
        <v>0</v>
      </c>
      <c r="QL377">
        <v>0</v>
      </c>
      <c r="QM377">
        <v>0</v>
      </c>
      <c r="QN377">
        <v>1</v>
      </c>
      <c r="QP377" t="s">
        <v>51</v>
      </c>
      <c r="QQ377">
        <v>0</v>
      </c>
      <c r="QR377">
        <v>0</v>
      </c>
      <c r="QS377">
        <v>0</v>
      </c>
      <c r="QT377">
        <v>0</v>
      </c>
      <c r="QU377">
        <v>0</v>
      </c>
      <c r="QV377">
        <v>0</v>
      </c>
      <c r="QW377">
        <v>0</v>
      </c>
      <c r="QX377">
        <v>0</v>
      </c>
      <c r="QY377">
        <v>0</v>
      </c>
      <c r="QZ377">
        <v>0</v>
      </c>
      <c r="RA377">
        <v>1</v>
      </c>
      <c r="RC377" t="s">
        <v>51</v>
      </c>
      <c r="RD377">
        <v>0</v>
      </c>
      <c r="RE377">
        <v>0</v>
      </c>
      <c r="RF377">
        <v>0</v>
      </c>
      <c r="RG377">
        <v>0</v>
      </c>
      <c r="RH377">
        <v>0</v>
      </c>
      <c r="RI377">
        <v>0</v>
      </c>
      <c r="RJ377">
        <v>0</v>
      </c>
      <c r="RK377">
        <v>0</v>
      </c>
      <c r="RL377">
        <v>0</v>
      </c>
      <c r="RM377">
        <v>0</v>
      </c>
      <c r="RN377">
        <v>1</v>
      </c>
      <c r="RP377" t="s">
        <v>51</v>
      </c>
      <c r="RQ377">
        <v>0</v>
      </c>
      <c r="RR377">
        <v>0</v>
      </c>
      <c r="RS377">
        <v>0</v>
      </c>
      <c r="RT377">
        <v>0</v>
      </c>
      <c r="RU377">
        <v>0</v>
      </c>
      <c r="RV377">
        <v>0</v>
      </c>
      <c r="RW377">
        <v>0</v>
      </c>
      <c r="RX377">
        <v>0</v>
      </c>
      <c r="RY377">
        <v>0</v>
      </c>
      <c r="RZ377">
        <v>0</v>
      </c>
      <c r="SA377">
        <v>1</v>
      </c>
      <c r="SC377" t="s">
        <v>51</v>
      </c>
      <c r="SD377">
        <v>0</v>
      </c>
      <c r="SE377">
        <v>0</v>
      </c>
      <c r="SF377">
        <v>0</v>
      </c>
      <c r="SG377">
        <v>0</v>
      </c>
      <c r="SH377">
        <v>0</v>
      </c>
      <c r="SI377">
        <v>0</v>
      </c>
      <c r="SJ377">
        <v>0</v>
      </c>
      <c r="SK377">
        <v>0</v>
      </c>
      <c r="SL377">
        <v>0</v>
      </c>
      <c r="SM377">
        <v>0</v>
      </c>
      <c r="SN377">
        <v>1</v>
      </c>
      <c r="SP377" t="s">
        <v>51</v>
      </c>
      <c r="SQ377">
        <v>0</v>
      </c>
      <c r="SR377">
        <v>0</v>
      </c>
      <c r="SS377">
        <v>0</v>
      </c>
      <c r="ST377">
        <v>0</v>
      </c>
      <c r="SU377">
        <v>0</v>
      </c>
      <c r="SV377">
        <v>0</v>
      </c>
      <c r="SW377">
        <v>0</v>
      </c>
      <c r="SX377">
        <v>0</v>
      </c>
      <c r="SY377">
        <v>0</v>
      </c>
      <c r="SZ377">
        <v>0</v>
      </c>
      <c r="TA377">
        <v>1</v>
      </c>
      <c r="TC377" t="s">
        <v>51</v>
      </c>
      <c r="TD377">
        <v>0</v>
      </c>
      <c r="TE377">
        <v>0</v>
      </c>
      <c r="TF377">
        <v>0</v>
      </c>
      <c r="TG377">
        <v>0</v>
      </c>
      <c r="TH377">
        <v>0</v>
      </c>
      <c r="TI377">
        <v>0</v>
      </c>
      <c r="TJ377">
        <v>0</v>
      </c>
      <c r="TK377">
        <v>0</v>
      </c>
      <c r="TL377">
        <v>0</v>
      </c>
      <c r="TM377">
        <v>0</v>
      </c>
      <c r="TN377">
        <v>1</v>
      </c>
      <c r="TP377" t="s">
        <v>51</v>
      </c>
      <c r="TQ377">
        <v>0</v>
      </c>
      <c r="TR377">
        <v>0</v>
      </c>
      <c r="TS377">
        <v>0</v>
      </c>
      <c r="TT377">
        <v>0</v>
      </c>
      <c r="TU377">
        <v>0</v>
      </c>
      <c r="TV377">
        <v>0</v>
      </c>
      <c r="TW377">
        <v>0</v>
      </c>
      <c r="TX377">
        <v>0</v>
      </c>
      <c r="TY377">
        <v>0</v>
      </c>
      <c r="TZ377">
        <v>0</v>
      </c>
      <c r="UA377">
        <v>1</v>
      </c>
      <c r="UC377" t="s">
        <v>2305</v>
      </c>
      <c r="UD377">
        <v>0</v>
      </c>
      <c r="UE377">
        <v>0</v>
      </c>
      <c r="UF377">
        <v>1</v>
      </c>
      <c r="UG377">
        <v>0</v>
      </c>
      <c r="UH377">
        <v>0</v>
      </c>
      <c r="UI377">
        <v>0</v>
      </c>
      <c r="UJ377">
        <v>0</v>
      </c>
      <c r="UK377">
        <v>0</v>
      </c>
      <c r="UL377">
        <v>0</v>
      </c>
      <c r="UM377">
        <v>0</v>
      </c>
      <c r="UN377">
        <v>0</v>
      </c>
      <c r="UO377">
        <v>0</v>
      </c>
      <c r="UP377">
        <v>0</v>
      </c>
      <c r="UQ377" t="s">
        <v>48</v>
      </c>
      <c r="UR377" t="s">
        <v>48</v>
      </c>
      <c r="US377" t="s">
        <v>48</v>
      </c>
      <c r="VF377" t="s">
        <v>5072</v>
      </c>
      <c r="VG377">
        <v>0</v>
      </c>
      <c r="VH377">
        <v>0</v>
      </c>
      <c r="VI377">
        <v>0</v>
      </c>
      <c r="VJ377">
        <v>1</v>
      </c>
      <c r="VK377">
        <v>0</v>
      </c>
      <c r="VL377">
        <v>0</v>
      </c>
      <c r="VM377">
        <v>1</v>
      </c>
      <c r="VN377">
        <v>1</v>
      </c>
      <c r="VO377">
        <v>0</v>
      </c>
      <c r="VP377">
        <v>0</v>
      </c>
      <c r="VQ377">
        <v>0</v>
      </c>
      <c r="VR377">
        <v>0</v>
      </c>
      <c r="WG377" t="s">
        <v>3850</v>
      </c>
      <c r="WH377">
        <v>1</v>
      </c>
      <c r="WI377">
        <v>1</v>
      </c>
      <c r="WJ377">
        <v>0</v>
      </c>
      <c r="WK377">
        <v>0</v>
      </c>
      <c r="WL377">
        <v>0</v>
      </c>
      <c r="WM377">
        <v>0</v>
      </c>
      <c r="WN377">
        <v>1</v>
      </c>
      <c r="WO377">
        <v>0</v>
      </c>
      <c r="WP377">
        <v>0</v>
      </c>
      <c r="WQ377">
        <v>0</v>
      </c>
      <c r="WR377">
        <v>0</v>
      </c>
      <c r="WT377" t="s">
        <v>2275</v>
      </c>
      <c r="WV377" t="s">
        <v>2276</v>
      </c>
      <c r="XA377">
        <v>262546500</v>
      </c>
      <c r="XB377" t="s">
        <v>5073</v>
      </c>
      <c r="XC377" t="s">
        <v>5074</v>
      </c>
      <c r="XF377" t="s">
        <v>54</v>
      </c>
      <c r="XG377" t="s">
        <v>55</v>
      </c>
      <c r="XI377">
        <v>378</v>
      </c>
    </row>
    <row r="378" spans="1:633" x14ac:dyDescent="0.75">
      <c r="A378" t="s">
        <v>5075</v>
      </c>
      <c r="B378" t="s">
        <v>5076</v>
      </c>
      <c r="C378" t="s">
        <v>4949</v>
      </c>
      <c r="D378" t="s">
        <v>77</v>
      </c>
      <c r="E378" t="s">
        <v>78</v>
      </c>
      <c r="F378" t="s">
        <v>70</v>
      </c>
      <c r="G378" t="s">
        <v>21</v>
      </c>
      <c r="J378" t="s">
        <v>362</v>
      </c>
      <c r="L378">
        <v>5</v>
      </c>
      <c r="M378" t="s">
        <v>2840</v>
      </c>
      <c r="O378" t="s">
        <v>362</v>
      </c>
      <c r="P378" t="s">
        <v>59</v>
      </c>
      <c r="Q378" t="s">
        <v>46</v>
      </c>
      <c r="R378" t="s">
        <v>59</v>
      </c>
      <c r="S378">
        <v>37</v>
      </c>
      <c r="T378" t="s">
        <v>2235</v>
      </c>
      <c r="U378">
        <v>10</v>
      </c>
      <c r="W378" t="s">
        <v>46</v>
      </c>
      <c r="Z378" t="s">
        <v>48</v>
      </c>
      <c r="AA378" t="s">
        <v>2236</v>
      </c>
      <c r="AB378" t="s">
        <v>2312</v>
      </c>
      <c r="AC378" t="s">
        <v>2283</v>
      </c>
      <c r="AD378" t="s">
        <v>48</v>
      </c>
      <c r="AE378" t="s">
        <v>2239</v>
      </c>
      <c r="AH378" t="s">
        <v>77</v>
      </c>
      <c r="AI378" t="s">
        <v>2240</v>
      </c>
      <c r="AJ378" t="s">
        <v>2285</v>
      </c>
      <c r="AM378" t="s">
        <v>5077</v>
      </c>
      <c r="AN378">
        <v>0</v>
      </c>
      <c r="AO378">
        <v>1</v>
      </c>
      <c r="AP378">
        <v>0</v>
      </c>
      <c r="AQ378">
        <v>0</v>
      </c>
      <c r="AR378">
        <v>0</v>
      </c>
      <c r="AS378">
        <v>0</v>
      </c>
      <c r="AT378">
        <v>1</v>
      </c>
      <c r="AU378">
        <v>0</v>
      </c>
      <c r="AV378">
        <v>0</v>
      </c>
      <c r="AW378">
        <v>1</v>
      </c>
      <c r="AX378">
        <v>1</v>
      </c>
      <c r="AY378">
        <v>0</v>
      </c>
      <c r="AZ378">
        <v>0</v>
      </c>
      <c r="BB378" t="s">
        <v>2726</v>
      </c>
      <c r="BI378" t="s">
        <v>47</v>
      </c>
      <c r="BJ378" t="s">
        <v>2244</v>
      </c>
      <c r="BL378" t="s">
        <v>2245</v>
      </c>
      <c r="BM378" t="s">
        <v>48</v>
      </c>
      <c r="BN378" t="s">
        <v>2355</v>
      </c>
      <c r="BO378" t="s">
        <v>48</v>
      </c>
      <c r="BP378" t="s">
        <v>2355</v>
      </c>
      <c r="BQ378" t="s">
        <v>48</v>
      </c>
      <c r="BR378" t="s">
        <v>2355</v>
      </c>
      <c r="BS378" t="s">
        <v>48</v>
      </c>
      <c r="BT378" t="s">
        <v>2244</v>
      </c>
      <c r="BV378" t="s">
        <v>2315</v>
      </c>
      <c r="BX378" t="s">
        <v>2247</v>
      </c>
      <c r="BY378">
        <v>1</v>
      </c>
      <c r="BZ378">
        <v>0</v>
      </c>
      <c r="CA378">
        <v>0</v>
      </c>
      <c r="CB378">
        <v>0</v>
      </c>
      <c r="CC378">
        <v>0</v>
      </c>
      <c r="CD378">
        <v>0</v>
      </c>
      <c r="CE378">
        <v>0</v>
      </c>
      <c r="CF378">
        <v>0</v>
      </c>
      <c r="DD378" t="s">
        <v>2698</v>
      </c>
      <c r="DE378">
        <v>1</v>
      </c>
      <c r="DF378">
        <v>0</v>
      </c>
      <c r="DG378">
        <v>1</v>
      </c>
      <c r="DH378">
        <v>1</v>
      </c>
      <c r="DI378">
        <v>0</v>
      </c>
      <c r="DJ378">
        <v>0</v>
      </c>
      <c r="DK378">
        <v>0</v>
      </c>
      <c r="DL378">
        <v>0</v>
      </c>
      <c r="DM378">
        <v>0</v>
      </c>
      <c r="DN378">
        <v>0</v>
      </c>
      <c r="DP378">
        <v>0</v>
      </c>
      <c r="DQ378">
        <v>0</v>
      </c>
      <c r="DR378">
        <v>1</v>
      </c>
      <c r="DS378">
        <v>1</v>
      </c>
      <c r="DT378">
        <v>2</v>
      </c>
      <c r="DU378">
        <v>1</v>
      </c>
      <c r="DV378">
        <v>1</v>
      </c>
      <c r="DW378">
        <v>2</v>
      </c>
      <c r="DX378">
        <v>0</v>
      </c>
      <c r="DY378">
        <v>4</v>
      </c>
      <c r="DZ378">
        <v>6</v>
      </c>
      <c r="EA378">
        <v>0</v>
      </c>
      <c r="EB378">
        <v>1</v>
      </c>
      <c r="EC378">
        <v>1</v>
      </c>
      <c r="ED378">
        <v>0</v>
      </c>
      <c r="EE378">
        <v>1</v>
      </c>
      <c r="EF378">
        <v>1</v>
      </c>
      <c r="EG378">
        <v>2</v>
      </c>
      <c r="EH378">
        <v>2</v>
      </c>
      <c r="EI378">
        <v>4</v>
      </c>
      <c r="EJ378">
        <v>6</v>
      </c>
      <c r="EK378">
        <v>2</v>
      </c>
      <c r="EL378">
        <v>2</v>
      </c>
      <c r="EM378">
        <v>1</v>
      </c>
      <c r="EN378">
        <v>3</v>
      </c>
      <c r="EO378">
        <v>4</v>
      </c>
      <c r="EP378">
        <v>1</v>
      </c>
      <c r="EQ378">
        <v>0</v>
      </c>
      <c r="ER378">
        <v>0</v>
      </c>
      <c r="ET378">
        <v>4000</v>
      </c>
      <c r="EU378" t="s">
        <v>118</v>
      </c>
      <c r="EW378" t="s">
        <v>122</v>
      </c>
      <c r="EY378" t="s">
        <v>2249</v>
      </c>
      <c r="EZ378" t="s">
        <v>2250</v>
      </c>
      <c r="FA378">
        <v>1</v>
      </c>
      <c r="FB378">
        <v>0</v>
      </c>
      <c r="FC378">
        <v>1</v>
      </c>
      <c r="FD378">
        <v>0</v>
      </c>
      <c r="FE378">
        <v>0</v>
      </c>
      <c r="FF378">
        <v>0</v>
      </c>
      <c r="FG378">
        <v>0</v>
      </c>
      <c r="FH378">
        <v>0</v>
      </c>
      <c r="FJ378" t="s">
        <v>46</v>
      </c>
      <c r="FK378">
        <v>3500</v>
      </c>
      <c r="FL378" t="s">
        <v>24</v>
      </c>
      <c r="FN378" t="s">
        <v>48</v>
      </c>
      <c r="FO378" t="s">
        <v>2252</v>
      </c>
      <c r="FR378">
        <v>2300</v>
      </c>
      <c r="FS378">
        <v>0</v>
      </c>
      <c r="FT378">
        <v>2000</v>
      </c>
      <c r="FU378">
        <v>1500</v>
      </c>
      <c r="FV378">
        <v>1000</v>
      </c>
      <c r="FW378">
        <v>600</v>
      </c>
      <c r="FX378">
        <v>100</v>
      </c>
      <c r="FY378">
        <v>0</v>
      </c>
      <c r="FZ378">
        <v>0</v>
      </c>
      <c r="GA378">
        <v>7500</v>
      </c>
      <c r="GG378" t="s">
        <v>48</v>
      </c>
      <c r="GU378" t="s">
        <v>5078</v>
      </c>
      <c r="GV378">
        <v>0</v>
      </c>
      <c r="GW378">
        <v>0</v>
      </c>
      <c r="GX378">
        <v>0</v>
      </c>
      <c r="GY378">
        <v>1</v>
      </c>
      <c r="GZ378">
        <v>0</v>
      </c>
      <c r="HA378">
        <v>0</v>
      </c>
      <c r="HB378">
        <v>1</v>
      </c>
      <c r="HC378">
        <v>0</v>
      </c>
      <c r="HD378">
        <v>1</v>
      </c>
      <c r="HE378">
        <v>0</v>
      </c>
      <c r="HF378">
        <v>0</v>
      </c>
      <c r="HH378" t="s">
        <v>48</v>
      </c>
      <c r="HJ378" t="s">
        <v>48</v>
      </c>
      <c r="HL378" t="s">
        <v>48</v>
      </c>
      <c r="HN378">
        <v>0</v>
      </c>
      <c r="HO378">
        <v>0</v>
      </c>
      <c r="HP378">
        <v>0</v>
      </c>
      <c r="HQ378">
        <v>0</v>
      </c>
      <c r="HR378" t="s">
        <v>2409</v>
      </c>
      <c r="HT378">
        <v>2</v>
      </c>
      <c r="HU378">
        <v>6</v>
      </c>
      <c r="HV378">
        <v>3</v>
      </c>
      <c r="HW378">
        <v>0</v>
      </c>
      <c r="HX378">
        <v>2</v>
      </c>
      <c r="HY378">
        <v>13</v>
      </c>
      <c r="HZ378" t="s">
        <v>164</v>
      </c>
      <c r="IA378" t="s">
        <v>2255</v>
      </c>
      <c r="IB378" t="s">
        <v>48</v>
      </c>
      <c r="IC378" t="s">
        <v>2358</v>
      </c>
      <c r="IE378">
        <v>2</v>
      </c>
      <c r="IF378">
        <v>0</v>
      </c>
      <c r="IG378" t="s">
        <v>46</v>
      </c>
      <c r="IH378">
        <v>0</v>
      </c>
      <c r="II378">
        <v>1</v>
      </c>
      <c r="IJ378">
        <v>2</v>
      </c>
      <c r="IL378" t="s">
        <v>46</v>
      </c>
      <c r="IM378">
        <v>0</v>
      </c>
      <c r="IN378">
        <v>1</v>
      </c>
      <c r="IO378">
        <v>2</v>
      </c>
      <c r="IQ378">
        <v>3</v>
      </c>
      <c r="IR378">
        <v>3</v>
      </c>
      <c r="KA378" t="s">
        <v>2444</v>
      </c>
      <c r="KB378">
        <v>0</v>
      </c>
      <c r="KC378">
        <v>0</v>
      </c>
      <c r="KD378">
        <v>0</v>
      </c>
      <c r="KE378">
        <v>1</v>
      </c>
      <c r="KF378">
        <v>0</v>
      </c>
      <c r="KG378">
        <v>0</v>
      </c>
      <c r="KI378" t="s">
        <v>2259</v>
      </c>
      <c r="KS378" t="s">
        <v>2292</v>
      </c>
      <c r="KT378" t="s">
        <v>2261</v>
      </c>
      <c r="KU378">
        <v>0</v>
      </c>
      <c r="KV378">
        <v>0</v>
      </c>
      <c r="KW378">
        <v>0</v>
      </c>
      <c r="KX378">
        <v>0</v>
      </c>
      <c r="KY378">
        <v>0</v>
      </c>
      <c r="KZ378">
        <v>0</v>
      </c>
      <c r="LA378">
        <v>0</v>
      </c>
      <c r="LB378">
        <v>0</v>
      </c>
      <c r="LC378">
        <v>0</v>
      </c>
      <c r="LD378">
        <v>1</v>
      </c>
      <c r="LE378">
        <v>0</v>
      </c>
      <c r="LH378" t="s">
        <v>2294</v>
      </c>
      <c r="LI378">
        <v>1</v>
      </c>
      <c r="LJ378">
        <v>1</v>
      </c>
      <c r="LK378">
        <v>1</v>
      </c>
      <c r="LL378">
        <v>1</v>
      </c>
      <c r="LM378">
        <v>0</v>
      </c>
      <c r="LN378">
        <v>0</v>
      </c>
      <c r="LO378">
        <v>0</v>
      </c>
      <c r="LP378" t="s">
        <v>2323</v>
      </c>
      <c r="LR378" t="s">
        <v>48</v>
      </c>
      <c r="LS378" t="s">
        <v>2612</v>
      </c>
      <c r="LT378" t="s">
        <v>2864</v>
      </c>
      <c r="LU378">
        <v>0</v>
      </c>
      <c r="LV378">
        <v>1</v>
      </c>
      <c r="LW378">
        <v>0</v>
      </c>
      <c r="LX378">
        <v>0</v>
      </c>
      <c r="LY378">
        <v>0</v>
      </c>
      <c r="LZ378">
        <v>0</v>
      </c>
      <c r="MA378">
        <v>0</v>
      </c>
      <c r="MB378">
        <v>0</v>
      </c>
      <c r="MC378" t="s">
        <v>2265</v>
      </c>
      <c r="MD378" t="s">
        <v>46</v>
      </c>
      <c r="ME378" t="s">
        <v>2266</v>
      </c>
      <c r="MG378" t="s">
        <v>2495</v>
      </c>
      <c r="MI378" t="s">
        <v>46</v>
      </c>
      <c r="MJ378" t="s">
        <v>48</v>
      </c>
      <c r="MK378" t="s">
        <v>46</v>
      </c>
      <c r="ML378" t="s">
        <v>46</v>
      </c>
      <c r="MM378" t="s">
        <v>2298</v>
      </c>
      <c r="MN378" t="s">
        <v>46</v>
      </c>
      <c r="MO378" t="s">
        <v>2267</v>
      </c>
      <c r="MP378" t="s">
        <v>2377</v>
      </c>
      <c r="MQ378">
        <v>0</v>
      </c>
      <c r="MR378">
        <v>1</v>
      </c>
      <c r="MS378">
        <v>1</v>
      </c>
      <c r="MT378">
        <v>0</v>
      </c>
      <c r="MU378">
        <v>0</v>
      </c>
      <c r="MV378">
        <v>0</v>
      </c>
      <c r="MW378">
        <v>0</v>
      </c>
      <c r="MX378">
        <v>0</v>
      </c>
      <c r="MY378">
        <v>0</v>
      </c>
      <c r="NB378" t="s">
        <v>48</v>
      </c>
      <c r="NC378" t="s">
        <v>3736</v>
      </c>
      <c r="ND378">
        <v>0</v>
      </c>
      <c r="NE378">
        <v>0</v>
      </c>
      <c r="NF378">
        <v>1</v>
      </c>
      <c r="NG378">
        <v>1</v>
      </c>
      <c r="NH378">
        <v>1</v>
      </c>
      <c r="NI378">
        <v>0</v>
      </c>
      <c r="NJ378">
        <v>0</v>
      </c>
      <c r="NK378">
        <v>0</v>
      </c>
      <c r="NL378">
        <v>0</v>
      </c>
      <c r="NM378">
        <v>0</v>
      </c>
      <c r="NN378">
        <v>0</v>
      </c>
      <c r="NO378">
        <v>0</v>
      </c>
      <c r="NP378">
        <v>0</v>
      </c>
      <c r="NQ378">
        <v>0</v>
      </c>
      <c r="NR378">
        <v>0</v>
      </c>
      <c r="NS378">
        <v>0</v>
      </c>
      <c r="NT378">
        <v>0</v>
      </c>
      <c r="NW378" t="s">
        <v>2270</v>
      </c>
      <c r="NX378" t="s">
        <v>48</v>
      </c>
      <c r="NY378" t="s">
        <v>2817</v>
      </c>
      <c r="NZ378">
        <v>1</v>
      </c>
      <c r="OA378">
        <v>0</v>
      </c>
      <c r="OB378">
        <v>0</v>
      </c>
      <c r="OC378">
        <v>0</v>
      </c>
      <c r="OD378">
        <v>0</v>
      </c>
      <c r="OE378">
        <v>0</v>
      </c>
      <c r="OF378">
        <v>1</v>
      </c>
      <c r="OG378">
        <v>0</v>
      </c>
      <c r="OH378">
        <v>0</v>
      </c>
      <c r="OI378">
        <v>0</v>
      </c>
      <c r="OJ378">
        <v>0</v>
      </c>
      <c r="OK378">
        <v>0</v>
      </c>
      <c r="OL378">
        <v>0</v>
      </c>
      <c r="OM378">
        <v>0</v>
      </c>
      <c r="OO378" t="s">
        <v>2686</v>
      </c>
      <c r="OP378">
        <v>0</v>
      </c>
      <c r="OQ378">
        <v>1</v>
      </c>
      <c r="OR378">
        <v>0</v>
      </c>
      <c r="OS378">
        <v>1</v>
      </c>
      <c r="OT378">
        <v>0</v>
      </c>
      <c r="OU378">
        <v>0</v>
      </c>
      <c r="OV378">
        <v>0</v>
      </c>
      <c r="OW378">
        <v>0</v>
      </c>
      <c r="OX378">
        <v>0</v>
      </c>
      <c r="OY378">
        <v>0</v>
      </c>
      <c r="PA378" t="s">
        <v>51</v>
      </c>
      <c r="PB378">
        <v>0</v>
      </c>
      <c r="PC378">
        <v>0</v>
      </c>
      <c r="PD378">
        <v>0</v>
      </c>
      <c r="PE378">
        <v>0</v>
      </c>
      <c r="PF378">
        <v>0</v>
      </c>
      <c r="PG378">
        <v>0</v>
      </c>
      <c r="PH378">
        <v>0</v>
      </c>
      <c r="PI378">
        <v>0</v>
      </c>
      <c r="PJ378">
        <v>0</v>
      </c>
      <c r="PK378">
        <v>0</v>
      </c>
      <c r="PL378">
        <v>0</v>
      </c>
      <c r="PM378">
        <v>0</v>
      </c>
      <c r="PN378">
        <v>1</v>
      </c>
      <c r="PO378">
        <v>0</v>
      </c>
      <c r="QC378" t="s">
        <v>51</v>
      </c>
      <c r="QD378">
        <v>0</v>
      </c>
      <c r="QE378">
        <v>0</v>
      </c>
      <c r="QF378">
        <v>0</v>
      </c>
      <c r="QG378">
        <v>0</v>
      </c>
      <c r="QH378">
        <v>0</v>
      </c>
      <c r="QI378">
        <v>0</v>
      </c>
      <c r="QJ378">
        <v>0</v>
      </c>
      <c r="QK378">
        <v>0</v>
      </c>
      <c r="QL378">
        <v>0</v>
      </c>
      <c r="QM378">
        <v>0</v>
      </c>
      <c r="QN378">
        <v>1</v>
      </c>
      <c r="QP378" t="s">
        <v>51</v>
      </c>
      <c r="QQ378">
        <v>0</v>
      </c>
      <c r="QR378">
        <v>0</v>
      </c>
      <c r="QS378">
        <v>0</v>
      </c>
      <c r="QT378">
        <v>0</v>
      </c>
      <c r="QU378">
        <v>0</v>
      </c>
      <c r="QV378">
        <v>0</v>
      </c>
      <c r="QW378">
        <v>0</v>
      </c>
      <c r="QX378">
        <v>0</v>
      </c>
      <c r="QY378">
        <v>0</v>
      </c>
      <c r="QZ378">
        <v>0</v>
      </c>
      <c r="RA378">
        <v>1</v>
      </c>
      <c r="RC378" t="s">
        <v>51</v>
      </c>
      <c r="RD378">
        <v>0</v>
      </c>
      <c r="RE378">
        <v>0</v>
      </c>
      <c r="RF378">
        <v>0</v>
      </c>
      <c r="RG378">
        <v>0</v>
      </c>
      <c r="RH378">
        <v>0</v>
      </c>
      <c r="RI378">
        <v>0</v>
      </c>
      <c r="RJ378">
        <v>0</v>
      </c>
      <c r="RK378">
        <v>0</v>
      </c>
      <c r="RL378">
        <v>0</v>
      </c>
      <c r="RM378">
        <v>0</v>
      </c>
      <c r="RN378">
        <v>1</v>
      </c>
      <c r="RP378" t="s">
        <v>51</v>
      </c>
      <c r="RQ378">
        <v>0</v>
      </c>
      <c r="RR378">
        <v>0</v>
      </c>
      <c r="RS378">
        <v>0</v>
      </c>
      <c r="RT378">
        <v>0</v>
      </c>
      <c r="RU378">
        <v>0</v>
      </c>
      <c r="RV378">
        <v>0</v>
      </c>
      <c r="RW378">
        <v>0</v>
      </c>
      <c r="RX378">
        <v>0</v>
      </c>
      <c r="RY378">
        <v>0</v>
      </c>
      <c r="RZ378">
        <v>0</v>
      </c>
      <c r="SA378">
        <v>1</v>
      </c>
      <c r="SC378" t="s">
        <v>51</v>
      </c>
      <c r="SD378">
        <v>0</v>
      </c>
      <c r="SE378">
        <v>0</v>
      </c>
      <c r="SF378">
        <v>0</v>
      </c>
      <c r="SG378">
        <v>0</v>
      </c>
      <c r="SH378">
        <v>0</v>
      </c>
      <c r="SI378">
        <v>0</v>
      </c>
      <c r="SJ378">
        <v>0</v>
      </c>
      <c r="SK378">
        <v>0</v>
      </c>
      <c r="SL378">
        <v>0</v>
      </c>
      <c r="SM378">
        <v>0</v>
      </c>
      <c r="SN378">
        <v>1</v>
      </c>
      <c r="SP378" t="s">
        <v>51</v>
      </c>
      <c r="SQ378">
        <v>0</v>
      </c>
      <c r="SR378">
        <v>0</v>
      </c>
      <c r="SS378">
        <v>0</v>
      </c>
      <c r="ST378">
        <v>0</v>
      </c>
      <c r="SU378">
        <v>0</v>
      </c>
      <c r="SV378">
        <v>0</v>
      </c>
      <c r="SW378">
        <v>0</v>
      </c>
      <c r="SX378">
        <v>0</v>
      </c>
      <c r="SY378">
        <v>0</v>
      </c>
      <c r="SZ378">
        <v>0</v>
      </c>
      <c r="TA378">
        <v>1</v>
      </c>
      <c r="TC378" t="s">
        <v>51</v>
      </c>
      <c r="TD378">
        <v>0</v>
      </c>
      <c r="TE378">
        <v>0</v>
      </c>
      <c r="TF378">
        <v>0</v>
      </c>
      <c r="TG378">
        <v>0</v>
      </c>
      <c r="TH378">
        <v>0</v>
      </c>
      <c r="TI378">
        <v>0</v>
      </c>
      <c r="TJ378">
        <v>0</v>
      </c>
      <c r="TK378">
        <v>0</v>
      </c>
      <c r="TL378">
        <v>0</v>
      </c>
      <c r="TM378">
        <v>0</v>
      </c>
      <c r="TN378">
        <v>1</v>
      </c>
      <c r="TP378" t="s">
        <v>51</v>
      </c>
      <c r="TQ378">
        <v>0</v>
      </c>
      <c r="TR378">
        <v>0</v>
      </c>
      <c r="TS378">
        <v>0</v>
      </c>
      <c r="TT378">
        <v>0</v>
      </c>
      <c r="TU378">
        <v>0</v>
      </c>
      <c r="TV378">
        <v>0</v>
      </c>
      <c r="TW378">
        <v>0</v>
      </c>
      <c r="TX378">
        <v>0</v>
      </c>
      <c r="TY378">
        <v>0</v>
      </c>
      <c r="TZ378">
        <v>0</v>
      </c>
      <c r="UA378">
        <v>1</v>
      </c>
      <c r="UC378" t="s">
        <v>51</v>
      </c>
      <c r="UD378">
        <v>1</v>
      </c>
      <c r="UE378">
        <v>0</v>
      </c>
      <c r="UF378">
        <v>0</v>
      </c>
      <c r="UG378">
        <v>0</v>
      </c>
      <c r="UH378">
        <v>0</v>
      </c>
      <c r="UI378">
        <v>0</v>
      </c>
      <c r="UJ378">
        <v>0</v>
      </c>
      <c r="UK378">
        <v>0</v>
      </c>
      <c r="UL378">
        <v>0</v>
      </c>
      <c r="UM378">
        <v>0</v>
      </c>
      <c r="UN378">
        <v>0</v>
      </c>
      <c r="UO378">
        <v>0</v>
      </c>
      <c r="UP378">
        <v>0</v>
      </c>
      <c r="UQ378" t="s">
        <v>48</v>
      </c>
      <c r="UR378" t="s">
        <v>48</v>
      </c>
      <c r="US378" t="s">
        <v>48</v>
      </c>
      <c r="VF378" t="s">
        <v>2764</v>
      </c>
      <c r="VG378">
        <v>0</v>
      </c>
      <c r="VH378">
        <v>0</v>
      </c>
      <c r="VI378">
        <v>0</v>
      </c>
      <c r="VJ378">
        <v>1</v>
      </c>
      <c r="VK378">
        <v>1</v>
      </c>
      <c r="VL378">
        <v>1</v>
      </c>
      <c r="VM378">
        <v>0</v>
      </c>
      <c r="VN378">
        <v>0</v>
      </c>
      <c r="VO378">
        <v>0</v>
      </c>
      <c r="VP378">
        <v>0</v>
      </c>
      <c r="VQ378">
        <v>0</v>
      </c>
      <c r="VR378">
        <v>0</v>
      </c>
      <c r="WG378" t="s">
        <v>5079</v>
      </c>
      <c r="WH378">
        <v>0</v>
      </c>
      <c r="WI378">
        <v>1</v>
      </c>
      <c r="WJ378">
        <v>0</v>
      </c>
      <c r="WK378">
        <v>1</v>
      </c>
      <c r="WL378">
        <v>1</v>
      </c>
      <c r="WM378">
        <v>0</v>
      </c>
      <c r="WN378">
        <v>0</v>
      </c>
      <c r="WO378">
        <v>0</v>
      </c>
      <c r="WP378">
        <v>0</v>
      </c>
      <c r="WQ378">
        <v>0</v>
      </c>
      <c r="WR378">
        <v>0</v>
      </c>
      <c r="WT378" t="s">
        <v>2252</v>
      </c>
      <c r="WV378" t="s">
        <v>2276</v>
      </c>
      <c r="XA378">
        <v>262546533</v>
      </c>
      <c r="XB378" t="s">
        <v>5080</v>
      </c>
      <c r="XC378" t="s">
        <v>5081</v>
      </c>
      <c r="XF378" t="s">
        <v>54</v>
      </c>
      <c r="XG378" t="s">
        <v>55</v>
      </c>
      <c r="XI378">
        <v>379</v>
      </c>
    </row>
    <row r="379" spans="1:633" x14ac:dyDescent="0.75">
      <c r="A379" t="s">
        <v>5082</v>
      </c>
      <c r="B379" t="s">
        <v>5083</v>
      </c>
      <c r="C379" t="s">
        <v>4949</v>
      </c>
      <c r="D379" t="s">
        <v>77</v>
      </c>
      <c r="E379" t="s">
        <v>78</v>
      </c>
      <c r="F379" t="s">
        <v>70</v>
      </c>
      <c r="G379" t="s">
        <v>21</v>
      </c>
      <c r="J379" t="s">
        <v>363</v>
      </c>
      <c r="L379">
        <v>5</v>
      </c>
      <c r="M379" t="s">
        <v>2840</v>
      </c>
      <c r="O379" t="s">
        <v>363</v>
      </c>
      <c r="P379" t="s">
        <v>59</v>
      </c>
      <c r="Q379" t="s">
        <v>46</v>
      </c>
      <c r="R379" t="s">
        <v>59</v>
      </c>
      <c r="S379">
        <v>40</v>
      </c>
      <c r="T379" t="s">
        <v>2235</v>
      </c>
      <c r="U379">
        <v>9</v>
      </c>
      <c r="W379" t="s">
        <v>46</v>
      </c>
      <c r="Z379" t="s">
        <v>48</v>
      </c>
      <c r="AA379" t="s">
        <v>2236</v>
      </c>
      <c r="AB379" t="s">
        <v>2312</v>
      </c>
      <c r="AC379" t="s">
        <v>2283</v>
      </c>
      <c r="AD379" t="s">
        <v>48</v>
      </c>
      <c r="AE379" t="s">
        <v>2239</v>
      </c>
      <c r="AH379" t="s">
        <v>77</v>
      </c>
      <c r="AI379" t="s">
        <v>2240</v>
      </c>
      <c r="AJ379" t="s">
        <v>2285</v>
      </c>
      <c r="AM379" t="s">
        <v>3849</v>
      </c>
      <c r="AN379">
        <v>0</v>
      </c>
      <c r="AO379">
        <v>0</v>
      </c>
      <c r="AP379">
        <v>0</v>
      </c>
      <c r="AQ379">
        <v>0</v>
      </c>
      <c r="AR379">
        <v>0</v>
      </c>
      <c r="AS379">
        <v>0</v>
      </c>
      <c r="AT379">
        <v>0</v>
      </c>
      <c r="AU379">
        <v>0</v>
      </c>
      <c r="AV379">
        <v>0</v>
      </c>
      <c r="AW379">
        <v>1</v>
      </c>
      <c r="AX379">
        <v>1</v>
      </c>
      <c r="AY379">
        <v>0</v>
      </c>
      <c r="AZ379">
        <v>0</v>
      </c>
      <c r="BB379" t="s">
        <v>2243</v>
      </c>
      <c r="BI379" t="s">
        <v>47</v>
      </c>
      <c r="BJ379" t="s">
        <v>2244</v>
      </c>
      <c r="BL379" t="s">
        <v>2244</v>
      </c>
      <c r="BN379" t="s">
        <v>2244</v>
      </c>
      <c r="BP379" t="s">
        <v>2244</v>
      </c>
      <c r="BR379" t="s">
        <v>2244</v>
      </c>
      <c r="BT379" t="s">
        <v>2244</v>
      </c>
      <c r="BV379" t="s">
        <v>2315</v>
      </c>
      <c r="BX379" t="s">
        <v>51</v>
      </c>
      <c r="BY379">
        <v>0</v>
      </c>
      <c r="BZ379">
        <v>0</v>
      </c>
      <c r="CA379">
        <v>0</v>
      </c>
      <c r="CB379">
        <v>0</v>
      </c>
      <c r="CC379">
        <v>0</v>
      </c>
      <c r="CD379">
        <v>0</v>
      </c>
      <c r="CE379">
        <v>0</v>
      </c>
      <c r="CF379">
        <v>1</v>
      </c>
      <c r="DP379">
        <v>0</v>
      </c>
      <c r="DQ379">
        <v>1</v>
      </c>
      <c r="DR379">
        <v>3</v>
      </c>
      <c r="DS379">
        <v>1</v>
      </c>
      <c r="DT379">
        <v>5</v>
      </c>
      <c r="DU379">
        <v>1</v>
      </c>
      <c r="DV379">
        <v>0</v>
      </c>
      <c r="DW379">
        <v>1</v>
      </c>
      <c r="DX379">
        <v>0</v>
      </c>
      <c r="DY379">
        <v>2</v>
      </c>
      <c r="DZ379">
        <v>7</v>
      </c>
      <c r="EA379">
        <v>0</v>
      </c>
      <c r="EB379">
        <v>1</v>
      </c>
      <c r="EC379">
        <v>0</v>
      </c>
      <c r="ED379">
        <v>0</v>
      </c>
      <c r="EE379">
        <v>1</v>
      </c>
      <c r="EF379">
        <v>0</v>
      </c>
      <c r="EG379">
        <v>1</v>
      </c>
      <c r="EH379">
        <v>1</v>
      </c>
      <c r="EI379">
        <v>2</v>
      </c>
      <c r="EJ379">
        <v>3</v>
      </c>
      <c r="EK379">
        <v>4</v>
      </c>
      <c r="EL379">
        <v>1</v>
      </c>
      <c r="EM379">
        <v>1</v>
      </c>
      <c r="EN379">
        <v>4</v>
      </c>
      <c r="EO379">
        <v>5</v>
      </c>
      <c r="EP379">
        <v>1</v>
      </c>
      <c r="EQ379">
        <v>0</v>
      </c>
      <c r="ER379">
        <v>1</v>
      </c>
      <c r="ET379">
        <v>3500</v>
      </c>
      <c r="EU379" t="s">
        <v>106</v>
      </c>
      <c r="EW379" t="s">
        <v>122</v>
      </c>
      <c r="EY379" t="s">
        <v>2249</v>
      </c>
      <c r="EZ379" t="s">
        <v>2290</v>
      </c>
      <c r="FA379">
        <v>1</v>
      </c>
      <c r="FB379">
        <v>0</v>
      </c>
      <c r="FC379">
        <v>1</v>
      </c>
      <c r="FD379">
        <v>0</v>
      </c>
      <c r="FE379">
        <v>1</v>
      </c>
      <c r="FF379">
        <v>0</v>
      </c>
      <c r="FG379">
        <v>0</v>
      </c>
      <c r="FH379">
        <v>0</v>
      </c>
      <c r="FJ379" t="s">
        <v>46</v>
      </c>
      <c r="FK379">
        <v>3000</v>
      </c>
      <c r="FL379" t="s">
        <v>2251</v>
      </c>
      <c r="FN379" t="s">
        <v>46</v>
      </c>
      <c r="FO379" t="s">
        <v>2252</v>
      </c>
      <c r="FR379">
        <v>2100</v>
      </c>
      <c r="FS379">
        <v>0</v>
      </c>
      <c r="FT379">
        <v>2000</v>
      </c>
      <c r="FU379">
        <v>1000</v>
      </c>
      <c r="FV379">
        <v>500</v>
      </c>
      <c r="FW379">
        <v>800</v>
      </c>
      <c r="FX379">
        <v>100</v>
      </c>
      <c r="FY379">
        <v>0</v>
      </c>
      <c r="FZ379">
        <v>0</v>
      </c>
      <c r="GA379">
        <v>6500</v>
      </c>
      <c r="GG379" t="s">
        <v>48</v>
      </c>
      <c r="GU379" t="s">
        <v>242</v>
      </c>
      <c r="GV379">
        <v>1</v>
      </c>
      <c r="GW379">
        <v>1</v>
      </c>
      <c r="GX379">
        <v>0</v>
      </c>
      <c r="GY379">
        <v>0</v>
      </c>
      <c r="GZ379">
        <v>0</v>
      </c>
      <c r="HA379">
        <v>0</v>
      </c>
      <c r="HB379">
        <v>1</v>
      </c>
      <c r="HC379">
        <v>0</v>
      </c>
      <c r="HD379">
        <v>0</v>
      </c>
      <c r="HE379">
        <v>0</v>
      </c>
      <c r="HF379">
        <v>0</v>
      </c>
      <c r="HH379" t="s">
        <v>46</v>
      </c>
      <c r="HI379" t="s">
        <v>2253</v>
      </c>
      <c r="HJ379" t="s">
        <v>46</v>
      </c>
      <c r="HK379" t="s">
        <v>53</v>
      </c>
      <c r="HL379" t="s">
        <v>46</v>
      </c>
      <c r="HM379" t="s">
        <v>53</v>
      </c>
      <c r="HN379">
        <v>1</v>
      </c>
      <c r="HO379">
        <v>1</v>
      </c>
      <c r="HP379">
        <v>1</v>
      </c>
      <c r="HQ379">
        <v>3</v>
      </c>
      <c r="HR379" t="s">
        <v>2254</v>
      </c>
      <c r="HT379">
        <v>2</v>
      </c>
      <c r="HU379">
        <v>4</v>
      </c>
      <c r="HV379">
        <v>3</v>
      </c>
      <c r="HW379">
        <v>6</v>
      </c>
      <c r="HX379">
        <v>2</v>
      </c>
      <c r="HY379">
        <v>17</v>
      </c>
      <c r="HZ379" t="s">
        <v>164</v>
      </c>
      <c r="IA379" t="s">
        <v>2255</v>
      </c>
      <c r="IB379" t="s">
        <v>48</v>
      </c>
      <c r="IC379" t="s">
        <v>2358</v>
      </c>
      <c r="IE379">
        <v>2</v>
      </c>
      <c r="IF379">
        <v>0</v>
      </c>
      <c r="IG379" t="s">
        <v>46</v>
      </c>
      <c r="IH379">
        <v>1</v>
      </c>
      <c r="II379">
        <v>1</v>
      </c>
      <c r="IJ379">
        <v>1</v>
      </c>
      <c r="IL379" t="s">
        <v>46</v>
      </c>
      <c r="IM379">
        <v>1</v>
      </c>
      <c r="IN379">
        <v>0</v>
      </c>
      <c r="IO379">
        <v>0</v>
      </c>
      <c r="IQ379">
        <v>1</v>
      </c>
      <c r="IR379">
        <v>3</v>
      </c>
      <c r="IS379" t="s">
        <v>5084</v>
      </c>
      <c r="IT379">
        <v>0</v>
      </c>
      <c r="IU379">
        <v>0</v>
      </c>
      <c r="IV379">
        <v>0</v>
      </c>
      <c r="IW379">
        <v>0</v>
      </c>
      <c r="IX379">
        <v>0</v>
      </c>
      <c r="IY379">
        <v>0</v>
      </c>
      <c r="IZ379">
        <v>0</v>
      </c>
      <c r="JA379">
        <v>0</v>
      </c>
      <c r="JB379">
        <v>1</v>
      </c>
      <c r="JC379">
        <v>0</v>
      </c>
      <c r="JD379">
        <v>0</v>
      </c>
      <c r="JE379">
        <v>0</v>
      </c>
      <c r="JF379">
        <v>0</v>
      </c>
      <c r="JG379">
        <v>0</v>
      </c>
      <c r="JH379">
        <v>0</v>
      </c>
      <c r="JJ379" t="s">
        <v>52</v>
      </c>
      <c r="JK379">
        <v>0</v>
      </c>
      <c r="JL379">
        <v>0</v>
      </c>
      <c r="JM379">
        <v>0</v>
      </c>
      <c r="JN379">
        <v>0</v>
      </c>
      <c r="JO379">
        <v>0</v>
      </c>
      <c r="JP379">
        <v>1</v>
      </c>
      <c r="JQ379">
        <v>0</v>
      </c>
      <c r="JR379">
        <v>0</v>
      </c>
      <c r="JS379">
        <v>0</v>
      </c>
      <c r="JT379">
        <v>0</v>
      </c>
      <c r="JU379">
        <v>0</v>
      </c>
      <c r="JV379">
        <v>0</v>
      </c>
      <c r="JW379">
        <v>0</v>
      </c>
      <c r="JX379">
        <v>0</v>
      </c>
      <c r="JY379">
        <v>0</v>
      </c>
      <c r="KA379" t="s">
        <v>2444</v>
      </c>
      <c r="KB379">
        <v>0</v>
      </c>
      <c r="KC379">
        <v>0</v>
      </c>
      <c r="KD379">
        <v>0</v>
      </c>
      <c r="KE379">
        <v>1</v>
      </c>
      <c r="KF379">
        <v>0</v>
      </c>
      <c r="KG379">
        <v>0</v>
      </c>
      <c r="KI379" t="s">
        <v>2259</v>
      </c>
      <c r="KS379" t="s">
        <v>2292</v>
      </c>
      <c r="KT379" t="s">
        <v>3500</v>
      </c>
      <c r="KU379">
        <v>1</v>
      </c>
      <c r="KV379">
        <v>0</v>
      </c>
      <c r="KW379">
        <v>0</v>
      </c>
      <c r="KX379">
        <v>0</v>
      </c>
      <c r="KY379">
        <v>1</v>
      </c>
      <c r="KZ379">
        <v>0</v>
      </c>
      <c r="LA379">
        <v>0</v>
      </c>
      <c r="LB379">
        <v>0</v>
      </c>
      <c r="LC379">
        <v>0</v>
      </c>
      <c r="LD379">
        <v>0</v>
      </c>
      <c r="LE379">
        <v>0</v>
      </c>
      <c r="LH379" t="s">
        <v>2262</v>
      </c>
      <c r="LI379">
        <v>1</v>
      </c>
      <c r="LJ379">
        <v>1</v>
      </c>
      <c r="LK379">
        <v>0</v>
      </c>
      <c r="LL379">
        <v>1</v>
      </c>
      <c r="LM379">
        <v>0</v>
      </c>
      <c r="LN379">
        <v>0</v>
      </c>
      <c r="LO379">
        <v>0</v>
      </c>
      <c r="LP379" t="s">
        <v>2263</v>
      </c>
      <c r="LR379" t="s">
        <v>48</v>
      </c>
      <c r="LS379" t="s">
        <v>182</v>
      </c>
      <c r="LT379" t="s">
        <v>5085</v>
      </c>
      <c r="LU379">
        <v>0</v>
      </c>
      <c r="LV379">
        <v>1</v>
      </c>
      <c r="LW379">
        <v>0</v>
      </c>
      <c r="LX379">
        <v>1</v>
      </c>
      <c r="LY379">
        <v>0</v>
      </c>
      <c r="LZ379">
        <v>1</v>
      </c>
      <c r="MA379">
        <v>0</v>
      </c>
      <c r="MB379">
        <v>0</v>
      </c>
      <c r="MC379" t="s">
        <v>2362</v>
      </c>
      <c r="MD379" t="s">
        <v>48</v>
      </c>
      <c r="ME379" t="s">
        <v>2266</v>
      </c>
      <c r="MG379" t="s">
        <v>2495</v>
      </c>
      <c r="MI379" t="s">
        <v>46</v>
      </c>
      <c r="MJ379" t="s">
        <v>48</v>
      </c>
      <c r="MK379" t="s">
        <v>46</v>
      </c>
      <c r="ML379" t="s">
        <v>48</v>
      </c>
      <c r="MM379" t="s">
        <v>48</v>
      </c>
      <c r="MN379" t="s">
        <v>48</v>
      </c>
      <c r="MO379" t="s">
        <v>2267</v>
      </c>
      <c r="MP379" t="s">
        <v>2377</v>
      </c>
      <c r="MQ379">
        <v>0</v>
      </c>
      <c r="MR379">
        <v>1</v>
      </c>
      <c r="MS379">
        <v>1</v>
      </c>
      <c r="MT379">
        <v>0</v>
      </c>
      <c r="MU379">
        <v>0</v>
      </c>
      <c r="MV379">
        <v>0</v>
      </c>
      <c r="MW379">
        <v>0</v>
      </c>
      <c r="MX379">
        <v>0</v>
      </c>
      <c r="MY379">
        <v>0</v>
      </c>
      <c r="NB379" t="s">
        <v>46</v>
      </c>
      <c r="NC379" t="s">
        <v>2999</v>
      </c>
      <c r="ND379">
        <v>0</v>
      </c>
      <c r="NE379">
        <v>0</v>
      </c>
      <c r="NF379">
        <v>1</v>
      </c>
      <c r="NG379">
        <v>0</v>
      </c>
      <c r="NH379">
        <v>1</v>
      </c>
      <c r="NI379">
        <v>0</v>
      </c>
      <c r="NJ379">
        <v>0</v>
      </c>
      <c r="NK379">
        <v>0</v>
      </c>
      <c r="NL379">
        <v>0</v>
      </c>
      <c r="NM379">
        <v>0</v>
      </c>
      <c r="NN379">
        <v>0</v>
      </c>
      <c r="NO379">
        <v>0</v>
      </c>
      <c r="NP379">
        <v>0</v>
      </c>
      <c r="NQ379">
        <v>0</v>
      </c>
      <c r="NR379">
        <v>0</v>
      </c>
      <c r="NS379">
        <v>0</v>
      </c>
      <c r="NT379">
        <v>0</v>
      </c>
      <c r="NW379" t="s">
        <v>2270</v>
      </c>
      <c r="NX379" t="s">
        <v>48</v>
      </c>
      <c r="NY379" t="s">
        <v>2393</v>
      </c>
      <c r="NZ379">
        <v>0</v>
      </c>
      <c r="OA379">
        <v>0</v>
      </c>
      <c r="OB379">
        <v>0</v>
      </c>
      <c r="OC379">
        <v>0</v>
      </c>
      <c r="OD379">
        <v>0</v>
      </c>
      <c r="OE379">
        <v>0</v>
      </c>
      <c r="OF379">
        <v>1</v>
      </c>
      <c r="OG379">
        <v>0</v>
      </c>
      <c r="OH379">
        <v>0</v>
      </c>
      <c r="OI379">
        <v>0</v>
      </c>
      <c r="OJ379">
        <v>1</v>
      </c>
      <c r="OK379">
        <v>0</v>
      </c>
      <c r="OL379">
        <v>0</v>
      </c>
      <c r="OM379">
        <v>0</v>
      </c>
      <c r="OO379" t="s">
        <v>2272</v>
      </c>
      <c r="OP379">
        <v>0</v>
      </c>
      <c r="OQ379">
        <v>0</v>
      </c>
      <c r="OR379">
        <v>0</v>
      </c>
      <c r="OS379">
        <v>1</v>
      </c>
      <c r="OT379">
        <v>0</v>
      </c>
      <c r="OU379">
        <v>0</v>
      </c>
      <c r="OV379">
        <v>0</v>
      </c>
      <c r="OW379">
        <v>0</v>
      </c>
      <c r="OX379">
        <v>0</v>
      </c>
      <c r="OY379">
        <v>0</v>
      </c>
      <c r="PA379" t="s">
        <v>51</v>
      </c>
      <c r="PB379">
        <v>0</v>
      </c>
      <c r="PC379">
        <v>0</v>
      </c>
      <c r="PD379">
        <v>0</v>
      </c>
      <c r="PE379">
        <v>0</v>
      </c>
      <c r="PF379">
        <v>0</v>
      </c>
      <c r="PG379">
        <v>0</v>
      </c>
      <c r="PH379">
        <v>0</v>
      </c>
      <c r="PI379">
        <v>0</v>
      </c>
      <c r="PJ379">
        <v>0</v>
      </c>
      <c r="PK379">
        <v>0</v>
      </c>
      <c r="PL379">
        <v>0</v>
      </c>
      <c r="PM379">
        <v>0</v>
      </c>
      <c r="PN379">
        <v>1</v>
      </c>
      <c r="PO379">
        <v>0</v>
      </c>
      <c r="QC379" t="s">
        <v>51</v>
      </c>
      <c r="QD379">
        <v>0</v>
      </c>
      <c r="QE379">
        <v>0</v>
      </c>
      <c r="QF379">
        <v>0</v>
      </c>
      <c r="QG379">
        <v>0</v>
      </c>
      <c r="QH379">
        <v>0</v>
      </c>
      <c r="QI379">
        <v>0</v>
      </c>
      <c r="QJ379">
        <v>0</v>
      </c>
      <c r="QK379">
        <v>0</v>
      </c>
      <c r="QL379">
        <v>0</v>
      </c>
      <c r="QM379">
        <v>0</v>
      </c>
      <c r="QN379">
        <v>1</v>
      </c>
      <c r="QP379" t="s">
        <v>51</v>
      </c>
      <c r="QQ379">
        <v>0</v>
      </c>
      <c r="QR379">
        <v>0</v>
      </c>
      <c r="QS379">
        <v>0</v>
      </c>
      <c r="QT379">
        <v>0</v>
      </c>
      <c r="QU379">
        <v>0</v>
      </c>
      <c r="QV379">
        <v>0</v>
      </c>
      <c r="QW379">
        <v>0</v>
      </c>
      <c r="QX379">
        <v>0</v>
      </c>
      <c r="QY379">
        <v>0</v>
      </c>
      <c r="QZ379">
        <v>0</v>
      </c>
      <c r="RA379">
        <v>1</v>
      </c>
      <c r="RC379" t="s">
        <v>51</v>
      </c>
      <c r="RD379">
        <v>0</v>
      </c>
      <c r="RE379">
        <v>0</v>
      </c>
      <c r="RF379">
        <v>0</v>
      </c>
      <c r="RG379">
        <v>0</v>
      </c>
      <c r="RH379">
        <v>0</v>
      </c>
      <c r="RI379">
        <v>0</v>
      </c>
      <c r="RJ379">
        <v>0</v>
      </c>
      <c r="RK379">
        <v>0</v>
      </c>
      <c r="RL379">
        <v>0</v>
      </c>
      <c r="RM379">
        <v>0</v>
      </c>
      <c r="RN379">
        <v>1</v>
      </c>
      <c r="RP379" t="s">
        <v>51</v>
      </c>
      <c r="RQ379">
        <v>0</v>
      </c>
      <c r="RR379">
        <v>0</v>
      </c>
      <c r="RS379">
        <v>0</v>
      </c>
      <c r="RT379">
        <v>0</v>
      </c>
      <c r="RU379">
        <v>0</v>
      </c>
      <c r="RV379">
        <v>0</v>
      </c>
      <c r="RW379">
        <v>0</v>
      </c>
      <c r="RX379">
        <v>0</v>
      </c>
      <c r="RY379">
        <v>0</v>
      </c>
      <c r="RZ379">
        <v>0</v>
      </c>
      <c r="SA379">
        <v>1</v>
      </c>
      <c r="SC379" t="s">
        <v>51</v>
      </c>
      <c r="SD379">
        <v>0</v>
      </c>
      <c r="SE379">
        <v>0</v>
      </c>
      <c r="SF379">
        <v>0</v>
      </c>
      <c r="SG379">
        <v>0</v>
      </c>
      <c r="SH379">
        <v>0</v>
      </c>
      <c r="SI379">
        <v>0</v>
      </c>
      <c r="SJ379">
        <v>0</v>
      </c>
      <c r="SK379">
        <v>0</v>
      </c>
      <c r="SL379">
        <v>0</v>
      </c>
      <c r="SM379">
        <v>0</v>
      </c>
      <c r="SN379">
        <v>1</v>
      </c>
      <c r="SP379" t="s">
        <v>51</v>
      </c>
      <c r="SQ379">
        <v>0</v>
      </c>
      <c r="SR379">
        <v>0</v>
      </c>
      <c r="SS379">
        <v>0</v>
      </c>
      <c r="ST379">
        <v>0</v>
      </c>
      <c r="SU379">
        <v>0</v>
      </c>
      <c r="SV379">
        <v>0</v>
      </c>
      <c r="SW379">
        <v>0</v>
      </c>
      <c r="SX379">
        <v>0</v>
      </c>
      <c r="SY379">
        <v>0</v>
      </c>
      <c r="SZ379">
        <v>0</v>
      </c>
      <c r="TA379">
        <v>1</v>
      </c>
      <c r="TC379" t="s">
        <v>51</v>
      </c>
      <c r="TD379">
        <v>0</v>
      </c>
      <c r="TE379">
        <v>0</v>
      </c>
      <c r="TF379">
        <v>0</v>
      </c>
      <c r="TG379">
        <v>0</v>
      </c>
      <c r="TH379">
        <v>0</v>
      </c>
      <c r="TI379">
        <v>0</v>
      </c>
      <c r="TJ379">
        <v>0</v>
      </c>
      <c r="TK379">
        <v>0</v>
      </c>
      <c r="TL379">
        <v>0</v>
      </c>
      <c r="TM379">
        <v>0</v>
      </c>
      <c r="TN379">
        <v>1</v>
      </c>
      <c r="TP379" t="s">
        <v>51</v>
      </c>
      <c r="TQ379">
        <v>0</v>
      </c>
      <c r="TR379">
        <v>0</v>
      </c>
      <c r="TS379">
        <v>0</v>
      </c>
      <c r="TT379">
        <v>0</v>
      </c>
      <c r="TU379">
        <v>0</v>
      </c>
      <c r="TV379">
        <v>0</v>
      </c>
      <c r="TW379">
        <v>0</v>
      </c>
      <c r="TX379">
        <v>0</v>
      </c>
      <c r="TY379">
        <v>0</v>
      </c>
      <c r="TZ379">
        <v>0</v>
      </c>
      <c r="UA379">
        <v>1</v>
      </c>
      <c r="UC379" t="s">
        <v>51</v>
      </c>
      <c r="UD379">
        <v>1</v>
      </c>
      <c r="UE379">
        <v>0</v>
      </c>
      <c r="UF379">
        <v>0</v>
      </c>
      <c r="UG379">
        <v>0</v>
      </c>
      <c r="UH379">
        <v>0</v>
      </c>
      <c r="UI379">
        <v>0</v>
      </c>
      <c r="UJ379">
        <v>0</v>
      </c>
      <c r="UK379">
        <v>0</v>
      </c>
      <c r="UL379">
        <v>0</v>
      </c>
      <c r="UM379">
        <v>0</v>
      </c>
      <c r="UN379">
        <v>0</v>
      </c>
      <c r="UO379">
        <v>0</v>
      </c>
      <c r="UP379">
        <v>0</v>
      </c>
      <c r="UQ379" t="s">
        <v>48</v>
      </c>
      <c r="UR379" t="s">
        <v>48</v>
      </c>
      <c r="US379" t="s">
        <v>48</v>
      </c>
      <c r="VF379" t="s">
        <v>2856</v>
      </c>
      <c r="VG379">
        <v>0</v>
      </c>
      <c r="VH379">
        <v>0</v>
      </c>
      <c r="VI379">
        <v>1</v>
      </c>
      <c r="VJ379">
        <v>1</v>
      </c>
      <c r="VK379">
        <v>0</v>
      </c>
      <c r="VL379">
        <v>1</v>
      </c>
      <c r="VM379">
        <v>0</v>
      </c>
      <c r="VN379">
        <v>0</v>
      </c>
      <c r="VO379">
        <v>0</v>
      </c>
      <c r="VP379">
        <v>0</v>
      </c>
      <c r="VQ379">
        <v>0</v>
      </c>
      <c r="VR379">
        <v>0</v>
      </c>
      <c r="WG379" t="s">
        <v>3025</v>
      </c>
      <c r="WH379">
        <v>0</v>
      </c>
      <c r="WI379">
        <v>1</v>
      </c>
      <c r="WJ379">
        <v>0</v>
      </c>
      <c r="WK379">
        <v>1</v>
      </c>
      <c r="WL379">
        <v>1</v>
      </c>
      <c r="WM379">
        <v>0</v>
      </c>
      <c r="WN379">
        <v>0</v>
      </c>
      <c r="WO379">
        <v>0</v>
      </c>
      <c r="WP379">
        <v>0</v>
      </c>
      <c r="WQ379">
        <v>0</v>
      </c>
      <c r="WR379">
        <v>0</v>
      </c>
      <c r="WT379" t="s">
        <v>3277</v>
      </c>
      <c r="WV379" t="s">
        <v>2276</v>
      </c>
      <c r="XA379">
        <v>262546548</v>
      </c>
      <c r="XB379" t="s">
        <v>5086</v>
      </c>
      <c r="XC379" t="s">
        <v>5087</v>
      </c>
      <c r="XF379" t="s">
        <v>54</v>
      </c>
      <c r="XG379" t="s">
        <v>55</v>
      </c>
      <c r="XI379">
        <v>380</v>
      </c>
    </row>
    <row r="380" spans="1:633" x14ac:dyDescent="0.75">
      <c r="A380" t="s">
        <v>5088</v>
      </c>
      <c r="B380" t="s">
        <v>5089</v>
      </c>
      <c r="C380" t="s">
        <v>4949</v>
      </c>
      <c r="D380" t="s">
        <v>77</v>
      </c>
      <c r="E380" t="s">
        <v>78</v>
      </c>
      <c r="F380" t="s">
        <v>70</v>
      </c>
      <c r="G380" t="s">
        <v>21</v>
      </c>
      <c r="J380" t="s">
        <v>385</v>
      </c>
      <c r="L380">
        <v>7</v>
      </c>
      <c r="M380" t="s">
        <v>2788</v>
      </c>
      <c r="O380" t="s">
        <v>385</v>
      </c>
      <c r="P380" t="s">
        <v>59</v>
      </c>
      <c r="Q380" t="s">
        <v>46</v>
      </c>
      <c r="R380" t="s">
        <v>59</v>
      </c>
      <c r="S380">
        <v>50</v>
      </c>
      <c r="T380" t="s">
        <v>2235</v>
      </c>
      <c r="U380">
        <v>12</v>
      </c>
      <c r="W380" t="s">
        <v>46</v>
      </c>
      <c r="Z380" t="s">
        <v>48</v>
      </c>
      <c r="AA380" t="s">
        <v>2236</v>
      </c>
      <c r="AB380" t="s">
        <v>2312</v>
      </c>
      <c r="AC380" t="s">
        <v>2283</v>
      </c>
      <c r="AD380" t="s">
        <v>48</v>
      </c>
      <c r="AE380" t="s">
        <v>2239</v>
      </c>
      <c r="AH380" t="s">
        <v>3358</v>
      </c>
      <c r="AI380" t="s">
        <v>2384</v>
      </c>
      <c r="AM380" t="s">
        <v>2716</v>
      </c>
      <c r="AN380">
        <v>0</v>
      </c>
      <c r="AO380">
        <v>1</v>
      </c>
      <c r="AP380">
        <v>0</v>
      </c>
      <c r="AQ380">
        <v>0</v>
      </c>
      <c r="AR380">
        <v>0</v>
      </c>
      <c r="AS380">
        <v>0</v>
      </c>
      <c r="AT380">
        <v>0</v>
      </c>
      <c r="AU380">
        <v>0</v>
      </c>
      <c r="AV380">
        <v>0</v>
      </c>
      <c r="AW380">
        <v>1</v>
      </c>
      <c r="AX380">
        <v>0</v>
      </c>
      <c r="AY380">
        <v>0</v>
      </c>
      <c r="AZ380">
        <v>0</v>
      </c>
      <c r="BB380" t="s">
        <v>2726</v>
      </c>
      <c r="BI380" t="s">
        <v>47</v>
      </c>
      <c r="BJ380" t="s">
        <v>2244</v>
      </c>
      <c r="BL380" t="s">
        <v>2244</v>
      </c>
      <c r="BN380" t="s">
        <v>2245</v>
      </c>
      <c r="BO380" t="s">
        <v>46</v>
      </c>
      <c r="BP380" t="s">
        <v>2245</v>
      </c>
      <c r="BQ380" t="s">
        <v>46</v>
      </c>
      <c r="BR380" t="s">
        <v>2244</v>
      </c>
      <c r="BT380" t="s">
        <v>2244</v>
      </c>
      <c r="BV380" t="s">
        <v>2315</v>
      </c>
      <c r="BX380" t="s">
        <v>2247</v>
      </c>
      <c r="BY380">
        <v>1</v>
      </c>
      <c r="BZ380">
        <v>0</v>
      </c>
      <c r="CA380">
        <v>0</v>
      </c>
      <c r="CB380">
        <v>0</v>
      </c>
      <c r="CC380">
        <v>0</v>
      </c>
      <c r="CD380">
        <v>0</v>
      </c>
      <c r="CE380">
        <v>0</v>
      </c>
      <c r="CF380">
        <v>0</v>
      </c>
      <c r="DD380" t="s">
        <v>2568</v>
      </c>
      <c r="DE380">
        <v>1</v>
      </c>
      <c r="DF380">
        <v>0</v>
      </c>
      <c r="DG380">
        <v>0</v>
      </c>
      <c r="DH380">
        <v>1</v>
      </c>
      <c r="DI380">
        <v>0</v>
      </c>
      <c r="DJ380">
        <v>0</v>
      </c>
      <c r="DK380">
        <v>0</v>
      </c>
      <c r="DL380">
        <v>0</v>
      </c>
      <c r="DM380">
        <v>0</v>
      </c>
      <c r="DN380">
        <v>0</v>
      </c>
      <c r="DP380">
        <v>0</v>
      </c>
      <c r="DQ380">
        <v>0</v>
      </c>
      <c r="DR380">
        <v>3</v>
      </c>
      <c r="DS380">
        <v>2</v>
      </c>
      <c r="DT380">
        <v>5</v>
      </c>
      <c r="DU380">
        <v>2</v>
      </c>
      <c r="DV380">
        <v>1</v>
      </c>
      <c r="DW380">
        <v>1</v>
      </c>
      <c r="DX380">
        <v>0</v>
      </c>
      <c r="DY380">
        <v>4</v>
      </c>
      <c r="DZ380">
        <v>9</v>
      </c>
      <c r="EA380">
        <v>1</v>
      </c>
      <c r="EB380">
        <v>1</v>
      </c>
      <c r="EC380">
        <v>0</v>
      </c>
      <c r="ED380">
        <v>0</v>
      </c>
      <c r="EE380">
        <v>1</v>
      </c>
      <c r="EF380">
        <v>0</v>
      </c>
      <c r="EG380">
        <v>2</v>
      </c>
      <c r="EH380">
        <v>1</v>
      </c>
      <c r="EI380">
        <v>3</v>
      </c>
      <c r="EJ380">
        <v>5</v>
      </c>
      <c r="EK380">
        <v>5</v>
      </c>
      <c r="EL380">
        <v>1</v>
      </c>
      <c r="EM380">
        <v>2</v>
      </c>
      <c r="EN380">
        <v>4</v>
      </c>
      <c r="EO380">
        <v>6</v>
      </c>
      <c r="EP380">
        <v>1</v>
      </c>
      <c r="EQ380">
        <v>0</v>
      </c>
      <c r="ER380">
        <v>0</v>
      </c>
      <c r="ET380">
        <v>5000</v>
      </c>
      <c r="EU380" t="s">
        <v>118</v>
      </c>
      <c r="EW380" t="s">
        <v>106</v>
      </c>
      <c r="EY380" t="s">
        <v>2249</v>
      </c>
      <c r="EZ380" t="s">
        <v>2804</v>
      </c>
      <c r="FA380">
        <v>1</v>
      </c>
      <c r="FB380">
        <v>1</v>
      </c>
      <c r="FC380">
        <v>1</v>
      </c>
      <c r="FD380">
        <v>0</v>
      </c>
      <c r="FE380">
        <v>0</v>
      </c>
      <c r="FF380">
        <v>0</v>
      </c>
      <c r="FG380">
        <v>0</v>
      </c>
      <c r="FH380">
        <v>0</v>
      </c>
      <c r="FJ380" t="s">
        <v>46</v>
      </c>
      <c r="FK380">
        <v>10000</v>
      </c>
      <c r="FL380" t="s">
        <v>2251</v>
      </c>
      <c r="FN380" t="s">
        <v>46</v>
      </c>
      <c r="FO380" t="s">
        <v>2252</v>
      </c>
      <c r="FR380">
        <v>6800</v>
      </c>
      <c r="FS380">
        <v>500</v>
      </c>
      <c r="FT380">
        <v>1000</v>
      </c>
      <c r="FU380">
        <v>3000</v>
      </c>
      <c r="FV380">
        <v>1000</v>
      </c>
      <c r="FW380">
        <v>2000</v>
      </c>
      <c r="FX380">
        <v>200</v>
      </c>
      <c r="FY380">
        <v>500</v>
      </c>
      <c r="FZ380">
        <v>0</v>
      </c>
      <c r="GA380">
        <v>15000</v>
      </c>
      <c r="GG380" t="s">
        <v>48</v>
      </c>
      <c r="GU380" t="s">
        <v>5090</v>
      </c>
      <c r="GV380">
        <v>0</v>
      </c>
      <c r="GW380">
        <v>0</v>
      </c>
      <c r="GX380">
        <v>1</v>
      </c>
      <c r="GY380">
        <v>0</v>
      </c>
      <c r="GZ380">
        <v>1</v>
      </c>
      <c r="HA380">
        <v>1</v>
      </c>
      <c r="HB380">
        <v>0</v>
      </c>
      <c r="HC380">
        <v>0</v>
      </c>
      <c r="HD380">
        <v>0</v>
      </c>
      <c r="HE380">
        <v>0</v>
      </c>
      <c r="HF380">
        <v>0</v>
      </c>
      <c r="HH380" t="s">
        <v>46</v>
      </c>
      <c r="HI380" t="s">
        <v>53</v>
      </c>
      <c r="HJ380" t="s">
        <v>46</v>
      </c>
      <c r="HK380" t="s">
        <v>53</v>
      </c>
      <c r="HL380" t="s">
        <v>46</v>
      </c>
      <c r="HM380" t="s">
        <v>53</v>
      </c>
      <c r="HN380">
        <v>1</v>
      </c>
      <c r="HO380">
        <v>1</v>
      </c>
      <c r="HP380">
        <v>1</v>
      </c>
      <c r="HQ380">
        <v>3</v>
      </c>
      <c r="HR380" t="s">
        <v>2254</v>
      </c>
      <c r="HT380">
        <v>2</v>
      </c>
      <c r="HU380">
        <v>8</v>
      </c>
      <c r="HV380">
        <v>5</v>
      </c>
      <c r="HW380">
        <v>15</v>
      </c>
      <c r="HX380">
        <v>3</v>
      </c>
      <c r="HY380">
        <v>33</v>
      </c>
      <c r="HZ380" t="s">
        <v>164</v>
      </c>
      <c r="IA380" t="s">
        <v>2255</v>
      </c>
      <c r="IB380" t="s">
        <v>48</v>
      </c>
      <c r="IC380" t="s">
        <v>2358</v>
      </c>
      <c r="IE380">
        <v>3</v>
      </c>
      <c r="IF380">
        <v>0</v>
      </c>
      <c r="IG380" t="s">
        <v>46</v>
      </c>
      <c r="IH380">
        <v>3</v>
      </c>
      <c r="II380">
        <v>1</v>
      </c>
      <c r="IJ380">
        <v>1</v>
      </c>
      <c r="IL380" t="s">
        <v>46</v>
      </c>
      <c r="IM380">
        <v>3</v>
      </c>
      <c r="IN380">
        <v>1</v>
      </c>
      <c r="IO380">
        <v>1</v>
      </c>
      <c r="IQ380">
        <v>5</v>
      </c>
      <c r="IR380">
        <v>5</v>
      </c>
      <c r="KA380" t="s">
        <v>2444</v>
      </c>
      <c r="KB380">
        <v>0</v>
      </c>
      <c r="KC380">
        <v>0</v>
      </c>
      <c r="KD380">
        <v>0</v>
      </c>
      <c r="KE380">
        <v>1</v>
      </c>
      <c r="KF380">
        <v>0</v>
      </c>
      <c r="KG380">
        <v>0</v>
      </c>
      <c r="KI380" t="s">
        <v>2411</v>
      </c>
      <c r="KS380" t="s">
        <v>2530</v>
      </c>
      <c r="KT380" t="s">
        <v>2261</v>
      </c>
      <c r="KU380">
        <v>0</v>
      </c>
      <c r="KV380">
        <v>0</v>
      </c>
      <c r="KW380">
        <v>0</v>
      </c>
      <c r="KX380">
        <v>0</v>
      </c>
      <c r="KY380">
        <v>0</v>
      </c>
      <c r="KZ380">
        <v>0</v>
      </c>
      <c r="LA380">
        <v>0</v>
      </c>
      <c r="LB380">
        <v>0</v>
      </c>
      <c r="LC380">
        <v>0</v>
      </c>
      <c r="LD380">
        <v>1</v>
      </c>
      <c r="LE380">
        <v>0</v>
      </c>
      <c r="LH380" t="s">
        <v>2294</v>
      </c>
      <c r="LI380">
        <v>1</v>
      </c>
      <c r="LJ380">
        <v>1</v>
      </c>
      <c r="LK380">
        <v>1</v>
      </c>
      <c r="LL380">
        <v>1</v>
      </c>
      <c r="LM380">
        <v>0</v>
      </c>
      <c r="LN380">
        <v>0</v>
      </c>
      <c r="LO380">
        <v>0</v>
      </c>
      <c r="LP380" t="s">
        <v>2361</v>
      </c>
      <c r="LR380" t="s">
        <v>48</v>
      </c>
      <c r="LS380" t="s">
        <v>2612</v>
      </c>
      <c r="LT380" t="s">
        <v>2864</v>
      </c>
      <c r="LU380">
        <v>0</v>
      </c>
      <c r="LV380">
        <v>1</v>
      </c>
      <c r="LW380">
        <v>0</v>
      </c>
      <c r="LX380">
        <v>0</v>
      </c>
      <c r="LY380">
        <v>0</v>
      </c>
      <c r="LZ380">
        <v>0</v>
      </c>
      <c r="MA380">
        <v>0</v>
      </c>
      <c r="MB380">
        <v>0</v>
      </c>
      <c r="MC380" t="s">
        <v>2265</v>
      </c>
      <c r="MD380" t="s">
        <v>46</v>
      </c>
      <c r="ME380" t="s">
        <v>2266</v>
      </c>
      <c r="MG380" t="s">
        <v>2495</v>
      </c>
      <c r="MI380" t="s">
        <v>46</v>
      </c>
      <c r="MJ380" t="s">
        <v>48</v>
      </c>
      <c r="MK380" t="s">
        <v>46</v>
      </c>
      <c r="ML380" t="s">
        <v>48</v>
      </c>
      <c r="MM380" t="s">
        <v>2298</v>
      </c>
      <c r="MN380" t="s">
        <v>48</v>
      </c>
      <c r="MO380" t="s">
        <v>2671</v>
      </c>
      <c r="MP380" t="s">
        <v>5091</v>
      </c>
      <c r="MQ380">
        <v>0</v>
      </c>
      <c r="MR380">
        <v>0</v>
      </c>
      <c r="MS380">
        <v>1</v>
      </c>
      <c r="MT380">
        <v>0</v>
      </c>
      <c r="MU380">
        <v>1</v>
      </c>
      <c r="MV380">
        <v>0</v>
      </c>
      <c r="MW380">
        <v>0</v>
      </c>
      <c r="MX380">
        <v>0</v>
      </c>
      <c r="MY380">
        <v>0</v>
      </c>
      <c r="NB380" t="s">
        <v>48</v>
      </c>
      <c r="NC380" t="s">
        <v>209</v>
      </c>
      <c r="ND380">
        <v>0</v>
      </c>
      <c r="NE380">
        <v>0</v>
      </c>
      <c r="NF380">
        <v>0</v>
      </c>
      <c r="NG380">
        <v>0</v>
      </c>
      <c r="NH380">
        <v>0</v>
      </c>
      <c r="NI380">
        <v>0</v>
      </c>
      <c r="NJ380">
        <v>0</v>
      </c>
      <c r="NK380">
        <v>0</v>
      </c>
      <c r="NL380">
        <v>0</v>
      </c>
      <c r="NM380">
        <v>0</v>
      </c>
      <c r="NN380">
        <v>0</v>
      </c>
      <c r="NO380">
        <v>0</v>
      </c>
      <c r="NP380">
        <v>0</v>
      </c>
      <c r="NQ380">
        <v>0</v>
      </c>
      <c r="NR380">
        <v>0</v>
      </c>
      <c r="NS380">
        <v>1</v>
      </c>
      <c r="NT380">
        <v>0</v>
      </c>
      <c r="NW380" t="s">
        <v>2671</v>
      </c>
      <c r="NX380" t="s">
        <v>46</v>
      </c>
      <c r="NY380" t="s">
        <v>5092</v>
      </c>
      <c r="NZ380">
        <v>1</v>
      </c>
      <c r="OA380">
        <v>0</v>
      </c>
      <c r="OB380">
        <v>1</v>
      </c>
      <c r="OC380">
        <v>1</v>
      </c>
      <c r="OD380">
        <v>1</v>
      </c>
      <c r="OE380">
        <v>0</v>
      </c>
      <c r="OF380">
        <v>0</v>
      </c>
      <c r="OG380">
        <v>0</v>
      </c>
      <c r="OH380">
        <v>0</v>
      </c>
      <c r="OI380">
        <v>0</v>
      </c>
      <c r="OJ380">
        <v>0</v>
      </c>
      <c r="OK380">
        <v>0</v>
      </c>
      <c r="OL380">
        <v>0</v>
      </c>
      <c r="OM380">
        <v>0</v>
      </c>
      <c r="OO380" t="s">
        <v>2366</v>
      </c>
      <c r="OP380">
        <v>0</v>
      </c>
      <c r="OQ380">
        <v>1</v>
      </c>
      <c r="OR380">
        <v>0</v>
      </c>
      <c r="OS380">
        <v>0</v>
      </c>
      <c r="OT380">
        <v>0</v>
      </c>
      <c r="OU380">
        <v>0</v>
      </c>
      <c r="OV380">
        <v>0</v>
      </c>
      <c r="OW380">
        <v>0</v>
      </c>
      <c r="OX380">
        <v>0</v>
      </c>
      <c r="OY380">
        <v>0</v>
      </c>
      <c r="PA380" t="s">
        <v>2818</v>
      </c>
      <c r="PB380">
        <v>1</v>
      </c>
      <c r="PC380">
        <v>1</v>
      </c>
      <c r="PD380">
        <v>1</v>
      </c>
      <c r="PE380">
        <v>0</v>
      </c>
      <c r="PF380">
        <v>0</v>
      </c>
      <c r="PG380">
        <v>0</v>
      </c>
      <c r="PH380">
        <v>0</v>
      </c>
      <c r="PI380">
        <v>0</v>
      </c>
      <c r="PJ380">
        <v>0</v>
      </c>
      <c r="PK380">
        <v>0</v>
      </c>
      <c r="PL380">
        <v>0</v>
      </c>
      <c r="PM380">
        <v>0</v>
      </c>
      <c r="PN380">
        <v>0</v>
      </c>
      <c r="PO380">
        <v>0</v>
      </c>
      <c r="PQ380" t="s">
        <v>4726</v>
      </c>
      <c r="PR380">
        <v>0</v>
      </c>
      <c r="PS380">
        <v>1</v>
      </c>
      <c r="PT380">
        <v>1</v>
      </c>
      <c r="PU380">
        <v>1</v>
      </c>
      <c r="PV380">
        <v>0</v>
      </c>
      <c r="PW380">
        <v>0</v>
      </c>
      <c r="PX380">
        <v>0</v>
      </c>
      <c r="PY380">
        <v>0</v>
      </c>
      <c r="PZ380">
        <v>0</v>
      </c>
      <c r="QA380">
        <v>0</v>
      </c>
      <c r="QC380" t="s">
        <v>5093</v>
      </c>
      <c r="QD380">
        <v>1</v>
      </c>
      <c r="QE380">
        <v>0</v>
      </c>
      <c r="QF380">
        <v>1</v>
      </c>
      <c r="QG380">
        <v>1</v>
      </c>
      <c r="QH380">
        <v>0</v>
      </c>
      <c r="QI380">
        <v>0</v>
      </c>
      <c r="QJ380">
        <v>0</v>
      </c>
      <c r="QK380">
        <v>0</v>
      </c>
      <c r="QL380">
        <v>0</v>
      </c>
      <c r="QM380">
        <v>0</v>
      </c>
      <c r="QN380">
        <v>0</v>
      </c>
      <c r="QP380" t="s">
        <v>5094</v>
      </c>
      <c r="QQ380">
        <v>0</v>
      </c>
      <c r="QR380">
        <v>0</v>
      </c>
      <c r="QS380">
        <v>0</v>
      </c>
      <c r="QT380">
        <v>1</v>
      </c>
      <c r="QU380">
        <v>0</v>
      </c>
      <c r="QV380">
        <v>0</v>
      </c>
      <c r="QW380">
        <v>0</v>
      </c>
      <c r="QX380">
        <v>1</v>
      </c>
      <c r="QY380">
        <v>0</v>
      </c>
      <c r="QZ380">
        <v>0</v>
      </c>
      <c r="RA380">
        <v>0</v>
      </c>
      <c r="RC380" t="s">
        <v>2823</v>
      </c>
      <c r="RD380">
        <v>0</v>
      </c>
      <c r="RE380">
        <v>0</v>
      </c>
      <c r="RF380">
        <v>1</v>
      </c>
      <c r="RG380">
        <v>0</v>
      </c>
      <c r="RH380">
        <v>1</v>
      </c>
      <c r="RI380">
        <v>0</v>
      </c>
      <c r="RJ380">
        <v>0</v>
      </c>
      <c r="RK380">
        <v>0</v>
      </c>
      <c r="RL380">
        <v>0</v>
      </c>
      <c r="RM380">
        <v>0</v>
      </c>
      <c r="RN380">
        <v>0</v>
      </c>
      <c r="RP380" t="s">
        <v>5095</v>
      </c>
      <c r="RQ380">
        <v>1</v>
      </c>
      <c r="RR380">
        <v>1</v>
      </c>
      <c r="RS380">
        <v>1</v>
      </c>
      <c r="RT380">
        <v>1</v>
      </c>
      <c r="RU380">
        <v>0</v>
      </c>
      <c r="RV380">
        <v>0</v>
      </c>
      <c r="RW380">
        <v>0</v>
      </c>
      <c r="RX380">
        <v>0</v>
      </c>
      <c r="RY380">
        <v>0</v>
      </c>
      <c r="RZ380">
        <v>0</v>
      </c>
      <c r="SA380">
        <v>0</v>
      </c>
      <c r="SC380" t="s">
        <v>5095</v>
      </c>
      <c r="SD380">
        <v>1</v>
      </c>
      <c r="SE380">
        <v>1</v>
      </c>
      <c r="SF380">
        <v>1</v>
      </c>
      <c r="SG380">
        <v>1</v>
      </c>
      <c r="SH380">
        <v>0</v>
      </c>
      <c r="SI380">
        <v>0</v>
      </c>
      <c r="SJ380">
        <v>0</v>
      </c>
      <c r="SK380">
        <v>0</v>
      </c>
      <c r="SL380">
        <v>0</v>
      </c>
      <c r="SM380">
        <v>0</v>
      </c>
      <c r="SN380">
        <v>0</v>
      </c>
      <c r="SP380" t="s">
        <v>2762</v>
      </c>
      <c r="SQ380">
        <v>0</v>
      </c>
      <c r="SR380">
        <v>0</v>
      </c>
      <c r="SS380">
        <v>1</v>
      </c>
      <c r="ST380">
        <v>1</v>
      </c>
      <c r="SU380">
        <v>0</v>
      </c>
      <c r="SV380">
        <v>0</v>
      </c>
      <c r="SW380">
        <v>0</v>
      </c>
      <c r="SX380">
        <v>0</v>
      </c>
      <c r="SY380">
        <v>0</v>
      </c>
      <c r="SZ380">
        <v>0</v>
      </c>
      <c r="TA380">
        <v>0</v>
      </c>
      <c r="TC380" t="s">
        <v>2691</v>
      </c>
      <c r="TD380">
        <v>0</v>
      </c>
      <c r="TE380">
        <v>0</v>
      </c>
      <c r="TF380">
        <v>1</v>
      </c>
      <c r="TG380">
        <v>0</v>
      </c>
      <c r="TH380">
        <v>0</v>
      </c>
      <c r="TI380">
        <v>0</v>
      </c>
      <c r="TJ380">
        <v>0</v>
      </c>
      <c r="TK380">
        <v>0</v>
      </c>
      <c r="TL380">
        <v>0</v>
      </c>
      <c r="TM380">
        <v>0</v>
      </c>
      <c r="TN380">
        <v>0</v>
      </c>
      <c r="TP380" t="s">
        <v>5096</v>
      </c>
      <c r="TQ380">
        <v>1</v>
      </c>
      <c r="TR380">
        <v>0</v>
      </c>
      <c r="TS380">
        <v>1</v>
      </c>
      <c r="TT380">
        <v>0</v>
      </c>
      <c r="TU380">
        <v>1</v>
      </c>
      <c r="TV380">
        <v>0</v>
      </c>
      <c r="TW380">
        <v>0</v>
      </c>
      <c r="TX380">
        <v>0</v>
      </c>
      <c r="TY380">
        <v>0</v>
      </c>
      <c r="TZ380">
        <v>0</v>
      </c>
      <c r="UA380">
        <v>0</v>
      </c>
      <c r="UC380" t="s">
        <v>5097</v>
      </c>
      <c r="UD380">
        <v>0</v>
      </c>
      <c r="UE380">
        <v>0</v>
      </c>
      <c r="UF380">
        <v>1</v>
      </c>
      <c r="UG380">
        <v>0</v>
      </c>
      <c r="UH380">
        <v>0</v>
      </c>
      <c r="UI380">
        <v>0</v>
      </c>
      <c r="UJ380">
        <v>1</v>
      </c>
      <c r="UK380">
        <v>0</v>
      </c>
      <c r="UL380">
        <v>0</v>
      </c>
      <c r="UM380">
        <v>0</v>
      </c>
      <c r="UN380">
        <v>0</v>
      </c>
      <c r="UO380">
        <v>0</v>
      </c>
      <c r="UP380">
        <v>0</v>
      </c>
      <c r="UQ380" t="s">
        <v>48</v>
      </c>
      <c r="UR380" t="s">
        <v>48</v>
      </c>
      <c r="US380" t="s">
        <v>48</v>
      </c>
      <c r="VF380" t="s">
        <v>4400</v>
      </c>
      <c r="VG380">
        <v>0</v>
      </c>
      <c r="VH380">
        <v>1</v>
      </c>
      <c r="VI380">
        <v>0</v>
      </c>
      <c r="VJ380">
        <v>0</v>
      </c>
      <c r="VK380">
        <v>1</v>
      </c>
      <c r="VL380">
        <v>0</v>
      </c>
      <c r="VM380">
        <v>1</v>
      </c>
      <c r="VN380">
        <v>0</v>
      </c>
      <c r="VO380">
        <v>0</v>
      </c>
      <c r="VP380">
        <v>0</v>
      </c>
      <c r="VQ380">
        <v>0</v>
      </c>
      <c r="VR380">
        <v>0</v>
      </c>
      <c r="WG380" t="s">
        <v>3980</v>
      </c>
      <c r="WH380">
        <v>1</v>
      </c>
      <c r="WI380">
        <v>1</v>
      </c>
      <c r="WJ380">
        <v>1</v>
      </c>
      <c r="WK380">
        <v>0</v>
      </c>
      <c r="WL380">
        <v>0</v>
      </c>
      <c r="WM380">
        <v>0</v>
      </c>
      <c r="WN380">
        <v>0</v>
      </c>
      <c r="WO380">
        <v>0</v>
      </c>
      <c r="WP380">
        <v>0</v>
      </c>
      <c r="WQ380">
        <v>0</v>
      </c>
      <c r="WR380">
        <v>0</v>
      </c>
      <c r="WT380" t="s">
        <v>2522</v>
      </c>
      <c r="WV380" t="s">
        <v>2276</v>
      </c>
      <c r="XA380">
        <v>262549973</v>
      </c>
      <c r="XB380" t="s">
        <v>5098</v>
      </c>
      <c r="XC380" t="s">
        <v>5099</v>
      </c>
      <c r="XF380" t="s">
        <v>54</v>
      </c>
      <c r="XG380" t="s">
        <v>55</v>
      </c>
      <c r="XI380">
        <v>381</v>
      </c>
    </row>
    <row r="381" spans="1:633" x14ac:dyDescent="0.75">
      <c r="A381" t="s">
        <v>5100</v>
      </c>
      <c r="B381" t="s">
        <v>5101</v>
      </c>
      <c r="C381" t="s">
        <v>4949</v>
      </c>
      <c r="D381" t="s">
        <v>77</v>
      </c>
      <c r="E381" t="s">
        <v>78</v>
      </c>
      <c r="F381" t="s">
        <v>70</v>
      </c>
      <c r="G381" t="s">
        <v>21</v>
      </c>
      <c r="J381" t="s">
        <v>363</v>
      </c>
      <c r="L381">
        <v>6</v>
      </c>
      <c r="M381" t="s">
        <v>2751</v>
      </c>
      <c r="O381" t="s">
        <v>363</v>
      </c>
      <c r="P381" t="s">
        <v>45</v>
      </c>
      <c r="Q381" t="s">
        <v>46</v>
      </c>
      <c r="R381" t="s">
        <v>45</v>
      </c>
      <c r="S381">
        <v>45</v>
      </c>
      <c r="T381" t="s">
        <v>2235</v>
      </c>
      <c r="U381">
        <v>7</v>
      </c>
      <c r="W381" t="s">
        <v>48</v>
      </c>
      <c r="X381" t="s">
        <v>59</v>
      </c>
      <c r="Y381">
        <v>47</v>
      </c>
      <c r="Z381" t="s">
        <v>48</v>
      </c>
      <c r="AA381" t="s">
        <v>2236</v>
      </c>
      <c r="AB381" t="s">
        <v>9</v>
      </c>
      <c r="AC381" t="s">
        <v>2283</v>
      </c>
      <c r="AD381" t="s">
        <v>48</v>
      </c>
      <c r="AE381" t="s">
        <v>2239</v>
      </c>
      <c r="AH381" t="s">
        <v>77</v>
      </c>
      <c r="AI381" t="s">
        <v>2384</v>
      </c>
      <c r="AM381" t="s">
        <v>3885</v>
      </c>
      <c r="AN381">
        <v>1</v>
      </c>
      <c r="AO381">
        <v>0</v>
      </c>
      <c r="AP381">
        <v>0</v>
      </c>
      <c r="AQ381">
        <v>0</v>
      </c>
      <c r="AR381">
        <v>0</v>
      </c>
      <c r="AS381">
        <v>0</v>
      </c>
      <c r="AT381">
        <v>0</v>
      </c>
      <c r="AU381">
        <v>0</v>
      </c>
      <c r="AV381">
        <v>0</v>
      </c>
      <c r="AW381">
        <v>0</v>
      </c>
      <c r="AX381">
        <v>0</v>
      </c>
      <c r="AY381">
        <v>0</v>
      </c>
      <c r="AZ381">
        <v>0</v>
      </c>
      <c r="BB381" t="s">
        <v>2243</v>
      </c>
      <c r="BI381" t="s">
        <v>47</v>
      </c>
      <c r="BJ381" t="s">
        <v>2245</v>
      </c>
      <c r="BK381" t="s">
        <v>48</v>
      </c>
      <c r="BL381" t="s">
        <v>2355</v>
      </c>
      <c r="BM381" t="s">
        <v>48</v>
      </c>
      <c r="BN381" t="s">
        <v>2244</v>
      </c>
      <c r="BP381" t="s">
        <v>2244</v>
      </c>
      <c r="BR381" t="s">
        <v>2244</v>
      </c>
      <c r="BT381" t="s">
        <v>2244</v>
      </c>
      <c r="BV381" t="s">
        <v>2315</v>
      </c>
      <c r="BX381" t="s">
        <v>2440</v>
      </c>
      <c r="BY381">
        <v>1</v>
      </c>
      <c r="BZ381">
        <v>1</v>
      </c>
      <c r="CA381">
        <v>0</v>
      </c>
      <c r="CB381">
        <v>0</v>
      </c>
      <c r="CC381">
        <v>0</v>
      </c>
      <c r="CD381">
        <v>0</v>
      </c>
      <c r="CE381">
        <v>0</v>
      </c>
      <c r="CF381">
        <v>0</v>
      </c>
      <c r="CH381" t="s">
        <v>2490</v>
      </c>
      <c r="CI381">
        <v>1</v>
      </c>
      <c r="CJ381">
        <v>1</v>
      </c>
      <c r="CK381">
        <v>0</v>
      </c>
      <c r="CL381">
        <v>1</v>
      </c>
      <c r="CM381">
        <v>0</v>
      </c>
      <c r="CN381">
        <v>0</v>
      </c>
      <c r="CO381">
        <v>0</v>
      </c>
      <c r="CP381">
        <v>0</v>
      </c>
      <c r="CQ381">
        <v>0</v>
      </c>
      <c r="DD381" t="s">
        <v>2388</v>
      </c>
      <c r="DE381">
        <v>1</v>
      </c>
      <c r="DF381">
        <v>0</v>
      </c>
      <c r="DG381">
        <v>0</v>
      </c>
      <c r="DH381">
        <v>0</v>
      </c>
      <c r="DI381">
        <v>0</v>
      </c>
      <c r="DJ381">
        <v>0</v>
      </c>
      <c r="DK381">
        <v>0</v>
      </c>
      <c r="DL381">
        <v>0</v>
      </c>
      <c r="DM381">
        <v>0</v>
      </c>
      <c r="DN381">
        <v>0</v>
      </c>
      <c r="DP381">
        <v>0</v>
      </c>
      <c r="DQ381">
        <v>0</v>
      </c>
      <c r="DR381">
        <v>2</v>
      </c>
      <c r="DS381">
        <v>0</v>
      </c>
      <c r="DT381">
        <v>2</v>
      </c>
      <c r="DU381">
        <v>0</v>
      </c>
      <c r="DV381">
        <v>0</v>
      </c>
      <c r="DW381">
        <v>0</v>
      </c>
      <c r="DX381">
        <v>3</v>
      </c>
      <c r="DY381">
        <v>3</v>
      </c>
      <c r="DZ381">
        <v>5</v>
      </c>
      <c r="EA381">
        <v>0</v>
      </c>
      <c r="EB381">
        <v>1</v>
      </c>
      <c r="EC381">
        <v>0</v>
      </c>
      <c r="ED381">
        <v>0</v>
      </c>
      <c r="EE381">
        <v>1</v>
      </c>
      <c r="EF381">
        <v>0</v>
      </c>
      <c r="EG381">
        <v>1</v>
      </c>
      <c r="EH381">
        <v>1</v>
      </c>
      <c r="EI381">
        <v>2</v>
      </c>
      <c r="EJ381">
        <v>4</v>
      </c>
      <c r="EK381">
        <v>2</v>
      </c>
      <c r="EL381">
        <v>3</v>
      </c>
      <c r="EM381">
        <v>3</v>
      </c>
      <c r="EN381">
        <v>2</v>
      </c>
      <c r="EO381">
        <v>5</v>
      </c>
      <c r="EP381">
        <v>1</v>
      </c>
      <c r="EQ381">
        <v>0</v>
      </c>
      <c r="ES381">
        <v>0</v>
      </c>
      <c r="ET381">
        <v>5000</v>
      </c>
      <c r="EU381" t="s">
        <v>122</v>
      </c>
      <c r="EW381" t="s">
        <v>106</v>
      </c>
      <c r="EY381" t="s">
        <v>2249</v>
      </c>
      <c r="EZ381" t="s">
        <v>2250</v>
      </c>
      <c r="FA381">
        <v>1</v>
      </c>
      <c r="FB381">
        <v>0</v>
      </c>
      <c r="FC381">
        <v>1</v>
      </c>
      <c r="FD381">
        <v>0</v>
      </c>
      <c r="FE381">
        <v>0</v>
      </c>
      <c r="FF381">
        <v>0</v>
      </c>
      <c r="FG381">
        <v>0</v>
      </c>
      <c r="FH381">
        <v>0</v>
      </c>
      <c r="FJ381" t="s">
        <v>46</v>
      </c>
      <c r="FK381">
        <v>20000</v>
      </c>
      <c r="FL381" t="s">
        <v>24</v>
      </c>
      <c r="FN381" t="s">
        <v>48</v>
      </c>
      <c r="FO381" t="s">
        <v>2252</v>
      </c>
      <c r="FR381">
        <v>6000</v>
      </c>
      <c r="FS381">
        <v>500</v>
      </c>
      <c r="FT381">
        <v>2000</v>
      </c>
      <c r="FU381">
        <v>15000</v>
      </c>
      <c r="FV381">
        <v>500</v>
      </c>
      <c r="FW381">
        <v>500</v>
      </c>
      <c r="FX381">
        <v>500</v>
      </c>
      <c r="FY381">
        <v>0</v>
      </c>
      <c r="FZ381">
        <v>0</v>
      </c>
      <c r="GA381">
        <v>25000</v>
      </c>
      <c r="GB381" t="s">
        <v>46</v>
      </c>
      <c r="GC381" t="s">
        <v>118</v>
      </c>
      <c r="GE381" t="s">
        <v>48</v>
      </c>
      <c r="GF381" t="s">
        <v>2516</v>
      </c>
      <c r="GG381" t="s">
        <v>48</v>
      </c>
      <c r="GU381" t="s">
        <v>2754</v>
      </c>
      <c r="GV381">
        <v>0</v>
      </c>
      <c r="GW381">
        <v>0</v>
      </c>
      <c r="GX381">
        <v>0</v>
      </c>
      <c r="GY381">
        <v>1</v>
      </c>
      <c r="GZ381">
        <v>1</v>
      </c>
      <c r="HA381">
        <v>0</v>
      </c>
      <c r="HB381">
        <v>0</v>
      </c>
      <c r="HC381">
        <v>0</v>
      </c>
      <c r="HD381">
        <v>0</v>
      </c>
      <c r="HE381">
        <v>0</v>
      </c>
      <c r="HF381">
        <v>0</v>
      </c>
      <c r="HH381" t="s">
        <v>48</v>
      </c>
      <c r="HJ381" t="s">
        <v>46</v>
      </c>
      <c r="HK381" t="s">
        <v>53</v>
      </c>
      <c r="HL381" t="s">
        <v>46</v>
      </c>
      <c r="HM381" t="s">
        <v>2253</v>
      </c>
      <c r="HN381">
        <v>0</v>
      </c>
      <c r="HO381">
        <v>1</v>
      </c>
      <c r="HP381">
        <v>1</v>
      </c>
      <c r="HQ381">
        <v>2</v>
      </c>
      <c r="HR381" t="s">
        <v>2254</v>
      </c>
      <c r="HT381">
        <v>3</v>
      </c>
      <c r="HU381">
        <v>4</v>
      </c>
      <c r="HV381">
        <v>4</v>
      </c>
      <c r="HW381">
        <v>6</v>
      </c>
      <c r="HX381">
        <v>3</v>
      </c>
      <c r="HY381">
        <v>20</v>
      </c>
      <c r="HZ381" t="s">
        <v>164</v>
      </c>
      <c r="IA381" t="s">
        <v>2255</v>
      </c>
      <c r="IB381" t="s">
        <v>48</v>
      </c>
      <c r="IC381" t="s">
        <v>2358</v>
      </c>
      <c r="IE381">
        <v>0</v>
      </c>
      <c r="IG381" t="s">
        <v>46</v>
      </c>
      <c r="IH381">
        <v>2</v>
      </c>
      <c r="IK381">
        <v>3</v>
      </c>
      <c r="IL381" t="s">
        <v>46</v>
      </c>
      <c r="IM381">
        <v>2</v>
      </c>
      <c r="IP381">
        <v>3</v>
      </c>
      <c r="IQ381">
        <v>5</v>
      </c>
      <c r="IR381">
        <v>5</v>
      </c>
      <c r="KA381" t="s">
        <v>2444</v>
      </c>
      <c r="KB381">
        <v>0</v>
      </c>
      <c r="KC381">
        <v>0</v>
      </c>
      <c r="KD381">
        <v>0</v>
      </c>
      <c r="KE381">
        <v>1</v>
      </c>
      <c r="KF381">
        <v>0</v>
      </c>
      <c r="KG381">
        <v>0</v>
      </c>
      <c r="KI381" t="s">
        <v>2259</v>
      </c>
      <c r="KS381" t="s">
        <v>2292</v>
      </c>
      <c r="KT381" t="s">
        <v>2341</v>
      </c>
      <c r="KU381">
        <v>0</v>
      </c>
      <c r="KV381">
        <v>0</v>
      </c>
      <c r="KW381">
        <v>0</v>
      </c>
      <c r="KX381">
        <v>0</v>
      </c>
      <c r="KY381">
        <v>0</v>
      </c>
      <c r="KZ381">
        <v>1</v>
      </c>
      <c r="LA381">
        <v>0</v>
      </c>
      <c r="LB381">
        <v>0</v>
      </c>
      <c r="LC381">
        <v>0</v>
      </c>
      <c r="LD381">
        <v>0</v>
      </c>
      <c r="LE381">
        <v>0</v>
      </c>
      <c r="LG381" t="s">
        <v>50</v>
      </c>
      <c r="LH381" t="s">
        <v>2294</v>
      </c>
      <c r="LI381">
        <v>1</v>
      </c>
      <c r="LJ381">
        <v>1</v>
      </c>
      <c r="LK381">
        <v>1</v>
      </c>
      <c r="LL381">
        <v>1</v>
      </c>
      <c r="LM381">
        <v>0</v>
      </c>
      <c r="LN381">
        <v>0</v>
      </c>
      <c r="LO381">
        <v>0</v>
      </c>
      <c r="LP381" t="s">
        <v>2323</v>
      </c>
      <c r="LR381" t="s">
        <v>48</v>
      </c>
      <c r="LS381" t="s">
        <v>2612</v>
      </c>
      <c r="LT381" t="s">
        <v>2423</v>
      </c>
      <c r="LU381">
        <v>0</v>
      </c>
      <c r="LV381">
        <v>0</v>
      </c>
      <c r="LW381">
        <v>1</v>
      </c>
      <c r="LX381">
        <v>0</v>
      </c>
      <c r="LY381">
        <v>0</v>
      </c>
      <c r="LZ381">
        <v>0</v>
      </c>
      <c r="MA381">
        <v>0</v>
      </c>
      <c r="MB381">
        <v>0</v>
      </c>
      <c r="MC381" t="s">
        <v>2265</v>
      </c>
      <c r="MD381" t="s">
        <v>46</v>
      </c>
      <c r="ME381" t="s">
        <v>2326</v>
      </c>
      <c r="MG381" t="s">
        <v>115</v>
      </c>
      <c r="MI381" t="s">
        <v>46</v>
      </c>
      <c r="MJ381" t="s">
        <v>48</v>
      </c>
      <c r="MK381" t="s">
        <v>46</v>
      </c>
      <c r="ML381" t="s">
        <v>46</v>
      </c>
      <c r="MM381" t="s">
        <v>2298</v>
      </c>
      <c r="MN381" t="s">
        <v>46</v>
      </c>
      <c r="MO381" t="s">
        <v>2671</v>
      </c>
      <c r="MP381" t="s">
        <v>3721</v>
      </c>
      <c r="MQ381">
        <v>0</v>
      </c>
      <c r="MR381">
        <v>1</v>
      </c>
      <c r="MS381">
        <v>1</v>
      </c>
      <c r="MT381">
        <v>0</v>
      </c>
      <c r="MU381">
        <v>0</v>
      </c>
      <c r="MV381">
        <v>0</v>
      </c>
      <c r="MW381">
        <v>0</v>
      </c>
      <c r="MX381">
        <v>0</v>
      </c>
      <c r="MY381">
        <v>0</v>
      </c>
      <c r="NA381" t="s">
        <v>50</v>
      </c>
      <c r="NB381" t="s">
        <v>48</v>
      </c>
      <c r="NC381" t="s">
        <v>2256</v>
      </c>
      <c r="ND381">
        <v>0</v>
      </c>
      <c r="NE381">
        <v>0</v>
      </c>
      <c r="NF381">
        <v>1</v>
      </c>
      <c r="NG381">
        <v>0</v>
      </c>
      <c r="NH381">
        <v>0</v>
      </c>
      <c r="NI381">
        <v>0</v>
      </c>
      <c r="NJ381">
        <v>0</v>
      </c>
      <c r="NK381">
        <v>0</v>
      </c>
      <c r="NL381">
        <v>0</v>
      </c>
      <c r="NM381">
        <v>0</v>
      </c>
      <c r="NN381">
        <v>0</v>
      </c>
      <c r="NO381">
        <v>0</v>
      </c>
      <c r="NP381">
        <v>0</v>
      </c>
      <c r="NQ381">
        <v>0</v>
      </c>
      <c r="NR381">
        <v>0</v>
      </c>
      <c r="NS381">
        <v>0</v>
      </c>
      <c r="NT381">
        <v>0</v>
      </c>
      <c r="NV381" t="s">
        <v>65</v>
      </c>
      <c r="NW381" t="s">
        <v>2671</v>
      </c>
      <c r="NX381" t="s">
        <v>48</v>
      </c>
      <c r="NY381" t="s">
        <v>2757</v>
      </c>
      <c r="NZ381">
        <v>1</v>
      </c>
      <c r="OA381">
        <v>0</v>
      </c>
      <c r="OB381">
        <v>1</v>
      </c>
      <c r="OC381">
        <v>0</v>
      </c>
      <c r="OD381">
        <v>0</v>
      </c>
      <c r="OE381">
        <v>0</v>
      </c>
      <c r="OF381">
        <v>1</v>
      </c>
      <c r="OG381">
        <v>0</v>
      </c>
      <c r="OH381">
        <v>0</v>
      </c>
      <c r="OI381">
        <v>0</v>
      </c>
      <c r="OJ381">
        <v>0</v>
      </c>
      <c r="OK381">
        <v>0</v>
      </c>
      <c r="OL381">
        <v>0</v>
      </c>
      <c r="OM381">
        <v>0</v>
      </c>
      <c r="OO381" t="s">
        <v>2686</v>
      </c>
      <c r="OP381">
        <v>0</v>
      </c>
      <c r="OQ381">
        <v>1</v>
      </c>
      <c r="OR381">
        <v>0</v>
      </c>
      <c r="OS381">
        <v>1</v>
      </c>
      <c r="OT381">
        <v>0</v>
      </c>
      <c r="OU381">
        <v>0</v>
      </c>
      <c r="OV381">
        <v>0</v>
      </c>
      <c r="OW381">
        <v>0</v>
      </c>
      <c r="OX381">
        <v>0</v>
      </c>
      <c r="OY381">
        <v>0</v>
      </c>
      <c r="PA381" t="s">
        <v>5102</v>
      </c>
      <c r="PB381">
        <v>1</v>
      </c>
      <c r="PC381">
        <v>0</v>
      </c>
      <c r="PD381">
        <v>1</v>
      </c>
      <c r="PE381">
        <v>0</v>
      </c>
      <c r="PF381">
        <v>0</v>
      </c>
      <c r="PG381">
        <v>1</v>
      </c>
      <c r="PH381">
        <v>0</v>
      </c>
      <c r="PI381">
        <v>0</v>
      </c>
      <c r="PJ381">
        <v>0</v>
      </c>
      <c r="PK381">
        <v>0</v>
      </c>
      <c r="PL381">
        <v>0</v>
      </c>
      <c r="PM381">
        <v>0</v>
      </c>
      <c r="PN381">
        <v>0</v>
      </c>
      <c r="PO381">
        <v>0</v>
      </c>
      <c r="PQ381" t="s">
        <v>4164</v>
      </c>
      <c r="PR381">
        <v>0</v>
      </c>
      <c r="PS381">
        <v>1</v>
      </c>
      <c r="PT381">
        <v>1</v>
      </c>
      <c r="PU381">
        <v>1</v>
      </c>
      <c r="PV381">
        <v>0</v>
      </c>
      <c r="PW381">
        <v>0</v>
      </c>
      <c r="PX381">
        <v>0</v>
      </c>
      <c r="PY381">
        <v>0</v>
      </c>
      <c r="PZ381">
        <v>0</v>
      </c>
      <c r="QA381">
        <v>0</v>
      </c>
      <c r="QC381" t="s">
        <v>3221</v>
      </c>
      <c r="QD381">
        <v>0</v>
      </c>
      <c r="QE381">
        <v>1</v>
      </c>
      <c r="QF381">
        <v>0</v>
      </c>
      <c r="QG381">
        <v>0</v>
      </c>
      <c r="QH381">
        <v>0</v>
      </c>
      <c r="QI381">
        <v>0</v>
      </c>
      <c r="QJ381">
        <v>0</v>
      </c>
      <c r="QK381">
        <v>0</v>
      </c>
      <c r="QL381">
        <v>0</v>
      </c>
      <c r="QM381">
        <v>0</v>
      </c>
      <c r="QN381">
        <v>0</v>
      </c>
      <c r="QP381" t="s">
        <v>51</v>
      </c>
      <c r="QQ381">
        <v>0</v>
      </c>
      <c r="QR381">
        <v>0</v>
      </c>
      <c r="QS381">
        <v>0</v>
      </c>
      <c r="QT381">
        <v>0</v>
      </c>
      <c r="QU381">
        <v>0</v>
      </c>
      <c r="QV381">
        <v>0</v>
      </c>
      <c r="QW381">
        <v>0</v>
      </c>
      <c r="QX381">
        <v>0</v>
      </c>
      <c r="QY381">
        <v>0</v>
      </c>
      <c r="QZ381">
        <v>0</v>
      </c>
      <c r="RA381">
        <v>1</v>
      </c>
      <c r="RC381" t="s">
        <v>51</v>
      </c>
      <c r="RD381">
        <v>0</v>
      </c>
      <c r="RE381">
        <v>0</v>
      </c>
      <c r="RF381">
        <v>0</v>
      </c>
      <c r="RG381">
        <v>0</v>
      </c>
      <c r="RH381">
        <v>0</v>
      </c>
      <c r="RI381">
        <v>0</v>
      </c>
      <c r="RJ381">
        <v>0</v>
      </c>
      <c r="RK381">
        <v>0</v>
      </c>
      <c r="RL381">
        <v>0</v>
      </c>
      <c r="RM381">
        <v>0</v>
      </c>
      <c r="RN381">
        <v>1</v>
      </c>
      <c r="RP381" t="s">
        <v>51</v>
      </c>
      <c r="RQ381">
        <v>0</v>
      </c>
      <c r="RR381">
        <v>0</v>
      </c>
      <c r="RS381">
        <v>0</v>
      </c>
      <c r="RT381">
        <v>0</v>
      </c>
      <c r="RU381">
        <v>0</v>
      </c>
      <c r="RV381">
        <v>0</v>
      </c>
      <c r="RW381">
        <v>0</v>
      </c>
      <c r="RX381">
        <v>0</v>
      </c>
      <c r="RY381">
        <v>0</v>
      </c>
      <c r="RZ381">
        <v>0</v>
      </c>
      <c r="SA381">
        <v>1</v>
      </c>
      <c r="SC381" t="s">
        <v>3221</v>
      </c>
      <c r="SD381">
        <v>0</v>
      </c>
      <c r="SE381">
        <v>1</v>
      </c>
      <c r="SF381">
        <v>0</v>
      </c>
      <c r="SG381">
        <v>0</v>
      </c>
      <c r="SH381">
        <v>0</v>
      </c>
      <c r="SI381">
        <v>0</v>
      </c>
      <c r="SJ381">
        <v>0</v>
      </c>
      <c r="SK381">
        <v>0</v>
      </c>
      <c r="SL381">
        <v>0</v>
      </c>
      <c r="SM381">
        <v>0</v>
      </c>
      <c r="SN381">
        <v>0</v>
      </c>
      <c r="SP381" t="s">
        <v>51</v>
      </c>
      <c r="SQ381">
        <v>0</v>
      </c>
      <c r="SR381">
        <v>0</v>
      </c>
      <c r="SS381">
        <v>0</v>
      </c>
      <c r="ST381">
        <v>0</v>
      </c>
      <c r="SU381">
        <v>0</v>
      </c>
      <c r="SV381">
        <v>0</v>
      </c>
      <c r="SW381">
        <v>0</v>
      </c>
      <c r="SX381">
        <v>0</v>
      </c>
      <c r="SY381">
        <v>0</v>
      </c>
      <c r="SZ381">
        <v>0</v>
      </c>
      <c r="TA381">
        <v>1</v>
      </c>
      <c r="TC381" t="s">
        <v>51</v>
      </c>
      <c r="TD381">
        <v>0</v>
      </c>
      <c r="TE381">
        <v>0</v>
      </c>
      <c r="TF381">
        <v>0</v>
      </c>
      <c r="TG381">
        <v>0</v>
      </c>
      <c r="TH381">
        <v>0</v>
      </c>
      <c r="TI381">
        <v>0</v>
      </c>
      <c r="TJ381">
        <v>0</v>
      </c>
      <c r="TK381">
        <v>0</v>
      </c>
      <c r="TL381">
        <v>0</v>
      </c>
      <c r="TM381">
        <v>0</v>
      </c>
      <c r="TN381">
        <v>1</v>
      </c>
      <c r="TP381" t="s">
        <v>51</v>
      </c>
      <c r="TQ381">
        <v>0</v>
      </c>
      <c r="TR381">
        <v>0</v>
      </c>
      <c r="TS381">
        <v>0</v>
      </c>
      <c r="TT381">
        <v>0</v>
      </c>
      <c r="TU381">
        <v>0</v>
      </c>
      <c r="TV381">
        <v>0</v>
      </c>
      <c r="TW381">
        <v>0</v>
      </c>
      <c r="TX381">
        <v>0</v>
      </c>
      <c r="TY381">
        <v>0</v>
      </c>
      <c r="TZ381">
        <v>0</v>
      </c>
      <c r="UA381">
        <v>1</v>
      </c>
      <c r="UC381" t="s">
        <v>5103</v>
      </c>
      <c r="UD381">
        <v>0</v>
      </c>
      <c r="UE381">
        <v>0</v>
      </c>
      <c r="UF381">
        <v>1</v>
      </c>
      <c r="UG381">
        <v>0</v>
      </c>
      <c r="UH381">
        <v>1</v>
      </c>
      <c r="UI381">
        <v>0</v>
      </c>
      <c r="UJ381">
        <v>1</v>
      </c>
      <c r="UK381">
        <v>0</v>
      </c>
      <c r="UL381">
        <v>0</v>
      </c>
      <c r="UM381">
        <v>0</v>
      </c>
      <c r="UN381">
        <v>0</v>
      </c>
      <c r="UO381">
        <v>0</v>
      </c>
      <c r="UP381">
        <v>0</v>
      </c>
      <c r="UQ381" t="s">
        <v>48</v>
      </c>
      <c r="UR381" t="s">
        <v>48</v>
      </c>
      <c r="US381" t="s">
        <v>48</v>
      </c>
      <c r="VF381" t="s">
        <v>3809</v>
      </c>
      <c r="VG381">
        <v>0</v>
      </c>
      <c r="VH381">
        <v>0</v>
      </c>
      <c r="VI381">
        <v>0</v>
      </c>
      <c r="VJ381">
        <v>1</v>
      </c>
      <c r="VK381">
        <v>0</v>
      </c>
      <c r="VL381">
        <v>1</v>
      </c>
      <c r="VM381">
        <v>0</v>
      </c>
      <c r="VN381">
        <v>1</v>
      </c>
      <c r="VO381">
        <v>0</v>
      </c>
      <c r="VP381">
        <v>0</v>
      </c>
      <c r="VQ381">
        <v>0</v>
      </c>
      <c r="VR381">
        <v>0</v>
      </c>
      <c r="VT381" t="s">
        <v>3127</v>
      </c>
      <c r="VU381">
        <v>0</v>
      </c>
      <c r="VV381">
        <v>0</v>
      </c>
      <c r="VW381">
        <v>1</v>
      </c>
      <c r="VX381">
        <v>0</v>
      </c>
      <c r="VY381">
        <v>1</v>
      </c>
      <c r="VZ381">
        <v>0</v>
      </c>
      <c r="WA381">
        <v>0</v>
      </c>
      <c r="WB381">
        <v>0</v>
      </c>
      <c r="WC381">
        <v>0</v>
      </c>
      <c r="WD381">
        <v>0</v>
      </c>
      <c r="WE381">
        <v>0</v>
      </c>
      <c r="WG381" t="s">
        <v>3980</v>
      </c>
      <c r="WH381">
        <v>1</v>
      </c>
      <c r="WI381">
        <v>1</v>
      </c>
      <c r="WJ381">
        <v>1</v>
      </c>
      <c r="WK381">
        <v>0</v>
      </c>
      <c r="WL381">
        <v>0</v>
      </c>
      <c r="WM381">
        <v>0</v>
      </c>
      <c r="WN381">
        <v>0</v>
      </c>
      <c r="WO381">
        <v>0</v>
      </c>
      <c r="WP381">
        <v>0</v>
      </c>
      <c r="WQ381">
        <v>0</v>
      </c>
      <c r="WR381">
        <v>0</v>
      </c>
      <c r="WT381" t="s">
        <v>2275</v>
      </c>
      <c r="WV381" t="s">
        <v>2276</v>
      </c>
      <c r="WW381" t="s">
        <v>48</v>
      </c>
      <c r="XA381">
        <v>262549976</v>
      </c>
      <c r="XB381" t="s">
        <v>5104</v>
      </c>
      <c r="XC381" t="s">
        <v>5105</v>
      </c>
      <c r="XF381" t="s">
        <v>54</v>
      </c>
      <c r="XG381" t="s">
        <v>55</v>
      </c>
      <c r="XI381">
        <v>382</v>
      </c>
    </row>
    <row r="382" spans="1:633" x14ac:dyDescent="0.75">
      <c r="A382" t="s">
        <v>5106</v>
      </c>
      <c r="B382" t="s">
        <v>5107</v>
      </c>
      <c r="C382" t="s">
        <v>4949</v>
      </c>
      <c r="D382" t="s">
        <v>77</v>
      </c>
      <c r="E382" t="s">
        <v>78</v>
      </c>
      <c r="F382" t="s">
        <v>70</v>
      </c>
      <c r="G382" t="s">
        <v>21</v>
      </c>
      <c r="J382" t="s">
        <v>383</v>
      </c>
      <c r="L382">
        <v>7</v>
      </c>
      <c r="M382" t="s">
        <v>2788</v>
      </c>
      <c r="O382" t="s">
        <v>383</v>
      </c>
      <c r="P382" t="s">
        <v>59</v>
      </c>
      <c r="Q382" t="s">
        <v>46</v>
      </c>
      <c r="R382" t="s">
        <v>59</v>
      </c>
      <c r="S382">
        <v>40</v>
      </c>
      <c r="T382" t="s">
        <v>2235</v>
      </c>
      <c r="U382">
        <v>8</v>
      </c>
      <c r="W382" t="s">
        <v>46</v>
      </c>
      <c r="Z382" t="s">
        <v>48</v>
      </c>
      <c r="AA382" t="s">
        <v>2236</v>
      </c>
      <c r="AB382" t="s">
        <v>2312</v>
      </c>
      <c r="AC382" t="s">
        <v>2283</v>
      </c>
      <c r="AD382" t="s">
        <v>48</v>
      </c>
      <c r="AE382" t="s">
        <v>2239</v>
      </c>
      <c r="AH382" t="s">
        <v>77</v>
      </c>
      <c r="AI382" t="s">
        <v>2384</v>
      </c>
      <c r="AM382" t="s">
        <v>2812</v>
      </c>
      <c r="AN382">
        <v>0</v>
      </c>
      <c r="AO382">
        <v>0</v>
      </c>
      <c r="AP382">
        <v>1</v>
      </c>
      <c r="AQ382">
        <v>0</v>
      </c>
      <c r="AR382">
        <v>0</v>
      </c>
      <c r="AS382">
        <v>0</v>
      </c>
      <c r="AT382">
        <v>0</v>
      </c>
      <c r="AU382">
        <v>0</v>
      </c>
      <c r="AV382">
        <v>0</v>
      </c>
      <c r="AW382">
        <v>1</v>
      </c>
      <c r="AX382">
        <v>0</v>
      </c>
      <c r="AY382">
        <v>0</v>
      </c>
      <c r="AZ382">
        <v>0</v>
      </c>
      <c r="BB382" t="s">
        <v>2243</v>
      </c>
      <c r="BI382" t="s">
        <v>47</v>
      </c>
      <c r="BJ382" t="s">
        <v>2244</v>
      </c>
      <c r="BL382" t="s">
        <v>2244</v>
      </c>
      <c r="BN382" t="s">
        <v>2244</v>
      </c>
      <c r="BP382" t="s">
        <v>2244</v>
      </c>
      <c r="BR382" t="s">
        <v>2245</v>
      </c>
      <c r="BS382" t="s">
        <v>48</v>
      </c>
      <c r="BT382" t="s">
        <v>2244</v>
      </c>
      <c r="BV382" t="s">
        <v>2386</v>
      </c>
      <c r="BX382" t="s">
        <v>2316</v>
      </c>
      <c r="BY382">
        <v>1</v>
      </c>
      <c r="BZ382">
        <v>1</v>
      </c>
      <c r="CA382">
        <v>0</v>
      </c>
      <c r="CB382">
        <v>0</v>
      </c>
      <c r="CC382">
        <v>0</v>
      </c>
      <c r="CD382">
        <v>0</v>
      </c>
      <c r="CE382">
        <v>0</v>
      </c>
      <c r="CF382">
        <v>0</v>
      </c>
      <c r="CH382" t="s">
        <v>2568</v>
      </c>
      <c r="CI382">
        <v>1</v>
      </c>
      <c r="CJ382">
        <v>0</v>
      </c>
      <c r="CK382">
        <v>0</v>
      </c>
      <c r="CL382">
        <v>1</v>
      </c>
      <c r="CM382">
        <v>0</v>
      </c>
      <c r="CN382">
        <v>0</v>
      </c>
      <c r="CO382">
        <v>0</v>
      </c>
      <c r="CP382">
        <v>0</v>
      </c>
      <c r="CQ382">
        <v>0</v>
      </c>
      <c r="DD382" t="s">
        <v>2568</v>
      </c>
      <c r="DE382">
        <v>1</v>
      </c>
      <c r="DF382">
        <v>0</v>
      </c>
      <c r="DG382">
        <v>0</v>
      </c>
      <c r="DH382">
        <v>1</v>
      </c>
      <c r="DI382">
        <v>0</v>
      </c>
      <c r="DJ382">
        <v>0</v>
      </c>
      <c r="DK382">
        <v>0</v>
      </c>
      <c r="DL382">
        <v>0</v>
      </c>
      <c r="DM382">
        <v>0</v>
      </c>
      <c r="DN382">
        <v>0</v>
      </c>
      <c r="DP382">
        <v>0</v>
      </c>
      <c r="DQ382">
        <v>1</v>
      </c>
      <c r="DR382">
        <v>2</v>
      </c>
      <c r="DS382">
        <v>0</v>
      </c>
      <c r="DT382">
        <v>3</v>
      </c>
      <c r="DU382">
        <v>0</v>
      </c>
      <c r="DV382">
        <v>1</v>
      </c>
      <c r="DW382">
        <v>1</v>
      </c>
      <c r="DX382">
        <v>1</v>
      </c>
      <c r="DY382">
        <v>3</v>
      </c>
      <c r="DZ382">
        <v>6</v>
      </c>
      <c r="EA382">
        <v>0</v>
      </c>
      <c r="EB382">
        <v>1</v>
      </c>
      <c r="EC382">
        <v>0</v>
      </c>
      <c r="ED382">
        <v>0</v>
      </c>
      <c r="EE382">
        <v>1</v>
      </c>
      <c r="EF382">
        <v>0</v>
      </c>
      <c r="EG382">
        <v>1</v>
      </c>
      <c r="EH382">
        <v>1</v>
      </c>
      <c r="EI382">
        <v>2</v>
      </c>
      <c r="EJ382">
        <v>4</v>
      </c>
      <c r="EK382">
        <v>2</v>
      </c>
      <c r="EL382">
        <v>2</v>
      </c>
      <c r="EM382">
        <v>1</v>
      </c>
      <c r="EN382">
        <v>3</v>
      </c>
      <c r="EO382">
        <v>4</v>
      </c>
      <c r="EP382">
        <v>1</v>
      </c>
      <c r="EQ382">
        <v>0</v>
      </c>
      <c r="ES382">
        <v>0</v>
      </c>
      <c r="ET382">
        <v>6000</v>
      </c>
      <c r="EU382" t="s">
        <v>118</v>
      </c>
      <c r="EW382" t="s">
        <v>51</v>
      </c>
      <c r="EY382" t="s">
        <v>2249</v>
      </c>
      <c r="EZ382" t="s">
        <v>2250</v>
      </c>
      <c r="FA382">
        <v>1</v>
      </c>
      <c r="FB382">
        <v>0</v>
      </c>
      <c r="FC382">
        <v>1</v>
      </c>
      <c r="FD382">
        <v>0</v>
      </c>
      <c r="FE382">
        <v>0</v>
      </c>
      <c r="FF382">
        <v>0</v>
      </c>
      <c r="FG382">
        <v>0</v>
      </c>
      <c r="FH382">
        <v>0</v>
      </c>
      <c r="FJ382" t="s">
        <v>46</v>
      </c>
      <c r="FK382">
        <v>15000</v>
      </c>
      <c r="FL382" t="s">
        <v>2251</v>
      </c>
      <c r="FN382" t="s">
        <v>46</v>
      </c>
      <c r="FO382" t="s">
        <v>2522</v>
      </c>
      <c r="FR382">
        <v>7500</v>
      </c>
      <c r="FS382">
        <v>500</v>
      </c>
      <c r="FT382">
        <v>3000</v>
      </c>
      <c r="FU382">
        <v>6000</v>
      </c>
      <c r="FV382">
        <v>1500</v>
      </c>
      <c r="FW382">
        <v>1000</v>
      </c>
      <c r="FX382">
        <v>500</v>
      </c>
      <c r="FY382">
        <v>1000</v>
      </c>
      <c r="FZ382">
        <v>0</v>
      </c>
      <c r="GA382">
        <v>21000</v>
      </c>
      <c r="GG382" t="s">
        <v>48</v>
      </c>
      <c r="GU382" t="s">
        <v>5108</v>
      </c>
      <c r="GV382">
        <v>0</v>
      </c>
      <c r="GW382">
        <v>0</v>
      </c>
      <c r="GX382">
        <v>1</v>
      </c>
      <c r="GY382">
        <v>1</v>
      </c>
      <c r="GZ382">
        <v>1</v>
      </c>
      <c r="HA382">
        <v>1</v>
      </c>
      <c r="HB382">
        <v>0</v>
      </c>
      <c r="HC382">
        <v>0</v>
      </c>
      <c r="HD382">
        <v>0</v>
      </c>
      <c r="HE382">
        <v>0</v>
      </c>
      <c r="HF382">
        <v>0</v>
      </c>
      <c r="HH382" t="s">
        <v>46</v>
      </c>
      <c r="HI382" t="s">
        <v>53</v>
      </c>
      <c r="HJ382" t="s">
        <v>46</v>
      </c>
      <c r="HK382" t="s">
        <v>53</v>
      </c>
      <c r="HL382" t="s">
        <v>46</v>
      </c>
      <c r="HM382" t="s">
        <v>53</v>
      </c>
      <c r="HN382">
        <v>1</v>
      </c>
      <c r="HO382">
        <v>1</v>
      </c>
      <c r="HP382">
        <v>1</v>
      </c>
      <c r="HQ382">
        <v>3</v>
      </c>
      <c r="HR382" t="s">
        <v>2254</v>
      </c>
      <c r="HT382">
        <v>2</v>
      </c>
      <c r="HU382">
        <v>8</v>
      </c>
      <c r="HV382">
        <v>5</v>
      </c>
      <c r="HW382">
        <v>6</v>
      </c>
      <c r="HX382">
        <v>3</v>
      </c>
      <c r="HY382">
        <v>24</v>
      </c>
      <c r="HZ382" t="s">
        <v>164</v>
      </c>
      <c r="IA382" t="s">
        <v>2255</v>
      </c>
      <c r="IB382" t="s">
        <v>48</v>
      </c>
      <c r="IC382" t="s">
        <v>2358</v>
      </c>
      <c r="IE382">
        <v>2</v>
      </c>
      <c r="IF382">
        <v>0</v>
      </c>
      <c r="IG382" t="s">
        <v>46</v>
      </c>
      <c r="IH382">
        <v>2</v>
      </c>
      <c r="IJ382">
        <v>1</v>
      </c>
      <c r="IK382">
        <v>1</v>
      </c>
      <c r="IL382" t="s">
        <v>46</v>
      </c>
      <c r="IM382">
        <v>2</v>
      </c>
      <c r="IO382">
        <v>1</v>
      </c>
      <c r="IP382">
        <v>1</v>
      </c>
      <c r="IQ382">
        <v>4</v>
      </c>
      <c r="IR382">
        <v>4</v>
      </c>
      <c r="KA382" t="s">
        <v>2444</v>
      </c>
      <c r="KB382">
        <v>0</v>
      </c>
      <c r="KC382">
        <v>0</v>
      </c>
      <c r="KD382">
        <v>0</v>
      </c>
      <c r="KE382">
        <v>1</v>
      </c>
      <c r="KF382">
        <v>0</v>
      </c>
      <c r="KG382">
        <v>0</v>
      </c>
      <c r="KI382" t="s">
        <v>2259</v>
      </c>
      <c r="KS382" t="s">
        <v>2292</v>
      </c>
      <c r="KT382" t="s">
        <v>2261</v>
      </c>
      <c r="KU382">
        <v>0</v>
      </c>
      <c r="KV382">
        <v>0</v>
      </c>
      <c r="KW382">
        <v>0</v>
      </c>
      <c r="KX382">
        <v>0</v>
      </c>
      <c r="KY382">
        <v>0</v>
      </c>
      <c r="KZ382">
        <v>0</v>
      </c>
      <c r="LA382">
        <v>0</v>
      </c>
      <c r="LB382">
        <v>0</v>
      </c>
      <c r="LC382">
        <v>0</v>
      </c>
      <c r="LD382">
        <v>1</v>
      </c>
      <c r="LE382">
        <v>0</v>
      </c>
      <c r="LH382" t="s">
        <v>2294</v>
      </c>
      <c r="LI382">
        <v>1</v>
      </c>
      <c r="LJ382">
        <v>1</v>
      </c>
      <c r="LK382">
        <v>1</v>
      </c>
      <c r="LL382">
        <v>1</v>
      </c>
      <c r="LM382">
        <v>0</v>
      </c>
      <c r="LN382">
        <v>0</v>
      </c>
      <c r="LO382">
        <v>0</v>
      </c>
      <c r="LP382" t="s">
        <v>2361</v>
      </c>
      <c r="LR382" t="s">
        <v>48</v>
      </c>
      <c r="LS382" t="s">
        <v>2612</v>
      </c>
      <c r="LT382" t="s">
        <v>2864</v>
      </c>
      <c r="LU382">
        <v>0</v>
      </c>
      <c r="LV382">
        <v>1</v>
      </c>
      <c r="LW382">
        <v>0</v>
      </c>
      <c r="LX382">
        <v>0</v>
      </c>
      <c r="LY382">
        <v>0</v>
      </c>
      <c r="LZ382">
        <v>0</v>
      </c>
      <c r="MA382">
        <v>0</v>
      </c>
      <c r="MB382">
        <v>0</v>
      </c>
      <c r="MC382" t="s">
        <v>2265</v>
      </c>
      <c r="MD382" t="s">
        <v>46</v>
      </c>
      <c r="ME382" t="s">
        <v>2266</v>
      </c>
      <c r="MG382" t="s">
        <v>2495</v>
      </c>
      <c r="MI382" t="s">
        <v>46</v>
      </c>
      <c r="MJ382" t="s">
        <v>48</v>
      </c>
      <c r="MK382" t="s">
        <v>46</v>
      </c>
      <c r="ML382" t="s">
        <v>48</v>
      </c>
      <c r="MM382" t="s">
        <v>2298</v>
      </c>
      <c r="MN382" t="s">
        <v>46</v>
      </c>
      <c r="MO382" t="s">
        <v>2270</v>
      </c>
      <c r="MP382" t="s">
        <v>3721</v>
      </c>
      <c r="MQ382">
        <v>0</v>
      </c>
      <c r="MR382">
        <v>1</v>
      </c>
      <c r="MS382">
        <v>1</v>
      </c>
      <c r="MT382">
        <v>0</v>
      </c>
      <c r="MU382">
        <v>0</v>
      </c>
      <c r="MV382">
        <v>0</v>
      </c>
      <c r="MW382">
        <v>0</v>
      </c>
      <c r="MX382">
        <v>0</v>
      </c>
      <c r="MY382">
        <v>0</v>
      </c>
      <c r="NB382" t="s">
        <v>48</v>
      </c>
      <c r="NC382" t="s">
        <v>2256</v>
      </c>
      <c r="ND382">
        <v>0</v>
      </c>
      <c r="NE382">
        <v>0</v>
      </c>
      <c r="NF382">
        <v>1</v>
      </c>
      <c r="NG382">
        <v>0</v>
      </c>
      <c r="NH382">
        <v>0</v>
      </c>
      <c r="NI382">
        <v>0</v>
      </c>
      <c r="NJ382">
        <v>0</v>
      </c>
      <c r="NK382">
        <v>0</v>
      </c>
      <c r="NL382">
        <v>0</v>
      </c>
      <c r="NM382">
        <v>0</v>
      </c>
      <c r="NN382">
        <v>0</v>
      </c>
      <c r="NO382">
        <v>0</v>
      </c>
      <c r="NP382">
        <v>0</v>
      </c>
      <c r="NQ382">
        <v>0</v>
      </c>
      <c r="NR382">
        <v>0</v>
      </c>
      <c r="NS382">
        <v>0</v>
      </c>
      <c r="NT382">
        <v>0</v>
      </c>
      <c r="NW382" t="s">
        <v>2671</v>
      </c>
      <c r="NX382" t="s">
        <v>46</v>
      </c>
      <c r="NY382" t="s">
        <v>2757</v>
      </c>
      <c r="NZ382">
        <v>1</v>
      </c>
      <c r="OA382">
        <v>0</v>
      </c>
      <c r="OB382">
        <v>1</v>
      </c>
      <c r="OC382">
        <v>0</v>
      </c>
      <c r="OD382">
        <v>0</v>
      </c>
      <c r="OE382">
        <v>0</v>
      </c>
      <c r="OF382">
        <v>1</v>
      </c>
      <c r="OG382">
        <v>0</v>
      </c>
      <c r="OH382">
        <v>0</v>
      </c>
      <c r="OI382">
        <v>0</v>
      </c>
      <c r="OJ382">
        <v>0</v>
      </c>
      <c r="OK382">
        <v>0</v>
      </c>
      <c r="OL382">
        <v>0</v>
      </c>
      <c r="OM382">
        <v>0</v>
      </c>
      <c r="OO382" t="s">
        <v>2686</v>
      </c>
      <c r="OP382">
        <v>0</v>
      </c>
      <c r="OQ382">
        <v>1</v>
      </c>
      <c r="OR382">
        <v>0</v>
      </c>
      <c r="OS382">
        <v>1</v>
      </c>
      <c r="OT382">
        <v>0</v>
      </c>
      <c r="OU382">
        <v>0</v>
      </c>
      <c r="OV382">
        <v>0</v>
      </c>
      <c r="OW382">
        <v>0</v>
      </c>
      <c r="OX382">
        <v>0</v>
      </c>
      <c r="OY382">
        <v>0</v>
      </c>
      <c r="PA382" t="s">
        <v>2757</v>
      </c>
      <c r="PB382">
        <v>1</v>
      </c>
      <c r="PC382">
        <v>0</v>
      </c>
      <c r="PD382">
        <v>1</v>
      </c>
      <c r="PE382">
        <v>0</v>
      </c>
      <c r="PF382">
        <v>0</v>
      </c>
      <c r="PG382">
        <v>0</v>
      </c>
      <c r="PH382">
        <v>1</v>
      </c>
      <c r="PI382">
        <v>0</v>
      </c>
      <c r="PJ382">
        <v>0</v>
      </c>
      <c r="PK382">
        <v>0</v>
      </c>
      <c r="PL382">
        <v>0</v>
      </c>
      <c r="PM382">
        <v>0</v>
      </c>
      <c r="PN382">
        <v>0</v>
      </c>
      <c r="PO382">
        <v>0</v>
      </c>
      <c r="PQ382" t="s">
        <v>2686</v>
      </c>
      <c r="PR382">
        <v>0</v>
      </c>
      <c r="PS382">
        <v>1</v>
      </c>
      <c r="PT382">
        <v>0</v>
      </c>
      <c r="PU382">
        <v>1</v>
      </c>
      <c r="PV382">
        <v>0</v>
      </c>
      <c r="PW382">
        <v>0</v>
      </c>
      <c r="PX382">
        <v>0</v>
      </c>
      <c r="PY382">
        <v>0</v>
      </c>
      <c r="PZ382">
        <v>0</v>
      </c>
      <c r="QA382">
        <v>0</v>
      </c>
      <c r="QC382" t="s">
        <v>5109</v>
      </c>
      <c r="QD382">
        <v>0</v>
      </c>
      <c r="QE382">
        <v>1</v>
      </c>
      <c r="QF382">
        <v>1</v>
      </c>
      <c r="QG382">
        <v>1</v>
      </c>
      <c r="QH382">
        <v>0</v>
      </c>
      <c r="QI382">
        <v>0</v>
      </c>
      <c r="QJ382">
        <v>0</v>
      </c>
      <c r="QK382">
        <v>0</v>
      </c>
      <c r="QL382">
        <v>0</v>
      </c>
      <c r="QM382">
        <v>0</v>
      </c>
      <c r="QN382">
        <v>0</v>
      </c>
      <c r="QP382" t="s">
        <v>2689</v>
      </c>
      <c r="QQ382">
        <v>0</v>
      </c>
      <c r="QR382">
        <v>0</v>
      </c>
      <c r="QS382">
        <v>1</v>
      </c>
      <c r="QT382">
        <v>1</v>
      </c>
      <c r="QU382">
        <v>0</v>
      </c>
      <c r="QV382">
        <v>0</v>
      </c>
      <c r="QW382">
        <v>0</v>
      </c>
      <c r="QX382">
        <v>0</v>
      </c>
      <c r="QY382">
        <v>0</v>
      </c>
      <c r="QZ382">
        <v>0</v>
      </c>
      <c r="RA382">
        <v>0</v>
      </c>
      <c r="RC382" t="s">
        <v>2820</v>
      </c>
      <c r="RD382">
        <v>0</v>
      </c>
      <c r="RE382">
        <v>1</v>
      </c>
      <c r="RF382">
        <v>1</v>
      </c>
      <c r="RG382">
        <v>0</v>
      </c>
      <c r="RH382">
        <v>0</v>
      </c>
      <c r="RI382">
        <v>0</v>
      </c>
      <c r="RJ382">
        <v>0</v>
      </c>
      <c r="RK382">
        <v>0</v>
      </c>
      <c r="RL382">
        <v>0</v>
      </c>
      <c r="RM382">
        <v>0</v>
      </c>
      <c r="RN382">
        <v>0</v>
      </c>
      <c r="RP382" t="s">
        <v>5095</v>
      </c>
      <c r="RQ382">
        <v>1</v>
      </c>
      <c r="RR382">
        <v>1</v>
      </c>
      <c r="RS382">
        <v>1</v>
      </c>
      <c r="RT382">
        <v>1</v>
      </c>
      <c r="RU382">
        <v>0</v>
      </c>
      <c r="RV382">
        <v>0</v>
      </c>
      <c r="RW382">
        <v>0</v>
      </c>
      <c r="RX382">
        <v>0</v>
      </c>
      <c r="RY382">
        <v>0</v>
      </c>
      <c r="RZ382">
        <v>0</v>
      </c>
      <c r="SA382">
        <v>0</v>
      </c>
      <c r="SC382" t="s">
        <v>2759</v>
      </c>
      <c r="SD382">
        <v>1</v>
      </c>
      <c r="SE382">
        <v>1</v>
      </c>
      <c r="SF382">
        <v>1</v>
      </c>
      <c r="SG382">
        <v>0</v>
      </c>
      <c r="SH382">
        <v>0</v>
      </c>
      <c r="SI382">
        <v>0</v>
      </c>
      <c r="SJ382">
        <v>0</v>
      </c>
      <c r="SK382">
        <v>0</v>
      </c>
      <c r="SL382">
        <v>0</v>
      </c>
      <c r="SM382">
        <v>0</v>
      </c>
      <c r="SN382">
        <v>0</v>
      </c>
      <c r="SP382" t="s">
        <v>3649</v>
      </c>
      <c r="SQ382">
        <v>0</v>
      </c>
      <c r="SR382">
        <v>1</v>
      </c>
      <c r="SS382">
        <v>1</v>
      </c>
      <c r="ST382">
        <v>1</v>
      </c>
      <c r="SU382">
        <v>0</v>
      </c>
      <c r="SV382">
        <v>0</v>
      </c>
      <c r="SW382">
        <v>0</v>
      </c>
      <c r="SX382">
        <v>0</v>
      </c>
      <c r="SY382">
        <v>0</v>
      </c>
      <c r="SZ382">
        <v>0</v>
      </c>
      <c r="TA382">
        <v>0</v>
      </c>
      <c r="TC382" t="s">
        <v>2689</v>
      </c>
      <c r="TD382">
        <v>0</v>
      </c>
      <c r="TE382">
        <v>0</v>
      </c>
      <c r="TF382">
        <v>1</v>
      </c>
      <c r="TG382">
        <v>1</v>
      </c>
      <c r="TH382">
        <v>0</v>
      </c>
      <c r="TI382">
        <v>0</v>
      </c>
      <c r="TJ382">
        <v>0</v>
      </c>
      <c r="TK382">
        <v>0</v>
      </c>
      <c r="TL382">
        <v>0</v>
      </c>
      <c r="TM382">
        <v>0</v>
      </c>
      <c r="TN382">
        <v>0</v>
      </c>
      <c r="TP382" t="s">
        <v>5110</v>
      </c>
      <c r="TQ382">
        <v>0</v>
      </c>
      <c r="TR382">
        <v>1</v>
      </c>
      <c r="TS382">
        <v>1</v>
      </c>
      <c r="TT382">
        <v>1</v>
      </c>
      <c r="TU382">
        <v>1</v>
      </c>
      <c r="TV382">
        <v>0</v>
      </c>
      <c r="TW382">
        <v>0</v>
      </c>
      <c r="TX382">
        <v>0</v>
      </c>
      <c r="TY382">
        <v>0</v>
      </c>
      <c r="TZ382">
        <v>0</v>
      </c>
      <c r="UA382">
        <v>0</v>
      </c>
      <c r="UC382" t="s">
        <v>3978</v>
      </c>
      <c r="UD382">
        <v>0</v>
      </c>
      <c r="UE382">
        <v>0</v>
      </c>
      <c r="UF382">
        <v>1</v>
      </c>
      <c r="UG382">
        <v>0</v>
      </c>
      <c r="UH382">
        <v>0</v>
      </c>
      <c r="UI382">
        <v>0</v>
      </c>
      <c r="UJ382">
        <v>1</v>
      </c>
      <c r="UK382">
        <v>0</v>
      </c>
      <c r="UL382">
        <v>0</v>
      </c>
      <c r="UM382">
        <v>0</v>
      </c>
      <c r="UN382">
        <v>0</v>
      </c>
      <c r="UO382">
        <v>0</v>
      </c>
      <c r="UP382">
        <v>0</v>
      </c>
      <c r="UQ382" t="s">
        <v>46</v>
      </c>
      <c r="UR382" t="s">
        <v>48</v>
      </c>
      <c r="US382" t="s">
        <v>48</v>
      </c>
      <c r="VF382" t="s">
        <v>2273</v>
      </c>
      <c r="VG382">
        <v>0</v>
      </c>
      <c r="VH382">
        <v>0</v>
      </c>
      <c r="VI382">
        <v>0</v>
      </c>
      <c r="VJ382">
        <v>1</v>
      </c>
      <c r="VK382">
        <v>1</v>
      </c>
      <c r="VL382">
        <v>0</v>
      </c>
      <c r="VM382">
        <v>0</v>
      </c>
      <c r="VN382">
        <v>1</v>
      </c>
      <c r="VO382">
        <v>0</v>
      </c>
      <c r="VP382">
        <v>0</v>
      </c>
      <c r="VQ382">
        <v>0</v>
      </c>
      <c r="VR382">
        <v>0</v>
      </c>
      <c r="WG382" t="s">
        <v>2425</v>
      </c>
      <c r="WH382">
        <v>1</v>
      </c>
      <c r="WI382">
        <v>1</v>
      </c>
      <c r="WJ382">
        <v>1</v>
      </c>
      <c r="WK382">
        <v>0</v>
      </c>
      <c r="WL382">
        <v>0</v>
      </c>
      <c r="WM382">
        <v>0</v>
      </c>
      <c r="WN382">
        <v>0</v>
      </c>
      <c r="WO382">
        <v>0</v>
      </c>
      <c r="WP382">
        <v>0</v>
      </c>
      <c r="WQ382">
        <v>0</v>
      </c>
      <c r="WR382">
        <v>0</v>
      </c>
      <c r="WT382" t="s">
        <v>2251</v>
      </c>
      <c r="WV382" t="s">
        <v>2465</v>
      </c>
      <c r="XA382">
        <v>262549977</v>
      </c>
      <c r="XB382" t="s">
        <v>5111</v>
      </c>
      <c r="XC382" t="s">
        <v>5105</v>
      </c>
      <c r="XF382" t="s">
        <v>54</v>
      </c>
      <c r="XG382" t="s">
        <v>55</v>
      </c>
      <c r="XI382">
        <v>383</v>
      </c>
    </row>
    <row r="383" spans="1:633" x14ac:dyDescent="0.75">
      <c r="A383" t="s">
        <v>5112</v>
      </c>
      <c r="B383" t="s">
        <v>5113</v>
      </c>
      <c r="C383" t="s">
        <v>4949</v>
      </c>
      <c r="D383" t="s">
        <v>77</v>
      </c>
      <c r="E383" t="s">
        <v>78</v>
      </c>
      <c r="F383" t="s">
        <v>70</v>
      </c>
      <c r="G383" t="s">
        <v>21</v>
      </c>
      <c r="J383" t="s">
        <v>383</v>
      </c>
      <c r="L383">
        <v>6</v>
      </c>
      <c r="M383" t="s">
        <v>2751</v>
      </c>
      <c r="O383" t="s">
        <v>383</v>
      </c>
      <c r="P383" t="s">
        <v>45</v>
      </c>
      <c r="Q383" t="s">
        <v>46</v>
      </c>
      <c r="R383" t="s">
        <v>45</v>
      </c>
      <c r="S383">
        <v>30</v>
      </c>
      <c r="T383" t="s">
        <v>2235</v>
      </c>
      <c r="U383">
        <v>8</v>
      </c>
      <c r="W383" t="s">
        <v>48</v>
      </c>
      <c r="X383" t="s">
        <v>59</v>
      </c>
      <c r="Y383">
        <v>45</v>
      </c>
      <c r="Z383" t="s">
        <v>48</v>
      </c>
      <c r="AA383" t="s">
        <v>2236</v>
      </c>
      <c r="AB383" t="s">
        <v>2337</v>
      </c>
      <c r="AC383" t="s">
        <v>2405</v>
      </c>
      <c r="BI383" t="s">
        <v>82</v>
      </c>
      <c r="BJ383" t="s">
        <v>2244</v>
      </c>
      <c r="BL383" t="s">
        <v>2245</v>
      </c>
      <c r="BM383" t="s">
        <v>48</v>
      </c>
      <c r="BN383" t="s">
        <v>2245</v>
      </c>
      <c r="BO383" t="s">
        <v>48</v>
      </c>
      <c r="BP383" t="s">
        <v>2244</v>
      </c>
      <c r="BR383" t="s">
        <v>2244</v>
      </c>
      <c r="BT383" t="s">
        <v>2244</v>
      </c>
      <c r="BV383" t="s">
        <v>2315</v>
      </c>
      <c r="BX383" t="s">
        <v>2316</v>
      </c>
      <c r="BY383">
        <v>1</v>
      </c>
      <c r="BZ383">
        <v>1</v>
      </c>
      <c r="CA383">
        <v>0</v>
      </c>
      <c r="CB383">
        <v>0</v>
      </c>
      <c r="CC383">
        <v>0</v>
      </c>
      <c r="CD383">
        <v>0</v>
      </c>
      <c r="CE383">
        <v>0</v>
      </c>
      <c r="CF383">
        <v>0</v>
      </c>
      <c r="CH383" t="s">
        <v>2568</v>
      </c>
      <c r="CI383">
        <v>1</v>
      </c>
      <c r="CJ383">
        <v>0</v>
      </c>
      <c r="CK383">
        <v>0</v>
      </c>
      <c r="CL383">
        <v>1</v>
      </c>
      <c r="CM383">
        <v>0</v>
      </c>
      <c r="CN383">
        <v>0</v>
      </c>
      <c r="CO383">
        <v>0</v>
      </c>
      <c r="CP383">
        <v>0</v>
      </c>
      <c r="CQ383">
        <v>0</v>
      </c>
      <c r="DD383" t="s">
        <v>2248</v>
      </c>
      <c r="DE383">
        <v>1</v>
      </c>
      <c r="DF383">
        <v>1</v>
      </c>
      <c r="DG383">
        <v>0</v>
      </c>
      <c r="DH383">
        <v>0</v>
      </c>
      <c r="DI383">
        <v>0</v>
      </c>
      <c r="DJ383">
        <v>0</v>
      </c>
      <c r="DK383">
        <v>0</v>
      </c>
      <c r="DL383">
        <v>0</v>
      </c>
      <c r="DM383">
        <v>0</v>
      </c>
      <c r="DN383">
        <v>0</v>
      </c>
      <c r="DP383">
        <v>2</v>
      </c>
      <c r="DQ383">
        <v>0</v>
      </c>
      <c r="DR383">
        <v>1</v>
      </c>
      <c r="DS383">
        <v>0</v>
      </c>
      <c r="DT383">
        <v>3</v>
      </c>
      <c r="DU383">
        <v>0</v>
      </c>
      <c r="DV383">
        <v>1</v>
      </c>
      <c r="DW383">
        <v>2</v>
      </c>
      <c r="DX383">
        <v>0</v>
      </c>
      <c r="DY383">
        <v>3</v>
      </c>
      <c r="DZ383">
        <v>6</v>
      </c>
      <c r="EA383">
        <v>0</v>
      </c>
      <c r="EB383">
        <v>1</v>
      </c>
      <c r="EC383">
        <v>0</v>
      </c>
      <c r="ED383">
        <v>0</v>
      </c>
      <c r="EE383">
        <v>1</v>
      </c>
      <c r="EF383">
        <v>0</v>
      </c>
      <c r="EG383">
        <v>1</v>
      </c>
      <c r="EH383">
        <v>1</v>
      </c>
      <c r="EI383">
        <v>2</v>
      </c>
      <c r="EJ383">
        <v>4</v>
      </c>
      <c r="EK383">
        <v>1</v>
      </c>
      <c r="EL383">
        <v>2</v>
      </c>
      <c r="EM383">
        <v>0</v>
      </c>
      <c r="EN383">
        <v>3</v>
      </c>
      <c r="EO383">
        <v>3</v>
      </c>
      <c r="EP383">
        <v>1</v>
      </c>
      <c r="EQ383">
        <v>0</v>
      </c>
      <c r="ET383">
        <v>5000</v>
      </c>
      <c r="EU383" t="s">
        <v>122</v>
      </c>
      <c r="EW383" t="s">
        <v>106</v>
      </c>
      <c r="EY383" t="s">
        <v>2249</v>
      </c>
      <c r="EZ383" t="s">
        <v>2250</v>
      </c>
      <c r="FA383">
        <v>1</v>
      </c>
      <c r="FB383">
        <v>0</v>
      </c>
      <c r="FC383">
        <v>1</v>
      </c>
      <c r="FD383">
        <v>0</v>
      </c>
      <c r="FE383">
        <v>0</v>
      </c>
      <c r="FF383">
        <v>0</v>
      </c>
      <c r="FG383">
        <v>0</v>
      </c>
      <c r="FH383">
        <v>0</v>
      </c>
      <c r="FJ383" t="s">
        <v>46</v>
      </c>
      <c r="FK383">
        <v>13000</v>
      </c>
      <c r="FL383" t="s">
        <v>24</v>
      </c>
      <c r="FN383" t="s">
        <v>48</v>
      </c>
      <c r="FO383" t="s">
        <v>2252</v>
      </c>
      <c r="FR383">
        <v>5000</v>
      </c>
      <c r="FS383">
        <v>500</v>
      </c>
      <c r="FT383">
        <v>2000</v>
      </c>
      <c r="FU383">
        <v>10000</v>
      </c>
      <c r="FV383">
        <v>500</v>
      </c>
      <c r="FW383">
        <v>500</v>
      </c>
      <c r="FX383">
        <v>500</v>
      </c>
      <c r="FY383">
        <v>0</v>
      </c>
      <c r="FZ383">
        <v>0</v>
      </c>
      <c r="GA383">
        <v>19000</v>
      </c>
      <c r="GB383" t="s">
        <v>46</v>
      </c>
      <c r="GC383" t="s">
        <v>118</v>
      </c>
      <c r="GE383" t="s">
        <v>48</v>
      </c>
      <c r="GF383" t="s">
        <v>2516</v>
      </c>
      <c r="GG383" t="s">
        <v>48</v>
      </c>
      <c r="GU383" t="s">
        <v>2754</v>
      </c>
      <c r="GV383">
        <v>0</v>
      </c>
      <c r="GW383">
        <v>0</v>
      </c>
      <c r="GX383">
        <v>0</v>
      </c>
      <c r="GY383">
        <v>1</v>
      </c>
      <c r="GZ383">
        <v>1</v>
      </c>
      <c r="HA383">
        <v>0</v>
      </c>
      <c r="HB383">
        <v>0</v>
      </c>
      <c r="HC383">
        <v>0</v>
      </c>
      <c r="HD383">
        <v>0</v>
      </c>
      <c r="HE383">
        <v>0</v>
      </c>
      <c r="HF383">
        <v>0</v>
      </c>
      <c r="HH383" t="s">
        <v>48</v>
      </c>
      <c r="HJ383" t="s">
        <v>46</v>
      </c>
      <c r="HK383" t="s">
        <v>53</v>
      </c>
      <c r="HL383" t="s">
        <v>46</v>
      </c>
      <c r="HM383" t="s">
        <v>2253</v>
      </c>
      <c r="HN383">
        <v>0</v>
      </c>
      <c r="HO383">
        <v>1</v>
      </c>
      <c r="HP383">
        <v>1</v>
      </c>
      <c r="HQ383">
        <v>2</v>
      </c>
      <c r="HR383" t="s">
        <v>2254</v>
      </c>
      <c r="HT383">
        <v>3</v>
      </c>
      <c r="HU383">
        <v>4</v>
      </c>
      <c r="HV383">
        <v>3</v>
      </c>
      <c r="HW383">
        <v>6</v>
      </c>
      <c r="HX383">
        <v>3</v>
      </c>
      <c r="HY383">
        <v>19</v>
      </c>
      <c r="HZ383" t="s">
        <v>164</v>
      </c>
      <c r="IA383" t="s">
        <v>2255</v>
      </c>
      <c r="IB383" t="s">
        <v>48</v>
      </c>
      <c r="IC383" t="s">
        <v>2358</v>
      </c>
      <c r="IE383">
        <v>3</v>
      </c>
      <c r="IG383" t="s">
        <v>46</v>
      </c>
      <c r="IH383">
        <v>1</v>
      </c>
      <c r="IJ383">
        <v>0</v>
      </c>
      <c r="IL383" t="s">
        <v>46</v>
      </c>
      <c r="IM383">
        <v>1</v>
      </c>
      <c r="IO383">
        <v>0</v>
      </c>
      <c r="IQ383">
        <v>1</v>
      </c>
      <c r="IR383">
        <v>1</v>
      </c>
      <c r="KA383" t="s">
        <v>2444</v>
      </c>
      <c r="KB383">
        <v>0</v>
      </c>
      <c r="KC383">
        <v>0</v>
      </c>
      <c r="KD383">
        <v>0</v>
      </c>
      <c r="KE383">
        <v>1</v>
      </c>
      <c r="KF383">
        <v>0</v>
      </c>
      <c r="KG383">
        <v>0</v>
      </c>
      <c r="KI383" t="s">
        <v>2321</v>
      </c>
      <c r="KS383" t="s">
        <v>2260</v>
      </c>
      <c r="KT383" t="s">
        <v>2261</v>
      </c>
      <c r="KU383">
        <v>0</v>
      </c>
      <c r="KV383">
        <v>0</v>
      </c>
      <c r="KW383">
        <v>0</v>
      </c>
      <c r="KX383">
        <v>0</v>
      </c>
      <c r="KY383">
        <v>0</v>
      </c>
      <c r="KZ383">
        <v>0</v>
      </c>
      <c r="LA383">
        <v>0</v>
      </c>
      <c r="LB383">
        <v>0</v>
      </c>
      <c r="LC383">
        <v>0</v>
      </c>
      <c r="LD383">
        <v>1</v>
      </c>
      <c r="LE383">
        <v>0</v>
      </c>
      <c r="LG383" t="s">
        <v>50</v>
      </c>
      <c r="LH383" t="s">
        <v>2294</v>
      </c>
      <c r="LI383">
        <v>1</v>
      </c>
      <c r="LJ383">
        <v>1</v>
      </c>
      <c r="LK383">
        <v>1</v>
      </c>
      <c r="LL383">
        <v>1</v>
      </c>
      <c r="LM383">
        <v>0</v>
      </c>
      <c r="LN383">
        <v>0</v>
      </c>
      <c r="LO383">
        <v>0</v>
      </c>
      <c r="LP383" t="s">
        <v>2361</v>
      </c>
      <c r="LR383" t="s">
        <v>46</v>
      </c>
      <c r="LS383" t="s">
        <v>2612</v>
      </c>
      <c r="LT383" t="s">
        <v>2423</v>
      </c>
      <c r="LU383">
        <v>0</v>
      </c>
      <c r="LV383">
        <v>0</v>
      </c>
      <c r="LW383">
        <v>1</v>
      </c>
      <c r="LX383">
        <v>0</v>
      </c>
      <c r="LY383">
        <v>0</v>
      </c>
      <c r="LZ383">
        <v>0</v>
      </c>
      <c r="MA383">
        <v>0</v>
      </c>
      <c r="MB383">
        <v>0</v>
      </c>
      <c r="MC383" t="s">
        <v>2265</v>
      </c>
      <c r="MD383" t="s">
        <v>46</v>
      </c>
      <c r="ME383" t="s">
        <v>2326</v>
      </c>
      <c r="MG383" t="s">
        <v>115</v>
      </c>
      <c r="MI383" t="s">
        <v>46</v>
      </c>
      <c r="MJ383" t="s">
        <v>48</v>
      </c>
      <c r="MK383" t="s">
        <v>46</v>
      </c>
      <c r="ML383" t="s">
        <v>48</v>
      </c>
      <c r="MM383" t="s">
        <v>2298</v>
      </c>
      <c r="MN383" t="s">
        <v>46</v>
      </c>
      <c r="MO383" t="s">
        <v>2270</v>
      </c>
      <c r="MP383" t="s">
        <v>2268</v>
      </c>
      <c r="MQ383">
        <v>0</v>
      </c>
      <c r="MR383">
        <v>1</v>
      </c>
      <c r="MS383">
        <v>0</v>
      </c>
      <c r="MT383">
        <v>0</v>
      </c>
      <c r="MU383">
        <v>0</v>
      </c>
      <c r="MV383">
        <v>0</v>
      </c>
      <c r="MW383">
        <v>0</v>
      </c>
      <c r="MX383">
        <v>0</v>
      </c>
      <c r="MY383">
        <v>0</v>
      </c>
      <c r="NA383" t="s">
        <v>50</v>
      </c>
      <c r="NB383" t="s">
        <v>46</v>
      </c>
      <c r="NC383" t="s">
        <v>2256</v>
      </c>
      <c r="ND383">
        <v>0</v>
      </c>
      <c r="NE383">
        <v>0</v>
      </c>
      <c r="NF383">
        <v>1</v>
      </c>
      <c r="NG383">
        <v>0</v>
      </c>
      <c r="NH383">
        <v>0</v>
      </c>
      <c r="NI383">
        <v>0</v>
      </c>
      <c r="NJ383">
        <v>0</v>
      </c>
      <c r="NK383">
        <v>0</v>
      </c>
      <c r="NL383">
        <v>0</v>
      </c>
      <c r="NM383">
        <v>0</v>
      </c>
      <c r="NN383">
        <v>0</v>
      </c>
      <c r="NO383">
        <v>0</v>
      </c>
      <c r="NP383">
        <v>0</v>
      </c>
      <c r="NQ383">
        <v>0</v>
      </c>
      <c r="NR383">
        <v>0</v>
      </c>
      <c r="NS383">
        <v>0</v>
      </c>
      <c r="NT383">
        <v>0</v>
      </c>
      <c r="NV383" t="s">
        <v>50</v>
      </c>
      <c r="NW383" t="s">
        <v>2671</v>
      </c>
      <c r="NX383" t="s">
        <v>48</v>
      </c>
      <c r="NY383" t="s">
        <v>2757</v>
      </c>
      <c r="NZ383">
        <v>1</v>
      </c>
      <c r="OA383">
        <v>0</v>
      </c>
      <c r="OB383">
        <v>1</v>
      </c>
      <c r="OC383">
        <v>0</v>
      </c>
      <c r="OD383">
        <v>0</v>
      </c>
      <c r="OE383">
        <v>0</v>
      </c>
      <c r="OF383">
        <v>1</v>
      </c>
      <c r="OG383">
        <v>0</v>
      </c>
      <c r="OH383">
        <v>0</v>
      </c>
      <c r="OI383">
        <v>0</v>
      </c>
      <c r="OJ383">
        <v>0</v>
      </c>
      <c r="OK383">
        <v>0</v>
      </c>
      <c r="OL383">
        <v>0</v>
      </c>
      <c r="OM383">
        <v>0</v>
      </c>
      <c r="OO383" t="s">
        <v>2686</v>
      </c>
      <c r="OP383">
        <v>0</v>
      </c>
      <c r="OQ383">
        <v>1</v>
      </c>
      <c r="OR383">
        <v>0</v>
      </c>
      <c r="OS383">
        <v>1</v>
      </c>
      <c r="OT383">
        <v>0</v>
      </c>
      <c r="OU383">
        <v>0</v>
      </c>
      <c r="OV383">
        <v>0</v>
      </c>
      <c r="OW383">
        <v>0</v>
      </c>
      <c r="OX383">
        <v>0</v>
      </c>
      <c r="OY383">
        <v>0</v>
      </c>
      <c r="PA383" t="s">
        <v>5114</v>
      </c>
      <c r="PB383">
        <v>1</v>
      </c>
      <c r="PC383">
        <v>0</v>
      </c>
      <c r="PD383">
        <v>1</v>
      </c>
      <c r="PE383">
        <v>0</v>
      </c>
      <c r="PF383">
        <v>1</v>
      </c>
      <c r="PG383">
        <v>0</v>
      </c>
      <c r="PH383">
        <v>0</v>
      </c>
      <c r="PI383">
        <v>0</v>
      </c>
      <c r="PJ383">
        <v>0</v>
      </c>
      <c r="PK383">
        <v>0</v>
      </c>
      <c r="PL383">
        <v>0</v>
      </c>
      <c r="PM383">
        <v>0</v>
      </c>
      <c r="PN383">
        <v>0</v>
      </c>
      <c r="PO383">
        <v>0</v>
      </c>
      <c r="PQ383" t="s">
        <v>4164</v>
      </c>
      <c r="PR383">
        <v>0</v>
      </c>
      <c r="PS383">
        <v>1</v>
      </c>
      <c r="PT383">
        <v>1</v>
      </c>
      <c r="PU383">
        <v>1</v>
      </c>
      <c r="PV383">
        <v>0</v>
      </c>
      <c r="PW383">
        <v>0</v>
      </c>
      <c r="PX383">
        <v>0</v>
      </c>
      <c r="PY383">
        <v>0</v>
      </c>
      <c r="PZ383">
        <v>0</v>
      </c>
      <c r="QA383">
        <v>0</v>
      </c>
      <c r="QC383" t="s">
        <v>51</v>
      </c>
      <c r="QD383">
        <v>0</v>
      </c>
      <c r="QE383">
        <v>0</v>
      </c>
      <c r="QF383">
        <v>0</v>
      </c>
      <c r="QG383">
        <v>0</v>
      </c>
      <c r="QH383">
        <v>0</v>
      </c>
      <c r="QI383">
        <v>0</v>
      </c>
      <c r="QJ383">
        <v>0</v>
      </c>
      <c r="QK383">
        <v>0</v>
      </c>
      <c r="QL383">
        <v>0</v>
      </c>
      <c r="QM383">
        <v>0</v>
      </c>
      <c r="QN383">
        <v>1</v>
      </c>
      <c r="QP383" t="s">
        <v>51</v>
      </c>
      <c r="QQ383">
        <v>0</v>
      </c>
      <c r="QR383">
        <v>0</v>
      </c>
      <c r="QS383">
        <v>0</v>
      </c>
      <c r="QT383">
        <v>0</v>
      </c>
      <c r="QU383">
        <v>0</v>
      </c>
      <c r="QV383">
        <v>0</v>
      </c>
      <c r="QW383">
        <v>0</v>
      </c>
      <c r="QX383">
        <v>0</v>
      </c>
      <c r="QY383">
        <v>0</v>
      </c>
      <c r="QZ383">
        <v>0</v>
      </c>
      <c r="RA383">
        <v>1</v>
      </c>
      <c r="RC383" t="s">
        <v>51</v>
      </c>
      <c r="RD383">
        <v>0</v>
      </c>
      <c r="RE383">
        <v>0</v>
      </c>
      <c r="RF383">
        <v>0</v>
      </c>
      <c r="RG383">
        <v>0</v>
      </c>
      <c r="RH383">
        <v>0</v>
      </c>
      <c r="RI383">
        <v>0</v>
      </c>
      <c r="RJ383">
        <v>0</v>
      </c>
      <c r="RK383">
        <v>0</v>
      </c>
      <c r="RL383">
        <v>0</v>
      </c>
      <c r="RM383">
        <v>0</v>
      </c>
      <c r="RN383">
        <v>1</v>
      </c>
      <c r="RP383" t="s">
        <v>51</v>
      </c>
      <c r="RQ383">
        <v>0</v>
      </c>
      <c r="RR383">
        <v>0</v>
      </c>
      <c r="RS383">
        <v>0</v>
      </c>
      <c r="RT383">
        <v>0</v>
      </c>
      <c r="RU383">
        <v>0</v>
      </c>
      <c r="RV383">
        <v>0</v>
      </c>
      <c r="RW383">
        <v>0</v>
      </c>
      <c r="RX383">
        <v>0</v>
      </c>
      <c r="RY383">
        <v>0</v>
      </c>
      <c r="RZ383">
        <v>0</v>
      </c>
      <c r="SA383">
        <v>1</v>
      </c>
      <c r="SC383" t="s">
        <v>51</v>
      </c>
      <c r="SD383">
        <v>0</v>
      </c>
      <c r="SE383">
        <v>0</v>
      </c>
      <c r="SF383">
        <v>0</v>
      </c>
      <c r="SG383">
        <v>0</v>
      </c>
      <c r="SH383">
        <v>0</v>
      </c>
      <c r="SI383">
        <v>0</v>
      </c>
      <c r="SJ383">
        <v>0</v>
      </c>
      <c r="SK383">
        <v>0</v>
      </c>
      <c r="SL383">
        <v>0</v>
      </c>
      <c r="SM383">
        <v>0</v>
      </c>
      <c r="SN383">
        <v>1</v>
      </c>
      <c r="SP383" t="s">
        <v>51</v>
      </c>
      <c r="SQ383">
        <v>0</v>
      </c>
      <c r="SR383">
        <v>0</v>
      </c>
      <c r="SS383">
        <v>0</v>
      </c>
      <c r="ST383">
        <v>0</v>
      </c>
      <c r="SU383">
        <v>0</v>
      </c>
      <c r="SV383">
        <v>0</v>
      </c>
      <c r="SW383">
        <v>0</v>
      </c>
      <c r="SX383">
        <v>0</v>
      </c>
      <c r="SY383">
        <v>0</v>
      </c>
      <c r="SZ383">
        <v>0</v>
      </c>
      <c r="TA383">
        <v>1</v>
      </c>
      <c r="TC383" t="s">
        <v>51</v>
      </c>
      <c r="TD383">
        <v>0</v>
      </c>
      <c r="TE383">
        <v>0</v>
      </c>
      <c r="TF383">
        <v>0</v>
      </c>
      <c r="TG383">
        <v>0</v>
      </c>
      <c r="TH383">
        <v>0</v>
      </c>
      <c r="TI383">
        <v>0</v>
      </c>
      <c r="TJ383">
        <v>0</v>
      </c>
      <c r="TK383">
        <v>0</v>
      </c>
      <c r="TL383">
        <v>0</v>
      </c>
      <c r="TM383">
        <v>0</v>
      </c>
      <c r="TN383">
        <v>1</v>
      </c>
      <c r="TP383" t="s">
        <v>51</v>
      </c>
      <c r="TQ383">
        <v>0</v>
      </c>
      <c r="TR383">
        <v>0</v>
      </c>
      <c r="TS383">
        <v>0</v>
      </c>
      <c r="TT383">
        <v>0</v>
      </c>
      <c r="TU383">
        <v>0</v>
      </c>
      <c r="TV383">
        <v>0</v>
      </c>
      <c r="TW383">
        <v>0</v>
      </c>
      <c r="TX383">
        <v>0</v>
      </c>
      <c r="TY383">
        <v>0</v>
      </c>
      <c r="TZ383">
        <v>0</v>
      </c>
      <c r="UA383">
        <v>1</v>
      </c>
      <c r="UC383" t="s">
        <v>5115</v>
      </c>
      <c r="UD383">
        <v>0</v>
      </c>
      <c r="UE383">
        <v>0</v>
      </c>
      <c r="UF383">
        <v>1</v>
      </c>
      <c r="UG383">
        <v>1</v>
      </c>
      <c r="UH383">
        <v>0</v>
      </c>
      <c r="UI383">
        <v>1</v>
      </c>
      <c r="UJ383">
        <v>1</v>
      </c>
      <c r="UK383">
        <v>0</v>
      </c>
      <c r="UL383">
        <v>0</v>
      </c>
      <c r="UM383">
        <v>0</v>
      </c>
      <c r="UN383">
        <v>0</v>
      </c>
      <c r="UO383">
        <v>0</v>
      </c>
      <c r="UP383">
        <v>0</v>
      </c>
      <c r="UQ383" t="s">
        <v>48</v>
      </c>
      <c r="UR383" t="s">
        <v>48</v>
      </c>
      <c r="US383" t="s">
        <v>48</v>
      </c>
      <c r="VF383" t="s">
        <v>2484</v>
      </c>
      <c r="VG383">
        <v>0</v>
      </c>
      <c r="VH383">
        <v>0</v>
      </c>
      <c r="VI383">
        <v>0</v>
      </c>
      <c r="VJ383">
        <v>1</v>
      </c>
      <c r="VK383">
        <v>0</v>
      </c>
      <c r="VL383">
        <v>1</v>
      </c>
      <c r="VM383">
        <v>1</v>
      </c>
      <c r="VN383">
        <v>0</v>
      </c>
      <c r="VO383">
        <v>0</v>
      </c>
      <c r="VP383">
        <v>0</v>
      </c>
      <c r="VQ383">
        <v>0</v>
      </c>
      <c r="VR383">
        <v>0</v>
      </c>
      <c r="VT383" t="s">
        <v>2573</v>
      </c>
      <c r="VU383">
        <v>0</v>
      </c>
      <c r="VV383">
        <v>0</v>
      </c>
      <c r="VW383">
        <v>0</v>
      </c>
      <c r="VX383">
        <v>0</v>
      </c>
      <c r="VY383">
        <v>1</v>
      </c>
      <c r="VZ383">
        <v>1</v>
      </c>
      <c r="WA383">
        <v>0</v>
      </c>
      <c r="WB383">
        <v>0</v>
      </c>
      <c r="WC383">
        <v>0</v>
      </c>
      <c r="WD383">
        <v>0</v>
      </c>
      <c r="WE383">
        <v>0</v>
      </c>
      <c r="WG383" t="s">
        <v>2425</v>
      </c>
      <c r="WH383">
        <v>1</v>
      </c>
      <c r="WI383">
        <v>1</v>
      </c>
      <c r="WJ383">
        <v>1</v>
      </c>
      <c r="WK383">
        <v>0</v>
      </c>
      <c r="WL383">
        <v>0</v>
      </c>
      <c r="WM383">
        <v>0</v>
      </c>
      <c r="WN383">
        <v>0</v>
      </c>
      <c r="WO383">
        <v>0</v>
      </c>
      <c r="WP383">
        <v>0</v>
      </c>
      <c r="WQ383">
        <v>0</v>
      </c>
      <c r="WR383">
        <v>0</v>
      </c>
      <c r="WT383" t="s">
        <v>2275</v>
      </c>
      <c r="WV383" t="s">
        <v>2276</v>
      </c>
      <c r="WW383" t="s">
        <v>46</v>
      </c>
      <c r="XA383">
        <v>262550093</v>
      </c>
      <c r="XB383" t="s">
        <v>5116</v>
      </c>
      <c r="XC383" t="s">
        <v>5117</v>
      </c>
      <c r="XF383" t="s">
        <v>54</v>
      </c>
      <c r="XG383" t="s">
        <v>55</v>
      </c>
      <c r="XI383">
        <v>384</v>
      </c>
    </row>
    <row r="384" spans="1:633" x14ac:dyDescent="0.75">
      <c r="A384" t="s">
        <v>5118</v>
      </c>
      <c r="B384" t="s">
        <v>5119</v>
      </c>
      <c r="C384" t="s">
        <v>4949</v>
      </c>
      <c r="D384" t="s">
        <v>77</v>
      </c>
      <c r="E384" t="s">
        <v>78</v>
      </c>
      <c r="F384" t="s">
        <v>70</v>
      </c>
      <c r="G384" t="s">
        <v>21</v>
      </c>
      <c r="J384" t="s">
        <v>384</v>
      </c>
      <c r="L384">
        <v>7</v>
      </c>
      <c r="M384" t="s">
        <v>2788</v>
      </c>
      <c r="O384" t="s">
        <v>384</v>
      </c>
      <c r="P384" t="s">
        <v>59</v>
      </c>
      <c r="Q384" t="s">
        <v>46</v>
      </c>
      <c r="R384" t="s">
        <v>59</v>
      </c>
      <c r="S384">
        <v>75</v>
      </c>
      <c r="T384" t="s">
        <v>2638</v>
      </c>
      <c r="U384">
        <v>10</v>
      </c>
      <c r="W384" t="s">
        <v>46</v>
      </c>
      <c r="Z384" t="s">
        <v>46</v>
      </c>
      <c r="AA384" t="s">
        <v>2236</v>
      </c>
      <c r="AB384" t="s">
        <v>2237</v>
      </c>
      <c r="AC384" t="s">
        <v>2283</v>
      </c>
      <c r="AD384" t="s">
        <v>48</v>
      </c>
      <c r="AE384" t="s">
        <v>2239</v>
      </c>
      <c r="AH384" t="s">
        <v>2777</v>
      </c>
      <c r="AI384" t="s">
        <v>2384</v>
      </c>
      <c r="AM384" t="s">
        <v>2716</v>
      </c>
      <c r="AN384">
        <v>0</v>
      </c>
      <c r="AO384">
        <v>1</v>
      </c>
      <c r="AP384">
        <v>0</v>
      </c>
      <c r="AQ384">
        <v>0</v>
      </c>
      <c r="AR384">
        <v>0</v>
      </c>
      <c r="AS384">
        <v>0</v>
      </c>
      <c r="AT384">
        <v>0</v>
      </c>
      <c r="AU384">
        <v>0</v>
      </c>
      <c r="AV384">
        <v>0</v>
      </c>
      <c r="AW384">
        <v>1</v>
      </c>
      <c r="AX384">
        <v>0</v>
      </c>
      <c r="AY384">
        <v>0</v>
      </c>
      <c r="AZ384">
        <v>0</v>
      </c>
      <c r="BB384" t="s">
        <v>2243</v>
      </c>
      <c r="BI384" t="s">
        <v>47</v>
      </c>
      <c r="BJ384" t="s">
        <v>2245</v>
      </c>
      <c r="BK384" t="s">
        <v>46</v>
      </c>
      <c r="BL384" t="s">
        <v>2244</v>
      </c>
      <c r="BN384" t="s">
        <v>2245</v>
      </c>
      <c r="BO384" t="s">
        <v>46</v>
      </c>
      <c r="BP384" t="s">
        <v>2245</v>
      </c>
      <c r="BQ384" t="s">
        <v>46</v>
      </c>
      <c r="BR384" t="s">
        <v>2244</v>
      </c>
      <c r="BT384" t="s">
        <v>2244</v>
      </c>
      <c r="BV384" t="s">
        <v>2386</v>
      </c>
      <c r="BX384" t="s">
        <v>2316</v>
      </c>
      <c r="BY384">
        <v>1</v>
      </c>
      <c r="BZ384">
        <v>1</v>
      </c>
      <c r="CA384">
        <v>0</v>
      </c>
      <c r="CB384">
        <v>0</v>
      </c>
      <c r="CC384">
        <v>0</v>
      </c>
      <c r="CD384">
        <v>0</v>
      </c>
      <c r="CE384">
        <v>0</v>
      </c>
      <c r="CF384">
        <v>0</v>
      </c>
      <c r="CH384" t="s">
        <v>2568</v>
      </c>
      <c r="CI384">
        <v>1</v>
      </c>
      <c r="CJ384">
        <v>0</v>
      </c>
      <c r="CK384">
        <v>0</v>
      </c>
      <c r="CL384">
        <v>1</v>
      </c>
      <c r="CM384">
        <v>0</v>
      </c>
      <c r="CN384">
        <v>0</v>
      </c>
      <c r="CO384">
        <v>0</v>
      </c>
      <c r="CP384">
        <v>0</v>
      </c>
      <c r="CQ384">
        <v>0</v>
      </c>
      <c r="DD384" t="s">
        <v>2568</v>
      </c>
      <c r="DE384">
        <v>1</v>
      </c>
      <c r="DF384">
        <v>0</v>
      </c>
      <c r="DG384">
        <v>0</v>
      </c>
      <c r="DH384">
        <v>1</v>
      </c>
      <c r="DI384">
        <v>0</v>
      </c>
      <c r="DJ384">
        <v>0</v>
      </c>
      <c r="DK384">
        <v>0</v>
      </c>
      <c r="DL384">
        <v>0</v>
      </c>
      <c r="DM384">
        <v>0</v>
      </c>
      <c r="DN384">
        <v>0</v>
      </c>
      <c r="DP384">
        <v>0</v>
      </c>
      <c r="DQ384">
        <v>1</v>
      </c>
      <c r="DR384">
        <v>1</v>
      </c>
      <c r="DS384">
        <v>1</v>
      </c>
      <c r="DT384">
        <v>3</v>
      </c>
      <c r="DU384">
        <v>1</v>
      </c>
      <c r="DV384">
        <v>1</v>
      </c>
      <c r="DW384">
        <v>2</v>
      </c>
      <c r="DX384">
        <v>1</v>
      </c>
      <c r="DY384">
        <v>5</v>
      </c>
      <c r="DZ384">
        <v>8</v>
      </c>
      <c r="EA384">
        <v>0</v>
      </c>
      <c r="EB384">
        <v>0</v>
      </c>
      <c r="EC384">
        <v>1</v>
      </c>
      <c r="ED384">
        <v>0</v>
      </c>
      <c r="EE384">
        <v>1</v>
      </c>
      <c r="EF384">
        <v>0</v>
      </c>
      <c r="EG384">
        <v>1</v>
      </c>
      <c r="EH384">
        <v>1</v>
      </c>
      <c r="EI384">
        <v>2</v>
      </c>
      <c r="EJ384">
        <v>6</v>
      </c>
      <c r="EK384">
        <v>2</v>
      </c>
      <c r="EL384">
        <v>3</v>
      </c>
      <c r="EM384">
        <v>2</v>
      </c>
      <c r="EN384">
        <v>3</v>
      </c>
      <c r="EO384">
        <v>5</v>
      </c>
      <c r="EP384">
        <v>1</v>
      </c>
      <c r="EQ384">
        <v>0</v>
      </c>
      <c r="ER384">
        <v>0</v>
      </c>
      <c r="ES384">
        <v>0</v>
      </c>
      <c r="ET384">
        <v>3000</v>
      </c>
      <c r="EU384" t="s">
        <v>118</v>
      </c>
      <c r="EW384" t="s">
        <v>51</v>
      </c>
      <c r="EY384" t="s">
        <v>2249</v>
      </c>
      <c r="EZ384" t="s">
        <v>4737</v>
      </c>
      <c r="FA384">
        <v>1</v>
      </c>
      <c r="FB384">
        <v>1</v>
      </c>
      <c r="FC384">
        <v>1</v>
      </c>
      <c r="FD384">
        <v>0</v>
      </c>
      <c r="FE384">
        <v>0</v>
      </c>
      <c r="FF384">
        <v>0</v>
      </c>
      <c r="FG384">
        <v>0</v>
      </c>
      <c r="FH384">
        <v>0</v>
      </c>
      <c r="FJ384" t="s">
        <v>46</v>
      </c>
      <c r="FK384">
        <v>10000</v>
      </c>
      <c r="FL384" t="s">
        <v>2251</v>
      </c>
      <c r="FN384" t="s">
        <v>46</v>
      </c>
      <c r="FO384" t="s">
        <v>2522</v>
      </c>
      <c r="FR384">
        <v>5800</v>
      </c>
      <c r="FS384">
        <v>500</v>
      </c>
      <c r="FT384">
        <v>2000</v>
      </c>
      <c r="FU384">
        <v>2000</v>
      </c>
      <c r="FV384">
        <v>1000</v>
      </c>
      <c r="FW384">
        <v>500</v>
      </c>
      <c r="FX384">
        <v>200</v>
      </c>
      <c r="FY384">
        <v>1000</v>
      </c>
      <c r="FZ384">
        <v>0</v>
      </c>
      <c r="GA384">
        <v>13000</v>
      </c>
      <c r="GG384" t="s">
        <v>48</v>
      </c>
      <c r="GU384" t="s">
        <v>3645</v>
      </c>
      <c r="GV384">
        <v>0</v>
      </c>
      <c r="GW384">
        <v>0</v>
      </c>
      <c r="GX384">
        <v>1</v>
      </c>
      <c r="GY384">
        <v>1</v>
      </c>
      <c r="GZ384">
        <v>0</v>
      </c>
      <c r="HA384">
        <v>0</v>
      </c>
      <c r="HB384">
        <v>0</v>
      </c>
      <c r="HC384">
        <v>0</v>
      </c>
      <c r="HD384">
        <v>0</v>
      </c>
      <c r="HE384">
        <v>0</v>
      </c>
      <c r="HF384">
        <v>0</v>
      </c>
      <c r="HH384" t="s">
        <v>46</v>
      </c>
      <c r="HI384" t="s">
        <v>2253</v>
      </c>
      <c r="HJ384" t="s">
        <v>46</v>
      </c>
      <c r="HK384" t="s">
        <v>2253</v>
      </c>
      <c r="HL384" t="s">
        <v>46</v>
      </c>
      <c r="HM384" t="s">
        <v>2253</v>
      </c>
      <c r="HN384">
        <v>1</v>
      </c>
      <c r="HO384">
        <v>1</v>
      </c>
      <c r="HP384">
        <v>1</v>
      </c>
      <c r="HQ384">
        <v>3</v>
      </c>
      <c r="HR384" t="s">
        <v>2254</v>
      </c>
      <c r="HT384">
        <v>3</v>
      </c>
      <c r="HU384">
        <v>8</v>
      </c>
      <c r="HV384">
        <v>3</v>
      </c>
      <c r="HW384">
        <v>12</v>
      </c>
      <c r="HX384">
        <v>5</v>
      </c>
      <c r="HY384">
        <v>31</v>
      </c>
      <c r="HZ384" t="s">
        <v>164</v>
      </c>
      <c r="IA384" t="s">
        <v>2255</v>
      </c>
      <c r="IB384" t="s">
        <v>46</v>
      </c>
      <c r="IE384">
        <v>3</v>
      </c>
      <c r="IF384">
        <v>1</v>
      </c>
      <c r="IG384" t="s">
        <v>48</v>
      </c>
      <c r="IQ384">
        <v>0</v>
      </c>
      <c r="IR384">
        <v>0</v>
      </c>
      <c r="KI384" t="s">
        <v>2259</v>
      </c>
      <c r="KS384" t="s">
        <v>2359</v>
      </c>
      <c r="KT384" t="s">
        <v>2628</v>
      </c>
      <c r="KU384">
        <v>1</v>
      </c>
      <c r="KV384">
        <v>0</v>
      </c>
      <c r="KW384">
        <v>0</v>
      </c>
      <c r="KX384">
        <v>0</v>
      </c>
      <c r="KY384">
        <v>0</v>
      </c>
      <c r="KZ384">
        <v>0</v>
      </c>
      <c r="LA384">
        <v>0</v>
      </c>
      <c r="LB384">
        <v>0</v>
      </c>
      <c r="LC384">
        <v>0</v>
      </c>
      <c r="LD384">
        <v>0</v>
      </c>
      <c r="LE384">
        <v>0</v>
      </c>
      <c r="LH384" t="s">
        <v>2294</v>
      </c>
      <c r="LI384">
        <v>1</v>
      </c>
      <c r="LJ384">
        <v>1</v>
      </c>
      <c r="LK384">
        <v>1</v>
      </c>
      <c r="LL384">
        <v>1</v>
      </c>
      <c r="LM384">
        <v>0</v>
      </c>
      <c r="LN384">
        <v>0</v>
      </c>
      <c r="LO384">
        <v>0</v>
      </c>
      <c r="LP384" t="s">
        <v>2361</v>
      </c>
      <c r="LR384" t="s">
        <v>48</v>
      </c>
      <c r="LS384" t="s">
        <v>2756</v>
      </c>
      <c r="LT384" t="s">
        <v>2423</v>
      </c>
      <c r="LU384">
        <v>0</v>
      </c>
      <c r="LV384">
        <v>0</v>
      </c>
      <c r="LW384">
        <v>1</v>
      </c>
      <c r="LX384">
        <v>0</v>
      </c>
      <c r="LY384">
        <v>0</v>
      </c>
      <c r="LZ384">
        <v>0</v>
      </c>
      <c r="MA384">
        <v>0</v>
      </c>
      <c r="MB384">
        <v>0</v>
      </c>
      <c r="MC384" t="s">
        <v>2362</v>
      </c>
      <c r="MD384" t="s">
        <v>46</v>
      </c>
      <c r="ME384" t="s">
        <v>2266</v>
      </c>
      <c r="MG384" t="s">
        <v>2495</v>
      </c>
      <c r="MI384" t="s">
        <v>46</v>
      </c>
      <c r="MJ384" t="s">
        <v>48</v>
      </c>
      <c r="MK384" t="s">
        <v>46</v>
      </c>
      <c r="ML384" t="s">
        <v>48</v>
      </c>
      <c r="MM384" t="s">
        <v>2298</v>
      </c>
      <c r="MN384" t="s">
        <v>48</v>
      </c>
      <c r="MO384" t="s">
        <v>2671</v>
      </c>
      <c r="MP384" t="s">
        <v>3647</v>
      </c>
      <c r="MQ384">
        <v>0</v>
      </c>
      <c r="MR384">
        <v>0</v>
      </c>
      <c r="MS384">
        <v>1</v>
      </c>
      <c r="MT384">
        <v>0</v>
      </c>
      <c r="MU384">
        <v>0</v>
      </c>
      <c r="MV384">
        <v>0</v>
      </c>
      <c r="MW384">
        <v>0</v>
      </c>
      <c r="MX384">
        <v>1</v>
      </c>
      <c r="MY384">
        <v>0</v>
      </c>
      <c r="NB384" t="s">
        <v>48</v>
      </c>
      <c r="NC384" t="s">
        <v>2256</v>
      </c>
      <c r="ND384">
        <v>0</v>
      </c>
      <c r="NE384">
        <v>0</v>
      </c>
      <c r="NF384">
        <v>1</v>
      </c>
      <c r="NG384">
        <v>0</v>
      </c>
      <c r="NH384">
        <v>0</v>
      </c>
      <c r="NI384">
        <v>0</v>
      </c>
      <c r="NJ384">
        <v>0</v>
      </c>
      <c r="NK384">
        <v>0</v>
      </c>
      <c r="NL384">
        <v>0</v>
      </c>
      <c r="NM384">
        <v>0</v>
      </c>
      <c r="NN384">
        <v>0</v>
      </c>
      <c r="NO384">
        <v>0</v>
      </c>
      <c r="NP384">
        <v>0</v>
      </c>
      <c r="NQ384">
        <v>0</v>
      </c>
      <c r="NR384">
        <v>0</v>
      </c>
      <c r="NS384">
        <v>0</v>
      </c>
      <c r="NT384">
        <v>0</v>
      </c>
      <c r="NW384" t="s">
        <v>2270</v>
      </c>
      <c r="NX384" t="s">
        <v>46</v>
      </c>
      <c r="NY384" t="s">
        <v>3583</v>
      </c>
      <c r="NZ384">
        <v>1</v>
      </c>
      <c r="OA384">
        <v>0</v>
      </c>
      <c r="OB384">
        <v>1</v>
      </c>
      <c r="OC384">
        <v>0</v>
      </c>
      <c r="OD384">
        <v>0</v>
      </c>
      <c r="OE384">
        <v>0</v>
      </c>
      <c r="OF384">
        <v>1</v>
      </c>
      <c r="OG384">
        <v>0</v>
      </c>
      <c r="OH384">
        <v>0</v>
      </c>
      <c r="OI384">
        <v>0</v>
      </c>
      <c r="OJ384">
        <v>1</v>
      </c>
      <c r="OK384">
        <v>0</v>
      </c>
      <c r="OL384">
        <v>0</v>
      </c>
      <c r="OM384">
        <v>0</v>
      </c>
      <c r="OO384" t="s">
        <v>2686</v>
      </c>
      <c r="OP384">
        <v>0</v>
      </c>
      <c r="OQ384">
        <v>1</v>
      </c>
      <c r="OR384">
        <v>0</v>
      </c>
      <c r="OS384">
        <v>1</v>
      </c>
      <c r="OT384">
        <v>0</v>
      </c>
      <c r="OU384">
        <v>0</v>
      </c>
      <c r="OV384">
        <v>0</v>
      </c>
      <c r="OW384">
        <v>0</v>
      </c>
      <c r="OX384">
        <v>0</v>
      </c>
      <c r="OY384">
        <v>0</v>
      </c>
      <c r="PA384" t="s">
        <v>5120</v>
      </c>
      <c r="PB384">
        <v>1</v>
      </c>
      <c r="PC384">
        <v>1</v>
      </c>
      <c r="PD384">
        <v>1</v>
      </c>
      <c r="PE384">
        <v>0</v>
      </c>
      <c r="PF384">
        <v>0</v>
      </c>
      <c r="PG384">
        <v>0</v>
      </c>
      <c r="PH384">
        <v>1</v>
      </c>
      <c r="PI384">
        <v>0</v>
      </c>
      <c r="PJ384">
        <v>0</v>
      </c>
      <c r="PK384">
        <v>0</v>
      </c>
      <c r="PL384">
        <v>0</v>
      </c>
      <c r="PM384">
        <v>0</v>
      </c>
      <c r="PN384">
        <v>0</v>
      </c>
      <c r="PO384">
        <v>0</v>
      </c>
      <c r="PQ384" t="s">
        <v>2686</v>
      </c>
      <c r="PR384">
        <v>0</v>
      </c>
      <c r="PS384">
        <v>1</v>
      </c>
      <c r="PT384">
        <v>0</v>
      </c>
      <c r="PU384">
        <v>1</v>
      </c>
      <c r="PV384">
        <v>0</v>
      </c>
      <c r="PW384">
        <v>0</v>
      </c>
      <c r="PX384">
        <v>0</v>
      </c>
      <c r="PY384">
        <v>0</v>
      </c>
      <c r="PZ384">
        <v>0</v>
      </c>
      <c r="QA384">
        <v>0</v>
      </c>
      <c r="QC384" t="s">
        <v>2689</v>
      </c>
      <c r="QD384">
        <v>0</v>
      </c>
      <c r="QE384">
        <v>0</v>
      </c>
      <c r="QF384">
        <v>1</v>
      </c>
      <c r="QG384">
        <v>1</v>
      </c>
      <c r="QH384">
        <v>0</v>
      </c>
      <c r="QI384">
        <v>0</v>
      </c>
      <c r="QJ384">
        <v>0</v>
      </c>
      <c r="QK384">
        <v>0</v>
      </c>
      <c r="QL384">
        <v>0</v>
      </c>
      <c r="QM384">
        <v>0</v>
      </c>
      <c r="QN384">
        <v>0</v>
      </c>
      <c r="QP384" t="s">
        <v>51</v>
      </c>
      <c r="QQ384">
        <v>0</v>
      </c>
      <c r="QR384">
        <v>0</v>
      </c>
      <c r="QS384">
        <v>0</v>
      </c>
      <c r="QT384">
        <v>0</v>
      </c>
      <c r="QU384">
        <v>0</v>
      </c>
      <c r="QV384">
        <v>0</v>
      </c>
      <c r="QW384">
        <v>0</v>
      </c>
      <c r="QX384">
        <v>0</v>
      </c>
      <c r="QY384">
        <v>0</v>
      </c>
      <c r="QZ384">
        <v>0</v>
      </c>
      <c r="RA384">
        <v>1</v>
      </c>
      <c r="RC384" t="s">
        <v>51</v>
      </c>
      <c r="RD384">
        <v>0</v>
      </c>
      <c r="RE384">
        <v>0</v>
      </c>
      <c r="RF384">
        <v>0</v>
      </c>
      <c r="RG384">
        <v>0</v>
      </c>
      <c r="RH384">
        <v>0</v>
      </c>
      <c r="RI384">
        <v>0</v>
      </c>
      <c r="RJ384">
        <v>0</v>
      </c>
      <c r="RK384">
        <v>0</v>
      </c>
      <c r="RL384">
        <v>0</v>
      </c>
      <c r="RM384">
        <v>0</v>
      </c>
      <c r="RN384">
        <v>1</v>
      </c>
      <c r="RP384" t="s">
        <v>2821</v>
      </c>
      <c r="RQ384">
        <v>0</v>
      </c>
      <c r="RR384">
        <v>1</v>
      </c>
      <c r="RS384">
        <v>1</v>
      </c>
      <c r="RT384">
        <v>1</v>
      </c>
      <c r="RU384">
        <v>0</v>
      </c>
      <c r="RV384">
        <v>0</v>
      </c>
      <c r="RW384">
        <v>0</v>
      </c>
      <c r="RX384">
        <v>0</v>
      </c>
      <c r="RY384">
        <v>0</v>
      </c>
      <c r="RZ384">
        <v>0</v>
      </c>
      <c r="SA384">
        <v>0</v>
      </c>
      <c r="SC384" t="s">
        <v>5095</v>
      </c>
      <c r="SD384">
        <v>1</v>
      </c>
      <c r="SE384">
        <v>1</v>
      </c>
      <c r="SF384">
        <v>1</v>
      </c>
      <c r="SG384">
        <v>1</v>
      </c>
      <c r="SH384">
        <v>0</v>
      </c>
      <c r="SI384">
        <v>0</v>
      </c>
      <c r="SJ384">
        <v>0</v>
      </c>
      <c r="SK384">
        <v>0</v>
      </c>
      <c r="SL384">
        <v>0</v>
      </c>
      <c r="SM384">
        <v>0</v>
      </c>
      <c r="SN384">
        <v>0</v>
      </c>
      <c r="SP384" t="s">
        <v>2821</v>
      </c>
      <c r="SQ384">
        <v>0</v>
      </c>
      <c r="SR384">
        <v>1</v>
      </c>
      <c r="SS384">
        <v>1</v>
      </c>
      <c r="ST384">
        <v>1</v>
      </c>
      <c r="SU384">
        <v>0</v>
      </c>
      <c r="SV384">
        <v>0</v>
      </c>
      <c r="SW384">
        <v>0</v>
      </c>
      <c r="SX384">
        <v>0</v>
      </c>
      <c r="SY384">
        <v>0</v>
      </c>
      <c r="SZ384">
        <v>0</v>
      </c>
      <c r="TA384">
        <v>0</v>
      </c>
      <c r="TC384" t="s">
        <v>2820</v>
      </c>
      <c r="TD384">
        <v>0</v>
      </c>
      <c r="TE384">
        <v>1</v>
      </c>
      <c r="TF384">
        <v>1</v>
      </c>
      <c r="TG384">
        <v>0</v>
      </c>
      <c r="TH384">
        <v>0</v>
      </c>
      <c r="TI384">
        <v>0</v>
      </c>
      <c r="TJ384">
        <v>0</v>
      </c>
      <c r="TK384">
        <v>0</v>
      </c>
      <c r="TL384">
        <v>0</v>
      </c>
      <c r="TM384">
        <v>0</v>
      </c>
      <c r="TN384">
        <v>0</v>
      </c>
      <c r="TP384" t="s">
        <v>2824</v>
      </c>
      <c r="TQ384">
        <v>0</v>
      </c>
      <c r="TR384">
        <v>1</v>
      </c>
      <c r="TS384">
        <v>1</v>
      </c>
      <c r="TT384">
        <v>1</v>
      </c>
      <c r="TU384">
        <v>0</v>
      </c>
      <c r="TV384">
        <v>0</v>
      </c>
      <c r="TW384">
        <v>0</v>
      </c>
      <c r="TX384">
        <v>0</v>
      </c>
      <c r="TY384">
        <v>0</v>
      </c>
      <c r="TZ384">
        <v>0</v>
      </c>
      <c r="UA384">
        <v>0</v>
      </c>
      <c r="UC384" t="s">
        <v>5097</v>
      </c>
      <c r="UD384">
        <v>0</v>
      </c>
      <c r="UE384">
        <v>0</v>
      </c>
      <c r="UF384">
        <v>1</v>
      </c>
      <c r="UG384">
        <v>0</v>
      </c>
      <c r="UH384">
        <v>0</v>
      </c>
      <c r="UI384">
        <v>0</v>
      </c>
      <c r="UJ384">
        <v>1</v>
      </c>
      <c r="UK384">
        <v>0</v>
      </c>
      <c r="UL384">
        <v>0</v>
      </c>
      <c r="UM384">
        <v>0</v>
      </c>
      <c r="UN384">
        <v>0</v>
      </c>
      <c r="UO384">
        <v>0</v>
      </c>
      <c r="UP384">
        <v>0</v>
      </c>
      <c r="UQ384" t="s">
        <v>48</v>
      </c>
      <c r="UR384" t="s">
        <v>48</v>
      </c>
      <c r="US384" t="s">
        <v>48</v>
      </c>
      <c r="VF384" t="s">
        <v>2398</v>
      </c>
      <c r="VG384">
        <v>0</v>
      </c>
      <c r="VH384">
        <v>0</v>
      </c>
      <c r="VI384">
        <v>0</v>
      </c>
      <c r="VJ384">
        <v>1</v>
      </c>
      <c r="VK384">
        <v>1</v>
      </c>
      <c r="VL384">
        <v>0</v>
      </c>
      <c r="VM384">
        <v>1</v>
      </c>
      <c r="VN384">
        <v>0</v>
      </c>
      <c r="VO384">
        <v>0</v>
      </c>
      <c r="VP384">
        <v>0</v>
      </c>
      <c r="VQ384">
        <v>0</v>
      </c>
      <c r="VR384">
        <v>0</v>
      </c>
      <c r="WG384" t="s">
        <v>2425</v>
      </c>
      <c r="WH384">
        <v>1</v>
      </c>
      <c r="WI384">
        <v>1</v>
      </c>
      <c r="WJ384">
        <v>1</v>
      </c>
      <c r="WK384">
        <v>0</v>
      </c>
      <c r="WL384">
        <v>0</v>
      </c>
      <c r="WM384">
        <v>0</v>
      </c>
      <c r="WN384">
        <v>0</v>
      </c>
      <c r="WO384">
        <v>0</v>
      </c>
      <c r="WP384">
        <v>0</v>
      </c>
      <c r="WQ384">
        <v>0</v>
      </c>
      <c r="WR384">
        <v>0</v>
      </c>
      <c r="WT384" t="s">
        <v>2522</v>
      </c>
      <c r="WV384" t="s">
        <v>2276</v>
      </c>
      <c r="XA384">
        <v>262550116</v>
      </c>
      <c r="XB384" t="s">
        <v>5121</v>
      </c>
      <c r="XC384" t="s">
        <v>5122</v>
      </c>
      <c r="XF384" t="s">
        <v>54</v>
      </c>
      <c r="XG384" t="s">
        <v>55</v>
      </c>
      <c r="XI384">
        <v>385</v>
      </c>
    </row>
    <row r="385" spans="1:633" x14ac:dyDescent="0.75">
      <c r="A385" t="s">
        <v>5123</v>
      </c>
      <c r="B385" t="s">
        <v>5124</v>
      </c>
      <c r="C385" t="s">
        <v>4949</v>
      </c>
      <c r="D385" t="s">
        <v>77</v>
      </c>
      <c r="E385" t="s">
        <v>78</v>
      </c>
      <c r="F385" t="s">
        <v>70</v>
      </c>
      <c r="G385" t="s">
        <v>21</v>
      </c>
      <c r="J385" t="s">
        <v>383</v>
      </c>
      <c r="L385">
        <v>6</v>
      </c>
      <c r="M385" t="s">
        <v>2751</v>
      </c>
      <c r="O385" t="s">
        <v>383</v>
      </c>
      <c r="P385" t="s">
        <v>45</v>
      </c>
      <c r="Q385" t="s">
        <v>46</v>
      </c>
      <c r="R385" t="s">
        <v>45</v>
      </c>
      <c r="S385">
        <v>40</v>
      </c>
      <c r="T385" t="s">
        <v>2235</v>
      </c>
      <c r="U385">
        <v>10</v>
      </c>
      <c r="W385" t="s">
        <v>48</v>
      </c>
      <c r="X385" t="s">
        <v>59</v>
      </c>
      <c r="Y385">
        <v>45</v>
      </c>
      <c r="Z385" t="s">
        <v>48</v>
      </c>
      <c r="AA385" t="s">
        <v>2236</v>
      </c>
      <c r="AB385" t="s">
        <v>2337</v>
      </c>
      <c r="AC385" t="s">
        <v>2238</v>
      </c>
      <c r="AD385" t="s">
        <v>48</v>
      </c>
      <c r="AE385" t="s">
        <v>2239</v>
      </c>
      <c r="AH385" t="s">
        <v>77</v>
      </c>
      <c r="AI385" t="s">
        <v>2240</v>
      </c>
      <c r="AJ385" t="s">
        <v>2241</v>
      </c>
      <c r="AM385" t="s">
        <v>3885</v>
      </c>
      <c r="AN385">
        <v>1</v>
      </c>
      <c r="AO385">
        <v>0</v>
      </c>
      <c r="AP385">
        <v>0</v>
      </c>
      <c r="AQ385">
        <v>0</v>
      </c>
      <c r="AR385">
        <v>0</v>
      </c>
      <c r="AS385">
        <v>0</v>
      </c>
      <c r="AT385">
        <v>0</v>
      </c>
      <c r="AU385">
        <v>0</v>
      </c>
      <c r="AV385">
        <v>0</v>
      </c>
      <c r="AW385">
        <v>0</v>
      </c>
      <c r="AX385">
        <v>0</v>
      </c>
      <c r="AY385">
        <v>0</v>
      </c>
      <c r="AZ385">
        <v>0</v>
      </c>
      <c r="BB385" t="s">
        <v>2243</v>
      </c>
      <c r="BI385" t="s">
        <v>47</v>
      </c>
      <c r="BJ385" t="s">
        <v>2244</v>
      </c>
      <c r="BL385" t="s">
        <v>2244</v>
      </c>
      <c r="BN385" t="s">
        <v>2244</v>
      </c>
      <c r="BP385" t="s">
        <v>2244</v>
      </c>
      <c r="BR385" t="s">
        <v>2244</v>
      </c>
      <c r="BT385" t="s">
        <v>2244</v>
      </c>
      <c r="BV385" t="s">
        <v>2315</v>
      </c>
      <c r="BX385" t="s">
        <v>2316</v>
      </c>
      <c r="BY385">
        <v>1</v>
      </c>
      <c r="BZ385">
        <v>1</v>
      </c>
      <c r="CA385">
        <v>0</v>
      </c>
      <c r="CB385">
        <v>0</v>
      </c>
      <c r="CC385">
        <v>0</v>
      </c>
      <c r="CD385">
        <v>0</v>
      </c>
      <c r="CE385">
        <v>0</v>
      </c>
      <c r="CF385">
        <v>0</v>
      </c>
      <c r="CH385" t="s">
        <v>2568</v>
      </c>
      <c r="CI385">
        <v>1</v>
      </c>
      <c r="CJ385">
        <v>0</v>
      </c>
      <c r="CK385">
        <v>0</v>
      </c>
      <c r="CL385">
        <v>1</v>
      </c>
      <c r="CM385">
        <v>0</v>
      </c>
      <c r="CN385">
        <v>0</v>
      </c>
      <c r="CO385">
        <v>0</v>
      </c>
      <c r="CP385">
        <v>0</v>
      </c>
      <c r="CQ385">
        <v>0</v>
      </c>
      <c r="DD385" t="s">
        <v>2248</v>
      </c>
      <c r="DE385">
        <v>1</v>
      </c>
      <c r="DF385">
        <v>1</v>
      </c>
      <c r="DG385">
        <v>0</v>
      </c>
      <c r="DH385">
        <v>0</v>
      </c>
      <c r="DI385">
        <v>0</v>
      </c>
      <c r="DJ385">
        <v>0</v>
      </c>
      <c r="DK385">
        <v>0</v>
      </c>
      <c r="DL385">
        <v>0</v>
      </c>
      <c r="DM385">
        <v>0</v>
      </c>
      <c r="DN385">
        <v>0</v>
      </c>
      <c r="DP385">
        <v>0</v>
      </c>
      <c r="DQ385">
        <v>0</v>
      </c>
      <c r="DR385">
        <v>1</v>
      </c>
      <c r="DS385">
        <v>1</v>
      </c>
      <c r="DT385">
        <v>2</v>
      </c>
      <c r="DU385">
        <v>1</v>
      </c>
      <c r="DV385">
        <v>1</v>
      </c>
      <c r="DW385">
        <v>3</v>
      </c>
      <c r="DX385">
        <v>1</v>
      </c>
      <c r="DY385">
        <v>6</v>
      </c>
      <c r="DZ385">
        <v>8</v>
      </c>
      <c r="EA385">
        <v>0</v>
      </c>
      <c r="EB385">
        <v>1</v>
      </c>
      <c r="EC385">
        <v>0</v>
      </c>
      <c r="ED385">
        <v>0</v>
      </c>
      <c r="EE385">
        <v>1</v>
      </c>
      <c r="EF385">
        <v>0</v>
      </c>
      <c r="EG385">
        <v>1</v>
      </c>
      <c r="EH385">
        <v>1</v>
      </c>
      <c r="EI385">
        <v>2</v>
      </c>
      <c r="EJ385">
        <v>7</v>
      </c>
      <c r="EK385">
        <v>2</v>
      </c>
      <c r="EL385">
        <v>4</v>
      </c>
      <c r="EM385">
        <v>2</v>
      </c>
      <c r="EN385">
        <v>4</v>
      </c>
      <c r="EO385">
        <v>6</v>
      </c>
      <c r="EP385">
        <v>1</v>
      </c>
      <c r="EQ385">
        <v>0</v>
      </c>
      <c r="ER385">
        <v>0</v>
      </c>
      <c r="ES385">
        <v>0</v>
      </c>
      <c r="ET385">
        <v>3000</v>
      </c>
      <c r="EU385" t="s">
        <v>122</v>
      </c>
      <c r="EW385" t="s">
        <v>106</v>
      </c>
      <c r="EY385" t="s">
        <v>2249</v>
      </c>
      <c r="EZ385" t="s">
        <v>2250</v>
      </c>
      <c r="FA385">
        <v>1</v>
      </c>
      <c r="FB385">
        <v>0</v>
      </c>
      <c r="FC385">
        <v>1</v>
      </c>
      <c r="FD385">
        <v>0</v>
      </c>
      <c r="FE385">
        <v>0</v>
      </c>
      <c r="FF385">
        <v>0</v>
      </c>
      <c r="FG385">
        <v>0</v>
      </c>
      <c r="FH385">
        <v>0</v>
      </c>
      <c r="FJ385" t="s">
        <v>46</v>
      </c>
      <c r="FK385">
        <v>18000</v>
      </c>
      <c r="FL385" t="s">
        <v>24</v>
      </c>
      <c r="FN385" t="s">
        <v>48</v>
      </c>
      <c r="FO385" t="s">
        <v>2252</v>
      </c>
      <c r="FR385">
        <v>5000</v>
      </c>
      <c r="FS385">
        <v>500</v>
      </c>
      <c r="FT385">
        <v>2000</v>
      </c>
      <c r="FU385">
        <v>12000</v>
      </c>
      <c r="FV385">
        <v>500</v>
      </c>
      <c r="FW385">
        <v>500</v>
      </c>
      <c r="FX385">
        <v>500</v>
      </c>
      <c r="FY385">
        <v>0</v>
      </c>
      <c r="FZ385">
        <v>0</v>
      </c>
      <c r="GA385">
        <v>21000</v>
      </c>
      <c r="GB385" t="s">
        <v>46</v>
      </c>
      <c r="GC385" t="s">
        <v>118</v>
      </c>
      <c r="GE385" t="s">
        <v>48</v>
      </c>
      <c r="GF385" t="s">
        <v>2516</v>
      </c>
      <c r="GG385" t="s">
        <v>48</v>
      </c>
      <c r="GU385" t="s">
        <v>2754</v>
      </c>
      <c r="GV385">
        <v>0</v>
      </c>
      <c r="GW385">
        <v>0</v>
      </c>
      <c r="GX385">
        <v>0</v>
      </c>
      <c r="GY385">
        <v>1</v>
      </c>
      <c r="GZ385">
        <v>1</v>
      </c>
      <c r="HA385">
        <v>0</v>
      </c>
      <c r="HB385">
        <v>0</v>
      </c>
      <c r="HC385">
        <v>0</v>
      </c>
      <c r="HD385">
        <v>0</v>
      </c>
      <c r="HE385">
        <v>0</v>
      </c>
      <c r="HF385">
        <v>0</v>
      </c>
      <c r="HH385" t="s">
        <v>48</v>
      </c>
      <c r="HI385" t="s">
        <v>53</v>
      </c>
      <c r="HJ385" t="s">
        <v>46</v>
      </c>
      <c r="HK385" t="s">
        <v>2253</v>
      </c>
      <c r="HL385" t="s">
        <v>46</v>
      </c>
      <c r="HM385" t="s">
        <v>2253</v>
      </c>
      <c r="HN385">
        <v>1</v>
      </c>
      <c r="HO385">
        <v>1</v>
      </c>
      <c r="HP385">
        <v>1</v>
      </c>
      <c r="HQ385">
        <v>3</v>
      </c>
      <c r="HR385" t="s">
        <v>2254</v>
      </c>
      <c r="HT385">
        <v>3</v>
      </c>
      <c r="HU385">
        <v>4</v>
      </c>
      <c r="HV385">
        <v>3</v>
      </c>
      <c r="HW385">
        <v>6</v>
      </c>
      <c r="HX385">
        <v>2</v>
      </c>
      <c r="HY385">
        <v>18</v>
      </c>
      <c r="HZ385" t="s">
        <v>164</v>
      </c>
      <c r="IA385" t="s">
        <v>2255</v>
      </c>
      <c r="IB385" t="s">
        <v>48</v>
      </c>
      <c r="IC385" t="s">
        <v>2358</v>
      </c>
      <c r="IE385">
        <v>2</v>
      </c>
      <c r="IG385" t="s">
        <v>46</v>
      </c>
      <c r="IH385">
        <v>1</v>
      </c>
      <c r="II385">
        <v>1</v>
      </c>
      <c r="IJ385">
        <v>3</v>
      </c>
      <c r="IK385">
        <v>1</v>
      </c>
      <c r="IL385" t="s">
        <v>46</v>
      </c>
      <c r="IM385">
        <v>1</v>
      </c>
      <c r="IN385">
        <v>1</v>
      </c>
      <c r="IO385">
        <v>3</v>
      </c>
      <c r="IP385">
        <v>1</v>
      </c>
      <c r="IQ385">
        <v>6</v>
      </c>
      <c r="IR385">
        <v>6</v>
      </c>
      <c r="KA385" t="s">
        <v>2444</v>
      </c>
      <c r="KB385">
        <v>0</v>
      </c>
      <c r="KC385">
        <v>0</v>
      </c>
      <c r="KD385">
        <v>0</v>
      </c>
      <c r="KE385">
        <v>1</v>
      </c>
      <c r="KF385">
        <v>0</v>
      </c>
      <c r="KG385">
        <v>0</v>
      </c>
      <c r="KI385" t="s">
        <v>2259</v>
      </c>
      <c r="KS385" t="s">
        <v>2292</v>
      </c>
      <c r="KT385" t="s">
        <v>2341</v>
      </c>
      <c r="KU385">
        <v>0</v>
      </c>
      <c r="KV385">
        <v>0</v>
      </c>
      <c r="KW385">
        <v>0</v>
      </c>
      <c r="KX385">
        <v>0</v>
      </c>
      <c r="KY385">
        <v>0</v>
      </c>
      <c r="KZ385">
        <v>1</v>
      </c>
      <c r="LA385">
        <v>0</v>
      </c>
      <c r="LB385">
        <v>0</v>
      </c>
      <c r="LC385">
        <v>0</v>
      </c>
      <c r="LD385">
        <v>0</v>
      </c>
      <c r="LE385">
        <v>0</v>
      </c>
      <c r="LG385" t="s">
        <v>50</v>
      </c>
      <c r="LH385" t="s">
        <v>2294</v>
      </c>
      <c r="LI385">
        <v>1</v>
      </c>
      <c r="LJ385">
        <v>1</v>
      </c>
      <c r="LK385">
        <v>1</v>
      </c>
      <c r="LL385">
        <v>1</v>
      </c>
      <c r="LM385">
        <v>0</v>
      </c>
      <c r="LN385">
        <v>0</v>
      </c>
      <c r="LO385">
        <v>0</v>
      </c>
      <c r="LP385" t="s">
        <v>2361</v>
      </c>
      <c r="LR385" t="s">
        <v>46</v>
      </c>
      <c r="LS385" t="s">
        <v>2612</v>
      </c>
      <c r="LT385" t="s">
        <v>2423</v>
      </c>
      <c r="LU385">
        <v>0</v>
      </c>
      <c r="LV385">
        <v>0</v>
      </c>
      <c r="LW385">
        <v>1</v>
      </c>
      <c r="LX385">
        <v>0</v>
      </c>
      <c r="LY385">
        <v>0</v>
      </c>
      <c r="LZ385">
        <v>0</v>
      </c>
      <c r="MA385">
        <v>0</v>
      </c>
      <c r="MB385">
        <v>0</v>
      </c>
      <c r="MC385" t="s">
        <v>2265</v>
      </c>
      <c r="MD385" t="s">
        <v>46</v>
      </c>
      <c r="ME385" t="s">
        <v>2326</v>
      </c>
      <c r="MG385" t="s">
        <v>115</v>
      </c>
      <c r="MI385" t="s">
        <v>46</v>
      </c>
      <c r="MJ385" t="s">
        <v>48</v>
      </c>
      <c r="MK385" t="s">
        <v>46</v>
      </c>
      <c r="ML385" t="s">
        <v>48</v>
      </c>
      <c r="MM385" t="s">
        <v>2298</v>
      </c>
      <c r="MN385" t="s">
        <v>46</v>
      </c>
      <c r="MO385" t="s">
        <v>2671</v>
      </c>
      <c r="MP385" t="s">
        <v>2268</v>
      </c>
      <c r="MQ385">
        <v>0</v>
      </c>
      <c r="MR385">
        <v>1</v>
      </c>
      <c r="MS385">
        <v>0</v>
      </c>
      <c r="MT385">
        <v>0</v>
      </c>
      <c r="MU385">
        <v>0</v>
      </c>
      <c r="MV385">
        <v>0</v>
      </c>
      <c r="MW385">
        <v>0</v>
      </c>
      <c r="MX385">
        <v>0</v>
      </c>
      <c r="MY385">
        <v>0</v>
      </c>
      <c r="NA385" t="s">
        <v>50</v>
      </c>
      <c r="NB385" t="s">
        <v>48</v>
      </c>
      <c r="NC385" t="s">
        <v>2256</v>
      </c>
      <c r="ND385">
        <v>0</v>
      </c>
      <c r="NE385">
        <v>0</v>
      </c>
      <c r="NF385">
        <v>1</v>
      </c>
      <c r="NG385">
        <v>0</v>
      </c>
      <c r="NH385">
        <v>0</v>
      </c>
      <c r="NI385">
        <v>0</v>
      </c>
      <c r="NJ385">
        <v>0</v>
      </c>
      <c r="NK385">
        <v>0</v>
      </c>
      <c r="NL385">
        <v>0</v>
      </c>
      <c r="NM385">
        <v>0</v>
      </c>
      <c r="NN385">
        <v>0</v>
      </c>
      <c r="NO385">
        <v>0</v>
      </c>
      <c r="NP385">
        <v>0</v>
      </c>
      <c r="NQ385">
        <v>0</v>
      </c>
      <c r="NR385">
        <v>0</v>
      </c>
      <c r="NS385">
        <v>0</v>
      </c>
      <c r="NT385">
        <v>0</v>
      </c>
      <c r="NV385" t="s">
        <v>50</v>
      </c>
      <c r="NW385" t="s">
        <v>2671</v>
      </c>
      <c r="NX385" t="s">
        <v>48</v>
      </c>
      <c r="NY385" t="s">
        <v>5125</v>
      </c>
      <c r="NZ385">
        <v>1</v>
      </c>
      <c r="OA385">
        <v>0</v>
      </c>
      <c r="OB385">
        <v>1</v>
      </c>
      <c r="OC385">
        <v>1</v>
      </c>
      <c r="OD385">
        <v>0</v>
      </c>
      <c r="OE385">
        <v>0</v>
      </c>
      <c r="OF385">
        <v>1</v>
      </c>
      <c r="OG385">
        <v>0</v>
      </c>
      <c r="OH385">
        <v>0</v>
      </c>
      <c r="OI385">
        <v>0</v>
      </c>
      <c r="OJ385">
        <v>0</v>
      </c>
      <c r="OK385">
        <v>0</v>
      </c>
      <c r="OL385">
        <v>0</v>
      </c>
      <c r="OM385">
        <v>0</v>
      </c>
      <c r="OO385" t="s">
        <v>2366</v>
      </c>
      <c r="OP385">
        <v>0</v>
      </c>
      <c r="OQ385">
        <v>1</v>
      </c>
      <c r="OR385">
        <v>0</v>
      </c>
      <c r="OS385">
        <v>0</v>
      </c>
      <c r="OT385">
        <v>0</v>
      </c>
      <c r="OU385">
        <v>0</v>
      </c>
      <c r="OV385">
        <v>0</v>
      </c>
      <c r="OW385">
        <v>0</v>
      </c>
      <c r="OX385">
        <v>0</v>
      </c>
      <c r="OY385">
        <v>0</v>
      </c>
      <c r="PA385" t="s">
        <v>5126</v>
      </c>
      <c r="PB385">
        <v>1</v>
      </c>
      <c r="PC385">
        <v>0</v>
      </c>
      <c r="PD385">
        <v>1</v>
      </c>
      <c r="PE385">
        <v>0</v>
      </c>
      <c r="PF385">
        <v>0</v>
      </c>
      <c r="PG385">
        <v>1</v>
      </c>
      <c r="PH385">
        <v>0</v>
      </c>
      <c r="PI385">
        <v>0</v>
      </c>
      <c r="PJ385">
        <v>0</v>
      </c>
      <c r="PK385">
        <v>0</v>
      </c>
      <c r="PL385">
        <v>0</v>
      </c>
      <c r="PM385">
        <v>0</v>
      </c>
      <c r="PN385">
        <v>0</v>
      </c>
      <c r="PO385">
        <v>0</v>
      </c>
      <c r="PQ385" t="s">
        <v>4726</v>
      </c>
      <c r="PR385">
        <v>0</v>
      </c>
      <c r="PS385">
        <v>1</v>
      </c>
      <c r="PT385">
        <v>1</v>
      </c>
      <c r="PU385">
        <v>1</v>
      </c>
      <c r="PV385">
        <v>0</v>
      </c>
      <c r="PW385">
        <v>0</v>
      </c>
      <c r="PX385">
        <v>0</v>
      </c>
      <c r="PY385">
        <v>0</v>
      </c>
      <c r="PZ385">
        <v>0</v>
      </c>
      <c r="QA385">
        <v>0</v>
      </c>
      <c r="QC385" t="s">
        <v>3050</v>
      </c>
      <c r="QD385">
        <v>0</v>
      </c>
      <c r="QE385">
        <v>0</v>
      </c>
      <c r="QF385">
        <v>0</v>
      </c>
      <c r="QG385">
        <v>1</v>
      </c>
      <c r="QH385">
        <v>0</v>
      </c>
      <c r="QI385">
        <v>0</v>
      </c>
      <c r="QJ385">
        <v>0</v>
      </c>
      <c r="QK385">
        <v>0</v>
      </c>
      <c r="QL385">
        <v>0</v>
      </c>
      <c r="QM385">
        <v>0</v>
      </c>
      <c r="QN385">
        <v>0</v>
      </c>
      <c r="QP385" t="s">
        <v>51</v>
      </c>
      <c r="QQ385">
        <v>0</v>
      </c>
      <c r="QR385">
        <v>0</v>
      </c>
      <c r="QS385">
        <v>0</v>
      </c>
      <c r="QT385">
        <v>0</v>
      </c>
      <c r="QU385">
        <v>0</v>
      </c>
      <c r="QV385">
        <v>0</v>
      </c>
      <c r="QW385">
        <v>0</v>
      </c>
      <c r="QX385">
        <v>0</v>
      </c>
      <c r="QY385">
        <v>0</v>
      </c>
      <c r="QZ385">
        <v>0</v>
      </c>
      <c r="RA385">
        <v>1</v>
      </c>
      <c r="RC385" t="s">
        <v>51</v>
      </c>
      <c r="RD385">
        <v>0</v>
      </c>
      <c r="RE385">
        <v>0</v>
      </c>
      <c r="RF385">
        <v>0</v>
      </c>
      <c r="RG385">
        <v>0</v>
      </c>
      <c r="RH385">
        <v>0</v>
      </c>
      <c r="RI385">
        <v>0</v>
      </c>
      <c r="RJ385">
        <v>0</v>
      </c>
      <c r="RK385">
        <v>0</v>
      </c>
      <c r="RL385">
        <v>0</v>
      </c>
      <c r="RM385">
        <v>0</v>
      </c>
      <c r="RN385">
        <v>1</v>
      </c>
      <c r="RP385" t="s">
        <v>2304</v>
      </c>
      <c r="RQ385">
        <v>1</v>
      </c>
      <c r="RR385">
        <v>0</v>
      </c>
      <c r="RS385">
        <v>0</v>
      </c>
      <c r="RT385">
        <v>0</v>
      </c>
      <c r="RU385">
        <v>0</v>
      </c>
      <c r="RV385">
        <v>0</v>
      </c>
      <c r="RW385">
        <v>0</v>
      </c>
      <c r="RX385">
        <v>0</v>
      </c>
      <c r="RY385">
        <v>0</v>
      </c>
      <c r="RZ385">
        <v>0</v>
      </c>
      <c r="SA385">
        <v>0</v>
      </c>
      <c r="SC385" t="s">
        <v>2304</v>
      </c>
      <c r="SD385">
        <v>1</v>
      </c>
      <c r="SE385">
        <v>0</v>
      </c>
      <c r="SF385">
        <v>0</v>
      </c>
      <c r="SG385">
        <v>0</v>
      </c>
      <c r="SH385">
        <v>0</v>
      </c>
      <c r="SI385">
        <v>0</v>
      </c>
      <c r="SJ385">
        <v>0</v>
      </c>
      <c r="SK385">
        <v>0</v>
      </c>
      <c r="SL385">
        <v>0</v>
      </c>
      <c r="SM385">
        <v>0</v>
      </c>
      <c r="SN385">
        <v>0</v>
      </c>
      <c r="SP385" t="s">
        <v>51</v>
      </c>
      <c r="SQ385">
        <v>0</v>
      </c>
      <c r="SR385">
        <v>0</v>
      </c>
      <c r="SS385">
        <v>0</v>
      </c>
      <c r="ST385">
        <v>0</v>
      </c>
      <c r="SU385">
        <v>0</v>
      </c>
      <c r="SV385">
        <v>0</v>
      </c>
      <c r="SW385">
        <v>0</v>
      </c>
      <c r="SX385">
        <v>0</v>
      </c>
      <c r="SY385">
        <v>0</v>
      </c>
      <c r="SZ385">
        <v>0</v>
      </c>
      <c r="TA385">
        <v>1</v>
      </c>
      <c r="TC385" t="s">
        <v>51</v>
      </c>
      <c r="TD385">
        <v>0</v>
      </c>
      <c r="TE385">
        <v>0</v>
      </c>
      <c r="TF385">
        <v>0</v>
      </c>
      <c r="TG385">
        <v>0</v>
      </c>
      <c r="TH385">
        <v>0</v>
      </c>
      <c r="TI385">
        <v>0</v>
      </c>
      <c r="TJ385">
        <v>0</v>
      </c>
      <c r="TK385">
        <v>0</v>
      </c>
      <c r="TL385">
        <v>0</v>
      </c>
      <c r="TM385">
        <v>0</v>
      </c>
      <c r="TN385">
        <v>1</v>
      </c>
      <c r="TP385" t="s">
        <v>3050</v>
      </c>
      <c r="TQ385">
        <v>0</v>
      </c>
      <c r="TR385">
        <v>0</v>
      </c>
      <c r="TS385">
        <v>0</v>
      </c>
      <c r="TT385">
        <v>1</v>
      </c>
      <c r="TU385">
        <v>0</v>
      </c>
      <c r="TV385">
        <v>0</v>
      </c>
      <c r="TW385">
        <v>0</v>
      </c>
      <c r="TX385">
        <v>0</v>
      </c>
      <c r="TY385">
        <v>0</v>
      </c>
      <c r="TZ385">
        <v>0</v>
      </c>
      <c r="UA385">
        <v>0</v>
      </c>
      <c r="UC385" t="s">
        <v>5127</v>
      </c>
      <c r="UD385">
        <v>0</v>
      </c>
      <c r="UE385">
        <v>0</v>
      </c>
      <c r="UF385">
        <v>0</v>
      </c>
      <c r="UG385">
        <v>1</v>
      </c>
      <c r="UH385">
        <v>1</v>
      </c>
      <c r="UI385">
        <v>1</v>
      </c>
      <c r="UJ385">
        <v>1</v>
      </c>
      <c r="UK385">
        <v>0</v>
      </c>
      <c r="UL385">
        <v>0</v>
      </c>
      <c r="UM385">
        <v>0</v>
      </c>
      <c r="UN385">
        <v>0</v>
      </c>
      <c r="UO385">
        <v>0</v>
      </c>
      <c r="UP385">
        <v>0</v>
      </c>
      <c r="UQ385" t="s">
        <v>48</v>
      </c>
      <c r="UR385" t="s">
        <v>48</v>
      </c>
      <c r="US385" t="s">
        <v>48</v>
      </c>
      <c r="VF385" t="s">
        <v>2484</v>
      </c>
      <c r="VG385">
        <v>0</v>
      </c>
      <c r="VH385">
        <v>0</v>
      </c>
      <c r="VI385">
        <v>0</v>
      </c>
      <c r="VJ385">
        <v>1</v>
      </c>
      <c r="VK385">
        <v>0</v>
      </c>
      <c r="VL385">
        <v>1</v>
      </c>
      <c r="VM385">
        <v>1</v>
      </c>
      <c r="VN385">
        <v>0</v>
      </c>
      <c r="VO385">
        <v>0</v>
      </c>
      <c r="VP385">
        <v>0</v>
      </c>
      <c r="VQ385">
        <v>0</v>
      </c>
      <c r="VR385">
        <v>0</v>
      </c>
      <c r="VT385" t="s">
        <v>2573</v>
      </c>
      <c r="VU385">
        <v>0</v>
      </c>
      <c r="VV385">
        <v>0</v>
      </c>
      <c r="VW385">
        <v>0</v>
      </c>
      <c r="VX385">
        <v>0</v>
      </c>
      <c r="VY385">
        <v>1</v>
      </c>
      <c r="VZ385">
        <v>1</v>
      </c>
      <c r="WA385">
        <v>0</v>
      </c>
      <c r="WB385">
        <v>0</v>
      </c>
      <c r="WC385">
        <v>0</v>
      </c>
      <c r="WD385">
        <v>0</v>
      </c>
      <c r="WE385">
        <v>0</v>
      </c>
      <c r="WG385" t="s">
        <v>2425</v>
      </c>
      <c r="WH385">
        <v>1</v>
      </c>
      <c r="WI385">
        <v>1</v>
      </c>
      <c r="WJ385">
        <v>1</v>
      </c>
      <c r="WK385">
        <v>0</v>
      </c>
      <c r="WL385">
        <v>0</v>
      </c>
      <c r="WM385">
        <v>0</v>
      </c>
      <c r="WN385">
        <v>0</v>
      </c>
      <c r="WO385">
        <v>0</v>
      </c>
      <c r="WP385">
        <v>0</v>
      </c>
      <c r="WQ385">
        <v>0</v>
      </c>
      <c r="WR385">
        <v>0</v>
      </c>
      <c r="WT385" t="s">
        <v>2275</v>
      </c>
      <c r="WV385" t="s">
        <v>2276</v>
      </c>
      <c r="WW385" t="s">
        <v>46</v>
      </c>
      <c r="XA385">
        <v>262550200</v>
      </c>
      <c r="XB385" t="s">
        <v>5128</v>
      </c>
      <c r="XC385" t="s">
        <v>5129</v>
      </c>
      <c r="XF385" t="s">
        <v>54</v>
      </c>
      <c r="XG385" t="s">
        <v>55</v>
      </c>
      <c r="XI385">
        <v>386</v>
      </c>
    </row>
    <row r="386" spans="1:633" x14ac:dyDescent="0.75">
      <c r="A386" t="s">
        <v>5130</v>
      </c>
      <c r="B386" t="s">
        <v>5131</v>
      </c>
      <c r="C386" t="s">
        <v>4949</v>
      </c>
      <c r="D386" t="s">
        <v>77</v>
      </c>
      <c r="E386" t="s">
        <v>78</v>
      </c>
      <c r="F386" t="s">
        <v>70</v>
      </c>
      <c r="G386" t="s">
        <v>21</v>
      </c>
      <c r="J386" t="s">
        <v>384</v>
      </c>
      <c r="L386">
        <v>6</v>
      </c>
      <c r="M386" t="s">
        <v>2751</v>
      </c>
      <c r="O386" t="s">
        <v>384</v>
      </c>
      <c r="P386" t="s">
        <v>45</v>
      </c>
      <c r="Q386" t="s">
        <v>46</v>
      </c>
      <c r="R386" t="s">
        <v>45</v>
      </c>
      <c r="S386">
        <v>42</v>
      </c>
      <c r="T386" t="s">
        <v>2235</v>
      </c>
      <c r="U386">
        <v>7</v>
      </c>
      <c r="W386" t="s">
        <v>48</v>
      </c>
      <c r="X386" t="s">
        <v>59</v>
      </c>
      <c r="Y386">
        <v>45</v>
      </c>
      <c r="Z386" t="s">
        <v>48</v>
      </c>
      <c r="AA386" t="s">
        <v>2236</v>
      </c>
      <c r="AB386" t="s">
        <v>2237</v>
      </c>
      <c r="AC386" t="s">
        <v>2283</v>
      </c>
      <c r="AD386" t="s">
        <v>48</v>
      </c>
      <c r="AE386" t="s">
        <v>2239</v>
      </c>
      <c r="AH386" t="s">
        <v>77</v>
      </c>
      <c r="AI386" t="s">
        <v>2384</v>
      </c>
      <c r="AM386" t="s">
        <v>3885</v>
      </c>
      <c r="AN386">
        <v>1</v>
      </c>
      <c r="AO386">
        <v>0</v>
      </c>
      <c r="AP386">
        <v>0</v>
      </c>
      <c r="AQ386">
        <v>0</v>
      </c>
      <c r="AR386">
        <v>0</v>
      </c>
      <c r="AS386">
        <v>0</v>
      </c>
      <c r="AT386">
        <v>0</v>
      </c>
      <c r="AU386">
        <v>0</v>
      </c>
      <c r="AV386">
        <v>0</v>
      </c>
      <c r="AW386">
        <v>0</v>
      </c>
      <c r="AX386">
        <v>0</v>
      </c>
      <c r="AY386">
        <v>0</v>
      </c>
      <c r="AZ386">
        <v>0</v>
      </c>
      <c r="BB386" t="s">
        <v>2243</v>
      </c>
      <c r="BI386" t="s">
        <v>47</v>
      </c>
      <c r="BJ386" t="s">
        <v>2245</v>
      </c>
      <c r="BK386" t="s">
        <v>48</v>
      </c>
      <c r="BL386" t="s">
        <v>2244</v>
      </c>
      <c r="BN386" t="s">
        <v>2245</v>
      </c>
      <c r="BO386" t="s">
        <v>48</v>
      </c>
      <c r="BP386" t="s">
        <v>2244</v>
      </c>
      <c r="BR386" t="s">
        <v>2244</v>
      </c>
      <c r="BT386" t="s">
        <v>2245</v>
      </c>
      <c r="BU386" t="s">
        <v>48</v>
      </c>
      <c r="BV386" t="s">
        <v>2315</v>
      </c>
      <c r="BX386" t="s">
        <v>2316</v>
      </c>
      <c r="BY386">
        <v>1</v>
      </c>
      <c r="BZ386">
        <v>1</v>
      </c>
      <c r="CA386">
        <v>0</v>
      </c>
      <c r="CB386">
        <v>0</v>
      </c>
      <c r="CC386">
        <v>0</v>
      </c>
      <c r="CD386">
        <v>0</v>
      </c>
      <c r="CE386">
        <v>0</v>
      </c>
      <c r="CF386">
        <v>0</v>
      </c>
      <c r="CH386" t="s">
        <v>2568</v>
      </c>
      <c r="CI386">
        <v>1</v>
      </c>
      <c r="CJ386">
        <v>0</v>
      </c>
      <c r="CK386">
        <v>0</v>
      </c>
      <c r="CL386">
        <v>1</v>
      </c>
      <c r="CM386">
        <v>0</v>
      </c>
      <c r="CN386">
        <v>0</v>
      </c>
      <c r="CO386">
        <v>0</v>
      </c>
      <c r="CP386">
        <v>0</v>
      </c>
      <c r="CQ386">
        <v>0</v>
      </c>
      <c r="DD386" t="s">
        <v>2248</v>
      </c>
      <c r="DE386">
        <v>1</v>
      </c>
      <c r="DF386">
        <v>1</v>
      </c>
      <c r="DG386">
        <v>0</v>
      </c>
      <c r="DH386">
        <v>0</v>
      </c>
      <c r="DI386">
        <v>0</v>
      </c>
      <c r="DJ386">
        <v>0</v>
      </c>
      <c r="DK386">
        <v>0</v>
      </c>
      <c r="DL386">
        <v>0</v>
      </c>
      <c r="DM386">
        <v>0</v>
      </c>
      <c r="DN386">
        <v>0</v>
      </c>
      <c r="DP386">
        <v>1</v>
      </c>
      <c r="DQ386">
        <v>1</v>
      </c>
      <c r="DR386">
        <v>1</v>
      </c>
      <c r="DS386">
        <v>0</v>
      </c>
      <c r="DT386">
        <v>3</v>
      </c>
      <c r="DU386">
        <v>0</v>
      </c>
      <c r="DV386">
        <v>0</v>
      </c>
      <c r="DW386">
        <v>2</v>
      </c>
      <c r="DX386">
        <v>0</v>
      </c>
      <c r="DY386">
        <v>2</v>
      </c>
      <c r="DZ386">
        <v>5</v>
      </c>
      <c r="EA386">
        <v>0</v>
      </c>
      <c r="EB386">
        <v>1</v>
      </c>
      <c r="EC386">
        <v>0</v>
      </c>
      <c r="ED386">
        <v>0</v>
      </c>
      <c r="EE386">
        <v>1</v>
      </c>
      <c r="EF386">
        <v>0</v>
      </c>
      <c r="EG386">
        <v>1</v>
      </c>
      <c r="EH386">
        <v>1</v>
      </c>
      <c r="EI386">
        <v>2</v>
      </c>
      <c r="EJ386">
        <v>3</v>
      </c>
      <c r="EK386">
        <v>1</v>
      </c>
      <c r="EL386">
        <v>2</v>
      </c>
      <c r="EM386">
        <v>0</v>
      </c>
      <c r="EN386">
        <v>3</v>
      </c>
      <c r="EO386">
        <v>3</v>
      </c>
      <c r="EP386">
        <v>1</v>
      </c>
      <c r="EQ386">
        <v>0</v>
      </c>
      <c r="ET386">
        <v>2000</v>
      </c>
      <c r="EU386" t="s">
        <v>122</v>
      </c>
      <c r="EW386" t="s">
        <v>106</v>
      </c>
      <c r="EY386" t="s">
        <v>2249</v>
      </c>
      <c r="EZ386" t="s">
        <v>2491</v>
      </c>
      <c r="FA386">
        <v>1</v>
      </c>
      <c r="FB386">
        <v>0</v>
      </c>
      <c r="FC386">
        <v>1</v>
      </c>
      <c r="FD386">
        <v>0</v>
      </c>
      <c r="FE386">
        <v>0</v>
      </c>
      <c r="FF386">
        <v>0</v>
      </c>
      <c r="FG386">
        <v>0</v>
      </c>
      <c r="FH386">
        <v>0</v>
      </c>
      <c r="FJ386" t="s">
        <v>46</v>
      </c>
      <c r="FK386">
        <v>15000</v>
      </c>
      <c r="FL386" t="s">
        <v>24</v>
      </c>
      <c r="FN386" t="s">
        <v>48</v>
      </c>
      <c r="FO386" t="s">
        <v>2252</v>
      </c>
      <c r="FR386">
        <v>2000</v>
      </c>
      <c r="FS386">
        <v>0</v>
      </c>
      <c r="FT386">
        <v>1000</v>
      </c>
      <c r="FU386">
        <v>13000</v>
      </c>
      <c r="FV386">
        <v>500</v>
      </c>
      <c r="FW386">
        <v>0</v>
      </c>
      <c r="FX386">
        <v>500</v>
      </c>
      <c r="FY386">
        <v>0</v>
      </c>
      <c r="FZ386">
        <v>0</v>
      </c>
      <c r="GA386">
        <v>17000</v>
      </c>
      <c r="GB386" t="s">
        <v>46</v>
      </c>
      <c r="GC386" t="s">
        <v>118</v>
      </c>
      <c r="GE386" t="s">
        <v>48</v>
      </c>
      <c r="GF386" t="s">
        <v>2516</v>
      </c>
      <c r="GG386" t="s">
        <v>48</v>
      </c>
      <c r="GU386" t="s">
        <v>5132</v>
      </c>
      <c r="GV386">
        <v>1</v>
      </c>
      <c r="GW386">
        <v>0</v>
      </c>
      <c r="GX386">
        <v>0</v>
      </c>
      <c r="GY386">
        <v>1</v>
      </c>
      <c r="GZ386">
        <v>1</v>
      </c>
      <c r="HA386">
        <v>0</v>
      </c>
      <c r="HB386">
        <v>0</v>
      </c>
      <c r="HC386">
        <v>0</v>
      </c>
      <c r="HD386">
        <v>0</v>
      </c>
      <c r="HE386">
        <v>0</v>
      </c>
      <c r="HF386">
        <v>0</v>
      </c>
      <c r="HH386" t="s">
        <v>48</v>
      </c>
      <c r="HJ386" t="s">
        <v>46</v>
      </c>
      <c r="HK386" t="s">
        <v>2253</v>
      </c>
      <c r="HL386" t="s">
        <v>46</v>
      </c>
      <c r="HM386" t="s">
        <v>53</v>
      </c>
      <c r="HN386">
        <v>0</v>
      </c>
      <c r="HO386">
        <v>1</v>
      </c>
      <c r="HP386">
        <v>1</v>
      </c>
      <c r="HQ386">
        <v>2</v>
      </c>
      <c r="HR386" t="s">
        <v>2254</v>
      </c>
      <c r="HT386">
        <v>3</v>
      </c>
      <c r="HU386">
        <v>4</v>
      </c>
      <c r="HV386">
        <v>3</v>
      </c>
      <c r="HW386">
        <v>9</v>
      </c>
      <c r="HX386">
        <v>2</v>
      </c>
      <c r="HY386">
        <v>21</v>
      </c>
      <c r="HZ386" t="s">
        <v>164</v>
      </c>
      <c r="IA386" t="s">
        <v>2255</v>
      </c>
      <c r="IB386" t="s">
        <v>48</v>
      </c>
      <c r="IC386" t="s">
        <v>2358</v>
      </c>
      <c r="IE386">
        <v>2</v>
      </c>
      <c r="IG386" t="s">
        <v>48</v>
      </c>
      <c r="IQ386">
        <v>0</v>
      </c>
      <c r="IR386">
        <v>0</v>
      </c>
      <c r="KI386" t="s">
        <v>2259</v>
      </c>
      <c r="KS386" t="s">
        <v>2292</v>
      </c>
      <c r="KT386" t="s">
        <v>2341</v>
      </c>
      <c r="KU386">
        <v>0</v>
      </c>
      <c r="KV386">
        <v>0</v>
      </c>
      <c r="KW386">
        <v>0</v>
      </c>
      <c r="KX386">
        <v>0</v>
      </c>
      <c r="KY386">
        <v>0</v>
      </c>
      <c r="KZ386">
        <v>1</v>
      </c>
      <c r="LA386">
        <v>0</v>
      </c>
      <c r="LB386">
        <v>0</v>
      </c>
      <c r="LC386">
        <v>0</v>
      </c>
      <c r="LD386">
        <v>0</v>
      </c>
      <c r="LE386">
        <v>0</v>
      </c>
      <c r="LG386" t="s">
        <v>50</v>
      </c>
      <c r="LH386" t="s">
        <v>2294</v>
      </c>
      <c r="LI386">
        <v>1</v>
      </c>
      <c r="LJ386">
        <v>1</v>
      </c>
      <c r="LK386">
        <v>1</v>
      </c>
      <c r="LL386">
        <v>1</v>
      </c>
      <c r="LM386">
        <v>0</v>
      </c>
      <c r="LN386">
        <v>0</v>
      </c>
      <c r="LO386">
        <v>0</v>
      </c>
      <c r="LP386" t="s">
        <v>2361</v>
      </c>
      <c r="LR386" t="s">
        <v>46</v>
      </c>
      <c r="LS386" t="s">
        <v>2612</v>
      </c>
      <c r="LT386" t="s">
        <v>2423</v>
      </c>
      <c r="LU386">
        <v>0</v>
      </c>
      <c r="LV386">
        <v>0</v>
      </c>
      <c r="LW386">
        <v>1</v>
      </c>
      <c r="LX386">
        <v>0</v>
      </c>
      <c r="LY386">
        <v>0</v>
      </c>
      <c r="LZ386">
        <v>0</v>
      </c>
      <c r="MA386">
        <v>0</v>
      </c>
      <c r="MB386">
        <v>0</v>
      </c>
      <c r="MC386" t="s">
        <v>2265</v>
      </c>
      <c r="MD386" t="s">
        <v>46</v>
      </c>
      <c r="ME386" t="s">
        <v>2326</v>
      </c>
      <c r="MG386" t="s">
        <v>2495</v>
      </c>
      <c r="MI386" t="s">
        <v>46</v>
      </c>
      <c r="MJ386" t="s">
        <v>48</v>
      </c>
      <c r="MK386" t="s">
        <v>46</v>
      </c>
      <c r="ML386" t="s">
        <v>48</v>
      </c>
      <c r="MM386" t="s">
        <v>2298</v>
      </c>
      <c r="MN386" t="s">
        <v>46</v>
      </c>
      <c r="MO386" t="s">
        <v>2671</v>
      </c>
      <c r="MP386" t="s">
        <v>2268</v>
      </c>
      <c r="MQ386">
        <v>0</v>
      </c>
      <c r="MR386">
        <v>1</v>
      </c>
      <c r="MS386">
        <v>0</v>
      </c>
      <c r="MT386">
        <v>0</v>
      </c>
      <c r="MU386">
        <v>0</v>
      </c>
      <c r="MV386">
        <v>0</v>
      </c>
      <c r="MW386">
        <v>0</v>
      </c>
      <c r="MX386">
        <v>0</v>
      </c>
      <c r="MY386">
        <v>0</v>
      </c>
      <c r="NA386" t="s">
        <v>50</v>
      </c>
      <c r="NB386" t="s">
        <v>46</v>
      </c>
      <c r="NC386" t="s">
        <v>2256</v>
      </c>
      <c r="ND386">
        <v>0</v>
      </c>
      <c r="NE386">
        <v>0</v>
      </c>
      <c r="NF386">
        <v>1</v>
      </c>
      <c r="NG386">
        <v>0</v>
      </c>
      <c r="NH386">
        <v>0</v>
      </c>
      <c r="NI386">
        <v>0</v>
      </c>
      <c r="NJ386">
        <v>0</v>
      </c>
      <c r="NK386">
        <v>0</v>
      </c>
      <c r="NL386">
        <v>0</v>
      </c>
      <c r="NM386">
        <v>0</v>
      </c>
      <c r="NN386">
        <v>0</v>
      </c>
      <c r="NO386">
        <v>0</v>
      </c>
      <c r="NP386">
        <v>0</v>
      </c>
      <c r="NQ386">
        <v>0</v>
      </c>
      <c r="NR386">
        <v>0</v>
      </c>
      <c r="NS386">
        <v>0</v>
      </c>
      <c r="NT386">
        <v>0</v>
      </c>
      <c r="NV386" t="s">
        <v>50</v>
      </c>
      <c r="NW386" t="s">
        <v>2937</v>
      </c>
      <c r="NX386" t="s">
        <v>48</v>
      </c>
      <c r="NY386" t="s">
        <v>2685</v>
      </c>
      <c r="NZ386">
        <v>1</v>
      </c>
      <c r="OA386">
        <v>0</v>
      </c>
      <c r="OB386">
        <v>1</v>
      </c>
      <c r="OC386">
        <v>0</v>
      </c>
      <c r="OD386">
        <v>0</v>
      </c>
      <c r="OE386">
        <v>0</v>
      </c>
      <c r="OF386">
        <v>0</v>
      </c>
      <c r="OG386">
        <v>0</v>
      </c>
      <c r="OH386">
        <v>0</v>
      </c>
      <c r="OI386">
        <v>0</v>
      </c>
      <c r="OJ386">
        <v>0</v>
      </c>
      <c r="OK386">
        <v>0</v>
      </c>
      <c r="OL386">
        <v>0</v>
      </c>
      <c r="OM386">
        <v>0</v>
      </c>
      <c r="OO386" t="s">
        <v>2686</v>
      </c>
      <c r="OP386">
        <v>0</v>
      </c>
      <c r="OQ386">
        <v>1</v>
      </c>
      <c r="OR386">
        <v>0</v>
      </c>
      <c r="OS386">
        <v>1</v>
      </c>
      <c r="OT386">
        <v>0</v>
      </c>
      <c r="OU386">
        <v>0</v>
      </c>
      <c r="OV386">
        <v>0</v>
      </c>
      <c r="OW386">
        <v>0</v>
      </c>
      <c r="OX386">
        <v>0</v>
      </c>
      <c r="OY386">
        <v>0</v>
      </c>
      <c r="PA386" t="s">
        <v>5102</v>
      </c>
      <c r="PB386">
        <v>1</v>
      </c>
      <c r="PC386">
        <v>0</v>
      </c>
      <c r="PD386">
        <v>1</v>
      </c>
      <c r="PE386">
        <v>0</v>
      </c>
      <c r="PF386">
        <v>0</v>
      </c>
      <c r="PG386">
        <v>1</v>
      </c>
      <c r="PH386">
        <v>0</v>
      </c>
      <c r="PI386">
        <v>0</v>
      </c>
      <c r="PJ386">
        <v>0</v>
      </c>
      <c r="PK386">
        <v>0</v>
      </c>
      <c r="PL386">
        <v>0</v>
      </c>
      <c r="PM386">
        <v>0</v>
      </c>
      <c r="PN386">
        <v>0</v>
      </c>
      <c r="PO386">
        <v>0</v>
      </c>
      <c r="PQ386" t="s">
        <v>3333</v>
      </c>
      <c r="PR386">
        <v>0</v>
      </c>
      <c r="PS386">
        <v>1</v>
      </c>
      <c r="PT386">
        <v>0</v>
      </c>
      <c r="PU386">
        <v>1</v>
      </c>
      <c r="PV386">
        <v>0</v>
      </c>
      <c r="PW386">
        <v>0</v>
      </c>
      <c r="PX386">
        <v>0</v>
      </c>
      <c r="PY386">
        <v>0</v>
      </c>
      <c r="PZ386">
        <v>0</v>
      </c>
      <c r="QA386">
        <v>0</v>
      </c>
      <c r="QC386" t="s">
        <v>2304</v>
      </c>
      <c r="QD386">
        <v>1</v>
      </c>
      <c r="QE386">
        <v>0</v>
      </c>
      <c r="QF386">
        <v>0</v>
      </c>
      <c r="QG386">
        <v>0</v>
      </c>
      <c r="QH386">
        <v>0</v>
      </c>
      <c r="QI386">
        <v>0</v>
      </c>
      <c r="QJ386">
        <v>0</v>
      </c>
      <c r="QK386">
        <v>0</v>
      </c>
      <c r="QL386">
        <v>0</v>
      </c>
      <c r="QM386">
        <v>0</v>
      </c>
      <c r="QN386">
        <v>0</v>
      </c>
      <c r="QP386" t="s">
        <v>2304</v>
      </c>
      <c r="QQ386">
        <v>1</v>
      </c>
      <c r="QR386">
        <v>0</v>
      </c>
      <c r="QS386">
        <v>0</v>
      </c>
      <c r="QT386">
        <v>0</v>
      </c>
      <c r="QU386">
        <v>0</v>
      </c>
      <c r="QV386">
        <v>0</v>
      </c>
      <c r="QW386">
        <v>0</v>
      </c>
      <c r="QX386">
        <v>0</v>
      </c>
      <c r="QY386">
        <v>0</v>
      </c>
      <c r="QZ386">
        <v>0</v>
      </c>
      <c r="RA386">
        <v>0</v>
      </c>
      <c r="RC386" t="s">
        <v>2304</v>
      </c>
      <c r="RD386">
        <v>1</v>
      </c>
      <c r="RE386">
        <v>0</v>
      </c>
      <c r="RF386">
        <v>0</v>
      </c>
      <c r="RG386">
        <v>0</v>
      </c>
      <c r="RH386">
        <v>0</v>
      </c>
      <c r="RI386">
        <v>0</v>
      </c>
      <c r="RJ386">
        <v>0</v>
      </c>
      <c r="RK386">
        <v>0</v>
      </c>
      <c r="RL386">
        <v>0</v>
      </c>
      <c r="RM386">
        <v>0</v>
      </c>
      <c r="RN386">
        <v>0</v>
      </c>
      <c r="RP386" t="s">
        <v>2304</v>
      </c>
      <c r="RQ386">
        <v>1</v>
      </c>
      <c r="RR386">
        <v>0</v>
      </c>
      <c r="RS386">
        <v>0</v>
      </c>
      <c r="RT386">
        <v>0</v>
      </c>
      <c r="RU386">
        <v>0</v>
      </c>
      <c r="RV386">
        <v>0</v>
      </c>
      <c r="RW386">
        <v>0</v>
      </c>
      <c r="RX386">
        <v>0</v>
      </c>
      <c r="RY386">
        <v>0</v>
      </c>
      <c r="RZ386">
        <v>0</v>
      </c>
      <c r="SA386">
        <v>0</v>
      </c>
      <c r="SC386" t="s">
        <v>2304</v>
      </c>
      <c r="SD386">
        <v>1</v>
      </c>
      <c r="SE386">
        <v>0</v>
      </c>
      <c r="SF386">
        <v>0</v>
      </c>
      <c r="SG386">
        <v>0</v>
      </c>
      <c r="SH386">
        <v>0</v>
      </c>
      <c r="SI386">
        <v>0</v>
      </c>
      <c r="SJ386">
        <v>0</v>
      </c>
      <c r="SK386">
        <v>0</v>
      </c>
      <c r="SL386">
        <v>0</v>
      </c>
      <c r="SM386">
        <v>0</v>
      </c>
      <c r="SN386">
        <v>0</v>
      </c>
      <c r="SP386" t="s">
        <v>2304</v>
      </c>
      <c r="SQ386">
        <v>1</v>
      </c>
      <c r="SR386">
        <v>0</v>
      </c>
      <c r="SS386">
        <v>0</v>
      </c>
      <c r="ST386">
        <v>0</v>
      </c>
      <c r="SU386">
        <v>0</v>
      </c>
      <c r="SV386">
        <v>0</v>
      </c>
      <c r="SW386">
        <v>0</v>
      </c>
      <c r="SX386">
        <v>0</v>
      </c>
      <c r="SY386">
        <v>0</v>
      </c>
      <c r="SZ386">
        <v>0</v>
      </c>
      <c r="TA386">
        <v>0</v>
      </c>
      <c r="TC386" t="s">
        <v>2304</v>
      </c>
      <c r="TD386">
        <v>1</v>
      </c>
      <c r="TE386">
        <v>0</v>
      </c>
      <c r="TF386">
        <v>0</v>
      </c>
      <c r="TG386">
        <v>0</v>
      </c>
      <c r="TH386">
        <v>0</v>
      </c>
      <c r="TI386">
        <v>0</v>
      </c>
      <c r="TJ386">
        <v>0</v>
      </c>
      <c r="TK386">
        <v>0</v>
      </c>
      <c r="TL386">
        <v>0</v>
      </c>
      <c r="TM386">
        <v>0</v>
      </c>
      <c r="TN386">
        <v>0</v>
      </c>
      <c r="TP386" t="s">
        <v>2304</v>
      </c>
      <c r="TQ386">
        <v>1</v>
      </c>
      <c r="TR386">
        <v>0</v>
      </c>
      <c r="TS386">
        <v>0</v>
      </c>
      <c r="TT386">
        <v>0</v>
      </c>
      <c r="TU386">
        <v>0</v>
      </c>
      <c r="TV386">
        <v>0</v>
      </c>
      <c r="TW386">
        <v>0</v>
      </c>
      <c r="TX386">
        <v>0</v>
      </c>
      <c r="TY386">
        <v>0</v>
      </c>
      <c r="TZ386">
        <v>0</v>
      </c>
      <c r="UA386">
        <v>0</v>
      </c>
      <c r="UC386" t="s">
        <v>4718</v>
      </c>
      <c r="UD386">
        <v>0</v>
      </c>
      <c r="UE386">
        <v>0</v>
      </c>
      <c r="UF386">
        <v>1</v>
      </c>
      <c r="UG386">
        <v>1</v>
      </c>
      <c r="UH386">
        <v>0</v>
      </c>
      <c r="UI386">
        <v>0</v>
      </c>
      <c r="UJ386">
        <v>1</v>
      </c>
      <c r="UK386">
        <v>0</v>
      </c>
      <c r="UL386">
        <v>0</v>
      </c>
      <c r="UM386">
        <v>0</v>
      </c>
      <c r="UN386">
        <v>0</v>
      </c>
      <c r="UO386">
        <v>0</v>
      </c>
      <c r="UP386">
        <v>0</v>
      </c>
      <c r="UQ386" t="s">
        <v>48</v>
      </c>
      <c r="UR386" t="s">
        <v>48</v>
      </c>
      <c r="US386" t="s">
        <v>48</v>
      </c>
      <c r="VF386" t="s">
        <v>4386</v>
      </c>
      <c r="VG386">
        <v>0</v>
      </c>
      <c r="VH386">
        <v>0</v>
      </c>
      <c r="VI386">
        <v>0</v>
      </c>
      <c r="VJ386">
        <v>1</v>
      </c>
      <c r="VK386">
        <v>1</v>
      </c>
      <c r="VL386">
        <v>1</v>
      </c>
      <c r="VM386">
        <v>0</v>
      </c>
      <c r="VN386">
        <v>0</v>
      </c>
      <c r="VO386">
        <v>0</v>
      </c>
      <c r="VP386">
        <v>0</v>
      </c>
      <c r="VQ386">
        <v>0</v>
      </c>
      <c r="VR386">
        <v>0</v>
      </c>
      <c r="VT386" t="s">
        <v>2573</v>
      </c>
      <c r="VU386">
        <v>0</v>
      </c>
      <c r="VV386">
        <v>0</v>
      </c>
      <c r="VW386">
        <v>0</v>
      </c>
      <c r="VX386">
        <v>0</v>
      </c>
      <c r="VY386">
        <v>1</v>
      </c>
      <c r="VZ386">
        <v>1</v>
      </c>
      <c r="WA386">
        <v>0</v>
      </c>
      <c r="WB386">
        <v>0</v>
      </c>
      <c r="WC386">
        <v>0</v>
      </c>
      <c r="WD386">
        <v>0</v>
      </c>
      <c r="WE386">
        <v>0</v>
      </c>
      <c r="WG386" t="s">
        <v>2425</v>
      </c>
      <c r="WH386">
        <v>1</v>
      </c>
      <c r="WI386">
        <v>1</v>
      </c>
      <c r="WJ386">
        <v>1</v>
      </c>
      <c r="WK386">
        <v>0</v>
      </c>
      <c r="WL386">
        <v>0</v>
      </c>
      <c r="WM386">
        <v>0</v>
      </c>
      <c r="WN386">
        <v>0</v>
      </c>
      <c r="WO386">
        <v>0</v>
      </c>
      <c r="WP386">
        <v>0</v>
      </c>
      <c r="WQ386">
        <v>0</v>
      </c>
      <c r="WR386">
        <v>0</v>
      </c>
      <c r="WT386" t="s">
        <v>2275</v>
      </c>
      <c r="WV386" t="s">
        <v>2276</v>
      </c>
      <c r="WW386" t="s">
        <v>46</v>
      </c>
      <c r="XA386">
        <v>262550214</v>
      </c>
      <c r="XB386" t="s">
        <v>5133</v>
      </c>
      <c r="XC386" t="s">
        <v>5134</v>
      </c>
      <c r="XF386" t="s">
        <v>54</v>
      </c>
      <c r="XG386" t="s">
        <v>55</v>
      </c>
      <c r="XI386">
        <v>387</v>
      </c>
    </row>
    <row r="387" spans="1:633" x14ac:dyDescent="0.75">
      <c r="A387" t="s">
        <v>5135</v>
      </c>
      <c r="B387" t="s">
        <v>5136</v>
      </c>
      <c r="C387" t="s">
        <v>4949</v>
      </c>
      <c r="D387" t="s">
        <v>71</v>
      </c>
      <c r="E387" t="s">
        <v>72</v>
      </c>
      <c r="F387" t="s">
        <v>73</v>
      </c>
      <c r="G387" t="s">
        <v>20</v>
      </c>
      <c r="H387" t="s">
        <v>287</v>
      </c>
      <c r="I387" t="s">
        <v>690</v>
      </c>
      <c r="L387">
        <v>5</v>
      </c>
      <c r="M387" t="s">
        <v>2715</v>
      </c>
      <c r="N387" t="s">
        <v>5137</v>
      </c>
      <c r="P387" t="s">
        <v>45</v>
      </c>
      <c r="Q387" t="s">
        <v>46</v>
      </c>
      <c r="R387" t="s">
        <v>45</v>
      </c>
      <c r="S387">
        <v>20</v>
      </c>
      <c r="T387" t="s">
        <v>2235</v>
      </c>
      <c r="U387">
        <v>3</v>
      </c>
      <c r="W387" t="s">
        <v>48</v>
      </c>
      <c r="X387" t="s">
        <v>59</v>
      </c>
      <c r="Y387">
        <v>28</v>
      </c>
      <c r="Z387" t="s">
        <v>48</v>
      </c>
      <c r="AA387" t="s">
        <v>2236</v>
      </c>
      <c r="AB387" t="s">
        <v>9</v>
      </c>
      <c r="AC387" t="s">
        <v>2405</v>
      </c>
      <c r="BI387" t="s">
        <v>82</v>
      </c>
      <c r="BJ387" t="s">
        <v>2244</v>
      </c>
      <c r="BL387" t="s">
        <v>2244</v>
      </c>
      <c r="BN387" t="s">
        <v>2244</v>
      </c>
      <c r="BP387" t="s">
        <v>2244</v>
      </c>
      <c r="BR387" t="s">
        <v>2244</v>
      </c>
      <c r="BT387" t="s">
        <v>2244</v>
      </c>
      <c r="BV387" t="s">
        <v>2315</v>
      </c>
      <c r="BX387" t="s">
        <v>2356</v>
      </c>
      <c r="BY387">
        <v>1</v>
      </c>
      <c r="BZ387">
        <v>1</v>
      </c>
      <c r="CA387">
        <v>0</v>
      </c>
      <c r="CB387">
        <v>0</v>
      </c>
      <c r="CC387">
        <v>0</v>
      </c>
      <c r="CD387">
        <v>1</v>
      </c>
      <c r="CE387">
        <v>0</v>
      </c>
      <c r="CF387">
        <v>0</v>
      </c>
      <c r="CH387" t="s">
        <v>2317</v>
      </c>
      <c r="CI387">
        <v>1</v>
      </c>
      <c r="CJ387">
        <v>1</v>
      </c>
      <c r="CK387">
        <v>0</v>
      </c>
      <c r="CL387">
        <v>0</v>
      </c>
      <c r="CM387">
        <v>0</v>
      </c>
      <c r="CN387">
        <v>1</v>
      </c>
      <c r="CO387">
        <v>0</v>
      </c>
      <c r="CP387">
        <v>0</v>
      </c>
      <c r="CQ387">
        <v>0</v>
      </c>
      <c r="CS387" t="s">
        <v>2471</v>
      </c>
      <c r="CT387">
        <v>1</v>
      </c>
      <c r="CU387">
        <v>0</v>
      </c>
      <c r="CV387">
        <v>1</v>
      </c>
      <c r="CW387">
        <v>0</v>
      </c>
      <c r="CX387">
        <v>0</v>
      </c>
      <c r="CY387">
        <v>0</v>
      </c>
      <c r="CZ387">
        <v>0</v>
      </c>
      <c r="DA387">
        <v>0</v>
      </c>
      <c r="DB387">
        <v>0</v>
      </c>
      <c r="DD387" t="s">
        <v>2248</v>
      </c>
      <c r="DE387">
        <v>1</v>
      </c>
      <c r="DF387">
        <v>1</v>
      </c>
      <c r="DG387">
        <v>0</v>
      </c>
      <c r="DH387">
        <v>0</v>
      </c>
      <c r="DI387">
        <v>0</v>
      </c>
      <c r="DJ387">
        <v>0</v>
      </c>
      <c r="DK387">
        <v>0</v>
      </c>
      <c r="DL387">
        <v>0</v>
      </c>
      <c r="DM387">
        <v>0</v>
      </c>
      <c r="DN387">
        <v>0</v>
      </c>
      <c r="DP387">
        <v>0</v>
      </c>
      <c r="DQ387">
        <v>0</v>
      </c>
      <c r="DR387">
        <v>0</v>
      </c>
      <c r="DS387">
        <v>0</v>
      </c>
      <c r="DT387">
        <v>0</v>
      </c>
      <c r="DU387">
        <v>1</v>
      </c>
      <c r="DV387">
        <v>0</v>
      </c>
      <c r="DW387">
        <v>0</v>
      </c>
      <c r="DX387">
        <v>0</v>
      </c>
      <c r="DY387">
        <v>1</v>
      </c>
      <c r="DZ387">
        <v>1</v>
      </c>
      <c r="EA387">
        <v>0</v>
      </c>
      <c r="EB387">
        <v>1</v>
      </c>
      <c r="EC387">
        <v>0</v>
      </c>
      <c r="ED387">
        <v>1</v>
      </c>
      <c r="EE387">
        <v>0</v>
      </c>
      <c r="EF387">
        <v>0</v>
      </c>
      <c r="EG387">
        <v>1</v>
      </c>
      <c r="EH387">
        <v>1</v>
      </c>
      <c r="EI387">
        <v>2</v>
      </c>
      <c r="EJ387">
        <v>2</v>
      </c>
      <c r="EK387">
        <v>0</v>
      </c>
      <c r="EL387">
        <v>0</v>
      </c>
      <c r="EM387">
        <v>0</v>
      </c>
      <c r="EN387">
        <v>0</v>
      </c>
      <c r="EO387">
        <v>0</v>
      </c>
      <c r="EP387">
        <v>1</v>
      </c>
      <c r="EQ387">
        <v>0</v>
      </c>
      <c r="ET387">
        <v>9000</v>
      </c>
      <c r="EU387" t="s">
        <v>106</v>
      </c>
      <c r="EW387" t="s">
        <v>51</v>
      </c>
      <c r="EY387" t="s">
        <v>2579</v>
      </c>
      <c r="FJ387" t="s">
        <v>48</v>
      </c>
      <c r="FN387" t="s">
        <v>46</v>
      </c>
      <c r="FO387" t="s">
        <v>2252</v>
      </c>
      <c r="FR387">
        <v>4000</v>
      </c>
      <c r="FS387">
        <v>0</v>
      </c>
      <c r="FT387">
        <v>1500</v>
      </c>
      <c r="FU387">
        <v>1500</v>
      </c>
      <c r="FV387">
        <v>300</v>
      </c>
      <c r="FW387">
        <v>0</v>
      </c>
      <c r="FX387">
        <v>50</v>
      </c>
      <c r="FY387">
        <v>1000</v>
      </c>
      <c r="FZ387">
        <v>0</v>
      </c>
      <c r="GA387">
        <v>8350</v>
      </c>
      <c r="GB387" t="s">
        <v>48</v>
      </c>
      <c r="GE387" t="s">
        <v>48</v>
      </c>
      <c r="GF387" t="s">
        <v>2516</v>
      </c>
      <c r="GG387" t="s">
        <v>48</v>
      </c>
      <c r="GU387" t="s">
        <v>2770</v>
      </c>
      <c r="GV387">
        <v>0</v>
      </c>
      <c r="GW387">
        <v>0</v>
      </c>
      <c r="GX387">
        <v>0</v>
      </c>
      <c r="GY387">
        <v>1</v>
      </c>
      <c r="GZ387">
        <v>1</v>
      </c>
      <c r="HA387">
        <v>0</v>
      </c>
      <c r="HB387">
        <v>0</v>
      </c>
      <c r="HC387">
        <v>0</v>
      </c>
      <c r="HD387">
        <v>0</v>
      </c>
      <c r="HE387">
        <v>0</v>
      </c>
      <c r="HF387">
        <v>0</v>
      </c>
      <c r="HH387" t="s">
        <v>46</v>
      </c>
      <c r="HI387" t="s">
        <v>53</v>
      </c>
      <c r="HJ387" t="s">
        <v>46</v>
      </c>
      <c r="HK387" t="s">
        <v>53</v>
      </c>
      <c r="HL387" t="s">
        <v>46</v>
      </c>
      <c r="HM387" t="s">
        <v>53</v>
      </c>
      <c r="HN387">
        <v>1</v>
      </c>
      <c r="HO387">
        <v>1</v>
      </c>
      <c r="HP387">
        <v>1</v>
      </c>
      <c r="HQ387">
        <v>3</v>
      </c>
      <c r="HR387" t="s">
        <v>2254</v>
      </c>
      <c r="HT387">
        <v>7</v>
      </c>
      <c r="HU387">
        <v>4</v>
      </c>
      <c r="HV387">
        <v>2</v>
      </c>
      <c r="HW387">
        <v>0</v>
      </c>
      <c r="HX387">
        <v>3</v>
      </c>
      <c r="HY387">
        <v>16</v>
      </c>
      <c r="HZ387" t="s">
        <v>164</v>
      </c>
      <c r="IA387" t="s">
        <v>2255</v>
      </c>
      <c r="IB387" t="s">
        <v>48</v>
      </c>
      <c r="IC387" t="s">
        <v>2358</v>
      </c>
      <c r="IE387">
        <v>1</v>
      </c>
      <c r="IF387">
        <v>0</v>
      </c>
      <c r="IQ387">
        <v>0</v>
      </c>
      <c r="IR387">
        <v>0</v>
      </c>
      <c r="KI387" t="s">
        <v>2411</v>
      </c>
      <c r="KS387" t="s">
        <v>2292</v>
      </c>
      <c r="KT387" t="s">
        <v>2736</v>
      </c>
      <c r="KU387">
        <v>1</v>
      </c>
      <c r="KV387">
        <v>0</v>
      </c>
      <c r="KW387">
        <v>0</v>
      </c>
      <c r="KX387">
        <v>0</v>
      </c>
      <c r="KY387">
        <v>0</v>
      </c>
      <c r="KZ387">
        <v>0</v>
      </c>
      <c r="LA387">
        <v>0</v>
      </c>
      <c r="LB387">
        <v>0</v>
      </c>
      <c r="LC387">
        <v>1</v>
      </c>
      <c r="LD387">
        <v>0</v>
      </c>
      <c r="LE387">
        <v>0</v>
      </c>
      <c r="LG387" t="s">
        <v>50</v>
      </c>
      <c r="LH387" t="s">
        <v>2294</v>
      </c>
      <c r="LI387">
        <v>1</v>
      </c>
      <c r="LJ387">
        <v>1</v>
      </c>
      <c r="LK387">
        <v>1</v>
      </c>
      <c r="LL387">
        <v>1</v>
      </c>
      <c r="LM387">
        <v>0</v>
      </c>
      <c r="LN387">
        <v>0</v>
      </c>
      <c r="LO387">
        <v>0</v>
      </c>
      <c r="LP387" t="s">
        <v>2263</v>
      </c>
      <c r="LR387" t="s">
        <v>46</v>
      </c>
      <c r="LS387" t="s">
        <v>2324</v>
      </c>
      <c r="LT387" t="s">
        <v>2602</v>
      </c>
      <c r="LU387">
        <v>1</v>
      </c>
      <c r="LV387">
        <v>1</v>
      </c>
      <c r="LW387">
        <v>1</v>
      </c>
      <c r="LX387">
        <v>1</v>
      </c>
      <c r="LY387">
        <v>0</v>
      </c>
      <c r="LZ387">
        <v>0</v>
      </c>
      <c r="MA387">
        <v>0</v>
      </c>
      <c r="MB387">
        <v>0</v>
      </c>
      <c r="MC387" t="s">
        <v>2362</v>
      </c>
      <c r="MD387" t="s">
        <v>48</v>
      </c>
      <c r="ME387" t="s">
        <v>2326</v>
      </c>
      <c r="MG387" t="s">
        <v>87</v>
      </c>
      <c r="MI387" t="s">
        <v>46</v>
      </c>
      <c r="MJ387" t="s">
        <v>48</v>
      </c>
      <c r="MK387" t="s">
        <v>46</v>
      </c>
      <c r="ML387" t="s">
        <v>46</v>
      </c>
      <c r="MM387" t="s">
        <v>46</v>
      </c>
      <c r="MN387" t="s">
        <v>46</v>
      </c>
      <c r="MO387" t="s">
        <v>2267</v>
      </c>
      <c r="MP387" t="s">
        <v>2268</v>
      </c>
      <c r="MQ387">
        <v>0</v>
      </c>
      <c r="MR387">
        <v>1</v>
      </c>
      <c r="MS387">
        <v>0</v>
      </c>
      <c r="MT387">
        <v>0</v>
      </c>
      <c r="MU387">
        <v>0</v>
      </c>
      <c r="MV387">
        <v>0</v>
      </c>
      <c r="MW387">
        <v>0</v>
      </c>
      <c r="MX387">
        <v>0</v>
      </c>
      <c r="MY387">
        <v>0</v>
      </c>
      <c r="NA387" t="s">
        <v>48</v>
      </c>
      <c r="NB387" t="s">
        <v>46</v>
      </c>
      <c r="NC387" t="s">
        <v>2448</v>
      </c>
      <c r="ND387">
        <v>0</v>
      </c>
      <c r="NE387">
        <v>0</v>
      </c>
      <c r="NF387">
        <v>0</v>
      </c>
      <c r="NG387">
        <v>0</v>
      </c>
      <c r="NH387">
        <v>1</v>
      </c>
      <c r="NI387">
        <v>0</v>
      </c>
      <c r="NJ387">
        <v>1</v>
      </c>
      <c r="NK387">
        <v>0</v>
      </c>
      <c r="NL387">
        <v>0</v>
      </c>
      <c r="NM387">
        <v>0</v>
      </c>
      <c r="NN387">
        <v>0</v>
      </c>
      <c r="NO387">
        <v>0</v>
      </c>
      <c r="NP387">
        <v>0</v>
      </c>
      <c r="NQ387">
        <v>0</v>
      </c>
      <c r="NR387">
        <v>0</v>
      </c>
      <c r="NS387">
        <v>0</v>
      </c>
      <c r="NT387">
        <v>0</v>
      </c>
      <c r="NV387" t="s">
        <v>65</v>
      </c>
      <c r="NW387" t="s">
        <v>2267</v>
      </c>
      <c r="NX387" t="s">
        <v>46</v>
      </c>
      <c r="NY387" t="s">
        <v>2302</v>
      </c>
      <c r="NZ387">
        <v>0</v>
      </c>
      <c r="OA387">
        <v>0</v>
      </c>
      <c r="OB387">
        <v>0</v>
      </c>
      <c r="OC387">
        <v>0</v>
      </c>
      <c r="OD387">
        <v>0</v>
      </c>
      <c r="OE387">
        <v>0</v>
      </c>
      <c r="OF387">
        <v>0</v>
      </c>
      <c r="OG387">
        <v>0</v>
      </c>
      <c r="OH387">
        <v>0</v>
      </c>
      <c r="OI387">
        <v>1</v>
      </c>
      <c r="OJ387">
        <v>1</v>
      </c>
      <c r="OK387">
        <v>0</v>
      </c>
      <c r="OL387">
        <v>0</v>
      </c>
      <c r="OM387">
        <v>0</v>
      </c>
      <c r="OO387" t="s">
        <v>2272</v>
      </c>
      <c r="OP387">
        <v>0</v>
      </c>
      <c r="OQ387">
        <v>0</v>
      </c>
      <c r="OR387">
        <v>0</v>
      </c>
      <c r="OS387">
        <v>1</v>
      </c>
      <c r="OT387">
        <v>0</v>
      </c>
      <c r="OU387">
        <v>0</v>
      </c>
      <c r="OV387">
        <v>0</v>
      </c>
      <c r="OW387">
        <v>0</v>
      </c>
      <c r="OX387">
        <v>0</v>
      </c>
      <c r="OY387">
        <v>0</v>
      </c>
      <c r="PA387" t="s">
        <v>51</v>
      </c>
      <c r="PB387">
        <v>0</v>
      </c>
      <c r="PC387">
        <v>0</v>
      </c>
      <c r="PD387">
        <v>0</v>
      </c>
      <c r="PE387">
        <v>0</v>
      </c>
      <c r="PF387">
        <v>0</v>
      </c>
      <c r="PG387">
        <v>0</v>
      </c>
      <c r="PH387">
        <v>0</v>
      </c>
      <c r="PI387">
        <v>0</v>
      </c>
      <c r="PJ387">
        <v>0</v>
      </c>
      <c r="PK387">
        <v>0</v>
      </c>
      <c r="PL387">
        <v>0</v>
      </c>
      <c r="PM387">
        <v>0</v>
      </c>
      <c r="PN387">
        <v>1</v>
      </c>
      <c r="PO387">
        <v>0</v>
      </c>
      <c r="QC387" t="s">
        <v>51</v>
      </c>
      <c r="QD387">
        <v>0</v>
      </c>
      <c r="QE387">
        <v>0</v>
      </c>
      <c r="QF387">
        <v>0</v>
      </c>
      <c r="QG387">
        <v>0</v>
      </c>
      <c r="QH387">
        <v>0</v>
      </c>
      <c r="QI387">
        <v>0</v>
      </c>
      <c r="QJ387">
        <v>0</v>
      </c>
      <c r="QK387">
        <v>0</v>
      </c>
      <c r="QL387">
        <v>0</v>
      </c>
      <c r="QM387">
        <v>0</v>
      </c>
      <c r="QN387">
        <v>1</v>
      </c>
      <c r="QP387" t="s">
        <v>51</v>
      </c>
      <c r="QQ387">
        <v>0</v>
      </c>
      <c r="QR387">
        <v>0</v>
      </c>
      <c r="QS387">
        <v>0</v>
      </c>
      <c r="QT387">
        <v>0</v>
      </c>
      <c r="QU387">
        <v>0</v>
      </c>
      <c r="QV387">
        <v>0</v>
      </c>
      <c r="QW387">
        <v>0</v>
      </c>
      <c r="QX387">
        <v>0</v>
      </c>
      <c r="QY387">
        <v>0</v>
      </c>
      <c r="QZ387">
        <v>0</v>
      </c>
      <c r="RA387">
        <v>1</v>
      </c>
      <c r="RC387" t="s">
        <v>51</v>
      </c>
      <c r="RD387">
        <v>0</v>
      </c>
      <c r="RE387">
        <v>0</v>
      </c>
      <c r="RF387">
        <v>0</v>
      </c>
      <c r="RG387">
        <v>0</v>
      </c>
      <c r="RH387">
        <v>0</v>
      </c>
      <c r="RI387">
        <v>0</v>
      </c>
      <c r="RJ387">
        <v>0</v>
      </c>
      <c r="RK387">
        <v>0</v>
      </c>
      <c r="RL387">
        <v>0</v>
      </c>
      <c r="RM387">
        <v>0</v>
      </c>
      <c r="RN387">
        <v>1</v>
      </c>
      <c r="SC387" t="s">
        <v>51</v>
      </c>
      <c r="SD387">
        <v>0</v>
      </c>
      <c r="SE387">
        <v>0</v>
      </c>
      <c r="SF387">
        <v>0</v>
      </c>
      <c r="SG387">
        <v>0</v>
      </c>
      <c r="SH387">
        <v>0</v>
      </c>
      <c r="SI387">
        <v>0</v>
      </c>
      <c r="SJ387">
        <v>0</v>
      </c>
      <c r="SK387">
        <v>0</v>
      </c>
      <c r="SL387">
        <v>0</v>
      </c>
      <c r="SM387">
        <v>0</v>
      </c>
      <c r="SN387">
        <v>1</v>
      </c>
      <c r="SP387" t="s">
        <v>51</v>
      </c>
      <c r="SQ387">
        <v>0</v>
      </c>
      <c r="SR387">
        <v>0</v>
      </c>
      <c r="SS387">
        <v>0</v>
      </c>
      <c r="ST387">
        <v>0</v>
      </c>
      <c r="SU387">
        <v>0</v>
      </c>
      <c r="SV387">
        <v>0</v>
      </c>
      <c r="SW387">
        <v>0</v>
      </c>
      <c r="SX387">
        <v>0</v>
      </c>
      <c r="SY387">
        <v>0</v>
      </c>
      <c r="SZ387">
        <v>0</v>
      </c>
      <c r="TA387">
        <v>1</v>
      </c>
      <c r="TC387" t="s">
        <v>51</v>
      </c>
      <c r="TD387">
        <v>0</v>
      </c>
      <c r="TE387">
        <v>0</v>
      </c>
      <c r="TF387">
        <v>0</v>
      </c>
      <c r="TG387">
        <v>0</v>
      </c>
      <c r="TH387">
        <v>0</v>
      </c>
      <c r="TI387">
        <v>0</v>
      </c>
      <c r="TJ387">
        <v>0</v>
      </c>
      <c r="TK387">
        <v>0</v>
      </c>
      <c r="TL387">
        <v>0</v>
      </c>
      <c r="TM387">
        <v>0</v>
      </c>
      <c r="TN387">
        <v>1</v>
      </c>
      <c r="UC387" t="s">
        <v>51</v>
      </c>
      <c r="UD387">
        <v>1</v>
      </c>
      <c r="UE387">
        <v>0</v>
      </c>
      <c r="UF387">
        <v>0</v>
      </c>
      <c r="UG387">
        <v>0</v>
      </c>
      <c r="UH387">
        <v>0</v>
      </c>
      <c r="UI387">
        <v>0</v>
      </c>
      <c r="UJ387">
        <v>0</v>
      </c>
      <c r="UK387">
        <v>0</v>
      </c>
      <c r="UL387">
        <v>0</v>
      </c>
      <c r="UM387">
        <v>0</v>
      </c>
      <c r="UN387">
        <v>0</v>
      </c>
      <c r="UO387">
        <v>0</v>
      </c>
      <c r="UP387">
        <v>0</v>
      </c>
      <c r="UQ387" t="s">
        <v>48</v>
      </c>
      <c r="UR387" t="s">
        <v>46</v>
      </c>
      <c r="US387" t="s">
        <v>48</v>
      </c>
      <c r="VF387" t="s">
        <v>2329</v>
      </c>
      <c r="VG387">
        <v>0</v>
      </c>
      <c r="VH387">
        <v>0</v>
      </c>
      <c r="VI387">
        <v>1</v>
      </c>
      <c r="VJ387">
        <v>1</v>
      </c>
      <c r="VK387">
        <v>0</v>
      </c>
      <c r="VL387">
        <v>0</v>
      </c>
      <c r="VM387">
        <v>1</v>
      </c>
      <c r="VN387">
        <v>0</v>
      </c>
      <c r="VO387">
        <v>0</v>
      </c>
      <c r="VP387">
        <v>0</v>
      </c>
      <c r="VQ387">
        <v>0</v>
      </c>
      <c r="VR387">
        <v>0</v>
      </c>
      <c r="VT387" t="s">
        <v>2721</v>
      </c>
      <c r="VU387">
        <v>0</v>
      </c>
      <c r="VV387">
        <v>0</v>
      </c>
      <c r="VW387">
        <v>0</v>
      </c>
      <c r="VX387">
        <v>0</v>
      </c>
      <c r="VY387">
        <v>0</v>
      </c>
      <c r="VZ387">
        <v>0</v>
      </c>
      <c r="WA387">
        <v>0</v>
      </c>
      <c r="WB387">
        <v>0</v>
      </c>
      <c r="WC387">
        <v>0</v>
      </c>
      <c r="WD387">
        <v>1</v>
      </c>
      <c r="WE387">
        <v>0</v>
      </c>
      <c r="WG387" t="s">
        <v>2350</v>
      </c>
      <c r="WH387">
        <v>0</v>
      </c>
      <c r="WI387">
        <v>1</v>
      </c>
      <c r="WJ387">
        <v>1</v>
      </c>
      <c r="WK387">
        <v>1</v>
      </c>
      <c r="WL387">
        <v>0</v>
      </c>
      <c r="WM387">
        <v>0</v>
      </c>
      <c r="WN387">
        <v>0</v>
      </c>
      <c r="WO387">
        <v>0</v>
      </c>
      <c r="WP387">
        <v>0</v>
      </c>
      <c r="WQ387">
        <v>0</v>
      </c>
      <c r="WR387">
        <v>0</v>
      </c>
      <c r="WT387" t="s">
        <v>2522</v>
      </c>
      <c r="WV387" t="s">
        <v>2465</v>
      </c>
      <c r="WW387" t="s">
        <v>46</v>
      </c>
      <c r="XA387">
        <v>262552670</v>
      </c>
      <c r="XB387" t="s">
        <v>5138</v>
      </c>
      <c r="XC387" t="s">
        <v>5139</v>
      </c>
      <c r="XF387" t="s">
        <v>54</v>
      </c>
      <c r="XG387" t="s">
        <v>55</v>
      </c>
      <c r="XI387">
        <v>388</v>
      </c>
    </row>
    <row r="388" spans="1:633" x14ac:dyDescent="0.75">
      <c r="A388" t="s">
        <v>5140</v>
      </c>
      <c r="B388" t="s">
        <v>5141</v>
      </c>
      <c r="C388" t="s">
        <v>4949</v>
      </c>
      <c r="D388" t="s">
        <v>71</v>
      </c>
      <c r="E388" t="s">
        <v>72</v>
      </c>
      <c r="F388" t="s">
        <v>73</v>
      </c>
      <c r="G388" t="s">
        <v>20</v>
      </c>
      <c r="H388" t="s">
        <v>188</v>
      </c>
      <c r="L388">
        <v>5</v>
      </c>
      <c r="M388" t="s">
        <v>2715</v>
      </c>
      <c r="N388" t="s">
        <v>188</v>
      </c>
      <c r="P388" t="s">
        <v>45</v>
      </c>
      <c r="Q388" t="s">
        <v>46</v>
      </c>
      <c r="R388" t="s">
        <v>45</v>
      </c>
      <c r="S388">
        <v>50</v>
      </c>
      <c r="T388" t="s">
        <v>2235</v>
      </c>
      <c r="U388">
        <v>3</v>
      </c>
      <c r="W388" t="s">
        <v>46</v>
      </c>
      <c r="Z388" t="s">
        <v>48</v>
      </c>
      <c r="AA388" t="s">
        <v>2282</v>
      </c>
      <c r="AB388" t="s">
        <v>9</v>
      </c>
      <c r="AC388" t="s">
        <v>2405</v>
      </c>
      <c r="BI388" t="s">
        <v>82</v>
      </c>
      <c r="BJ388" t="s">
        <v>2244</v>
      </c>
      <c r="BL388" t="s">
        <v>2244</v>
      </c>
      <c r="BN388" t="s">
        <v>2244</v>
      </c>
      <c r="BP388" t="s">
        <v>2244</v>
      </c>
      <c r="BR388" t="s">
        <v>2244</v>
      </c>
      <c r="BT388" t="s">
        <v>2244</v>
      </c>
      <c r="BV388" t="s">
        <v>2315</v>
      </c>
      <c r="BX388" t="s">
        <v>2288</v>
      </c>
      <c r="BY388">
        <v>1</v>
      </c>
      <c r="BZ388">
        <v>0</v>
      </c>
      <c r="CA388">
        <v>0</v>
      </c>
      <c r="CB388">
        <v>0</v>
      </c>
      <c r="CC388">
        <v>0</v>
      </c>
      <c r="CD388">
        <v>1</v>
      </c>
      <c r="CE388">
        <v>0</v>
      </c>
      <c r="CF388">
        <v>0</v>
      </c>
      <c r="CS388" t="s">
        <v>2717</v>
      </c>
      <c r="CT388">
        <v>1</v>
      </c>
      <c r="CU388">
        <v>1</v>
      </c>
      <c r="CV388">
        <v>0</v>
      </c>
      <c r="CW388">
        <v>0</v>
      </c>
      <c r="CX388">
        <v>0</v>
      </c>
      <c r="CY388">
        <v>0</v>
      </c>
      <c r="CZ388">
        <v>0</v>
      </c>
      <c r="DA388">
        <v>0</v>
      </c>
      <c r="DB388">
        <v>0</v>
      </c>
      <c r="DD388" t="s">
        <v>2514</v>
      </c>
      <c r="DE388">
        <v>1</v>
      </c>
      <c r="DF388">
        <v>1</v>
      </c>
      <c r="DG388">
        <v>0</v>
      </c>
      <c r="DH388">
        <v>0</v>
      </c>
      <c r="DI388">
        <v>0</v>
      </c>
      <c r="DJ388">
        <v>0</v>
      </c>
      <c r="DK388">
        <v>1</v>
      </c>
      <c r="DL388">
        <v>0</v>
      </c>
      <c r="DM388">
        <v>0</v>
      </c>
      <c r="DN388">
        <v>0</v>
      </c>
      <c r="DP388">
        <v>0</v>
      </c>
      <c r="DQ388">
        <v>0</v>
      </c>
      <c r="DR388">
        <v>1</v>
      </c>
      <c r="DS388">
        <v>0</v>
      </c>
      <c r="DT388">
        <v>1</v>
      </c>
      <c r="DU388">
        <v>0</v>
      </c>
      <c r="DV388">
        <v>0</v>
      </c>
      <c r="DW388">
        <v>0</v>
      </c>
      <c r="DX388">
        <v>1</v>
      </c>
      <c r="DY388">
        <v>1</v>
      </c>
      <c r="DZ388">
        <v>2</v>
      </c>
      <c r="EA388">
        <v>0</v>
      </c>
      <c r="EB388">
        <v>0</v>
      </c>
      <c r="EC388">
        <v>0</v>
      </c>
      <c r="ED388">
        <v>0</v>
      </c>
      <c r="EE388">
        <v>1</v>
      </c>
      <c r="EF388">
        <v>0</v>
      </c>
      <c r="EG388">
        <v>0</v>
      </c>
      <c r="EH388">
        <v>1</v>
      </c>
      <c r="EI388">
        <v>1</v>
      </c>
      <c r="EJ388">
        <v>2</v>
      </c>
      <c r="EK388">
        <v>1</v>
      </c>
      <c r="EL388">
        <v>1</v>
      </c>
      <c r="EM388">
        <v>1</v>
      </c>
      <c r="EN388">
        <v>1</v>
      </c>
      <c r="EO388">
        <v>2</v>
      </c>
      <c r="EQ388">
        <v>1</v>
      </c>
      <c r="ES388">
        <v>1</v>
      </c>
      <c r="ET388">
        <v>8000</v>
      </c>
      <c r="EU388" t="s">
        <v>106</v>
      </c>
      <c r="EW388" t="s">
        <v>51</v>
      </c>
      <c r="EY388" t="s">
        <v>2579</v>
      </c>
      <c r="FJ388" t="s">
        <v>48</v>
      </c>
      <c r="FN388" t="s">
        <v>46</v>
      </c>
      <c r="FO388" t="s">
        <v>2252</v>
      </c>
      <c r="FR388">
        <v>3000</v>
      </c>
      <c r="FS388">
        <v>0</v>
      </c>
      <c r="FT388">
        <v>1000</v>
      </c>
      <c r="FU388">
        <v>1000</v>
      </c>
      <c r="FV388">
        <v>1000</v>
      </c>
      <c r="FW388">
        <v>0</v>
      </c>
      <c r="FX388">
        <v>50</v>
      </c>
      <c r="FY388">
        <v>1500</v>
      </c>
      <c r="FZ388">
        <v>0</v>
      </c>
      <c r="GA388">
        <v>7550</v>
      </c>
      <c r="GG388" t="s">
        <v>48</v>
      </c>
      <c r="GU388" t="s">
        <v>2718</v>
      </c>
      <c r="GV388">
        <v>0</v>
      </c>
      <c r="GW388">
        <v>0</v>
      </c>
      <c r="GX388">
        <v>0</v>
      </c>
      <c r="GY388">
        <v>1</v>
      </c>
      <c r="GZ388">
        <v>0</v>
      </c>
      <c r="HA388">
        <v>0</v>
      </c>
      <c r="HB388">
        <v>0</v>
      </c>
      <c r="HC388">
        <v>0</v>
      </c>
      <c r="HD388">
        <v>0</v>
      </c>
      <c r="HE388">
        <v>0</v>
      </c>
      <c r="HF388">
        <v>0</v>
      </c>
      <c r="HH388" t="s">
        <v>46</v>
      </c>
      <c r="HI388" t="s">
        <v>53</v>
      </c>
      <c r="HJ388" t="s">
        <v>46</v>
      </c>
      <c r="HK388" t="s">
        <v>53</v>
      </c>
      <c r="HL388" t="s">
        <v>46</v>
      </c>
      <c r="HM388" t="s">
        <v>53</v>
      </c>
      <c r="HN388">
        <v>1</v>
      </c>
      <c r="HO388">
        <v>1</v>
      </c>
      <c r="HP388">
        <v>1</v>
      </c>
      <c r="HQ388">
        <v>3</v>
      </c>
      <c r="HR388" t="s">
        <v>2254</v>
      </c>
      <c r="HT388">
        <v>6</v>
      </c>
      <c r="HU388">
        <v>4</v>
      </c>
      <c r="HV388">
        <v>4</v>
      </c>
      <c r="HW388">
        <v>6</v>
      </c>
      <c r="HX388">
        <v>1</v>
      </c>
      <c r="HY388">
        <v>21</v>
      </c>
      <c r="HZ388" t="s">
        <v>164</v>
      </c>
      <c r="IA388" t="s">
        <v>2255</v>
      </c>
      <c r="IB388" t="s">
        <v>48</v>
      </c>
      <c r="IC388" t="s">
        <v>2358</v>
      </c>
      <c r="IE388">
        <v>0</v>
      </c>
      <c r="IG388" t="s">
        <v>48</v>
      </c>
      <c r="IQ388">
        <v>0</v>
      </c>
      <c r="IR388">
        <v>0</v>
      </c>
      <c r="KI388" t="s">
        <v>2445</v>
      </c>
      <c r="KK388" t="s">
        <v>103</v>
      </c>
      <c r="KL388">
        <v>0</v>
      </c>
      <c r="KM388">
        <v>0</v>
      </c>
      <c r="KN388">
        <v>0</v>
      </c>
      <c r="KO388">
        <v>0</v>
      </c>
      <c r="KP388">
        <v>0</v>
      </c>
      <c r="KQ388">
        <v>1</v>
      </c>
      <c r="KS388" t="s">
        <v>2260</v>
      </c>
      <c r="KT388" t="s">
        <v>2261</v>
      </c>
      <c r="KU388">
        <v>0</v>
      </c>
      <c r="KV388">
        <v>0</v>
      </c>
      <c r="KW388">
        <v>0</v>
      </c>
      <c r="KX388">
        <v>0</v>
      </c>
      <c r="KY388">
        <v>0</v>
      </c>
      <c r="KZ388">
        <v>0</v>
      </c>
      <c r="LA388">
        <v>0</v>
      </c>
      <c r="LB388">
        <v>0</v>
      </c>
      <c r="LC388">
        <v>0</v>
      </c>
      <c r="LD388">
        <v>1</v>
      </c>
      <c r="LE388">
        <v>0</v>
      </c>
      <c r="LH388" t="s">
        <v>2655</v>
      </c>
      <c r="LI388">
        <v>1</v>
      </c>
      <c r="LJ388">
        <v>1</v>
      </c>
      <c r="LK388">
        <v>1</v>
      </c>
      <c r="LL388">
        <v>1</v>
      </c>
      <c r="LM388">
        <v>1</v>
      </c>
      <c r="LN388">
        <v>0</v>
      </c>
      <c r="LO388">
        <v>0</v>
      </c>
      <c r="LP388" t="s">
        <v>2323</v>
      </c>
      <c r="LR388" t="s">
        <v>46</v>
      </c>
      <c r="LS388" t="s">
        <v>2324</v>
      </c>
      <c r="LT388" t="s">
        <v>2325</v>
      </c>
      <c r="LU388">
        <v>1</v>
      </c>
      <c r="LV388">
        <v>0</v>
      </c>
      <c r="LW388">
        <v>1</v>
      </c>
      <c r="LX388">
        <v>0</v>
      </c>
      <c r="LY388">
        <v>0</v>
      </c>
      <c r="LZ388">
        <v>0</v>
      </c>
      <c r="MA388">
        <v>0</v>
      </c>
      <c r="MB388">
        <v>0</v>
      </c>
      <c r="MC388" t="s">
        <v>2265</v>
      </c>
      <c r="MD388" t="s">
        <v>48</v>
      </c>
      <c r="ME388" t="s">
        <v>2326</v>
      </c>
      <c r="MG388" t="s">
        <v>87</v>
      </c>
      <c r="MI388" t="s">
        <v>46</v>
      </c>
      <c r="MJ388" t="s">
        <v>48</v>
      </c>
      <c r="MK388" t="s">
        <v>46</v>
      </c>
      <c r="ML388" t="s">
        <v>46</v>
      </c>
      <c r="MM388" t="s">
        <v>46</v>
      </c>
      <c r="MN388" t="s">
        <v>46</v>
      </c>
      <c r="MO388" t="s">
        <v>2299</v>
      </c>
      <c r="MP388" t="s">
        <v>2268</v>
      </c>
      <c r="MQ388">
        <v>0</v>
      </c>
      <c r="MR388">
        <v>1</v>
      </c>
      <c r="MS388">
        <v>0</v>
      </c>
      <c r="MT388">
        <v>0</v>
      </c>
      <c r="MU388">
        <v>0</v>
      </c>
      <c r="MV388">
        <v>0</v>
      </c>
      <c r="MW388">
        <v>0</v>
      </c>
      <c r="MX388">
        <v>0</v>
      </c>
      <c r="MY388">
        <v>0</v>
      </c>
      <c r="NB388" t="s">
        <v>46</v>
      </c>
      <c r="NC388" t="s">
        <v>3237</v>
      </c>
      <c r="ND388">
        <v>0</v>
      </c>
      <c r="NE388">
        <v>0</v>
      </c>
      <c r="NF388">
        <v>0</v>
      </c>
      <c r="NG388">
        <v>1</v>
      </c>
      <c r="NH388">
        <v>1</v>
      </c>
      <c r="NI388">
        <v>0</v>
      </c>
      <c r="NJ388">
        <v>1</v>
      </c>
      <c r="NK388">
        <v>0</v>
      </c>
      <c r="NL388">
        <v>0</v>
      </c>
      <c r="NM388">
        <v>0</v>
      </c>
      <c r="NN388">
        <v>0</v>
      </c>
      <c r="NO388">
        <v>0</v>
      </c>
      <c r="NP388">
        <v>0</v>
      </c>
      <c r="NQ388">
        <v>0</v>
      </c>
      <c r="NR388">
        <v>0</v>
      </c>
      <c r="NS388">
        <v>0</v>
      </c>
      <c r="NT388">
        <v>0</v>
      </c>
      <c r="NW388" t="s">
        <v>2267</v>
      </c>
      <c r="NX388" t="s">
        <v>46</v>
      </c>
      <c r="NY388" t="s">
        <v>2644</v>
      </c>
      <c r="NZ388">
        <v>0</v>
      </c>
      <c r="OA388">
        <v>0</v>
      </c>
      <c r="OB388">
        <v>1</v>
      </c>
      <c r="OC388">
        <v>0</v>
      </c>
      <c r="OD388">
        <v>0</v>
      </c>
      <c r="OE388">
        <v>0</v>
      </c>
      <c r="OF388">
        <v>1</v>
      </c>
      <c r="OG388">
        <v>0</v>
      </c>
      <c r="OH388">
        <v>0</v>
      </c>
      <c r="OI388">
        <v>0</v>
      </c>
      <c r="OJ388">
        <v>1</v>
      </c>
      <c r="OK388">
        <v>0</v>
      </c>
      <c r="OL388">
        <v>0</v>
      </c>
      <c r="OM388">
        <v>0</v>
      </c>
      <c r="OO388" t="s">
        <v>5142</v>
      </c>
      <c r="OP388">
        <v>0</v>
      </c>
      <c r="OQ388">
        <v>0</v>
      </c>
      <c r="OR388">
        <v>0</v>
      </c>
      <c r="OS388">
        <v>1</v>
      </c>
      <c r="OT388">
        <v>0</v>
      </c>
      <c r="OU388">
        <v>0</v>
      </c>
      <c r="OV388">
        <v>1</v>
      </c>
      <c r="OW388">
        <v>0</v>
      </c>
      <c r="OX388">
        <v>1</v>
      </c>
      <c r="OY388">
        <v>0</v>
      </c>
      <c r="PA388" t="s">
        <v>51</v>
      </c>
      <c r="PB388">
        <v>0</v>
      </c>
      <c r="PC388">
        <v>0</v>
      </c>
      <c r="PD388">
        <v>0</v>
      </c>
      <c r="PE388">
        <v>0</v>
      </c>
      <c r="PF388">
        <v>0</v>
      </c>
      <c r="PG388">
        <v>0</v>
      </c>
      <c r="PH388">
        <v>0</v>
      </c>
      <c r="PI388">
        <v>0</v>
      </c>
      <c r="PJ388">
        <v>0</v>
      </c>
      <c r="PK388">
        <v>0</v>
      </c>
      <c r="PL388">
        <v>0</v>
      </c>
      <c r="PM388">
        <v>0</v>
      </c>
      <c r="PN388">
        <v>1</v>
      </c>
      <c r="PO388">
        <v>0</v>
      </c>
      <c r="QP388" t="s">
        <v>51</v>
      </c>
      <c r="QQ388">
        <v>0</v>
      </c>
      <c r="QR388">
        <v>0</v>
      </c>
      <c r="QS388">
        <v>0</v>
      </c>
      <c r="QT388">
        <v>0</v>
      </c>
      <c r="QU388">
        <v>0</v>
      </c>
      <c r="QV388">
        <v>0</v>
      </c>
      <c r="QW388">
        <v>0</v>
      </c>
      <c r="QX388">
        <v>0</v>
      </c>
      <c r="QY388">
        <v>0</v>
      </c>
      <c r="QZ388">
        <v>0</v>
      </c>
      <c r="RA388">
        <v>1</v>
      </c>
      <c r="RC388" t="s">
        <v>51</v>
      </c>
      <c r="RD388">
        <v>0</v>
      </c>
      <c r="RE388">
        <v>0</v>
      </c>
      <c r="RF388">
        <v>0</v>
      </c>
      <c r="RG388">
        <v>0</v>
      </c>
      <c r="RH388">
        <v>0</v>
      </c>
      <c r="RI388">
        <v>0</v>
      </c>
      <c r="RJ388">
        <v>0</v>
      </c>
      <c r="RK388">
        <v>0</v>
      </c>
      <c r="RL388">
        <v>0</v>
      </c>
      <c r="RM388">
        <v>0</v>
      </c>
      <c r="RN388">
        <v>1</v>
      </c>
      <c r="RP388" t="s">
        <v>51</v>
      </c>
      <c r="RQ388">
        <v>0</v>
      </c>
      <c r="RR388">
        <v>0</v>
      </c>
      <c r="RS388">
        <v>0</v>
      </c>
      <c r="RT388">
        <v>0</v>
      </c>
      <c r="RU388">
        <v>0</v>
      </c>
      <c r="RV388">
        <v>0</v>
      </c>
      <c r="RW388">
        <v>0</v>
      </c>
      <c r="RX388">
        <v>0</v>
      </c>
      <c r="RY388">
        <v>0</v>
      </c>
      <c r="RZ388">
        <v>0</v>
      </c>
      <c r="SA388">
        <v>1</v>
      </c>
      <c r="SP388" t="s">
        <v>51</v>
      </c>
      <c r="SQ388">
        <v>0</v>
      </c>
      <c r="SR388">
        <v>0</v>
      </c>
      <c r="SS388">
        <v>0</v>
      </c>
      <c r="ST388">
        <v>0</v>
      </c>
      <c r="SU388">
        <v>0</v>
      </c>
      <c r="SV388">
        <v>0</v>
      </c>
      <c r="SW388">
        <v>0</v>
      </c>
      <c r="SX388">
        <v>0</v>
      </c>
      <c r="SY388">
        <v>0</v>
      </c>
      <c r="SZ388">
        <v>0</v>
      </c>
      <c r="TA388">
        <v>1</v>
      </c>
      <c r="TC388" t="s">
        <v>51</v>
      </c>
      <c r="TD388">
        <v>0</v>
      </c>
      <c r="TE388">
        <v>0</v>
      </c>
      <c r="TF388">
        <v>0</v>
      </c>
      <c r="TG388">
        <v>0</v>
      </c>
      <c r="TH388">
        <v>0</v>
      </c>
      <c r="TI388">
        <v>0</v>
      </c>
      <c r="TJ388">
        <v>0</v>
      </c>
      <c r="TK388">
        <v>0</v>
      </c>
      <c r="TL388">
        <v>0</v>
      </c>
      <c r="TM388">
        <v>0</v>
      </c>
      <c r="TN388">
        <v>1</v>
      </c>
      <c r="TP388" t="s">
        <v>51</v>
      </c>
      <c r="TQ388">
        <v>0</v>
      </c>
      <c r="TR388">
        <v>0</v>
      </c>
      <c r="TS388">
        <v>0</v>
      </c>
      <c r="TT388">
        <v>0</v>
      </c>
      <c r="TU388">
        <v>0</v>
      </c>
      <c r="TV388">
        <v>0</v>
      </c>
      <c r="TW388">
        <v>0</v>
      </c>
      <c r="TX388">
        <v>0</v>
      </c>
      <c r="TY388">
        <v>0</v>
      </c>
      <c r="TZ388">
        <v>0</v>
      </c>
      <c r="UA388">
        <v>1</v>
      </c>
      <c r="UC388" t="s">
        <v>51</v>
      </c>
      <c r="UD388">
        <v>1</v>
      </c>
      <c r="UE388">
        <v>0</v>
      </c>
      <c r="UF388">
        <v>0</v>
      </c>
      <c r="UG388">
        <v>0</v>
      </c>
      <c r="UH388">
        <v>0</v>
      </c>
      <c r="UI388">
        <v>0</v>
      </c>
      <c r="UJ388">
        <v>0</v>
      </c>
      <c r="UK388">
        <v>0</v>
      </c>
      <c r="UL388">
        <v>0</v>
      </c>
      <c r="UM388">
        <v>0</v>
      </c>
      <c r="UN388">
        <v>0</v>
      </c>
      <c r="UO388">
        <v>0</v>
      </c>
      <c r="UP388">
        <v>0</v>
      </c>
      <c r="UQ388" t="s">
        <v>48</v>
      </c>
      <c r="UR388" t="s">
        <v>48</v>
      </c>
      <c r="US388" t="s">
        <v>48</v>
      </c>
      <c r="VF388" t="s">
        <v>2329</v>
      </c>
      <c r="VG388">
        <v>0</v>
      </c>
      <c r="VH388">
        <v>0</v>
      </c>
      <c r="VI388">
        <v>1</v>
      </c>
      <c r="VJ388">
        <v>1</v>
      </c>
      <c r="VK388">
        <v>0</v>
      </c>
      <c r="VL388">
        <v>0</v>
      </c>
      <c r="VM388">
        <v>1</v>
      </c>
      <c r="VN388">
        <v>0</v>
      </c>
      <c r="VO388">
        <v>0</v>
      </c>
      <c r="VP388">
        <v>0</v>
      </c>
      <c r="VQ388">
        <v>0</v>
      </c>
      <c r="VR388">
        <v>0</v>
      </c>
      <c r="WG388" t="s">
        <v>2307</v>
      </c>
      <c r="WH388">
        <v>1</v>
      </c>
      <c r="WI388">
        <v>1</v>
      </c>
      <c r="WJ388">
        <v>0</v>
      </c>
      <c r="WK388">
        <v>1</v>
      </c>
      <c r="WL388">
        <v>0</v>
      </c>
      <c r="WM388">
        <v>0</v>
      </c>
      <c r="WN388">
        <v>0</v>
      </c>
      <c r="WO388">
        <v>0</v>
      </c>
      <c r="WP388">
        <v>0</v>
      </c>
      <c r="WQ388">
        <v>0</v>
      </c>
      <c r="WR388">
        <v>0</v>
      </c>
      <c r="WT388" t="s">
        <v>2522</v>
      </c>
      <c r="WV388" t="s">
        <v>2465</v>
      </c>
      <c r="XA388">
        <v>262552935</v>
      </c>
      <c r="XB388" t="s">
        <v>5143</v>
      </c>
      <c r="XC388" t="s">
        <v>5144</v>
      </c>
      <c r="XF388" t="s">
        <v>54</v>
      </c>
      <c r="XG388" t="s">
        <v>55</v>
      </c>
      <c r="XI388">
        <v>389</v>
      </c>
    </row>
    <row r="389" spans="1:633" x14ac:dyDescent="0.75">
      <c r="A389" t="s">
        <v>5145</v>
      </c>
      <c r="B389" t="s">
        <v>5146</v>
      </c>
      <c r="C389" t="s">
        <v>4949</v>
      </c>
      <c r="D389" t="s">
        <v>71</v>
      </c>
      <c r="E389" t="s">
        <v>72</v>
      </c>
      <c r="F389" t="s">
        <v>73</v>
      </c>
      <c r="G389" t="s">
        <v>20</v>
      </c>
      <c r="H389" t="s">
        <v>155</v>
      </c>
      <c r="L389">
        <v>5</v>
      </c>
      <c r="M389" t="s">
        <v>2715</v>
      </c>
      <c r="N389" t="s">
        <v>155</v>
      </c>
      <c r="P389" t="s">
        <v>45</v>
      </c>
      <c r="Q389" t="s">
        <v>46</v>
      </c>
      <c r="R389" t="s">
        <v>45</v>
      </c>
      <c r="S389">
        <v>48</v>
      </c>
      <c r="T389" t="s">
        <v>2235</v>
      </c>
      <c r="U389">
        <v>9</v>
      </c>
      <c r="W389" t="s">
        <v>48</v>
      </c>
      <c r="X389" t="s">
        <v>59</v>
      </c>
      <c r="Y389">
        <v>57</v>
      </c>
      <c r="Z389" t="s">
        <v>48</v>
      </c>
      <c r="AA389" t="s">
        <v>2236</v>
      </c>
      <c r="AB389" t="s">
        <v>2337</v>
      </c>
      <c r="AC389" t="s">
        <v>2405</v>
      </c>
      <c r="BI389" t="s">
        <v>82</v>
      </c>
      <c r="BJ389" t="s">
        <v>2244</v>
      </c>
      <c r="BL389" t="s">
        <v>2244</v>
      </c>
      <c r="BN389" t="s">
        <v>2244</v>
      </c>
      <c r="BP389" t="s">
        <v>2244</v>
      </c>
      <c r="BR389" t="s">
        <v>2244</v>
      </c>
      <c r="BT389" t="s">
        <v>2244</v>
      </c>
      <c r="BV389" t="s">
        <v>2315</v>
      </c>
      <c r="BX389" t="s">
        <v>2316</v>
      </c>
      <c r="BY389">
        <v>1</v>
      </c>
      <c r="BZ389">
        <v>1</v>
      </c>
      <c r="CA389">
        <v>0</v>
      </c>
      <c r="CB389">
        <v>0</v>
      </c>
      <c r="CC389">
        <v>0</v>
      </c>
      <c r="CD389">
        <v>0</v>
      </c>
      <c r="CE389">
        <v>0</v>
      </c>
      <c r="CF389">
        <v>0</v>
      </c>
      <c r="CH389" t="s">
        <v>3163</v>
      </c>
      <c r="CI389">
        <v>1</v>
      </c>
      <c r="CJ389">
        <v>1</v>
      </c>
      <c r="CK389">
        <v>0</v>
      </c>
      <c r="CL389">
        <v>1</v>
      </c>
      <c r="CM389">
        <v>0</v>
      </c>
      <c r="CN389">
        <v>1</v>
      </c>
      <c r="CO389">
        <v>0</v>
      </c>
      <c r="CP389">
        <v>0</v>
      </c>
      <c r="CQ389">
        <v>0</v>
      </c>
      <c r="DD389" t="s">
        <v>2490</v>
      </c>
      <c r="DE389">
        <v>1</v>
      </c>
      <c r="DF389">
        <v>1</v>
      </c>
      <c r="DG389">
        <v>0</v>
      </c>
      <c r="DH389">
        <v>1</v>
      </c>
      <c r="DI389">
        <v>0</v>
      </c>
      <c r="DJ389">
        <v>0</v>
      </c>
      <c r="DK389">
        <v>0</v>
      </c>
      <c r="DL389">
        <v>0</v>
      </c>
      <c r="DM389">
        <v>0</v>
      </c>
      <c r="DN389">
        <v>0</v>
      </c>
      <c r="DP389">
        <v>0</v>
      </c>
      <c r="DQ389">
        <v>0</v>
      </c>
      <c r="DR389">
        <v>0</v>
      </c>
      <c r="DS389">
        <v>1</v>
      </c>
      <c r="DT389">
        <v>1</v>
      </c>
      <c r="DU389">
        <v>0</v>
      </c>
      <c r="DV389">
        <v>0</v>
      </c>
      <c r="DW389">
        <v>1</v>
      </c>
      <c r="DX389">
        <v>2</v>
      </c>
      <c r="DY389">
        <v>3</v>
      </c>
      <c r="DZ389">
        <v>4</v>
      </c>
      <c r="EA389">
        <v>1</v>
      </c>
      <c r="EB389">
        <v>1</v>
      </c>
      <c r="EC389">
        <v>0</v>
      </c>
      <c r="ED389">
        <v>2</v>
      </c>
      <c r="EE389">
        <v>1</v>
      </c>
      <c r="EF389">
        <v>0</v>
      </c>
      <c r="EG389">
        <v>2</v>
      </c>
      <c r="EH389">
        <v>3</v>
      </c>
      <c r="EI389">
        <v>5</v>
      </c>
      <c r="EJ389">
        <v>6</v>
      </c>
      <c r="EK389">
        <v>1</v>
      </c>
      <c r="EL389">
        <v>3</v>
      </c>
      <c r="EM389">
        <v>3</v>
      </c>
      <c r="EN389">
        <v>1</v>
      </c>
      <c r="EO389">
        <v>4</v>
      </c>
      <c r="EP389">
        <v>1</v>
      </c>
      <c r="EQ389">
        <v>0</v>
      </c>
      <c r="ER389">
        <v>0</v>
      </c>
      <c r="ES389">
        <v>0</v>
      </c>
      <c r="ET389">
        <v>10000</v>
      </c>
      <c r="EU389" t="s">
        <v>106</v>
      </c>
      <c r="EW389" t="s">
        <v>51</v>
      </c>
      <c r="EY389" t="s">
        <v>2249</v>
      </c>
      <c r="EZ389" t="s">
        <v>2250</v>
      </c>
      <c r="FA389">
        <v>1</v>
      </c>
      <c r="FB389">
        <v>0</v>
      </c>
      <c r="FC389">
        <v>1</v>
      </c>
      <c r="FD389">
        <v>0</v>
      </c>
      <c r="FE389">
        <v>0</v>
      </c>
      <c r="FF389">
        <v>0</v>
      </c>
      <c r="FG389">
        <v>0</v>
      </c>
      <c r="FH389">
        <v>0</v>
      </c>
      <c r="FJ389" t="s">
        <v>48</v>
      </c>
      <c r="FN389" t="s">
        <v>46</v>
      </c>
      <c r="FO389" t="s">
        <v>2252</v>
      </c>
      <c r="FR389">
        <v>5500</v>
      </c>
      <c r="FS389">
        <v>0</v>
      </c>
      <c r="FT389">
        <v>0</v>
      </c>
      <c r="FU389">
        <v>2000</v>
      </c>
      <c r="FV389">
        <v>600</v>
      </c>
      <c r="FW389">
        <v>200</v>
      </c>
      <c r="FX389">
        <v>100</v>
      </c>
      <c r="FY389">
        <v>1400</v>
      </c>
      <c r="FZ389">
        <v>0</v>
      </c>
      <c r="GA389">
        <v>9800</v>
      </c>
      <c r="GB389" t="s">
        <v>48</v>
      </c>
      <c r="GE389" t="s">
        <v>48</v>
      </c>
      <c r="GF389" t="s">
        <v>2516</v>
      </c>
      <c r="GG389" t="s">
        <v>48</v>
      </c>
      <c r="GU389" t="s">
        <v>5147</v>
      </c>
      <c r="GV389">
        <v>0</v>
      </c>
      <c r="GW389">
        <v>0</v>
      </c>
      <c r="GX389">
        <v>1</v>
      </c>
      <c r="GY389">
        <v>1</v>
      </c>
      <c r="GZ389">
        <v>1</v>
      </c>
      <c r="HA389">
        <v>0</v>
      </c>
      <c r="HB389">
        <v>0</v>
      </c>
      <c r="HC389">
        <v>1</v>
      </c>
      <c r="HD389">
        <v>1</v>
      </c>
      <c r="HE389">
        <v>0</v>
      </c>
      <c r="HF389">
        <v>0</v>
      </c>
      <c r="HH389" t="s">
        <v>46</v>
      </c>
      <c r="HI389" t="s">
        <v>53</v>
      </c>
      <c r="HJ389" t="s">
        <v>46</v>
      </c>
      <c r="HK389" t="s">
        <v>53</v>
      </c>
      <c r="HL389" t="s">
        <v>46</v>
      </c>
      <c r="HM389" t="s">
        <v>53</v>
      </c>
      <c r="HN389">
        <v>1</v>
      </c>
      <c r="HO389">
        <v>1</v>
      </c>
      <c r="HP389">
        <v>1</v>
      </c>
      <c r="HQ389">
        <v>3</v>
      </c>
      <c r="HR389" t="s">
        <v>2254</v>
      </c>
      <c r="HT389">
        <v>6</v>
      </c>
      <c r="HU389">
        <v>2</v>
      </c>
      <c r="HV389">
        <v>4</v>
      </c>
      <c r="HW389">
        <v>12</v>
      </c>
      <c r="HX389">
        <v>4</v>
      </c>
      <c r="HY389">
        <v>28</v>
      </c>
      <c r="HZ389" t="s">
        <v>164</v>
      </c>
      <c r="IA389" t="s">
        <v>2255</v>
      </c>
      <c r="IB389" t="s">
        <v>48</v>
      </c>
      <c r="IC389" t="s">
        <v>2358</v>
      </c>
      <c r="IE389">
        <v>0</v>
      </c>
      <c r="IG389" t="s">
        <v>46</v>
      </c>
      <c r="II389">
        <v>0</v>
      </c>
      <c r="IJ389">
        <v>1</v>
      </c>
      <c r="IK389">
        <v>2</v>
      </c>
      <c r="IL389" t="s">
        <v>46</v>
      </c>
      <c r="IN389">
        <v>0</v>
      </c>
      <c r="IO389">
        <v>1</v>
      </c>
      <c r="IP389">
        <v>2</v>
      </c>
      <c r="IQ389">
        <v>3</v>
      </c>
      <c r="IR389">
        <v>3</v>
      </c>
      <c r="KA389" t="s">
        <v>2444</v>
      </c>
      <c r="KB389">
        <v>0</v>
      </c>
      <c r="KC389">
        <v>0</v>
      </c>
      <c r="KD389">
        <v>0</v>
      </c>
      <c r="KE389">
        <v>1</v>
      </c>
      <c r="KF389">
        <v>0</v>
      </c>
      <c r="KG389">
        <v>0</v>
      </c>
      <c r="KI389" t="s">
        <v>2445</v>
      </c>
      <c r="KK389" t="s">
        <v>103</v>
      </c>
      <c r="KL389">
        <v>0</v>
      </c>
      <c r="KM389">
        <v>0</v>
      </c>
      <c r="KN389">
        <v>0</v>
      </c>
      <c r="KO389">
        <v>0</v>
      </c>
      <c r="KP389">
        <v>0</v>
      </c>
      <c r="KQ389">
        <v>1</v>
      </c>
      <c r="KS389" t="s">
        <v>2260</v>
      </c>
      <c r="KT389" t="s">
        <v>2261</v>
      </c>
      <c r="KU389">
        <v>0</v>
      </c>
      <c r="KV389">
        <v>0</v>
      </c>
      <c r="KW389">
        <v>0</v>
      </c>
      <c r="KX389">
        <v>0</v>
      </c>
      <c r="KY389">
        <v>0</v>
      </c>
      <c r="KZ389">
        <v>0</v>
      </c>
      <c r="LA389">
        <v>0</v>
      </c>
      <c r="LB389">
        <v>0</v>
      </c>
      <c r="LC389">
        <v>0</v>
      </c>
      <c r="LD389">
        <v>1</v>
      </c>
      <c r="LE389">
        <v>0</v>
      </c>
      <c r="LG389" t="s">
        <v>50</v>
      </c>
      <c r="LH389" t="s">
        <v>2322</v>
      </c>
      <c r="LI389">
        <v>1</v>
      </c>
      <c r="LJ389">
        <v>1</v>
      </c>
      <c r="LK389">
        <v>1</v>
      </c>
      <c r="LL389">
        <v>1</v>
      </c>
      <c r="LM389">
        <v>1</v>
      </c>
      <c r="LN389">
        <v>0</v>
      </c>
      <c r="LO389">
        <v>0</v>
      </c>
      <c r="LP389" t="s">
        <v>2323</v>
      </c>
      <c r="LR389" t="s">
        <v>48</v>
      </c>
      <c r="LS389" t="s">
        <v>2324</v>
      </c>
      <c r="LT389" t="s">
        <v>2325</v>
      </c>
      <c r="LU389">
        <v>1</v>
      </c>
      <c r="LV389">
        <v>0</v>
      </c>
      <c r="LW389">
        <v>1</v>
      </c>
      <c r="LX389">
        <v>0</v>
      </c>
      <c r="LY389">
        <v>0</v>
      </c>
      <c r="LZ389">
        <v>0</v>
      </c>
      <c r="MA389">
        <v>0</v>
      </c>
      <c r="MB389">
        <v>0</v>
      </c>
      <c r="MC389" t="s">
        <v>2362</v>
      </c>
      <c r="MD389" t="s">
        <v>48</v>
      </c>
      <c r="ME389" t="s">
        <v>2424</v>
      </c>
      <c r="MG389" t="s">
        <v>87</v>
      </c>
      <c r="MI389" t="s">
        <v>46</v>
      </c>
      <c r="MJ389" t="s">
        <v>48</v>
      </c>
      <c r="MK389" t="s">
        <v>46</v>
      </c>
      <c r="ML389" t="s">
        <v>46</v>
      </c>
      <c r="MM389" t="s">
        <v>2298</v>
      </c>
      <c r="MN389" t="s">
        <v>46</v>
      </c>
      <c r="MO389" t="s">
        <v>2299</v>
      </c>
      <c r="MP389" t="s">
        <v>2268</v>
      </c>
      <c r="MQ389">
        <v>0</v>
      </c>
      <c r="MR389">
        <v>1</v>
      </c>
      <c r="MS389">
        <v>0</v>
      </c>
      <c r="MT389">
        <v>0</v>
      </c>
      <c r="MU389">
        <v>0</v>
      </c>
      <c r="MV389">
        <v>0</v>
      </c>
      <c r="MW389">
        <v>0</v>
      </c>
      <c r="MX389">
        <v>0</v>
      </c>
      <c r="MY389">
        <v>0</v>
      </c>
      <c r="NA389" t="s">
        <v>50</v>
      </c>
      <c r="NB389" t="s">
        <v>46</v>
      </c>
      <c r="NC389" t="s">
        <v>2415</v>
      </c>
      <c r="ND389">
        <v>0</v>
      </c>
      <c r="NE389">
        <v>0</v>
      </c>
      <c r="NF389">
        <v>0</v>
      </c>
      <c r="NG389">
        <v>1</v>
      </c>
      <c r="NH389">
        <v>1</v>
      </c>
      <c r="NI389">
        <v>0</v>
      </c>
      <c r="NJ389">
        <v>1</v>
      </c>
      <c r="NK389">
        <v>0</v>
      </c>
      <c r="NL389">
        <v>0</v>
      </c>
      <c r="NM389">
        <v>0</v>
      </c>
      <c r="NN389">
        <v>0</v>
      </c>
      <c r="NO389">
        <v>0</v>
      </c>
      <c r="NP389">
        <v>0</v>
      </c>
      <c r="NQ389">
        <v>0</v>
      </c>
      <c r="NR389">
        <v>0</v>
      </c>
      <c r="NS389">
        <v>0</v>
      </c>
      <c r="NT389">
        <v>0</v>
      </c>
      <c r="NV389" t="s">
        <v>50</v>
      </c>
      <c r="NW389" t="s">
        <v>2267</v>
      </c>
      <c r="NX389" t="s">
        <v>46</v>
      </c>
      <c r="NY389" t="s">
        <v>2395</v>
      </c>
      <c r="NZ389">
        <v>0</v>
      </c>
      <c r="OA389">
        <v>0</v>
      </c>
      <c r="OB389">
        <v>0</v>
      </c>
      <c r="OC389">
        <v>0</v>
      </c>
      <c r="OD389">
        <v>0</v>
      </c>
      <c r="OE389">
        <v>0</v>
      </c>
      <c r="OF389">
        <v>0</v>
      </c>
      <c r="OG389">
        <v>0</v>
      </c>
      <c r="OH389">
        <v>0</v>
      </c>
      <c r="OI389">
        <v>0</v>
      </c>
      <c r="OJ389">
        <v>1</v>
      </c>
      <c r="OK389">
        <v>0</v>
      </c>
      <c r="OL389">
        <v>0</v>
      </c>
      <c r="OM389">
        <v>0</v>
      </c>
      <c r="OO389" t="s">
        <v>2272</v>
      </c>
      <c r="OP389">
        <v>0</v>
      </c>
      <c r="OQ389">
        <v>0</v>
      </c>
      <c r="OR389">
        <v>0</v>
      </c>
      <c r="OS389">
        <v>1</v>
      </c>
      <c r="OT389">
        <v>0</v>
      </c>
      <c r="OU389">
        <v>0</v>
      </c>
      <c r="OV389">
        <v>0</v>
      </c>
      <c r="OW389">
        <v>0</v>
      </c>
      <c r="OX389">
        <v>0</v>
      </c>
      <c r="OY389">
        <v>0</v>
      </c>
      <c r="PA389" t="s">
        <v>51</v>
      </c>
      <c r="PB389">
        <v>0</v>
      </c>
      <c r="PC389">
        <v>0</v>
      </c>
      <c r="PD389">
        <v>0</v>
      </c>
      <c r="PE389">
        <v>0</v>
      </c>
      <c r="PF389">
        <v>0</v>
      </c>
      <c r="PG389">
        <v>0</v>
      </c>
      <c r="PH389">
        <v>0</v>
      </c>
      <c r="PI389">
        <v>0</v>
      </c>
      <c r="PJ389">
        <v>0</v>
      </c>
      <c r="PK389">
        <v>0</v>
      </c>
      <c r="PL389">
        <v>0</v>
      </c>
      <c r="PM389">
        <v>0</v>
      </c>
      <c r="PN389">
        <v>1</v>
      </c>
      <c r="PO389">
        <v>0</v>
      </c>
      <c r="QC389" t="s">
        <v>51</v>
      </c>
      <c r="QD389">
        <v>0</v>
      </c>
      <c r="QE389">
        <v>0</v>
      </c>
      <c r="QF389">
        <v>0</v>
      </c>
      <c r="QG389">
        <v>0</v>
      </c>
      <c r="QH389">
        <v>0</v>
      </c>
      <c r="QI389">
        <v>0</v>
      </c>
      <c r="QJ389">
        <v>0</v>
      </c>
      <c r="QK389">
        <v>0</v>
      </c>
      <c r="QL389">
        <v>0</v>
      </c>
      <c r="QM389">
        <v>0</v>
      </c>
      <c r="QN389">
        <v>1</v>
      </c>
      <c r="QP389" t="s">
        <v>51</v>
      </c>
      <c r="QQ389">
        <v>0</v>
      </c>
      <c r="QR389">
        <v>0</v>
      </c>
      <c r="QS389">
        <v>0</v>
      </c>
      <c r="QT389">
        <v>0</v>
      </c>
      <c r="QU389">
        <v>0</v>
      </c>
      <c r="QV389">
        <v>0</v>
      </c>
      <c r="QW389">
        <v>0</v>
      </c>
      <c r="QX389">
        <v>0</v>
      </c>
      <c r="QY389">
        <v>0</v>
      </c>
      <c r="QZ389">
        <v>0</v>
      </c>
      <c r="RA389">
        <v>1</v>
      </c>
      <c r="RC389" t="s">
        <v>51</v>
      </c>
      <c r="RD389">
        <v>0</v>
      </c>
      <c r="RE389">
        <v>0</v>
      </c>
      <c r="RF389">
        <v>0</v>
      </c>
      <c r="RG389">
        <v>0</v>
      </c>
      <c r="RH389">
        <v>0</v>
      </c>
      <c r="RI389">
        <v>0</v>
      </c>
      <c r="RJ389">
        <v>0</v>
      </c>
      <c r="RK389">
        <v>0</v>
      </c>
      <c r="RL389">
        <v>0</v>
      </c>
      <c r="RM389">
        <v>0</v>
      </c>
      <c r="RN389">
        <v>1</v>
      </c>
      <c r="RP389" t="s">
        <v>51</v>
      </c>
      <c r="RQ389">
        <v>0</v>
      </c>
      <c r="RR389">
        <v>0</v>
      </c>
      <c r="RS389">
        <v>0</v>
      </c>
      <c r="RT389">
        <v>0</v>
      </c>
      <c r="RU389">
        <v>0</v>
      </c>
      <c r="RV389">
        <v>0</v>
      </c>
      <c r="RW389">
        <v>0</v>
      </c>
      <c r="RX389">
        <v>0</v>
      </c>
      <c r="RY389">
        <v>0</v>
      </c>
      <c r="RZ389">
        <v>0</v>
      </c>
      <c r="SA389">
        <v>1</v>
      </c>
      <c r="SC389" t="s">
        <v>51</v>
      </c>
      <c r="SD389">
        <v>0</v>
      </c>
      <c r="SE389">
        <v>0</v>
      </c>
      <c r="SF389">
        <v>0</v>
      </c>
      <c r="SG389">
        <v>0</v>
      </c>
      <c r="SH389">
        <v>0</v>
      </c>
      <c r="SI389">
        <v>0</v>
      </c>
      <c r="SJ389">
        <v>0</v>
      </c>
      <c r="SK389">
        <v>0</v>
      </c>
      <c r="SL389">
        <v>0</v>
      </c>
      <c r="SM389">
        <v>0</v>
      </c>
      <c r="SN389">
        <v>1</v>
      </c>
      <c r="SP389" t="s">
        <v>51</v>
      </c>
      <c r="SQ389">
        <v>0</v>
      </c>
      <c r="SR389">
        <v>0</v>
      </c>
      <c r="SS389">
        <v>0</v>
      </c>
      <c r="ST389">
        <v>0</v>
      </c>
      <c r="SU389">
        <v>0</v>
      </c>
      <c r="SV389">
        <v>0</v>
      </c>
      <c r="SW389">
        <v>0</v>
      </c>
      <c r="SX389">
        <v>0</v>
      </c>
      <c r="SY389">
        <v>0</v>
      </c>
      <c r="SZ389">
        <v>0</v>
      </c>
      <c r="TA389">
        <v>1</v>
      </c>
      <c r="TC389" t="s">
        <v>51</v>
      </c>
      <c r="TD389">
        <v>0</v>
      </c>
      <c r="TE389">
        <v>0</v>
      </c>
      <c r="TF389">
        <v>0</v>
      </c>
      <c r="TG389">
        <v>0</v>
      </c>
      <c r="TH389">
        <v>0</v>
      </c>
      <c r="TI389">
        <v>0</v>
      </c>
      <c r="TJ389">
        <v>0</v>
      </c>
      <c r="TK389">
        <v>0</v>
      </c>
      <c r="TL389">
        <v>0</v>
      </c>
      <c r="TM389">
        <v>0</v>
      </c>
      <c r="TN389">
        <v>1</v>
      </c>
      <c r="TP389" t="s">
        <v>51</v>
      </c>
      <c r="TQ389">
        <v>0</v>
      </c>
      <c r="TR389">
        <v>0</v>
      </c>
      <c r="TS389">
        <v>0</v>
      </c>
      <c r="TT389">
        <v>0</v>
      </c>
      <c r="TU389">
        <v>0</v>
      </c>
      <c r="TV389">
        <v>0</v>
      </c>
      <c r="TW389">
        <v>0</v>
      </c>
      <c r="TX389">
        <v>0</v>
      </c>
      <c r="TY389">
        <v>0</v>
      </c>
      <c r="TZ389">
        <v>0</v>
      </c>
      <c r="UA389">
        <v>1</v>
      </c>
      <c r="UC389" t="s">
        <v>51</v>
      </c>
      <c r="UD389">
        <v>1</v>
      </c>
      <c r="UE389">
        <v>0</v>
      </c>
      <c r="UF389">
        <v>0</v>
      </c>
      <c r="UG389">
        <v>0</v>
      </c>
      <c r="UH389">
        <v>0</v>
      </c>
      <c r="UI389">
        <v>0</v>
      </c>
      <c r="UJ389">
        <v>0</v>
      </c>
      <c r="UK389">
        <v>0</v>
      </c>
      <c r="UL389">
        <v>0</v>
      </c>
      <c r="UM389">
        <v>0</v>
      </c>
      <c r="UN389">
        <v>0</v>
      </c>
      <c r="UO389">
        <v>0</v>
      </c>
      <c r="UP389">
        <v>0</v>
      </c>
      <c r="UQ389" t="s">
        <v>48</v>
      </c>
      <c r="UR389" t="s">
        <v>46</v>
      </c>
      <c r="US389" t="s">
        <v>48</v>
      </c>
      <c r="VF389" t="s">
        <v>2604</v>
      </c>
      <c r="VG389">
        <v>0</v>
      </c>
      <c r="VH389">
        <v>1</v>
      </c>
      <c r="VI389">
        <v>1</v>
      </c>
      <c r="VJ389">
        <v>1</v>
      </c>
      <c r="VK389">
        <v>0</v>
      </c>
      <c r="VL389">
        <v>0</v>
      </c>
      <c r="VM389">
        <v>0</v>
      </c>
      <c r="VN389">
        <v>0</v>
      </c>
      <c r="VO389">
        <v>0</v>
      </c>
      <c r="VP389">
        <v>0</v>
      </c>
      <c r="VQ389">
        <v>0</v>
      </c>
      <c r="VR389">
        <v>0</v>
      </c>
      <c r="VT389" t="s">
        <v>2721</v>
      </c>
      <c r="VU389">
        <v>0</v>
      </c>
      <c r="VV389">
        <v>0</v>
      </c>
      <c r="VW389">
        <v>0</v>
      </c>
      <c r="VX389">
        <v>0</v>
      </c>
      <c r="VY389">
        <v>0</v>
      </c>
      <c r="VZ389">
        <v>0</v>
      </c>
      <c r="WA389">
        <v>0</v>
      </c>
      <c r="WB389">
        <v>0</v>
      </c>
      <c r="WC389">
        <v>0</v>
      </c>
      <c r="WD389">
        <v>1</v>
      </c>
      <c r="WE389">
        <v>0</v>
      </c>
      <c r="WG389" t="s">
        <v>2350</v>
      </c>
      <c r="WH389">
        <v>0</v>
      </c>
      <c r="WI389">
        <v>1</v>
      </c>
      <c r="WJ389">
        <v>1</v>
      </c>
      <c r="WK389">
        <v>1</v>
      </c>
      <c r="WL389">
        <v>0</v>
      </c>
      <c r="WM389">
        <v>0</v>
      </c>
      <c r="WN389">
        <v>0</v>
      </c>
      <c r="WO389">
        <v>0</v>
      </c>
      <c r="WP389">
        <v>0</v>
      </c>
      <c r="WQ389">
        <v>0</v>
      </c>
      <c r="WR389">
        <v>0</v>
      </c>
      <c r="WT389" t="s">
        <v>2251</v>
      </c>
      <c r="WV389" t="s">
        <v>2465</v>
      </c>
      <c r="WW389" t="s">
        <v>46</v>
      </c>
      <c r="XA389">
        <v>262553173</v>
      </c>
      <c r="XB389" t="s">
        <v>5148</v>
      </c>
      <c r="XC389" t="s">
        <v>5149</v>
      </c>
      <c r="XF389" t="s">
        <v>54</v>
      </c>
      <c r="XG389" t="s">
        <v>55</v>
      </c>
      <c r="XI389">
        <v>390</v>
      </c>
    </row>
    <row r="390" spans="1:633" x14ac:dyDescent="0.75">
      <c r="A390" t="s">
        <v>5150</v>
      </c>
      <c r="B390" t="s">
        <v>5151</v>
      </c>
      <c r="C390" t="s">
        <v>4949</v>
      </c>
      <c r="D390" t="s">
        <v>71</v>
      </c>
      <c r="E390" t="s">
        <v>72</v>
      </c>
      <c r="F390" t="s">
        <v>73</v>
      </c>
      <c r="G390" t="s">
        <v>21</v>
      </c>
      <c r="J390" t="s">
        <v>450</v>
      </c>
      <c r="L390">
        <v>5</v>
      </c>
      <c r="M390" t="s">
        <v>2715</v>
      </c>
      <c r="O390" t="s">
        <v>450</v>
      </c>
      <c r="P390" t="s">
        <v>45</v>
      </c>
      <c r="Q390" t="s">
        <v>46</v>
      </c>
      <c r="R390" t="s">
        <v>45</v>
      </c>
      <c r="S390">
        <v>20</v>
      </c>
      <c r="T390" t="s">
        <v>2235</v>
      </c>
      <c r="U390">
        <v>4</v>
      </c>
      <c r="W390" t="s">
        <v>48</v>
      </c>
      <c r="X390" t="s">
        <v>59</v>
      </c>
      <c r="Y390">
        <v>25</v>
      </c>
      <c r="Z390" t="s">
        <v>48</v>
      </c>
      <c r="AA390" t="s">
        <v>2236</v>
      </c>
      <c r="AB390" t="s">
        <v>9</v>
      </c>
      <c r="AC390" t="s">
        <v>2283</v>
      </c>
      <c r="AD390" t="s">
        <v>48</v>
      </c>
      <c r="AE390" t="s">
        <v>2239</v>
      </c>
      <c r="AH390" t="s">
        <v>2284</v>
      </c>
      <c r="AI390" t="s">
        <v>2384</v>
      </c>
      <c r="AM390" t="s">
        <v>5152</v>
      </c>
      <c r="AN390">
        <v>0</v>
      </c>
      <c r="AO390">
        <v>1</v>
      </c>
      <c r="AP390">
        <v>0</v>
      </c>
      <c r="AQ390">
        <v>1</v>
      </c>
      <c r="AR390">
        <v>0</v>
      </c>
      <c r="AS390">
        <v>0</v>
      </c>
      <c r="AT390">
        <v>0</v>
      </c>
      <c r="AU390">
        <v>0</v>
      </c>
      <c r="AV390">
        <v>1</v>
      </c>
      <c r="AW390">
        <v>1</v>
      </c>
      <c r="AX390">
        <v>0</v>
      </c>
      <c r="AY390">
        <v>0</v>
      </c>
      <c r="AZ390">
        <v>0</v>
      </c>
      <c r="BB390" t="s">
        <v>2243</v>
      </c>
      <c r="BI390" t="s">
        <v>47</v>
      </c>
      <c r="BJ390" t="s">
        <v>2244</v>
      </c>
      <c r="BL390" t="s">
        <v>2244</v>
      </c>
      <c r="BN390" t="s">
        <v>2244</v>
      </c>
      <c r="BP390" t="s">
        <v>2244</v>
      </c>
      <c r="BR390" t="s">
        <v>2244</v>
      </c>
      <c r="BT390" t="s">
        <v>2244</v>
      </c>
      <c r="BV390" t="s">
        <v>2315</v>
      </c>
      <c r="BX390" t="s">
        <v>2288</v>
      </c>
      <c r="BY390">
        <v>1</v>
      </c>
      <c r="BZ390">
        <v>0</v>
      </c>
      <c r="CA390">
        <v>0</v>
      </c>
      <c r="CB390">
        <v>0</v>
      </c>
      <c r="CC390">
        <v>0</v>
      </c>
      <c r="CD390">
        <v>1</v>
      </c>
      <c r="CE390">
        <v>0</v>
      </c>
      <c r="CF390">
        <v>0</v>
      </c>
      <c r="CS390" t="s">
        <v>2248</v>
      </c>
      <c r="CT390">
        <v>1</v>
      </c>
      <c r="CU390">
        <v>1</v>
      </c>
      <c r="CV390">
        <v>0</v>
      </c>
      <c r="CW390">
        <v>0</v>
      </c>
      <c r="CX390">
        <v>0</v>
      </c>
      <c r="CY390">
        <v>0</v>
      </c>
      <c r="CZ390">
        <v>0</v>
      </c>
      <c r="DA390">
        <v>0</v>
      </c>
      <c r="DB390">
        <v>0</v>
      </c>
      <c r="DD390" t="s">
        <v>2248</v>
      </c>
      <c r="DE390">
        <v>1</v>
      </c>
      <c r="DF390">
        <v>1</v>
      </c>
      <c r="DG390">
        <v>0</v>
      </c>
      <c r="DH390">
        <v>0</v>
      </c>
      <c r="DI390">
        <v>0</v>
      </c>
      <c r="DJ390">
        <v>0</v>
      </c>
      <c r="DK390">
        <v>0</v>
      </c>
      <c r="DL390">
        <v>0</v>
      </c>
      <c r="DM390">
        <v>0</v>
      </c>
      <c r="DN390">
        <v>0</v>
      </c>
      <c r="DP390">
        <v>0</v>
      </c>
      <c r="DQ390">
        <v>0</v>
      </c>
      <c r="DR390">
        <v>0</v>
      </c>
      <c r="DS390">
        <v>0</v>
      </c>
      <c r="DT390">
        <v>0</v>
      </c>
      <c r="DU390">
        <v>2</v>
      </c>
      <c r="DV390">
        <v>0</v>
      </c>
      <c r="DW390">
        <v>0</v>
      </c>
      <c r="DX390">
        <v>0</v>
      </c>
      <c r="DY390">
        <v>2</v>
      </c>
      <c r="DZ390">
        <v>2</v>
      </c>
      <c r="EA390">
        <v>0</v>
      </c>
      <c r="EB390">
        <v>1</v>
      </c>
      <c r="EC390">
        <v>0</v>
      </c>
      <c r="ED390">
        <v>1</v>
      </c>
      <c r="EE390">
        <v>0</v>
      </c>
      <c r="EF390">
        <v>0</v>
      </c>
      <c r="EG390">
        <v>1</v>
      </c>
      <c r="EH390">
        <v>1</v>
      </c>
      <c r="EI390">
        <v>2</v>
      </c>
      <c r="EJ390">
        <v>3</v>
      </c>
      <c r="EK390">
        <v>0</v>
      </c>
      <c r="EL390">
        <v>0</v>
      </c>
      <c r="EM390">
        <v>0</v>
      </c>
      <c r="EN390">
        <v>0</v>
      </c>
      <c r="EO390">
        <v>0</v>
      </c>
      <c r="EP390">
        <v>1</v>
      </c>
      <c r="EQ390">
        <v>0</v>
      </c>
      <c r="ET390">
        <v>5000</v>
      </c>
      <c r="EU390" t="s">
        <v>106</v>
      </c>
      <c r="EW390" t="s">
        <v>51</v>
      </c>
      <c r="EY390" t="s">
        <v>2579</v>
      </c>
      <c r="FJ390" t="s">
        <v>48</v>
      </c>
      <c r="FN390" t="s">
        <v>46</v>
      </c>
      <c r="FO390" t="s">
        <v>2252</v>
      </c>
      <c r="FR390">
        <v>2500</v>
      </c>
      <c r="FS390">
        <v>0</v>
      </c>
      <c r="FT390">
        <v>0</v>
      </c>
      <c r="FU390">
        <v>1000</v>
      </c>
      <c r="FV390">
        <v>500</v>
      </c>
      <c r="FW390">
        <v>0</v>
      </c>
      <c r="FX390">
        <v>100</v>
      </c>
      <c r="FY390">
        <v>600</v>
      </c>
      <c r="FZ390">
        <v>0</v>
      </c>
      <c r="GA390">
        <v>4700</v>
      </c>
      <c r="GB390" t="s">
        <v>48</v>
      </c>
      <c r="GE390" t="s">
        <v>48</v>
      </c>
      <c r="GF390" t="s">
        <v>2516</v>
      </c>
      <c r="GG390" t="s">
        <v>48</v>
      </c>
      <c r="GU390" t="s">
        <v>2718</v>
      </c>
      <c r="GV390">
        <v>0</v>
      </c>
      <c r="GW390">
        <v>0</v>
      </c>
      <c r="GX390">
        <v>0</v>
      </c>
      <c r="GY390">
        <v>1</v>
      </c>
      <c r="GZ390">
        <v>0</v>
      </c>
      <c r="HA390">
        <v>0</v>
      </c>
      <c r="HB390">
        <v>0</v>
      </c>
      <c r="HC390">
        <v>0</v>
      </c>
      <c r="HD390">
        <v>0</v>
      </c>
      <c r="HE390">
        <v>0</v>
      </c>
      <c r="HF390">
        <v>0</v>
      </c>
      <c r="HH390" t="s">
        <v>46</v>
      </c>
      <c r="HI390" t="s">
        <v>2253</v>
      </c>
      <c r="HJ390" t="s">
        <v>46</v>
      </c>
      <c r="HK390" t="s">
        <v>2253</v>
      </c>
      <c r="HL390" t="s">
        <v>48</v>
      </c>
      <c r="HN390">
        <v>1</v>
      </c>
      <c r="HO390">
        <v>1</v>
      </c>
      <c r="HP390">
        <v>0</v>
      </c>
      <c r="HQ390">
        <v>2</v>
      </c>
      <c r="HR390" t="s">
        <v>2254</v>
      </c>
      <c r="HT390">
        <v>5</v>
      </c>
      <c r="HU390">
        <v>6</v>
      </c>
      <c r="HV390">
        <v>5</v>
      </c>
      <c r="HW390">
        <v>9</v>
      </c>
      <c r="HX390">
        <v>5</v>
      </c>
      <c r="HY390">
        <v>30</v>
      </c>
      <c r="HZ390" t="s">
        <v>164</v>
      </c>
      <c r="IA390" t="s">
        <v>2255</v>
      </c>
      <c r="IB390" t="s">
        <v>48</v>
      </c>
      <c r="IC390" t="s">
        <v>2358</v>
      </c>
      <c r="IE390">
        <v>2</v>
      </c>
      <c r="IF390">
        <v>0</v>
      </c>
      <c r="IQ390">
        <v>0</v>
      </c>
      <c r="IR390">
        <v>0</v>
      </c>
      <c r="KI390" t="s">
        <v>2445</v>
      </c>
      <c r="KK390" t="s">
        <v>103</v>
      </c>
      <c r="KL390">
        <v>0</v>
      </c>
      <c r="KM390">
        <v>0</v>
      </c>
      <c r="KN390">
        <v>0</v>
      </c>
      <c r="KO390">
        <v>0</v>
      </c>
      <c r="KP390">
        <v>0</v>
      </c>
      <c r="KQ390">
        <v>1</v>
      </c>
      <c r="KS390" t="s">
        <v>2292</v>
      </c>
      <c r="KT390" t="s">
        <v>2531</v>
      </c>
      <c r="KU390">
        <v>0</v>
      </c>
      <c r="KV390">
        <v>0</v>
      </c>
      <c r="KW390">
        <v>0</v>
      </c>
      <c r="KX390">
        <v>0</v>
      </c>
      <c r="KY390">
        <v>0</v>
      </c>
      <c r="KZ390">
        <v>0</v>
      </c>
      <c r="LA390">
        <v>0</v>
      </c>
      <c r="LB390">
        <v>0</v>
      </c>
      <c r="LC390">
        <v>1</v>
      </c>
      <c r="LD390">
        <v>0</v>
      </c>
      <c r="LE390">
        <v>0</v>
      </c>
      <c r="LG390" t="s">
        <v>50</v>
      </c>
      <c r="LH390" t="s">
        <v>2294</v>
      </c>
      <c r="LI390">
        <v>1</v>
      </c>
      <c r="LJ390">
        <v>1</v>
      </c>
      <c r="LK390">
        <v>1</v>
      </c>
      <c r="LL390">
        <v>1</v>
      </c>
      <c r="LM390">
        <v>0</v>
      </c>
      <c r="LN390">
        <v>0</v>
      </c>
      <c r="LO390">
        <v>0</v>
      </c>
      <c r="LP390" t="s">
        <v>2361</v>
      </c>
      <c r="LR390" t="s">
        <v>46</v>
      </c>
      <c r="LS390" t="s">
        <v>229</v>
      </c>
      <c r="LT390" t="s">
        <v>2613</v>
      </c>
      <c r="LU390">
        <v>1</v>
      </c>
      <c r="LV390">
        <v>0</v>
      </c>
      <c r="LW390">
        <v>0</v>
      </c>
      <c r="LX390">
        <v>0</v>
      </c>
      <c r="LY390">
        <v>0</v>
      </c>
      <c r="LZ390">
        <v>0</v>
      </c>
      <c r="MA390">
        <v>0</v>
      </c>
      <c r="MB390">
        <v>0</v>
      </c>
      <c r="MC390" t="s">
        <v>2362</v>
      </c>
      <c r="MD390" t="s">
        <v>48</v>
      </c>
      <c r="ME390" t="s">
        <v>51</v>
      </c>
      <c r="MG390" t="s">
        <v>87</v>
      </c>
      <c r="MI390" t="s">
        <v>46</v>
      </c>
      <c r="MJ390" t="s">
        <v>46</v>
      </c>
      <c r="MK390" t="s">
        <v>46</v>
      </c>
      <c r="ML390" t="s">
        <v>46</v>
      </c>
      <c r="MM390" t="s">
        <v>2298</v>
      </c>
      <c r="MN390" t="s">
        <v>46</v>
      </c>
      <c r="MO390" t="s">
        <v>2299</v>
      </c>
      <c r="MP390" t="s">
        <v>2268</v>
      </c>
      <c r="MQ390">
        <v>0</v>
      </c>
      <c r="MR390">
        <v>1</v>
      </c>
      <c r="MS390">
        <v>0</v>
      </c>
      <c r="MT390">
        <v>0</v>
      </c>
      <c r="MU390">
        <v>0</v>
      </c>
      <c r="MV390">
        <v>0</v>
      </c>
      <c r="MW390">
        <v>0</v>
      </c>
      <c r="MX390">
        <v>0</v>
      </c>
      <c r="MY390">
        <v>0</v>
      </c>
      <c r="NA390" t="s">
        <v>50</v>
      </c>
      <c r="NB390" t="s">
        <v>46</v>
      </c>
      <c r="NC390" t="s">
        <v>52</v>
      </c>
      <c r="ND390">
        <v>0</v>
      </c>
      <c r="NE390">
        <v>0</v>
      </c>
      <c r="NF390">
        <v>0</v>
      </c>
      <c r="NG390">
        <v>0</v>
      </c>
      <c r="NH390">
        <v>0</v>
      </c>
      <c r="NI390">
        <v>0</v>
      </c>
      <c r="NJ390">
        <v>1</v>
      </c>
      <c r="NK390">
        <v>0</v>
      </c>
      <c r="NL390">
        <v>0</v>
      </c>
      <c r="NM390">
        <v>0</v>
      </c>
      <c r="NN390">
        <v>0</v>
      </c>
      <c r="NO390">
        <v>0</v>
      </c>
      <c r="NP390">
        <v>0</v>
      </c>
      <c r="NQ390">
        <v>0</v>
      </c>
      <c r="NR390">
        <v>0</v>
      </c>
      <c r="NS390">
        <v>0</v>
      </c>
      <c r="NT390">
        <v>0</v>
      </c>
      <c r="NV390" t="s">
        <v>65</v>
      </c>
      <c r="NW390" t="s">
        <v>2267</v>
      </c>
      <c r="NX390" t="s">
        <v>46</v>
      </c>
      <c r="NY390" t="s">
        <v>2302</v>
      </c>
      <c r="NZ390">
        <v>0</v>
      </c>
      <c r="OA390">
        <v>0</v>
      </c>
      <c r="OB390">
        <v>0</v>
      </c>
      <c r="OC390">
        <v>0</v>
      </c>
      <c r="OD390">
        <v>0</v>
      </c>
      <c r="OE390">
        <v>0</v>
      </c>
      <c r="OF390">
        <v>0</v>
      </c>
      <c r="OG390">
        <v>0</v>
      </c>
      <c r="OH390">
        <v>0</v>
      </c>
      <c r="OI390">
        <v>1</v>
      </c>
      <c r="OJ390">
        <v>1</v>
      </c>
      <c r="OK390">
        <v>0</v>
      </c>
      <c r="OL390">
        <v>0</v>
      </c>
      <c r="OM390">
        <v>0</v>
      </c>
      <c r="OO390" t="s">
        <v>2303</v>
      </c>
      <c r="OP390">
        <v>0</v>
      </c>
      <c r="OQ390">
        <v>0</v>
      </c>
      <c r="OR390">
        <v>0</v>
      </c>
      <c r="OS390">
        <v>1</v>
      </c>
      <c r="OT390">
        <v>0</v>
      </c>
      <c r="OU390">
        <v>0</v>
      </c>
      <c r="OV390">
        <v>1</v>
      </c>
      <c r="OW390">
        <v>0</v>
      </c>
      <c r="OX390">
        <v>0</v>
      </c>
      <c r="OY390">
        <v>0</v>
      </c>
      <c r="PA390" t="s">
        <v>51</v>
      </c>
      <c r="PB390">
        <v>0</v>
      </c>
      <c r="PC390">
        <v>0</v>
      </c>
      <c r="PD390">
        <v>0</v>
      </c>
      <c r="PE390">
        <v>0</v>
      </c>
      <c r="PF390">
        <v>0</v>
      </c>
      <c r="PG390">
        <v>0</v>
      </c>
      <c r="PH390">
        <v>0</v>
      </c>
      <c r="PI390">
        <v>0</v>
      </c>
      <c r="PJ390">
        <v>0</v>
      </c>
      <c r="PK390">
        <v>0</v>
      </c>
      <c r="PL390">
        <v>0</v>
      </c>
      <c r="PM390">
        <v>0</v>
      </c>
      <c r="PN390">
        <v>1</v>
      </c>
      <c r="PO390">
        <v>0</v>
      </c>
      <c r="QC390" t="s">
        <v>51</v>
      </c>
      <c r="QD390">
        <v>0</v>
      </c>
      <c r="QE390">
        <v>0</v>
      </c>
      <c r="QF390">
        <v>0</v>
      </c>
      <c r="QG390">
        <v>0</v>
      </c>
      <c r="QH390">
        <v>0</v>
      </c>
      <c r="QI390">
        <v>0</v>
      </c>
      <c r="QJ390">
        <v>0</v>
      </c>
      <c r="QK390">
        <v>0</v>
      </c>
      <c r="QL390">
        <v>0</v>
      </c>
      <c r="QM390">
        <v>0</v>
      </c>
      <c r="QN390">
        <v>1</v>
      </c>
      <c r="QP390" t="s">
        <v>51</v>
      </c>
      <c r="QQ390">
        <v>0</v>
      </c>
      <c r="QR390">
        <v>0</v>
      </c>
      <c r="QS390">
        <v>0</v>
      </c>
      <c r="QT390">
        <v>0</v>
      </c>
      <c r="QU390">
        <v>0</v>
      </c>
      <c r="QV390">
        <v>0</v>
      </c>
      <c r="QW390">
        <v>0</v>
      </c>
      <c r="QX390">
        <v>0</v>
      </c>
      <c r="QY390">
        <v>0</v>
      </c>
      <c r="QZ390">
        <v>0</v>
      </c>
      <c r="RA390">
        <v>1</v>
      </c>
      <c r="RC390" t="s">
        <v>51</v>
      </c>
      <c r="RD390">
        <v>0</v>
      </c>
      <c r="RE390">
        <v>0</v>
      </c>
      <c r="RF390">
        <v>0</v>
      </c>
      <c r="RG390">
        <v>0</v>
      </c>
      <c r="RH390">
        <v>0</v>
      </c>
      <c r="RI390">
        <v>0</v>
      </c>
      <c r="RJ390">
        <v>0</v>
      </c>
      <c r="RK390">
        <v>0</v>
      </c>
      <c r="RL390">
        <v>0</v>
      </c>
      <c r="RM390">
        <v>0</v>
      </c>
      <c r="RN390">
        <v>1</v>
      </c>
      <c r="SC390" t="s">
        <v>51</v>
      </c>
      <c r="SD390">
        <v>0</v>
      </c>
      <c r="SE390">
        <v>0</v>
      </c>
      <c r="SF390">
        <v>0</v>
      </c>
      <c r="SG390">
        <v>0</v>
      </c>
      <c r="SH390">
        <v>0</v>
      </c>
      <c r="SI390">
        <v>0</v>
      </c>
      <c r="SJ390">
        <v>0</v>
      </c>
      <c r="SK390">
        <v>0</v>
      </c>
      <c r="SL390">
        <v>0</v>
      </c>
      <c r="SM390">
        <v>0</v>
      </c>
      <c r="SN390">
        <v>1</v>
      </c>
      <c r="SP390" t="s">
        <v>51</v>
      </c>
      <c r="SQ390">
        <v>0</v>
      </c>
      <c r="SR390">
        <v>0</v>
      </c>
      <c r="SS390">
        <v>0</v>
      </c>
      <c r="ST390">
        <v>0</v>
      </c>
      <c r="SU390">
        <v>0</v>
      </c>
      <c r="SV390">
        <v>0</v>
      </c>
      <c r="SW390">
        <v>0</v>
      </c>
      <c r="SX390">
        <v>0</v>
      </c>
      <c r="SY390">
        <v>0</v>
      </c>
      <c r="SZ390">
        <v>0</v>
      </c>
      <c r="TA390">
        <v>1</v>
      </c>
      <c r="TC390" t="s">
        <v>51</v>
      </c>
      <c r="TD390">
        <v>0</v>
      </c>
      <c r="TE390">
        <v>0</v>
      </c>
      <c r="TF390">
        <v>0</v>
      </c>
      <c r="TG390">
        <v>0</v>
      </c>
      <c r="TH390">
        <v>0</v>
      </c>
      <c r="TI390">
        <v>0</v>
      </c>
      <c r="TJ390">
        <v>0</v>
      </c>
      <c r="TK390">
        <v>0</v>
      </c>
      <c r="TL390">
        <v>0</v>
      </c>
      <c r="TM390">
        <v>0</v>
      </c>
      <c r="TN390">
        <v>1</v>
      </c>
      <c r="UC390" t="s">
        <v>51</v>
      </c>
      <c r="UD390">
        <v>1</v>
      </c>
      <c r="UE390">
        <v>0</v>
      </c>
      <c r="UF390">
        <v>0</v>
      </c>
      <c r="UG390">
        <v>0</v>
      </c>
      <c r="UH390">
        <v>0</v>
      </c>
      <c r="UI390">
        <v>0</v>
      </c>
      <c r="UJ390">
        <v>0</v>
      </c>
      <c r="UK390">
        <v>0</v>
      </c>
      <c r="UL390">
        <v>0</v>
      </c>
      <c r="UM390">
        <v>0</v>
      </c>
      <c r="UN390">
        <v>0</v>
      </c>
      <c r="UO390">
        <v>0</v>
      </c>
      <c r="UP390">
        <v>0</v>
      </c>
      <c r="UQ390" t="s">
        <v>48</v>
      </c>
      <c r="UR390" t="s">
        <v>46</v>
      </c>
      <c r="US390" t="s">
        <v>48</v>
      </c>
      <c r="VF390" t="s">
        <v>2329</v>
      </c>
      <c r="VG390">
        <v>0</v>
      </c>
      <c r="VH390">
        <v>0</v>
      </c>
      <c r="VI390">
        <v>1</v>
      </c>
      <c r="VJ390">
        <v>1</v>
      </c>
      <c r="VK390">
        <v>0</v>
      </c>
      <c r="VL390">
        <v>0</v>
      </c>
      <c r="VM390">
        <v>1</v>
      </c>
      <c r="VN390">
        <v>0</v>
      </c>
      <c r="VO390">
        <v>0</v>
      </c>
      <c r="VP390">
        <v>0</v>
      </c>
      <c r="VQ390">
        <v>0</v>
      </c>
      <c r="VR390">
        <v>0</v>
      </c>
      <c r="VT390" t="s">
        <v>2721</v>
      </c>
      <c r="VU390">
        <v>0</v>
      </c>
      <c r="VV390">
        <v>0</v>
      </c>
      <c r="VW390">
        <v>0</v>
      </c>
      <c r="VX390">
        <v>0</v>
      </c>
      <c r="VY390">
        <v>0</v>
      </c>
      <c r="VZ390">
        <v>0</v>
      </c>
      <c r="WA390">
        <v>0</v>
      </c>
      <c r="WB390">
        <v>0</v>
      </c>
      <c r="WC390">
        <v>0</v>
      </c>
      <c r="WD390">
        <v>1</v>
      </c>
      <c r="WE390">
        <v>0</v>
      </c>
      <c r="WG390" t="s">
        <v>2425</v>
      </c>
      <c r="WH390">
        <v>1</v>
      </c>
      <c r="WI390">
        <v>1</v>
      </c>
      <c r="WJ390">
        <v>1</v>
      </c>
      <c r="WK390">
        <v>0</v>
      </c>
      <c r="WL390">
        <v>0</v>
      </c>
      <c r="WM390">
        <v>0</v>
      </c>
      <c r="WN390">
        <v>0</v>
      </c>
      <c r="WO390">
        <v>0</v>
      </c>
      <c r="WP390">
        <v>0</v>
      </c>
      <c r="WQ390">
        <v>0</v>
      </c>
      <c r="WR390">
        <v>0</v>
      </c>
      <c r="WT390" t="s">
        <v>2251</v>
      </c>
      <c r="WV390" t="s">
        <v>2465</v>
      </c>
      <c r="WW390" t="s">
        <v>48</v>
      </c>
      <c r="XA390">
        <v>262553533</v>
      </c>
      <c r="XB390" t="s">
        <v>5153</v>
      </c>
      <c r="XC390" t="s">
        <v>5154</v>
      </c>
      <c r="XF390" t="s">
        <v>54</v>
      </c>
      <c r="XG390" t="s">
        <v>55</v>
      </c>
      <c r="XI390">
        <v>391</v>
      </c>
    </row>
    <row r="391" spans="1:633" x14ac:dyDescent="0.75">
      <c r="A391" t="s">
        <v>5155</v>
      </c>
      <c r="B391" t="s">
        <v>5156</v>
      </c>
      <c r="C391" t="s">
        <v>4949</v>
      </c>
      <c r="D391" t="s">
        <v>42</v>
      </c>
      <c r="E391" t="s">
        <v>43</v>
      </c>
      <c r="F391" t="s">
        <v>297</v>
      </c>
      <c r="G391" t="s">
        <v>21</v>
      </c>
      <c r="J391" t="s">
        <v>332</v>
      </c>
      <c r="L391">
        <v>6</v>
      </c>
      <c r="M391" t="s">
        <v>2281</v>
      </c>
      <c r="O391" t="s">
        <v>332</v>
      </c>
      <c r="P391" t="s">
        <v>45</v>
      </c>
      <c r="Q391" t="s">
        <v>46</v>
      </c>
      <c r="R391" t="s">
        <v>45</v>
      </c>
      <c r="S391">
        <v>50</v>
      </c>
      <c r="T391" t="s">
        <v>2235</v>
      </c>
      <c r="U391">
        <v>6</v>
      </c>
      <c r="W391" t="s">
        <v>48</v>
      </c>
      <c r="X391" t="s">
        <v>59</v>
      </c>
      <c r="Y391">
        <v>60</v>
      </c>
      <c r="Z391" t="s">
        <v>46</v>
      </c>
      <c r="AA391" t="s">
        <v>2236</v>
      </c>
      <c r="AB391" t="s">
        <v>2337</v>
      </c>
      <c r="AC391" t="s">
        <v>2283</v>
      </c>
      <c r="AD391" t="s">
        <v>48</v>
      </c>
      <c r="AE391" t="s">
        <v>2239</v>
      </c>
      <c r="AH391" t="s">
        <v>42</v>
      </c>
      <c r="AI391" t="s">
        <v>2240</v>
      </c>
      <c r="AJ391" t="s">
        <v>2285</v>
      </c>
      <c r="AM391" t="s">
        <v>2338</v>
      </c>
      <c r="AN391">
        <v>0</v>
      </c>
      <c r="AO391">
        <v>1</v>
      </c>
      <c r="AP391">
        <v>1</v>
      </c>
      <c r="AQ391">
        <v>0</v>
      </c>
      <c r="AR391">
        <v>0</v>
      </c>
      <c r="AS391">
        <v>0</v>
      </c>
      <c r="AT391">
        <v>0</v>
      </c>
      <c r="AU391">
        <v>0</v>
      </c>
      <c r="AV391">
        <v>0</v>
      </c>
      <c r="AW391">
        <v>1</v>
      </c>
      <c r="AX391">
        <v>0</v>
      </c>
      <c r="AY391">
        <v>0</v>
      </c>
      <c r="AZ391">
        <v>0</v>
      </c>
      <c r="BB391" t="s">
        <v>2243</v>
      </c>
      <c r="BI391" t="s">
        <v>47</v>
      </c>
      <c r="BJ391" t="s">
        <v>2244</v>
      </c>
      <c r="BL391" t="s">
        <v>2244</v>
      </c>
      <c r="BN391" t="s">
        <v>2244</v>
      </c>
      <c r="BP391" t="s">
        <v>2244</v>
      </c>
      <c r="BR391" t="s">
        <v>2244</v>
      </c>
      <c r="BT391" t="s">
        <v>2244</v>
      </c>
      <c r="BV391" t="s">
        <v>2315</v>
      </c>
      <c r="BX391" t="s">
        <v>2316</v>
      </c>
      <c r="BY391">
        <v>1</v>
      </c>
      <c r="BZ391">
        <v>1</v>
      </c>
      <c r="CA391">
        <v>0</v>
      </c>
      <c r="CB391">
        <v>0</v>
      </c>
      <c r="CC391">
        <v>0</v>
      </c>
      <c r="CD391">
        <v>0</v>
      </c>
      <c r="CE391">
        <v>0</v>
      </c>
      <c r="CF391">
        <v>0</v>
      </c>
      <c r="CH391" t="s">
        <v>2317</v>
      </c>
      <c r="CI391">
        <v>1</v>
      </c>
      <c r="CJ391">
        <v>1</v>
      </c>
      <c r="CK391">
        <v>0</v>
      </c>
      <c r="CL391">
        <v>0</v>
      </c>
      <c r="CM391">
        <v>0</v>
      </c>
      <c r="CN391">
        <v>1</v>
      </c>
      <c r="CO391">
        <v>0</v>
      </c>
      <c r="CP391">
        <v>0</v>
      </c>
      <c r="CQ391">
        <v>0</v>
      </c>
      <c r="DD391" t="s">
        <v>2289</v>
      </c>
      <c r="DE391">
        <v>1</v>
      </c>
      <c r="DF391">
        <v>1</v>
      </c>
      <c r="DG391">
        <v>1</v>
      </c>
      <c r="DH391">
        <v>0</v>
      </c>
      <c r="DI391">
        <v>0</v>
      </c>
      <c r="DJ391">
        <v>0</v>
      </c>
      <c r="DK391">
        <v>0</v>
      </c>
      <c r="DL391">
        <v>0</v>
      </c>
      <c r="DM391">
        <v>0</v>
      </c>
      <c r="DN391">
        <v>0</v>
      </c>
      <c r="DP391">
        <v>0</v>
      </c>
      <c r="DQ391">
        <v>0</v>
      </c>
      <c r="DR391">
        <v>0</v>
      </c>
      <c r="DS391">
        <v>0</v>
      </c>
      <c r="DT391">
        <v>0</v>
      </c>
      <c r="DU391">
        <v>0</v>
      </c>
      <c r="DV391">
        <v>0</v>
      </c>
      <c r="DW391">
        <v>1</v>
      </c>
      <c r="DX391">
        <v>1</v>
      </c>
      <c r="DY391">
        <v>2</v>
      </c>
      <c r="DZ391">
        <v>2</v>
      </c>
      <c r="EA391">
        <v>2</v>
      </c>
      <c r="EB391">
        <v>1</v>
      </c>
      <c r="EC391">
        <v>0</v>
      </c>
      <c r="ED391">
        <v>0</v>
      </c>
      <c r="EE391">
        <v>1</v>
      </c>
      <c r="EF391">
        <v>0</v>
      </c>
      <c r="EG391">
        <v>3</v>
      </c>
      <c r="EH391">
        <v>1</v>
      </c>
      <c r="EI391">
        <v>4</v>
      </c>
      <c r="EJ391">
        <v>3</v>
      </c>
      <c r="EK391">
        <v>0</v>
      </c>
      <c r="EL391">
        <v>2</v>
      </c>
      <c r="EM391">
        <v>1</v>
      </c>
      <c r="EN391">
        <v>1</v>
      </c>
      <c r="EO391">
        <v>2</v>
      </c>
      <c r="EP391">
        <v>1</v>
      </c>
      <c r="EQ391">
        <v>0</v>
      </c>
      <c r="ES391">
        <v>0</v>
      </c>
      <c r="ET391">
        <v>6000</v>
      </c>
      <c r="EU391" t="s">
        <v>106</v>
      </c>
      <c r="EW391" t="s">
        <v>51</v>
      </c>
      <c r="EY391" t="s">
        <v>2249</v>
      </c>
      <c r="EZ391" t="s">
        <v>2250</v>
      </c>
      <c r="FA391">
        <v>1</v>
      </c>
      <c r="FB391">
        <v>0</v>
      </c>
      <c r="FC391">
        <v>1</v>
      </c>
      <c r="FD391">
        <v>0</v>
      </c>
      <c r="FE391">
        <v>0</v>
      </c>
      <c r="FF391">
        <v>0</v>
      </c>
      <c r="FG391">
        <v>0</v>
      </c>
      <c r="FH391">
        <v>0</v>
      </c>
      <c r="FJ391" t="s">
        <v>46</v>
      </c>
      <c r="FK391">
        <v>2000</v>
      </c>
      <c r="FL391" t="s">
        <v>92</v>
      </c>
      <c r="FN391" t="s">
        <v>46</v>
      </c>
      <c r="FO391" t="s">
        <v>2252</v>
      </c>
      <c r="FR391">
        <v>4000</v>
      </c>
      <c r="FS391">
        <v>200</v>
      </c>
      <c r="FT391">
        <v>1000</v>
      </c>
      <c r="FU391">
        <v>150</v>
      </c>
      <c r="FV391">
        <v>120</v>
      </c>
      <c r="FW391">
        <v>0</v>
      </c>
      <c r="FX391">
        <v>150</v>
      </c>
      <c r="FY391">
        <v>300</v>
      </c>
      <c r="FZ391">
        <v>1000</v>
      </c>
      <c r="GA391">
        <v>6920</v>
      </c>
      <c r="GB391" t="s">
        <v>46</v>
      </c>
      <c r="GC391" t="s">
        <v>548</v>
      </c>
      <c r="GE391" t="s">
        <v>48</v>
      </c>
      <c r="GF391" t="s">
        <v>2516</v>
      </c>
      <c r="GG391" t="s">
        <v>48</v>
      </c>
      <c r="GU391" t="s">
        <v>2895</v>
      </c>
      <c r="GV391">
        <v>1</v>
      </c>
      <c r="GW391">
        <v>1</v>
      </c>
      <c r="GX391">
        <v>0</v>
      </c>
      <c r="GY391">
        <v>1</v>
      </c>
      <c r="GZ391">
        <v>0</v>
      </c>
      <c r="HA391">
        <v>0</v>
      </c>
      <c r="HB391">
        <v>0</v>
      </c>
      <c r="HC391">
        <v>0</v>
      </c>
      <c r="HD391">
        <v>0</v>
      </c>
      <c r="HE391">
        <v>0</v>
      </c>
      <c r="HF391">
        <v>0</v>
      </c>
      <c r="HH391" t="s">
        <v>46</v>
      </c>
      <c r="HI391" t="s">
        <v>53</v>
      </c>
      <c r="HJ391" t="s">
        <v>46</v>
      </c>
      <c r="HK391" t="s">
        <v>53</v>
      </c>
      <c r="HL391" t="s">
        <v>48</v>
      </c>
      <c r="HN391">
        <v>1</v>
      </c>
      <c r="HO391">
        <v>1</v>
      </c>
      <c r="HP391">
        <v>0</v>
      </c>
      <c r="HQ391">
        <v>2</v>
      </c>
      <c r="HR391" t="s">
        <v>2254</v>
      </c>
      <c r="HT391">
        <v>2</v>
      </c>
      <c r="HU391">
        <v>0</v>
      </c>
      <c r="HV391">
        <v>1</v>
      </c>
      <c r="HW391">
        <v>3</v>
      </c>
      <c r="HX391">
        <v>0</v>
      </c>
      <c r="HY391">
        <v>6</v>
      </c>
      <c r="HZ391" t="s">
        <v>160</v>
      </c>
      <c r="IA391" t="s">
        <v>2320</v>
      </c>
      <c r="IB391" t="s">
        <v>48</v>
      </c>
      <c r="IC391" t="s">
        <v>2256</v>
      </c>
      <c r="IE391">
        <v>0</v>
      </c>
      <c r="IG391" t="s">
        <v>48</v>
      </c>
      <c r="IQ391">
        <v>0</v>
      </c>
      <c r="IR391">
        <v>0</v>
      </c>
      <c r="KI391" t="s">
        <v>2493</v>
      </c>
      <c r="KS391" t="s">
        <v>2260</v>
      </c>
      <c r="KT391" t="s">
        <v>2261</v>
      </c>
      <c r="KU391">
        <v>0</v>
      </c>
      <c r="KV391">
        <v>0</v>
      </c>
      <c r="KW391">
        <v>0</v>
      </c>
      <c r="KX391">
        <v>0</v>
      </c>
      <c r="KY391">
        <v>0</v>
      </c>
      <c r="KZ391">
        <v>0</v>
      </c>
      <c r="LA391">
        <v>0</v>
      </c>
      <c r="LB391">
        <v>0</v>
      </c>
      <c r="LC391">
        <v>0</v>
      </c>
      <c r="LD391">
        <v>1</v>
      </c>
      <c r="LE391">
        <v>0</v>
      </c>
      <c r="LG391" t="s">
        <v>50</v>
      </c>
      <c r="LH391" t="s">
        <v>2322</v>
      </c>
      <c r="LI391">
        <v>1</v>
      </c>
      <c r="LJ391">
        <v>1</v>
      </c>
      <c r="LK391">
        <v>1</v>
      </c>
      <c r="LL391">
        <v>1</v>
      </c>
      <c r="LM391">
        <v>1</v>
      </c>
      <c r="LN391">
        <v>0</v>
      </c>
      <c r="LO391">
        <v>0</v>
      </c>
      <c r="LP391" t="s">
        <v>2295</v>
      </c>
      <c r="LR391" t="s">
        <v>48</v>
      </c>
      <c r="LS391" t="s">
        <v>2324</v>
      </c>
      <c r="LT391" t="s">
        <v>2325</v>
      </c>
      <c r="LU391">
        <v>1</v>
      </c>
      <c r="LV391">
        <v>0</v>
      </c>
      <c r="LW391">
        <v>1</v>
      </c>
      <c r="LX391">
        <v>0</v>
      </c>
      <c r="LY391">
        <v>0</v>
      </c>
      <c r="LZ391">
        <v>0</v>
      </c>
      <c r="MA391">
        <v>0</v>
      </c>
      <c r="MB391">
        <v>0</v>
      </c>
      <c r="MC391" t="s">
        <v>2265</v>
      </c>
      <c r="MD391" t="s">
        <v>46</v>
      </c>
      <c r="ME391" t="s">
        <v>2326</v>
      </c>
      <c r="MG391" t="s">
        <v>2495</v>
      </c>
      <c r="MI391" t="s">
        <v>46</v>
      </c>
      <c r="MJ391" t="s">
        <v>46</v>
      </c>
      <c r="MK391" t="s">
        <v>46</v>
      </c>
      <c r="ML391" t="s">
        <v>46</v>
      </c>
      <c r="MM391" t="s">
        <v>2298</v>
      </c>
      <c r="MN391" t="s">
        <v>46</v>
      </c>
      <c r="MO391" t="s">
        <v>2267</v>
      </c>
      <c r="MP391" t="s">
        <v>2268</v>
      </c>
      <c r="MQ391">
        <v>0</v>
      </c>
      <c r="MR391">
        <v>1</v>
      </c>
      <c r="MS391">
        <v>0</v>
      </c>
      <c r="MT391">
        <v>0</v>
      </c>
      <c r="MU391">
        <v>0</v>
      </c>
      <c r="MV391">
        <v>0</v>
      </c>
      <c r="MW391">
        <v>0</v>
      </c>
      <c r="MX391">
        <v>0</v>
      </c>
      <c r="MY391">
        <v>0</v>
      </c>
      <c r="NA391" t="s">
        <v>65</v>
      </c>
      <c r="NB391" t="s">
        <v>46</v>
      </c>
      <c r="NC391" t="s">
        <v>4078</v>
      </c>
      <c r="ND391">
        <v>0</v>
      </c>
      <c r="NE391">
        <v>0</v>
      </c>
      <c r="NF391">
        <v>0</v>
      </c>
      <c r="NG391">
        <v>1</v>
      </c>
      <c r="NH391">
        <v>0</v>
      </c>
      <c r="NI391">
        <v>0</v>
      </c>
      <c r="NJ391">
        <v>0</v>
      </c>
      <c r="NK391">
        <v>1</v>
      </c>
      <c r="NL391">
        <v>0</v>
      </c>
      <c r="NM391">
        <v>0</v>
      </c>
      <c r="NN391">
        <v>0</v>
      </c>
      <c r="NO391">
        <v>0</v>
      </c>
      <c r="NP391">
        <v>0</v>
      </c>
      <c r="NQ391">
        <v>0</v>
      </c>
      <c r="NR391">
        <v>0</v>
      </c>
      <c r="NS391">
        <v>0</v>
      </c>
      <c r="NT391">
        <v>0</v>
      </c>
      <c r="NV391" t="s">
        <v>65</v>
      </c>
      <c r="NW391" t="s">
        <v>2267</v>
      </c>
      <c r="NX391" t="s">
        <v>46</v>
      </c>
      <c r="NY391" t="s">
        <v>2982</v>
      </c>
      <c r="NZ391">
        <v>1</v>
      </c>
      <c r="OA391">
        <v>0</v>
      </c>
      <c r="OB391">
        <v>0</v>
      </c>
      <c r="OC391">
        <v>0</v>
      </c>
      <c r="OD391">
        <v>0</v>
      </c>
      <c r="OE391">
        <v>0</v>
      </c>
      <c r="OF391">
        <v>0</v>
      </c>
      <c r="OG391">
        <v>0</v>
      </c>
      <c r="OH391">
        <v>0</v>
      </c>
      <c r="OI391">
        <v>0</v>
      </c>
      <c r="OJ391">
        <v>1</v>
      </c>
      <c r="OK391">
        <v>0</v>
      </c>
      <c r="OL391">
        <v>0</v>
      </c>
      <c r="OM391">
        <v>0</v>
      </c>
      <c r="OO391" t="s">
        <v>2720</v>
      </c>
      <c r="OP391">
        <v>0</v>
      </c>
      <c r="OQ391">
        <v>1</v>
      </c>
      <c r="OR391">
        <v>0</v>
      </c>
      <c r="OS391">
        <v>1</v>
      </c>
      <c r="OT391">
        <v>0</v>
      </c>
      <c r="OU391">
        <v>0</v>
      </c>
      <c r="OV391">
        <v>1</v>
      </c>
      <c r="OW391">
        <v>0</v>
      </c>
      <c r="OX391">
        <v>0</v>
      </c>
      <c r="OY391">
        <v>0</v>
      </c>
      <c r="PA391" t="s">
        <v>51</v>
      </c>
      <c r="PB391">
        <v>0</v>
      </c>
      <c r="PC391">
        <v>0</v>
      </c>
      <c r="PD391">
        <v>0</v>
      </c>
      <c r="PE391">
        <v>0</v>
      </c>
      <c r="PF391">
        <v>0</v>
      </c>
      <c r="PG391">
        <v>0</v>
      </c>
      <c r="PH391">
        <v>0</v>
      </c>
      <c r="PI391">
        <v>0</v>
      </c>
      <c r="PJ391">
        <v>0</v>
      </c>
      <c r="PK391">
        <v>0</v>
      </c>
      <c r="PL391">
        <v>0</v>
      </c>
      <c r="PM391">
        <v>0</v>
      </c>
      <c r="PN391">
        <v>1</v>
      </c>
      <c r="PO391">
        <v>0</v>
      </c>
      <c r="QC391" t="s">
        <v>51</v>
      </c>
      <c r="QD391">
        <v>0</v>
      </c>
      <c r="QE391">
        <v>0</v>
      </c>
      <c r="QF391">
        <v>0</v>
      </c>
      <c r="QG391">
        <v>0</v>
      </c>
      <c r="QH391">
        <v>0</v>
      </c>
      <c r="QI391">
        <v>0</v>
      </c>
      <c r="QJ391">
        <v>0</v>
      </c>
      <c r="QK391">
        <v>0</v>
      </c>
      <c r="QL391">
        <v>0</v>
      </c>
      <c r="QM391">
        <v>0</v>
      </c>
      <c r="QN391">
        <v>1</v>
      </c>
      <c r="QP391" t="s">
        <v>51</v>
      </c>
      <c r="QQ391">
        <v>0</v>
      </c>
      <c r="QR391">
        <v>0</v>
      </c>
      <c r="QS391">
        <v>0</v>
      </c>
      <c r="QT391">
        <v>0</v>
      </c>
      <c r="QU391">
        <v>0</v>
      </c>
      <c r="QV391">
        <v>0</v>
      </c>
      <c r="QW391">
        <v>0</v>
      </c>
      <c r="QX391">
        <v>0</v>
      </c>
      <c r="QY391">
        <v>0</v>
      </c>
      <c r="QZ391">
        <v>0</v>
      </c>
      <c r="RA391">
        <v>1</v>
      </c>
      <c r="RC391" t="s">
        <v>51</v>
      </c>
      <c r="RD391">
        <v>0</v>
      </c>
      <c r="RE391">
        <v>0</v>
      </c>
      <c r="RF391">
        <v>0</v>
      </c>
      <c r="RG391">
        <v>0</v>
      </c>
      <c r="RH391">
        <v>0</v>
      </c>
      <c r="RI391">
        <v>0</v>
      </c>
      <c r="RJ391">
        <v>0</v>
      </c>
      <c r="RK391">
        <v>0</v>
      </c>
      <c r="RL391">
        <v>0</v>
      </c>
      <c r="RM391">
        <v>0</v>
      </c>
      <c r="RN391">
        <v>1</v>
      </c>
      <c r="SC391" t="s">
        <v>5157</v>
      </c>
      <c r="SD391">
        <v>1</v>
      </c>
      <c r="SE391">
        <v>0</v>
      </c>
      <c r="SF391">
        <v>0</v>
      </c>
      <c r="SG391">
        <v>0</v>
      </c>
      <c r="SH391">
        <v>0</v>
      </c>
      <c r="SI391">
        <v>1</v>
      </c>
      <c r="SJ391">
        <v>0</v>
      </c>
      <c r="SK391">
        <v>0</v>
      </c>
      <c r="SL391">
        <v>0</v>
      </c>
      <c r="SM391">
        <v>0</v>
      </c>
      <c r="SN391">
        <v>0</v>
      </c>
      <c r="SP391" t="s">
        <v>2603</v>
      </c>
      <c r="SQ391">
        <v>1</v>
      </c>
      <c r="SR391">
        <v>0</v>
      </c>
      <c r="SS391">
        <v>0</v>
      </c>
      <c r="ST391">
        <v>0</v>
      </c>
      <c r="SU391">
        <v>0</v>
      </c>
      <c r="SV391">
        <v>1</v>
      </c>
      <c r="SW391">
        <v>0</v>
      </c>
      <c r="SX391">
        <v>0</v>
      </c>
      <c r="SY391">
        <v>0</v>
      </c>
      <c r="SZ391">
        <v>0</v>
      </c>
      <c r="TA391">
        <v>0</v>
      </c>
      <c r="TC391" t="s">
        <v>51</v>
      </c>
      <c r="TD391">
        <v>0</v>
      </c>
      <c r="TE391">
        <v>0</v>
      </c>
      <c r="TF391">
        <v>0</v>
      </c>
      <c r="TG391">
        <v>0</v>
      </c>
      <c r="TH391">
        <v>0</v>
      </c>
      <c r="TI391">
        <v>0</v>
      </c>
      <c r="TJ391">
        <v>0</v>
      </c>
      <c r="TK391">
        <v>0</v>
      </c>
      <c r="TL391">
        <v>0</v>
      </c>
      <c r="TM391">
        <v>0</v>
      </c>
      <c r="TN391">
        <v>1</v>
      </c>
      <c r="UC391" t="s">
        <v>2305</v>
      </c>
      <c r="UD391">
        <v>0</v>
      </c>
      <c r="UE391">
        <v>0</v>
      </c>
      <c r="UF391">
        <v>1</v>
      </c>
      <c r="UG391">
        <v>0</v>
      </c>
      <c r="UH391">
        <v>0</v>
      </c>
      <c r="UI391">
        <v>0</v>
      </c>
      <c r="UJ391">
        <v>0</v>
      </c>
      <c r="UK391">
        <v>0</v>
      </c>
      <c r="UL391">
        <v>0</v>
      </c>
      <c r="UM391">
        <v>0</v>
      </c>
      <c r="UN391">
        <v>0</v>
      </c>
      <c r="UO391">
        <v>0</v>
      </c>
      <c r="UP391">
        <v>0</v>
      </c>
      <c r="UQ391" t="s">
        <v>48</v>
      </c>
      <c r="UR391" t="s">
        <v>48</v>
      </c>
      <c r="US391" t="s">
        <v>48</v>
      </c>
      <c r="VF391" t="s">
        <v>2604</v>
      </c>
      <c r="VG391">
        <v>0</v>
      </c>
      <c r="VH391">
        <v>1</v>
      </c>
      <c r="VI391">
        <v>1</v>
      </c>
      <c r="VJ391">
        <v>1</v>
      </c>
      <c r="VK391">
        <v>0</v>
      </c>
      <c r="VL391">
        <v>0</v>
      </c>
      <c r="VM391">
        <v>0</v>
      </c>
      <c r="VN391">
        <v>0</v>
      </c>
      <c r="VO391">
        <v>0</v>
      </c>
      <c r="VP391">
        <v>0</v>
      </c>
      <c r="VQ391">
        <v>0</v>
      </c>
      <c r="VR391">
        <v>0</v>
      </c>
      <c r="VT391" t="s">
        <v>3763</v>
      </c>
      <c r="VU391">
        <v>1</v>
      </c>
      <c r="VV391">
        <v>1</v>
      </c>
      <c r="VW391">
        <v>0</v>
      </c>
      <c r="VX391">
        <v>0</v>
      </c>
      <c r="VY391">
        <v>1</v>
      </c>
      <c r="VZ391">
        <v>0</v>
      </c>
      <c r="WA391">
        <v>0</v>
      </c>
      <c r="WB391">
        <v>0</v>
      </c>
      <c r="WC391">
        <v>0</v>
      </c>
      <c r="WD391">
        <v>0</v>
      </c>
      <c r="WE391">
        <v>0</v>
      </c>
      <c r="WG391" t="s">
        <v>2307</v>
      </c>
      <c r="WH391">
        <v>1</v>
      </c>
      <c r="WI391">
        <v>1</v>
      </c>
      <c r="WJ391">
        <v>0</v>
      </c>
      <c r="WK391">
        <v>1</v>
      </c>
      <c r="WL391">
        <v>0</v>
      </c>
      <c r="WM391">
        <v>0</v>
      </c>
      <c r="WN391">
        <v>0</v>
      </c>
      <c r="WO391">
        <v>0</v>
      </c>
      <c r="WP391">
        <v>0</v>
      </c>
      <c r="WQ391">
        <v>0</v>
      </c>
      <c r="WR391">
        <v>0</v>
      </c>
      <c r="WT391" t="s">
        <v>2251</v>
      </c>
      <c r="WV391" t="s">
        <v>2276</v>
      </c>
      <c r="WW391" t="s">
        <v>46</v>
      </c>
      <c r="XA391">
        <v>262555264</v>
      </c>
      <c r="XB391" t="s">
        <v>5158</v>
      </c>
      <c r="XC391" t="s">
        <v>5159</v>
      </c>
      <c r="XF391" t="s">
        <v>54</v>
      </c>
      <c r="XG391" t="s">
        <v>55</v>
      </c>
      <c r="XI391">
        <v>392</v>
      </c>
    </row>
    <row r="392" spans="1:633" x14ac:dyDescent="0.75">
      <c r="A392" t="s">
        <v>5160</v>
      </c>
      <c r="B392" t="s">
        <v>5161</v>
      </c>
      <c r="C392" t="s">
        <v>4949</v>
      </c>
      <c r="D392" t="s">
        <v>42</v>
      </c>
      <c r="E392" t="s">
        <v>43</v>
      </c>
      <c r="F392" t="s">
        <v>297</v>
      </c>
      <c r="G392" t="s">
        <v>21</v>
      </c>
      <c r="J392" t="s">
        <v>332</v>
      </c>
      <c r="L392">
        <v>6</v>
      </c>
      <c r="M392" t="s">
        <v>2281</v>
      </c>
      <c r="O392" t="s">
        <v>332</v>
      </c>
      <c r="P392" t="s">
        <v>45</v>
      </c>
      <c r="Q392" t="s">
        <v>46</v>
      </c>
      <c r="R392" t="s">
        <v>45</v>
      </c>
      <c r="S392">
        <v>27</v>
      </c>
      <c r="T392" t="s">
        <v>2235</v>
      </c>
      <c r="U392">
        <v>4</v>
      </c>
      <c r="W392" t="s">
        <v>48</v>
      </c>
      <c r="X392" t="s">
        <v>59</v>
      </c>
      <c r="Y392">
        <v>30</v>
      </c>
      <c r="Z392" t="s">
        <v>48</v>
      </c>
      <c r="AA392" t="s">
        <v>2236</v>
      </c>
      <c r="AB392" t="s">
        <v>9</v>
      </c>
      <c r="AC392" t="s">
        <v>2283</v>
      </c>
      <c r="AD392" t="s">
        <v>48</v>
      </c>
      <c r="AE392" t="s">
        <v>2239</v>
      </c>
      <c r="AH392" t="s">
        <v>42</v>
      </c>
      <c r="AI392" t="s">
        <v>2240</v>
      </c>
      <c r="AJ392" t="s">
        <v>2285</v>
      </c>
      <c r="AM392" t="s">
        <v>5162</v>
      </c>
      <c r="AN392">
        <v>0</v>
      </c>
      <c r="AO392">
        <v>1</v>
      </c>
      <c r="AP392">
        <v>1</v>
      </c>
      <c r="AQ392">
        <v>0</v>
      </c>
      <c r="AR392">
        <v>0</v>
      </c>
      <c r="AS392">
        <v>0</v>
      </c>
      <c r="AT392">
        <v>1</v>
      </c>
      <c r="AU392">
        <v>0</v>
      </c>
      <c r="AV392">
        <v>0</v>
      </c>
      <c r="AW392">
        <v>1</v>
      </c>
      <c r="AX392">
        <v>0</v>
      </c>
      <c r="AY392">
        <v>0</v>
      </c>
      <c r="AZ392">
        <v>0</v>
      </c>
      <c r="BB392" t="s">
        <v>2243</v>
      </c>
      <c r="BI392" t="s">
        <v>47</v>
      </c>
      <c r="BJ392" t="s">
        <v>2244</v>
      </c>
      <c r="BL392" t="s">
        <v>2244</v>
      </c>
      <c r="BN392" t="s">
        <v>2244</v>
      </c>
      <c r="BP392" t="s">
        <v>2244</v>
      </c>
      <c r="BR392" t="s">
        <v>2244</v>
      </c>
      <c r="BT392" t="s">
        <v>2244</v>
      </c>
      <c r="BV392" t="s">
        <v>2315</v>
      </c>
      <c r="BX392" t="s">
        <v>2316</v>
      </c>
      <c r="BY392">
        <v>1</v>
      </c>
      <c r="BZ392">
        <v>1</v>
      </c>
      <c r="CA392">
        <v>0</v>
      </c>
      <c r="CB392">
        <v>0</v>
      </c>
      <c r="CC392">
        <v>0</v>
      </c>
      <c r="CD392">
        <v>0</v>
      </c>
      <c r="CE392">
        <v>0</v>
      </c>
      <c r="CF392">
        <v>0</v>
      </c>
      <c r="CH392" t="s">
        <v>2317</v>
      </c>
      <c r="CI392">
        <v>1</v>
      </c>
      <c r="CJ392">
        <v>1</v>
      </c>
      <c r="CK392">
        <v>0</v>
      </c>
      <c r="CL392">
        <v>0</v>
      </c>
      <c r="CM392">
        <v>0</v>
      </c>
      <c r="CN392">
        <v>1</v>
      </c>
      <c r="CO392">
        <v>0</v>
      </c>
      <c r="CP392">
        <v>0</v>
      </c>
      <c r="CQ392">
        <v>0</v>
      </c>
      <c r="DD392" t="s">
        <v>2289</v>
      </c>
      <c r="DE392">
        <v>1</v>
      </c>
      <c r="DF392">
        <v>1</v>
      </c>
      <c r="DG392">
        <v>1</v>
      </c>
      <c r="DH392">
        <v>0</v>
      </c>
      <c r="DI392">
        <v>0</v>
      </c>
      <c r="DJ392">
        <v>0</v>
      </c>
      <c r="DK392">
        <v>0</v>
      </c>
      <c r="DL392">
        <v>0</v>
      </c>
      <c r="DM392">
        <v>0</v>
      </c>
      <c r="DN392">
        <v>0</v>
      </c>
      <c r="DP392">
        <v>0</v>
      </c>
      <c r="DQ392">
        <v>0</v>
      </c>
      <c r="DR392">
        <v>0</v>
      </c>
      <c r="DS392">
        <v>0</v>
      </c>
      <c r="DT392">
        <v>0</v>
      </c>
      <c r="DU392">
        <v>0</v>
      </c>
      <c r="DV392">
        <v>1</v>
      </c>
      <c r="DW392">
        <v>1</v>
      </c>
      <c r="DX392">
        <v>0</v>
      </c>
      <c r="DY392">
        <v>2</v>
      </c>
      <c r="DZ392">
        <v>2</v>
      </c>
      <c r="EA392">
        <v>0</v>
      </c>
      <c r="EB392">
        <v>1</v>
      </c>
      <c r="EC392">
        <v>0</v>
      </c>
      <c r="ED392">
        <v>0</v>
      </c>
      <c r="EE392">
        <v>1</v>
      </c>
      <c r="EF392">
        <v>0</v>
      </c>
      <c r="EG392">
        <v>1</v>
      </c>
      <c r="EH392">
        <v>1</v>
      </c>
      <c r="EI392">
        <v>2</v>
      </c>
      <c r="EJ392">
        <v>3</v>
      </c>
      <c r="EK392">
        <v>0</v>
      </c>
      <c r="EL392">
        <v>1</v>
      </c>
      <c r="EM392">
        <v>0</v>
      </c>
      <c r="EN392">
        <v>1</v>
      </c>
      <c r="EO392">
        <v>1</v>
      </c>
      <c r="EP392">
        <v>1</v>
      </c>
      <c r="EQ392">
        <v>0</v>
      </c>
      <c r="ET392">
        <v>5000</v>
      </c>
      <c r="EU392" t="s">
        <v>106</v>
      </c>
      <c r="EW392" t="s">
        <v>51</v>
      </c>
      <c r="EY392" t="s">
        <v>2249</v>
      </c>
      <c r="EZ392" t="s">
        <v>2250</v>
      </c>
      <c r="FA392">
        <v>1</v>
      </c>
      <c r="FB392">
        <v>0</v>
      </c>
      <c r="FC392">
        <v>1</v>
      </c>
      <c r="FD392">
        <v>0</v>
      </c>
      <c r="FE392">
        <v>0</v>
      </c>
      <c r="FF392">
        <v>0</v>
      </c>
      <c r="FG392">
        <v>0</v>
      </c>
      <c r="FH392">
        <v>0</v>
      </c>
      <c r="FJ392" t="s">
        <v>46</v>
      </c>
      <c r="FK392">
        <v>1000</v>
      </c>
      <c r="FL392" t="s">
        <v>92</v>
      </c>
      <c r="FN392" t="s">
        <v>46</v>
      </c>
      <c r="FO392" t="s">
        <v>2252</v>
      </c>
      <c r="FR392">
        <v>3800</v>
      </c>
      <c r="FS392">
        <v>100</v>
      </c>
      <c r="FT392">
        <v>1000</v>
      </c>
      <c r="FU392">
        <v>250</v>
      </c>
      <c r="FV392">
        <v>100</v>
      </c>
      <c r="FW392">
        <v>0</v>
      </c>
      <c r="FX392">
        <v>100</v>
      </c>
      <c r="FY392">
        <v>200</v>
      </c>
      <c r="FZ392">
        <v>1000</v>
      </c>
      <c r="GA392">
        <v>6550</v>
      </c>
      <c r="GB392" t="s">
        <v>46</v>
      </c>
      <c r="GC392" t="s">
        <v>106</v>
      </c>
      <c r="GE392" t="s">
        <v>48</v>
      </c>
      <c r="GF392" t="s">
        <v>2318</v>
      </c>
      <c r="GG392" t="s">
        <v>48</v>
      </c>
      <c r="GU392" t="s">
        <v>2895</v>
      </c>
      <c r="GV392">
        <v>1</v>
      </c>
      <c r="GW392">
        <v>1</v>
      </c>
      <c r="GX392">
        <v>0</v>
      </c>
      <c r="GY392">
        <v>1</v>
      </c>
      <c r="GZ392">
        <v>0</v>
      </c>
      <c r="HA392">
        <v>0</v>
      </c>
      <c r="HB392">
        <v>0</v>
      </c>
      <c r="HC392">
        <v>0</v>
      </c>
      <c r="HD392">
        <v>0</v>
      </c>
      <c r="HE392">
        <v>0</v>
      </c>
      <c r="HF392">
        <v>0</v>
      </c>
      <c r="HH392" t="s">
        <v>46</v>
      </c>
      <c r="HI392" t="s">
        <v>53</v>
      </c>
      <c r="HJ392" t="s">
        <v>46</v>
      </c>
      <c r="HK392" t="s">
        <v>53</v>
      </c>
      <c r="HL392" t="s">
        <v>48</v>
      </c>
      <c r="HN392">
        <v>1</v>
      </c>
      <c r="HO392">
        <v>1</v>
      </c>
      <c r="HP392">
        <v>0</v>
      </c>
      <c r="HQ392">
        <v>2</v>
      </c>
      <c r="HR392" t="s">
        <v>2254</v>
      </c>
      <c r="HT392">
        <v>3</v>
      </c>
      <c r="HU392">
        <v>2</v>
      </c>
      <c r="HV392">
        <v>2</v>
      </c>
      <c r="HW392">
        <v>6</v>
      </c>
      <c r="HX392">
        <v>2</v>
      </c>
      <c r="HY392">
        <v>15</v>
      </c>
      <c r="HZ392" t="s">
        <v>164</v>
      </c>
      <c r="IA392" t="s">
        <v>2255</v>
      </c>
      <c r="IB392" t="s">
        <v>48</v>
      </c>
      <c r="IC392" t="s">
        <v>2256</v>
      </c>
      <c r="IE392">
        <v>1</v>
      </c>
      <c r="IF392">
        <v>0</v>
      </c>
      <c r="IG392" t="s">
        <v>48</v>
      </c>
      <c r="IQ392">
        <v>0</v>
      </c>
      <c r="IR392">
        <v>0</v>
      </c>
      <c r="KI392" t="s">
        <v>2493</v>
      </c>
      <c r="KS392" t="s">
        <v>2260</v>
      </c>
      <c r="KT392" t="s">
        <v>2261</v>
      </c>
      <c r="KU392">
        <v>0</v>
      </c>
      <c r="KV392">
        <v>0</v>
      </c>
      <c r="KW392">
        <v>0</v>
      </c>
      <c r="KX392">
        <v>0</v>
      </c>
      <c r="KY392">
        <v>0</v>
      </c>
      <c r="KZ392">
        <v>0</v>
      </c>
      <c r="LA392">
        <v>0</v>
      </c>
      <c r="LB392">
        <v>0</v>
      </c>
      <c r="LC392">
        <v>0</v>
      </c>
      <c r="LD392">
        <v>1</v>
      </c>
      <c r="LE392">
        <v>0</v>
      </c>
      <c r="LG392" t="s">
        <v>50</v>
      </c>
      <c r="LH392" t="s">
        <v>2322</v>
      </c>
      <c r="LI392">
        <v>1</v>
      </c>
      <c r="LJ392">
        <v>1</v>
      </c>
      <c r="LK392">
        <v>1</v>
      </c>
      <c r="LL392">
        <v>1</v>
      </c>
      <c r="LM392">
        <v>1</v>
      </c>
      <c r="LN392">
        <v>0</v>
      </c>
      <c r="LO392">
        <v>0</v>
      </c>
      <c r="LP392" t="s">
        <v>2295</v>
      </c>
      <c r="LR392" t="s">
        <v>48</v>
      </c>
      <c r="LS392" t="s">
        <v>2324</v>
      </c>
      <c r="LT392" t="s">
        <v>2325</v>
      </c>
      <c r="LU392">
        <v>1</v>
      </c>
      <c r="LV392">
        <v>0</v>
      </c>
      <c r="LW392">
        <v>1</v>
      </c>
      <c r="LX392">
        <v>0</v>
      </c>
      <c r="LY392">
        <v>0</v>
      </c>
      <c r="LZ392">
        <v>0</v>
      </c>
      <c r="MA392">
        <v>0</v>
      </c>
      <c r="MB392">
        <v>0</v>
      </c>
      <c r="MC392" t="s">
        <v>2265</v>
      </c>
      <c r="MD392" t="s">
        <v>46</v>
      </c>
      <c r="ME392" t="s">
        <v>2266</v>
      </c>
      <c r="MG392" t="s">
        <v>2495</v>
      </c>
      <c r="MI392" t="s">
        <v>46</v>
      </c>
      <c r="MJ392" t="s">
        <v>46</v>
      </c>
      <c r="MK392" t="s">
        <v>46</v>
      </c>
      <c r="ML392" t="s">
        <v>46</v>
      </c>
      <c r="MM392" t="s">
        <v>2298</v>
      </c>
      <c r="MN392" t="s">
        <v>46</v>
      </c>
      <c r="MO392" t="s">
        <v>2267</v>
      </c>
      <c r="MP392" t="s">
        <v>2268</v>
      </c>
      <c r="MQ392">
        <v>0</v>
      </c>
      <c r="MR392">
        <v>1</v>
      </c>
      <c r="MS392">
        <v>0</v>
      </c>
      <c r="MT392">
        <v>0</v>
      </c>
      <c r="MU392">
        <v>0</v>
      </c>
      <c r="MV392">
        <v>0</v>
      </c>
      <c r="MW392">
        <v>0</v>
      </c>
      <c r="MX392">
        <v>0</v>
      </c>
      <c r="MY392">
        <v>0</v>
      </c>
      <c r="NA392" t="s">
        <v>65</v>
      </c>
      <c r="NB392" t="s">
        <v>46</v>
      </c>
      <c r="NC392" t="s">
        <v>5163</v>
      </c>
      <c r="ND392">
        <v>0</v>
      </c>
      <c r="NE392">
        <v>0</v>
      </c>
      <c r="NF392">
        <v>0</v>
      </c>
      <c r="NG392">
        <v>1</v>
      </c>
      <c r="NH392">
        <v>0</v>
      </c>
      <c r="NI392">
        <v>0</v>
      </c>
      <c r="NJ392">
        <v>0</v>
      </c>
      <c r="NK392">
        <v>1</v>
      </c>
      <c r="NL392">
        <v>0</v>
      </c>
      <c r="NM392">
        <v>0</v>
      </c>
      <c r="NN392">
        <v>0</v>
      </c>
      <c r="NO392">
        <v>0</v>
      </c>
      <c r="NP392">
        <v>0</v>
      </c>
      <c r="NQ392">
        <v>0</v>
      </c>
      <c r="NR392">
        <v>0</v>
      </c>
      <c r="NS392">
        <v>0</v>
      </c>
      <c r="NT392">
        <v>0</v>
      </c>
      <c r="NV392" t="s">
        <v>65</v>
      </c>
      <c r="NW392" t="s">
        <v>2267</v>
      </c>
      <c r="NX392" t="s">
        <v>46</v>
      </c>
      <c r="NY392" t="s">
        <v>5164</v>
      </c>
      <c r="NZ392">
        <v>1</v>
      </c>
      <c r="OA392">
        <v>0</v>
      </c>
      <c r="OB392">
        <v>1</v>
      </c>
      <c r="OC392">
        <v>0</v>
      </c>
      <c r="OD392">
        <v>0</v>
      </c>
      <c r="OE392">
        <v>0</v>
      </c>
      <c r="OF392">
        <v>1</v>
      </c>
      <c r="OG392">
        <v>0</v>
      </c>
      <c r="OH392">
        <v>0</v>
      </c>
      <c r="OI392">
        <v>1</v>
      </c>
      <c r="OJ392">
        <v>1</v>
      </c>
      <c r="OK392">
        <v>0</v>
      </c>
      <c r="OL392">
        <v>0</v>
      </c>
      <c r="OM392">
        <v>0</v>
      </c>
      <c r="OO392" t="s">
        <v>2720</v>
      </c>
      <c r="OP392">
        <v>0</v>
      </c>
      <c r="OQ392">
        <v>1</v>
      </c>
      <c r="OR392">
        <v>0</v>
      </c>
      <c r="OS392">
        <v>1</v>
      </c>
      <c r="OT392">
        <v>0</v>
      </c>
      <c r="OU392">
        <v>0</v>
      </c>
      <c r="OV392">
        <v>1</v>
      </c>
      <c r="OW392">
        <v>0</v>
      </c>
      <c r="OX392">
        <v>0</v>
      </c>
      <c r="OY392">
        <v>0</v>
      </c>
      <c r="PA392" t="s">
        <v>51</v>
      </c>
      <c r="PB392">
        <v>0</v>
      </c>
      <c r="PC392">
        <v>0</v>
      </c>
      <c r="PD392">
        <v>0</v>
      </c>
      <c r="PE392">
        <v>0</v>
      </c>
      <c r="PF392">
        <v>0</v>
      </c>
      <c r="PG392">
        <v>0</v>
      </c>
      <c r="PH392">
        <v>0</v>
      </c>
      <c r="PI392">
        <v>0</v>
      </c>
      <c r="PJ392">
        <v>0</v>
      </c>
      <c r="PK392">
        <v>0</v>
      </c>
      <c r="PL392">
        <v>0</v>
      </c>
      <c r="PM392">
        <v>0</v>
      </c>
      <c r="PN392">
        <v>1</v>
      </c>
      <c r="PO392">
        <v>0</v>
      </c>
      <c r="QC392" t="s">
        <v>51</v>
      </c>
      <c r="QD392">
        <v>0</v>
      </c>
      <c r="QE392">
        <v>0</v>
      </c>
      <c r="QF392">
        <v>0</v>
      </c>
      <c r="QG392">
        <v>0</v>
      </c>
      <c r="QH392">
        <v>0</v>
      </c>
      <c r="QI392">
        <v>0</v>
      </c>
      <c r="QJ392">
        <v>0</v>
      </c>
      <c r="QK392">
        <v>0</v>
      </c>
      <c r="QL392">
        <v>0</v>
      </c>
      <c r="QM392">
        <v>0</v>
      </c>
      <c r="QN392">
        <v>1</v>
      </c>
      <c r="QP392" t="s">
        <v>51</v>
      </c>
      <c r="QQ392">
        <v>0</v>
      </c>
      <c r="QR392">
        <v>0</v>
      </c>
      <c r="QS392">
        <v>0</v>
      </c>
      <c r="QT392">
        <v>0</v>
      </c>
      <c r="QU392">
        <v>0</v>
      </c>
      <c r="QV392">
        <v>0</v>
      </c>
      <c r="QW392">
        <v>0</v>
      </c>
      <c r="QX392">
        <v>0</v>
      </c>
      <c r="QY392">
        <v>0</v>
      </c>
      <c r="QZ392">
        <v>0</v>
      </c>
      <c r="RA392">
        <v>1</v>
      </c>
      <c r="RC392" t="s">
        <v>51</v>
      </c>
      <c r="RD392">
        <v>0</v>
      </c>
      <c r="RE392">
        <v>0</v>
      </c>
      <c r="RF392">
        <v>0</v>
      </c>
      <c r="RG392">
        <v>0</v>
      </c>
      <c r="RH392">
        <v>0</v>
      </c>
      <c r="RI392">
        <v>0</v>
      </c>
      <c r="RJ392">
        <v>0</v>
      </c>
      <c r="RK392">
        <v>0</v>
      </c>
      <c r="RL392">
        <v>0</v>
      </c>
      <c r="RM392">
        <v>0</v>
      </c>
      <c r="RN392">
        <v>1</v>
      </c>
      <c r="SC392" t="s">
        <v>4132</v>
      </c>
      <c r="SD392">
        <v>1</v>
      </c>
      <c r="SE392">
        <v>0</v>
      </c>
      <c r="SF392">
        <v>0</v>
      </c>
      <c r="SG392">
        <v>1</v>
      </c>
      <c r="SH392">
        <v>0</v>
      </c>
      <c r="SI392">
        <v>1</v>
      </c>
      <c r="SJ392">
        <v>0</v>
      </c>
      <c r="SK392">
        <v>0</v>
      </c>
      <c r="SL392">
        <v>0</v>
      </c>
      <c r="SM392">
        <v>0</v>
      </c>
      <c r="SN392">
        <v>0</v>
      </c>
      <c r="SP392" t="s">
        <v>2603</v>
      </c>
      <c r="SQ392">
        <v>1</v>
      </c>
      <c r="SR392">
        <v>0</v>
      </c>
      <c r="SS392">
        <v>0</v>
      </c>
      <c r="ST392">
        <v>0</v>
      </c>
      <c r="SU392">
        <v>0</v>
      </c>
      <c r="SV392">
        <v>1</v>
      </c>
      <c r="SW392">
        <v>0</v>
      </c>
      <c r="SX392">
        <v>0</v>
      </c>
      <c r="SY392">
        <v>0</v>
      </c>
      <c r="SZ392">
        <v>0</v>
      </c>
      <c r="TA392">
        <v>0</v>
      </c>
      <c r="TC392" t="s">
        <v>51</v>
      </c>
      <c r="TD392">
        <v>0</v>
      </c>
      <c r="TE392">
        <v>0</v>
      </c>
      <c r="TF392">
        <v>0</v>
      </c>
      <c r="TG392">
        <v>0</v>
      </c>
      <c r="TH392">
        <v>0</v>
      </c>
      <c r="TI392">
        <v>0</v>
      </c>
      <c r="TJ392">
        <v>0</v>
      </c>
      <c r="TK392">
        <v>0</v>
      </c>
      <c r="TL392">
        <v>0</v>
      </c>
      <c r="TM392">
        <v>0</v>
      </c>
      <c r="TN392">
        <v>1</v>
      </c>
      <c r="UC392" t="s">
        <v>2305</v>
      </c>
      <c r="UD392">
        <v>0</v>
      </c>
      <c r="UE392">
        <v>0</v>
      </c>
      <c r="UF392">
        <v>1</v>
      </c>
      <c r="UG392">
        <v>0</v>
      </c>
      <c r="UH392">
        <v>0</v>
      </c>
      <c r="UI392">
        <v>0</v>
      </c>
      <c r="UJ392">
        <v>0</v>
      </c>
      <c r="UK392">
        <v>0</v>
      </c>
      <c r="UL392">
        <v>0</v>
      </c>
      <c r="UM392">
        <v>0</v>
      </c>
      <c r="UN392">
        <v>0</v>
      </c>
      <c r="UO392">
        <v>0</v>
      </c>
      <c r="UP392">
        <v>0</v>
      </c>
      <c r="UQ392" t="s">
        <v>48</v>
      </c>
      <c r="UR392" t="s">
        <v>48</v>
      </c>
      <c r="US392" t="s">
        <v>48</v>
      </c>
      <c r="VF392" t="s">
        <v>3060</v>
      </c>
      <c r="VG392">
        <v>0</v>
      </c>
      <c r="VH392">
        <v>1</v>
      </c>
      <c r="VI392">
        <v>1</v>
      </c>
      <c r="VJ392">
        <v>1</v>
      </c>
      <c r="VK392">
        <v>0</v>
      </c>
      <c r="VL392">
        <v>0</v>
      </c>
      <c r="VM392">
        <v>0</v>
      </c>
      <c r="VN392">
        <v>0</v>
      </c>
      <c r="VO392">
        <v>0</v>
      </c>
      <c r="VP392">
        <v>0</v>
      </c>
      <c r="VQ392">
        <v>0</v>
      </c>
      <c r="VR392">
        <v>0</v>
      </c>
      <c r="VT392" t="s">
        <v>4134</v>
      </c>
      <c r="VU392">
        <v>1</v>
      </c>
      <c r="VV392">
        <v>1</v>
      </c>
      <c r="VW392">
        <v>0</v>
      </c>
      <c r="VX392">
        <v>0</v>
      </c>
      <c r="VY392">
        <v>1</v>
      </c>
      <c r="VZ392">
        <v>0</v>
      </c>
      <c r="WA392">
        <v>0</v>
      </c>
      <c r="WB392">
        <v>1</v>
      </c>
      <c r="WC392">
        <v>0</v>
      </c>
      <c r="WD392">
        <v>0</v>
      </c>
      <c r="WE392">
        <v>0</v>
      </c>
      <c r="WG392" t="s">
        <v>2307</v>
      </c>
      <c r="WH392">
        <v>1</v>
      </c>
      <c r="WI392">
        <v>1</v>
      </c>
      <c r="WJ392">
        <v>0</v>
      </c>
      <c r="WK392">
        <v>1</v>
      </c>
      <c r="WL392">
        <v>0</v>
      </c>
      <c r="WM392">
        <v>0</v>
      </c>
      <c r="WN392">
        <v>0</v>
      </c>
      <c r="WO392">
        <v>0</v>
      </c>
      <c r="WP392">
        <v>0</v>
      </c>
      <c r="WQ392">
        <v>0</v>
      </c>
      <c r="WR392">
        <v>0</v>
      </c>
      <c r="WT392" t="s">
        <v>2275</v>
      </c>
      <c r="WV392" t="s">
        <v>2276</v>
      </c>
      <c r="WW392" t="s">
        <v>46</v>
      </c>
      <c r="XA392">
        <v>262555270</v>
      </c>
      <c r="XB392" t="s">
        <v>5165</v>
      </c>
      <c r="XC392" t="s">
        <v>5166</v>
      </c>
      <c r="XF392" t="s">
        <v>54</v>
      </c>
      <c r="XG392" t="s">
        <v>55</v>
      </c>
      <c r="XI392">
        <v>393</v>
      </c>
    </row>
    <row r="393" spans="1:633" x14ac:dyDescent="0.75">
      <c r="A393" t="s">
        <v>5167</v>
      </c>
      <c r="B393" t="s">
        <v>5168</v>
      </c>
      <c r="C393" t="s">
        <v>4949</v>
      </c>
      <c r="D393" t="s">
        <v>42</v>
      </c>
      <c r="E393" t="s">
        <v>43</v>
      </c>
      <c r="F393" t="s">
        <v>297</v>
      </c>
      <c r="G393" t="s">
        <v>21</v>
      </c>
      <c r="J393" t="s">
        <v>334</v>
      </c>
      <c r="L393">
        <v>6</v>
      </c>
      <c r="M393" t="s">
        <v>2281</v>
      </c>
      <c r="O393" t="s">
        <v>334</v>
      </c>
      <c r="P393" t="s">
        <v>45</v>
      </c>
      <c r="Q393" t="s">
        <v>46</v>
      </c>
      <c r="R393" t="s">
        <v>45</v>
      </c>
      <c r="S393">
        <v>55</v>
      </c>
      <c r="T393" t="s">
        <v>2235</v>
      </c>
      <c r="U393">
        <v>4</v>
      </c>
      <c r="W393" t="s">
        <v>46</v>
      </c>
      <c r="Z393" t="s">
        <v>48</v>
      </c>
      <c r="AA393" t="s">
        <v>2282</v>
      </c>
      <c r="AB393" t="s">
        <v>9</v>
      </c>
      <c r="AC393" t="s">
        <v>2283</v>
      </c>
      <c r="AD393" t="s">
        <v>48</v>
      </c>
      <c r="AE393" t="s">
        <v>2239</v>
      </c>
      <c r="AH393" t="s">
        <v>3544</v>
      </c>
      <c r="AI393" t="s">
        <v>2240</v>
      </c>
      <c r="AJ393" t="s">
        <v>2285</v>
      </c>
      <c r="AM393" t="s">
        <v>2338</v>
      </c>
      <c r="AN393">
        <v>0</v>
      </c>
      <c r="AO393">
        <v>1</v>
      </c>
      <c r="AP393">
        <v>1</v>
      </c>
      <c r="AQ393">
        <v>0</v>
      </c>
      <c r="AR393">
        <v>0</v>
      </c>
      <c r="AS393">
        <v>0</v>
      </c>
      <c r="AT393">
        <v>0</v>
      </c>
      <c r="AU393">
        <v>0</v>
      </c>
      <c r="AV393">
        <v>0</v>
      </c>
      <c r="AW393">
        <v>1</v>
      </c>
      <c r="AX393">
        <v>0</v>
      </c>
      <c r="AY393">
        <v>0</v>
      </c>
      <c r="AZ393">
        <v>0</v>
      </c>
      <c r="BB393" t="s">
        <v>2243</v>
      </c>
      <c r="BI393" t="s">
        <v>47</v>
      </c>
      <c r="BJ393" t="s">
        <v>2244</v>
      </c>
      <c r="BL393" t="s">
        <v>2244</v>
      </c>
      <c r="BN393" t="s">
        <v>2245</v>
      </c>
      <c r="BO393" t="s">
        <v>48</v>
      </c>
      <c r="BP393" t="s">
        <v>2244</v>
      </c>
      <c r="BR393" t="s">
        <v>2244</v>
      </c>
      <c r="BT393" t="s">
        <v>2244</v>
      </c>
      <c r="BV393" t="s">
        <v>2470</v>
      </c>
      <c r="BX393" t="s">
        <v>2316</v>
      </c>
      <c r="BY393">
        <v>1</v>
      </c>
      <c r="BZ393">
        <v>1</v>
      </c>
      <c r="CA393">
        <v>0</v>
      </c>
      <c r="CB393">
        <v>0</v>
      </c>
      <c r="CC393">
        <v>0</v>
      </c>
      <c r="CD393">
        <v>0</v>
      </c>
      <c r="CE393">
        <v>0</v>
      </c>
      <c r="CF393">
        <v>0</v>
      </c>
      <c r="CH393" t="s">
        <v>2317</v>
      </c>
      <c r="CI393">
        <v>1</v>
      </c>
      <c r="CJ393">
        <v>1</v>
      </c>
      <c r="CK393">
        <v>0</v>
      </c>
      <c r="CL393">
        <v>0</v>
      </c>
      <c r="CM393">
        <v>0</v>
      </c>
      <c r="CN393">
        <v>1</v>
      </c>
      <c r="CO393">
        <v>0</v>
      </c>
      <c r="CP393">
        <v>0</v>
      </c>
      <c r="CQ393">
        <v>0</v>
      </c>
      <c r="DD393" t="s">
        <v>3374</v>
      </c>
      <c r="DE393">
        <v>1</v>
      </c>
      <c r="DF393">
        <v>1</v>
      </c>
      <c r="DG393">
        <v>1</v>
      </c>
      <c r="DH393">
        <v>0</v>
      </c>
      <c r="DI393">
        <v>0</v>
      </c>
      <c r="DJ393">
        <v>0</v>
      </c>
      <c r="DK393">
        <v>1</v>
      </c>
      <c r="DL393">
        <v>0</v>
      </c>
      <c r="DM393">
        <v>0</v>
      </c>
      <c r="DN393">
        <v>0</v>
      </c>
      <c r="DP393">
        <v>0</v>
      </c>
      <c r="DQ393">
        <v>0</v>
      </c>
      <c r="DR393">
        <v>0</v>
      </c>
      <c r="DS393">
        <v>0</v>
      </c>
      <c r="DT393">
        <v>0</v>
      </c>
      <c r="DU393">
        <v>0</v>
      </c>
      <c r="DV393">
        <v>0</v>
      </c>
      <c r="DW393">
        <v>0</v>
      </c>
      <c r="DX393">
        <v>0</v>
      </c>
      <c r="DY393">
        <v>0</v>
      </c>
      <c r="DZ393">
        <v>0</v>
      </c>
      <c r="EA393">
        <v>0</v>
      </c>
      <c r="EB393">
        <v>2</v>
      </c>
      <c r="EC393">
        <v>0</v>
      </c>
      <c r="ED393">
        <v>0</v>
      </c>
      <c r="EE393">
        <v>2</v>
      </c>
      <c r="EF393">
        <v>0</v>
      </c>
      <c r="EG393">
        <v>2</v>
      </c>
      <c r="EH393">
        <v>2</v>
      </c>
      <c r="EI393">
        <v>4</v>
      </c>
      <c r="EJ393">
        <v>2</v>
      </c>
      <c r="EK393">
        <v>0</v>
      </c>
      <c r="EL393">
        <v>0</v>
      </c>
      <c r="EM393">
        <v>0</v>
      </c>
      <c r="EN393">
        <v>0</v>
      </c>
      <c r="EO393">
        <v>0</v>
      </c>
      <c r="EP393">
        <v>1</v>
      </c>
      <c r="EQ393">
        <v>0</v>
      </c>
      <c r="ET393">
        <v>6000</v>
      </c>
      <c r="EU393" t="s">
        <v>106</v>
      </c>
      <c r="EW393" t="s">
        <v>51</v>
      </c>
      <c r="EY393" t="s">
        <v>2249</v>
      </c>
      <c r="EZ393" t="s">
        <v>2804</v>
      </c>
      <c r="FA393">
        <v>1</v>
      </c>
      <c r="FB393">
        <v>1</v>
      </c>
      <c r="FC393">
        <v>1</v>
      </c>
      <c r="FD393">
        <v>0</v>
      </c>
      <c r="FE393">
        <v>0</v>
      </c>
      <c r="FF393">
        <v>0</v>
      </c>
      <c r="FG393">
        <v>0</v>
      </c>
      <c r="FH393">
        <v>0</v>
      </c>
      <c r="FJ393" t="s">
        <v>46</v>
      </c>
      <c r="FK393">
        <v>1500</v>
      </c>
      <c r="FL393" t="s">
        <v>92</v>
      </c>
      <c r="FN393" t="s">
        <v>46</v>
      </c>
      <c r="FO393" t="s">
        <v>2252</v>
      </c>
      <c r="FR393">
        <v>4000</v>
      </c>
      <c r="FS393">
        <v>120</v>
      </c>
      <c r="FT393">
        <v>1500</v>
      </c>
      <c r="FU393">
        <v>180</v>
      </c>
      <c r="FV393">
        <v>120</v>
      </c>
      <c r="FW393">
        <v>0</v>
      </c>
      <c r="FX393">
        <v>150</v>
      </c>
      <c r="FY393">
        <v>300</v>
      </c>
      <c r="FZ393">
        <v>1000</v>
      </c>
      <c r="GA393">
        <v>7370</v>
      </c>
      <c r="GG393" t="s">
        <v>48</v>
      </c>
      <c r="GU393" t="s">
        <v>2895</v>
      </c>
      <c r="GV393">
        <v>1</v>
      </c>
      <c r="GW393">
        <v>1</v>
      </c>
      <c r="GX393">
        <v>0</v>
      </c>
      <c r="GY393">
        <v>1</v>
      </c>
      <c r="GZ393">
        <v>0</v>
      </c>
      <c r="HA393">
        <v>0</v>
      </c>
      <c r="HB393">
        <v>0</v>
      </c>
      <c r="HC393">
        <v>0</v>
      </c>
      <c r="HD393">
        <v>0</v>
      </c>
      <c r="HE393">
        <v>0</v>
      </c>
      <c r="HF393">
        <v>0</v>
      </c>
      <c r="HH393" t="s">
        <v>46</v>
      </c>
      <c r="HI393" t="s">
        <v>53</v>
      </c>
      <c r="HJ393" t="s">
        <v>46</v>
      </c>
      <c r="HK393" t="s">
        <v>53</v>
      </c>
      <c r="HL393" t="s">
        <v>48</v>
      </c>
      <c r="HN393">
        <v>1</v>
      </c>
      <c r="HO393">
        <v>1</v>
      </c>
      <c r="HP393">
        <v>0</v>
      </c>
      <c r="HQ393">
        <v>2</v>
      </c>
      <c r="HR393" t="s">
        <v>2254</v>
      </c>
      <c r="HT393">
        <v>2</v>
      </c>
      <c r="HU393">
        <v>0</v>
      </c>
      <c r="HV393">
        <v>2</v>
      </c>
      <c r="HW393">
        <v>0</v>
      </c>
      <c r="HX393">
        <v>0</v>
      </c>
      <c r="HY393">
        <v>4</v>
      </c>
      <c r="HZ393" t="s">
        <v>127</v>
      </c>
      <c r="IA393" t="s">
        <v>2558</v>
      </c>
      <c r="IB393" t="s">
        <v>48</v>
      </c>
      <c r="IC393" t="s">
        <v>2256</v>
      </c>
      <c r="IE393">
        <v>0</v>
      </c>
      <c r="IQ393">
        <v>0</v>
      </c>
      <c r="IR393">
        <v>0</v>
      </c>
      <c r="KI393" t="s">
        <v>2493</v>
      </c>
      <c r="KS393" t="s">
        <v>2260</v>
      </c>
      <c r="KT393" t="s">
        <v>2261</v>
      </c>
      <c r="KU393">
        <v>0</v>
      </c>
      <c r="KV393">
        <v>0</v>
      </c>
      <c r="KW393">
        <v>0</v>
      </c>
      <c r="KX393">
        <v>0</v>
      </c>
      <c r="KY393">
        <v>0</v>
      </c>
      <c r="KZ393">
        <v>0</v>
      </c>
      <c r="LA393">
        <v>0</v>
      </c>
      <c r="LB393">
        <v>0</v>
      </c>
      <c r="LC393">
        <v>0</v>
      </c>
      <c r="LD393">
        <v>1</v>
      </c>
      <c r="LE393">
        <v>0</v>
      </c>
      <c r="LH393" t="s">
        <v>2322</v>
      </c>
      <c r="LI393">
        <v>1</v>
      </c>
      <c r="LJ393">
        <v>1</v>
      </c>
      <c r="LK393">
        <v>1</v>
      </c>
      <c r="LL393">
        <v>1</v>
      </c>
      <c r="LM393">
        <v>1</v>
      </c>
      <c r="LN393">
        <v>0</v>
      </c>
      <c r="LO393">
        <v>0</v>
      </c>
      <c r="LP393" t="s">
        <v>2295</v>
      </c>
      <c r="LR393" t="s">
        <v>48</v>
      </c>
      <c r="LS393" t="s">
        <v>2324</v>
      </c>
      <c r="LT393" t="s">
        <v>3309</v>
      </c>
      <c r="LU393">
        <v>1</v>
      </c>
      <c r="LV393">
        <v>0</v>
      </c>
      <c r="LW393">
        <v>1</v>
      </c>
      <c r="LX393">
        <v>0</v>
      </c>
      <c r="LY393">
        <v>0</v>
      </c>
      <c r="LZ393">
        <v>0</v>
      </c>
      <c r="MA393">
        <v>0</v>
      </c>
      <c r="MB393">
        <v>0</v>
      </c>
      <c r="MC393" t="s">
        <v>2265</v>
      </c>
      <c r="MD393" t="s">
        <v>46</v>
      </c>
      <c r="ME393" t="s">
        <v>2326</v>
      </c>
      <c r="MG393" t="s">
        <v>87</v>
      </c>
      <c r="MI393" t="s">
        <v>46</v>
      </c>
      <c r="MJ393" t="s">
        <v>46</v>
      </c>
      <c r="MK393" t="s">
        <v>46</v>
      </c>
      <c r="ML393" t="s">
        <v>46</v>
      </c>
      <c r="MM393" t="s">
        <v>2298</v>
      </c>
      <c r="MN393" t="s">
        <v>46</v>
      </c>
      <c r="MO393" t="s">
        <v>2267</v>
      </c>
      <c r="MP393" t="s">
        <v>2268</v>
      </c>
      <c r="MQ393">
        <v>0</v>
      </c>
      <c r="MR393">
        <v>1</v>
      </c>
      <c r="MS393">
        <v>0</v>
      </c>
      <c r="MT393">
        <v>0</v>
      </c>
      <c r="MU393">
        <v>0</v>
      </c>
      <c r="MV393">
        <v>0</v>
      </c>
      <c r="MW393">
        <v>0</v>
      </c>
      <c r="MX393">
        <v>0</v>
      </c>
      <c r="MY393">
        <v>0</v>
      </c>
      <c r="NB393" t="s">
        <v>46</v>
      </c>
      <c r="NC393" t="s">
        <v>4732</v>
      </c>
      <c r="ND393">
        <v>0</v>
      </c>
      <c r="NE393">
        <v>0</v>
      </c>
      <c r="NF393">
        <v>0</v>
      </c>
      <c r="NG393">
        <v>1</v>
      </c>
      <c r="NH393">
        <v>1</v>
      </c>
      <c r="NI393">
        <v>0</v>
      </c>
      <c r="NJ393">
        <v>0</v>
      </c>
      <c r="NK393">
        <v>1</v>
      </c>
      <c r="NL393">
        <v>0</v>
      </c>
      <c r="NM393">
        <v>0</v>
      </c>
      <c r="NN393">
        <v>0</v>
      </c>
      <c r="NO393">
        <v>0</v>
      </c>
      <c r="NP393">
        <v>0</v>
      </c>
      <c r="NQ393">
        <v>0</v>
      </c>
      <c r="NR393">
        <v>0</v>
      </c>
      <c r="NS393">
        <v>0</v>
      </c>
      <c r="NT393">
        <v>0</v>
      </c>
      <c r="NW393" t="s">
        <v>2299</v>
      </c>
      <c r="NX393" t="s">
        <v>46</v>
      </c>
      <c r="NY393" t="s">
        <v>5169</v>
      </c>
      <c r="NZ393">
        <v>1</v>
      </c>
      <c r="OA393">
        <v>0</v>
      </c>
      <c r="OB393">
        <v>0</v>
      </c>
      <c r="OC393">
        <v>1</v>
      </c>
      <c r="OD393">
        <v>0</v>
      </c>
      <c r="OE393">
        <v>0</v>
      </c>
      <c r="OF393">
        <v>1</v>
      </c>
      <c r="OG393">
        <v>0</v>
      </c>
      <c r="OH393">
        <v>0</v>
      </c>
      <c r="OI393">
        <v>1</v>
      </c>
      <c r="OJ393">
        <v>0</v>
      </c>
      <c r="OK393">
        <v>0</v>
      </c>
      <c r="OL393">
        <v>0</v>
      </c>
      <c r="OM393">
        <v>0</v>
      </c>
      <c r="OO393" t="s">
        <v>3539</v>
      </c>
      <c r="OP393">
        <v>0</v>
      </c>
      <c r="OQ393">
        <v>1</v>
      </c>
      <c r="OR393">
        <v>1</v>
      </c>
      <c r="OS393">
        <v>1</v>
      </c>
      <c r="OT393">
        <v>0</v>
      </c>
      <c r="OU393">
        <v>0</v>
      </c>
      <c r="OV393">
        <v>1</v>
      </c>
      <c r="OW393">
        <v>0</v>
      </c>
      <c r="OX393">
        <v>0</v>
      </c>
      <c r="OY393">
        <v>0</v>
      </c>
      <c r="PQ393" t="s">
        <v>2720</v>
      </c>
      <c r="PR393">
        <v>0</v>
      </c>
      <c r="PS393">
        <v>1</v>
      </c>
      <c r="PT393">
        <v>0</v>
      </c>
      <c r="PU393">
        <v>1</v>
      </c>
      <c r="PV393">
        <v>0</v>
      </c>
      <c r="PW393">
        <v>0</v>
      </c>
      <c r="PX393">
        <v>1</v>
      </c>
      <c r="PY393">
        <v>0</v>
      </c>
      <c r="PZ393">
        <v>0</v>
      </c>
      <c r="QA393">
        <v>0</v>
      </c>
      <c r="QC393" t="s">
        <v>51</v>
      </c>
      <c r="QD393">
        <v>0</v>
      </c>
      <c r="QE393">
        <v>0</v>
      </c>
      <c r="QF393">
        <v>0</v>
      </c>
      <c r="QG393">
        <v>0</v>
      </c>
      <c r="QH393">
        <v>0</v>
      </c>
      <c r="QI393">
        <v>0</v>
      </c>
      <c r="QJ393">
        <v>0</v>
      </c>
      <c r="QK393">
        <v>0</v>
      </c>
      <c r="QL393">
        <v>0</v>
      </c>
      <c r="QM393">
        <v>0</v>
      </c>
      <c r="QN393">
        <v>1</v>
      </c>
      <c r="QP393" t="s">
        <v>51</v>
      </c>
      <c r="QQ393">
        <v>0</v>
      </c>
      <c r="QR393">
        <v>0</v>
      </c>
      <c r="QS393">
        <v>0</v>
      </c>
      <c r="QT393">
        <v>0</v>
      </c>
      <c r="QU393">
        <v>0</v>
      </c>
      <c r="QV393">
        <v>0</v>
      </c>
      <c r="QW393">
        <v>0</v>
      </c>
      <c r="QX393">
        <v>0</v>
      </c>
      <c r="QY393">
        <v>0</v>
      </c>
      <c r="QZ393">
        <v>0</v>
      </c>
      <c r="RA393">
        <v>1</v>
      </c>
      <c r="SC393" t="s">
        <v>4132</v>
      </c>
      <c r="SD393">
        <v>1</v>
      </c>
      <c r="SE393">
        <v>0</v>
      </c>
      <c r="SF393">
        <v>0</v>
      </c>
      <c r="SG393">
        <v>1</v>
      </c>
      <c r="SH393">
        <v>0</v>
      </c>
      <c r="SI393">
        <v>1</v>
      </c>
      <c r="SJ393">
        <v>0</v>
      </c>
      <c r="SK393">
        <v>0</v>
      </c>
      <c r="SL393">
        <v>0</v>
      </c>
      <c r="SM393">
        <v>0</v>
      </c>
      <c r="SN393">
        <v>0</v>
      </c>
      <c r="SP393" t="s">
        <v>2603</v>
      </c>
      <c r="SQ393">
        <v>1</v>
      </c>
      <c r="SR393">
        <v>0</v>
      </c>
      <c r="SS393">
        <v>0</v>
      </c>
      <c r="ST393">
        <v>0</v>
      </c>
      <c r="SU393">
        <v>0</v>
      </c>
      <c r="SV393">
        <v>1</v>
      </c>
      <c r="SW393">
        <v>0</v>
      </c>
      <c r="SX393">
        <v>0</v>
      </c>
      <c r="SY393">
        <v>0</v>
      </c>
      <c r="SZ393">
        <v>0</v>
      </c>
      <c r="TA393">
        <v>0</v>
      </c>
      <c r="UC393" t="s">
        <v>2305</v>
      </c>
      <c r="UD393">
        <v>0</v>
      </c>
      <c r="UE393">
        <v>0</v>
      </c>
      <c r="UF393">
        <v>1</v>
      </c>
      <c r="UG393">
        <v>0</v>
      </c>
      <c r="UH393">
        <v>0</v>
      </c>
      <c r="UI393">
        <v>0</v>
      </c>
      <c r="UJ393">
        <v>0</v>
      </c>
      <c r="UK393">
        <v>0</v>
      </c>
      <c r="UL393">
        <v>0</v>
      </c>
      <c r="UM393">
        <v>0</v>
      </c>
      <c r="UN393">
        <v>0</v>
      </c>
      <c r="UO393">
        <v>0</v>
      </c>
      <c r="UP393">
        <v>0</v>
      </c>
      <c r="UQ393" t="s">
        <v>48</v>
      </c>
      <c r="UR393" t="s">
        <v>48</v>
      </c>
      <c r="US393" t="s">
        <v>48</v>
      </c>
      <c r="VF393" t="s">
        <v>2604</v>
      </c>
      <c r="VG393">
        <v>0</v>
      </c>
      <c r="VH393">
        <v>1</v>
      </c>
      <c r="VI393">
        <v>1</v>
      </c>
      <c r="VJ393">
        <v>1</v>
      </c>
      <c r="VK393">
        <v>0</v>
      </c>
      <c r="VL393">
        <v>0</v>
      </c>
      <c r="VM393">
        <v>0</v>
      </c>
      <c r="VN393">
        <v>0</v>
      </c>
      <c r="VO393">
        <v>0</v>
      </c>
      <c r="VP393">
        <v>0</v>
      </c>
      <c r="VQ393">
        <v>0</v>
      </c>
      <c r="VR393">
        <v>0</v>
      </c>
      <c r="WG393" t="s">
        <v>2399</v>
      </c>
      <c r="WH393">
        <v>1</v>
      </c>
      <c r="WI393">
        <v>1</v>
      </c>
      <c r="WJ393">
        <v>0</v>
      </c>
      <c r="WK393">
        <v>1</v>
      </c>
      <c r="WL393">
        <v>0</v>
      </c>
      <c r="WM393">
        <v>0</v>
      </c>
      <c r="WN393">
        <v>0</v>
      </c>
      <c r="WO393">
        <v>0</v>
      </c>
      <c r="WP393">
        <v>0</v>
      </c>
      <c r="WQ393">
        <v>0</v>
      </c>
      <c r="WR393">
        <v>0</v>
      </c>
      <c r="WT393" t="s">
        <v>2275</v>
      </c>
      <c r="WV393" t="s">
        <v>2276</v>
      </c>
      <c r="XA393">
        <v>262555285</v>
      </c>
      <c r="XB393" t="s">
        <v>5170</v>
      </c>
      <c r="XC393" t="s">
        <v>5171</v>
      </c>
      <c r="XF393" t="s">
        <v>54</v>
      </c>
      <c r="XG393" t="s">
        <v>55</v>
      </c>
      <c r="XI393">
        <v>394</v>
      </c>
    </row>
    <row r="394" spans="1:633" x14ac:dyDescent="0.75">
      <c r="A394" t="s">
        <v>5172</v>
      </c>
      <c r="B394" t="s">
        <v>5173</v>
      </c>
      <c r="C394" t="s">
        <v>4949</v>
      </c>
      <c r="D394" t="s">
        <v>42</v>
      </c>
      <c r="E394" t="s">
        <v>43</v>
      </c>
      <c r="F394" t="s">
        <v>44</v>
      </c>
      <c r="G394" t="s">
        <v>20</v>
      </c>
      <c r="H394" t="s">
        <v>359</v>
      </c>
      <c r="L394">
        <v>6</v>
      </c>
      <c r="M394" t="s">
        <v>2281</v>
      </c>
      <c r="N394" t="s">
        <v>359</v>
      </c>
      <c r="P394" t="s">
        <v>45</v>
      </c>
      <c r="Q394" t="s">
        <v>46</v>
      </c>
      <c r="R394" t="s">
        <v>45</v>
      </c>
      <c r="S394">
        <v>55</v>
      </c>
      <c r="T394" t="s">
        <v>2235</v>
      </c>
      <c r="U394">
        <v>4</v>
      </c>
      <c r="W394" t="s">
        <v>48</v>
      </c>
      <c r="X394" t="s">
        <v>59</v>
      </c>
      <c r="Y394">
        <v>60</v>
      </c>
      <c r="Z394" t="s">
        <v>46</v>
      </c>
      <c r="AA394" t="s">
        <v>2236</v>
      </c>
      <c r="AB394" t="s">
        <v>9</v>
      </c>
      <c r="AC394" t="s">
        <v>2405</v>
      </c>
      <c r="BI394" t="s">
        <v>82</v>
      </c>
      <c r="BJ394" t="s">
        <v>2244</v>
      </c>
      <c r="BL394" t="s">
        <v>2244</v>
      </c>
      <c r="BN394" t="s">
        <v>2244</v>
      </c>
      <c r="BP394" t="s">
        <v>2244</v>
      </c>
      <c r="BR394" t="s">
        <v>2244</v>
      </c>
      <c r="BT394" t="s">
        <v>2244</v>
      </c>
      <c r="BV394" t="s">
        <v>2470</v>
      </c>
      <c r="BX394" t="s">
        <v>312</v>
      </c>
      <c r="BY394">
        <v>0</v>
      </c>
      <c r="BZ394">
        <v>1</v>
      </c>
      <c r="CA394">
        <v>0</v>
      </c>
      <c r="CB394">
        <v>0</v>
      </c>
      <c r="CC394">
        <v>0</v>
      </c>
      <c r="CD394">
        <v>0</v>
      </c>
      <c r="CE394">
        <v>0</v>
      </c>
      <c r="CF394">
        <v>0</v>
      </c>
      <c r="CH394" t="s">
        <v>2599</v>
      </c>
      <c r="CI394">
        <v>1</v>
      </c>
      <c r="CJ394">
        <v>1</v>
      </c>
      <c r="CK394">
        <v>1</v>
      </c>
      <c r="CL394">
        <v>1</v>
      </c>
      <c r="CM394">
        <v>0</v>
      </c>
      <c r="CN394">
        <v>1</v>
      </c>
      <c r="CO394">
        <v>0</v>
      </c>
      <c r="CP394">
        <v>0</v>
      </c>
      <c r="CQ394">
        <v>0</v>
      </c>
      <c r="DP394">
        <v>0</v>
      </c>
      <c r="DQ394">
        <v>0</v>
      </c>
      <c r="DR394">
        <v>0</v>
      </c>
      <c r="DS394">
        <v>1</v>
      </c>
      <c r="DT394">
        <v>1</v>
      </c>
      <c r="DU394">
        <v>0</v>
      </c>
      <c r="DV394">
        <v>0</v>
      </c>
      <c r="DW394">
        <v>0</v>
      </c>
      <c r="DX394">
        <v>0</v>
      </c>
      <c r="DY394">
        <v>0</v>
      </c>
      <c r="DZ394">
        <v>1</v>
      </c>
      <c r="EA394">
        <v>1</v>
      </c>
      <c r="EB394">
        <v>1</v>
      </c>
      <c r="EC394">
        <v>0</v>
      </c>
      <c r="ED394">
        <v>0</v>
      </c>
      <c r="EE394">
        <v>1</v>
      </c>
      <c r="EF394">
        <v>0</v>
      </c>
      <c r="EG394">
        <v>2</v>
      </c>
      <c r="EH394">
        <v>1</v>
      </c>
      <c r="EI394">
        <v>3</v>
      </c>
      <c r="EJ394">
        <v>1</v>
      </c>
      <c r="EK394">
        <v>1</v>
      </c>
      <c r="EL394">
        <v>0</v>
      </c>
      <c r="EM394">
        <v>1</v>
      </c>
      <c r="EN394">
        <v>0</v>
      </c>
      <c r="EO394">
        <v>1</v>
      </c>
      <c r="EP394">
        <v>1</v>
      </c>
      <c r="EQ394">
        <v>0</v>
      </c>
      <c r="ER394">
        <v>0</v>
      </c>
      <c r="ET394">
        <v>6000</v>
      </c>
      <c r="EU394" t="s">
        <v>106</v>
      </c>
      <c r="EW394" t="s">
        <v>51</v>
      </c>
      <c r="EY394" t="s">
        <v>2249</v>
      </c>
      <c r="EZ394" t="s">
        <v>2250</v>
      </c>
      <c r="FA394">
        <v>1</v>
      </c>
      <c r="FB394">
        <v>0</v>
      </c>
      <c r="FC394">
        <v>1</v>
      </c>
      <c r="FD394">
        <v>0</v>
      </c>
      <c r="FE394">
        <v>0</v>
      </c>
      <c r="FF394">
        <v>0</v>
      </c>
      <c r="FG394">
        <v>0</v>
      </c>
      <c r="FH394">
        <v>0</v>
      </c>
      <c r="FJ394" t="s">
        <v>46</v>
      </c>
      <c r="FK394">
        <v>2000</v>
      </c>
      <c r="FL394" t="s">
        <v>24</v>
      </c>
      <c r="FN394" t="s">
        <v>46</v>
      </c>
      <c r="FO394" t="s">
        <v>2252</v>
      </c>
      <c r="FR394">
        <v>4000</v>
      </c>
      <c r="FS394">
        <v>150</v>
      </c>
      <c r="FT394">
        <v>0</v>
      </c>
      <c r="FU394">
        <v>2000</v>
      </c>
      <c r="FV394">
        <v>100</v>
      </c>
      <c r="FW394">
        <v>100</v>
      </c>
      <c r="FX394">
        <v>100</v>
      </c>
      <c r="FY394">
        <v>300</v>
      </c>
      <c r="FZ394">
        <v>1000</v>
      </c>
      <c r="GA394">
        <v>7750</v>
      </c>
      <c r="GB394" t="s">
        <v>46</v>
      </c>
      <c r="GC394" t="s">
        <v>548</v>
      </c>
      <c r="GE394" t="s">
        <v>48</v>
      </c>
      <c r="GF394" t="s">
        <v>2318</v>
      </c>
      <c r="GG394" t="s">
        <v>48</v>
      </c>
      <c r="GU394" t="s">
        <v>5174</v>
      </c>
      <c r="GV394">
        <v>1</v>
      </c>
      <c r="GW394">
        <v>1</v>
      </c>
      <c r="GX394">
        <v>0</v>
      </c>
      <c r="GY394">
        <v>1</v>
      </c>
      <c r="GZ394">
        <v>1</v>
      </c>
      <c r="HA394">
        <v>0</v>
      </c>
      <c r="HB394">
        <v>0</v>
      </c>
      <c r="HC394">
        <v>0</v>
      </c>
      <c r="HD394">
        <v>0</v>
      </c>
      <c r="HE394">
        <v>0</v>
      </c>
      <c r="HF394">
        <v>0</v>
      </c>
      <c r="HH394" t="s">
        <v>46</v>
      </c>
      <c r="HI394" t="s">
        <v>53</v>
      </c>
      <c r="HJ394" t="s">
        <v>46</v>
      </c>
      <c r="HK394" t="s">
        <v>53</v>
      </c>
      <c r="HL394" t="s">
        <v>48</v>
      </c>
      <c r="HN394">
        <v>1</v>
      </c>
      <c r="HO394">
        <v>1</v>
      </c>
      <c r="HP394">
        <v>0</v>
      </c>
      <c r="HQ394">
        <v>2</v>
      </c>
      <c r="HR394" t="s">
        <v>2254</v>
      </c>
      <c r="HT394">
        <v>2</v>
      </c>
      <c r="HU394">
        <v>0</v>
      </c>
      <c r="HV394">
        <v>1</v>
      </c>
      <c r="HW394">
        <v>0</v>
      </c>
      <c r="HX394">
        <v>0</v>
      </c>
      <c r="HY394">
        <v>3</v>
      </c>
      <c r="HZ394" t="s">
        <v>127</v>
      </c>
      <c r="IA394" t="s">
        <v>2558</v>
      </c>
      <c r="IB394" t="s">
        <v>48</v>
      </c>
      <c r="IC394" t="s">
        <v>2256</v>
      </c>
      <c r="IE394">
        <v>0</v>
      </c>
      <c r="IG394" t="s">
        <v>46</v>
      </c>
      <c r="II394">
        <v>1</v>
      </c>
      <c r="IL394" t="s">
        <v>46</v>
      </c>
      <c r="IN394">
        <v>1</v>
      </c>
      <c r="IQ394">
        <v>1</v>
      </c>
      <c r="IR394">
        <v>1</v>
      </c>
      <c r="KA394" t="s">
        <v>2542</v>
      </c>
      <c r="KB394">
        <v>0</v>
      </c>
      <c r="KC394">
        <v>1</v>
      </c>
      <c r="KD394">
        <v>0</v>
      </c>
      <c r="KE394">
        <v>1</v>
      </c>
      <c r="KF394">
        <v>0</v>
      </c>
      <c r="KG394">
        <v>0</v>
      </c>
      <c r="KI394" t="s">
        <v>2493</v>
      </c>
      <c r="KS394" t="s">
        <v>2260</v>
      </c>
      <c r="KT394" t="s">
        <v>2261</v>
      </c>
      <c r="KU394">
        <v>0</v>
      </c>
      <c r="KV394">
        <v>0</v>
      </c>
      <c r="KW394">
        <v>0</v>
      </c>
      <c r="KX394">
        <v>0</v>
      </c>
      <c r="KY394">
        <v>0</v>
      </c>
      <c r="KZ394">
        <v>0</v>
      </c>
      <c r="LA394">
        <v>0</v>
      </c>
      <c r="LB394">
        <v>0</v>
      </c>
      <c r="LC394">
        <v>0</v>
      </c>
      <c r="LD394">
        <v>1</v>
      </c>
      <c r="LE394">
        <v>0</v>
      </c>
      <c r="LG394" t="s">
        <v>50</v>
      </c>
      <c r="LH394" t="s">
        <v>2322</v>
      </c>
      <c r="LI394">
        <v>1</v>
      </c>
      <c r="LJ394">
        <v>1</v>
      </c>
      <c r="LK394">
        <v>1</v>
      </c>
      <c r="LL394">
        <v>1</v>
      </c>
      <c r="LM394">
        <v>1</v>
      </c>
      <c r="LN394">
        <v>0</v>
      </c>
      <c r="LO394">
        <v>0</v>
      </c>
      <c r="LP394" t="s">
        <v>2295</v>
      </c>
      <c r="LR394" t="s">
        <v>48</v>
      </c>
      <c r="LS394" t="s">
        <v>2324</v>
      </c>
      <c r="LT394" t="s">
        <v>2325</v>
      </c>
      <c r="LU394">
        <v>1</v>
      </c>
      <c r="LV394">
        <v>0</v>
      </c>
      <c r="LW394">
        <v>1</v>
      </c>
      <c r="LX394">
        <v>0</v>
      </c>
      <c r="LY394">
        <v>0</v>
      </c>
      <c r="LZ394">
        <v>0</v>
      </c>
      <c r="MA394">
        <v>0</v>
      </c>
      <c r="MB394">
        <v>0</v>
      </c>
      <c r="MC394" t="s">
        <v>2265</v>
      </c>
      <c r="MD394" t="s">
        <v>46</v>
      </c>
      <c r="ME394" t="s">
        <v>2424</v>
      </c>
      <c r="MG394" t="s">
        <v>87</v>
      </c>
      <c r="MI394" t="s">
        <v>46</v>
      </c>
      <c r="MJ394" t="s">
        <v>46</v>
      </c>
      <c r="MK394" t="s">
        <v>46</v>
      </c>
      <c r="ML394" t="s">
        <v>46</v>
      </c>
      <c r="MM394" t="s">
        <v>46</v>
      </c>
      <c r="MN394" t="s">
        <v>46</v>
      </c>
      <c r="MO394" t="s">
        <v>2267</v>
      </c>
      <c r="MP394" t="s">
        <v>2268</v>
      </c>
      <c r="MQ394">
        <v>0</v>
      </c>
      <c r="MR394">
        <v>1</v>
      </c>
      <c r="MS394">
        <v>0</v>
      </c>
      <c r="MT394">
        <v>0</v>
      </c>
      <c r="MU394">
        <v>0</v>
      </c>
      <c r="MV394">
        <v>0</v>
      </c>
      <c r="MW394">
        <v>0</v>
      </c>
      <c r="MX394">
        <v>0</v>
      </c>
      <c r="MY394">
        <v>0</v>
      </c>
      <c r="NA394" t="s">
        <v>50</v>
      </c>
      <c r="NB394" t="s">
        <v>46</v>
      </c>
      <c r="NC394" t="s">
        <v>4732</v>
      </c>
      <c r="ND394">
        <v>0</v>
      </c>
      <c r="NE394">
        <v>0</v>
      </c>
      <c r="NF394">
        <v>0</v>
      </c>
      <c r="NG394">
        <v>1</v>
      </c>
      <c r="NH394">
        <v>1</v>
      </c>
      <c r="NI394">
        <v>0</v>
      </c>
      <c r="NJ394">
        <v>0</v>
      </c>
      <c r="NK394">
        <v>1</v>
      </c>
      <c r="NL394">
        <v>0</v>
      </c>
      <c r="NM394">
        <v>0</v>
      </c>
      <c r="NN394">
        <v>0</v>
      </c>
      <c r="NO394">
        <v>0</v>
      </c>
      <c r="NP394">
        <v>0</v>
      </c>
      <c r="NQ394">
        <v>0</v>
      </c>
      <c r="NR394">
        <v>0</v>
      </c>
      <c r="NS394">
        <v>0</v>
      </c>
      <c r="NT394">
        <v>0</v>
      </c>
      <c r="NV394" t="s">
        <v>65</v>
      </c>
      <c r="NW394" t="s">
        <v>2270</v>
      </c>
      <c r="NX394" t="s">
        <v>46</v>
      </c>
      <c r="NY394" t="s">
        <v>3761</v>
      </c>
      <c r="NZ394">
        <v>1</v>
      </c>
      <c r="OA394">
        <v>0</v>
      </c>
      <c r="OB394">
        <v>0</v>
      </c>
      <c r="OC394">
        <v>0</v>
      </c>
      <c r="OD394">
        <v>0</v>
      </c>
      <c r="OE394">
        <v>0</v>
      </c>
      <c r="OF394">
        <v>1</v>
      </c>
      <c r="OG394">
        <v>0</v>
      </c>
      <c r="OH394">
        <v>0</v>
      </c>
      <c r="OI394">
        <v>1</v>
      </c>
      <c r="OJ394">
        <v>1</v>
      </c>
      <c r="OK394">
        <v>0</v>
      </c>
      <c r="OL394">
        <v>0</v>
      </c>
      <c r="OM394">
        <v>0</v>
      </c>
      <c r="OO394" t="s">
        <v>2686</v>
      </c>
      <c r="OP394">
        <v>0</v>
      </c>
      <c r="OQ394">
        <v>1</v>
      </c>
      <c r="OR394">
        <v>0</v>
      </c>
      <c r="OS394">
        <v>1</v>
      </c>
      <c r="OT394">
        <v>0</v>
      </c>
      <c r="OU394">
        <v>0</v>
      </c>
      <c r="OV394">
        <v>0</v>
      </c>
      <c r="OW394">
        <v>0</v>
      </c>
      <c r="OX394">
        <v>0</v>
      </c>
      <c r="OY394">
        <v>0</v>
      </c>
      <c r="PA394" t="s">
        <v>51</v>
      </c>
      <c r="PB394">
        <v>0</v>
      </c>
      <c r="PC394">
        <v>0</v>
      </c>
      <c r="PD394">
        <v>0</v>
      </c>
      <c r="PE394">
        <v>0</v>
      </c>
      <c r="PF394">
        <v>0</v>
      </c>
      <c r="PG394">
        <v>0</v>
      </c>
      <c r="PH394">
        <v>0</v>
      </c>
      <c r="PI394">
        <v>0</v>
      </c>
      <c r="PJ394">
        <v>0</v>
      </c>
      <c r="PK394">
        <v>0</v>
      </c>
      <c r="PL394">
        <v>0</v>
      </c>
      <c r="PM394">
        <v>0</v>
      </c>
      <c r="PN394">
        <v>1</v>
      </c>
      <c r="PO394">
        <v>0</v>
      </c>
      <c r="QC394" t="s">
        <v>51</v>
      </c>
      <c r="QD394">
        <v>0</v>
      </c>
      <c r="QE394">
        <v>0</v>
      </c>
      <c r="QF394">
        <v>0</v>
      </c>
      <c r="QG394">
        <v>0</v>
      </c>
      <c r="QH394">
        <v>0</v>
      </c>
      <c r="QI394">
        <v>0</v>
      </c>
      <c r="QJ394">
        <v>0</v>
      </c>
      <c r="QK394">
        <v>0</v>
      </c>
      <c r="QL394">
        <v>0</v>
      </c>
      <c r="QM394">
        <v>0</v>
      </c>
      <c r="QN394">
        <v>1</v>
      </c>
      <c r="QP394" t="s">
        <v>51</v>
      </c>
      <c r="QQ394">
        <v>0</v>
      </c>
      <c r="QR394">
        <v>0</v>
      </c>
      <c r="QS394">
        <v>0</v>
      </c>
      <c r="QT394">
        <v>0</v>
      </c>
      <c r="QU394">
        <v>0</v>
      </c>
      <c r="QV394">
        <v>0</v>
      </c>
      <c r="QW394">
        <v>0</v>
      </c>
      <c r="QX394">
        <v>0</v>
      </c>
      <c r="QY394">
        <v>0</v>
      </c>
      <c r="QZ394">
        <v>0</v>
      </c>
      <c r="RA394">
        <v>1</v>
      </c>
      <c r="RP394" t="s">
        <v>51</v>
      </c>
      <c r="RQ394">
        <v>0</v>
      </c>
      <c r="RR394">
        <v>0</v>
      </c>
      <c r="RS394">
        <v>0</v>
      </c>
      <c r="RT394">
        <v>0</v>
      </c>
      <c r="RU394">
        <v>0</v>
      </c>
      <c r="RV394">
        <v>0</v>
      </c>
      <c r="RW394">
        <v>0</v>
      </c>
      <c r="RX394">
        <v>0</v>
      </c>
      <c r="RY394">
        <v>0</v>
      </c>
      <c r="RZ394">
        <v>0</v>
      </c>
      <c r="SA394">
        <v>1</v>
      </c>
      <c r="SC394" t="s">
        <v>2603</v>
      </c>
      <c r="SD394">
        <v>1</v>
      </c>
      <c r="SE394">
        <v>0</v>
      </c>
      <c r="SF394">
        <v>0</v>
      </c>
      <c r="SG394">
        <v>0</v>
      </c>
      <c r="SH394">
        <v>0</v>
      </c>
      <c r="SI394">
        <v>1</v>
      </c>
      <c r="SJ394">
        <v>0</v>
      </c>
      <c r="SK394">
        <v>0</v>
      </c>
      <c r="SL394">
        <v>0</v>
      </c>
      <c r="SM394">
        <v>0</v>
      </c>
      <c r="SN394">
        <v>0</v>
      </c>
      <c r="SP394" t="s">
        <v>2603</v>
      </c>
      <c r="SQ394">
        <v>1</v>
      </c>
      <c r="SR394">
        <v>0</v>
      </c>
      <c r="SS394">
        <v>0</v>
      </c>
      <c r="ST394">
        <v>0</v>
      </c>
      <c r="SU394">
        <v>0</v>
      </c>
      <c r="SV394">
        <v>1</v>
      </c>
      <c r="SW394">
        <v>0</v>
      </c>
      <c r="SX394">
        <v>0</v>
      </c>
      <c r="SY394">
        <v>0</v>
      </c>
      <c r="SZ394">
        <v>0</v>
      </c>
      <c r="TA394">
        <v>0</v>
      </c>
      <c r="TP394" t="s">
        <v>51</v>
      </c>
      <c r="TQ394">
        <v>0</v>
      </c>
      <c r="TR394">
        <v>0</v>
      </c>
      <c r="TS394">
        <v>0</v>
      </c>
      <c r="TT394">
        <v>0</v>
      </c>
      <c r="TU394">
        <v>0</v>
      </c>
      <c r="TV394">
        <v>0</v>
      </c>
      <c r="TW394">
        <v>0</v>
      </c>
      <c r="TX394">
        <v>0</v>
      </c>
      <c r="TY394">
        <v>0</v>
      </c>
      <c r="TZ394">
        <v>0</v>
      </c>
      <c r="UA394">
        <v>1</v>
      </c>
      <c r="UC394" t="s">
        <v>4008</v>
      </c>
      <c r="UD394">
        <v>0</v>
      </c>
      <c r="UE394">
        <v>0</v>
      </c>
      <c r="UF394">
        <v>0</v>
      </c>
      <c r="UG394">
        <v>0</v>
      </c>
      <c r="UH394">
        <v>0</v>
      </c>
      <c r="UI394">
        <v>0</v>
      </c>
      <c r="UJ394">
        <v>0</v>
      </c>
      <c r="UK394">
        <v>1</v>
      </c>
      <c r="UL394">
        <v>0</v>
      </c>
      <c r="UM394">
        <v>0</v>
      </c>
      <c r="UN394">
        <v>0</v>
      </c>
      <c r="UO394">
        <v>0</v>
      </c>
      <c r="UP394">
        <v>0</v>
      </c>
      <c r="UQ394" t="s">
        <v>48</v>
      </c>
      <c r="UR394" t="s">
        <v>48</v>
      </c>
      <c r="US394" t="s">
        <v>48</v>
      </c>
      <c r="VF394" t="s">
        <v>2604</v>
      </c>
      <c r="VG394">
        <v>0</v>
      </c>
      <c r="VH394">
        <v>1</v>
      </c>
      <c r="VI394">
        <v>1</v>
      </c>
      <c r="VJ394">
        <v>1</v>
      </c>
      <c r="VK394">
        <v>0</v>
      </c>
      <c r="VL394">
        <v>0</v>
      </c>
      <c r="VM394">
        <v>0</v>
      </c>
      <c r="VN394">
        <v>0</v>
      </c>
      <c r="VO394">
        <v>0</v>
      </c>
      <c r="VP394">
        <v>0</v>
      </c>
      <c r="VQ394">
        <v>0</v>
      </c>
      <c r="VR394">
        <v>0</v>
      </c>
      <c r="VT394" t="s">
        <v>2605</v>
      </c>
      <c r="VU394">
        <v>1</v>
      </c>
      <c r="VV394">
        <v>1</v>
      </c>
      <c r="VW394">
        <v>1</v>
      </c>
      <c r="VX394">
        <v>0</v>
      </c>
      <c r="VY394">
        <v>1</v>
      </c>
      <c r="VZ394">
        <v>0</v>
      </c>
      <c r="WA394">
        <v>0</v>
      </c>
      <c r="WB394">
        <v>0</v>
      </c>
      <c r="WC394">
        <v>0</v>
      </c>
      <c r="WD394">
        <v>0</v>
      </c>
      <c r="WE394">
        <v>0</v>
      </c>
      <c r="WG394" t="s">
        <v>2585</v>
      </c>
      <c r="WH394">
        <v>0</v>
      </c>
      <c r="WI394">
        <v>0</v>
      </c>
      <c r="WJ394">
        <v>1</v>
      </c>
      <c r="WK394">
        <v>1</v>
      </c>
      <c r="WL394">
        <v>0</v>
      </c>
      <c r="WM394">
        <v>0</v>
      </c>
      <c r="WN394">
        <v>1</v>
      </c>
      <c r="WO394">
        <v>0</v>
      </c>
      <c r="WP394">
        <v>0</v>
      </c>
      <c r="WQ394">
        <v>0</v>
      </c>
      <c r="WR394">
        <v>0</v>
      </c>
      <c r="WT394" t="s">
        <v>2275</v>
      </c>
      <c r="WV394" t="s">
        <v>2276</v>
      </c>
      <c r="WW394" t="s">
        <v>46</v>
      </c>
      <c r="XA394">
        <v>262555298</v>
      </c>
      <c r="XB394" t="s">
        <v>5175</v>
      </c>
      <c r="XC394" t="s">
        <v>5176</v>
      </c>
      <c r="XF394" t="s">
        <v>54</v>
      </c>
      <c r="XG394" t="s">
        <v>55</v>
      </c>
      <c r="XI394">
        <v>395</v>
      </c>
    </row>
    <row r="395" spans="1:633" x14ac:dyDescent="0.75">
      <c r="A395" t="s">
        <v>5177</v>
      </c>
      <c r="B395" t="s">
        <v>5178</v>
      </c>
      <c r="C395" t="s">
        <v>4949</v>
      </c>
      <c r="D395" t="s">
        <v>56</v>
      </c>
      <c r="E395" t="s">
        <v>57</v>
      </c>
      <c r="F395" t="s">
        <v>75</v>
      </c>
      <c r="G395" t="s">
        <v>20</v>
      </c>
      <c r="H395" t="s">
        <v>338</v>
      </c>
      <c r="L395">
        <v>4</v>
      </c>
      <c r="M395" t="s">
        <v>2557</v>
      </c>
      <c r="N395" t="s">
        <v>338</v>
      </c>
      <c r="P395" t="s">
        <v>45</v>
      </c>
      <c r="Q395" t="s">
        <v>46</v>
      </c>
      <c r="R395" t="s">
        <v>45</v>
      </c>
      <c r="S395">
        <v>28</v>
      </c>
      <c r="T395" t="s">
        <v>2235</v>
      </c>
      <c r="U395">
        <v>6</v>
      </c>
      <c r="W395" t="s">
        <v>48</v>
      </c>
      <c r="X395" t="s">
        <v>59</v>
      </c>
      <c r="Y395">
        <v>30</v>
      </c>
      <c r="Z395" t="s">
        <v>48</v>
      </c>
      <c r="AA395" t="s">
        <v>2236</v>
      </c>
      <c r="AB395" t="s">
        <v>2312</v>
      </c>
      <c r="AC395" t="s">
        <v>2405</v>
      </c>
      <c r="BI395" t="s">
        <v>82</v>
      </c>
      <c r="BJ395" t="s">
        <v>2244</v>
      </c>
      <c r="BL395" t="s">
        <v>2244</v>
      </c>
      <c r="BN395" t="s">
        <v>2244</v>
      </c>
      <c r="BP395" t="s">
        <v>2244</v>
      </c>
      <c r="BR395" t="s">
        <v>2244</v>
      </c>
      <c r="BT395" t="s">
        <v>2244</v>
      </c>
      <c r="BV395" t="s">
        <v>2315</v>
      </c>
      <c r="BX395" t="s">
        <v>2316</v>
      </c>
      <c r="BY395">
        <v>1</v>
      </c>
      <c r="BZ395">
        <v>1</v>
      </c>
      <c r="CA395">
        <v>0</v>
      </c>
      <c r="CB395">
        <v>0</v>
      </c>
      <c r="CC395">
        <v>0</v>
      </c>
      <c r="CD395">
        <v>0</v>
      </c>
      <c r="CE395">
        <v>0</v>
      </c>
      <c r="CF395">
        <v>0</v>
      </c>
      <c r="CH395" t="s">
        <v>4062</v>
      </c>
      <c r="CI395">
        <v>1</v>
      </c>
      <c r="CJ395">
        <v>0</v>
      </c>
      <c r="CK395">
        <v>0</v>
      </c>
      <c r="CL395">
        <v>1</v>
      </c>
      <c r="CM395">
        <v>0</v>
      </c>
      <c r="CN395">
        <v>1</v>
      </c>
      <c r="CO395">
        <v>0</v>
      </c>
      <c r="CP395">
        <v>0</v>
      </c>
      <c r="CQ395">
        <v>0</v>
      </c>
      <c r="DD395" t="s">
        <v>4715</v>
      </c>
      <c r="DE395">
        <v>1</v>
      </c>
      <c r="DF395">
        <v>1</v>
      </c>
      <c r="DG395">
        <v>0</v>
      </c>
      <c r="DH395">
        <v>1</v>
      </c>
      <c r="DI395">
        <v>0</v>
      </c>
      <c r="DJ395">
        <v>0</v>
      </c>
      <c r="DK395">
        <v>0</v>
      </c>
      <c r="DL395">
        <v>0</v>
      </c>
      <c r="DM395">
        <v>0</v>
      </c>
      <c r="DN395">
        <v>0</v>
      </c>
      <c r="DP395">
        <v>1</v>
      </c>
      <c r="DQ395">
        <v>0</v>
      </c>
      <c r="DR395">
        <v>0</v>
      </c>
      <c r="DS395">
        <v>0</v>
      </c>
      <c r="DT395">
        <v>1</v>
      </c>
      <c r="DU395">
        <v>0</v>
      </c>
      <c r="DV395">
        <v>1</v>
      </c>
      <c r="DW395">
        <v>1</v>
      </c>
      <c r="DX395">
        <v>0</v>
      </c>
      <c r="DY395">
        <v>2</v>
      </c>
      <c r="DZ395">
        <v>3</v>
      </c>
      <c r="EA395">
        <v>0</v>
      </c>
      <c r="EB395">
        <v>1</v>
      </c>
      <c r="EC395">
        <v>1</v>
      </c>
      <c r="ED395">
        <v>0</v>
      </c>
      <c r="EE395">
        <v>1</v>
      </c>
      <c r="EF395">
        <v>0</v>
      </c>
      <c r="EG395">
        <v>2</v>
      </c>
      <c r="EH395">
        <v>1</v>
      </c>
      <c r="EI395">
        <v>3</v>
      </c>
      <c r="EJ395">
        <v>3</v>
      </c>
      <c r="EK395">
        <v>0</v>
      </c>
      <c r="EL395">
        <v>1</v>
      </c>
      <c r="EM395">
        <v>0</v>
      </c>
      <c r="EN395">
        <v>1</v>
      </c>
      <c r="EO395">
        <v>1</v>
      </c>
      <c r="EP395">
        <v>1</v>
      </c>
      <c r="EQ395">
        <v>0</v>
      </c>
      <c r="ET395">
        <v>10000</v>
      </c>
      <c r="EU395" t="s">
        <v>118</v>
      </c>
      <c r="EW395" t="s">
        <v>51</v>
      </c>
      <c r="EY395" t="s">
        <v>2249</v>
      </c>
      <c r="EZ395" t="s">
        <v>3471</v>
      </c>
      <c r="FA395">
        <v>0</v>
      </c>
      <c r="FB395">
        <v>0</v>
      </c>
      <c r="FC395">
        <v>0</v>
      </c>
      <c r="FD395">
        <v>0</v>
      </c>
      <c r="FE395">
        <v>0</v>
      </c>
      <c r="FF395">
        <v>0</v>
      </c>
      <c r="FG395">
        <v>1</v>
      </c>
      <c r="FH395">
        <v>0</v>
      </c>
      <c r="FJ395" t="s">
        <v>48</v>
      </c>
      <c r="FN395" t="s">
        <v>48</v>
      </c>
      <c r="FO395" t="s">
        <v>2252</v>
      </c>
      <c r="FR395">
        <v>6500</v>
      </c>
      <c r="FS395">
        <v>0</v>
      </c>
      <c r="FT395">
        <v>0</v>
      </c>
      <c r="FU395">
        <v>1000</v>
      </c>
      <c r="FV395">
        <v>300</v>
      </c>
      <c r="FW395">
        <v>0</v>
      </c>
      <c r="FX395">
        <v>200</v>
      </c>
      <c r="FY395">
        <v>2000</v>
      </c>
      <c r="FZ395">
        <v>0</v>
      </c>
      <c r="GA395">
        <v>10000</v>
      </c>
      <c r="GB395" t="s">
        <v>48</v>
      </c>
      <c r="GE395" t="s">
        <v>48</v>
      </c>
      <c r="GF395" t="s">
        <v>2318</v>
      </c>
      <c r="GG395" t="s">
        <v>48</v>
      </c>
      <c r="GU395" t="s">
        <v>2682</v>
      </c>
      <c r="GV395">
        <v>1</v>
      </c>
      <c r="GW395">
        <v>0</v>
      </c>
      <c r="GX395">
        <v>0</v>
      </c>
      <c r="GY395">
        <v>1</v>
      </c>
      <c r="GZ395">
        <v>0</v>
      </c>
      <c r="HA395">
        <v>0</v>
      </c>
      <c r="HB395">
        <v>1</v>
      </c>
      <c r="HC395">
        <v>0</v>
      </c>
      <c r="HD395">
        <v>0</v>
      </c>
      <c r="HE395">
        <v>0</v>
      </c>
      <c r="HF395">
        <v>0</v>
      </c>
      <c r="HH395" t="s">
        <v>48</v>
      </c>
      <c r="HJ395" t="s">
        <v>48</v>
      </c>
      <c r="HL395" t="s">
        <v>48</v>
      </c>
      <c r="HN395">
        <v>0</v>
      </c>
      <c r="HO395">
        <v>0</v>
      </c>
      <c r="HP395">
        <v>0</v>
      </c>
      <c r="HQ395">
        <v>0</v>
      </c>
      <c r="HR395" t="s">
        <v>2409</v>
      </c>
      <c r="HT395">
        <v>1</v>
      </c>
      <c r="HU395">
        <v>0</v>
      </c>
      <c r="HV395">
        <v>0</v>
      </c>
      <c r="HW395">
        <v>0</v>
      </c>
      <c r="HX395">
        <v>1</v>
      </c>
      <c r="HY395">
        <v>2</v>
      </c>
      <c r="HZ395" t="s">
        <v>230</v>
      </c>
      <c r="IA395" t="s">
        <v>2410</v>
      </c>
      <c r="IB395" t="s">
        <v>48</v>
      </c>
      <c r="IC395" t="s">
        <v>2256</v>
      </c>
      <c r="IE395">
        <v>2</v>
      </c>
      <c r="IF395">
        <v>0</v>
      </c>
      <c r="IG395" t="s">
        <v>48</v>
      </c>
      <c r="IQ395">
        <v>0</v>
      </c>
      <c r="IR395">
        <v>0</v>
      </c>
      <c r="KI395" t="s">
        <v>2321</v>
      </c>
      <c r="KS395" t="s">
        <v>2260</v>
      </c>
      <c r="KT395" t="s">
        <v>2261</v>
      </c>
      <c r="KU395">
        <v>0</v>
      </c>
      <c r="KV395">
        <v>0</v>
      </c>
      <c r="KW395">
        <v>0</v>
      </c>
      <c r="KX395">
        <v>0</v>
      </c>
      <c r="KY395">
        <v>0</v>
      </c>
      <c r="KZ395">
        <v>0</v>
      </c>
      <c r="LA395">
        <v>0</v>
      </c>
      <c r="LB395">
        <v>0</v>
      </c>
      <c r="LC395">
        <v>0</v>
      </c>
      <c r="LD395">
        <v>1</v>
      </c>
      <c r="LE395">
        <v>0</v>
      </c>
      <c r="LG395" t="s">
        <v>50</v>
      </c>
      <c r="LH395" t="s">
        <v>2322</v>
      </c>
      <c r="LI395">
        <v>1</v>
      </c>
      <c r="LJ395">
        <v>1</v>
      </c>
      <c r="LK395">
        <v>1</v>
      </c>
      <c r="LL395">
        <v>1</v>
      </c>
      <c r="LM395">
        <v>1</v>
      </c>
      <c r="LN395">
        <v>0</v>
      </c>
      <c r="LO395">
        <v>0</v>
      </c>
      <c r="LP395" t="s">
        <v>2263</v>
      </c>
      <c r="LR395" t="s">
        <v>48</v>
      </c>
      <c r="LS395" t="s">
        <v>2324</v>
      </c>
      <c r="LT395" t="s">
        <v>51</v>
      </c>
      <c r="LU395">
        <v>0</v>
      </c>
      <c r="LV395">
        <v>0</v>
      </c>
      <c r="LW395">
        <v>0</v>
      </c>
      <c r="LX395">
        <v>0</v>
      </c>
      <c r="LY395">
        <v>0</v>
      </c>
      <c r="LZ395">
        <v>0</v>
      </c>
      <c r="MA395">
        <v>1</v>
      </c>
      <c r="MB395">
        <v>0</v>
      </c>
      <c r="MC395" t="s">
        <v>2413</v>
      </c>
      <c r="MD395" t="s">
        <v>48</v>
      </c>
      <c r="ME395" t="s">
        <v>2424</v>
      </c>
      <c r="MG395" t="s">
        <v>115</v>
      </c>
      <c r="MI395" t="s">
        <v>46</v>
      </c>
      <c r="MJ395" t="s">
        <v>46</v>
      </c>
      <c r="MK395" t="s">
        <v>46</v>
      </c>
      <c r="ML395" t="s">
        <v>48</v>
      </c>
      <c r="MM395" t="s">
        <v>2298</v>
      </c>
      <c r="MN395" t="s">
        <v>48</v>
      </c>
      <c r="MO395" t="s">
        <v>2270</v>
      </c>
      <c r="MP395" t="s">
        <v>2268</v>
      </c>
      <c r="MQ395">
        <v>0</v>
      </c>
      <c r="MR395">
        <v>1</v>
      </c>
      <c r="MS395">
        <v>0</v>
      </c>
      <c r="MT395">
        <v>0</v>
      </c>
      <c r="MU395">
        <v>0</v>
      </c>
      <c r="MV395">
        <v>0</v>
      </c>
      <c r="MW395">
        <v>0</v>
      </c>
      <c r="MX395">
        <v>0</v>
      </c>
      <c r="MY395">
        <v>0</v>
      </c>
      <c r="NA395" t="s">
        <v>48</v>
      </c>
      <c r="NB395" t="s">
        <v>46</v>
      </c>
      <c r="NC395" t="s">
        <v>2582</v>
      </c>
      <c r="ND395">
        <v>0</v>
      </c>
      <c r="NE395">
        <v>0</v>
      </c>
      <c r="NF395">
        <v>0</v>
      </c>
      <c r="NG395">
        <v>1</v>
      </c>
      <c r="NH395">
        <v>1</v>
      </c>
      <c r="NI395">
        <v>0</v>
      </c>
      <c r="NJ395">
        <v>0</v>
      </c>
      <c r="NK395">
        <v>0</v>
      </c>
      <c r="NL395">
        <v>0</v>
      </c>
      <c r="NM395">
        <v>0</v>
      </c>
      <c r="NN395">
        <v>0</v>
      </c>
      <c r="NO395">
        <v>0</v>
      </c>
      <c r="NP395">
        <v>0</v>
      </c>
      <c r="NQ395">
        <v>0</v>
      </c>
      <c r="NR395">
        <v>0</v>
      </c>
      <c r="NS395">
        <v>0</v>
      </c>
      <c r="NT395">
        <v>0</v>
      </c>
      <c r="NV395" t="s">
        <v>65</v>
      </c>
      <c r="NW395" t="s">
        <v>2270</v>
      </c>
      <c r="NX395" t="s">
        <v>49</v>
      </c>
      <c r="NY395" t="s">
        <v>2367</v>
      </c>
      <c r="NZ395">
        <v>1</v>
      </c>
      <c r="OA395">
        <v>0</v>
      </c>
      <c r="OB395">
        <v>0</v>
      </c>
      <c r="OC395">
        <v>0</v>
      </c>
      <c r="OD395">
        <v>0</v>
      </c>
      <c r="OE395">
        <v>0</v>
      </c>
      <c r="OF395">
        <v>0</v>
      </c>
      <c r="OG395">
        <v>0</v>
      </c>
      <c r="OH395">
        <v>0</v>
      </c>
      <c r="OI395">
        <v>0</v>
      </c>
      <c r="OJ395">
        <v>0</v>
      </c>
      <c r="OK395">
        <v>0</v>
      </c>
      <c r="OL395">
        <v>0</v>
      </c>
      <c r="OM395">
        <v>0</v>
      </c>
      <c r="OO395" t="s">
        <v>3203</v>
      </c>
      <c r="OP395">
        <v>0</v>
      </c>
      <c r="OQ395">
        <v>0</v>
      </c>
      <c r="OR395">
        <v>1</v>
      </c>
      <c r="OS395">
        <v>0</v>
      </c>
      <c r="OT395">
        <v>0</v>
      </c>
      <c r="OU395">
        <v>0</v>
      </c>
      <c r="OV395">
        <v>0</v>
      </c>
      <c r="OW395">
        <v>0</v>
      </c>
      <c r="OX395">
        <v>0</v>
      </c>
      <c r="OY395">
        <v>0</v>
      </c>
      <c r="PA395" t="s">
        <v>51</v>
      </c>
      <c r="PB395">
        <v>0</v>
      </c>
      <c r="PC395">
        <v>0</v>
      </c>
      <c r="PD395">
        <v>0</v>
      </c>
      <c r="PE395">
        <v>0</v>
      </c>
      <c r="PF395">
        <v>0</v>
      </c>
      <c r="PG395">
        <v>0</v>
      </c>
      <c r="PH395">
        <v>0</v>
      </c>
      <c r="PI395">
        <v>0</v>
      </c>
      <c r="PJ395">
        <v>0</v>
      </c>
      <c r="PK395">
        <v>0</v>
      </c>
      <c r="PL395">
        <v>0</v>
      </c>
      <c r="PM395">
        <v>0</v>
      </c>
      <c r="PN395">
        <v>1</v>
      </c>
      <c r="PO395">
        <v>0</v>
      </c>
      <c r="QC395" t="s">
        <v>51</v>
      </c>
      <c r="QD395">
        <v>0</v>
      </c>
      <c r="QE395">
        <v>0</v>
      </c>
      <c r="QF395">
        <v>0</v>
      </c>
      <c r="QG395">
        <v>0</v>
      </c>
      <c r="QH395">
        <v>0</v>
      </c>
      <c r="QI395">
        <v>0</v>
      </c>
      <c r="QJ395">
        <v>0</v>
      </c>
      <c r="QK395">
        <v>0</v>
      </c>
      <c r="QL395">
        <v>0</v>
      </c>
      <c r="QM395">
        <v>0</v>
      </c>
      <c r="QN395">
        <v>1</v>
      </c>
      <c r="QP395" t="s">
        <v>51</v>
      </c>
      <c r="QQ395">
        <v>0</v>
      </c>
      <c r="QR395">
        <v>0</v>
      </c>
      <c r="QS395">
        <v>0</v>
      </c>
      <c r="QT395">
        <v>0</v>
      </c>
      <c r="QU395">
        <v>0</v>
      </c>
      <c r="QV395">
        <v>0</v>
      </c>
      <c r="QW395">
        <v>0</v>
      </c>
      <c r="QX395">
        <v>0</v>
      </c>
      <c r="QY395">
        <v>0</v>
      </c>
      <c r="QZ395">
        <v>0</v>
      </c>
      <c r="RA395">
        <v>1</v>
      </c>
      <c r="RC395" t="s">
        <v>51</v>
      </c>
      <c r="RD395">
        <v>0</v>
      </c>
      <c r="RE395">
        <v>0</v>
      </c>
      <c r="RF395">
        <v>0</v>
      </c>
      <c r="RG395">
        <v>0</v>
      </c>
      <c r="RH395">
        <v>0</v>
      </c>
      <c r="RI395">
        <v>0</v>
      </c>
      <c r="RJ395">
        <v>0</v>
      </c>
      <c r="RK395">
        <v>0</v>
      </c>
      <c r="RL395">
        <v>0</v>
      </c>
      <c r="RM395">
        <v>0</v>
      </c>
      <c r="RN395">
        <v>1</v>
      </c>
      <c r="RP395" t="s">
        <v>51</v>
      </c>
      <c r="RQ395">
        <v>0</v>
      </c>
      <c r="RR395">
        <v>0</v>
      </c>
      <c r="RS395">
        <v>0</v>
      </c>
      <c r="RT395">
        <v>0</v>
      </c>
      <c r="RU395">
        <v>0</v>
      </c>
      <c r="RV395">
        <v>0</v>
      </c>
      <c r="RW395">
        <v>0</v>
      </c>
      <c r="RX395">
        <v>0</v>
      </c>
      <c r="RY395">
        <v>0</v>
      </c>
      <c r="RZ395">
        <v>0</v>
      </c>
      <c r="SA395">
        <v>1</v>
      </c>
      <c r="SC395" t="s">
        <v>51</v>
      </c>
      <c r="SD395">
        <v>0</v>
      </c>
      <c r="SE395">
        <v>0</v>
      </c>
      <c r="SF395">
        <v>0</v>
      </c>
      <c r="SG395">
        <v>0</v>
      </c>
      <c r="SH395">
        <v>0</v>
      </c>
      <c r="SI395">
        <v>0</v>
      </c>
      <c r="SJ395">
        <v>0</v>
      </c>
      <c r="SK395">
        <v>0</v>
      </c>
      <c r="SL395">
        <v>0</v>
      </c>
      <c r="SM395">
        <v>0</v>
      </c>
      <c r="SN395">
        <v>1</v>
      </c>
      <c r="SP395" t="s">
        <v>51</v>
      </c>
      <c r="SQ395">
        <v>0</v>
      </c>
      <c r="SR395">
        <v>0</v>
      </c>
      <c r="SS395">
        <v>0</v>
      </c>
      <c r="ST395">
        <v>0</v>
      </c>
      <c r="SU395">
        <v>0</v>
      </c>
      <c r="SV395">
        <v>0</v>
      </c>
      <c r="SW395">
        <v>0</v>
      </c>
      <c r="SX395">
        <v>0</v>
      </c>
      <c r="SY395">
        <v>0</v>
      </c>
      <c r="SZ395">
        <v>0</v>
      </c>
      <c r="TA395">
        <v>1</v>
      </c>
      <c r="TC395" t="s">
        <v>51</v>
      </c>
      <c r="TD395">
        <v>0</v>
      </c>
      <c r="TE395">
        <v>0</v>
      </c>
      <c r="TF395">
        <v>0</v>
      </c>
      <c r="TG395">
        <v>0</v>
      </c>
      <c r="TH395">
        <v>0</v>
      </c>
      <c r="TI395">
        <v>0</v>
      </c>
      <c r="TJ395">
        <v>0</v>
      </c>
      <c r="TK395">
        <v>0</v>
      </c>
      <c r="TL395">
        <v>0</v>
      </c>
      <c r="TM395">
        <v>0</v>
      </c>
      <c r="TN395">
        <v>1</v>
      </c>
      <c r="TP395" t="s">
        <v>51</v>
      </c>
      <c r="TQ395">
        <v>0</v>
      </c>
      <c r="TR395">
        <v>0</v>
      </c>
      <c r="TS395">
        <v>0</v>
      </c>
      <c r="TT395">
        <v>0</v>
      </c>
      <c r="TU395">
        <v>0</v>
      </c>
      <c r="TV395">
        <v>0</v>
      </c>
      <c r="TW395">
        <v>0</v>
      </c>
      <c r="TX395">
        <v>0</v>
      </c>
      <c r="TY395">
        <v>0</v>
      </c>
      <c r="TZ395">
        <v>0</v>
      </c>
      <c r="UA395">
        <v>1</v>
      </c>
      <c r="UC395" t="s">
        <v>5179</v>
      </c>
      <c r="UD395">
        <v>0</v>
      </c>
      <c r="UE395">
        <v>1</v>
      </c>
      <c r="UF395">
        <v>1</v>
      </c>
      <c r="UG395">
        <v>0</v>
      </c>
      <c r="UH395">
        <v>0</v>
      </c>
      <c r="UI395">
        <v>0</v>
      </c>
      <c r="UJ395">
        <v>0</v>
      </c>
      <c r="UK395">
        <v>0</v>
      </c>
      <c r="UL395">
        <v>0</v>
      </c>
      <c r="UM395">
        <v>0</v>
      </c>
      <c r="UN395">
        <v>0</v>
      </c>
      <c r="UO395">
        <v>0</v>
      </c>
      <c r="UP395">
        <v>0</v>
      </c>
      <c r="UQ395" t="s">
        <v>48</v>
      </c>
      <c r="UR395" t="s">
        <v>48</v>
      </c>
      <c r="US395" t="s">
        <v>48</v>
      </c>
      <c r="VF395" t="s">
        <v>2433</v>
      </c>
      <c r="VG395">
        <v>0</v>
      </c>
      <c r="VH395">
        <v>1</v>
      </c>
      <c r="VI395">
        <v>1</v>
      </c>
      <c r="VJ395">
        <v>0</v>
      </c>
      <c r="VK395">
        <v>0</v>
      </c>
      <c r="VL395">
        <v>0</v>
      </c>
      <c r="VM395">
        <v>0</v>
      </c>
      <c r="VN395">
        <v>0</v>
      </c>
      <c r="VO395">
        <v>0</v>
      </c>
      <c r="VP395">
        <v>0</v>
      </c>
      <c r="VQ395">
        <v>0</v>
      </c>
      <c r="VR395">
        <v>0</v>
      </c>
      <c r="VT395" t="s">
        <v>2931</v>
      </c>
      <c r="VU395">
        <v>0</v>
      </c>
      <c r="VV395">
        <v>1</v>
      </c>
      <c r="VW395">
        <v>0</v>
      </c>
      <c r="VX395">
        <v>0</v>
      </c>
      <c r="VY395">
        <v>1</v>
      </c>
      <c r="VZ395">
        <v>0</v>
      </c>
      <c r="WA395">
        <v>0</v>
      </c>
      <c r="WB395">
        <v>0</v>
      </c>
      <c r="WC395">
        <v>0</v>
      </c>
      <c r="WD395">
        <v>0</v>
      </c>
      <c r="WE395">
        <v>0</v>
      </c>
      <c r="WG395" t="s">
        <v>5180</v>
      </c>
      <c r="WH395">
        <v>0</v>
      </c>
      <c r="WI395">
        <v>0</v>
      </c>
      <c r="WJ395">
        <v>1</v>
      </c>
      <c r="WK395">
        <v>1</v>
      </c>
      <c r="WL395">
        <v>0</v>
      </c>
      <c r="WM395">
        <v>0</v>
      </c>
      <c r="WN395">
        <v>0</v>
      </c>
      <c r="WO395">
        <v>0</v>
      </c>
      <c r="WP395">
        <v>1</v>
      </c>
      <c r="WQ395">
        <v>0</v>
      </c>
      <c r="WR395">
        <v>0</v>
      </c>
      <c r="WT395" t="s">
        <v>2275</v>
      </c>
      <c r="WV395" t="s">
        <v>2276</v>
      </c>
      <c r="WW395" t="s">
        <v>46</v>
      </c>
      <c r="XA395">
        <v>262556781</v>
      </c>
      <c r="XB395" t="s">
        <v>5181</v>
      </c>
      <c r="XC395" t="s">
        <v>5182</v>
      </c>
      <c r="XF395" t="s">
        <v>54</v>
      </c>
      <c r="XG395" t="s">
        <v>55</v>
      </c>
      <c r="XI395">
        <v>396</v>
      </c>
    </row>
    <row r="396" spans="1:633" x14ac:dyDescent="0.75">
      <c r="A396" t="s">
        <v>5183</v>
      </c>
      <c r="B396" t="s">
        <v>5184</v>
      </c>
      <c r="C396" t="s">
        <v>4949</v>
      </c>
      <c r="D396" t="s">
        <v>56</v>
      </c>
      <c r="E396" t="s">
        <v>57</v>
      </c>
      <c r="F396" t="s">
        <v>75</v>
      </c>
      <c r="G396" t="s">
        <v>20</v>
      </c>
      <c r="H396" t="s">
        <v>338</v>
      </c>
      <c r="L396">
        <v>4</v>
      </c>
      <c r="M396" t="s">
        <v>2557</v>
      </c>
      <c r="N396" t="s">
        <v>338</v>
      </c>
      <c r="P396" t="s">
        <v>45</v>
      </c>
      <c r="Q396" t="s">
        <v>46</v>
      </c>
      <c r="R396" t="s">
        <v>45</v>
      </c>
      <c r="S396">
        <v>35</v>
      </c>
      <c r="T396" t="s">
        <v>2235</v>
      </c>
      <c r="U396">
        <v>13</v>
      </c>
      <c r="W396" t="s">
        <v>48</v>
      </c>
      <c r="X396" t="s">
        <v>59</v>
      </c>
      <c r="Y396">
        <v>40</v>
      </c>
      <c r="Z396" t="s">
        <v>48</v>
      </c>
      <c r="AA396" t="s">
        <v>2236</v>
      </c>
      <c r="AB396" t="s">
        <v>2237</v>
      </c>
      <c r="AC396" t="s">
        <v>2405</v>
      </c>
      <c r="BI396" t="s">
        <v>82</v>
      </c>
      <c r="BJ396" t="s">
        <v>2244</v>
      </c>
      <c r="BL396" t="s">
        <v>2244</v>
      </c>
      <c r="BN396" t="s">
        <v>2244</v>
      </c>
      <c r="BP396" t="s">
        <v>2244</v>
      </c>
      <c r="BR396" t="s">
        <v>2244</v>
      </c>
      <c r="BT396" t="s">
        <v>2244</v>
      </c>
      <c r="BV396" t="s">
        <v>2315</v>
      </c>
      <c r="BX396" t="s">
        <v>2316</v>
      </c>
      <c r="BY396">
        <v>1</v>
      </c>
      <c r="BZ396">
        <v>1</v>
      </c>
      <c r="CA396">
        <v>0</v>
      </c>
      <c r="CB396">
        <v>0</v>
      </c>
      <c r="CC396">
        <v>0</v>
      </c>
      <c r="CD396">
        <v>0</v>
      </c>
      <c r="CE396">
        <v>0</v>
      </c>
      <c r="CF396">
        <v>0</v>
      </c>
      <c r="CH396" t="s">
        <v>2600</v>
      </c>
      <c r="CI396">
        <v>1</v>
      </c>
      <c r="CJ396">
        <v>1</v>
      </c>
      <c r="CK396">
        <v>1</v>
      </c>
      <c r="CL396">
        <v>1</v>
      </c>
      <c r="CM396">
        <v>0</v>
      </c>
      <c r="CN396">
        <v>0</v>
      </c>
      <c r="CO396">
        <v>0</v>
      </c>
      <c r="CP396">
        <v>0</v>
      </c>
      <c r="CQ396">
        <v>0</v>
      </c>
      <c r="DD396" t="s">
        <v>4875</v>
      </c>
      <c r="DE396">
        <v>1</v>
      </c>
      <c r="DF396">
        <v>1</v>
      </c>
      <c r="DG396">
        <v>0</v>
      </c>
      <c r="DH396">
        <v>1</v>
      </c>
      <c r="DI396">
        <v>0</v>
      </c>
      <c r="DJ396">
        <v>0</v>
      </c>
      <c r="DK396">
        <v>1</v>
      </c>
      <c r="DL396">
        <v>0</v>
      </c>
      <c r="DM396">
        <v>0</v>
      </c>
      <c r="DN396">
        <v>0</v>
      </c>
      <c r="DP396">
        <v>2</v>
      </c>
      <c r="DQ396">
        <v>1</v>
      </c>
      <c r="DR396">
        <v>2</v>
      </c>
      <c r="DS396">
        <v>0</v>
      </c>
      <c r="DT396">
        <v>5</v>
      </c>
      <c r="DU396">
        <v>0</v>
      </c>
      <c r="DV396">
        <v>1</v>
      </c>
      <c r="DW396">
        <v>0</v>
      </c>
      <c r="DX396">
        <v>2</v>
      </c>
      <c r="DY396">
        <v>3</v>
      </c>
      <c r="DZ396">
        <v>8</v>
      </c>
      <c r="EA396">
        <v>0</v>
      </c>
      <c r="EB396">
        <v>1</v>
      </c>
      <c r="EC396">
        <v>1</v>
      </c>
      <c r="ED396">
        <v>0</v>
      </c>
      <c r="EE396">
        <v>3</v>
      </c>
      <c r="EF396">
        <v>0</v>
      </c>
      <c r="EG396">
        <v>2</v>
      </c>
      <c r="EH396">
        <v>3</v>
      </c>
      <c r="EI396">
        <v>5</v>
      </c>
      <c r="EJ396">
        <v>6</v>
      </c>
      <c r="EK396">
        <v>2</v>
      </c>
      <c r="EL396">
        <v>2</v>
      </c>
      <c r="EM396">
        <v>2</v>
      </c>
      <c r="EN396">
        <v>2</v>
      </c>
      <c r="EO396">
        <v>4</v>
      </c>
      <c r="EP396">
        <v>1</v>
      </c>
      <c r="EQ396">
        <v>0</v>
      </c>
      <c r="ES396">
        <v>0</v>
      </c>
      <c r="ET396">
        <v>8000</v>
      </c>
      <c r="EU396" t="s">
        <v>2420</v>
      </c>
      <c r="EW396" t="s">
        <v>122</v>
      </c>
      <c r="EY396" t="s">
        <v>2579</v>
      </c>
      <c r="FJ396" t="s">
        <v>46</v>
      </c>
      <c r="FK396">
        <v>5000</v>
      </c>
      <c r="FL396" t="s">
        <v>2251</v>
      </c>
      <c r="FN396" t="s">
        <v>46</v>
      </c>
      <c r="FO396" t="s">
        <v>2252</v>
      </c>
      <c r="FR396">
        <v>6000</v>
      </c>
      <c r="FS396">
        <v>0</v>
      </c>
      <c r="FT396">
        <v>0</v>
      </c>
      <c r="FU396">
        <v>1000</v>
      </c>
      <c r="FV396">
        <v>400</v>
      </c>
      <c r="FW396">
        <v>0</v>
      </c>
      <c r="FX396">
        <v>100</v>
      </c>
      <c r="FY396">
        <v>1500</v>
      </c>
      <c r="FZ396">
        <v>0</v>
      </c>
      <c r="GA396">
        <v>9000</v>
      </c>
      <c r="GB396" t="s">
        <v>49</v>
      </c>
      <c r="GE396" t="s">
        <v>48</v>
      </c>
      <c r="GF396" t="s">
        <v>2580</v>
      </c>
      <c r="GG396" t="s">
        <v>46</v>
      </c>
      <c r="GH396" t="s">
        <v>5185</v>
      </c>
      <c r="GI396">
        <v>0</v>
      </c>
      <c r="GJ396">
        <v>0</v>
      </c>
      <c r="GK396">
        <v>0</v>
      </c>
      <c r="GL396">
        <v>0</v>
      </c>
      <c r="GM396">
        <v>0</v>
      </c>
      <c r="GN396">
        <v>1</v>
      </c>
      <c r="GO396">
        <v>0</v>
      </c>
      <c r="GP396">
        <v>0</v>
      </c>
      <c r="GQ396">
        <v>0</v>
      </c>
      <c r="GR396">
        <v>0</v>
      </c>
      <c r="GS396">
        <v>0</v>
      </c>
      <c r="GU396" t="s">
        <v>2895</v>
      </c>
      <c r="GV396">
        <v>1</v>
      </c>
      <c r="GW396">
        <v>1</v>
      </c>
      <c r="GX396">
        <v>0</v>
      </c>
      <c r="GY396">
        <v>1</v>
      </c>
      <c r="GZ396">
        <v>0</v>
      </c>
      <c r="HA396">
        <v>0</v>
      </c>
      <c r="HB396">
        <v>0</v>
      </c>
      <c r="HC396">
        <v>0</v>
      </c>
      <c r="HD396">
        <v>0</v>
      </c>
      <c r="HE396">
        <v>0</v>
      </c>
      <c r="HF396">
        <v>0</v>
      </c>
      <c r="HH396" t="s">
        <v>46</v>
      </c>
      <c r="HI396" t="s">
        <v>53</v>
      </c>
      <c r="HJ396" t="s">
        <v>46</v>
      </c>
      <c r="HK396" t="s">
        <v>53</v>
      </c>
      <c r="HL396" t="s">
        <v>46</v>
      </c>
      <c r="HM396" t="s">
        <v>53</v>
      </c>
      <c r="HN396">
        <v>1</v>
      </c>
      <c r="HO396">
        <v>1</v>
      </c>
      <c r="HP396">
        <v>1</v>
      </c>
      <c r="HQ396">
        <v>3</v>
      </c>
      <c r="HR396" t="s">
        <v>2254</v>
      </c>
      <c r="HT396">
        <v>3</v>
      </c>
      <c r="HU396">
        <v>6</v>
      </c>
      <c r="HV396">
        <v>4</v>
      </c>
      <c r="HW396">
        <v>6</v>
      </c>
      <c r="HX396">
        <v>1</v>
      </c>
      <c r="HY396">
        <v>20</v>
      </c>
      <c r="HZ396" t="s">
        <v>164</v>
      </c>
      <c r="IA396" t="s">
        <v>2255</v>
      </c>
      <c r="IB396" t="s">
        <v>48</v>
      </c>
      <c r="IC396" t="s">
        <v>2358</v>
      </c>
      <c r="IE396">
        <v>4</v>
      </c>
      <c r="IF396">
        <v>0</v>
      </c>
      <c r="IG396" t="s">
        <v>48</v>
      </c>
      <c r="IQ396">
        <v>0</v>
      </c>
      <c r="IR396">
        <v>0</v>
      </c>
      <c r="KI396" t="s">
        <v>2411</v>
      </c>
      <c r="KS396" t="s">
        <v>2260</v>
      </c>
      <c r="KT396" t="s">
        <v>2261</v>
      </c>
      <c r="KU396">
        <v>0</v>
      </c>
      <c r="KV396">
        <v>0</v>
      </c>
      <c r="KW396">
        <v>0</v>
      </c>
      <c r="KX396">
        <v>0</v>
      </c>
      <c r="KY396">
        <v>0</v>
      </c>
      <c r="KZ396">
        <v>0</v>
      </c>
      <c r="LA396">
        <v>0</v>
      </c>
      <c r="LB396">
        <v>0</v>
      </c>
      <c r="LC396">
        <v>0</v>
      </c>
      <c r="LD396">
        <v>1</v>
      </c>
      <c r="LE396">
        <v>0</v>
      </c>
      <c r="LG396" t="s">
        <v>50</v>
      </c>
      <c r="LH396" t="s">
        <v>2322</v>
      </c>
      <c r="LI396">
        <v>1</v>
      </c>
      <c r="LJ396">
        <v>1</v>
      </c>
      <c r="LK396">
        <v>1</v>
      </c>
      <c r="LL396">
        <v>1</v>
      </c>
      <c r="LM396">
        <v>1</v>
      </c>
      <c r="LN396">
        <v>0</v>
      </c>
      <c r="LO396">
        <v>0</v>
      </c>
      <c r="LP396" t="s">
        <v>2263</v>
      </c>
      <c r="LR396" t="s">
        <v>48</v>
      </c>
      <c r="LS396" t="s">
        <v>2324</v>
      </c>
      <c r="LT396" t="s">
        <v>51</v>
      </c>
      <c r="LU396">
        <v>0</v>
      </c>
      <c r="LV396">
        <v>0</v>
      </c>
      <c r="LW396">
        <v>0</v>
      </c>
      <c r="LX396">
        <v>0</v>
      </c>
      <c r="LY396">
        <v>0</v>
      </c>
      <c r="LZ396">
        <v>0</v>
      </c>
      <c r="MA396">
        <v>1</v>
      </c>
      <c r="MB396">
        <v>0</v>
      </c>
      <c r="MC396" t="s">
        <v>2265</v>
      </c>
      <c r="MD396" t="s">
        <v>48</v>
      </c>
      <c r="ME396" t="s">
        <v>2414</v>
      </c>
      <c r="MG396" t="s">
        <v>87</v>
      </c>
      <c r="MI396" t="s">
        <v>46</v>
      </c>
      <c r="MJ396" t="s">
        <v>48</v>
      </c>
      <c r="MK396" t="s">
        <v>48</v>
      </c>
      <c r="ML396" t="s">
        <v>48</v>
      </c>
      <c r="MM396" t="s">
        <v>48</v>
      </c>
      <c r="MN396" t="s">
        <v>46</v>
      </c>
      <c r="MO396" t="s">
        <v>2270</v>
      </c>
      <c r="MP396" t="s">
        <v>2268</v>
      </c>
      <c r="MQ396">
        <v>0</v>
      </c>
      <c r="MR396">
        <v>1</v>
      </c>
      <c r="MS396">
        <v>0</v>
      </c>
      <c r="MT396">
        <v>0</v>
      </c>
      <c r="MU396">
        <v>0</v>
      </c>
      <c r="MV396">
        <v>0</v>
      </c>
      <c r="MW396">
        <v>0</v>
      </c>
      <c r="MX396">
        <v>0</v>
      </c>
      <c r="MY396">
        <v>0</v>
      </c>
      <c r="NA396" t="s">
        <v>48</v>
      </c>
      <c r="NB396" t="s">
        <v>48</v>
      </c>
      <c r="NC396" t="s">
        <v>2415</v>
      </c>
      <c r="ND396">
        <v>0</v>
      </c>
      <c r="NE396">
        <v>0</v>
      </c>
      <c r="NF396">
        <v>0</v>
      </c>
      <c r="NG396">
        <v>1</v>
      </c>
      <c r="NH396">
        <v>1</v>
      </c>
      <c r="NI396">
        <v>0</v>
      </c>
      <c r="NJ396">
        <v>1</v>
      </c>
      <c r="NK396">
        <v>0</v>
      </c>
      <c r="NL396">
        <v>0</v>
      </c>
      <c r="NM396">
        <v>0</v>
      </c>
      <c r="NN396">
        <v>0</v>
      </c>
      <c r="NO396">
        <v>0</v>
      </c>
      <c r="NP396">
        <v>0</v>
      </c>
      <c r="NQ396">
        <v>0</v>
      </c>
      <c r="NR396">
        <v>0</v>
      </c>
      <c r="NS396">
        <v>0</v>
      </c>
      <c r="NT396">
        <v>0</v>
      </c>
      <c r="NV396" t="s">
        <v>65</v>
      </c>
      <c r="NW396" t="s">
        <v>2270</v>
      </c>
      <c r="NX396" t="s">
        <v>49</v>
      </c>
      <c r="NY396" t="s">
        <v>2685</v>
      </c>
      <c r="NZ396">
        <v>1</v>
      </c>
      <c r="OA396">
        <v>0</v>
      </c>
      <c r="OB396">
        <v>1</v>
      </c>
      <c r="OC396">
        <v>0</v>
      </c>
      <c r="OD396">
        <v>0</v>
      </c>
      <c r="OE396">
        <v>0</v>
      </c>
      <c r="OF396">
        <v>0</v>
      </c>
      <c r="OG396">
        <v>0</v>
      </c>
      <c r="OH396">
        <v>0</v>
      </c>
      <c r="OI396">
        <v>0</v>
      </c>
      <c r="OJ396">
        <v>0</v>
      </c>
      <c r="OK396">
        <v>0</v>
      </c>
      <c r="OL396">
        <v>0</v>
      </c>
      <c r="OM396">
        <v>0</v>
      </c>
      <c r="OO396" t="s">
        <v>5186</v>
      </c>
      <c r="OP396">
        <v>0</v>
      </c>
      <c r="OQ396">
        <v>1</v>
      </c>
      <c r="OR396">
        <v>0</v>
      </c>
      <c r="OS396">
        <v>0</v>
      </c>
      <c r="OT396">
        <v>0</v>
      </c>
      <c r="OU396">
        <v>0</v>
      </c>
      <c r="OV396">
        <v>1</v>
      </c>
      <c r="OW396">
        <v>0</v>
      </c>
      <c r="OX396">
        <v>0</v>
      </c>
      <c r="OY396">
        <v>0</v>
      </c>
      <c r="PA396" t="s">
        <v>51</v>
      </c>
      <c r="PB396">
        <v>0</v>
      </c>
      <c r="PC396">
        <v>0</v>
      </c>
      <c r="PD396">
        <v>0</v>
      </c>
      <c r="PE396">
        <v>0</v>
      </c>
      <c r="PF396">
        <v>0</v>
      </c>
      <c r="PG396">
        <v>0</v>
      </c>
      <c r="PH396">
        <v>0</v>
      </c>
      <c r="PI396">
        <v>0</v>
      </c>
      <c r="PJ396">
        <v>0</v>
      </c>
      <c r="PK396">
        <v>0</v>
      </c>
      <c r="PL396">
        <v>0</v>
      </c>
      <c r="PM396">
        <v>0</v>
      </c>
      <c r="PN396">
        <v>1</v>
      </c>
      <c r="PO396">
        <v>0</v>
      </c>
      <c r="QC396" t="s">
        <v>51</v>
      </c>
      <c r="QD396">
        <v>0</v>
      </c>
      <c r="QE396">
        <v>0</v>
      </c>
      <c r="QF396">
        <v>0</v>
      </c>
      <c r="QG396">
        <v>0</v>
      </c>
      <c r="QH396">
        <v>0</v>
      </c>
      <c r="QI396">
        <v>0</v>
      </c>
      <c r="QJ396">
        <v>0</v>
      </c>
      <c r="QK396">
        <v>0</v>
      </c>
      <c r="QL396">
        <v>0</v>
      </c>
      <c r="QM396">
        <v>0</v>
      </c>
      <c r="QN396">
        <v>1</v>
      </c>
      <c r="QP396" t="s">
        <v>51</v>
      </c>
      <c r="QQ396">
        <v>0</v>
      </c>
      <c r="QR396">
        <v>0</v>
      </c>
      <c r="QS396">
        <v>0</v>
      </c>
      <c r="QT396">
        <v>0</v>
      </c>
      <c r="QU396">
        <v>0</v>
      </c>
      <c r="QV396">
        <v>0</v>
      </c>
      <c r="QW396">
        <v>0</v>
      </c>
      <c r="QX396">
        <v>0</v>
      </c>
      <c r="QY396">
        <v>0</v>
      </c>
      <c r="QZ396">
        <v>0</v>
      </c>
      <c r="RA396">
        <v>1</v>
      </c>
      <c r="RC396" t="s">
        <v>51</v>
      </c>
      <c r="RD396">
        <v>0</v>
      </c>
      <c r="RE396">
        <v>0</v>
      </c>
      <c r="RF396">
        <v>0</v>
      </c>
      <c r="RG396">
        <v>0</v>
      </c>
      <c r="RH396">
        <v>0</v>
      </c>
      <c r="RI396">
        <v>0</v>
      </c>
      <c r="RJ396">
        <v>0</v>
      </c>
      <c r="RK396">
        <v>0</v>
      </c>
      <c r="RL396">
        <v>0</v>
      </c>
      <c r="RM396">
        <v>0</v>
      </c>
      <c r="RN396">
        <v>1</v>
      </c>
      <c r="RP396" t="s">
        <v>51</v>
      </c>
      <c r="RQ396">
        <v>0</v>
      </c>
      <c r="RR396">
        <v>0</v>
      </c>
      <c r="RS396">
        <v>0</v>
      </c>
      <c r="RT396">
        <v>0</v>
      </c>
      <c r="RU396">
        <v>0</v>
      </c>
      <c r="RV396">
        <v>0</v>
      </c>
      <c r="RW396">
        <v>0</v>
      </c>
      <c r="RX396">
        <v>0</v>
      </c>
      <c r="RY396">
        <v>0</v>
      </c>
      <c r="RZ396">
        <v>0</v>
      </c>
      <c r="SA396">
        <v>1</v>
      </c>
      <c r="SC396" t="s">
        <v>51</v>
      </c>
      <c r="SD396">
        <v>0</v>
      </c>
      <c r="SE396">
        <v>0</v>
      </c>
      <c r="SF396">
        <v>0</v>
      </c>
      <c r="SG396">
        <v>0</v>
      </c>
      <c r="SH396">
        <v>0</v>
      </c>
      <c r="SI396">
        <v>0</v>
      </c>
      <c r="SJ396">
        <v>0</v>
      </c>
      <c r="SK396">
        <v>0</v>
      </c>
      <c r="SL396">
        <v>0</v>
      </c>
      <c r="SM396">
        <v>0</v>
      </c>
      <c r="SN396">
        <v>1</v>
      </c>
      <c r="SP396" t="s">
        <v>51</v>
      </c>
      <c r="SQ396">
        <v>0</v>
      </c>
      <c r="SR396">
        <v>0</v>
      </c>
      <c r="SS396">
        <v>0</v>
      </c>
      <c r="ST396">
        <v>0</v>
      </c>
      <c r="SU396">
        <v>0</v>
      </c>
      <c r="SV396">
        <v>0</v>
      </c>
      <c r="SW396">
        <v>0</v>
      </c>
      <c r="SX396">
        <v>0</v>
      </c>
      <c r="SY396">
        <v>0</v>
      </c>
      <c r="SZ396">
        <v>0</v>
      </c>
      <c r="TA396">
        <v>1</v>
      </c>
      <c r="TC396" t="s">
        <v>51</v>
      </c>
      <c r="TD396">
        <v>0</v>
      </c>
      <c r="TE396">
        <v>0</v>
      </c>
      <c r="TF396">
        <v>0</v>
      </c>
      <c r="TG396">
        <v>0</v>
      </c>
      <c r="TH396">
        <v>0</v>
      </c>
      <c r="TI396">
        <v>0</v>
      </c>
      <c r="TJ396">
        <v>0</v>
      </c>
      <c r="TK396">
        <v>0</v>
      </c>
      <c r="TL396">
        <v>0</v>
      </c>
      <c r="TM396">
        <v>0</v>
      </c>
      <c r="TN396">
        <v>1</v>
      </c>
      <c r="TP396" t="s">
        <v>51</v>
      </c>
      <c r="TQ396">
        <v>0</v>
      </c>
      <c r="TR396">
        <v>0</v>
      </c>
      <c r="TS396">
        <v>0</v>
      </c>
      <c r="TT396">
        <v>0</v>
      </c>
      <c r="TU396">
        <v>0</v>
      </c>
      <c r="TV396">
        <v>0</v>
      </c>
      <c r="TW396">
        <v>0</v>
      </c>
      <c r="TX396">
        <v>0</v>
      </c>
      <c r="TY396">
        <v>0</v>
      </c>
      <c r="TZ396">
        <v>0</v>
      </c>
      <c r="UA396">
        <v>1</v>
      </c>
      <c r="UC396" t="s">
        <v>5187</v>
      </c>
      <c r="UD396">
        <v>0</v>
      </c>
      <c r="UE396">
        <v>1</v>
      </c>
      <c r="UF396">
        <v>1</v>
      </c>
      <c r="UG396">
        <v>1</v>
      </c>
      <c r="UH396">
        <v>1</v>
      </c>
      <c r="UI396">
        <v>1</v>
      </c>
      <c r="UJ396">
        <v>0</v>
      </c>
      <c r="UK396">
        <v>0</v>
      </c>
      <c r="UL396">
        <v>0</v>
      </c>
      <c r="UM396">
        <v>0</v>
      </c>
      <c r="UN396">
        <v>0</v>
      </c>
      <c r="UO396">
        <v>0</v>
      </c>
      <c r="UP396">
        <v>0</v>
      </c>
      <c r="UQ396" t="s">
        <v>48</v>
      </c>
      <c r="UR396" t="s">
        <v>48</v>
      </c>
      <c r="US396" t="s">
        <v>48</v>
      </c>
      <c r="VF396" t="s">
        <v>2604</v>
      </c>
      <c r="VG396">
        <v>0</v>
      </c>
      <c r="VH396">
        <v>1</v>
      </c>
      <c r="VI396">
        <v>1</v>
      </c>
      <c r="VJ396">
        <v>1</v>
      </c>
      <c r="VK396">
        <v>0</v>
      </c>
      <c r="VL396">
        <v>0</v>
      </c>
      <c r="VM396">
        <v>0</v>
      </c>
      <c r="VN396">
        <v>0</v>
      </c>
      <c r="VO396">
        <v>0</v>
      </c>
      <c r="VP396">
        <v>0</v>
      </c>
      <c r="VQ396">
        <v>0</v>
      </c>
      <c r="VR396">
        <v>0</v>
      </c>
      <c r="VT396" t="s">
        <v>5188</v>
      </c>
      <c r="VU396">
        <v>0</v>
      </c>
      <c r="VV396">
        <v>0</v>
      </c>
      <c r="VW396">
        <v>0</v>
      </c>
      <c r="VX396">
        <v>0</v>
      </c>
      <c r="VY396">
        <v>1</v>
      </c>
      <c r="VZ396">
        <v>0</v>
      </c>
      <c r="WA396">
        <v>0</v>
      </c>
      <c r="WB396">
        <v>1</v>
      </c>
      <c r="WC396">
        <v>1</v>
      </c>
      <c r="WD396">
        <v>0</v>
      </c>
      <c r="WE396">
        <v>0</v>
      </c>
      <c r="WG396" t="s">
        <v>2508</v>
      </c>
      <c r="WH396">
        <v>0</v>
      </c>
      <c r="WI396">
        <v>1</v>
      </c>
      <c r="WJ396">
        <v>1</v>
      </c>
      <c r="WK396">
        <v>1</v>
      </c>
      <c r="WL396">
        <v>0</v>
      </c>
      <c r="WM396">
        <v>0</v>
      </c>
      <c r="WN396">
        <v>0</v>
      </c>
      <c r="WO396">
        <v>0</v>
      </c>
      <c r="WP396">
        <v>0</v>
      </c>
      <c r="WQ396">
        <v>0</v>
      </c>
      <c r="WR396">
        <v>0</v>
      </c>
      <c r="WT396" t="s">
        <v>3277</v>
      </c>
      <c r="WV396" t="s">
        <v>2276</v>
      </c>
      <c r="WW396" t="s">
        <v>48</v>
      </c>
      <c r="XA396">
        <v>262556826</v>
      </c>
      <c r="XB396" t="s">
        <v>5189</v>
      </c>
      <c r="XC396" t="s">
        <v>5190</v>
      </c>
      <c r="XF396" t="s">
        <v>54</v>
      </c>
      <c r="XG396" t="s">
        <v>55</v>
      </c>
      <c r="XI396">
        <v>397</v>
      </c>
    </row>
    <row r="397" spans="1:633" x14ac:dyDescent="0.75">
      <c r="A397" t="s">
        <v>5191</v>
      </c>
      <c r="B397" t="s">
        <v>5192</v>
      </c>
      <c r="C397" t="s">
        <v>4949</v>
      </c>
      <c r="D397" t="s">
        <v>56</v>
      </c>
      <c r="E397" t="s">
        <v>57</v>
      </c>
      <c r="F397" t="s">
        <v>75</v>
      </c>
      <c r="G397" t="s">
        <v>20</v>
      </c>
      <c r="H397" t="s">
        <v>327</v>
      </c>
      <c r="L397">
        <v>4</v>
      </c>
      <c r="M397" t="s">
        <v>2557</v>
      </c>
      <c r="N397" t="s">
        <v>327</v>
      </c>
      <c r="P397" t="s">
        <v>45</v>
      </c>
      <c r="Q397" t="s">
        <v>46</v>
      </c>
      <c r="R397" t="s">
        <v>45</v>
      </c>
      <c r="S397">
        <v>40</v>
      </c>
      <c r="T397" t="s">
        <v>2235</v>
      </c>
      <c r="U397">
        <v>7</v>
      </c>
      <c r="W397" t="s">
        <v>48</v>
      </c>
      <c r="X397" t="s">
        <v>59</v>
      </c>
      <c r="Y397">
        <v>40</v>
      </c>
      <c r="Z397" t="s">
        <v>48</v>
      </c>
      <c r="AA397" t="s">
        <v>2236</v>
      </c>
      <c r="AB397" t="s">
        <v>2237</v>
      </c>
      <c r="AC397" t="s">
        <v>2405</v>
      </c>
      <c r="BI397" t="s">
        <v>82</v>
      </c>
      <c r="BJ397" t="s">
        <v>2245</v>
      </c>
      <c r="BK397" t="s">
        <v>48</v>
      </c>
      <c r="BL397" t="s">
        <v>2245</v>
      </c>
      <c r="BM397" t="s">
        <v>48</v>
      </c>
      <c r="BN397" t="s">
        <v>2244</v>
      </c>
      <c r="BP397" t="s">
        <v>2244</v>
      </c>
      <c r="BR397" t="s">
        <v>2244</v>
      </c>
      <c r="BT397" t="s">
        <v>2244</v>
      </c>
      <c r="BV397" t="s">
        <v>2386</v>
      </c>
      <c r="BX397" t="s">
        <v>2316</v>
      </c>
      <c r="BY397">
        <v>1</v>
      </c>
      <c r="BZ397">
        <v>1</v>
      </c>
      <c r="CA397">
        <v>0</v>
      </c>
      <c r="CB397">
        <v>0</v>
      </c>
      <c r="CC397">
        <v>0</v>
      </c>
      <c r="CD397">
        <v>0</v>
      </c>
      <c r="CE397">
        <v>0</v>
      </c>
      <c r="CF397">
        <v>0</v>
      </c>
      <c r="CH397" t="s">
        <v>5193</v>
      </c>
      <c r="CI397">
        <v>0</v>
      </c>
      <c r="CJ397">
        <v>0</v>
      </c>
      <c r="CK397">
        <v>1</v>
      </c>
      <c r="CL397">
        <v>1</v>
      </c>
      <c r="CM397">
        <v>0</v>
      </c>
      <c r="CN397">
        <v>1</v>
      </c>
      <c r="CO397">
        <v>0</v>
      </c>
      <c r="CP397">
        <v>0</v>
      </c>
      <c r="CQ397">
        <v>0</v>
      </c>
      <c r="DD397" t="s">
        <v>2568</v>
      </c>
      <c r="DE397">
        <v>1</v>
      </c>
      <c r="DF397">
        <v>0</v>
      </c>
      <c r="DG397">
        <v>0</v>
      </c>
      <c r="DH397">
        <v>1</v>
      </c>
      <c r="DI397">
        <v>0</v>
      </c>
      <c r="DJ397">
        <v>0</v>
      </c>
      <c r="DK397">
        <v>0</v>
      </c>
      <c r="DL397">
        <v>0</v>
      </c>
      <c r="DM397">
        <v>0</v>
      </c>
      <c r="DN397">
        <v>0</v>
      </c>
      <c r="DP397">
        <v>0</v>
      </c>
      <c r="DQ397">
        <v>1</v>
      </c>
      <c r="DR397">
        <v>3</v>
      </c>
      <c r="DS397">
        <v>0</v>
      </c>
      <c r="DT397">
        <v>4</v>
      </c>
      <c r="DU397">
        <v>0</v>
      </c>
      <c r="DV397">
        <v>0</v>
      </c>
      <c r="DW397">
        <v>1</v>
      </c>
      <c r="DX397">
        <v>0</v>
      </c>
      <c r="DY397">
        <v>1</v>
      </c>
      <c r="DZ397">
        <v>5</v>
      </c>
      <c r="EA397">
        <v>0</v>
      </c>
      <c r="EB397">
        <v>1</v>
      </c>
      <c r="EC397">
        <v>0</v>
      </c>
      <c r="ED397">
        <v>0</v>
      </c>
      <c r="EE397">
        <v>1</v>
      </c>
      <c r="EF397">
        <v>0</v>
      </c>
      <c r="EG397">
        <v>1</v>
      </c>
      <c r="EH397">
        <v>1</v>
      </c>
      <c r="EI397">
        <v>2</v>
      </c>
      <c r="EJ397">
        <v>2</v>
      </c>
      <c r="EK397">
        <v>3</v>
      </c>
      <c r="EL397">
        <v>1</v>
      </c>
      <c r="EM397">
        <v>0</v>
      </c>
      <c r="EN397">
        <v>4</v>
      </c>
      <c r="EO397">
        <v>4</v>
      </c>
      <c r="EP397">
        <v>1</v>
      </c>
      <c r="EQ397">
        <v>0</v>
      </c>
      <c r="ET397">
        <v>15000</v>
      </c>
      <c r="EU397" t="s">
        <v>106</v>
      </c>
      <c r="EW397" t="s">
        <v>548</v>
      </c>
      <c r="EY397" t="s">
        <v>2249</v>
      </c>
      <c r="EZ397" t="s">
        <v>2528</v>
      </c>
      <c r="FA397">
        <v>0</v>
      </c>
      <c r="FB397">
        <v>0</v>
      </c>
      <c r="FC397">
        <v>1</v>
      </c>
      <c r="FD397">
        <v>0</v>
      </c>
      <c r="FE397">
        <v>0</v>
      </c>
      <c r="FF397">
        <v>0</v>
      </c>
      <c r="FG397">
        <v>0</v>
      </c>
      <c r="FH397">
        <v>0</v>
      </c>
      <c r="FJ397" t="s">
        <v>48</v>
      </c>
      <c r="FN397" t="s">
        <v>48</v>
      </c>
      <c r="FO397" t="s">
        <v>2252</v>
      </c>
      <c r="FR397">
        <v>8000</v>
      </c>
      <c r="FS397">
        <v>0</v>
      </c>
      <c r="FT397">
        <v>0</v>
      </c>
      <c r="FU397">
        <v>2000</v>
      </c>
      <c r="FV397">
        <v>500</v>
      </c>
      <c r="FW397">
        <v>250</v>
      </c>
      <c r="FX397">
        <v>100</v>
      </c>
      <c r="FY397">
        <v>2000</v>
      </c>
      <c r="FZ397">
        <v>0</v>
      </c>
      <c r="GA397">
        <v>12850</v>
      </c>
      <c r="GB397" t="s">
        <v>48</v>
      </c>
      <c r="GE397" t="s">
        <v>48</v>
      </c>
      <c r="GF397" t="s">
        <v>2318</v>
      </c>
      <c r="GG397" t="s">
        <v>46</v>
      </c>
      <c r="GH397" t="s">
        <v>2442</v>
      </c>
      <c r="GI397">
        <v>0</v>
      </c>
      <c r="GJ397">
        <v>0</v>
      </c>
      <c r="GK397">
        <v>0</v>
      </c>
      <c r="GL397">
        <v>0</v>
      </c>
      <c r="GM397">
        <v>0</v>
      </c>
      <c r="GN397">
        <v>0</v>
      </c>
      <c r="GO397">
        <v>0</v>
      </c>
      <c r="GP397">
        <v>0</v>
      </c>
      <c r="GQ397">
        <v>1</v>
      </c>
      <c r="GR397">
        <v>0</v>
      </c>
      <c r="GS397">
        <v>0</v>
      </c>
      <c r="GU397" t="s">
        <v>3451</v>
      </c>
      <c r="GV397">
        <v>1</v>
      </c>
      <c r="GW397">
        <v>1</v>
      </c>
      <c r="GX397">
        <v>0</v>
      </c>
      <c r="GY397">
        <v>1</v>
      </c>
      <c r="GZ397">
        <v>0</v>
      </c>
      <c r="HA397">
        <v>0</v>
      </c>
      <c r="HB397">
        <v>0</v>
      </c>
      <c r="HC397">
        <v>0</v>
      </c>
      <c r="HD397">
        <v>0</v>
      </c>
      <c r="HE397">
        <v>0</v>
      </c>
      <c r="HF397">
        <v>0</v>
      </c>
      <c r="HH397" t="s">
        <v>48</v>
      </c>
      <c r="HJ397" t="s">
        <v>48</v>
      </c>
      <c r="HL397" t="s">
        <v>48</v>
      </c>
      <c r="HN397">
        <v>0</v>
      </c>
      <c r="HO397">
        <v>0</v>
      </c>
      <c r="HP397">
        <v>0</v>
      </c>
      <c r="HQ397">
        <v>0</v>
      </c>
      <c r="HR397" t="s">
        <v>2409</v>
      </c>
      <c r="HT397">
        <v>0</v>
      </c>
      <c r="HU397">
        <v>0</v>
      </c>
      <c r="HV397">
        <v>0</v>
      </c>
      <c r="HW397">
        <v>0</v>
      </c>
      <c r="HX397">
        <v>0</v>
      </c>
      <c r="HY397">
        <v>0</v>
      </c>
      <c r="HZ397" t="s">
        <v>230</v>
      </c>
      <c r="IA397" t="s">
        <v>2410</v>
      </c>
      <c r="IB397" t="s">
        <v>48</v>
      </c>
      <c r="IC397" t="s">
        <v>2358</v>
      </c>
      <c r="IE397">
        <v>1</v>
      </c>
      <c r="IF397">
        <v>0</v>
      </c>
      <c r="IG397" t="s">
        <v>46</v>
      </c>
      <c r="IH397">
        <v>3</v>
      </c>
      <c r="IJ397">
        <v>0</v>
      </c>
      <c r="IL397" t="s">
        <v>46</v>
      </c>
      <c r="IM397">
        <v>3</v>
      </c>
      <c r="IO397">
        <v>0</v>
      </c>
      <c r="IQ397">
        <v>3</v>
      </c>
      <c r="IR397">
        <v>3</v>
      </c>
      <c r="KA397" t="s">
        <v>2542</v>
      </c>
      <c r="KB397">
        <v>0</v>
      </c>
      <c r="KC397">
        <v>1</v>
      </c>
      <c r="KD397">
        <v>0</v>
      </c>
      <c r="KE397">
        <v>1</v>
      </c>
      <c r="KF397">
        <v>0</v>
      </c>
      <c r="KG397">
        <v>0</v>
      </c>
      <c r="KI397" t="s">
        <v>2411</v>
      </c>
      <c r="KS397" t="s">
        <v>2260</v>
      </c>
      <c r="KT397" t="s">
        <v>2261</v>
      </c>
      <c r="KU397">
        <v>0</v>
      </c>
      <c r="KV397">
        <v>0</v>
      </c>
      <c r="KW397">
        <v>0</v>
      </c>
      <c r="KX397">
        <v>0</v>
      </c>
      <c r="KY397">
        <v>0</v>
      </c>
      <c r="KZ397">
        <v>0</v>
      </c>
      <c r="LA397">
        <v>0</v>
      </c>
      <c r="LB397">
        <v>0</v>
      </c>
      <c r="LC397">
        <v>0</v>
      </c>
      <c r="LD397">
        <v>1</v>
      </c>
      <c r="LE397">
        <v>0</v>
      </c>
      <c r="LG397" t="s">
        <v>50</v>
      </c>
      <c r="LH397" t="s">
        <v>2322</v>
      </c>
      <c r="LI397">
        <v>1</v>
      </c>
      <c r="LJ397">
        <v>1</v>
      </c>
      <c r="LK397">
        <v>1</v>
      </c>
      <c r="LL397">
        <v>1</v>
      </c>
      <c r="LM397">
        <v>1</v>
      </c>
      <c r="LN397">
        <v>0</v>
      </c>
      <c r="LO397">
        <v>0</v>
      </c>
      <c r="LP397" t="s">
        <v>2323</v>
      </c>
      <c r="LR397" t="s">
        <v>48</v>
      </c>
      <c r="LS397" t="s">
        <v>2612</v>
      </c>
      <c r="LT397" t="s">
        <v>51</v>
      </c>
      <c r="LU397">
        <v>0</v>
      </c>
      <c r="LV397">
        <v>0</v>
      </c>
      <c r="LW397">
        <v>0</v>
      </c>
      <c r="LX397">
        <v>0</v>
      </c>
      <c r="LY397">
        <v>0</v>
      </c>
      <c r="LZ397">
        <v>0</v>
      </c>
      <c r="MA397">
        <v>1</v>
      </c>
      <c r="MB397">
        <v>0</v>
      </c>
      <c r="MC397" t="s">
        <v>2413</v>
      </c>
      <c r="MD397" t="s">
        <v>48</v>
      </c>
      <c r="ME397" t="s">
        <v>2414</v>
      </c>
      <c r="MG397" t="s">
        <v>87</v>
      </c>
      <c r="MI397" t="s">
        <v>46</v>
      </c>
      <c r="MJ397" t="s">
        <v>46</v>
      </c>
      <c r="MK397" t="s">
        <v>46</v>
      </c>
      <c r="ML397" t="s">
        <v>48</v>
      </c>
      <c r="MM397" t="s">
        <v>2298</v>
      </c>
      <c r="MN397" t="s">
        <v>46</v>
      </c>
      <c r="MO397" t="s">
        <v>2270</v>
      </c>
      <c r="MP397" t="s">
        <v>2268</v>
      </c>
      <c r="MQ397">
        <v>0</v>
      </c>
      <c r="MR397">
        <v>1</v>
      </c>
      <c r="MS397">
        <v>0</v>
      </c>
      <c r="MT397">
        <v>0</v>
      </c>
      <c r="MU397">
        <v>0</v>
      </c>
      <c r="MV397">
        <v>0</v>
      </c>
      <c r="MW397">
        <v>0</v>
      </c>
      <c r="MX397">
        <v>0</v>
      </c>
      <c r="MY397">
        <v>0</v>
      </c>
      <c r="NA397" t="s">
        <v>65</v>
      </c>
      <c r="NB397" t="s">
        <v>48</v>
      </c>
      <c r="NC397" t="s">
        <v>2269</v>
      </c>
      <c r="ND397">
        <v>0</v>
      </c>
      <c r="NE397">
        <v>0</v>
      </c>
      <c r="NF397">
        <v>0</v>
      </c>
      <c r="NG397">
        <v>1</v>
      </c>
      <c r="NH397">
        <v>1</v>
      </c>
      <c r="NI397">
        <v>0</v>
      </c>
      <c r="NJ397">
        <v>0</v>
      </c>
      <c r="NK397">
        <v>0</v>
      </c>
      <c r="NL397">
        <v>0</v>
      </c>
      <c r="NM397">
        <v>0</v>
      </c>
      <c r="NN397">
        <v>0</v>
      </c>
      <c r="NO397">
        <v>0</v>
      </c>
      <c r="NP397">
        <v>0</v>
      </c>
      <c r="NQ397">
        <v>0</v>
      </c>
      <c r="NR397">
        <v>0</v>
      </c>
      <c r="NS397">
        <v>0</v>
      </c>
      <c r="NT397">
        <v>0</v>
      </c>
      <c r="NV397" t="s">
        <v>65</v>
      </c>
      <c r="NW397" t="s">
        <v>2270</v>
      </c>
      <c r="NX397" t="s">
        <v>48</v>
      </c>
      <c r="NY397" t="s">
        <v>51</v>
      </c>
      <c r="NZ397">
        <v>0</v>
      </c>
      <c r="OA397">
        <v>0</v>
      </c>
      <c r="OB397">
        <v>0</v>
      </c>
      <c r="OC397">
        <v>0</v>
      </c>
      <c r="OD397">
        <v>0</v>
      </c>
      <c r="OE397">
        <v>0</v>
      </c>
      <c r="OF397">
        <v>0</v>
      </c>
      <c r="OG397">
        <v>0</v>
      </c>
      <c r="OH397">
        <v>0</v>
      </c>
      <c r="OI397">
        <v>0</v>
      </c>
      <c r="OJ397">
        <v>0</v>
      </c>
      <c r="OK397">
        <v>0</v>
      </c>
      <c r="OL397">
        <v>1</v>
      </c>
      <c r="OM397">
        <v>0</v>
      </c>
      <c r="PA397" t="s">
        <v>51</v>
      </c>
      <c r="PB397">
        <v>0</v>
      </c>
      <c r="PC397">
        <v>0</v>
      </c>
      <c r="PD397">
        <v>0</v>
      </c>
      <c r="PE397">
        <v>0</v>
      </c>
      <c r="PF397">
        <v>0</v>
      </c>
      <c r="PG397">
        <v>0</v>
      </c>
      <c r="PH397">
        <v>0</v>
      </c>
      <c r="PI397">
        <v>0</v>
      </c>
      <c r="PJ397">
        <v>0</v>
      </c>
      <c r="PK397">
        <v>0</v>
      </c>
      <c r="PL397">
        <v>0</v>
      </c>
      <c r="PM397">
        <v>0</v>
      </c>
      <c r="PN397">
        <v>1</v>
      </c>
      <c r="PO397">
        <v>0</v>
      </c>
      <c r="QC397" t="s">
        <v>51</v>
      </c>
      <c r="QD397">
        <v>0</v>
      </c>
      <c r="QE397">
        <v>0</v>
      </c>
      <c r="QF397">
        <v>0</v>
      </c>
      <c r="QG397">
        <v>0</v>
      </c>
      <c r="QH397">
        <v>0</v>
      </c>
      <c r="QI397">
        <v>0</v>
      </c>
      <c r="QJ397">
        <v>0</v>
      </c>
      <c r="QK397">
        <v>0</v>
      </c>
      <c r="QL397">
        <v>0</v>
      </c>
      <c r="QM397">
        <v>0</v>
      </c>
      <c r="QN397">
        <v>1</v>
      </c>
      <c r="QP397" t="s">
        <v>51</v>
      </c>
      <c r="QQ397">
        <v>0</v>
      </c>
      <c r="QR397">
        <v>0</v>
      </c>
      <c r="QS397">
        <v>0</v>
      </c>
      <c r="QT397">
        <v>0</v>
      </c>
      <c r="QU397">
        <v>0</v>
      </c>
      <c r="QV397">
        <v>0</v>
      </c>
      <c r="QW397">
        <v>0</v>
      </c>
      <c r="QX397">
        <v>0</v>
      </c>
      <c r="QY397">
        <v>0</v>
      </c>
      <c r="QZ397">
        <v>0</v>
      </c>
      <c r="RA397">
        <v>1</v>
      </c>
      <c r="RC397" t="s">
        <v>51</v>
      </c>
      <c r="RD397">
        <v>0</v>
      </c>
      <c r="RE397">
        <v>0</v>
      </c>
      <c r="RF397">
        <v>0</v>
      </c>
      <c r="RG397">
        <v>0</v>
      </c>
      <c r="RH397">
        <v>0</v>
      </c>
      <c r="RI397">
        <v>0</v>
      </c>
      <c r="RJ397">
        <v>0</v>
      </c>
      <c r="RK397">
        <v>0</v>
      </c>
      <c r="RL397">
        <v>0</v>
      </c>
      <c r="RM397">
        <v>0</v>
      </c>
      <c r="RN397">
        <v>1</v>
      </c>
      <c r="RP397" t="s">
        <v>51</v>
      </c>
      <c r="RQ397">
        <v>0</v>
      </c>
      <c r="RR397">
        <v>0</v>
      </c>
      <c r="RS397">
        <v>0</v>
      </c>
      <c r="RT397">
        <v>0</v>
      </c>
      <c r="RU397">
        <v>0</v>
      </c>
      <c r="RV397">
        <v>0</v>
      </c>
      <c r="RW397">
        <v>0</v>
      </c>
      <c r="RX397">
        <v>0</v>
      </c>
      <c r="RY397">
        <v>0</v>
      </c>
      <c r="RZ397">
        <v>0</v>
      </c>
      <c r="SA397">
        <v>1</v>
      </c>
      <c r="SC397" t="s">
        <v>51</v>
      </c>
      <c r="SD397">
        <v>0</v>
      </c>
      <c r="SE397">
        <v>0</v>
      </c>
      <c r="SF397">
        <v>0</v>
      </c>
      <c r="SG397">
        <v>0</v>
      </c>
      <c r="SH397">
        <v>0</v>
      </c>
      <c r="SI397">
        <v>0</v>
      </c>
      <c r="SJ397">
        <v>0</v>
      </c>
      <c r="SK397">
        <v>0</v>
      </c>
      <c r="SL397">
        <v>0</v>
      </c>
      <c r="SM397">
        <v>0</v>
      </c>
      <c r="SN397">
        <v>1</v>
      </c>
      <c r="SP397" t="s">
        <v>51</v>
      </c>
      <c r="SQ397">
        <v>0</v>
      </c>
      <c r="SR397">
        <v>0</v>
      </c>
      <c r="SS397">
        <v>0</v>
      </c>
      <c r="ST397">
        <v>0</v>
      </c>
      <c r="SU397">
        <v>0</v>
      </c>
      <c r="SV397">
        <v>0</v>
      </c>
      <c r="SW397">
        <v>0</v>
      </c>
      <c r="SX397">
        <v>0</v>
      </c>
      <c r="SY397">
        <v>0</v>
      </c>
      <c r="SZ397">
        <v>0</v>
      </c>
      <c r="TA397">
        <v>1</v>
      </c>
      <c r="TC397" t="s">
        <v>51</v>
      </c>
      <c r="TD397">
        <v>0</v>
      </c>
      <c r="TE397">
        <v>0</v>
      </c>
      <c r="TF397">
        <v>0</v>
      </c>
      <c r="TG397">
        <v>0</v>
      </c>
      <c r="TH397">
        <v>0</v>
      </c>
      <c r="TI397">
        <v>0</v>
      </c>
      <c r="TJ397">
        <v>0</v>
      </c>
      <c r="TK397">
        <v>0</v>
      </c>
      <c r="TL397">
        <v>0</v>
      </c>
      <c r="TM397">
        <v>0</v>
      </c>
      <c r="TN397">
        <v>1</v>
      </c>
      <c r="TP397" t="s">
        <v>51</v>
      </c>
      <c r="TQ397">
        <v>0</v>
      </c>
      <c r="TR397">
        <v>0</v>
      </c>
      <c r="TS397">
        <v>0</v>
      </c>
      <c r="TT397">
        <v>0</v>
      </c>
      <c r="TU397">
        <v>0</v>
      </c>
      <c r="TV397">
        <v>0</v>
      </c>
      <c r="TW397">
        <v>0</v>
      </c>
      <c r="TX397">
        <v>0</v>
      </c>
      <c r="TY397">
        <v>0</v>
      </c>
      <c r="TZ397">
        <v>0</v>
      </c>
      <c r="UA397">
        <v>1</v>
      </c>
      <c r="UC397" t="s">
        <v>5179</v>
      </c>
      <c r="UD397">
        <v>0</v>
      </c>
      <c r="UE397">
        <v>1</v>
      </c>
      <c r="UF397">
        <v>1</v>
      </c>
      <c r="UG397">
        <v>0</v>
      </c>
      <c r="UH397">
        <v>0</v>
      </c>
      <c r="UI397">
        <v>0</v>
      </c>
      <c r="UJ397">
        <v>0</v>
      </c>
      <c r="UK397">
        <v>0</v>
      </c>
      <c r="UL397">
        <v>0</v>
      </c>
      <c r="UM397">
        <v>0</v>
      </c>
      <c r="UN397">
        <v>0</v>
      </c>
      <c r="UO397">
        <v>0</v>
      </c>
      <c r="UP397">
        <v>0</v>
      </c>
      <c r="UQ397" t="s">
        <v>46</v>
      </c>
      <c r="UR397" t="s">
        <v>48</v>
      </c>
      <c r="US397" t="s">
        <v>48</v>
      </c>
      <c r="VF397" t="s">
        <v>2433</v>
      </c>
      <c r="VG397">
        <v>0</v>
      </c>
      <c r="VH397">
        <v>1</v>
      </c>
      <c r="VI397">
        <v>1</v>
      </c>
      <c r="VJ397">
        <v>0</v>
      </c>
      <c r="VK397">
        <v>0</v>
      </c>
      <c r="VL397">
        <v>0</v>
      </c>
      <c r="VM397">
        <v>0</v>
      </c>
      <c r="VN397">
        <v>0</v>
      </c>
      <c r="VO397">
        <v>0</v>
      </c>
      <c r="VP397">
        <v>0</v>
      </c>
      <c r="VQ397">
        <v>0</v>
      </c>
      <c r="VR397">
        <v>0</v>
      </c>
      <c r="VT397" t="s">
        <v>5194</v>
      </c>
      <c r="VU397">
        <v>0</v>
      </c>
      <c r="VV397">
        <v>0</v>
      </c>
      <c r="VW397">
        <v>0</v>
      </c>
      <c r="VX397">
        <v>0</v>
      </c>
      <c r="VY397">
        <v>0</v>
      </c>
      <c r="VZ397">
        <v>0</v>
      </c>
      <c r="WA397">
        <v>0</v>
      </c>
      <c r="WB397">
        <v>1</v>
      </c>
      <c r="WC397">
        <v>1</v>
      </c>
      <c r="WD397">
        <v>0</v>
      </c>
      <c r="WE397">
        <v>0</v>
      </c>
      <c r="WG397" t="s">
        <v>3303</v>
      </c>
      <c r="WH397">
        <v>0</v>
      </c>
      <c r="WI397">
        <v>0</v>
      </c>
      <c r="WJ397">
        <v>0</v>
      </c>
      <c r="WK397">
        <v>1</v>
      </c>
      <c r="WL397">
        <v>0</v>
      </c>
      <c r="WM397">
        <v>0</v>
      </c>
      <c r="WN397">
        <v>0</v>
      </c>
      <c r="WO397">
        <v>0</v>
      </c>
      <c r="WP397">
        <v>0</v>
      </c>
      <c r="WQ397">
        <v>0</v>
      </c>
      <c r="WR397">
        <v>0</v>
      </c>
      <c r="WT397" t="s">
        <v>2275</v>
      </c>
      <c r="WV397" t="s">
        <v>2276</v>
      </c>
      <c r="WW397" t="s">
        <v>48</v>
      </c>
      <c r="XA397">
        <v>262556852</v>
      </c>
      <c r="XB397" t="s">
        <v>5195</v>
      </c>
      <c r="XC397" t="s">
        <v>5196</v>
      </c>
      <c r="XF397" t="s">
        <v>54</v>
      </c>
      <c r="XG397" t="s">
        <v>55</v>
      </c>
      <c r="XI397">
        <v>398</v>
      </c>
    </row>
    <row r="398" spans="1:633" x14ac:dyDescent="0.75">
      <c r="A398" t="s">
        <v>5197</v>
      </c>
      <c r="B398" t="s">
        <v>5198</v>
      </c>
      <c r="C398" t="s">
        <v>4949</v>
      </c>
      <c r="D398" t="s">
        <v>56</v>
      </c>
      <c r="E398" t="s">
        <v>57</v>
      </c>
      <c r="F398" t="s">
        <v>75</v>
      </c>
      <c r="G398" t="s">
        <v>20</v>
      </c>
      <c r="H398" t="s">
        <v>327</v>
      </c>
      <c r="L398">
        <v>4</v>
      </c>
      <c r="M398" t="s">
        <v>2557</v>
      </c>
      <c r="N398" t="s">
        <v>327</v>
      </c>
      <c r="P398" t="s">
        <v>45</v>
      </c>
      <c r="Q398" t="s">
        <v>46</v>
      </c>
      <c r="R398" t="s">
        <v>45</v>
      </c>
      <c r="S398">
        <v>25</v>
      </c>
      <c r="T398" t="s">
        <v>2235</v>
      </c>
      <c r="U398">
        <v>7</v>
      </c>
      <c r="W398" t="s">
        <v>48</v>
      </c>
      <c r="X398" t="s">
        <v>59</v>
      </c>
      <c r="Y398">
        <v>28</v>
      </c>
      <c r="Z398" t="s">
        <v>48</v>
      </c>
      <c r="AA398" t="s">
        <v>2236</v>
      </c>
      <c r="AB398" t="s">
        <v>2237</v>
      </c>
      <c r="AC398" t="s">
        <v>2405</v>
      </c>
      <c r="BI398" t="s">
        <v>82</v>
      </c>
      <c r="BJ398" t="s">
        <v>2244</v>
      </c>
      <c r="BL398" t="s">
        <v>2244</v>
      </c>
      <c r="BN398" t="s">
        <v>2244</v>
      </c>
      <c r="BP398" t="s">
        <v>2244</v>
      </c>
      <c r="BR398" t="s">
        <v>2245</v>
      </c>
      <c r="BS398" t="s">
        <v>48</v>
      </c>
      <c r="BT398" t="s">
        <v>2244</v>
      </c>
      <c r="BV398" t="s">
        <v>2315</v>
      </c>
      <c r="BX398" t="s">
        <v>2316</v>
      </c>
      <c r="BY398">
        <v>1</v>
      </c>
      <c r="BZ398">
        <v>1</v>
      </c>
      <c r="CA398">
        <v>0</v>
      </c>
      <c r="CB398">
        <v>0</v>
      </c>
      <c r="CC398">
        <v>0</v>
      </c>
      <c r="CD398">
        <v>0</v>
      </c>
      <c r="CE398">
        <v>0</v>
      </c>
      <c r="CF398">
        <v>0</v>
      </c>
      <c r="CH398" t="s">
        <v>2698</v>
      </c>
      <c r="CI398">
        <v>1</v>
      </c>
      <c r="CJ398">
        <v>0</v>
      </c>
      <c r="CK398">
        <v>1</v>
      </c>
      <c r="CL398">
        <v>1</v>
      </c>
      <c r="CM398">
        <v>0</v>
      </c>
      <c r="CN398">
        <v>0</v>
      </c>
      <c r="CO398">
        <v>0</v>
      </c>
      <c r="CP398">
        <v>0</v>
      </c>
      <c r="CQ398">
        <v>0</v>
      </c>
      <c r="DD398" t="s">
        <v>2568</v>
      </c>
      <c r="DE398">
        <v>1</v>
      </c>
      <c r="DF398">
        <v>0</v>
      </c>
      <c r="DG398">
        <v>0</v>
      </c>
      <c r="DH398">
        <v>1</v>
      </c>
      <c r="DI398">
        <v>0</v>
      </c>
      <c r="DJ398">
        <v>0</v>
      </c>
      <c r="DK398">
        <v>0</v>
      </c>
      <c r="DL398">
        <v>0</v>
      </c>
      <c r="DM398">
        <v>0</v>
      </c>
      <c r="DN398">
        <v>0</v>
      </c>
      <c r="DP398">
        <v>1</v>
      </c>
      <c r="DQ398">
        <v>1</v>
      </c>
      <c r="DR398">
        <v>0</v>
      </c>
      <c r="DS398">
        <v>0</v>
      </c>
      <c r="DT398">
        <v>2</v>
      </c>
      <c r="DU398">
        <v>0</v>
      </c>
      <c r="DV398">
        <v>1</v>
      </c>
      <c r="DW398">
        <v>1</v>
      </c>
      <c r="DX398">
        <v>0</v>
      </c>
      <c r="DY398">
        <v>2</v>
      </c>
      <c r="DZ398">
        <v>4</v>
      </c>
      <c r="EA398">
        <v>0</v>
      </c>
      <c r="EB398">
        <v>1</v>
      </c>
      <c r="EC398">
        <v>0</v>
      </c>
      <c r="ED398">
        <v>0</v>
      </c>
      <c r="EE398">
        <v>2</v>
      </c>
      <c r="EF398">
        <v>0</v>
      </c>
      <c r="EG398">
        <v>1</v>
      </c>
      <c r="EH398">
        <v>2</v>
      </c>
      <c r="EI398">
        <v>3</v>
      </c>
      <c r="EJ398">
        <v>4</v>
      </c>
      <c r="EK398">
        <v>0</v>
      </c>
      <c r="EL398">
        <v>1</v>
      </c>
      <c r="EM398">
        <v>0</v>
      </c>
      <c r="EN398">
        <v>1</v>
      </c>
      <c r="EO398">
        <v>1</v>
      </c>
      <c r="EP398">
        <v>1</v>
      </c>
      <c r="EQ398">
        <v>0</v>
      </c>
      <c r="ET398">
        <v>10000</v>
      </c>
      <c r="EU398" t="s">
        <v>118</v>
      </c>
      <c r="EW398" t="s">
        <v>86</v>
      </c>
      <c r="EY398" t="s">
        <v>2249</v>
      </c>
      <c r="EZ398" t="s">
        <v>2528</v>
      </c>
      <c r="FA398">
        <v>0</v>
      </c>
      <c r="FB398">
        <v>0</v>
      </c>
      <c r="FC398">
        <v>1</v>
      </c>
      <c r="FD398">
        <v>0</v>
      </c>
      <c r="FE398">
        <v>0</v>
      </c>
      <c r="FF398">
        <v>0</v>
      </c>
      <c r="FG398">
        <v>0</v>
      </c>
      <c r="FH398">
        <v>0</v>
      </c>
      <c r="FJ398" t="s">
        <v>48</v>
      </c>
      <c r="FN398" t="s">
        <v>48</v>
      </c>
      <c r="FO398" t="s">
        <v>2252</v>
      </c>
      <c r="FR398">
        <v>5000</v>
      </c>
      <c r="FS398">
        <v>0</v>
      </c>
      <c r="FT398">
        <v>0</v>
      </c>
      <c r="FU398">
        <v>1500</v>
      </c>
      <c r="FV398">
        <v>500</v>
      </c>
      <c r="FW398">
        <v>250</v>
      </c>
      <c r="FX398">
        <v>200</v>
      </c>
      <c r="FY398">
        <v>2500</v>
      </c>
      <c r="FZ398">
        <v>0</v>
      </c>
      <c r="GA398">
        <v>9950</v>
      </c>
      <c r="GB398" t="s">
        <v>48</v>
      </c>
      <c r="GE398" t="s">
        <v>48</v>
      </c>
      <c r="GF398" t="s">
        <v>2580</v>
      </c>
      <c r="GG398" t="s">
        <v>48</v>
      </c>
      <c r="GU398" t="s">
        <v>2895</v>
      </c>
      <c r="GV398">
        <v>1</v>
      </c>
      <c r="GW398">
        <v>1</v>
      </c>
      <c r="GX398">
        <v>0</v>
      </c>
      <c r="GY398">
        <v>1</v>
      </c>
      <c r="GZ398">
        <v>0</v>
      </c>
      <c r="HA398">
        <v>0</v>
      </c>
      <c r="HB398">
        <v>0</v>
      </c>
      <c r="HC398">
        <v>0</v>
      </c>
      <c r="HD398">
        <v>0</v>
      </c>
      <c r="HE398">
        <v>0</v>
      </c>
      <c r="HF398">
        <v>0</v>
      </c>
      <c r="HH398" t="s">
        <v>48</v>
      </c>
      <c r="HJ398" t="s">
        <v>48</v>
      </c>
      <c r="HL398" t="s">
        <v>48</v>
      </c>
      <c r="HN398">
        <v>0</v>
      </c>
      <c r="HO398">
        <v>0</v>
      </c>
      <c r="HP398">
        <v>0</v>
      </c>
      <c r="HQ398">
        <v>0</v>
      </c>
      <c r="HR398" t="s">
        <v>2409</v>
      </c>
      <c r="HT398">
        <v>0</v>
      </c>
      <c r="HU398">
        <v>0</v>
      </c>
      <c r="HV398">
        <v>0</v>
      </c>
      <c r="HW398">
        <v>0</v>
      </c>
      <c r="HX398">
        <v>0</v>
      </c>
      <c r="HY398">
        <v>0</v>
      </c>
      <c r="HZ398" t="s">
        <v>230</v>
      </c>
      <c r="IA398" t="s">
        <v>2410</v>
      </c>
      <c r="IB398" t="s">
        <v>48</v>
      </c>
      <c r="IC398" t="s">
        <v>2358</v>
      </c>
      <c r="IE398">
        <v>3</v>
      </c>
      <c r="IF398">
        <v>0</v>
      </c>
      <c r="IG398" t="s">
        <v>48</v>
      </c>
      <c r="IQ398">
        <v>0</v>
      </c>
      <c r="IR398">
        <v>0</v>
      </c>
      <c r="KI398" t="s">
        <v>2411</v>
      </c>
      <c r="KS398" t="s">
        <v>2260</v>
      </c>
      <c r="KT398" t="s">
        <v>2261</v>
      </c>
      <c r="KU398">
        <v>0</v>
      </c>
      <c r="KV398">
        <v>0</v>
      </c>
      <c r="KW398">
        <v>0</v>
      </c>
      <c r="KX398">
        <v>0</v>
      </c>
      <c r="KY398">
        <v>0</v>
      </c>
      <c r="KZ398">
        <v>0</v>
      </c>
      <c r="LA398">
        <v>0</v>
      </c>
      <c r="LB398">
        <v>0</v>
      </c>
      <c r="LC398">
        <v>0</v>
      </c>
      <c r="LD398">
        <v>1</v>
      </c>
      <c r="LE398">
        <v>0</v>
      </c>
      <c r="LG398" t="s">
        <v>50</v>
      </c>
      <c r="LH398" t="s">
        <v>2322</v>
      </c>
      <c r="LI398">
        <v>1</v>
      </c>
      <c r="LJ398">
        <v>1</v>
      </c>
      <c r="LK398">
        <v>1</v>
      </c>
      <c r="LL398">
        <v>1</v>
      </c>
      <c r="LM398">
        <v>1</v>
      </c>
      <c r="LN398">
        <v>0</v>
      </c>
      <c r="LO398">
        <v>0</v>
      </c>
      <c r="LP398" t="s">
        <v>2263</v>
      </c>
      <c r="LR398" t="s">
        <v>48</v>
      </c>
      <c r="LS398" t="s">
        <v>2324</v>
      </c>
      <c r="LT398" t="s">
        <v>2423</v>
      </c>
      <c r="LU398">
        <v>0</v>
      </c>
      <c r="LV398">
        <v>0</v>
      </c>
      <c r="LW398">
        <v>1</v>
      </c>
      <c r="LX398">
        <v>0</v>
      </c>
      <c r="LY398">
        <v>0</v>
      </c>
      <c r="LZ398">
        <v>0</v>
      </c>
      <c r="MA398">
        <v>0</v>
      </c>
      <c r="MB398">
        <v>0</v>
      </c>
      <c r="MC398" t="s">
        <v>2265</v>
      </c>
      <c r="MD398" t="s">
        <v>48</v>
      </c>
      <c r="ME398" t="s">
        <v>2414</v>
      </c>
      <c r="MG398" t="s">
        <v>128</v>
      </c>
      <c r="MI398" t="s">
        <v>46</v>
      </c>
      <c r="MJ398" t="s">
        <v>46</v>
      </c>
      <c r="MK398" t="s">
        <v>46</v>
      </c>
      <c r="ML398" t="s">
        <v>48</v>
      </c>
      <c r="MM398" t="s">
        <v>46</v>
      </c>
      <c r="MN398" t="s">
        <v>46</v>
      </c>
      <c r="MO398" t="s">
        <v>2270</v>
      </c>
      <c r="MP398" t="s">
        <v>2570</v>
      </c>
      <c r="MQ398">
        <v>0</v>
      </c>
      <c r="MR398">
        <v>1</v>
      </c>
      <c r="MS398">
        <v>0</v>
      </c>
      <c r="MT398">
        <v>0</v>
      </c>
      <c r="MU398">
        <v>0</v>
      </c>
      <c r="MV398">
        <v>1</v>
      </c>
      <c r="MW398">
        <v>0</v>
      </c>
      <c r="MX398">
        <v>0</v>
      </c>
      <c r="MY398">
        <v>0</v>
      </c>
      <c r="NA398" t="s">
        <v>65</v>
      </c>
      <c r="NB398" t="s">
        <v>48</v>
      </c>
      <c r="NC398" t="s">
        <v>2448</v>
      </c>
      <c r="ND398">
        <v>0</v>
      </c>
      <c r="NE398">
        <v>0</v>
      </c>
      <c r="NF398">
        <v>0</v>
      </c>
      <c r="NG398">
        <v>0</v>
      </c>
      <c r="NH398">
        <v>1</v>
      </c>
      <c r="NI398">
        <v>0</v>
      </c>
      <c r="NJ398">
        <v>1</v>
      </c>
      <c r="NK398">
        <v>0</v>
      </c>
      <c r="NL398">
        <v>0</v>
      </c>
      <c r="NM398">
        <v>0</v>
      </c>
      <c r="NN398">
        <v>0</v>
      </c>
      <c r="NO398">
        <v>0</v>
      </c>
      <c r="NP398">
        <v>0</v>
      </c>
      <c r="NQ398">
        <v>0</v>
      </c>
      <c r="NR398">
        <v>0</v>
      </c>
      <c r="NS398">
        <v>0</v>
      </c>
      <c r="NT398">
        <v>0</v>
      </c>
      <c r="NV398" t="s">
        <v>65</v>
      </c>
      <c r="NW398" t="s">
        <v>2270</v>
      </c>
      <c r="NX398" t="s">
        <v>49</v>
      </c>
      <c r="NY398" t="s">
        <v>3180</v>
      </c>
      <c r="NZ398">
        <v>0</v>
      </c>
      <c r="OA398">
        <v>0</v>
      </c>
      <c r="OB398">
        <v>0</v>
      </c>
      <c r="OC398">
        <v>1</v>
      </c>
      <c r="OD398">
        <v>0</v>
      </c>
      <c r="OE398">
        <v>0</v>
      </c>
      <c r="OF398">
        <v>0</v>
      </c>
      <c r="OG398">
        <v>0</v>
      </c>
      <c r="OH398">
        <v>0</v>
      </c>
      <c r="OI398">
        <v>0</v>
      </c>
      <c r="OJ398">
        <v>0</v>
      </c>
      <c r="OK398">
        <v>0</v>
      </c>
      <c r="OL398">
        <v>0</v>
      </c>
      <c r="OM398">
        <v>0</v>
      </c>
      <c r="OO398" t="s">
        <v>2247</v>
      </c>
      <c r="OP398">
        <v>0</v>
      </c>
      <c r="OQ398">
        <v>0</v>
      </c>
      <c r="OR398">
        <v>0</v>
      </c>
      <c r="OS398">
        <v>0</v>
      </c>
      <c r="OT398">
        <v>0</v>
      </c>
      <c r="OU398">
        <v>0</v>
      </c>
      <c r="OV398">
        <v>1</v>
      </c>
      <c r="OW398">
        <v>0</v>
      </c>
      <c r="OX398">
        <v>0</v>
      </c>
      <c r="OY398">
        <v>0</v>
      </c>
      <c r="PA398" t="s">
        <v>51</v>
      </c>
      <c r="PB398">
        <v>0</v>
      </c>
      <c r="PC398">
        <v>0</v>
      </c>
      <c r="PD398">
        <v>0</v>
      </c>
      <c r="PE398">
        <v>0</v>
      </c>
      <c r="PF398">
        <v>0</v>
      </c>
      <c r="PG398">
        <v>0</v>
      </c>
      <c r="PH398">
        <v>0</v>
      </c>
      <c r="PI398">
        <v>0</v>
      </c>
      <c r="PJ398">
        <v>0</v>
      </c>
      <c r="PK398">
        <v>0</v>
      </c>
      <c r="PL398">
        <v>0</v>
      </c>
      <c r="PM398">
        <v>0</v>
      </c>
      <c r="PN398">
        <v>1</v>
      </c>
      <c r="PO398">
        <v>0</v>
      </c>
      <c r="QC398" t="s">
        <v>51</v>
      </c>
      <c r="QD398">
        <v>0</v>
      </c>
      <c r="QE398">
        <v>0</v>
      </c>
      <c r="QF398">
        <v>0</v>
      </c>
      <c r="QG398">
        <v>0</v>
      </c>
      <c r="QH398">
        <v>0</v>
      </c>
      <c r="QI398">
        <v>0</v>
      </c>
      <c r="QJ398">
        <v>0</v>
      </c>
      <c r="QK398">
        <v>0</v>
      </c>
      <c r="QL398">
        <v>0</v>
      </c>
      <c r="QM398">
        <v>0</v>
      </c>
      <c r="QN398">
        <v>1</v>
      </c>
      <c r="QP398" t="s">
        <v>51</v>
      </c>
      <c r="QQ398">
        <v>0</v>
      </c>
      <c r="QR398">
        <v>0</v>
      </c>
      <c r="QS398">
        <v>0</v>
      </c>
      <c r="QT398">
        <v>0</v>
      </c>
      <c r="QU398">
        <v>0</v>
      </c>
      <c r="QV398">
        <v>0</v>
      </c>
      <c r="QW398">
        <v>0</v>
      </c>
      <c r="QX398">
        <v>0</v>
      </c>
      <c r="QY398">
        <v>0</v>
      </c>
      <c r="QZ398">
        <v>0</v>
      </c>
      <c r="RA398">
        <v>1</v>
      </c>
      <c r="RC398" t="s">
        <v>51</v>
      </c>
      <c r="RD398">
        <v>0</v>
      </c>
      <c r="RE398">
        <v>0</v>
      </c>
      <c r="RF398">
        <v>0</v>
      </c>
      <c r="RG398">
        <v>0</v>
      </c>
      <c r="RH398">
        <v>0</v>
      </c>
      <c r="RI398">
        <v>0</v>
      </c>
      <c r="RJ398">
        <v>0</v>
      </c>
      <c r="RK398">
        <v>0</v>
      </c>
      <c r="RL398">
        <v>0</v>
      </c>
      <c r="RM398">
        <v>0</v>
      </c>
      <c r="RN398">
        <v>1</v>
      </c>
      <c r="RP398" t="s">
        <v>51</v>
      </c>
      <c r="RQ398">
        <v>0</v>
      </c>
      <c r="RR398">
        <v>0</v>
      </c>
      <c r="RS398">
        <v>0</v>
      </c>
      <c r="RT398">
        <v>0</v>
      </c>
      <c r="RU398">
        <v>0</v>
      </c>
      <c r="RV398">
        <v>0</v>
      </c>
      <c r="RW398">
        <v>0</v>
      </c>
      <c r="RX398">
        <v>0</v>
      </c>
      <c r="RY398">
        <v>0</v>
      </c>
      <c r="RZ398">
        <v>0</v>
      </c>
      <c r="SA398">
        <v>1</v>
      </c>
      <c r="SC398" t="s">
        <v>51</v>
      </c>
      <c r="SD398">
        <v>0</v>
      </c>
      <c r="SE398">
        <v>0</v>
      </c>
      <c r="SF398">
        <v>0</v>
      </c>
      <c r="SG398">
        <v>0</v>
      </c>
      <c r="SH398">
        <v>0</v>
      </c>
      <c r="SI398">
        <v>0</v>
      </c>
      <c r="SJ398">
        <v>0</v>
      </c>
      <c r="SK398">
        <v>0</v>
      </c>
      <c r="SL398">
        <v>0</v>
      </c>
      <c r="SM398">
        <v>0</v>
      </c>
      <c r="SN398">
        <v>1</v>
      </c>
      <c r="SP398" t="s">
        <v>51</v>
      </c>
      <c r="SQ398">
        <v>0</v>
      </c>
      <c r="SR398">
        <v>0</v>
      </c>
      <c r="SS398">
        <v>0</v>
      </c>
      <c r="ST398">
        <v>0</v>
      </c>
      <c r="SU398">
        <v>0</v>
      </c>
      <c r="SV398">
        <v>0</v>
      </c>
      <c r="SW398">
        <v>0</v>
      </c>
      <c r="SX398">
        <v>0</v>
      </c>
      <c r="SY398">
        <v>0</v>
      </c>
      <c r="SZ398">
        <v>0</v>
      </c>
      <c r="TA398">
        <v>1</v>
      </c>
      <c r="TC398" t="s">
        <v>2304</v>
      </c>
      <c r="TD398">
        <v>1</v>
      </c>
      <c r="TE398">
        <v>0</v>
      </c>
      <c r="TF398">
        <v>0</v>
      </c>
      <c r="TG398">
        <v>0</v>
      </c>
      <c r="TH398">
        <v>0</v>
      </c>
      <c r="TI398">
        <v>0</v>
      </c>
      <c r="TJ398">
        <v>0</v>
      </c>
      <c r="TK398">
        <v>0</v>
      </c>
      <c r="TL398">
        <v>0</v>
      </c>
      <c r="TM398">
        <v>0</v>
      </c>
      <c r="TN398">
        <v>0</v>
      </c>
      <c r="TP398" t="s">
        <v>2304</v>
      </c>
      <c r="TQ398">
        <v>1</v>
      </c>
      <c r="TR398">
        <v>0</v>
      </c>
      <c r="TS398">
        <v>0</v>
      </c>
      <c r="TT398">
        <v>0</v>
      </c>
      <c r="TU398">
        <v>0</v>
      </c>
      <c r="TV398">
        <v>0</v>
      </c>
      <c r="TW398">
        <v>0</v>
      </c>
      <c r="TX398">
        <v>0</v>
      </c>
      <c r="TY398">
        <v>0</v>
      </c>
      <c r="TZ398">
        <v>0</v>
      </c>
      <c r="UA398">
        <v>0</v>
      </c>
      <c r="UC398" t="s">
        <v>5179</v>
      </c>
      <c r="UD398">
        <v>0</v>
      </c>
      <c r="UE398">
        <v>1</v>
      </c>
      <c r="UF398">
        <v>1</v>
      </c>
      <c r="UG398">
        <v>0</v>
      </c>
      <c r="UH398">
        <v>0</v>
      </c>
      <c r="UI398">
        <v>0</v>
      </c>
      <c r="UJ398">
        <v>0</v>
      </c>
      <c r="UK398">
        <v>0</v>
      </c>
      <c r="UL398">
        <v>0</v>
      </c>
      <c r="UM398">
        <v>0</v>
      </c>
      <c r="UN398">
        <v>0</v>
      </c>
      <c r="UO398">
        <v>0</v>
      </c>
      <c r="UP398">
        <v>0</v>
      </c>
      <c r="UQ398" t="s">
        <v>46</v>
      </c>
      <c r="UR398" t="s">
        <v>48</v>
      </c>
      <c r="US398" t="s">
        <v>48</v>
      </c>
      <c r="VF398" t="s">
        <v>2306</v>
      </c>
      <c r="VG398">
        <v>0</v>
      </c>
      <c r="VH398">
        <v>0</v>
      </c>
      <c r="VI398">
        <v>1</v>
      </c>
      <c r="VJ398">
        <v>1</v>
      </c>
      <c r="VK398">
        <v>0</v>
      </c>
      <c r="VL398">
        <v>0</v>
      </c>
      <c r="VM398">
        <v>0</v>
      </c>
      <c r="VN398">
        <v>0</v>
      </c>
      <c r="VO398">
        <v>0</v>
      </c>
      <c r="VP398">
        <v>0</v>
      </c>
      <c r="VQ398">
        <v>0</v>
      </c>
      <c r="VR398">
        <v>0</v>
      </c>
      <c r="VT398" t="s">
        <v>5199</v>
      </c>
      <c r="VU398">
        <v>1</v>
      </c>
      <c r="VV398">
        <v>0</v>
      </c>
      <c r="VW398">
        <v>0</v>
      </c>
      <c r="VX398">
        <v>0</v>
      </c>
      <c r="VY398">
        <v>1</v>
      </c>
      <c r="VZ398">
        <v>0</v>
      </c>
      <c r="WA398">
        <v>0</v>
      </c>
      <c r="WB398">
        <v>1</v>
      </c>
      <c r="WC398">
        <v>0</v>
      </c>
      <c r="WD398">
        <v>0</v>
      </c>
      <c r="WE398">
        <v>0</v>
      </c>
      <c r="WG398" t="s">
        <v>2350</v>
      </c>
      <c r="WH398">
        <v>0</v>
      </c>
      <c r="WI398">
        <v>1</v>
      </c>
      <c r="WJ398">
        <v>1</v>
      </c>
      <c r="WK398">
        <v>1</v>
      </c>
      <c r="WL398">
        <v>0</v>
      </c>
      <c r="WM398">
        <v>0</v>
      </c>
      <c r="WN398">
        <v>0</v>
      </c>
      <c r="WO398">
        <v>0</v>
      </c>
      <c r="WP398">
        <v>0</v>
      </c>
      <c r="WQ398">
        <v>0</v>
      </c>
      <c r="WR398">
        <v>0</v>
      </c>
      <c r="WT398" t="s">
        <v>2275</v>
      </c>
      <c r="WV398" t="s">
        <v>2276</v>
      </c>
      <c r="WW398" t="s">
        <v>46</v>
      </c>
      <c r="XA398">
        <v>262556875</v>
      </c>
      <c r="XB398" t="s">
        <v>5200</v>
      </c>
      <c r="XC398" t="s">
        <v>5201</v>
      </c>
      <c r="XF398" t="s">
        <v>54</v>
      </c>
      <c r="XG398" t="s">
        <v>55</v>
      </c>
      <c r="XI398">
        <v>399</v>
      </c>
    </row>
    <row r="399" spans="1:633" x14ac:dyDescent="0.75">
      <c r="A399" t="s">
        <v>5202</v>
      </c>
      <c r="B399" t="s">
        <v>5203</v>
      </c>
      <c r="C399" t="s">
        <v>4949</v>
      </c>
      <c r="D399" t="s">
        <v>71</v>
      </c>
      <c r="E399" t="s">
        <v>72</v>
      </c>
      <c r="F399" t="s">
        <v>166</v>
      </c>
      <c r="G399" t="s">
        <v>21</v>
      </c>
      <c r="J399" t="s">
        <v>218</v>
      </c>
      <c r="L399">
        <v>6</v>
      </c>
      <c r="M399" t="s">
        <v>3085</v>
      </c>
      <c r="O399" t="s">
        <v>218</v>
      </c>
      <c r="P399" t="s">
        <v>59</v>
      </c>
      <c r="Q399" t="s">
        <v>46</v>
      </c>
      <c r="R399" t="s">
        <v>59</v>
      </c>
      <c r="S399">
        <v>45</v>
      </c>
      <c r="T399" t="s">
        <v>2235</v>
      </c>
      <c r="U399">
        <v>6</v>
      </c>
      <c r="W399" t="s">
        <v>46</v>
      </c>
      <c r="Z399" t="s">
        <v>48</v>
      </c>
      <c r="AA399" t="s">
        <v>2236</v>
      </c>
      <c r="AB399" t="s">
        <v>2312</v>
      </c>
      <c r="AC399" t="s">
        <v>2405</v>
      </c>
      <c r="BI399" t="s">
        <v>82</v>
      </c>
      <c r="BJ399" t="s">
        <v>2244</v>
      </c>
      <c r="BL399" t="s">
        <v>2244</v>
      </c>
      <c r="BN399" t="s">
        <v>2244</v>
      </c>
      <c r="BP399" t="s">
        <v>2244</v>
      </c>
      <c r="BR399" t="s">
        <v>2244</v>
      </c>
      <c r="BT399" t="s">
        <v>2244</v>
      </c>
      <c r="BV399" t="s">
        <v>2315</v>
      </c>
      <c r="BX399" t="s">
        <v>51</v>
      </c>
      <c r="BY399">
        <v>0</v>
      </c>
      <c r="BZ399">
        <v>0</v>
      </c>
      <c r="CA399">
        <v>0</v>
      </c>
      <c r="CB399">
        <v>0</v>
      </c>
      <c r="CC399">
        <v>0</v>
      </c>
      <c r="CD399">
        <v>0</v>
      </c>
      <c r="CE399">
        <v>0</v>
      </c>
      <c r="CF399">
        <v>1</v>
      </c>
      <c r="DP399">
        <v>0</v>
      </c>
      <c r="DQ399">
        <v>0</v>
      </c>
      <c r="DR399">
        <v>1</v>
      </c>
      <c r="DS399">
        <v>0</v>
      </c>
      <c r="DT399">
        <v>1</v>
      </c>
      <c r="DU399">
        <v>1</v>
      </c>
      <c r="DV399">
        <v>1</v>
      </c>
      <c r="DW399">
        <v>1</v>
      </c>
      <c r="DX399">
        <v>0</v>
      </c>
      <c r="DY399">
        <v>3</v>
      </c>
      <c r="DZ399">
        <v>4</v>
      </c>
      <c r="EA399">
        <v>0</v>
      </c>
      <c r="EB399">
        <v>1</v>
      </c>
      <c r="EC399">
        <v>0</v>
      </c>
      <c r="ED399">
        <v>0</v>
      </c>
      <c r="EE399">
        <v>1</v>
      </c>
      <c r="EF399">
        <v>0</v>
      </c>
      <c r="EG399">
        <v>1</v>
      </c>
      <c r="EH399">
        <v>1</v>
      </c>
      <c r="EI399">
        <v>2</v>
      </c>
      <c r="EJ399">
        <v>4</v>
      </c>
      <c r="EK399">
        <v>1</v>
      </c>
      <c r="EL399">
        <v>1</v>
      </c>
      <c r="EM399">
        <v>0</v>
      </c>
      <c r="EN399">
        <v>2</v>
      </c>
      <c r="EO399">
        <v>2</v>
      </c>
      <c r="EP399">
        <v>1</v>
      </c>
      <c r="EQ399">
        <v>0</v>
      </c>
      <c r="ET399">
        <v>4500</v>
      </c>
      <c r="EU399" t="s">
        <v>106</v>
      </c>
      <c r="EW399" t="s">
        <v>51</v>
      </c>
      <c r="EY399" t="s">
        <v>2249</v>
      </c>
      <c r="EZ399" t="s">
        <v>2406</v>
      </c>
      <c r="FA399">
        <v>1</v>
      </c>
      <c r="FB399">
        <v>0</v>
      </c>
      <c r="FC399">
        <v>0</v>
      </c>
      <c r="FD399">
        <v>0</v>
      </c>
      <c r="FE399">
        <v>0</v>
      </c>
      <c r="FF399">
        <v>0</v>
      </c>
      <c r="FG399">
        <v>0</v>
      </c>
      <c r="FH399">
        <v>0</v>
      </c>
      <c r="FJ399" t="s">
        <v>46</v>
      </c>
      <c r="FK399">
        <v>100000</v>
      </c>
      <c r="FL399" t="s">
        <v>24</v>
      </c>
      <c r="FN399" t="s">
        <v>46</v>
      </c>
      <c r="FO399" t="s">
        <v>2251</v>
      </c>
      <c r="FR399">
        <v>1500</v>
      </c>
      <c r="FS399">
        <v>300</v>
      </c>
      <c r="FT399">
        <v>0</v>
      </c>
      <c r="FU399">
        <v>500</v>
      </c>
      <c r="FV399">
        <v>100</v>
      </c>
      <c r="FW399">
        <v>0</v>
      </c>
      <c r="FX399">
        <v>100</v>
      </c>
      <c r="FY399">
        <v>300</v>
      </c>
      <c r="FZ399">
        <v>0</v>
      </c>
      <c r="GA399">
        <v>2800</v>
      </c>
      <c r="GG399" t="s">
        <v>48</v>
      </c>
      <c r="GU399" t="s">
        <v>2718</v>
      </c>
      <c r="GV399">
        <v>0</v>
      </c>
      <c r="GW399">
        <v>0</v>
      </c>
      <c r="GX399">
        <v>0</v>
      </c>
      <c r="GY399">
        <v>1</v>
      </c>
      <c r="GZ399">
        <v>0</v>
      </c>
      <c r="HA399">
        <v>0</v>
      </c>
      <c r="HB399">
        <v>0</v>
      </c>
      <c r="HC399">
        <v>0</v>
      </c>
      <c r="HD399">
        <v>0</v>
      </c>
      <c r="HE399">
        <v>0</v>
      </c>
      <c r="HF399">
        <v>0</v>
      </c>
      <c r="HH399" t="s">
        <v>46</v>
      </c>
      <c r="HI399" t="s">
        <v>53</v>
      </c>
      <c r="HJ399" t="s">
        <v>48</v>
      </c>
      <c r="HL399" t="s">
        <v>48</v>
      </c>
      <c r="HN399">
        <v>1</v>
      </c>
      <c r="HO399">
        <v>0</v>
      </c>
      <c r="HP399">
        <v>0</v>
      </c>
      <c r="HQ399">
        <v>1</v>
      </c>
      <c r="HR399" t="s">
        <v>2409</v>
      </c>
      <c r="HT399">
        <v>1</v>
      </c>
      <c r="HU399">
        <v>2</v>
      </c>
      <c r="HV399">
        <v>0</v>
      </c>
      <c r="HW399">
        <v>3</v>
      </c>
      <c r="HX399">
        <v>0</v>
      </c>
      <c r="HY399">
        <v>6</v>
      </c>
      <c r="HZ399" t="s">
        <v>160</v>
      </c>
      <c r="IA399" t="s">
        <v>2320</v>
      </c>
      <c r="IB399" t="s">
        <v>48</v>
      </c>
      <c r="IC399" t="s">
        <v>2358</v>
      </c>
      <c r="IE399">
        <v>2</v>
      </c>
      <c r="IF399">
        <v>0</v>
      </c>
      <c r="IG399" t="s">
        <v>48</v>
      </c>
      <c r="IQ399">
        <v>0</v>
      </c>
      <c r="IR399">
        <v>0</v>
      </c>
      <c r="KI399" t="s">
        <v>2493</v>
      </c>
      <c r="KS399" t="s">
        <v>2260</v>
      </c>
      <c r="KT399" t="s">
        <v>2261</v>
      </c>
      <c r="KU399">
        <v>0</v>
      </c>
      <c r="KV399">
        <v>0</v>
      </c>
      <c r="KW399">
        <v>0</v>
      </c>
      <c r="KX399">
        <v>0</v>
      </c>
      <c r="KY399">
        <v>0</v>
      </c>
      <c r="KZ399">
        <v>0</v>
      </c>
      <c r="LA399">
        <v>0</v>
      </c>
      <c r="LB399">
        <v>0</v>
      </c>
      <c r="LC399">
        <v>0</v>
      </c>
      <c r="LD399">
        <v>1</v>
      </c>
      <c r="LE399">
        <v>0</v>
      </c>
      <c r="LH399" t="s">
        <v>4206</v>
      </c>
      <c r="LI399">
        <v>1</v>
      </c>
      <c r="LJ399">
        <v>0</v>
      </c>
      <c r="LK399">
        <v>0</v>
      </c>
      <c r="LL399">
        <v>0</v>
      </c>
      <c r="LM399">
        <v>0</v>
      </c>
      <c r="LN399">
        <v>0</v>
      </c>
      <c r="LO399">
        <v>0</v>
      </c>
      <c r="LP399" t="s">
        <v>2263</v>
      </c>
      <c r="LR399" t="s">
        <v>48</v>
      </c>
      <c r="LS399" t="s">
        <v>2324</v>
      </c>
      <c r="LT399" t="s">
        <v>2423</v>
      </c>
      <c r="LU399">
        <v>0</v>
      </c>
      <c r="LV399">
        <v>0</v>
      </c>
      <c r="LW399">
        <v>1</v>
      </c>
      <c r="LX399">
        <v>0</v>
      </c>
      <c r="LY399">
        <v>0</v>
      </c>
      <c r="LZ399">
        <v>0</v>
      </c>
      <c r="MA399">
        <v>0</v>
      </c>
      <c r="MB399">
        <v>0</v>
      </c>
      <c r="MC399" t="s">
        <v>2362</v>
      </c>
      <c r="MD399" t="s">
        <v>48</v>
      </c>
      <c r="ME399" t="s">
        <v>3045</v>
      </c>
      <c r="MG399" t="s">
        <v>2495</v>
      </c>
      <c r="MI399" t="s">
        <v>46</v>
      </c>
      <c r="MJ399" t="s">
        <v>46</v>
      </c>
      <c r="MK399" t="s">
        <v>46</v>
      </c>
      <c r="ML399" t="s">
        <v>46</v>
      </c>
      <c r="MM399" t="s">
        <v>2298</v>
      </c>
      <c r="MN399" t="s">
        <v>48</v>
      </c>
      <c r="MO399" t="s">
        <v>2299</v>
      </c>
      <c r="MP399" t="s">
        <v>2268</v>
      </c>
      <c r="MQ399">
        <v>0</v>
      </c>
      <c r="MR399">
        <v>1</v>
      </c>
      <c r="MS399">
        <v>0</v>
      </c>
      <c r="MT399">
        <v>0</v>
      </c>
      <c r="MU399">
        <v>0</v>
      </c>
      <c r="MV399">
        <v>0</v>
      </c>
      <c r="MW399">
        <v>0</v>
      </c>
      <c r="MX399">
        <v>0</v>
      </c>
      <c r="MY399">
        <v>0</v>
      </c>
      <c r="NB399" t="s">
        <v>46</v>
      </c>
      <c r="NC399" t="s">
        <v>52</v>
      </c>
      <c r="ND399">
        <v>0</v>
      </c>
      <c r="NE399">
        <v>0</v>
      </c>
      <c r="NF399">
        <v>0</v>
      </c>
      <c r="NG399">
        <v>0</v>
      </c>
      <c r="NH399">
        <v>0</v>
      </c>
      <c r="NI399">
        <v>0</v>
      </c>
      <c r="NJ399">
        <v>1</v>
      </c>
      <c r="NK399">
        <v>0</v>
      </c>
      <c r="NL399">
        <v>0</v>
      </c>
      <c r="NM399">
        <v>0</v>
      </c>
      <c r="NN399">
        <v>0</v>
      </c>
      <c r="NO399">
        <v>0</v>
      </c>
      <c r="NP399">
        <v>0</v>
      </c>
      <c r="NQ399">
        <v>0</v>
      </c>
      <c r="NR399">
        <v>0</v>
      </c>
      <c r="NS399">
        <v>0</v>
      </c>
      <c r="NT399">
        <v>0</v>
      </c>
      <c r="NW399" t="s">
        <v>2299</v>
      </c>
      <c r="NX399" t="s">
        <v>48</v>
      </c>
      <c r="NY399" t="s">
        <v>51</v>
      </c>
      <c r="NZ399">
        <v>0</v>
      </c>
      <c r="OA399">
        <v>0</v>
      </c>
      <c r="OB399">
        <v>0</v>
      </c>
      <c r="OC399">
        <v>0</v>
      </c>
      <c r="OD399">
        <v>0</v>
      </c>
      <c r="OE399">
        <v>0</v>
      </c>
      <c r="OF399">
        <v>0</v>
      </c>
      <c r="OG399">
        <v>0</v>
      </c>
      <c r="OH399">
        <v>0</v>
      </c>
      <c r="OI399">
        <v>0</v>
      </c>
      <c r="OJ399">
        <v>0</v>
      </c>
      <c r="OK399">
        <v>0</v>
      </c>
      <c r="OL399">
        <v>1</v>
      </c>
      <c r="OM399">
        <v>0</v>
      </c>
      <c r="PA399" t="s">
        <v>51</v>
      </c>
      <c r="PB399">
        <v>0</v>
      </c>
      <c r="PC399">
        <v>0</v>
      </c>
      <c r="PD399">
        <v>0</v>
      </c>
      <c r="PE399">
        <v>0</v>
      </c>
      <c r="PF399">
        <v>0</v>
      </c>
      <c r="PG399">
        <v>0</v>
      </c>
      <c r="PH399">
        <v>0</v>
      </c>
      <c r="PI399">
        <v>0</v>
      </c>
      <c r="PJ399">
        <v>0</v>
      </c>
      <c r="PK399">
        <v>0</v>
      </c>
      <c r="PL399">
        <v>0</v>
      </c>
      <c r="PM399">
        <v>0</v>
      </c>
      <c r="PN399">
        <v>1</v>
      </c>
      <c r="PO399">
        <v>0</v>
      </c>
      <c r="QC399" t="s">
        <v>51</v>
      </c>
      <c r="QD399">
        <v>0</v>
      </c>
      <c r="QE399">
        <v>0</v>
      </c>
      <c r="QF399">
        <v>0</v>
      </c>
      <c r="QG399">
        <v>0</v>
      </c>
      <c r="QH399">
        <v>0</v>
      </c>
      <c r="QI399">
        <v>0</v>
      </c>
      <c r="QJ399">
        <v>0</v>
      </c>
      <c r="QK399">
        <v>0</v>
      </c>
      <c r="QL399">
        <v>0</v>
      </c>
      <c r="QM399">
        <v>0</v>
      </c>
      <c r="QN399">
        <v>1</v>
      </c>
      <c r="QP399" t="s">
        <v>51</v>
      </c>
      <c r="QQ399">
        <v>0</v>
      </c>
      <c r="QR399">
        <v>0</v>
      </c>
      <c r="QS399">
        <v>0</v>
      </c>
      <c r="QT399">
        <v>0</v>
      </c>
      <c r="QU399">
        <v>0</v>
      </c>
      <c r="QV399">
        <v>0</v>
      </c>
      <c r="QW399">
        <v>0</v>
      </c>
      <c r="QX399">
        <v>0</v>
      </c>
      <c r="QY399">
        <v>0</v>
      </c>
      <c r="QZ399">
        <v>0</v>
      </c>
      <c r="RA399">
        <v>1</v>
      </c>
      <c r="RC399" t="s">
        <v>51</v>
      </c>
      <c r="RD399">
        <v>0</v>
      </c>
      <c r="RE399">
        <v>0</v>
      </c>
      <c r="RF399">
        <v>0</v>
      </c>
      <c r="RG399">
        <v>0</v>
      </c>
      <c r="RH399">
        <v>0</v>
      </c>
      <c r="RI399">
        <v>0</v>
      </c>
      <c r="RJ399">
        <v>0</v>
      </c>
      <c r="RK399">
        <v>0</v>
      </c>
      <c r="RL399">
        <v>0</v>
      </c>
      <c r="RM399">
        <v>0</v>
      </c>
      <c r="RN399">
        <v>1</v>
      </c>
      <c r="RP399" t="s">
        <v>51</v>
      </c>
      <c r="RQ399">
        <v>0</v>
      </c>
      <c r="RR399">
        <v>0</v>
      </c>
      <c r="RS399">
        <v>0</v>
      </c>
      <c r="RT399">
        <v>0</v>
      </c>
      <c r="RU399">
        <v>0</v>
      </c>
      <c r="RV399">
        <v>0</v>
      </c>
      <c r="RW399">
        <v>0</v>
      </c>
      <c r="RX399">
        <v>0</v>
      </c>
      <c r="RY399">
        <v>0</v>
      </c>
      <c r="RZ399">
        <v>0</v>
      </c>
      <c r="SA399">
        <v>1</v>
      </c>
      <c r="SC399" t="s">
        <v>51</v>
      </c>
      <c r="SD399">
        <v>0</v>
      </c>
      <c r="SE399">
        <v>0</v>
      </c>
      <c r="SF399">
        <v>0</v>
      </c>
      <c r="SG399">
        <v>0</v>
      </c>
      <c r="SH399">
        <v>0</v>
      </c>
      <c r="SI399">
        <v>0</v>
      </c>
      <c r="SJ399">
        <v>0</v>
      </c>
      <c r="SK399">
        <v>0</v>
      </c>
      <c r="SL399">
        <v>0</v>
      </c>
      <c r="SM399">
        <v>0</v>
      </c>
      <c r="SN399">
        <v>1</v>
      </c>
      <c r="SP399" t="s">
        <v>51</v>
      </c>
      <c r="SQ399">
        <v>0</v>
      </c>
      <c r="SR399">
        <v>0</v>
      </c>
      <c r="SS399">
        <v>0</v>
      </c>
      <c r="ST399">
        <v>0</v>
      </c>
      <c r="SU399">
        <v>0</v>
      </c>
      <c r="SV399">
        <v>0</v>
      </c>
      <c r="SW399">
        <v>0</v>
      </c>
      <c r="SX399">
        <v>0</v>
      </c>
      <c r="SY399">
        <v>0</v>
      </c>
      <c r="SZ399">
        <v>0</v>
      </c>
      <c r="TA399">
        <v>1</v>
      </c>
      <c r="TC399" t="s">
        <v>51</v>
      </c>
      <c r="TD399">
        <v>0</v>
      </c>
      <c r="TE399">
        <v>0</v>
      </c>
      <c r="TF399">
        <v>0</v>
      </c>
      <c r="TG399">
        <v>0</v>
      </c>
      <c r="TH399">
        <v>0</v>
      </c>
      <c r="TI399">
        <v>0</v>
      </c>
      <c r="TJ399">
        <v>0</v>
      </c>
      <c r="TK399">
        <v>0</v>
      </c>
      <c r="TL399">
        <v>0</v>
      </c>
      <c r="TM399">
        <v>0</v>
      </c>
      <c r="TN399">
        <v>1</v>
      </c>
      <c r="TP399" t="s">
        <v>51</v>
      </c>
      <c r="TQ399">
        <v>0</v>
      </c>
      <c r="TR399">
        <v>0</v>
      </c>
      <c r="TS399">
        <v>0</v>
      </c>
      <c r="TT399">
        <v>0</v>
      </c>
      <c r="TU399">
        <v>0</v>
      </c>
      <c r="TV399">
        <v>0</v>
      </c>
      <c r="TW399">
        <v>0</v>
      </c>
      <c r="TX399">
        <v>0</v>
      </c>
      <c r="TY399">
        <v>0</v>
      </c>
      <c r="TZ399">
        <v>0</v>
      </c>
      <c r="UA399">
        <v>1</v>
      </c>
      <c r="UC399" t="s">
        <v>51</v>
      </c>
      <c r="UD399">
        <v>1</v>
      </c>
      <c r="UE399">
        <v>0</v>
      </c>
      <c r="UF399">
        <v>0</v>
      </c>
      <c r="UG399">
        <v>0</v>
      </c>
      <c r="UH399">
        <v>0</v>
      </c>
      <c r="UI399">
        <v>0</v>
      </c>
      <c r="UJ399">
        <v>0</v>
      </c>
      <c r="UK399">
        <v>0</v>
      </c>
      <c r="UL399">
        <v>0</v>
      </c>
      <c r="UM399">
        <v>0</v>
      </c>
      <c r="UN399">
        <v>0</v>
      </c>
      <c r="UO399">
        <v>0</v>
      </c>
      <c r="UP399">
        <v>0</v>
      </c>
      <c r="UQ399" t="s">
        <v>48</v>
      </c>
      <c r="UR399" t="s">
        <v>48</v>
      </c>
      <c r="US399" t="s">
        <v>48</v>
      </c>
      <c r="VF399" t="s">
        <v>3774</v>
      </c>
      <c r="VG399">
        <v>0</v>
      </c>
      <c r="VH399">
        <v>0</v>
      </c>
      <c r="VI399">
        <v>0</v>
      </c>
      <c r="VJ399">
        <v>1</v>
      </c>
      <c r="VK399">
        <v>0</v>
      </c>
      <c r="VL399">
        <v>0</v>
      </c>
      <c r="VM399">
        <v>0</v>
      </c>
      <c r="VN399">
        <v>0</v>
      </c>
      <c r="VO399">
        <v>0</v>
      </c>
      <c r="VP399">
        <v>0</v>
      </c>
      <c r="VQ399">
        <v>0</v>
      </c>
      <c r="VR399">
        <v>0</v>
      </c>
      <c r="WG399" t="s">
        <v>2693</v>
      </c>
      <c r="WH399">
        <v>0</v>
      </c>
      <c r="WI399">
        <v>0</v>
      </c>
      <c r="WJ399">
        <v>1</v>
      </c>
      <c r="WK399">
        <v>1</v>
      </c>
      <c r="WL399">
        <v>0</v>
      </c>
      <c r="WM399">
        <v>0</v>
      </c>
      <c r="WN399">
        <v>0</v>
      </c>
      <c r="WO399">
        <v>0</v>
      </c>
      <c r="WP399">
        <v>0</v>
      </c>
      <c r="WQ399">
        <v>0</v>
      </c>
      <c r="WR399">
        <v>0</v>
      </c>
      <c r="WT399" t="s">
        <v>2251</v>
      </c>
      <c r="WV399" t="s">
        <v>2276</v>
      </c>
      <c r="XA399">
        <v>262558499</v>
      </c>
      <c r="XB399" t="s">
        <v>5204</v>
      </c>
      <c r="XC399" t="s">
        <v>5146</v>
      </c>
      <c r="XF399" t="s">
        <v>54</v>
      </c>
      <c r="XG399" t="s">
        <v>55</v>
      </c>
      <c r="XI399">
        <v>400</v>
      </c>
    </row>
    <row r="400" spans="1:633" x14ac:dyDescent="0.75">
      <c r="A400" t="s">
        <v>5205</v>
      </c>
      <c r="B400" t="s">
        <v>5206</v>
      </c>
      <c r="C400" t="s">
        <v>4949</v>
      </c>
      <c r="D400" t="s">
        <v>71</v>
      </c>
      <c r="E400" t="s">
        <v>72</v>
      </c>
      <c r="F400" t="s">
        <v>166</v>
      </c>
      <c r="G400" t="s">
        <v>21</v>
      </c>
      <c r="J400" t="s">
        <v>218</v>
      </c>
      <c r="L400">
        <v>6</v>
      </c>
      <c r="M400" t="s">
        <v>3085</v>
      </c>
      <c r="O400" t="s">
        <v>218</v>
      </c>
      <c r="P400" t="s">
        <v>59</v>
      </c>
      <c r="Q400" t="s">
        <v>46</v>
      </c>
      <c r="R400" t="s">
        <v>59</v>
      </c>
      <c r="S400">
        <v>40</v>
      </c>
      <c r="T400" t="s">
        <v>2235</v>
      </c>
      <c r="U400">
        <v>6</v>
      </c>
      <c r="W400" t="s">
        <v>46</v>
      </c>
      <c r="Z400" t="s">
        <v>48</v>
      </c>
      <c r="AA400" t="s">
        <v>2236</v>
      </c>
      <c r="AB400" t="s">
        <v>2312</v>
      </c>
      <c r="AC400" t="s">
        <v>2405</v>
      </c>
      <c r="BI400" t="s">
        <v>82</v>
      </c>
      <c r="BJ400" t="s">
        <v>2355</v>
      </c>
      <c r="BK400" t="s">
        <v>46</v>
      </c>
      <c r="BL400" t="s">
        <v>2244</v>
      </c>
      <c r="BN400" t="s">
        <v>2244</v>
      </c>
      <c r="BP400" t="s">
        <v>2244</v>
      </c>
      <c r="BR400" t="s">
        <v>2244</v>
      </c>
      <c r="BT400" t="s">
        <v>2244</v>
      </c>
      <c r="BV400" t="s">
        <v>2315</v>
      </c>
      <c r="BX400" t="s">
        <v>51</v>
      </c>
      <c r="BY400">
        <v>0</v>
      </c>
      <c r="BZ400">
        <v>0</v>
      </c>
      <c r="CA400">
        <v>0</v>
      </c>
      <c r="CB400">
        <v>0</v>
      </c>
      <c r="CC400">
        <v>0</v>
      </c>
      <c r="CD400">
        <v>0</v>
      </c>
      <c r="CE400">
        <v>0</v>
      </c>
      <c r="CF400">
        <v>1</v>
      </c>
      <c r="DP400">
        <v>0</v>
      </c>
      <c r="DQ400">
        <v>0</v>
      </c>
      <c r="DR400">
        <v>2</v>
      </c>
      <c r="DS400">
        <v>1</v>
      </c>
      <c r="DT400">
        <v>3</v>
      </c>
      <c r="DU400">
        <v>0</v>
      </c>
      <c r="DV400">
        <v>1</v>
      </c>
      <c r="DW400">
        <v>0</v>
      </c>
      <c r="DX400">
        <v>0</v>
      </c>
      <c r="DY400">
        <v>1</v>
      </c>
      <c r="DZ400">
        <v>4</v>
      </c>
      <c r="EA400">
        <v>0</v>
      </c>
      <c r="EB400">
        <v>1</v>
      </c>
      <c r="EC400">
        <v>0</v>
      </c>
      <c r="ED400">
        <v>0</v>
      </c>
      <c r="EE400">
        <v>1</v>
      </c>
      <c r="EF400">
        <v>0</v>
      </c>
      <c r="EG400">
        <v>1</v>
      </c>
      <c r="EH400">
        <v>1</v>
      </c>
      <c r="EI400">
        <v>2</v>
      </c>
      <c r="EJ400">
        <v>2</v>
      </c>
      <c r="EK400">
        <v>3</v>
      </c>
      <c r="EL400">
        <v>0</v>
      </c>
      <c r="EM400">
        <v>1</v>
      </c>
      <c r="EN400">
        <v>2</v>
      </c>
      <c r="EO400">
        <v>3</v>
      </c>
      <c r="EP400">
        <v>1</v>
      </c>
      <c r="EQ400">
        <v>0</v>
      </c>
      <c r="ER400">
        <v>0</v>
      </c>
      <c r="EU400" t="s">
        <v>106</v>
      </c>
      <c r="EW400" t="s">
        <v>51</v>
      </c>
      <c r="EY400" t="s">
        <v>2249</v>
      </c>
      <c r="EZ400" t="s">
        <v>2406</v>
      </c>
      <c r="FA400">
        <v>1</v>
      </c>
      <c r="FB400">
        <v>0</v>
      </c>
      <c r="FC400">
        <v>0</v>
      </c>
      <c r="FD400">
        <v>0</v>
      </c>
      <c r="FE400">
        <v>0</v>
      </c>
      <c r="FF400">
        <v>0</v>
      </c>
      <c r="FG400">
        <v>0</v>
      </c>
      <c r="FH400">
        <v>0</v>
      </c>
      <c r="FJ400" t="s">
        <v>48</v>
      </c>
      <c r="FN400" t="s">
        <v>48</v>
      </c>
      <c r="FO400" t="s">
        <v>2251</v>
      </c>
      <c r="FR400">
        <v>1000</v>
      </c>
      <c r="FS400">
        <v>300</v>
      </c>
      <c r="FT400">
        <v>0</v>
      </c>
      <c r="FU400">
        <v>300</v>
      </c>
      <c r="FV400">
        <v>100</v>
      </c>
      <c r="FW400">
        <v>0</v>
      </c>
      <c r="FX400">
        <v>100</v>
      </c>
      <c r="FY400">
        <v>300</v>
      </c>
      <c r="FZ400">
        <v>0</v>
      </c>
      <c r="GA400">
        <v>2100</v>
      </c>
      <c r="GG400" t="s">
        <v>48</v>
      </c>
      <c r="GU400" t="s">
        <v>2718</v>
      </c>
      <c r="GV400">
        <v>0</v>
      </c>
      <c r="GW400">
        <v>0</v>
      </c>
      <c r="GX400">
        <v>0</v>
      </c>
      <c r="GY400">
        <v>1</v>
      </c>
      <c r="GZ400">
        <v>0</v>
      </c>
      <c r="HA400">
        <v>0</v>
      </c>
      <c r="HB400">
        <v>0</v>
      </c>
      <c r="HC400">
        <v>0</v>
      </c>
      <c r="HD400">
        <v>0</v>
      </c>
      <c r="HE400">
        <v>0</v>
      </c>
      <c r="HF400">
        <v>0</v>
      </c>
      <c r="HH400" t="s">
        <v>48</v>
      </c>
      <c r="HJ400" t="s">
        <v>48</v>
      </c>
      <c r="HL400" t="s">
        <v>48</v>
      </c>
      <c r="HN400">
        <v>0</v>
      </c>
      <c r="HO400">
        <v>0</v>
      </c>
      <c r="HP400">
        <v>0</v>
      </c>
      <c r="HQ400">
        <v>0</v>
      </c>
      <c r="HR400" t="s">
        <v>2409</v>
      </c>
      <c r="HT400">
        <v>0</v>
      </c>
      <c r="HU400">
        <v>0</v>
      </c>
      <c r="HV400">
        <v>0</v>
      </c>
      <c r="HW400">
        <v>3</v>
      </c>
      <c r="HX400">
        <v>0</v>
      </c>
      <c r="HY400">
        <v>3</v>
      </c>
      <c r="HZ400" t="s">
        <v>127</v>
      </c>
      <c r="IA400" t="s">
        <v>2558</v>
      </c>
      <c r="IB400" t="s">
        <v>48</v>
      </c>
      <c r="IC400" t="s">
        <v>2358</v>
      </c>
      <c r="IE400">
        <v>1</v>
      </c>
      <c r="IF400">
        <v>0</v>
      </c>
      <c r="IG400" t="s">
        <v>48</v>
      </c>
      <c r="IQ400">
        <v>0</v>
      </c>
      <c r="IR400">
        <v>0</v>
      </c>
      <c r="KI400" t="s">
        <v>2493</v>
      </c>
      <c r="KS400" t="s">
        <v>2260</v>
      </c>
      <c r="KT400" t="s">
        <v>2261</v>
      </c>
      <c r="KU400">
        <v>0</v>
      </c>
      <c r="KV400">
        <v>0</v>
      </c>
      <c r="KW400">
        <v>0</v>
      </c>
      <c r="KX400">
        <v>0</v>
      </c>
      <c r="KY400">
        <v>0</v>
      </c>
      <c r="KZ400">
        <v>0</v>
      </c>
      <c r="LA400">
        <v>0</v>
      </c>
      <c r="LB400">
        <v>0</v>
      </c>
      <c r="LC400">
        <v>0</v>
      </c>
      <c r="LD400">
        <v>1</v>
      </c>
      <c r="LE400">
        <v>0</v>
      </c>
      <c r="LH400" t="s">
        <v>4206</v>
      </c>
      <c r="LI400">
        <v>1</v>
      </c>
      <c r="LJ400">
        <v>0</v>
      </c>
      <c r="LK400">
        <v>0</v>
      </c>
      <c r="LL400">
        <v>0</v>
      </c>
      <c r="LM400">
        <v>0</v>
      </c>
      <c r="LN400">
        <v>0</v>
      </c>
      <c r="LO400">
        <v>0</v>
      </c>
      <c r="LP400" t="s">
        <v>2263</v>
      </c>
      <c r="LR400" t="s">
        <v>48</v>
      </c>
      <c r="LS400" t="s">
        <v>2324</v>
      </c>
      <c r="LT400" t="s">
        <v>2423</v>
      </c>
      <c r="LU400">
        <v>0</v>
      </c>
      <c r="LV400">
        <v>0</v>
      </c>
      <c r="LW400">
        <v>1</v>
      </c>
      <c r="LX400">
        <v>0</v>
      </c>
      <c r="LY400">
        <v>0</v>
      </c>
      <c r="LZ400">
        <v>0</v>
      </c>
      <c r="MA400">
        <v>0</v>
      </c>
      <c r="MB400">
        <v>0</v>
      </c>
      <c r="MC400" t="s">
        <v>2265</v>
      </c>
      <c r="MD400" t="s">
        <v>48</v>
      </c>
      <c r="ME400" t="s">
        <v>3045</v>
      </c>
      <c r="MG400" t="s">
        <v>2495</v>
      </c>
      <c r="MI400" t="s">
        <v>46</v>
      </c>
      <c r="MJ400" t="s">
        <v>48</v>
      </c>
      <c r="MK400" t="s">
        <v>46</v>
      </c>
      <c r="ML400" t="s">
        <v>46</v>
      </c>
      <c r="MM400" t="s">
        <v>2298</v>
      </c>
      <c r="MN400" t="s">
        <v>46</v>
      </c>
      <c r="MO400" t="s">
        <v>2299</v>
      </c>
      <c r="MP400" t="s">
        <v>2268</v>
      </c>
      <c r="MQ400">
        <v>0</v>
      </c>
      <c r="MR400">
        <v>1</v>
      </c>
      <c r="MS400">
        <v>0</v>
      </c>
      <c r="MT400">
        <v>0</v>
      </c>
      <c r="MU400">
        <v>0</v>
      </c>
      <c r="MV400">
        <v>0</v>
      </c>
      <c r="MW400">
        <v>0</v>
      </c>
      <c r="MX400">
        <v>0</v>
      </c>
      <c r="MY400">
        <v>0</v>
      </c>
      <c r="NB400" t="s">
        <v>46</v>
      </c>
      <c r="NC400" t="s">
        <v>52</v>
      </c>
      <c r="ND400">
        <v>0</v>
      </c>
      <c r="NE400">
        <v>0</v>
      </c>
      <c r="NF400">
        <v>0</v>
      </c>
      <c r="NG400">
        <v>0</v>
      </c>
      <c r="NH400">
        <v>0</v>
      </c>
      <c r="NI400">
        <v>0</v>
      </c>
      <c r="NJ400">
        <v>1</v>
      </c>
      <c r="NK400">
        <v>0</v>
      </c>
      <c r="NL400">
        <v>0</v>
      </c>
      <c r="NM400">
        <v>0</v>
      </c>
      <c r="NN400">
        <v>0</v>
      </c>
      <c r="NO400">
        <v>0</v>
      </c>
      <c r="NP400">
        <v>0</v>
      </c>
      <c r="NQ400">
        <v>0</v>
      </c>
      <c r="NR400">
        <v>0</v>
      </c>
      <c r="NS400">
        <v>0</v>
      </c>
      <c r="NT400">
        <v>0</v>
      </c>
      <c r="NW400" t="s">
        <v>2299</v>
      </c>
      <c r="NX400" t="s">
        <v>48</v>
      </c>
      <c r="NY400" t="s">
        <v>51</v>
      </c>
      <c r="NZ400">
        <v>0</v>
      </c>
      <c r="OA400">
        <v>0</v>
      </c>
      <c r="OB400">
        <v>0</v>
      </c>
      <c r="OC400">
        <v>0</v>
      </c>
      <c r="OD400">
        <v>0</v>
      </c>
      <c r="OE400">
        <v>0</v>
      </c>
      <c r="OF400">
        <v>0</v>
      </c>
      <c r="OG400">
        <v>0</v>
      </c>
      <c r="OH400">
        <v>0</v>
      </c>
      <c r="OI400">
        <v>0</v>
      </c>
      <c r="OJ400">
        <v>0</v>
      </c>
      <c r="OK400">
        <v>0</v>
      </c>
      <c r="OL400">
        <v>1</v>
      </c>
      <c r="OM400">
        <v>0</v>
      </c>
      <c r="PA400" t="s">
        <v>51</v>
      </c>
      <c r="PB400">
        <v>0</v>
      </c>
      <c r="PC400">
        <v>0</v>
      </c>
      <c r="PD400">
        <v>0</v>
      </c>
      <c r="PE400">
        <v>0</v>
      </c>
      <c r="PF400">
        <v>0</v>
      </c>
      <c r="PG400">
        <v>0</v>
      </c>
      <c r="PH400">
        <v>0</v>
      </c>
      <c r="PI400">
        <v>0</v>
      </c>
      <c r="PJ400">
        <v>0</v>
      </c>
      <c r="PK400">
        <v>0</v>
      </c>
      <c r="PL400">
        <v>0</v>
      </c>
      <c r="PM400">
        <v>0</v>
      </c>
      <c r="PN400">
        <v>1</v>
      </c>
      <c r="PO400">
        <v>0</v>
      </c>
      <c r="QC400" t="s">
        <v>51</v>
      </c>
      <c r="QD400">
        <v>0</v>
      </c>
      <c r="QE400">
        <v>0</v>
      </c>
      <c r="QF400">
        <v>0</v>
      </c>
      <c r="QG400">
        <v>0</v>
      </c>
      <c r="QH400">
        <v>0</v>
      </c>
      <c r="QI400">
        <v>0</v>
      </c>
      <c r="QJ400">
        <v>0</v>
      </c>
      <c r="QK400">
        <v>0</v>
      </c>
      <c r="QL400">
        <v>0</v>
      </c>
      <c r="QM400">
        <v>0</v>
      </c>
      <c r="QN400">
        <v>1</v>
      </c>
      <c r="QP400" t="s">
        <v>51</v>
      </c>
      <c r="QQ400">
        <v>0</v>
      </c>
      <c r="QR400">
        <v>0</v>
      </c>
      <c r="QS400">
        <v>0</v>
      </c>
      <c r="QT400">
        <v>0</v>
      </c>
      <c r="QU400">
        <v>0</v>
      </c>
      <c r="QV400">
        <v>0</v>
      </c>
      <c r="QW400">
        <v>0</v>
      </c>
      <c r="QX400">
        <v>0</v>
      </c>
      <c r="QY400">
        <v>0</v>
      </c>
      <c r="QZ400">
        <v>0</v>
      </c>
      <c r="RA400">
        <v>1</v>
      </c>
      <c r="RC400" t="s">
        <v>51</v>
      </c>
      <c r="RD400">
        <v>0</v>
      </c>
      <c r="RE400">
        <v>0</v>
      </c>
      <c r="RF400">
        <v>0</v>
      </c>
      <c r="RG400">
        <v>0</v>
      </c>
      <c r="RH400">
        <v>0</v>
      </c>
      <c r="RI400">
        <v>0</v>
      </c>
      <c r="RJ400">
        <v>0</v>
      </c>
      <c r="RK400">
        <v>0</v>
      </c>
      <c r="RL400">
        <v>0</v>
      </c>
      <c r="RM400">
        <v>0</v>
      </c>
      <c r="RN400">
        <v>1</v>
      </c>
      <c r="RP400" t="s">
        <v>51</v>
      </c>
      <c r="RQ400">
        <v>0</v>
      </c>
      <c r="RR400">
        <v>0</v>
      </c>
      <c r="RS400">
        <v>0</v>
      </c>
      <c r="RT400">
        <v>0</v>
      </c>
      <c r="RU400">
        <v>0</v>
      </c>
      <c r="RV400">
        <v>0</v>
      </c>
      <c r="RW400">
        <v>0</v>
      </c>
      <c r="RX400">
        <v>0</v>
      </c>
      <c r="RY400">
        <v>0</v>
      </c>
      <c r="RZ400">
        <v>0</v>
      </c>
      <c r="SA400">
        <v>1</v>
      </c>
      <c r="SC400" t="s">
        <v>51</v>
      </c>
      <c r="SD400">
        <v>0</v>
      </c>
      <c r="SE400">
        <v>0</v>
      </c>
      <c r="SF400">
        <v>0</v>
      </c>
      <c r="SG400">
        <v>0</v>
      </c>
      <c r="SH400">
        <v>0</v>
      </c>
      <c r="SI400">
        <v>0</v>
      </c>
      <c r="SJ400">
        <v>0</v>
      </c>
      <c r="SK400">
        <v>0</v>
      </c>
      <c r="SL400">
        <v>0</v>
      </c>
      <c r="SM400">
        <v>0</v>
      </c>
      <c r="SN400">
        <v>1</v>
      </c>
      <c r="SP400" t="s">
        <v>51</v>
      </c>
      <c r="SQ400">
        <v>0</v>
      </c>
      <c r="SR400">
        <v>0</v>
      </c>
      <c r="SS400">
        <v>0</v>
      </c>
      <c r="ST400">
        <v>0</v>
      </c>
      <c r="SU400">
        <v>0</v>
      </c>
      <c r="SV400">
        <v>0</v>
      </c>
      <c r="SW400">
        <v>0</v>
      </c>
      <c r="SX400">
        <v>0</v>
      </c>
      <c r="SY400">
        <v>0</v>
      </c>
      <c r="SZ400">
        <v>0</v>
      </c>
      <c r="TA400">
        <v>1</v>
      </c>
      <c r="TC400" t="s">
        <v>51</v>
      </c>
      <c r="TD400">
        <v>0</v>
      </c>
      <c r="TE400">
        <v>0</v>
      </c>
      <c r="TF400">
        <v>0</v>
      </c>
      <c r="TG400">
        <v>0</v>
      </c>
      <c r="TH400">
        <v>0</v>
      </c>
      <c r="TI400">
        <v>0</v>
      </c>
      <c r="TJ400">
        <v>0</v>
      </c>
      <c r="TK400">
        <v>0</v>
      </c>
      <c r="TL400">
        <v>0</v>
      </c>
      <c r="TM400">
        <v>0</v>
      </c>
      <c r="TN400">
        <v>1</v>
      </c>
      <c r="TP400" t="s">
        <v>51</v>
      </c>
      <c r="TQ400">
        <v>0</v>
      </c>
      <c r="TR400">
        <v>0</v>
      </c>
      <c r="TS400">
        <v>0</v>
      </c>
      <c r="TT400">
        <v>0</v>
      </c>
      <c r="TU400">
        <v>0</v>
      </c>
      <c r="TV400">
        <v>0</v>
      </c>
      <c r="TW400">
        <v>0</v>
      </c>
      <c r="TX400">
        <v>0</v>
      </c>
      <c r="TY400">
        <v>0</v>
      </c>
      <c r="TZ400">
        <v>0</v>
      </c>
      <c r="UA400">
        <v>1</v>
      </c>
      <c r="UC400" t="s">
        <v>51</v>
      </c>
      <c r="UD400">
        <v>1</v>
      </c>
      <c r="UE400">
        <v>0</v>
      </c>
      <c r="UF400">
        <v>0</v>
      </c>
      <c r="UG400">
        <v>0</v>
      </c>
      <c r="UH400">
        <v>0</v>
      </c>
      <c r="UI400">
        <v>0</v>
      </c>
      <c r="UJ400">
        <v>0</v>
      </c>
      <c r="UK400">
        <v>0</v>
      </c>
      <c r="UL400">
        <v>0</v>
      </c>
      <c r="UM400">
        <v>0</v>
      </c>
      <c r="UN400">
        <v>0</v>
      </c>
      <c r="UO400">
        <v>0</v>
      </c>
      <c r="UP400">
        <v>0</v>
      </c>
      <c r="UQ400" t="s">
        <v>48</v>
      </c>
      <c r="UR400" t="s">
        <v>48</v>
      </c>
      <c r="US400" t="s">
        <v>48</v>
      </c>
      <c r="VF400" t="s">
        <v>3774</v>
      </c>
      <c r="VG400">
        <v>0</v>
      </c>
      <c r="VH400">
        <v>0</v>
      </c>
      <c r="VI400">
        <v>0</v>
      </c>
      <c r="VJ400">
        <v>1</v>
      </c>
      <c r="VK400">
        <v>0</v>
      </c>
      <c r="VL400">
        <v>0</v>
      </c>
      <c r="VM400">
        <v>0</v>
      </c>
      <c r="VN400">
        <v>0</v>
      </c>
      <c r="VO400">
        <v>0</v>
      </c>
      <c r="VP400">
        <v>0</v>
      </c>
      <c r="VQ400">
        <v>0</v>
      </c>
      <c r="VR400">
        <v>0</v>
      </c>
      <c r="WG400" t="s">
        <v>2350</v>
      </c>
      <c r="WH400">
        <v>0</v>
      </c>
      <c r="WI400">
        <v>1</v>
      </c>
      <c r="WJ400">
        <v>1</v>
      </c>
      <c r="WK400">
        <v>1</v>
      </c>
      <c r="WL400">
        <v>0</v>
      </c>
      <c r="WM400">
        <v>0</v>
      </c>
      <c r="WN400">
        <v>0</v>
      </c>
      <c r="WO400">
        <v>0</v>
      </c>
      <c r="WP400">
        <v>0</v>
      </c>
      <c r="WQ400">
        <v>0</v>
      </c>
      <c r="WR400">
        <v>0</v>
      </c>
      <c r="WT400" t="s">
        <v>2251</v>
      </c>
      <c r="WV400" t="s">
        <v>2276</v>
      </c>
      <c r="XA400">
        <v>262558502</v>
      </c>
      <c r="XB400" t="s">
        <v>5207</v>
      </c>
      <c r="XC400" t="s">
        <v>5208</v>
      </c>
      <c r="XF400" t="s">
        <v>54</v>
      </c>
      <c r="XG400" t="s">
        <v>55</v>
      </c>
      <c r="XI400">
        <v>401</v>
      </c>
    </row>
    <row r="401" spans="1:633" x14ac:dyDescent="0.75">
      <c r="A401" t="s">
        <v>5209</v>
      </c>
      <c r="B401" t="s">
        <v>5210</v>
      </c>
      <c r="C401" t="s">
        <v>4949</v>
      </c>
      <c r="D401" t="s">
        <v>71</v>
      </c>
      <c r="E401" t="s">
        <v>72</v>
      </c>
      <c r="F401" t="s">
        <v>166</v>
      </c>
      <c r="G401" t="s">
        <v>21</v>
      </c>
      <c r="J401" t="s">
        <v>218</v>
      </c>
      <c r="L401">
        <v>6</v>
      </c>
      <c r="M401" t="s">
        <v>3085</v>
      </c>
      <c r="O401" t="s">
        <v>218</v>
      </c>
      <c r="P401" t="s">
        <v>59</v>
      </c>
      <c r="Q401" t="s">
        <v>46</v>
      </c>
      <c r="R401" t="s">
        <v>59</v>
      </c>
      <c r="S401">
        <v>50</v>
      </c>
      <c r="T401" t="s">
        <v>2235</v>
      </c>
      <c r="U401">
        <v>6</v>
      </c>
      <c r="W401" t="s">
        <v>46</v>
      </c>
      <c r="Z401" t="s">
        <v>48</v>
      </c>
      <c r="AA401" t="s">
        <v>2236</v>
      </c>
      <c r="AB401" t="s">
        <v>2312</v>
      </c>
      <c r="AC401" t="s">
        <v>2405</v>
      </c>
      <c r="BI401" t="s">
        <v>82</v>
      </c>
      <c r="BJ401" t="s">
        <v>2244</v>
      </c>
      <c r="BL401" t="s">
        <v>2355</v>
      </c>
      <c r="BM401" t="s">
        <v>48</v>
      </c>
      <c r="BN401" t="s">
        <v>2244</v>
      </c>
      <c r="BP401" t="s">
        <v>2244</v>
      </c>
      <c r="BR401" t="s">
        <v>2244</v>
      </c>
      <c r="BT401" t="s">
        <v>2244</v>
      </c>
      <c r="BV401" t="s">
        <v>2315</v>
      </c>
      <c r="BX401" t="s">
        <v>51</v>
      </c>
      <c r="BY401">
        <v>0</v>
      </c>
      <c r="BZ401">
        <v>0</v>
      </c>
      <c r="CA401">
        <v>0</v>
      </c>
      <c r="CB401">
        <v>0</v>
      </c>
      <c r="CC401">
        <v>0</v>
      </c>
      <c r="CD401">
        <v>0</v>
      </c>
      <c r="CE401">
        <v>0</v>
      </c>
      <c r="CF401">
        <v>1</v>
      </c>
      <c r="DP401">
        <v>0</v>
      </c>
      <c r="DQ401">
        <v>1</v>
      </c>
      <c r="DR401">
        <v>0</v>
      </c>
      <c r="DS401">
        <v>0</v>
      </c>
      <c r="DT401">
        <v>1</v>
      </c>
      <c r="DU401">
        <v>0</v>
      </c>
      <c r="DV401">
        <v>0</v>
      </c>
      <c r="DW401">
        <v>3</v>
      </c>
      <c r="DX401">
        <v>0</v>
      </c>
      <c r="DY401">
        <v>3</v>
      </c>
      <c r="DZ401">
        <v>4</v>
      </c>
      <c r="EA401">
        <v>0</v>
      </c>
      <c r="EB401">
        <v>1</v>
      </c>
      <c r="EC401">
        <v>0</v>
      </c>
      <c r="ED401">
        <v>0</v>
      </c>
      <c r="EE401">
        <v>1</v>
      </c>
      <c r="EF401">
        <v>0</v>
      </c>
      <c r="EG401">
        <v>1</v>
      </c>
      <c r="EH401">
        <v>1</v>
      </c>
      <c r="EI401">
        <v>2</v>
      </c>
      <c r="EJ401">
        <v>4</v>
      </c>
      <c r="EK401">
        <v>0</v>
      </c>
      <c r="EL401">
        <v>3</v>
      </c>
      <c r="EM401">
        <v>0</v>
      </c>
      <c r="EN401">
        <v>3</v>
      </c>
      <c r="EO401">
        <v>3</v>
      </c>
      <c r="EP401">
        <v>1</v>
      </c>
      <c r="EQ401">
        <v>0</v>
      </c>
      <c r="ET401">
        <v>4000</v>
      </c>
      <c r="EU401" t="s">
        <v>106</v>
      </c>
      <c r="EW401" t="s">
        <v>51</v>
      </c>
      <c r="EY401" t="s">
        <v>2249</v>
      </c>
      <c r="EZ401" t="s">
        <v>2406</v>
      </c>
      <c r="FA401">
        <v>1</v>
      </c>
      <c r="FB401">
        <v>0</v>
      </c>
      <c r="FC401">
        <v>0</v>
      </c>
      <c r="FD401">
        <v>0</v>
      </c>
      <c r="FE401">
        <v>0</v>
      </c>
      <c r="FF401">
        <v>0</v>
      </c>
      <c r="FG401">
        <v>0</v>
      </c>
      <c r="FH401">
        <v>0</v>
      </c>
      <c r="FJ401" t="s">
        <v>46</v>
      </c>
      <c r="FK401">
        <v>50000</v>
      </c>
      <c r="FL401" t="s">
        <v>2340</v>
      </c>
      <c r="FN401" t="s">
        <v>46</v>
      </c>
      <c r="FO401" t="s">
        <v>2251</v>
      </c>
      <c r="FR401">
        <v>1000</v>
      </c>
      <c r="FS401">
        <v>300</v>
      </c>
      <c r="FT401">
        <v>0</v>
      </c>
      <c r="FU401">
        <v>300</v>
      </c>
      <c r="FV401">
        <v>100</v>
      </c>
      <c r="FW401">
        <v>0</v>
      </c>
      <c r="FX401">
        <v>100</v>
      </c>
      <c r="FY401">
        <v>300</v>
      </c>
      <c r="FZ401">
        <v>0</v>
      </c>
      <c r="GA401">
        <v>2100</v>
      </c>
      <c r="GG401" t="s">
        <v>48</v>
      </c>
      <c r="GU401" t="s">
        <v>2718</v>
      </c>
      <c r="GV401">
        <v>0</v>
      </c>
      <c r="GW401">
        <v>0</v>
      </c>
      <c r="GX401">
        <v>0</v>
      </c>
      <c r="GY401">
        <v>1</v>
      </c>
      <c r="GZ401">
        <v>0</v>
      </c>
      <c r="HA401">
        <v>0</v>
      </c>
      <c r="HB401">
        <v>0</v>
      </c>
      <c r="HC401">
        <v>0</v>
      </c>
      <c r="HD401">
        <v>0</v>
      </c>
      <c r="HE401">
        <v>0</v>
      </c>
      <c r="HF401">
        <v>0</v>
      </c>
      <c r="HH401" t="s">
        <v>48</v>
      </c>
      <c r="HJ401" t="s">
        <v>48</v>
      </c>
      <c r="HL401" t="s">
        <v>48</v>
      </c>
      <c r="HN401">
        <v>0</v>
      </c>
      <c r="HO401">
        <v>0</v>
      </c>
      <c r="HP401">
        <v>0</v>
      </c>
      <c r="HQ401">
        <v>0</v>
      </c>
      <c r="HR401" t="s">
        <v>2409</v>
      </c>
      <c r="HT401">
        <v>1</v>
      </c>
      <c r="HU401">
        <v>0</v>
      </c>
      <c r="HV401">
        <v>0</v>
      </c>
      <c r="HW401">
        <v>0</v>
      </c>
      <c r="HX401">
        <v>0</v>
      </c>
      <c r="HY401">
        <v>1</v>
      </c>
      <c r="HZ401" t="s">
        <v>230</v>
      </c>
      <c r="IA401" t="s">
        <v>2410</v>
      </c>
      <c r="IB401" t="s">
        <v>48</v>
      </c>
      <c r="IC401" t="s">
        <v>2358</v>
      </c>
      <c r="IE401">
        <v>1</v>
      </c>
      <c r="IF401">
        <v>0</v>
      </c>
      <c r="IG401" t="s">
        <v>48</v>
      </c>
      <c r="IQ401">
        <v>0</v>
      </c>
      <c r="IR401">
        <v>0</v>
      </c>
      <c r="KI401" t="s">
        <v>2493</v>
      </c>
      <c r="KS401" t="s">
        <v>2260</v>
      </c>
      <c r="KT401" t="s">
        <v>2261</v>
      </c>
      <c r="KU401">
        <v>0</v>
      </c>
      <c r="KV401">
        <v>0</v>
      </c>
      <c r="KW401">
        <v>0</v>
      </c>
      <c r="KX401">
        <v>0</v>
      </c>
      <c r="KY401">
        <v>0</v>
      </c>
      <c r="KZ401">
        <v>0</v>
      </c>
      <c r="LA401">
        <v>0</v>
      </c>
      <c r="LB401">
        <v>0</v>
      </c>
      <c r="LC401">
        <v>0</v>
      </c>
      <c r="LD401">
        <v>1</v>
      </c>
      <c r="LE401">
        <v>0</v>
      </c>
      <c r="LH401" t="s">
        <v>4206</v>
      </c>
      <c r="LI401">
        <v>1</v>
      </c>
      <c r="LJ401">
        <v>0</v>
      </c>
      <c r="LK401">
        <v>0</v>
      </c>
      <c r="LL401">
        <v>0</v>
      </c>
      <c r="LM401">
        <v>0</v>
      </c>
      <c r="LN401">
        <v>0</v>
      </c>
      <c r="LO401">
        <v>0</v>
      </c>
      <c r="LP401" t="s">
        <v>2263</v>
      </c>
      <c r="LR401" t="s">
        <v>48</v>
      </c>
      <c r="LS401" t="s">
        <v>2324</v>
      </c>
      <c r="LT401" t="s">
        <v>2423</v>
      </c>
      <c r="LU401">
        <v>0</v>
      </c>
      <c r="LV401">
        <v>0</v>
      </c>
      <c r="LW401">
        <v>1</v>
      </c>
      <c r="LX401">
        <v>0</v>
      </c>
      <c r="LY401">
        <v>0</v>
      </c>
      <c r="LZ401">
        <v>0</v>
      </c>
      <c r="MA401">
        <v>0</v>
      </c>
      <c r="MB401">
        <v>0</v>
      </c>
      <c r="MC401" t="s">
        <v>2265</v>
      </c>
      <c r="MD401" t="s">
        <v>48</v>
      </c>
      <c r="ME401" t="s">
        <v>3045</v>
      </c>
      <c r="MG401" t="s">
        <v>2495</v>
      </c>
      <c r="MI401" t="s">
        <v>46</v>
      </c>
      <c r="MJ401" t="s">
        <v>46</v>
      </c>
      <c r="MK401" t="s">
        <v>46</v>
      </c>
      <c r="ML401" t="s">
        <v>46</v>
      </c>
      <c r="MM401" t="s">
        <v>2298</v>
      </c>
      <c r="MN401" t="s">
        <v>46</v>
      </c>
      <c r="MO401" t="s">
        <v>2299</v>
      </c>
      <c r="MP401" t="s">
        <v>2268</v>
      </c>
      <c r="MQ401">
        <v>0</v>
      </c>
      <c r="MR401">
        <v>1</v>
      </c>
      <c r="MS401">
        <v>0</v>
      </c>
      <c r="MT401">
        <v>0</v>
      </c>
      <c r="MU401">
        <v>0</v>
      </c>
      <c r="MV401">
        <v>0</v>
      </c>
      <c r="MW401">
        <v>0</v>
      </c>
      <c r="MX401">
        <v>0</v>
      </c>
      <c r="MY401">
        <v>0</v>
      </c>
      <c r="NB401" t="s">
        <v>46</v>
      </c>
      <c r="NC401" t="s">
        <v>52</v>
      </c>
      <c r="ND401">
        <v>0</v>
      </c>
      <c r="NE401">
        <v>0</v>
      </c>
      <c r="NF401">
        <v>0</v>
      </c>
      <c r="NG401">
        <v>0</v>
      </c>
      <c r="NH401">
        <v>0</v>
      </c>
      <c r="NI401">
        <v>0</v>
      </c>
      <c r="NJ401">
        <v>1</v>
      </c>
      <c r="NK401">
        <v>0</v>
      </c>
      <c r="NL401">
        <v>0</v>
      </c>
      <c r="NM401">
        <v>0</v>
      </c>
      <c r="NN401">
        <v>0</v>
      </c>
      <c r="NO401">
        <v>0</v>
      </c>
      <c r="NP401">
        <v>0</v>
      </c>
      <c r="NQ401">
        <v>0</v>
      </c>
      <c r="NR401">
        <v>0</v>
      </c>
      <c r="NS401">
        <v>0</v>
      </c>
      <c r="NT401">
        <v>0</v>
      </c>
      <c r="NW401" t="s">
        <v>2299</v>
      </c>
      <c r="NX401" t="s">
        <v>48</v>
      </c>
      <c r="NY401" t="s">
        <v>51</v>
      </c>
      <c r="NZ401">
        <v>0</v>
      </c>
      <c r="OA401">
        <v>0</v>
      </c>
      <c r="OB401">
        <v>0</v>
      </c>
      <c r="OC401">
        <v>0</v>
      </c>
      <c r="OD401">
        <v>0</v>
      </c>
      <c r="OE401">
        <v>0</v>
      </c>
      <c r="OF401">
        <v>0</v>
      </c>
      <c r="OG401">
        <v>0</v>
      </c>
      <c r="OH401">
        <v>0</v>
      </c>
      <c r="OI401">
        <v>0</v>
      </c>
      <c r="OJ401">
        <v>0</v>
      </c>
      <c r="OK401">
        <v>0</v>
      </c>
      <c r="OL401">
        <v>1</v>
      </c>
      <c r="OM401">
        <v>0</v>
      </c>
      <c r="PA401" t="s">
        <v>51</v>
      </c>
      <c r="PB401">
        <v>0</v>
      </c>
      <c r="PC401">
        <v>0</v>
      </c>
      <c r="PD401">
        <v>0</v>
      </c>
      <c r="PE401">
        <v>0</v>
      </c>
      <c r="PF401">
        <v>0</v>
      </c>
      <c r="PG401">
        <v>0</v>
      </c>
      <c r="PH401">
        <v>0</v>
      </c>
      <c r="PI401">
        <v>0</v>
      </c>
      <c r="PJ401">
        <v>0</v>
      </c>
      <c r="PK401">
        <v>0</v>
      </c>
      <c r="PL401">
        <v>0</v>
      </c>
      <c r="PM401">
        <v>0</v>
      </c>
      <c r="PN401">
        <v>1</v>
      </c>
      <c r="PO401">
        <v>0</v>
      </c>
      <c r="QC401" t="s">
        <v>51</v>
      </c>
      <c r="QD401">
        <v>0</v>
      </c>
      <c r="QE401">
        <v>0</v>
      </c>
      <c r="QF401">
        <v>0</v>
      </c>
      <c r="QG401">
        <v>0</v>
      </c>
      <c r="QH401">
        <v>0</v>
      </c>
      <c r="QI401">
        <v>0</v>
      </c>
      <c r="QJ401">
        <v>0</v>
      </c>
      <c r="QK401">
        <v>0</v>
      </c>
      <c r="QL401">
        <v>0</v>
      </c>
      <c r="QM401">
        <v>0</v>
      </c>
      <c r="QN401">
        <v>1</v>
      </c>
      <c r="QP401" t="s">
        <v>51</v>
      </c>
      <c r="QQ401">
        <v>0</v>
      </c>
      <c r="QR401">
        <v>0</v>
      </c>
      <c r="QS401">
        <v>0</v>
      </c>
      <c r="QT401">
        <v>0</v>
      </c>
      <c r="QU401">
        <v>0</v>
      </c>
      <c r="QV401">
        <v>0</v>
      </c>
      <c r="QW401">
        <v>0</v>
      </c>
      <c r="QX401">
        <v>0</v>
      </c>
      <c r="QY401">
        <v>0</v>
      </c>
      <c r="QZ401">
        <v>0</v>
      </c>
      <c r="RA401">
        <v>1</v>
      </c>
      <c r="RC401" t="s">
        <v>51</v>
      </c>
      <c r="RD401">
        <v>0</v>
      </c>
      <c r="RE401">
        <v>0</v>
      </c>
      <c r="RF401">
        <v>0</v>
      </c>
      <c r="RG401">
        <v>0</v>
      </c>
      <c r="RH401">
        <v>0</v>
      </c>
      <c r="RI401">
        <v>0</v>
      </c>
      <c r="RJ401">
        <v>0</v>
      </c>
      <c r="RK401">
        <v>0</v>
      </c>
      <c r="RL401">
        <v>0</v>
      </c>
      <c r="RM401">
        <v>0</v>
      </c>
      <c r="RN401">
        <v>1</v>
      </c>
      <c r="RP401" t="s">
        <v>51</v>
      </c>
      <c r="RQ401">
        <v>0</v>
      </c>
      <c r="RR401">
        <v>0</v>
      </c>
      <c r="RS401">
        <v>0</v>
      </c>
      <c r="RT401">
        <v>0</v>
      </c>
      <c r="RU401">
        <v>0</v>
      </c>
      <c r="RV401">
        <v>0</v>
      </c>
      <c r="RW401">
        <v>0</v>
      </c>
      <c r="RX401">
        <v>0</v>
      </c>
      <c r="RY401">
        <v>0</v>
      </c>
      <c r="RZ401">
        <v>0</v>
      </c>
      <c r="SA401">
        <v>1</v>
      </c>
      <c r="SC401" t="s">
        <v>51</v>
      </c>
      <c r="SD401">
        <v>0</v>
      </c>
      <c r="SE401">
        <v>0</v>
      </c>
      <c r="SF401">
        <v>0</v>
      </c>
      <c r="SG401">
        <v>0</v>
      </c>
      <c r="SH401">
        <v>0</v>
      </c>
      <c r="SI401">
        <v>0</v>
      </c>
      <c r="SJ401">
        <v>0</v>
      </c>
      <c r="SK401">
        <v>0</v>
      </c>
      <c r="SL401">
        <v>0</v>
      </c>
      <c r="SM401">
        <v>0</v>
      </c>
      <c r="SN401">
        <v>1</v>
      </c>
      <c r="SP401" t="s">
        <v>51</v>
      </c>
      <c r="SQ401">
        <v>0</v>
      </c>
      <c r="SR401">
        <v>0</v>
      </c>
      <c r="SS401">
        <v>0</v>
      </c>
      <c r="ST401">
        <v>0</v>
      </c>
      <c r="SU401">
        <v>0</v>
      </c>
      <c r="SV401">
        <v>0</v>
      </c>
      <c r="SW401">
        <v>0</v>
      </c>
      <c r="SX401">
        <v>0</v>
      </c>
      <c r="SY401">
        <v>0</v>
      </c>
      <c r="SZ401">
        <v>0</v>
      </c>
      <c r="TA401">
        <v>1</v>
      </c>
      <c r="TC401" t="s">
        <v>51</v>
      </c>
      <c r="TD401">
        <v>0</v>
      </c>
      <c r="TE401">
        <v>0</v>
      </c>
      <c r="TF401">
        <v>0</v>
      </c>
      <c r="TG401">
        <v>0</v>
      </c>
      <c r="TH401">
        <v>0</v>
      </c>
      <c r="TI401">
        <v>0</v>
      </c>
      <c r="TJ401">
        <v>0</v>
      </c>
      <c r="TK401">
        <v>0</v>
      </c>
      <c r="TL401">
        <v>0</v>
      </c>
      <c r="TM401">
        <v>0</v>
      </c>
      <c r="TN401">
        <v>1</v>
      </c>
      <c r="TP401" t="s">
        <v>51</v>
      </c>
      <c r="TQ401">
        <v>0</v>
      </c>
      <c r="TR401">
        <v>0</v>
      </c>
      <c r="TS401">
        <v>0</v>
      </c>
      <c r="TT401">
        <v>0</v>
      </c>
      <c r="TU401">
        <v>0</v>
      </c>
      <c r="TV401">
        <v>0</v>
      </c>
      <c r="TW401">
        <v>0</v>
      </c>
      <c r="TX401">
        <v>0</v>
      </c>
      <c r="TY401">
        <v>0</v>
      </c>
      <c r="TZ401">
        <v>0</v>
      </c>
      <c r="UA401">
        <v>1</v>
      </c>
      <c r="UC401" t="s">
        <v>51</v>
      </c>
      <c r="UD401">
        <v>1</v>
      </c>
      <c r="UE401">
        <v>0</v>
      </c>
      <c r="UF401">
        <v>0</v>
      </c>
      <c r="UG401">
        <v>0</v>
      </c>
      <c r="UH401">
        <v>0</v>
      </c>
      <c r="UI401">
        <v>0</v>
      </c>
      <c r="UJ401">
        <v>0</v>
      </c>
      <c r="UK401">
        <v>0</v>
      </c>
      <c r="UL401">
        <v>0</v>
      </c>
      <c r="UM401">
        <v>0</v>
      </c>
      <c r="UN401">
        <v>0</v>
      </c>
      <c r="UO401">
        <v>0</v>
      </c>
      <c r="UP401">
        <v>0</v>
      </c>
      <c r="UQ401" t="s">
        <v>48</v>
      </c>
      <c r="UR401" t="s">
        <v>48</v>
      </c>
      <c r="US401" t="s">
        <v>48</v>
      </c>
      <c r="VF401" t="s">
        <v>3774</v>
      </c>
      <c r="VG401">
        <v>0</v>
      </c>
      <c r="VH401">
        <v>0</v>
      </c>
      <c r="VI401">
        <v>0</v>
      </c>
      <c r="VJ401">
        <v>1</v>
      </c>
      <c r="VK401">
        <v>0</v>
      </c>
      <c r="VL401">
        <v>0</v>
      </c>
      <c r="VM401">
        <v>0</v>
      </c>
      <c r="VN401">
        <v>0</v>
      </c>
      <c r="VO401">
        <v>0</v>
      </c>
      <c r="VP401">
        <v>0</v>
      </c>
      <c r="VQ401">
        <v>0</v>
      </c>
      <c r="VR401">
        <v>0</v>
      </c>
      <c r="WG401" t="s">
        <v>5211</v>
      </c>
      <c r="WH401">
        <v>0</v>
      </c>
      <c r="WI401">
        <v>0</v>
      </c>
      <c r="WJ401">
        <v>1</v>
      </c>
      <c r="WK401">
        <v>1</v>
      </c>
      <c r="WL401">
        <v>0</v>
      </c>
      <c r="WM401">
        <v>0</v>
      </c>
      <c r="WN401">
        <v>0</v>
      </c>
      <c r="WO401">
        <v>0</v>
      </c>
      <c r="WP401">
        <v>0</v>
      </c>
      <c r="WQ401">
        <v>0</v>
      </c>
      <c r="WR401">
        <v>0</v>
      </c>
      <c r="WT401" t="s">
        <v>2251</v>
      </c>
      <c r="WV401" t="s">
        <v>2276</v>
      </c>
      <c r="XA401">
        <v>262558508</v>
      </c>
      <c r="XB401" t="s">
        <v>5212</v>
      </c>
      <c r="XC401" t="s">
        <v>5213</v>
      </c>
      <c r="XF401" t="s">
        <v>54</v>
      </c>
      <c r="XG401" t="s">
        <v>55</v>
      </c>
      <c r="XI401">
        <v>402</v>
      </c>
    </row>
    <row r="402" spans="1:633" x14ac:dyDescent="0.75">
      <c r="A402" t="s">
        <v>5214</v>
      </c>
      <c r="B402" t="s">
        <v>5215</v>
      </c>
      <c r="C402" t="s">
        <v>4949</v>
      </c>
      <c r="D402" t="s">
        <v>71</v>
      </c>
      <c r="E402" t="s">
        <v>72</v>
      </c>
      <c r="F402" t="s">
        <v>166</v>
      </c>
      <c r="G402" t="s">
        <v>21</v>
      </c>
      <c r="J402" t="s">
        <v>218</v>
      </c>
      <c r="L402">
        <v>6</v>
      </c>
      <c r="M402" t="s">
        <v>3085</v>
      </c>
      <c r="O402" t="s">
        <v>218</v>
      </c>
      <c r="P402" t="s">
        <v>59</v>
      </c>
      <c r="Q402" t="s">
        <v>46</v>
      </c>
      <c r="R402" t="s">
        <v>59</v>
      </c>
      <c r="S402">
        <v>25</v>
      </c>
      <c r="T402" t="s">
        <v>2235</v>
      </c>
      <c r="U402">
        <v>4</v>
      </c>
      <c r="W402" t="s">
        <v>46</v>
      </c>
      <c r="Z402" t="s">
        <v>48</v>
      </c>
      <c r="AA402" t="s">
        <v>2236</v>
      </c>
      <c r="AB402" t="s">
        <v>2312</v>
      </c>
      <c r="AC402" t="s">
        <v>2405</v>
      </c>
      <c r="BI402" t="s">
        <v>82</v>
      </c>
      <c r="BJ402" t="s">
        <v>2355</v>
      </c>
      <c r="BK402" t="s">
        <v>48</v>
      </c>
      <c r="BL402" t="s">
        <v>2244</v>
      </c>
      <c r="BN402" t="s">
        <v>2244</v>
      </c>
      <c r="BP402" t="s">
        <v>2244</v>
      </c>
      <c r="BR402" t="s">
        <v>2244</v>
      </c>
      <c r="BT402" t="s">
        <v>2244</v>
      </c>
      <c r="BV402" t="s">
        <v>2315</v>
      </c>
      <c r="BX402" t="s">
        <v>2247</v>
      </c>
      <c r="BY402">
        <v>1</v>
      </c>
      <c r="BZ402">
        <v>0</v>
      </c>
      <c r="CA402">
        <v>0</v>
      </c>
      <c r="CB402">
        <v>0</v>
      </c>
      <c r="CC402">
        <v>0</v>
      </c>
      <c r="CD402">
        <v>0</v>
      </c>
      <c r="CE402">
        <v>0</v>
      </c>
      <c r="CF402">
        <v>0</v>
      </c>
      <c r="DD402" t="s">
        <v>2388</v>
      </c>
      <c r="DE402">
        <v>1</v>
      </c>
      <c r="DF402">
        <v>0</v>
      </c>
      <c r="DG402">
        <v>0</v>
      </c>
      <c r="DH402">
        <v>0</v>
      </c>
      <c r="DI402">
        <v>0</v>
      </c>
      <c r="DJ402">
        <v>0</v>
      </c>
      <c r="DK402">
        <v>0</v>
      </c>
      <c r="DL402">
        <v>0</v>
      </c>
      <c r="DM402">
        <v>0</v>
      </c>
      <c r="DN402">
        <v>0</v>
      </c>
      <c r="DP402">
        <v>1</v>
      </c>
      <c r="DQ402">
        <v>0</v>
      </c>
      <c r="DR402">
        <v>0</v>
      </c>
      <c r="DS402">
        <v>0</v>
      </c>
      <c r="DT402">
        <v>1</v>
      </c>
      <c r="DU402">
        <v>0</v>
      </c>
      <c r="DV402">
        <v>1</v>
      </c>
      <c r="DW402">
        <v>0</v>
      </c>
      <c r="DX402">
        <v>0</v>
      </c>
      <c r="DY402">
        <v>1</v>
      </c>
      <c r="DZ402">
        <v>2</v>
      </c>
      <c r="EA402">
        <v>0</v>
      </c>
      <c r="EB402">
        <v>1</v>
      </c>
      <c r="EC402">
        <v>0</v>
      </c>
      <c r="ED402">
        <v>1</v>
      </c>
      <c r="EE402">
        <v>0</v>
      </c>
      <c r="EF402">
        <v>0</v>
      </c>
      <c r="EG402">
        <v>1</v>
      </c>
      <c r="EH402">
        <v>1</v>
      </c>
      <c r="EI402">
        <v>2</v>
      </c>
      <c r="EJ402">
        <v>2</v>
      </c>
      <c r="EK402">
        <v>0</v>
      </c>
      <c r="EL402">
        <v>0</v>
      </c>
      <c r="EM402">
        <v>0</v>
      </c>
      <c r="EN402">
        <v>0</v>
      </c>
      <c r="EO402">
        <v>0</v>
      </c>
      <c r="EP402">
        <v>1</v>
      </c>
      <c r="EQ402">
        <v>0</v>
      </c>
      <c r="ET402">
        <v>3000</v>
      </c>
      <c r="EU402" t="s">
        <v>106</v>
      </c>
      <c r="EW402" t="s">
        <v>51</v>
      </c>
      <c r="EY402" t="s">
        <v>2249</v>
      </c>
      <c r="EZ402" t="s">
        <v>2406</v>
      </c>
      <c r="FA402">
        <v>1</v>
      </c>
      <c r="FB402">
        <v>0</v>
      </c>
      <c r="FC402">
        <v>0</v>
      </c>
      <c r="FD402">
        <v>0</v>
      </c>
      <c r="FE402">
        <v>0</v>
      </c>
      <c r="FF402">
        <v>0</v>
      </c>
      <c r="FG402">
        <v>0</v>
      </c>
      <c r="FH402">
        <v>0</v>
      </c>
      <c r="FJ402" t="s">
        <v>46</v>
      </c>
      <c r="FK402">
        <v>80000</v>
      </c>
      <c r="FL402" t="s">
        <v>2407</v>
      </c>
      <c r="FN402" t="s">
        <v>46</v>
      </c>
      <c r="FO402" t="s">
        <v>2251</v>
      </c>
      <c r="FR402">
        <v>1000</v>
      </c>
      <c r="FS402">
        <v>300</v>
      </c>
      <c r="FT402">
        <v>0</v>
      </c>
      <c r="FU402">
        <v>300</v>
      </c>
      <c r="FV402">
        <v>100</v>
      </c>
      <c r="FW402">
        <v>0</v>
      </c>
      <c r="FX402">
        <v>100</v>
      </c>
      <c r="FY402">
        <v>300</v>
      </c>
      <c r="FZ402">
        <v>0</v>
      </c>
      <c r="GA402">
        <v>2100</v>
      </c>
      <c r="GG402" t="s">
        <v>48</v>
      </c>
      <c r="GU402" t="s">
        <v>2718</v>
      </c>
      <c r="GV402">
        <v>0</v>
      </c>
      <c r="GW402">
        <v>0</v>
      </c>
      <c r="GX402">
        <v>0</v>
      </c>
      <c r="GY402">
        <v>1</v>
      </c>
      <c r="GZ402">
        <v>0</v>
      </c>
      <c r="HA402">
        <v>0</v>
      </c>
      <c r="HB402">
        <v>0</v>
      </c>
      <c r="HC402">
        <v>0</v>
      </c>
      <c r="HD402">
        <v>0</v>
      </c>
      <c r="HE402">
        <v>0</v>
      </c>
      <c r="HF402">
        <v>0</v>
      </c>
      <c r="HH402" t="s">
        <v>46</v>
      </c>
      <c r="HI402" t="s">
        <v>53</v>
      </c>
      <c r="HJ402" t="s">
        <v>48</v>
      </c>
      <c r="HL402" t="s">
        <v>48</v>
      </c>
      <c r="HN402">
        <v>1</v>
      </c>
      <c r="HO402">
        <v>0</v>
      </c>
      <c r="HP402">
        <v>0</v>
      </c>
      <c r="HQ402">
        <v>1</v>
      </c>
      <c r="HR402" t="s">
        <v>2409</v>
      </c>
      <c r="HT402">
        <v>1</v>
      </c>
      <c r="HU402">
        <v>2</v>
      </c>
      <c r="HV402">
        <v>0</v>
      </c>
      <c r="HW402">
        <v>3</v>
      </c>
      <c r="HX402">
        <v>0</v>
      </c>
      <c r="HY402">
        <v>6</v>
      </c>
      <c r="HZ402" t="s">
        <v>160</v>
      </c>
      <c r="IA402" t="s">
        <v>2320</v>
      </c>
      <c r="IB402" t="s">
        <v>48</v>
      </c>
      <c r="IC402" t="s">
        <v>2358</v>
      </c>
      <c r="IE402">
        <v>2</v>
      </c>
      <c r="IF402">
        <v>0</v>
      </c>
      <c r="IQ402">
        <v>0</v>
      </c>
      <c r="IR402">
        <v>0</v>
      </c>
      <c r="KI402" t="s">
        <v>2493</v>
      </c>
      <c r="KS402" t="s">
        <v>2260</v>
      </c>
      <c r="KT402" t="s">
        <v>2261</v>
      </c>
      <c r="KU402">
        <v>0</v>
      </c>
      <c r="KV402">
        <v>0</v>
      </c>
      <c r="KW402">
        <v>0</v>
      </c>
      <c r="KX402">
        <v>0</v>
      </c>
      <c r="KY402">
        <v>0</v>
      </c>
      <c r="KZ402">
        <v>0</v>
      </c>
      <c r="LA402">
        <v>0</v>
      </c>
      <c r="LB402">
        <v>0</v>
      </c>
      <c r="LC402">
        <v>0</v>
      </c>
      <c r="LD402">
        <v>1</v>
      </c>
      <c r="LE402">
        <v>0</v>
      </c>
      <c r="LH402" t="s">
        <v>4206</v>
      </c>
      <c r="LI402">
        <v>1</v>
      </c>
      <c r="LJ402">
        <v>0</v>
      </c>
      <c r="LK402">
        <v>0</v>
      </c>
      <c r="LL402">
        <v>0</v>
      </c>
      <c r="LM402">
        <v>0</v>
      </c>
      <c r="LN402">
        <v>0</v>
      </c>
      <c r="LO402">
        <v>0</v>
      </c>
      <c r="LP402" t="s">
        <v>2263</v>
      </c>
      <c r="LR402" t="s">
        <v>48</v>
      </c>
      <c r="LS402" t="s">
        <v>2324</v>
      </c>
      <c r="LT402" t="s">
        <v>2423</v>
      </c>
      <c r="LU402">
        <v>0</v>
      </c>
      <c r="LV402">
        <v>0</v>
      </c>
      <c r="LW402">
        <v>1</v>
      </c>
      <c r="LX402">
        <v>0</v>
      </c>
      <c r="LY402">
        <v>0</v>
      </c>
      <c r="LZ402">
        <v>0</v>
      </c>
      <c r="MA402">
        <v>0</v>
      </c>
      <c r="MB402">
        <v>0</v>
      </c>
      <c r="MC402" t="s">
        <v>2265</v>
      </c>
      <c r="MD402" t="s">
        <v>48</v>
      </c>
      <c r="ME402" t="s">
        <v>3045</v>
      </c>
      <c r="MG402" t="s">
        <v>2495</v>
      </c>
      <c r="MI402" t="s">
        <v>46</v>
      </c>
      <c r="MJ402" t="s">
        <v>46</v>
      </c>
      <c r="MK402" t="s">
        <v>46</v>
      </c>
      <c r="ML402" t="s">
        <v>46</v>
      </c>
      <c r="MM402" t="s">
        <v>2298</v>
      </c>
      <c r="MN402" t="s">
        <v>46</v>
      </c>
      <c r="MO402" t="s">
        <v>2299</v>
      </c>
      <c r="MP402" t="s">
        <v>2268</v>
      </c>
      <c r="MQ402">
        <v>0</v>
      </c>
      <c r="MR402">
        <v>1</v>
      </c>
      <c r="MS402">
        <v>0</v>
      </c>
      <c r="MT402">
        <v>0</v>
      </c>
      <c r="MU402">
        <v>0</v>
      </c>
      <c r="MV402">
        <v>0</v>
      </c>
      <c r="MW402">
        <v>0</v>
      </c>
      <c r="MX402">
        <v>0</v>
      </c>
      <c r="MY402">
        <v>0</v>
      </c>
      <c r="NB402" t="s">
        <v>46</v>
      </c>
      <c r="NC402" t="s">
        <v>4028</v>
      </c>
      <c r="ND402">
        <v>0</v>
      </c>
      <c r="NE402">
        <v>0</v>
      </c>
      <c r="NF402">
        <v>0</v>
      </c>
      <c r="NG402">
        <v>0</v>
      </c>
      <c r="NH402">
        <v>1</v>
      </c>
      <c r="NI402">
        <v>0</v>
      </c>
      <c r="NJ402">
        <v>0</v>
      </c>
      <c r="NK402">
        <v>0</v>
      </c>
      <c r="NL402">
        <v>0</v>
      </c>
      <c r="NM402">
        <v>0</v>
      </c>
      <c r="NN402">
        <v>0</v>
      </c>
      <c r="NO402">
        <v>0</v>
      </c>
      <c r="NP402">
        <v>0</v>
      </c>
      <c r="NQ402">
        <v>0</v>
      </c>
      <c r="NR402">
        <v>0</v>
      </c>
      <c r="NS402">
        <v>0</v>
      </c>
      <c r="NT402">
        <v>0</v>
      </c>
      <c r="NW402" t="s">
        <v>2299</v>
      </c>
      <c r="NX402" t="s">
        <v>48</v>
      </c>
      <c r="NY402" t="s">
        <v>51</v>
      </c>
      <c r="NZ402">
        <v>0</v>
      </c>
      <c r="OA402">
        <v>0</v>
      </c>
      <c r="OB402">
        <v>0</v>
      </c>
      <c r="OC402">
        <v>0</v>
      </c>
      <c r="OD402">
        <v>0</v>
      </c>
      <c r="OE402">
        <v>0</v>
      </c>
      <c r="OF402">
        <v>0</v>
      </c>
      <c r="OG402">
        <v>0</v>
      </c>
      <c r="OH402">
        <v>0</v>
      </c>
      <c r="OI402">
        <v>0</v>
      </c>
      <c r="OJ402">
        <v>0</v>
      </c>
      <c r="OK402">
        <v>0</v>
      </c>
      <c r="OL402">
        <v>1</v>
      </c>
      <c r="OM402">
        <v>0</v>
      </c>
      <c r="PA402" t="s">
        <v>51</v>
      </c>
      <c r="PB402">
        <v>0</v>
      </c>
      <c r="PC402">
        <v>0</v>
      </c>
      <c r="PD402">
        <v>0</v>
      </c>
      <c r="PE402">
        <v>0</v>
      </c>
      <c r="PF402">
        <v>0</v>
      </c>
      <c r="PG402">
        <v>0</v>
      </c>
      <c r="PH402">
        <v>0</v>
      </c>
      <c r="PI402">
        <v>0</v>
      </c>
      <c r="PJ402">
        <v>0</v>
      </c>
      <c r="PK402">
        <v>0</v>
      </c>
      <c r="PL402">
        <v>0</v>
      </c>
      <c r="PM402">
        <v>0</v>
      </c>
      <c r="PN402">
        <v>1</v>
      </c>
      <c r="PO402">
        <v>0</v>
      </c>
      <c r="QC402" t="s">
        <v>51</v>
      </c>
      <c r="QD402">
        <v>0</v>
      </c>
      <c r="QE402">
        <v>0</v>
      </c>
      <c r="QF402">
        <v>0</v>
      </c>
      <c r="QG402">
        <v>0</v>
      </c>
      <c r="QH402">
        <v>0</v>
      </c>
      <c r="QI402">
        <v>0</v>
      </c>
      <c r="QJ402">
        <v>0</v>
      </c>
      <c r="QK402">
        <v>0</v>
      </c>
      <c r="QL402">
        <v>0</v>
      </c>
      <c r="QM402">
        <v>0</v>
      </c>
      <c r="QN402">
        <v>1</v>
      </c>
      <c r="QP402" t="s">
        <v>51</v>
      </c>
      <c r="QQ402">
        <v>0</v>
      </c>
      <c r="QR402">
        <v>0</v>
      </c>
      <c r="QS402">
        <v>0</v>
      </c>
      <c r="QT402">
        <v>0</v>
      </c>
      <c r="QU402">
        <v>0</v>
      </c>
      <c r="QV402">
        <v>0</v>
      </c>
      <c r="QW402">
        <v>0</v>
      </c>
      <c r="QX402">
        <v>0</v>
      </c>
      <c r="QY402">
        <v>0</v>
      </c>
      <c r="QZ402">
        <v>0</v>
      </c>
      <c r="RA402">
        <v>1</v>
      </c>
      <c r="RC402" t="s">
        <v>51</v>
      </c>
      <c r="RD402">
        <v>0</v>
      </c>
      <c r="RE402">
        <v>0</v>
      </c>
      <c r="RF402">
        <v>0</v>
      </c>
      <c r="RG402">
        <v>0</v>
      </c>
      <c r="RH402">
        <v>0</v>
      </c>
      <c r="RI402">
        <v>0</v>
      </c>
      <c r="RJ402">
        <v>0</v>
      </c>
      <c r="RK402">
        <v>0</v>
      </c>
      <c r="RL402">
        <v>0</v>
      </c>
      <c r="RM402">
        <v>0</v>
      </c>
      <c r="RN402">
        <v>1</v>
      </c>
      <c r="RP402" t="s">
        <v>51</v>
      </c>
      <c r="RQ402">
        <v>0</v>
      </c>
      <c r="RR402">
        <v>0</v>
      </c>
      <c r="RS402">
        <v>0</v>
      </c>
      <c r="RT402">
        <v>0</v>
      </c>
      <c r="RU402">
        <v>0</v>
      </c>
      <c r="RV402">
        <v>0</v>
      </c>
      <c r="RW402">
        <v>0</v>
      </c>
      <c r="RX402">
        <v>0</v>
      </c>
      <c r="RY402">
        <v>0</v>
      </c>
      <c r="RZ402">
        <v>0</v>
      </c>
      <c r="SA402">
        <v>1</v>
      </c>
      <c r="SC402" t="s">
        <v>51</v>
      </c>
      <c r="SD402">
        <v>0</v>
      </c>
      <c r="SE402">
        <v>0</v>
      </c>
      <c r="SF402">
        <v>0</v>
      </c>
      <c r="SG402">
        <v>0</v>
      </c>
      <c r="SH402">
        <v>0</v>
      </c>
      <c r="SI402">
        <v>0</v>
      </c>
      <c r="SJ402">
        <v>0</v>
      </c>
      <c r="SK402">
        <v>0</v>
      </c>
      <c r="SL402">
        <v>0</v>
      </c>
      <c r="SM402">
        <v>0</v>
      </c>
      <c r="SN402">
        <v>1</v>
      </c>
      <c r="SP402" t="s">
        <v>51</v>
      </c>
      <c r="SQ402">
        <v>0</v>
      </c>
      <c r="SR402">
        <v>0</v>
      </c>
      <c r="SS402">
        <v>0</v>
      </c>
      <c r="ST402">
        <v>0</v>
      </c>
      <c r="SU402">
        <v>0</v>
      </c>
      <c r="SV402">
        <v>0</v>
      </c>
      <c r="SW402">
        <v>0</v>
      </c>
      <c r="SX402">
        <v>0</v>
      </c>
      <c r="SY402">
        <v>0</v>
      </c>
      <c r="SZ402">
        <v>0</v>
      </c>
      <c r="TA402">
        <v>1</v>
      </c>
      <c r="TC402" t="s">
        <v>51</v>
      </c>
      <c r="TD402">
        <v>0</v>
      </c>
      <c r="TE402">
        <v>0</v>
      </c>
      <c r="TF402">
        <v>0</v>
      </c>
      <c r="TG402">
        <v>0</v>
      </c>
      <c r="TH402">
        <v>0</v>
      </c>
      <c r="TI402">
        <v>0</v>
      </c>
      <c r="TJ402">
        <v>0</v>
      </c>
      <c r="TK402">
        <v>0</v>
      </c>
      <c r="TL402">
        <v>0</v>
      </c>
      <c r="TM402">
        <v>0</v>
      </c>
      <c r="TN402">
        <v>1</v>
      </c>
      <c r="TP402" t="s">
        <v>51</v>
      </c>
      <c r="TQ402">
        <v>0</v>
      </c>
      <c r="TR402">
        <v>0</v>
      </c>
      <c r="TS402">
        <v>0</v>
      </c>
      <c r="TT402">
        <v>0</v>
      </c>
      <c r="TU402">
        <v>0</v>
      </c>
      <c r="TV402">
        <v>0</v>
      </c>
      <c r="TW402">
        <v>0</v>
      </c>
      <c r="TX402">
        <v>0</v>
      </c>
      <c r="TY402">
        <v>0</v>
      </c>
      <c r="TZ402">
        <v>0</v>
      </c>
      <c r="UA402">
        <v>1</v>
      </c>
      <c r="UC402" t="s">
        <v>51</v>
      </c>
      <c r="UD402">
        <v>1</v>
      </c>
      <c r="UE402">
        <v>0</v>
      </c>
      <c r="UF402">
        <v>0</v>
      </c>
      <c r="UG402">
        <v>0</v>
      </c>
      <c r="UH402">
        <v>0</v>
      </c>
      <c r="UI402">
        <v>0</v>
      </c>
      <c r="UJ402">
        <v>0</v>
      </c>
      <c r="UK402">
        <v>0</v>
      </c>
      <c r="UL402">
        <v>0</v>
      </c>
      <c r="UM402">
        <v>0</v>
      </c>
      <c r="UN402">
        <v>0</v>
      </c>
      <c r="UO402">
        <v>0</v>
      </c>
      <c r="UP402">
        <v>0</v>
      </c>
      <c r="UQ402" t="s">
        <v>48</v>
      </c>
      <c r="UR402" t="s">
        <v>48</v>
      </c>
      <c r="US402" t="s">
        <v>48</v>
      </c>
      <c r="VF402" t="s">
        <v>3774</v>
      </c>
      <c r="VG402">
        <v>0</v>
      </c>
      <c r="VH402">
        <v>0</v>
      </c>
      <c r="VI402">
        <v>0</v>
      </c>
      <c r="VJ402">
        <v>1</v>
      </c>
      <c r="VK402">
        <v>0</v>
      </c>
      <c r="VL402">
        <v>0</v>
      </c>
      <c r="VM402">
        <v>0</v>
      </c>
      <c r="VN402">
        <v>0</v>
      </c>
      <c r="VO402">
        <v>0</v>
      </c>
      <c r="VP402">
        <v>0</v>
      </c>
      <c r="VQ402">
        <v>0</v>
      </c>
      <c r="VR402">
        <v>0</v>
      </c>
      <c r="WG402" t="s">
        <v>3699</v>
      </c>
      <c r="WH402">
        <v>0</v>
      </c>
      <c r="WI402">
        <v>1</v>
      </c>
      <c r="WJ402">
        <v>1</v>
      </c>
      <c r="WK402">
        <v>1</v>
      </c>
      <c r="WL402">
        <v>0</v>
      </c>
      <c r="WM402">
        <v>0</v>
      </c>
      <c r="WN402">
        <v>0</v>
      </c>
      <c r="WO402">
        <v>0</v>
      </c>
      <c r="WP402">
        <v>0</v>
      </c>
      <c r="WQ402">
        <v>0</v>
      </c>
      <c r="WR402">
        <v>0</v>
      </c>
      <c r="WT402" t="s">
        <v>2251</v>
      </c>
      <c r="WV402" t="s">
        <v>2276</v>
      </c>
      <c r="XA402">
        <v>262558513</v>
      </c>
      <c r="XB402" t="s">
        <v>5216</v>
      </c>
      <c r="XC402" t="s">
        <v>5217</v>
      </c>
      <c r="XF402" t="s">
        <v>54</v>
      </c>
      <c r="XG402" t="s">
        <v>55</v>
      </c>
      <c r="XI402">
        <v>403</v>
      </c>
    </row>
    <row r="403" spans="1:633" x14ac:dyDescent="0.75">
      <c r="A403" t="s">
        <v>5218</v>
      </c>
      <c r="B403" t="s">
        <v>5219</v>
      </c>
      <c r="C403" t="s">
        <v>4949</v>
      </c>
      <c r="D403" t="s">
        <v>71</v>
      </c>
      <c r="E403" t="s">
        <v>72</v>
      </c>
      <c r="F403" t="s">
        <v>73</v>
      </c>
      <c r="G403" t="s">
        <v>20</v>
      </c>
      <c r="H403" t="s">
        <v>189</v>
      </c>
      <c r="L403">
        <v>4</v>
      </c>
      <c r="M403" t="s">
        <v>2610</v>
      </c>
      <c r="N403" t="s">
        <v>189</v>
      </c>
      <c r="P403" t="s">
        <v>59</v>
      </c>
      <c r="Q403" t="s">
        <v>46</v>
      </c>
      <c r="R403" t="s">
        <v>59</v>
      </c>
      <c r="S403">
        <v>47</v>
      </c>
      <c r="T403" t="s">
        <v>2235</v>
      </c>
      <c r="U403">
        <v>8</v>
      </c>
      <c r="W403" t="s">
        <v>46</v>
      </c>
      <c r="Z403" t="s">
        <v>48</v>
      </c>
      <c r="AA403" t="s">
        <v>2236</v>
      </c>
      <c r="AB403" t="s">
        <v>2337</v>
      </c>
      <c r="AC403" t="s">
        <v>2405</v>
      </c>
      <c r="BI403" t="s">
        <v>82</v>
      </c>
      <c r="BJ403" t="s">
        <v>2244</v>
      </c>
      <c r="BL403" t="s">
        <v>2244</v>
      </c>
      <c r="BN403" t="s">
        <v>2244</v>
      </c>
      <c r="BP403" t="s">
        <v>2244</v>
      </c>
      <c r="BR403" t="s">
        <v>2244</v>
      </c>
      <c r="BT403" t="s">
        <v>2244</v>
      </c>
      <c r="BV403" t="s">
        <v>2315</v>
      </c>
      <c r="BX403" t="s">
        <v>2288</v>
      </c>
      <c r="BY403">
        <v>1</v>
      </c>
      <c r="BZ403">
        <v>0</v>
      </c>
      <c r="CA403">
        <v>0</v>
      </c>
      <c r="CB403">
        <v>0</v>
      </c>
      <c r="CC403">
        <v>0</v>
      </c>
      <c r="CD403">
        <v>1</v>
      </c>
      <c r="CE403">
        <v>0</v>
      </c>
      <c r="CF403">
        <v>0</v>
      </c>
      <c r="CS403" t="s">
        <v>2248</v>
      </c>
      <c r="CT403">
        <v>1</v>
      </c>
      <c r="CU403">
        <v>1</v>
      </c>
      <c r="CV403">
        <v>0</v>
      </c>
      <c r="CW403">
        <v>0</v>
      </c>
      <c r="CX403">
        <v>0</v>
      </c>
      <c r="CY403">
        <v>0</v>
      </c>
      <c r="CZ403">
        <v>0</v>
      </c>
      <c r="DA403">
        <v>0</v>
      </c>
      <c r="DB403">
        <v>0</v>
      </c>
      <c r="DD403" t="s">
        <v>2600</v>
      </c>
      <c r="DE403">
        <v>1</v>
      </c>
      <c r="DF403">
        <v>1</v>
      </c>
      <c r="DG403">
        <v>1</v>
      </c>
      <c r="DH403">
        <v>1</v>
      </c>
      <c r="DI403">
        <v>0</v>
      </c>
      <c r="DJ403">
        <v>0</v>
      </c>
      <c r="DK403">
        <v>0</v>
      </c>
      <c r="DL403">
        <v>0</v>
      </c>
      <c r="DM403">
        <v>0</v>
      </c>
      <c r="DN403">
        <v>0</v>
      </c>
      <c r="DP403">
        <v>0</v>
      </c>
      <c r="DQ403">
        <v>0</v>
      </c>
      <c r="DR403">
        <v>2</v>
      </c>
      <c r="DS403">
        <v>0</v>
      </c>
      <c r="DT403">
        <v>2</v>
      </c>
      <c r="DU403">
        <v>1</v>
      </c>
      <c r="DV403">
        <v>0</v>
      </c>
      <c r="DW403">
        <v>0</v>
      </c>
      <c r="DX403">
        <v>2</v>
      </c>
      <c r="DY403">
        <v>3</v>
      </c>
      <c r="DZ403">
        <v>5</v>
      </c>
      <c r="EA403">
        <v>1</v>
      </c>
      <c r="EB403">
        <v>1</v>
      </c>
      <c r="EC403">
        <v>0</v>
      </c>
      <c r="ED403">
        <v>0</v>
      </c>
      <c r="EE403">
        <v>1</v>
      </c>
      <c r="EF403">
        <v>0</v>
      </c>
      <c r="EG403">
        <v>2</v>
      </c>
      <c r="EH403">
        <v>1</v>
      </c>
      <c r="EI403">
        <v>3</v>
      </c>
      <c r="EJ403">
        <v>4</v>
      </c>
      <c r="EK403">
        <v>2</v>
      </c>
      <c r="EL403">
        <v>2</v>
      </c>
      <c r="EM403">
        <v>2</v>
      </c>
      <c r="EN403">
        <v>2</v>
      </c>
      <c r="EO403">
        <v>4</v>
      </c>
      <c r="EP403">
        <v>1</v>
      </c>
      <c r="EQ403">
        <v>0</v>
      </c>
      <c r="ES403">
        <v>0</v>
      </c>
      <c r="ET403">
        <v>9500</v>
      </c>
      <c r="EU403" t="s">
        <v>106</v>
      </c>
      <c r="EW403" t="s">
        <v>122</v>
      </c>
      <c r="EY403" t="s">
        <v>2249</v>
      </c>
      <c r="EZ403" t="s">
        <v>2528</v>
      </c>
      <c r="FA403">
        <v>0</v>
      </c>
      <c r="FB403">
        <v>0</v>
      </c>
      <c r="FC403">
        <v>1</v>
      </c>
      <c r="FD403">
        <v>0</v>
      </c>
      <c r="FE403">
        <v>0</v>
      </c>
      <c r="FF403">
        <v>0</v>
      </c>
      <c r="FG403">
        <v>0</v>
      </c>
      <c r="FH403">
        <v>0</v>
      </c>
      <c r="FJ403" t="s">
        <v>46</v>
      </c>
      <c r="FK403">
        <v>45000</v>
      </c>
      <c r="FL403" t="s">
        <v>2407</v>
      </c>
      <c r="FN403" t="s">
        <v>46</v>
      </c>
      <c r="FO403" t="s">
        <v>2252</v>
      </c>
      <c r="FR403">
        <v>4500</v>
      </c>
      <c r="FS403">
        <v>0</v>
      </c>
      <c r="FT403">
        <v>0</v>
      </c>
      <c r="FU403">
        <v>1500</v>
      </c>
      <c r="FV403">
        <v>250</v>
      </c>
      <c r="FW403">
        <v>0</v>
      </c>
      <c r="FX403">
        <v>170</v>
      </c>
      <c r="FY403">
        <v>2500</v>
      </c>
      <c r="FZ403">
        <v>0</v>
      </c>
      <c r="GA403">
        <v>8920</v>
      </c>
      <c r="GG403" t="s">
        <v>48</v>
      </c>
      <c r="GU403" t="s">
        <v>5220</v>
      </c>
      <c r="GV403">
        <v>0</v>
      </c>
      <c r="GW403">
        <v>1</v>
      </c>
      <c r="GX403">
        <v>0</v>
      </c>
      <c r="GY403">
        <v>1</v>
      </c>
      <c r="GZ403">
        <v>0</v>
      </c>
      <c r="HA403">
        <v>1</v>
      </c>
      <c r="HB403">
        <v>1</v>
      </c>
      <c r="HC403">
        <v>1</v>
      </c>
      <c r="HD403">
        <v>0</v>
      </c>
      <c r="HE403">
        <v>0</v>
      </c>
      <c r="HF403">
        <v>0</v>
      </c>
      <c r="HH403" t="s">
        <v>48</v>
      </c>
      <c r="HJ403" t="s">
        <v>48</v>
      </c>
      <c r="HL403" t="s">
        <v>48</v>
      </c>
      <c r="HN403">
        <v>0</v>
      </c>
      <c r="HO403">
        <v>0</v>
      </c>
      <c r="HP403">
        <v>0</v>
      </c>
      <c r="HQ403">
        <v>0</v>
      </c>
      <c r="HR403" t="s">
        <v>2409</v>
      </c>
      <c r="HT403">
        <v>0</v>
      </c>
      <c r="HU403">
        <v>0</v>
      </c>
      <c r="HV403">
        <v>0</v>
      </c>
      <c r="HW403">
        <v>0</v>
      </c>
      <c r="HX403">
        <v>0</v>
      </c>
      <c r="HY403">
        <v>0</v>
      </c>
      <c r="HZ403" t="s">
        <v>230</v>
      </c>
      <c r="IA403" t="s">
        <v>2410</v>
      </c>
      <c r="IB403" t="s">
        <v>48</v>
      </c>
      <c r="IC403" t="s">
        <v>2358</v>
      </c>
      <c r="IE403">
        <v>1</v>
      </c>
      <c r="IF403">
        <v>0</v>
      </c>
      <c r="IG403" t="s">
        <v>46</v>
      </c>
      <c r="IH403">
        <v>2</v>
      </c>
      <c r="IK403">
        <v>2</v>
      </c>
      <c r="IL403" t="s">
        <v>46</v>
      </c>
      <c r="IM403">
        <v>1</v>
      </c>
      <c r="IP403">
        <v>2</v>
      </c>
      <c r="IQ403">
        <v>3</v>
      </c>
      <c r="IR403">
        <v>4</v>
      </c>
      <c r="IS403" t="s">
        <v>5221</v>
      </c>
      <c r="IT403">
        <v>0</v>
      </c>
      <c r="IU403">
        <v>1</v>
      </c>
      <c r="IV403">
        <v>1</v>
      </c>
      <c r="IW403">
        <v>1</v>
      </c>
      <c r="IX403">
        <v>1</v>
      </c>
      <c r="IY403">
        <v>0</v>
      </c>
      <c r="IZ403">
        <v>0</v>
      </c>
      <c r="JA403">
        <v>0</v>
      </c>
      <c r="JB403">
        <v>0</v>
      </c>
      <c r="JC403">
        <v>0</v>
      </c>
      <c r="JD403">
        <v>0</v>
      </c>
      <c r="JE403">
        <v>0</v>
      </c>
      <c r="JF403">
        <v>0</v>
      </c>
      <c r="JG403">
        <v>0</v>
      </c>
      <c r="JH403">
        <v>0</v>
      </c>
      <c r="KA403" t="s">
        <v>2542</v>
      </c>
      <c r="KB403">
        <v>0</v>
      </c>
      <c r="KC403">
        <v>1</v>
      </c>
      <c r="KD403">
        <v>0</v>
      </c>
      <c r="KE403">
        <v>1</v>
      </c>
      <c r="KF403">
        <v>0</v>
      </c>
      <c r="KG403">
        <v>0</v>
      </c>
      <c r="KI403" t="s">
        <v>2321</v>
      </c>
      <c r="KS403" t="s">
        <v>2260</v>
      </c>
      <c r="KT403" t="s">
        <v>2261</v>
      </c>
      <c r="KU403">
        <v>0</v>
      </c>
      <c r="KV403">
        <v>0</v>
      </c>
      <c r="KW403">
        <v>0</v>
      </c>
      <c r="KX403">
        <v>0</v>
      </c>
      <c r="KY403">
        <v>0</v>
      </c>
      <c r="KZ403">
        <v>0</v>
      </c>
      <c r="LA403">
        <v>0</v>
      </c>
      <c r="LB403">
        <v>0</v>
      </c>
      <c r="LC403">
        <v>0</v>
      </c>
      <c r="LD403">
        <v>1</v>
      </c>
      <c r="LE403">
        <v>0</v>
      </c>
      <c r="LH403" t="s">
        <v>2655</v>
      </c>
      <c r="LI403">
        <v>1</v>
      </c>
      <c r="LJ403">
        <v>1</v>
      </c>
      <c r="LK403">
        <v>1</v>
      </c>
      <c r="LL403">
        <v>1</v>
      </c>
      <c r="LM403">
        <v>1</v>
      </c>
      <c r="LN403">
        <v>0</v>
      </c>
      <c r="LO403">
        <v>0</v>
      </c>
      <c r="LP403" t="s">
        <v>2323</v>
      </c>
      <c r="LR403" t="s">
        <v>48</v>
      </c>
      <c r="LS403" t="s">
        <v>2612</v>
      </c>
      <c r="LT403" t="s">
        <v>51</v>
      </c>
      <c r="LU403">
        <v>0</v>
      </c>
      <c r="LV403">
        <v>0</v>
      </c>
      <c r="LW403">
        <v>0</v>
      </c>
      <c r="LX403">
        <v>0</v>
      </c>
      <c r="LY403">
        <v>0</v>
      </c>
      <c r="LZ403">
        <v>0</v>
      </c>
      <c r="MA403">
        <v>1</v>
      </c>
      <c r="MB403">
        <v>0</v>
      </c>
      <c r="MC403" t="s">
        <v>2413</v>
      </c>
      <c r="MD403" t="s">
        <v>48</v>
      </c>
      <c r="ME403" t="s">
        <v>2424</v>
      </c>
      <c r="MG403" t="s">
        <v>87</v>
      </c>
      <c r="MI403" t="s">
        <v>46</v>
      </c>
      <c r="MJ403" t="s">
        <v>46</v>
      </c>
      <c r="MK403" t="s">
        <v>46</v>
      </c>
      <c r="ML403" t="s">
        <v>46</v>
      </c>
      <c r="MM403" t="s">
        <v>46</v>
      </c>
      <c r="MN403" t="s">
        <v>46</v>
      </c>
      <c r="MO403" t="s">
        <v>2299</v>
      </c>
      <c r="MP403" t="s">
        <v>2268</v>
      </c>
      <c r="MQ403">
        <v>0</v>
      </c>
      <c r="MR403">
        <v>1</v>
      </c>
      <c r="MS403">
        <v>0</v>
      </c>
      <c r="MT403">
        <v>0</v>
      </c>
      <c r="MU403">
        <v>0</v>
      </c>
      <c r="MV403">
        <v>0</v>
      </c>
      <c r="MW403">
        <v>0</v>
      </c>
      <c r="MX403">
        <v>0</v>
      </c>
      <c r="MY403">
        <v>0</v>
      </c>
      <c r="NB403" t="s">
        <v>46</v>
      </c>
      <c r="NC403" t="s">
        <v>3513</v>
      </c>
      <c r="ND403">
        <v>0</v>
      </c>
      <c r="NE403">
        <v>0</v>
      </c>
      <c r="NF403">
        <v>0</v>
      </c>
      <c r="NG403">
        <v>1</v>
      </c>
      <c r="NH403">
        <v>1</v>
      </c>
      <c r="NI403">
        <v>0</v>
      </c>
      <c r="NJ403">
        <v>1</v>
      </c>
      <c r="NK403">
        <v>1</v>
      </c>
      <c r="NL403">
        <v>0</v>
      </c>
      <c r="NM403">
        <v>0</v>
      </c>
      <c r="NN403">
        <v>0</v>
      </c>
      <c r="NO403">
        <v>0</v>
      </c>
      <c r="NP403">
        <v>0</v>
      </c>
      <c r="NQ403">
        <v>0</v>
      </c>
      <c r="NR403">
        <v>0</v>
      </c>
      <c r="NS403">
        <v>0</v>
      </c>
      <c r="NT403">
        <v>0</v>
      </c>
      <c r="NW403" t="s">
        <v>2299</v>
      </c>
      <c r="NX403" t="s">
        <v>46</v>
      </c>
      <c r="NY403" t="s">
        <v>4673</v>
      </c>
      <c r="NZ403">
        <v>1</v>
      </c>
      <c r="OA403">
        <v>0</v>
      </c>
      <c r="OB403">
        <v>0</v>
      </c>
      <c r="OC403">
        <v>0</v>
      </c>
      <c r="OD403">
        <v>1</v>
      </c>
      <c r="OE403">
        <v>0</v>
      </c>
      <c r="OF403">
        <v>1</v>
      </c>
      <c r="OG403">
        <v>0</v>
      </c>
      <c r="OH403">
        <v>0</v>
      </c>
      <c r="OI403">
        <v>1</v>
      </c>
      <c r="OJ403">
        <v>1</v>
      </c>
      <c r="OK403">
        <v>0</v>
      </c>
      <c r="OL403">
        <v>0</v>
      </c>
      <c r="OM403">
        <v>0</v>
      </c>
      <c r="OO403" t="s">
        <v>3333</v>
      </c>
      <c r="OP403">
        <v>0</v>
      </c>
      <c r="OQ403">
        <v>1</v>
      </c>
      <c r="OR403">
        <v>0</v>
      </c>
      <c r="OS403">
        <v>1</v>
      </c>
      <c r="OT403">
        <v>0</v>
      </c>
      <c r="OU403">
        <v>0</v>
      </c>
      <c r="OV403">
        <v>0</v>
      </c>
      <c r="OW403">
        <v>0</v>
      </c>
      <c r="OX403">
        <v>0</v>
      </c>
      <c r="OY403">
        <v>0</v>
      </c>
      <c r="PA403" t="s">
        <v>51</v>
      </c>
      <c r="PB403">
        <v>0</v>
      </c>
      <c r="PC403">
        <v>0</v>
      </c>
      <c r="PD403">
        <v>0</v>
      </c>
      <c r="PE403">
        <v>0</v>
      </c>
      <c r="PF403">
        <v>0</v>
      </c>
      <c r="PG403">
        <v>0</v>
      </c>
      <c r="PH403">
        <v>0</v>
      </c>
      <c r="PI403">
        <v>0</v>
      </c>
      <c r="PJ403">
        <v>0</v>
      </c>
      <c r="PK403">
        <v>0</v>
      </c>
      <c r="PL403">
        <v>0</v>
      </c>
      <c r="PM403">
        <v>0</v>
      </c>
      <c r="PN403">
        <v>1</v>
      </c>
      <c r="PO403">
        <v>0</v>
      </c>
      <c r="QC403" t="s">
        <v>51</v>
      </c>
      <c r="QD403">
        <v>0</v>
      </c>
      <c r="QE403">
        <v>0</v>
      </c>
      <c r="QF403">
        <v>0</v>
      </c>
      <c r="QG403">
        <v>0</v>
      </c>
      <c r="QH403">
        <v>0</v>
      </c>
      <c r="QI403">
        <v>0</v>
      </c>
      <c r="QJ403">
        <v>0</v>
      </c>
      <c r="QK403">
        <v>0</v>
      </c>
      <c r="QL403">
        <v>0</v>
      </c>
      <c r="QM403">
        <v>0</v>
      </c>
      <c r="QN403">
        <v>1</v>
      </c>
      <c r="QP403" t="s">
        <v>51</v>
      </c>
      <c r="QQ403">
        <v>0</v>
      </c>
      <c r="QR403">
        <v>0</v>
      </c>
      <c r="QS403">
        <v>0</v>
      </c>
      <c r="QT403">
        <v>0</v>
      </c>
      <c r="QU403">
        <v>0</v>
      </c>
      <c r="QV403">
        <v>0</v>
      </c>
      <c r="QW403">
        <v>0</v>
      </c>
      <c r="QX403">
        <v>0</v>
      </c>
      <c r="QY403">
        <v>0</v>
      </c>
      <c r="QZ403">
        <v>0</v>
      </c>
      <c r="RA403">
        <v>1</v>
      </c>
      <c r="RC403" t="s">
        <v>51</v>
      </c>
      <c r="RD403">
        <v>0</v>
      </c>
      <c r="RE403">
        <v>0</v>
      </c>
      <c r="RF403">
        <v>0</v>
      </c>
      <c r="RG403">
        <v>0</v>
      </c>
      <c r="RH403">
        <v>0</v>
      </c>
      <c r="RI403">
        <v>0</v>
      </c>
      <c r="RJ403">
        <v>0</v>
      </c>
      <c r="RK403">
        <v>0</v>
      </c>
      <c r="RL403">
        <v>0</v>
      </c>
      <c r="RM403">
        <v>0</v>
      </c>
      <c r="RN403">
        <v>1</v>
      </c>
      <c r="RP403" t="s">
        <v>51</v>
      </c>
      <c r="RQ403">
        <v>0</v>
      </c>
      <c r="RR403">
        <v>0</v>
      </c>
      <c r="RS403">
        <v>0</v>
      </c>
      <c r="RT403">
        <v>0</v>
      </c>
      <c r="RU403">
        <v>0</v>
      </c>
      <c r="RV403">
        <v>0</v>
      </c>
      <c r="RW403">
        <v>0</v>
      </c>
      <c r="RX403">
        <v>0</v>
      </c>
      <c r="RY403">
        <v>0</v>
      </c>
      <c r="RZ403">
        <v>0</v>
      </c>
      <c r="SA403">
        <v>1</v>
      </c>
      <c r="SC403" t="s">
        <v>51</v>
      </c>
      <c r="SD403">
        <v>0</v>
      </c>
      <c r="SE403">
        <v>0</v>
      </c>
      <c r="SF403">
        <v>0</v>
      </c>
      <c r="SG403">
        <v>0</v>
      </c>
      <c r="SH403">
        <v>0</v>
      </c>
      <c r="SI403">
        <v>0</v>
      </c>
      <c r="SJ403">
        <v>0</v>
      </c>
      <c r="SK403">
        <v>0</v>
      </c>
      <c r="SL403">
        <v>0</v>
      </c>
      <c r="SM403">
        <v>0</v>
      </c>
      <c r="SN403">
        <v>1</v>
      </c>
      <c r="SP403" t="s">
        <v>51</v>
      </c>
      <c r="SQ403">
        <v>0</v>
      </c>
      <c r="SR403">
        <v>0</v>
      </c>
      <c r="SS403">
        <v>0</v>
      </c>
      <c r="ST403">
        <v>0</v>
      </c>
      <c r="SU403">
        <v>0</v>
      </c>
      <c r="SV403">
        <v>0</v>
      </c>
      <c r="SW403">
        <v>0</v>
      </c>
      <c r="SX403">
        <v>0</v>
      </c>
      <c r="SY403">
        <v>0</v>
      </c>
      <c r="SZ403">
        <v>0</v>
      </c>
      <c r="TA403">
        <v>1</v>
      </c>
      <c r="TC403" t="s">
        <v>51</v>
      </c>
      <c r="TD403">
        <v>0</v>
      </c>
      <c r="TE403">
        <v>0</v>
      </c>
      <c r="TF403">
        <v>0</v>
      </c>
      <c r="TG403">
        <v>0</v>
      </c>
      <c r="TH403">
        <v>0</v>
      </c>
      <c r="TI403">
        <v>0</v>
      </c>
      <c r="TJ403">
        <v>0</v>
      </c>
      <c r="TK403">
        <v>0</v>
      </c>
      <c r="TL403">
        <v>0</v>
      </c>
      <c r="TM403">
        <v>0</v>
      </c>
      <c r="TN403">
        <v>1</v>
      </c>
      <c r="TP403" t="s">
        <v>51</v>
      </c>
      <c r="TQ403">
        <v>0</v>
      </c>
      <c r="TR403">
        <v>0</v>
      </c>
      <c r="TS403">
        <v>0</v>
      </c>
      <c r="TT403">
        <v>0</v>
      </c>
      <c r="TU403">
        <v>0</v>
      </c>
      <c r="TV403">
        <v>0</v>
      </c>
      <c r="TW403">
        <v>0</v>
      </c>
      <c r="TX403">
        <v>0</v>
      </c>
      <c r="TY403">
        <v>0</v>
      </c>
      <c r="TZ403">
        <v>0</v>
      </c>
      <c r="UA403">
        <v>1</v>
      </c>
      <c r="UC403" t="s">
        <v>51</v>
      </c>
      <c r="UD403">
        <v>1</v>
      </c>
      <c r="UE403">
        <v>0</v>
      </c>
      <c r="UF403">
        <v>0</v>
      </c>
      <c r="UG403">
        <v>0</v>
      </c>
      <c r="UH403">
        <v>0</v>
      </c>
      <c r="UI403">
        <v>0</v>
      </c>
      <c r="UJ403">
        <v>0</v>
      </c>
      <c r="UK403">
        <v>0</v>
      </c>
      <c r="UL403">
        <v>0</v>
      </c>
      <c r="UM403">
        <v>0</v>
      </c>
      <c r="UN403">
        <v>0</v>
      </c>
      <c r="UO403">
        <v>0</v>
      </c>
      <c r="UP403">
        <v>0</v>
      </c>
      <c r="UQ403" t="s">
        <v>48</v>
      </c>
      <c r="UR403" t="s">
        <v>48</v>
      </c>
      <c r="US403" t="s">
        <v>48</v>
      </c>
      <c r="VF403" t="s">
        <v>2692</v>
      </c>
      <c r="VG403">
        <v>0</v>
      </c>
      <c r="VH403">
        <v>0</v>
      </c>
      <c r="VI403">
        <v>1</v>
      </c>
      <c r="VJ403">
        <v>1</v>
      </c>
      <c r="VK403">
        <v>0</v>
      </c>
      <c r="VL403">
        <v>0</v>
      </c>
      <c r="VM403">
        <v>0</v>
      </c>
      <c r="VN403">
        <v>1</v>
      </c>
      <c r="VO403">
        <v>0</v>
      </c>
      <c r="VP403">
        <v>0</v>
      </c>
      <c r="VQ403">
        <v>0</v>
      </c>
      <c r="VR403">
        <v>0</v>
      </c>
      <c r="WG403" t="s">
        <v>3010</v>
      </c>
      <c r="WH403">
        <v>0</v>
      </c>
      <c r="WI403">
        <v>1</v>
      </c>
      <c r="WJ403">
        <v>0</v>
      </c>
      <c r="WK403">
        <v>1</v>
      </c>
      <c r="WL403">
        <v>0</v>
      </c>
      <c r="WM403">
        <v>0</v>
      </c>
      <c r="WN403">
        <v>1</v>
      </c>
      <c r="WO403">
        <v>0</v>
      </c>
      <c r="WP403">
        <v>0</v>
      </c>
      <c r="WQ403">
        <v>0</v>
      </c>
      <c r="WR403">
        <v>0</v>
      </c>
      <c r="WT403" t="s">
        <v>2251</v>
      </c>
      <c r="WV403" t="s">
        <v>2276</v>
      </c>
      <c r="XA403">
        <v>262558658</v>
      </c>
      <c r="XB403" t="s">
        <v>5222</v>
      </c>
      <c r="XC403" t="s">
        <v>5223</v>
      </c>
      <c r="XF403" t="s">
        <v>54</v>
      </c>
      <c r="XG403" t="s">
        <v>55</v>
      </c>
      <c r="XI403">
        <v>404</v>
      </c>
    </row>
    <row r="404" spans="1:633" x14ac:dyDescent="0.75">
      <c r="A404" t="s">
        <v>5224</v>
      </c>
      <c r="B404" t="s">
        <v>5225</v>
      </c>
      <c r="C404" t="s">
        <v>4949</v>
      </c>
      <c r="D404" t="s">
        <v>71</v>
      </c>
      <c r="E404" t="s">
        <v>72</v>
      </c>
      <c r="F404" t="s">
        <v>73</v>
      </c>
      <c r="G404" t="s">
        <v>21</v>
      </c>
      <c r="J404" t="s">
        <v>95</v>
      </c>
      <c r="L404">
        <v>4</v>
      </c>
      <c r="M404" t="s">
        <v>2610</v>
      </c>
      <c r="O404" t="s">
        <v>95</v>
      </c>
      <c r="P404" t="s">
        <v>59</v>
      </c>
      <c r="Q404" t="s">
        <v>46</v>
      </c>
      <c r="R404" t="s">
        <v>59</v>
      </c>
      <c r="S404">
        <v>30</v>
      </c>
      <c r="T404" t="s">
        <v>2235</v>
      </c>
      <c r="U404">
        <v>4</v>
      </c>
      <c r="W404" t="s">
        <v>46</v>
      </c>
      <c r="Z404" t="s">
        <v>48</v>
      </c>
      <c r="AA404" t="s">
        <v>2236</v>
      </c>
      <c r="AB404" t="s">
        <v>2312</v>
      </c>
      <c r="AC404" t="s">
        <v>2283</v>
      </c>
      <c r="AD404" t="s">
        <v>48</v>
      </c>
      <c r="AE404" t="s">
        <v>2239</v>
      </c>
      <c r="AH404" t="s">
        <v>2621</v>
      </c>
      <c r="AI404" t="s">
        <v>2240</v>
      </c>
      <c r="AJ404" t="s">
        <v>2241</v>
      </c>
      <c r="AM404" t="s">
        <v>2735</v>
      </c>
      <c r="AN404">
        <v>0</v>
      </c>
      <c r="AO404">
        <v>1</v>
      </c>
      <c r="AP404">
        <v>0</v>
      </c>
      <c r="AQ404">
        <v>0</v>
      </c>
      <c r="AR404">
        <v>0</v>
      </c>
      <c r="AS404">
        <v>0</v>
      </c>
      <c r="AT404">
        <v>0</v>
      </c>
      <c r="AU404">
        <v>0</v>
      </c>
      <c r="AV404">
        <v>1</v>
      </c>
      <c r="AW404">
        <v>1</v>
      </c>
      <c r="AX404">
        <v>0</v>
      </c>
      <c r="AY404">
        <v>0</v>
      </c>
      <c r="AZ404">
        <v>0</v>
      </c>
      <c r="BB404" t="s">
        <v>2243</v>
      </c>
      <c r="BI404" t="s">
        <v>47</v>
      </c>
      <c r="BJ404" t="s">
        <v>2244</v>
      </c>
      <c r="BL404" t="s">
        <v>2244</v>
      </c>
      <c r="BN404" t="s">
        <v>2244</v>
      </c>
      <c r="BP404" t="s">
        <v>2244</v>
      </c>
      <c r="BR404" t="s">
        <v>2244</v>
      </c>
      <c r="BT404" t="s">
        <v>2244</v>
      </c>
      <c r="BV404" t="s">
        <v>2315</v>
      </c>
      <c r="BX404" t="s">
        <v>2288</v>
      </c>
      <c r="BY404">
        <v>1</v>
      </c>
      <c r="BZ404">
        <v>0</v>
      </c>
      <c r="CA404">
        <v>0</v>
      </c>
      <c r="CB404">
        <v>0</v>
      </c>
      <c r="CC404">
        <v>0</v>
      </c>
      <c r="CD404">
        <v>1</v>
      </c>
      <c r="CE404">
        <v>0</v>
      </c>
      <c r="CF404">
        <v>0</v>
      </c>
      <c r="CS404" t="s">
        <v>2248</v>
      </c>
      <c r="CT404">
        <v>1</v>
      </c>
      <c r="CU404">
        <v>1</v>
      </c>
      <c r="CV404">
        <v>0</v>
      </c>
      <c r="CW404">
        <v>0</v>
      </c>
      <c r="CX404">
        <v>0</v>
      </c>
      <c r="CY404">
        <v>0</v>
      </c>
      <c r="CZ404">
        <v>0</v>
      </c>
      <c r="DA404">
        <v>0</v>
      </c>
      <c r="DB404">
        <v>0</v>
      </c>
      <c r="DD404" t="s">
        <v>2600</v>
      </c>
      <c r="DE404">
        <v>1</v>
      </c>
      <c r="DF404">
        <v>1</v>
      </c>
      <c r="DG404">
        <v>1</v>
      </c>
      <c r="DH404">
        <v>1</v>
      </c>
      <c r="DI404">
        <v>0</v>
      </c>
      <c r="DJ404">
        <v>0</v>
      </c>
      <c r="DK404">
        <v>0</v>
      </c>
      <c r="DL404">
        <v>0</v>
      </c>
      <c r="DM404">
        <v>0</v>
      </c>
      <c r="DN404">
        <v>0</v>
      </c>
      <c r="DP404">
        <v>0</v>
      </c>
      <c r="DQ404">
        <v>1</v>
      </c>
      <c r="DR404">
        <v>0</v>
      </c>
      <c r="DS404">
        <v>0</v>
      </c>
      <c r="DT404">
        <v>1</v>
      </c>
      <c r="DU404">
        <v>1</v>
      </c>
      <c r="DV404">
        <v>0</v>
      </c>
      <c r="DW404">
        <v>0</v>
      </c>
      <c r="DX404">
        <v>0</v>
      </c>
      <c r="DY404">
        <v>1</v>
      </c>
      <c r="DZ404">
        <v>2</v>
      </c>
      <c r="EA404">
        <v>0</v>
      </c>
      <c r="EB404">
        <v>1</v>
      </c>
      <c r="EC404">
        <v>0</v>
      </c>
      <c r="ED404">
        <v>0</v>
      </c>
      <c r="EE404">
        <v>1</v>
      </c>
      <c r="EF404">
        <v>0</v>
      </c>
      <c r="EG404">
        <v>1</v>
      </c>
      <c r="EH404">
        <v>1</v>
      </c>
      <c r="EI404">
        <v>2</v>
      </c>
      <c r="EJ404">
        <v>2</v>
      </c>
      <c r="EK404">
        <v>0</v>
      </c>
      <c r="EL404">
        <v>0</v>
      </c>
      <c r="EM404">
        <v>0</v>
      </c>
      <c r="EN404">
        <v>0</v>
      </c>
      <c r="EO404">
        <v>0</v>
      </c>
      <c r="EP404">
        <v>1</v>
      </c>
      <c r="EQ404">
        <v>0</v>
      </c>
      <c r="ET404">
        <v>4000</v>
      </c>
      <c r="EU404" t="s">
        <v>106</v>
      </c>
      <c r="EW404" t="s">
        <v>51</v>
      </c>
      <c r="EY404" t="s">
        <v>2249</v>
      </c>
      <c r="EZ404" t="s">
        <v>2625</v>
      </c>
      <c r="FA404">
        <v>0</v>
      </c>
      <c r="FB404">
        <v>0</v>
      </c>
      <c r="FC404">
        <v>1</v>
      </c>
      <c r="FD404">
        <v>0</v>
      </c>
      <c r="FE404">
        <v>0</v>
      </c>
      <c r="FF404">
        <v>1</v>
      </c>
      <c r="FG404">
        <v>0</v>
      </c>
      <c r="FH404">
        <v>0</v>
      </c>
      <c r="FJ404" t="s">
        <v>48</v>
      </c>
      <c r="FN404" t="s">
        <v>46</v>
      </c>
      <c r="FO404" t="s">
        <v>2251</v>
      </c>
      <c r="FR404">
        <v>1000</v>
      </c>
      <c r="FS404">
        <v>0</v>
      </c>
      <c r="FT404">
        <v>0</v>
      </c>
      <c r="FU404">
        <v>500</v>
      </c>
      <c r="FV404">
        <v>100</v>
      </c>
      <c r="FW404">
        <v>0</v>
      </c>
      <c r="FX404">
        <v>120</v>
      </c>
      <c r="FY404">
        <v>500</v>
      </c>
      <c r="FZ404">
        <v>0</v>
      </c>
      <c r="GA404">
        <v>2220</v>
      </c>
      <c r="GG404" t="s">
        <v>48</v>
      </c>
      <c r="GU404" t="s">
        <v>5226</v>
      </c>
      <c r="GV404">
        <v>0</v>
      </c>
      <c r="GW404">
        <v>1</v>
      </c>
      <c r="GX404">
        <v>0</v>
      </c>
      <c r="GY404">
        <v>1</v>
      </c>
      <c r="GZ404">
        <v>0</v>
      </c>
      <c r="HA404">
        <v>0</v>
      </c>
      <c r="HB404">
        <v>1</v>
      </c>
      <c r="HC404">
        <v>1</v>
      </c>
      <c r="HD404">
        <v>0</v>
      </c>
      <c r="HE404">
        <v>0</v>
      </c>
      <c r="HF404">
        <v>0</v>
      </c>
      <c r="HH404" t="s">
        <v>46</v>
      </c>
      <c r="HI404" t="s">
        <v>53</v>
      </c>
      <c r="HJ404" t="s">
        <v>46</v>
      </c>
      <c r="HK404" t="s">
        <v>2253</v>
      </c>
      <c r="HL404" t="s">
        <v>46</v>
      </c>
      <c r="HM404" t="s">
        <v>53</v>
      </c>
      <c r="HN404">
        <v>1</v>
      </c>
      <c r="HO404">
        <v>1</v>
      </c>
      <c r="HP404">
        <v>1</v>
      </c>
      <c r="HQ404">
        <v>3</v>
      </c>
      <c r="HR404" t="s">
        <v>2254</v>
      </c>
      <c r="HT404">
        <v>7</v>
      </c>
      <c r="HU404">
        <v>8</v>
      </c>
      <c r="HV404">
        <v>3</v>
      </c>
      <c r="HW404">
        <v>6</v>
      </c>
      <c r="HX404">
        <v>3</v>
      </c>
      <c r="HY404">
        <v>27</v>
      </c>
      <c r="HZ404" t="s">
        <v>164</v>
      </c>
      <c r="IA404" t="s">
        <v>2255</v>
      </c>
      <c r="IB404" t="s">
        <v>48</v>
      </c>
      <c r="IC404" t="s">
        <v>2358</v>
      </c>
      <c r="IE404">
        <v>2</v>
      </c>
      <c r="IF404">
        <v>0</v>
      </c>
      <c r="IQ404">
        <v>0</v>
      </c>
      <c r="IR404">
        <v>0</v>
      </c>
      <c r="KI404" t="s">
        <v>2259</v>
      </c>
      <c r="KS404" t="s">
        <v>2530</v>
      </c>
      <c r="KT404" t="s">
        <v>2862</v>
      </c>
      <c r="KU404">
        <v>0</v>
      </c>
      <c r="KV404">
        <v>0</v>
      </c>
      <c r="KW404">
        <v>0</v>
      </c>
      <c r="KX404">
        <v>0</v>
      </c>
      <c r="KY404">
        <v>0</v>
      </c>
      <c r="KZ404">
        <v>0</v>
      </c>
      <c r="LA404">
        <v>1</v>
      </c>
      <c r="LB404">
        <v>0</v>
      </c>
      <c r="LC404">
        <v>0</v>
      </c>
      <c r="LD404">
        <v>0</v>
      </c>
      <c r="LE404">
        <v>0</v>
      </c>
      <c r="LH404" t="s">
        <v>51</v>
      </c>
      <c r="LI404">
        <v>0</v>
      </c>
      <c r="LJ404">
        <v>0</v>
      </c>
      <c r="LK404">
        <v>0</v>
      </c>
      <c r="LL404">
        <v>0</v>
      </c>
      <c r="LM404">
        <v>0</v>
      </c>
      <c r="LN404">
        <v>1</v>
      </c>
      <c r="LO404">
        <v>0</v>
      </c>
      <c r="LP404" t="s">
        <v>51</v>
      </c>
      <c r="LS404" t="s">
        <v>229</v>
      </c>
      <c r="LT404" t="s">
        <v>5227</v>
      </c>
      <c r="LU404">
        <v>1</v>
      </c>
      <c r="LV404">
        <v>1</v>
      </c>
      <c r="LW404">
        <v>1</v>
      </c>
      <c r="LX404">
        <v>0</v>
      </c>
      <c r="LY404">
        <v>1</v>
      </c>
      <c r="LZ404">
        <v>1</v>
      </c>
      <c r="MA404">
        <v>0</v>
      </c>
      <c r="MB404">
        <v>0</v>
      </c>
      <c r="MC404" t="s">
        <v>2297</v>
      </c>
      <c r="MD404" t="s">
        <v>48</v>
      </c>
      <c r="ME404" t="s">
        <v>51</v>
      </c>
      <c r="MG404" t="s">
        <v>2495</v>
      </c>
      <c r="MI404" t="s">
        <v>46</v>
      </c>
      <c r="MJ404" t="s">
        <v>46</v>
      </c>
      <c r="MK404" t="s">
        <v>46</v>
      </c>
      <c r="ML404" t="s">
        <v>46</v>
      </c>
      <c r="MM404" t="s">
        <v>2298</v>
      </c>
      <c r="MN404" t="s">
        <v>46</v>
      </c>
      <c r="MO404" t="s">
        <v>2267</v>
      </c>
      <c r="MP404" t="s">
        <v>2268</v>
      </c>
      <c r="MQ404">
        <v>0</v>
      </c>
      <c r="MR404">
        <v>1</v>
      </c>
      <c r="MS404">
        <v>0</v>
      </c>
      <c r="MT404">
        <v>0</v>
      </c>
      <c r="MU404">
        <v>0</v>
      </c>
      <c r="MV404">
        <v>0</v>
      </c>
      <c r="MW404">
        <v>0</v>
      </c>
      <c r="MX404">
        <v>0</v>
      </c>
      <c r="MY404">
        <v>0</v>
      </c>
      <c r="NB404" t="s">
        <v>46</v>
      </c>
      <c r="NC404" t="s">
        <v>4808</v>
      </c>
      <c r="ND404">
        <v>0</v>
      </c>
      <c r="NE404">
        <v>0</v>
      </c>
      <c r="NF404">
        <v>0</v>
      </c>
      <c r="NG404">
        <v>0</v>
      </c>
      <c r="NH404">
        <v>1</v>
      </c>
      <c r="NI404">
        <v>0</v>
      </c>
      <c r="NJ404">
        <v>1</v>
      </c>
      <c r="NK404">
        <v>1</v>
      </c>
      <c r="NL404">
        <v>0</v>
      </c>
      <c r="NM404">
        <v>0</v>
      </c>
      <c r="NN404">
        <v>0</v>
      </c>
      <c r="NO404">
        <v>0</v>
      </c>
      <c r="NP404">
        <v>0</v>
      </c>
      <c r="NQ404">
        <v>0</v>
      </c>
      <c r="NR404">
        <v>0</v>
      </c>
      <c r="NS404">
        <v>0</v>
      </c>
      <c r="NT404">
        <v>0</v>
      </c>
      <c r="NW404" t="s">
        <v>2267</v>
      </c>
      <c r="NX404" t="s">
        <v>48</v>
      </c>
      <c r="NY404" t="s">
        <v>5164</v>
      </c>
      <c r="NZ404">
        <v>1</v>
      </c>
      <c r="OA404">
        <v>0</v>
      </c>
      <c r="OB404">
        <v>1</v>
      </c>
      <c r="OC404">
        <v>0</v>
      </c>
      <c r="OD404">
        <v>0</v>
      </c>
      <c r="OE404">
        <v>0</v>
      </c>
      <c r="OF404">
        <v>1</v>
      </c>
      <c r="OG404">
        <v>0</v>
      </c>
      <c r="OH404">
        <v>0</v>
      </c>
      <c r="OI404">
        <v>1</v>
      </c>
      <c r="OJ404">
        <v>1</v>
      </c>
      <c r="OK404">
        <v>0</v>
      </c>
      <c r="OL404">
        <v>0</v>
      </c>
      <c r="OM404">
        <v>0</v>
      </c>
      <c r="OO404" t="s">
        <v>2686</v>
      </c>
      <c r="OP404">
        <v>0</v>
      </c>
      <c r="OQ404">
        <v>1</v>
      </c>
      <c r="OR404">
        <v>0</v>
      </c>
      <c r="OS404">
        <v>1</v>
      </c>
      <c r="OT404">
        <v>0</v>
      </c>
      <c r="OU404">
        <v>0</v>
      </c>
      <c r="OV404">
        <v>0</v>
      </c>
      <c r="OW404">
        <v>0</v>
      </c>
      <c r="OX404">
        <v>0</v>
      </c>
      <c r="OY404">
        <v>0</v>
      </c>
      <c r="PA404" t="s">
        <v>51</v>
      </c>
      <c r="PB404">
        <v>0</v>
      </c>
      <c r="PC404">
        <v>0</v>
      </c>
      <c r="PD404">
        <v>0</v>
      </c>
      <c r="PE404">
        <v>0</v>
      </c>
      <c r="PF404">
        <v>0</v>
      </c>
      <c r="PG404">
        <v>0</v>
      </c>
      <c r="PH404">
        <v>0</v>
      </c>
      <c r="PI404">
        <v>0</v>
      </c>
      <c r="PJ404">
        <v>0</v>
      </c>
      <c r="PK404">
        <v>0</v>
      </c>
      <c r="PL404">
        <v>0</v>
      </c>
      <c r="PM404">
        <v>0</v>
      </c>
      <c r="PN404">
        <v>1</v>
      </c>
      <c r="PO404">
        <v>0</v>
      </c>
      <c r="QC404" t="s">
        <v>51</v>
      </c>
      <c r="QD404">
        <v>0</v>
      </c>
      <c r="QE404">
        <v>0</v>
      </c>
      <c r="QF404">
        <v>0</v>
      </c>
      <c r="QG404">
        <v>0</v>
      </c>
      <c r="QH404">
        <v>0</v>
      </c>
      <c r="QI404">
        <v>0</v>
      </c>
      <c r="QJ404">
        <v>0</v>
      </c>
      <c r="QK404">
        <v>0</v>
      </c>
      <c r="QL404">
        <v>0</v>
      </c>
      <c r="QM404">
        <v>0</v>
      </c>
      <c r="QN404">
        <v>1</v>
      </c>
      <c r="QP404" t="s">
        <v>51</v>
      </c>
      <c r="QQ404">
        <v>0</v>
      </c>
      <c r="QR404">
        <v>0</v>
      </c>
      <c r="QS404">
        <v>0</v>
      </c>
      <c r="QT404">
        <v>0</v>
      </c>
      <c r="QU404">
        <v>0</v>
      </c>
      <c r="QV404">
        <v>0</v>
      </c>
      <c r="QW404">
        <v>0</v>
      </c>
      <c r="QX404">
        <v>0</v>
      </c>
      <c r="QY404">
        <v>0</v>
      </c>
      <c r="QZ404">
        <v>0</v>
      </c>
      <c r="RA404">
        <v>1</v>
      </c>
      <c r="RC404" t="s">
        <v>51</v>
      </c>
      <c r="RD404">
        <v>0</v>
      </c>
      <c r="RE404">
        <v>0</v>
      </c>
      <c r="RF404">
        <v>0</v>
      </c>
      <c r="RG404">
        <v>0</v>
      </c>
      <c r="RH404">
        <v>0</v>
      </c>
      <c r="RI404">
        <v>0</v>
      </c>
      <c r="RJ404">
        <v>0</v>
      </c>
      <c r="RK404">
        <v>0</v>
      </c>
      <c r="RL404">
        <v>0</v>
      </c>
      <c r="RM404">
        <v>0</v>
      </c>
      <c r="RN404">
        <v>1</v>
      </c>
      <c r="RP404" t="s">
        <v>51</v>
      </c>
      <c r="RQ404">
        <v>0</v>
      </c>
      <c r="RR404">
        <v>0</v>
      </c>
      <c r="RS404">
        <v>0</v>
      </c>
      <c r="RT404">
        <v>0</v>
      </c>
      <c r="RU404">
        <v>0</v>
      </c>
      <c r="RV404">
        <v>0</v>
      </c>
      <c r="RW404">
        <v>0</v>
      </c>
      <c r="RX404">
        <v>0</v>
      </c>
      <c r="RY404">
        <v>0</v>
      </c>
      <c r="RZ404">
        <v>0</v>
      </c>
      <c r="SA404">
        <v>1</v>
      </c>
      <c r="SC404" t="s">
        <v>51</v>
      </c>
      <c r="SD404">
        <v>0</v>
      </c>
      <c r="SE404">
        <v>0</v>
      </c>
      <c r="SF404">
        <v>0</v>
      </c>
      <c r="SG404">
        <v>0</v>
      </c>
      <c r="SH404">
        <v>0</v>
      </c>
      <c r="SI404">
        <v>0</v>
      </c>
      <c r="SJ404">
        <v>0</v>
      </c>
      <c r="SK404">
        <v>0</v>
      </c>
      <c r="SL404">
        <v>0</v>
      </c>
      <c r="SM404">
        <v>0</v>
      </c>
      <c r="SN404">
        <v>1</v>
      </c>
      <c r="SP404" t="s">
        <v>51</v>
      </c>
      <c r="SQ404">
        <v>0</v>
      </c>
      <c r="SR404">
        <v>0</v>
      </c>
      <c r="SS404">
        <v>0</v>
      </c>
      <c r="ST404">
        <v>0</v>
      </c>
      <c r="SU404">
        <v>0</v>
      </c>
      <c r="SV404">
        <v>0</v>
      </c>
      <c r="SW404">
        <v>0</v>
      </c>
      <c r="SX404">
        <v>0</v>
      </c>
      <c r="SY404">
        <v>0</v>
      </c>
      <c r="SZ404">
        <v>0</v>
      </c>
      <c r="TA404">
        <v>1</v>
      </c>
      <c r="TC404" t="s">
        <v>51</v>
      </c>
      <c r="TD404">
        <v>0</v>
      </c>
      <c r="TE404">
        <v>0</v>
      </c>
      <c r="TF404">
        <v>0</v>
      </c>
      <c r="TG404">
        <v>0</v>
      </c>
      <c r="TH404">
        <v>0</v>
      </c>
      <c r="TI404">
        <v>0</v>
      </c>
      <c r="TJ404">
        <v>0</v>
      </c>
      <c r="TK404">
        <v>0</v>
      </c>
      <c r="TL404">
        <v>0</v>
      </c>
      <c r="TM404">
        <v>0</v>
      </c>
      <c r="TN404">
        <v>1</v>
      </c>
      <c r="TP404" t="s">
        <v>51</v>
      </c>
      <c r="TQ404">
        <v>0</v>
      </c>
      <c r="TR404">
        <v>0</v>
      </c>
      <c r="TS404">
        <v>0</v>
      </c>
      <c r="TT404">
        <v>0</v>
      </c>
      <c r="TU404">
        <v>0</v>
      </c>
      <c r="TV404">
        <v>0</v>
      </c>
      <c r="TW404">
        <v>0</v>
      </c>
      <c r="TX404">
        <v>0</v>
      </c>
      <c r="TY404">
        <v>0</v>
      </c>
      <c r="TZ404">
        <v>0</v>
      </c>
      <c r="UA404">
        <v>1</v>
      </c>
      <c r="UC404" t="s">
        <v>51</v>
      </c>
      <c r="UD404">
        <v>1</v>
      </c>
      <c r="UE404">
        <v>0</v>
      </c>
      <c r="UF404">
        <v>0</v>
      </c>
      <c r="UG404">
        <v>0</v>
      </c>
      <c r="UH404">
        <v>0</v>
      </c>
      <c r="UI404">
        <v>0</v>
      </c>
      <c r="UJ404">
        <v>0</v>
      </c>
      <c r="UK404">
        <v>0</v>
      </c>
      <c r="UL404">
        <v>0</v>
      </c>
      <c r="UM404">
        <v>0</v>
      </c>
      <c r="UN404">
        <v>0</v>
      </c>
      <c r="UO404">
        <v>0</v>
      </c>
      <c r="UP404">
        <v>0</v>
      </c>
      <c r="UQ404" t="s">
        <v>48</v>
      </c>
      <c r="UR404" t="s">
        <v>48</v>
      </c>
      <c r="US404" t="s">
        <v>48</v>
      </c>
      <c r="VF404" t="s">
        <v>2692</v>
      </c>
      <c r="VG404">
        <v>0</v>
      </c>
      <c r="VH404">
        <v>0</v>
      </c>
      <c r="VI404">
        <v>1</v>
      </c>
      <c r="VJ404">
        <v>1</v>
      </c>
      <c r="VK404">
        <v>0</v>
      </c>
      <c r="VL404">
        <v>0</v>
      </c>
      <c r="VM404">
        <v>0</v>
      </c>
      <c r="VN404">
        <v>1</v>
      </c>
      <c r="VO404">
        <v>0</v>
      </c>
      <c r="VP404">
        <v>0</v>
      </c>
      <c r="VQ404">
        <v>0</v>
      </c>
      <c r="VR404">
        <v>0</v>
      </c>
      <c r="WG404" t="s">
        <v>2307</v>
      </c>
      <c r="WH404">
        <v>1</v>
      </c>
      <c r="WI404">
        <v>1</v>
      </c>
      <c r="WJ404">
        <v>0</v>
      </c>
      <c r="WK404">
        <v>1</v>
      </c>
      <c r="WL404">
        <v>0</v>
      </c>
      <c r="WM404">
        <v>0</v>
      </c>
      <c r="WN404">
        <v>0</v>
      </c>
      <c r="WO404">
        <v>0</v>
      </c>
      <c r="WP404">
        <v>0</v>
      </c>
      <c r="WQ404">
        <v>0</v>
      </c>
      <c r="WR404">
        <v>0</v>
      </c>
      <c r="WT404" t="s">
        <v>2251</v>
      </c>
      <c r="WV404" t="s">
        <v>2276</v>
      </c>
      <c r="XA404">
        <v>262558756</v>
      </c>
      <c r="XB404" t="s">
        <v>5228</v>
      </c>
      <c r="XC404" t="s">
        <v>5229</v>
      </c>
      <c r="XF404" t="s">
        <v>54</v>
      </c>
      <c r="XG404" t="s">
        <v>55</v>
      </c>
      <c r="XI404">
        <v>407</v>
      </c>
    </row>
    <row r="405" spans="1:633" x14ac:dyDescent="0.75">
      <c r="A405" t="s">
        <v>5230</v>
      </c>
      <c r="B405" t="s">
        <v>5231</v>
      </c>
      <c r="C405" t="s">
        <v>4949</v>
      </c>
      <c r="D405" t="s">
        <v>42</v>
      </c>
      <c r="E405" t="s">
        <v>43</v>
      </c>
      <c r="F405" t="s">
        <v>297</v>
      </c>
      <c r="G405" t="s">
        <v>21</v>
      </c>
      <c r="J405" t="s">
        <v>332</v>
      </c>
      <c r="L405">
        <v>5</v>
      </c>
      <c r="M405" t="s">
        <v>2336</v>
      </c>
      <c r="O405" t="s">
        <v>332</v>
      </c>
      <c r="P405" t="s">
        <v>59</v>
      </c>
      <c r="Q405" t="s">
        <v>46</v>
      </c>
      <c r="R405" t="s">
        <v>59</v>
      </c>
      <c r="S405">
        <v>50</v>
      </c>
      <c r="T405" t="s">
        <v>2235</v>
      </c>
      <c r="U405">
        <v>7</v>
      </c>
      <c r="W405" t="s">
        <v>46</v>
      </c>
      <c r="Z405" t="s">
        <v>48</v>
      </c>
      <c r="AA405" t="s">
        <v>2236</v>
      </c>
      <c r="AB405" t="s">
        <v>2312</v>
      </c>
      <c r="AC405" t="s">
        <v>2283</v>
      </c>
      <c r="AD405" t="s">
        <v>48</v>
      </c>
      <c r="AE405" t="s">
        <v>2239</v>
      </c>
      <c r="AH405" t="s">
        <v>42</v>
      </c>
      <c r="AI405" t="s">
        <v>2240</v>
      </c>
      <c r="AJ405" t="s">
        <v>2285</v>
      </c>
      <c r="AM405" t="s">
        <v>2385</v>
      </c>
      <c r="AN405">
        <v>0</v>
      </c>
      <c r="AO405">
        <v>1</v>
      </c>
      <c r="AP405">
        <v>0</v>
      </c>
      <c r="AQ405">
        <v>0</v>
      </c>
      <c r="AR405">
        <v>0</v>
      </c>
      <c r="AS405">
        <v>0</v>
      </c>
      <c r="AT405">
        <v>0</v>
      </c>
      <c r="AU405">
        <v>0</v>
      </c>
      <c r="AV405">
        <v>0</v>
      </c>
      <c r="AW405">
        <v>0</v>
      </c>
      <c r="AX405">
        <v>0</v>
      </c>
      <c r="AY405">
        <v>0</v>
      </c>
      <c r="AZ405">
        <v>0</v>
      </c>
      <c r="BB405" t="s">
        <v>2243</v>
      </c>
      <c r="BI405" t="s">
        <v>47</v>
      </c>
      <c r="BJ405" t="s">
        <v>2244</v>
      </c>
      <c r="BL405" t="s">
        <v>2244</v>
      </c>
      <c r="BN405" t="s">
        <v>2244</v>
      </c>
      <c r="BP405" t="s">
        <v>2244</v>
      </c>
      <c r="BR405" t="s">
        <v>2245</v>
      </c>
      <c r="BS405" t="s">
        <v>48</v>
      </c>
      <c r="BT405" t="s">
        <v>2244</v>
      </c>
      <c r="BV405" t="s">
        <v>2315</v>
      </c>
      <c r="BX405" t="s">
        <v>2813</v>
      </c>
      <c r="BY405">
        <v>1</v>
      </c>
      <c r="BZ405">
        <v>0</v>
      </c>
      <c r="CA405">
        <v>0</v>
      </c>
      <c r="CB405">
        <v>1</v>
      </c>
      <c r="CC405">
        <v>0</v>
      </c>
      <c r="CD405">
        <v>0</v>
      </c>
      <c r="CE405">
        <v>0</v>
      </c>
      <c r="CF405">
        <v>0</v>
      </c>
      <c r="CS405" t="s">
        <v>3347</v>
      </c>
      <c r="CT405">
        <v>0</v>
      </c>
      <c r="CU405">
        <v>1</v>
      </c>
      <c r="CV405">
        <v>0</v>
      </c>
      <c r="CW405">
        <v>0</v>
      </c>
      <c r="CX405">
        <v>0</v>
      </c>
      <c r="CY405">
        <v>0</v>
      </c>
      <c r="CZ405">
        <v>0</v>
      </c>
      <c r="DA405">
        <v>0</v>
      </c>
      <c r="DB405">
        <v>0</v>
      </c>
      <c r="DD405" t="s">
        <v>2600</v>
      </c>
      <c r="DE405">
        <v>1</v>
      </c>
      <c r="DF405">
        <v>1</v>
      </c>
      <c r="DG405">
        <v>1</v>
      </c>
      <c r="DH405">
        <v>1</v>
      </c>
      <c r="DI405">
        <v>0</v>
      </c>
      <c r="DJ405">
        <v>0</v>
      </c>
      <c r="DK405">
        <v>0</v>
      </c>
      <c r="DL405">
        <v>0</v>
      </c>
      <c r="DM405">
        <v>0</v>
      </c>
      <c r="DN405">
        <v>0</v>
      </c>
      <c r="DP405">
        <v>0</v>
      </c>
      <c r="DQ405">
        <v>1</v>
      </c>
      <c r="DR405">
        <v>2</v>
      </c>
      <c r="DS405">
        <v>0</v>
      </c>
      <c r="DT405">
        <v>3</v>
      </c>
      <c r="DU405">
        <v>0</v>
      </c>
      <c r="DV405">
        <v>1</v>
      </c>
      <c r="DW405">
        <v>1</v>
      </c>
      <c r="DX405">
        <v>0</v>
      </c>
      <c r="DY405">
        <v>2</v>
      </c>
      <c r="DZ405">
        <v>5</v>
      </c>
      <c r="EA405">
        <v>0</v>
      </c>
      <c r="EB405">
        <v>1</v>
      </c>
      <c r="EC405">
        <v>0</v>
      </c>
      <c r="ED405">
        <v>0</v>
      </c>
      <c r="EE405">
        <v>1</v>
      </c>
      <c r="EF405">
        <v>0</v>
      </c>
      <c r="EG405">
        <v>1</v>
      </c>
      <c r="EH405">
        <v>1</v>
      </c>
      <c r="EI405">
        <v>2</v>
      </c>
      <c r="EJ405">
        <v>3</v>
      </c>
      <c r="EK405">
        <v>2</v>
      </c>
      <c r="EL405">
        <v>1</v>
      </c>
      <c r="EM405">
        <v>0</v>
      </c>
      <c r="EN405">
        <v>3</v>
      </c>
      <c r="EO405">
        <v>3</v>
      </c>
      <c r="EP405">
        <v>1</v>
      </c>
      <c r="EQ405">
        <v>0</v>
      </c>
      <c r="ET405">
        <v>4000</v>
      </c>
      <c r="EU405" t="s">
        <v>106</v>
      </c>
      <c r="EW405" t="s">
        <v>51</v>
      </c>
      <c r="EY405" t="s">
        <v>2249</v>
      </c>
      <c r="EZ405" t="s">
        <v>2250</v>
      </c>
      <c r="FA405">
        <v>1</v>
      </c>
      <c r="FB405">
        <v>0</v>
      </c>
      <c r="FC405">
        <v>1</v>
      </c>
      <c r="FD405">
        <v>0</v>
      </c>
      <c r="FE405">
        <v>0</v>
      </c>
      <c r="FF405">
        <v>0</v>
      </c>
      <c r="FG405">
        <v>0</v>
      </c>
      <c r="FH405">
        <v>0</v>
      </c>
      <c r="FJ405" t="s">
        <v>46</v>
      </c>
      <c r="FK405">
        <v>7500</v>
      </c>
      <c r="FL405" t="s">
        <v>2251</v>
      </c>
      <c r="FN405" t="s">
        <v>46</v>
      </c>
      <c r="FO405" t="s">
        <v>2252</v>
      </c>
      <c r="FR405">
        <v>2100</v>
      </c>
      <c r="FS405">
        <v>100</v>
      </c>
      <c r="FT405">
        <v>700</v>
      </c>
      <c r="FU405">
        <v>200</v>
      </c>
      <c r="FV405">
        <v>250</v>
      </c>
      <c r="FW405">
        <v>100</v>
      </c>
      <c r="FX405">
        <v>50</v>
      </c>
      <c r="FY405">
        <v>500</v>
      </c>
      <c r="FZ405">
        <v>0</v>
      </c>
      <c r="GA405">
        <v>4000</v>
      </c>
      <c r="GG405" t="s">
        <v>48</v>
      </c>
      <c r="GU405" t="s">
        <v>3057</v>
      </c>
      <c r="GV405">
        <v>1</v>
      </c>
      <c r="GW405">
        <v>1</v>
      </c>
      <c r="GX405">
        <v>0</v>
      </c>
      <c r="GY405">
        <v>1</v>
      </c>
      <c r="GZ405">
        <v>0</v>
      </c>
      <c r="HA405">
        <v>0</v>
      </c>
      <c r="HB405">
        <v>0</v>
      </c>
      <c r="HC405">
        <v>0</v>
      </c>
      <c r="HD405">
        <v>0</v>
      </c>
      <c r="HE405">
        <v>0</v>
      </c>
      <c r="HF405">
        <v>0</v>
      </c>
      <c r="HH405" t="s">
        <v>46</v>
      </c>
      <c r="HI405" t="s">
        <v>53</v>
      </c>
      <c r="HJ405" t="s">
        <v>46</v>
      </c>
      <c r="HK405" t="s">
        <v>53</v>
      </c>
      <c r="HL405" t="s">
        <v>46</v>
      </c>
      <c r="HM405" t="s">
        <v>53</v>
      </c>
      <c r="HN405">
        <v>1</v>
      </c>
      <c r="HO405">
        <v>1</v>
      </c>
      <c r="HP405">
        <v>1</v>
      </c>
      <c r="HQ405">
        <v>3</v>
      </c>
      <c r="HR405" t="s">
        <v>2254</v>
      </c>
      <c r="HT405">
        <v>2</v>
      </c>
      <c r="HU405">
        <v>4</v>
      </c>
      <c r="HV405">
        <v>2</v>
      </c>
      <c r="HW405">
        <v>3</v>
      </c>
      <c r="HX405">
        <v>1</v>
      </c>
      <c r="HY405">
        <v>12</v>
      </c>
      <c r="HZ405" t="s">
        <v>164</v>
      </c>
      <c r="IA405" t="s">
        <v>2255</v>
      </c>
      <c r="IB405" t="s">
        <v>48</v>
      </c>
      <c r="IC405" t="s">
        <v>2358</v>
      </c>
      <c r="IE405">
        <v>2</v>
      </c>
      <c r="IF405">
        <v>0</v>
      </c>
      <c r="IG405" t="s">
        <v>46</v>
      </c>
      <c r="IH405">
        <v>2</v>
      </c>
      <c r="IJ405">
        <v>1</v>
      </c>
      <c r="IL405" t="s">
        <v>46</v>
      </c>
      <c r="IM405">
        <v>2</v>
      </c>
      <c r="IO405">
        <v>1</v>
      </c>
      <c r="IQ405">
        <v>3</v>
      </c>
      <c r="IR405">
        <v>3</v>
      </c>
      <c r="KA405" t="s">
        <v>2444</v>
      </c>
      <c r="KB405">
        <v>0</v>
      </c>
      <c r="KC405">
        <v>0</v>
      </c>
      <c r="KD405">
        <v>0</v>
      </c>
      <c r="KE405">
        <v>1</v>
      </c>
      <c r="KF405">
        <v>0</v>
      </c>
      <c r="KG405">
        <v>0</v>
      </c>
      <c r="KI405" t="s">
        <v>2493</v>
      </c>
      <c r="KS405" t="s">
        <v>2292</v>
      </c>
      <c r="KT405" t="s">
        <v>2293</v>
      </c>
      <c r="KU405">
        <v>0</v>
      </c>
      <c r="KV405">
        <v>0</v>
      </c>
      <c r="KW405">
        <v>0</v>
      </c>
      <c r="KX405">
        <v>0</v>
      </c>
      <c r="KY405">
        <v>0</v>
      </c>
      <c r="KZ405">
        <v>1</v>
      </c>
      <c r="LA405">
        <v>0</v>
      </c>
      <c r="LB405">
        <v>0</v>
      </c>
      <c r="LC405">
        <v>1</v>
      </c>
      <c r="LD405">
        <v>0</v>
      </c>
      <c r="LE405">
        <v>0</v>
      </c>
      <c r="LH405" t="s">
        <v>51</v>
      </c>
      <c r="LI405">
        <v>0</v>
      </c>
      <c r="LJ405">
        <v>0</v>
      </c>
      <c r="LK405">
        <v>0</v>
      </c>
      <c r="LL405">
        <v>0</v>
      </c>
      <c r="LM405">
        <v>0</v>
      </c>
      <c r="LN405">
        <v>1</v>
      </c>
      <c r="LO405">
        <v>0</v>
      </c>
      <c r="LP405" t="s">
        <v>2295</v>
      </c>
      <c r="LR405" t="s">
        <v>48</v>
      </c>
      <c r="LS405" t="s">
        <v>2324</v>
      </c>
      <c r="LT405" t="s">
        <v>2325</v>
      </c>
      <c r="LU405">
        <v>1</v>
      </c>
      <c r="LV405">
        <v>0</v>
      </c>
      <c r="LW405">
        <v>1</v>
      </c>
      <c r="LX405">
        <v>0</v>
      </c>
      <c r="LY405">
        <v>0</v>
      </c>
      <c r="LZ405">
        <v>0</v>
      </c>
      <c r="MA405">
        <v>0</v>
      </c>
      <c r="MB405">
        <v>0</v>
      </c>
      <c r="MC405" t="s">
        <v>2362</v>
      </c>
      <c r="MD405" t="s">
        <v>46</v>
      </c>
      <c r="ME405" t="s">
        <v>2326</v>
      </c>
      <c r="MG405" t="s">
        <v>87</v>
      </c>
      <c r="MI405" t="s">
        <v>46</v>
      </c>
      <c r="MJ405" t="s">
        <v>48</v>
      </c>
      <c r="MK405" t="s">
        <v>46</v>
      </c>
      <c r="ML405" t="s">
        <v>46</v>
      </c>
      <c r="MM405" t="s">
        <v>2298</v>
      </c>
      <c r="MN405" t="s">
        <v>48</v>
      </c>
      <c r="MO405" t="s">
        <v>2270</v>
      </c>
      <c r="MP405" t="s">
        <v>2377</v>
      </c>
      <c r="MQ405">
        <v>0</v>
      </c>
      <c r="MR405">
        <v>1</v>
      </c>
      <c r="MS405">
        <v>1</v>
      </c>
      <c r="MT405">
        <v>0</v>
      </c>
      <c r="MU405">
        <v>0</v>
      </c>
      <c r="MV405">
        <v>0</v>
      </c>
      <c r="MW405">
        <v>0</v>
      </c>
      <c r="MX405">
        <v>0</v>
      </c>
      <c r="MY405">
        <v>0</v>
      </c>
      <c r="NB405" t="s">
        <v>48</v>
      </c>
      <c r="NC405" t="s">
        <v>4162</v>
      </c>
      <c r="ND405">
        <v>0</v>
      </c>
      <c r="NE405">
        <v>0</v>
      </c>
      <c r="NF405">
        <v>1</v>
      </c>
      <c r="NG405">
        <v>1</v>
      </c>
      <c r="NH405">
        <v>0</v>
      </c>
      <c r="NI405">
        <v>1</v>
      </c>
      <c r="NJ405">
        <v>1</v>
      </c>
      <c r="NK405">
        <v>1</v>
      </c>
      <c r="NL405">
        <v>0</v>
      </c>
      <c r="NM405">
        <v>0</v>
      </c>
      <c r="NN405">
        <v>0</v>
      </c>
      <c r="NO405">
        <v>0</v>
      </c>
      <c r="NP405">
        <v>0</v>
      </c>
      <c r="NQ405">
        <v>0</v>
      </c>
      <c r="NR405">
        <v>0</v>
      </c>
      <c r="NS405">
        <v>0</v>
      </c>
      <c r="NT405">
        <v>0</v>
      </c>
      <c r="NW405" t="s">
        <v>2270</v>
      </c>
      <c r="NX405" t="s">
        <v>46</v>
      </c>
      <c r="NY405" t="s">
        <v>5232</v>
      </c>
      <c r="NZ405">
        <v>1</v>
      </c>
      <c r="OA405">
        <v>0</v>
      </c>
      <c r="OB405">
        <v>0</v>
      </c>
      <c r="OC405">
        <v>0</v>
      </c>
      <c r="OD405">
        <v>1</v>
      </c>
      <c r="OE405">
        <v>0</v>
      </c>
      <c r="OF405">
        <v>1</v>
      </c>
      <c r="OG405">
        <v>0</v>
      </c>
      <c r="OH405">
        <v>0</v>
      </c>
      <c r="OI405">
        <v>0</v>
      </c>
      <c r="OJ405">
        <v>1</v>
      </c>
      <c r="OK405">
        <v>0</v>
      </c>
      <c r="OL405">
        <v>0</v>
      </c>
      <c r="OM405">
        <v>0</v>
      </c>
      <c r="OO405" t="s">
        <v>2498</v>
      </c>
      <c r="OP405">
        <v>0</v>
      </c>
      <c r="OQ405">
        <v>1</v>
      </c>
      <c r="OR405">
        <v>0</v>
      </c>
      <c r="OS405">
        <v>1</v>
      </c>
      <c r="OT405">
        <v>0</v>
      </c>
      <c r="OU405">
        <v>0</v>
      </c>
      <c r="OV405">
        <v>1</v>
      </c>
      <c r="OW405">
        <v>1</v>
      </c>
      <c r="OX405">
        <v>0</v>
      </c>
      <c r="OY405">
        <v>0</v>
      </c>
      <c r="PA405" t="s">
        <v>5233</v>
      </c>
      <c r="PB405">
        <v>1</v>
      </c>
      <c r="PC405">
        <v>0</v>
      </c>
      <c r="PD405">
        <v>0</v>
      </c>
      <c r="PE405">
        <v>0</v>
      </c>
      <c r="PF405">
        <v>1</v>
      </c>
      <c r="PG405">
        <v>0</v>
      </c>
      <c r="PH405">
        <v>0</v>
      </c>
      <c r="PI405">
        <v>0</v>
      </c>
      <c r="PJ405">
        <v>0</v>
      </c>
      <c r="PK405">
        <v>1</v>
      </c>
      <c r="PL405">
        <v>1</v>
      </c>
      <c r="PM405">
        <v>0</v>
      </c>
      <c r="PN405">
        <v>0</v>
      </c>
      <c r="PO405">
        <v>0</v>
      </c>
      <c r="PQ405" t="s">
        <v>2498</v>
      </c>
      <c r="PR405">
        <v>0</v>
      </c>
      <c r="PS405">
        <v>1</v>
      </c>
      <c r="PT405">
        <v>0</v>
      </c>
      <c r="PU405">
        <v>1</v>
      </c>
      <c r="PV405">
        <v>0</v>
      </c>
      <c r="PW405">
        <v>0</v>
      </c>
      <c r="PX405">
        <v>1</v>
      </c>
      <c r="PY405">
        <v>1</v>
      </c>
      <c r="PZ405">
        <v>0</v>
      </c>
      <c r="QA405">
        <v>0</v>
      </c>
      <c r="QC405" t="s">
        <v>2347</v>
      </c>
      <c r="QD405">
        <v>1</v>
      </c>
      <c r="QE405">
        <v>1</v>
      </c>
      <c r="QF405">
        <v>0</v>
      </c>
      <c r="QG405">
        <v>0</v>
      </c>
      <c r="QH405">
        <v>0</v>
      </c>
      <c r="QI405">
        <v>0</v>
      </c>
      <c r="QJ405">
        <v>0</v>
      </c>
      <c r="QK405">
        <v>0</v>
      </c>
      <c r="QL405">
        <v>0</v>
      </c>
      <c r="QM405">
        <v>0</v>
      </c>
      <c r="QN405">
        <v>0</v>
      </c>
      <c r="QP405" t="s">
        <v>51</v>
      </c>
      <c r="QQ405">
        <v>0</v>
      </c>
      <c r="QR405">
        <v>0</v>
      </c>
      <c r="QS405">
        <v>0</v>
      </c>
      <c r="QT405">
        <v>0</v>
      </c>
      <c r="QU405">
        <v>0</v>
      </c>
      <c r="QV405">
        <v>0</v>
      </c>
      <c r="QW405">
        <v>0</v>
      </c>
      <c r="QX405">
        <v>0</v>
      </c>
      <c r="QY405">
        <v>0</v>
      </c>
      <c r="QZ405">
        <v>0</v>
      </c>
      <c r="RA405">
        <v>1</v>
      </c>
      <c r="RC405" t="s">
        <v>51</v>
      </c>
      <c r="RD405">
        <v>0</v>
      </c>
      <c r="RE405">
        <v>0</v>
      </c>
      <c r="RF405">
        <v>0</v>
      </c>
      <c r="RG405">
        <v>0</v>
      </c>
      <c r="RH405">
        <v>0</v>
      </c>
      <c r="RI405">
        <v>0</v>
      </c>
      <c r="RJ405">
        <v>0</v>
      </c>
      <c r="RK405">
        <v>0</v>
      </c>
      <c r="RL405">
        <v>0</v>
      </c>
      <c r="RM405">
        <v>0</v>
      </c>
      <c r="RN405">
        <v>1</v>
      </c>
      <c r="RP405" t="s">
        <v>51</v>
      </c>
      <c r="RQ405">
        <v>0</v>
      </c>
      <c r="RR405">
        <v>0</v>
      </c>
      <c r="RS405">
        <v>0</v>
      </c>
      <c r="RT405">
        <v>0</v>
      </c>
      <c r="RU405">
        <v>0</v>
      </c>
      <c r="RV405">
        <v>0</v>
      </c>
      <c r="RW405">
        <v>0</v>
      </c>
      <c r="RX405">
        <v>0</v>
      </c>
      <c r="RY405">
        <v>0</v>
      </c>
      <c r="RZ405">
        <v>0</v>
      </c>
      <c r="SA405">
        <v>1</v>
      </c>
      <c r="SC405" t="s">
        <v>2502</v>
      </c>
      <c r="SD405">
        <v>1</v>
      </c>
      <c r="SE405">
        <v>1</v>
      </c>
      <c r="SF405">
        <v>0</v>
      </c>
      <c r="SG405">
        <v>1</v>
      </c>
      <c r="SH405">
        <v>0</v>
      </c>
      <c r="SI405">
        <v>0</v>
      </c>
      <c r="SJ405">
        <v>0</v>
      </c>
      <c r="SK405">
        <v>0</v>
      </c>
      <c r="SL405">
        <v>0</v>
      </c>
      <c r="SM405">
        <v>0</v>
      </c>
      <c r="SN405">
        <v>0</v>
      </c>
      <c r="SP405" t="s">
        <v>2502</v>
      </c>
      <c r="SQ405">
        <v>1</v>
      </c>
      <c r="SR405">
        <v>1</v>
      </c>
      <c r="SS405">
        <v>0</v>
      </c>
      <c r="ST405">
        <v>1</v>
      </c>
      <c r="SU405">
        <v>0</v>
      </c>
      <c r="SV405">
        <v>0</v>
      </c>
      <c r="SW405">
        <v>0</v>
      </c>
      <c r="SX405">
        <v>0</v>
      </c>
      <c r="SY405">
        <v>0</v>
      </c>
      <c r="SZ405">
        <v>0</v>
      </c>
      <c r="TA405">
        <v>0</v>
      </c>
      <c r="TC405" t="s">
        <v>2502</v>
      </c>
      <c r="TD405">
        <v>1</v>
      </c>
      <c r="TE405">
        <v>1</v>
      </c>
      <c r="TF405">
        <v>0</v>
      </c>
      <c r="TG405">
        <v>1</v>
      </c>
      <c r="TH405">
        <v>0</v>
      </c>
      <c r="TI405">
        <v>0</v>
      </c>
      <c r="TJ405">
        <v>0</v>
      </c>
      <c r="TK405">
        <v>0</v>
      </c>
      <c r="TL405">
        <v>0</v>
      </c>
      <c r="TM405">
        <v>0</v>
      </c>
      <c r="TN405">
        <v>0</v>
      </c>
      <c r="TP405" t="s">
        <v>2791</v>
      </c>
      <c r="TQ405">
        <v>1</v>
      </c>
      <c r="TR405">
        <v>1</v>
      </c>
      <c r="TS405">
        <v>0</v>
      </c>
      <c r="TT405">
        <v>1</v>
      </c>
      <c r="TU405">
        <v>0</v>
      </c>
      <c r="TV405">
        <v>0</v>
      </c>
      <c r="TW405">
        <v>0</v>
      </c>
      <c r="TX405">
        <v>0</v>
      </c>
      <c r="TY405">
        <v>0</v>
      </c>
      <c r="TZ405">
        <v>0</v>
      </c>
      <c r="UA405">
        <v>0</v>
      </c>
      <c r="UC405" t="s">
        <v>5234</v>
      </c>
      <c r="UD405">
        <v>0</v>
      </c>
      <c r="UE405">
        <v>0</v>
      </c>
      <c r="UF405">
        <v>1</v>
      </c>
      <c r="UG405">
        <v>1</v>
      </c>
      <c r="UH405">
        <v>0</v>
      </c>
      <c r="UI405">
        <v>0</v>
      </c>
      <c r="UJ405">
        <v>0</v>
      </c>
      <c r="UK405">
        <v>0</v>
      </c>
      <c r="UL405">
        <v>0</v>
      </c>
      <c r="UM405">
        <v>0</v>
      </c>
      <c r="UN405">
        <v>1</v>
      </c>
      <c r="UO405">
        <v>0</v>
      </c>
      <c r="UP405">
        <v>0</v>
      </c>
      <c r="UQ405" t="s">
        <v>48</v>
      </c>
      <c r="UR405" t="s">
        <v>48</v>
      </c>
      <c r="US405" t="s">
        <v>48</v>
      </c>
      <c r="VF405" t="s">
        <v>2484</v>
      </c>
      <c r="VG405">
        <v>0</v>
      </c>
      <c r="VH405">
        <v>0</v>
      </c>
      <c r="VI405">
        <v>0</v>
      </c>
      <c r="VJ405">
        <v>1</v>
      </c>
      <c r="VK405">
        <v>0</v>
      </c>
      <c r="VL405">
        <v>1</v>
      </c>
      <c r="VM405">
        <v>1</v>
      </c>
      <c r="VN405">
        <v>0</v>
      </c>
      <c r="VO405">
        <v>0</v>
      </c>
      <c r="VP405">
        <v>0</v>
      </c>
      <c r="VQ405">
        <v>0</v>
      </c>
      <c r="VR405">
        <v>0</v>
      </c>
      <c r="WG405" t="s">
        <v>2307</v>
      </c>
      <c r="WH405">
        <v>1</v>
      </c>
      <c r="WI405">
        <v>1</v>
      </c>
      <c r="WJ405">
        <v>0</v>
      </c>
      <c r="WK405">
        <v>1</v>
      </c>
      <c r="WL405">
        <v>0</v>
      </c>
      <c r="WM405">
        <v>0</v>
      </c>
      <c r="WN405">
        <v>0</v>
      </c>
      <c r="WO405">
        <v>0</v>
      </c>
      <c r="WP405">
        <v>0</v>
      </c>
      <c r="WQ405">
        <v>0</v>
      </c>
      <c r="WR405">
        <v>0</v>
      </c>
      <c r="WT405" t="s">
        <v>2251</v>
      </c>
      <c r="WV405" t="s">
        <v>2276</v>
      </c>
      <c r="XA405">
        <v>262560004</v>
      </c>
      <c r="XB405" t="s">
        <v>5235</v>
      </c>
      <c r="XC405" t="s">
        <v>5236</v>
      </c>
      <c r="XF405" t="s">
        <v>54</v>
      </c>
      <c r="XG405" t="s">
        <v>55</v>
      </c>
      <c r="XI405">
        <v>408</v>
      </c>
    </row>
    <row r="406" spans="1:633" x14ac:dyDescent="0.75">
      <c r="A406" t="s">
        <v>5237</v>
      </c>
      <c r="B406" t="s">
        <v>5238</v>
      </c>
      <c r="C406" t="s">
        <v>4949</v>
      </c>
      <c r="D406" t="s">
        <v>42</v>
      </c>
      <c r="E406" t="s">
        <v>43</v>
      </c>
      <c r="F406" t="s">
        <v>297</v>
      </c>
      <c r="G406" t="s">
        <v>21</v>
      </c>
      <c r="J406" t="s">
        <v>332</v>
      </c>
      <c r="L406">
        <v>5</v>
      </c>
      <c r="M406" t="s">
        <v>2336</v>
      </c>
      <c r="O406" t="s">
        <v>332</v>
      </c>
      <c r="P406" t="s">
        <v>59</v>
      </c>
      <c r="Q406" t="s">
        <v>46</v>
      </c>
      <c r="R406" t="s">
        <v>59</v>
      </c>
      <c r="S406">
        <v>41</v>
      </c>
      <c r="T406" t="s">
        <v>2235</v>
      </c>
      <c r="U406">
        <v>5</v>
      </c>
      <c r="W406" t="s">
        <v>46</v>
      </c>
      <c r="Z406" t="s">
        <v>48</v>
      </c>
      <c r="AA406" t="s">
        <v>2236</v>
      </c>
      <c r="AB406" t="s">
        <v>2237</v>
      </c>
      <c r="AC406" t="s">
        <v>2283</v>
      </c>
      <c r="AD406" t="s">
        <v>48</v>
      </c>
      <c r="AE406" t="s">
        <v>2239</v>
      </c>
      <c r="AH406" t="s">
        <v>3544</v>
      </c>
      <c r="AI406" t="s">
        <v>2240</v>
      </c>
      <c r="AJ406" t="s">
        <v>2285</v>
      </c>
      <c r="AM406" t="s">
        <v>2385</v>
      </c>
      <c r="AN406">
        <v>0</v>
      </c>
      <c r="AO406">
        <v>1</v>
      </c>
      <c r="AP406">
        <v>0</v>
      </c>
      <c r="AQ406">
        <v>0</v>
      </c>
      <c r="AR406">
        <v>0</v>
      </c>
      <c r="AS406">
        <v>0</v>
      </c>
      <c r="AT406">
        <v>0</v>
      </c>
      <c r="AU406">
        <v>0</v>
      </c>
      <c r="AV406">
        <v>0</v>
      </c>
      <c r="AW406">
        <v>0</v>
      </c>
      <c r="AX406">
        <v>0</v>
      </c>
      <c r="AY406">
        <v>0</v>
      </c>
      <c r="AZ406">
        <v>0</v>
      </c>
      <c r="BB406" t="s">
        <v>2243</v>
      </c>
      <c r="BI406" t="s">
        <v>47</v>
      </c>
      <c r="BJ406" t="s">
        <v>2244</v>
      </c>
      <c r="BL406" t="s">
        <v>2244</v>
      </c>
      <c r="BN406" t="s">
        <v>2244</v>
      </c>
      <c r="BP406" t="s">
        <v>2244</v>
      </c>
      <c r="BR406" t="s">
        <v>2244</v>
      </c>
      <c r="BT406" t="s">
        <v>2244</v>
      </c>
      <c r="BV406" t="s">
        <v>2315</v>
      </c>
      <c r="BX406" t="s">
        <v>2247</v>
      </c>
      <c r="BY406">
        <v>1</v>
      </c>
      <c r="BZ406">
        <v>0</v>
      </c>
      <c r="CA406">
        <v>0</v>
      </c>
      <c r="CB406">
        <v>0</v>
      </c>
      <c r="CC406">
        <v>0</v>
      </c>
      <c r="CD406">
        <v>0</v>
      </c>
      <c r="CE406">
        <v>0</v>
      </c>
      <c r="CF406">
        <v>0</v>
      </c>
      <c r="DD406" t="s">
        <v>2600</v>
      </c>
      <c r="DE406">
        <v>1</v>
      </c>
      <c r="DF406">
        <v>1</v>
      </c>
      <c r="DG406">
        <v>1</v>
      </c>
      <c r="DH406">
        <v>1</v>
      </c>
      <c r="DI406">
        <v>0</v>
      </c>
      <c r="DJ406">
        <v>0</v>
      </c>
      <c r="DK406">
        <v>0</v>
      </c>
      <c r="DL406">
        <v>0</v>
      </c>
      <c r="DM406">
        <v>0</v>
      </c>
      <c r="DN406">
        <v>0</v>
      </c>
      <c r="DP406">
        <v>0</v>
      </c>
      <c r="DQ406">
        <v>1</v>
      </c>
      <c r="DR406">
        <v>1</v>
      </c>
      <c r="DS406">
        <v>0</v>
      </c>
      <c r="DT406">
        <v>2</v>
      </c>
      <c r="DU406">
        <v>0</v>
      </c>
      <c r="DV406">
        <v>0</v>
      </c>
      <c r="DW406">
        <v>1</v>
      </c>
      <c r="DX406">
        <v>0</v>
      </c>
      <c r="DY406">
        <v>1</v>
      </c>
      <c r="DZ406">
        <v>3</v>
      </c>
      <c r="EA406">
        <v>0</v>
      </c>
      <c r="EB406">
        <v>1</v>
      </c>
      <c r="EC406">
        <v>0</v>
      </c>
      <c r="ED406">
        <v>0</v>
      </c>
      <c r="EE406">
        <v>1</v>
      </c>
      <c r="EF406">
        <v>0</v>
      </c>
      <c r="EG406">
        <v>1</v>
      </c>
      <c r="EH406">
        <v>1</v>
      </c>
      <c r="EI406">
        <v>2</v>
      </c>
      <c r="EJ406">
        <v>2</v>
      </c>
      <c r="EK406">
        <v>1</v>
      </c>
      <c r="EL406">
        <v>1</v>
      </c>
      <c r="EM406">
        <v>0</v>
      </c>
      <c r="EN406">
        <v>2</v>
      </c>
      <c r="EO406">
        <v>2</v>
      </c>
      <c r="EP406">
        <v>1</v>
      </c>
      <c r="EQ406">
        <v>0</v>
      </c>
      <c r="ET406">
        <v>3600</v>
      </c>
      <c r="EU406" t="s">
        <v>106</v>
      </c>
      <c r="EW406" t="s">
        <v>51</v>
      </c>
      <c r="EY406" t="s">
        <v>2249</v>
      </c>
      <c r="EZ406" t="s">
        <v>2250</v>
      </c>
      <c r="FA406">
        <v>1</v>
      </c>
      <c r="FB406">
        <v>0</v>
      </c>
      <c r="FC406">
        <v>1</v>
      </c>
      <c r="FD406">
        <v>0</v>
      </c>
      <c r="FE406">
        <v>0</v>
      </c>
      <c r="FF406">
        <v>0</v>
      </c>
      <c r="FG406">
        <v>0</v>
      </c>
      <c r="FH406">
        <v>0</v>
      </c>
      <c r="FJ406" t="s">
        <v>46</v>
      </c>
      <c r="FK406">
        <v>9000</v>
      </c>
      <c r="FL406" t="s">
        <v>2251</v>
      </c>
      <c r="FN406" t="s">
        <v>46</v>
      </c>
      <c r="FO406" t="s">
        <v>2252</v>
      </c>
      <c r="FR406">
        <v>1800</v>
      </c>
      <c r="FS406">
        <v>100</v>
      </c>
      <c r="FT406">
        <v>900</v>
      </c>
      <c r="FU406">
        <v>200</v>
      </c>
      <c r="FV406">
        <v>150</v>
      </c>
      <c r="FW406">
        <v>100</v>
      </c>
      <c r="FX406">
        <v>50</v>
      </c>
      <c r="FY406">
        <v>300</v>
      </c>
      <c r="FZ406">
        <v>0</v>
      </c>
      <c r="GA406">
        <v>3600</v>
      </c>
      <c r="GG406" t="s">
        <v>48</v>
      </c>
      <c r="GU406" t="s">
        <v>2492</v>
      </c>
      <c r="GV406">
        <v>1</v>
      </c>
      <c r="GW406">
        <v>1</v>
      </c>
      <c r="GX406">
        <v>0</v>
      </c>
      <c r="GY406">
        <v>1</v>
      </c>
      <c r="GZ406">
        <v>0</v>
      </c>
      <c r="HA406">
        <v>0</v>
      </c>
      <c r="HB406">
        <v>0</v>
      </c>
      <c r="HC406">
        <v>0</v>
      </c>
      <c r="HD406">
        <v>0</v>
      </c>
      <c r="HE406">
        <v>0</v>
      </c>
      <c r="HF406">
        <v>0</v>
      </c>
      <c r="HH406" t="s">
        <v>46</v>
      </c>
      <c r="HI406" t="s">
        <v>53</v>
      </c>
      <c r="HJ406" t="s">
        <v>46</v>
      </c>
      <c r="HK406" t="s">
        <v>53</v>
      </c>
      <c r="HL406" t="s">
        <v>46</v>
      </c>
      <c r="HM406" t="s">
        <v>53</v>
      </c>
      <c r="HN406">
        <v>1</v>
      </c>
      <c r="HO406">
        <v>1</v>
      </c>
      <c r="HP406">
        <v>1</v>
      </c>
      <c r="HQ406">
        <v>3</v>
      </c>
      <c r="HR406" t="s">
        <v>2254</v>
      </c>
      <c r="HT406">
        <v>3</v>
      </c>
      <c r="HU406">
        <v>4</v>
      </c>
      <c r="HV406">
        <v>2</v>
      </c>
      <c r="HW406">
        <v>3</v>
      </c>
      <c r="HX406">
        <v>1</v>
      </c>
      <c r="HY406">
        <v>13</v>
      </c>
      <c r="HZ406" t="s">
        <v>164</v>
      </c>
      <c r="IA406" t="s">
        <v>2255</v>
      </c>
      <c r="IB406" t="s">
        <v>48</v>
      </c>
      <c r="IC406" t="s">
        <v>2358</v>
      </c>
      <c r="IE406">
        <v>1</v>
      </c>
      <c r="IF406">
        <v>0</v>
      </c>
      <c r="IG406" t="s">
        <v>48</v>
      </c>
      <c r="IQ406">
        <v>0</v>
      </c>
      <c r="IR406">
        <v>0</v>
      </c>
      <c r="KI406" t="s">
        <v>2493</v>
      </c>
      <c r="KS406" t="s">
        <v>2359</v>
      </c>
      <c r="KT406" t="s">
        <v>3520</v>
      </c>
      <c r="KU406">
        <v>1</v>
      </c>
      <c r="KV406">
        <v>0</v>
      </c>
      <c r="KW406">
        <v>0</v>
      </c>
      <c r="KX406">
        <v>0</v>
      </c>
      <c r="KY406">
        <v>0</v>
      </c>
      <c r="KZ406">
        <v>1</v>
      </c>
      <c r="LA406">
        <v>0</v>
      </c>
      <c r="LB406">
        <v>0</v>
      </c>
      <c r="LC406">
        <v>1</v>
      </c>
      <c r="LD406">
        <v>0</v>
      </c>
      <c r="LE406">
        <v>0</v>
      </c>
      <c r="LH406" t="s">
        <v>51</v>
      </c>
      <c r="LI406">
        <v>0</v>
      </c>
      <c r="LJ406">
        <v>0</v>
      </c>
      <c r="LK406">
        <v>0</v>
      </c>
      <c r="LL406">
        <v>0</v>
      </c>
      <c r="LM406">
        <v>0</v>
      </c>
      <c r="LN406">
        <v>1</v>
      </c>
      <c r="LO406">
        <v>0</v>
      </c>
      <c r="LP406" t="s">
        <v>2295</v>
      </c>
      <c r="LR406" t="s">
        <v>48</v>
      </c>
      <c r="LS406" t="s">
        <v>2324</v>
      </c>
      <c r="LT406" t="s">
        <v>2325</v>
      </c>
      <c r="LU406">
        <v>1</v>
      </c>
      <c r="LV406">
        <v>0</v>
      </c>
      <c r="LW406">
        <v>1</v>
      </c>
      <c r="LX406">
        <v>0</v>
      </c>
      <c r="LY406">
        <v>0</v>
      </c>
      <c r="LZ406">
        <v>0</v>
      </c>
      <c r="MA406">
        <v>0</v>
      </c>
      <c r="MB406">
        <v>0</v>
      </c>
      <c r="MC406" t="s">
        <v>2362</v>
      </c>
      <c r="MD406" t="s">
        <v>46</v>
      </c>
      <c r="ME406" t="s">
        <v>2326</v>
      </c>
      <c r="MG406" t="s">
        <v>87</v>
      </c>
      <c r="MI406" t="s">
        <v>46</v>
      </c>
      <c r="MJ406" t="s">
        <v>46</v>
      </c>
      <c r="MK406" t="s">
        <v>46</v>
      </c>
      <c r="ML406" t="s">
        <v>46</v>
      </c>
      <c r="MM406" t="s">
        <v>2298</v>
      </c>
      <c r="MN406" t="s">
        <v>48</v>
      </c>
      <c r="MO406" t="s">
        <v>2270</v>
      </c>
      <c r="MP406" t="s">
        <v>5239</v>
      </c>
      <c r="MQ406">
        <v>0</v>
      </c>
      <c r="MR406">
        <v>1</v>
      </c>
      <c r="MS406">
        <v>1</v>
      </c>
      <c r="MT406">
        <v>0</v>
      </c>
      <c r="MU406">
        <v>0</v>
      </c>
      <c r="MV406">
        <v>1</v>
      </c>
      <c r="MW406">
        <v>0</v>
      </c>
      <c r="MX406">
        <v>0</v>
      </c>
      <c r="MY406">
        <v>0</v>
      </c>
      <c r="NB406" t="s">
        <v>48</v>
      </c>
      <c r="NC406" t="s">
        <v>5240</v>
      </c>
      <c r="ND406">
        <v>0</v>
      </c>
      <c r="NE406">
        <v>0</v>
      </c>
      <c r="NF406">
        <v>1</v>
      </c>
      <c r="NG406">
        <v>1</v>
      </c>
      <c r="NH406">
        <v>0</v>
      </c>
      <c r="NI406">
        <v>1</v>
      </c>
      <c r="NJ406">
        <v>0</v>
      </c>
      <c r="NK406">
        <v>1</v>
      </c>
      <c r="NL406">
        <v>0</v>
      </c>
      <c r="NM406">
        <v>0</v>
      </c>
      <c r="NN406">
        <v>0</v>
      </c>
      <c r="NO406">
        <v>1</v>
      </c>
      <c r="NP406">
        <v>0</v>
      </c>
      <c r="NQ406">
        <v>0</v>
      </c>
      <c r="NR406">
        <v>0</v>
      </c>
      <c r="NS406">
        <v>0</v>
      </c>
      <c r="NT406">
        <v>0</v>
      </c>
      <c r="NW406" t="s">
        <v>2270</v>
      </c>
      <c r="NX406" t="s">
        <v>46</v>
      </c>
      <c r="NY406" t="s">
        <v>5241</v>
      </c>
      <c r="NZ406">
        <v>1</v>
      </c>
      <c r="OA406">
        <v>0</v>
      </c>
      <c r="OB406">
        <v>0</v>
      </c>
      <c r="OC406">
        <v>0</v>
      </c>
      <c r="OD406">
        <v>1</v>
      </c>
      <c r="OE406">
        <v>0</v>
      </c>
      <c r="OF406">
        <v>1</v>
      </c>
      <c r="OG406">
        <v>0</v>
      </c>
      <c r="OH406">
        <v>0</v>
      </c>
      <c r="OI406">
        <v>1</v>
      </c>
      <c r="OJ406">
        <v>1</v>
      </c>
      <c r="OK406">
        <v>0</v>
      </c>
      <c r="OL406">
        <v>0</v>
      </c>
      <c r="OM406">
        <v>0</v>
      </c>
      <c r="OO406" t="s">
        <v>4682</v>
      </c>
      <c r="OP406">
        <v>0</v>
      </c>
      <c r="OQ406">
        <v>1</v>
      </c>
      <c r="OR406">
        <v>0</v>
      </c>
      <c r="OS406">
        <v>1</v>
      </c>
      <c r="OT406">
        <v>1</v>
      </c>
      <c r="OU406">
        <v>0</v>
      </c>
      <c r="OV406">
        <v>1</v>
      </c>
      <c r="OW406">
        <v>1</v>
      </c>
      <c r="OX406">
        <v>0</v>
      </c>
      <c r="OY406">
        <v>0</v>
      </c>
      <c r="PA406" t="s">
        <v>4673</v>
      </c>
      <c r="PB406">
        <v>1</v>
      </c>
      <c r="PC406">
        <v>0</v>
      </c>
      <c r="PD406">
        <v>0</v>
      </c>
      <c r="PE406">
        <v>0</v>
      </c>
      <c r="PF406">
        <v>1</v>
      </c>
      <c r="PG406">
        <v>0</v>
      </c>
      <c r="PH406">
        <v>1</v>
      </c>
      <c r="PI406">
        <v>0</v>
      </c>
      <c r="PJ406">
        <v>0</v>
      </c>
      <c r="PK406">
        <v>1</v>
      </c>
      <c r="PL406">
        <v>1</v>
      </c>
      <c r="PM406">
        <v>0</v>
      </c>
      <c r="PN406">
        <v>0</v>
      </c>
      <c r="PO406">
        <v>0</v>
      </c>
      <c r="PQ406" t="s">
        <v>5242</v>
      </c>
      <c r="PR406">
        <v>0</v>
      </c>
      <c r="PS406">
        <v>1</v>
      </c>
      <c r="PT406">
        <v>0</v>
      </c>
      <c r="PU406">
        <v>1</v>
      </c>
      <c r="PV406">
        <v>1</v>
      </c>
      <c r="PW406">
        <v>0</v>
      </c>
      <c r="PX406">
        <v>1</v>
      </c>
      <c r="PY406">
        <v>1</v>
      </c>
      <c r="PZ406">
        <v>0</v>
      </c>
      <c r="QA406">
        <v>0</v>
      </c>
      <c r="QC406" t="s">
        <v>51</v>
      </c>
      <c r="QD406">
        <v>0</v>
      </c>
      <c r="QE406">
        <v>0</v>
      </c>
      <c r="QF406">
        <v>0</v>
      </c>
      <c r="QG406">
        <v>0</v>
      </c>
      <c r="QH406">
        <v>0</v>
      </c>
      <c r="QI406">
        <v>0</v>
      </c>
      <c r="QJ406">
        <v>0</v>
      </c>
      <c r="QK406">
        <v>0</v>
      </c>
      <c r="QL406">
        <v>0</v>
      </c>
      <c r="QM406">
        <v>0</v>
      </c>
      <c r="QN406">
        <v>1</v>
      </c>
      <c r="QP406" t="s">
        <v>51</v>
      </c>
      <c r="QQ406">
        <v>0</v>
      </c>
      <c r="QR406">
        <v>0</v>
      </c>
      <c r="QS406">
        <v>0</v>
      </c>
      <c r="QT406">
        <v>0</v>
      </c>
      <c r="QU406">
        <v>0</v>
      </c>
      <c r="QV406">
        <v>0</v>
      </c>
      <c r="QW406">
        <v>0</v>
      </c>
      <c r="QX406">
        <v>0</v>
      </c>
      <c r="QY406">
        <v>0</v>
      </c>
      <c r="QZ406">
        <v>0</v>
      </c>
      <c r="RA406">
        <v>1</v>
      </c>
      <c r="RC406" t="s">
        <v>51</v>
      </c>
      <c r="RD406">
        <v>0</v>
      </c>
      <c r="RE406">
        <v>0</v>
      </c>
      <c r="RF406">
        <v>0</v>
      </c>
      <c r="RG406">
        <v>0</v>
      </c>
      <c r="RH406">
        <v>0</v>
      </c>
      <c r="RI406">
        <v>0</v>
      </c>
      <c r="RJ406">
        <v>0</v>
      </c>
      <c r="RK406">
        <v>0</v>
      </c>
      <c r="RL406">
        <v>0</v>
      </c>
      <c r="RM406">
        <v>0</v>
      </c>
      <c r="RN406">
        <v>1</v>
      </c>
      <c r="RP406" t="s">
        <v>51</v>
      </c>
      <c r="RQ406">
        <v>0</v>
      </c>
      <c r="RR406">
        <v>0</v>
      </c>
      <c r="RS406">
        <v>0</v>
      </c>
      <c r="RT406">
        <v>0</v>
      </c>
      <c r="RU406">
        <v>0</v>
      </c>
      <c r="RV406">
        <v>0</v>
      </c>
      <c r="RW406">
        <v>0</v>
      </c>
      <c r="RX406">
        <v>0</v>
      </c>
      <c r="RY406">
        <v>0</v>
      </c>
      <c r="RZ406">
        <v>0</v>
      </c>
      <c r="SA406">
        <v>1</v>
      </c>
      <c r="SC406" t="s">
        <v>2502</v>
      </c>
      <c r="SD406">
        <v>1</v>
      </c>
      <c r="SE406">
        <v>1</v>
      </c>
      <c r="SF406">
        <v>0</v>
      </c>
      <c r="SG406">
        <v>1</v>
      </c>
      <c r="SH406">
        <v>0</v>
      </c>
      <c r="SI406">
        <v>0</v>
      </c>
      <c r="SJ406">
        <v>0</v>
      </c>
      <c r="SK406">
        <v>0</v>
      </c>
      <c r="SL406">
        <v>0</v>
      </c>
      <c r="SM406">
        <v>0</v>
      </c>
      <c r="SN406">
        <v>0</v>
      </c>
      <c r="SP406" t="s">
        <v>3989</v>
      </c>
      <c r="SQ406">
        <v>0</v>
      </c>
      <c r="SR406">
        <v>1</v>
      </c>
      <c r="SS406">
        <v>0</v>
      </c>
      <c r="ST406">
        <v>1</v>
      </c>
      <c r="SU406">
        <v>0</v>
      </c>
      <c r="SV406">
        <v>0</v>
      </c>
      <c r="SW406">
        <v>0</v>
      </c>
      <c r="SX406">
        <v>0</v>
      </c>
      <c r="SY406">
        <v>0</v>
      </c>
      <c r="SZ406">
        <v>0</v>
      </c>
      <c r="TA406">
        <v>0</v>
      </c>
      <c r="TC406" t="s">
        <v>2502</v>
      </c>
      <c r="TD406">
        <v>1</v>
      </c>
      <c r="TE406">
        <v>1</v>
      </c>
      <c r="TF406">
        <v>0</v>
      </c>
      <c r="TG406">
        <v>1</v>
      </c>
      <c r="TH406">
        <v>0</v>
      </c>
      <c r="TI406">
        <v>0</v>
      </c>
      <c r="TJ406">
        <v>0</v>
      </c>
      <c r="TK406">
        <v>0</v>
      </c>
      <c r="TL406">
        <v>0</v>
      </c>
      <c r="TM406">
        <v>0</v>
      </c>
      <c r="TN406">
        <v>0</v>
      </c>
      <c r="TP406" t="s">
        <v>2502</v>
      </c>
      <c r="TQ406">
        <v>1</v>
      </c>
      <c r="TR406">
        <v>1</v>
      </c>
      <c r="TS406">
        <v>0</v>
      </c>
      <c r="TT406">
        <v>1</v>
      </c>
      <c r="TU406">
        <v>0</v>
      </c>
      <c r="TV406">
        <v>0</v>
      </c>
      <c r="TW406">
        <v>0</v>
      </c>
      <c r="TX406">
        <v>0</v>
      </c>
      <c r="TY406">
        <v>0</v>
      </c>
      <c r="TZ406">
        <v>0</v>
      </c>
      <c r="UA406">
        <v>0</v>
      </c>
      <c r="UC406" t="s">
        <v>5243</v>
      </c>
      <c r="UD406">
        <v>0</v>
      </c>
      <c r="UE406">
        <v>0</v>
      </c>
      <c r="UF406">
        <v>1</v>
      </c>
      <c r="UG406">
        <v>1</v>
      </c>
      <c r="UH406">
        <v>0</v>
      </c>
      <c r="UI406">
        <v>0</v>
      </c>
      <c r="UJ406">
        <v>0</v>
      </c>
      <c r="UK406">
        <v>0</v>
      </c>
      <c r="UL406">
        <v>0</v>
      </c>
      <c r="UM406">
        <v>0</v>
      </c>
      <c r="UN406">
        <v>1</v>
      </c>
      <c r="UO406">
        <v>0</v>
      </c>
      <c r="UP406">
        <v>0</v>
      </c>
      <c r="UQ406" t="s">
        <v>48</v>
      </c>
      <c r="UR406" t="s">
        <v>48</v>
      </c>
      <c r="US406" t="s">
        <v>48</v>
      </c>
      <c r="VF406" t="s">
        <v>2484</v>
      </c>
      <c r="VG406">
        <v>0</v>
      </c>
      <c r="VH406">
        <v>0</v>
      </c>
      <c r="VI406">
        <v>0</v>
      </c>
      <c r="VJ406">
        <v>1</v>
      </c>
      <c r="VK406">
        <v>0</v>
      </c>
      <c r="VL406">
        <v>1</v>
      </c>
      <c r="VM406">
        <v>1</v>
      </c>
      <c r="VN406">
        <v>0</v>
      </c>
      <c r="VO406">
        <v>0</v>
      </c>
      <c r="VP406">
        <v>0</v>
      </c>
      <c r="VQ406">
        <v>0</v>
      </c>
      <c r="VR406">
        <v>0</v>
      </c>
      <c r="WG406" t="s">
        <v>2857</v>
      </c>
      <c r="WH406">
        <v>1</v>
      </c>
      <c r="WI406">
        <v>1</v>
      </c>
      <c r="WJ406">
        <v>0</v>
      </c>
      <c r="WK406">
        <v>1</v>
      </c>
      <c r="WL406">
        <v>0</v>
      </c>
      <c r="WM406">
        <v>0</v>
      </c>
      <c r="WN406">
        <v>0</v>
      </c>
      <c r="WO406">
        <v>0</v>
      </c>
      <c r="WP406">
        <v>0</v>
      </c>
      <c r="WQ406">
        <v>0</v>
      </c>
      <c r="WR406">
        <v>0</v>
      </c>
      <c r="WT406" t="s">
        <v>2275</v>
      </c>
      <c r="WV406" t="s">
        <v>2276</v>
      </c>
      <c r="XA406">
        <v>262560013</v>
      </c>
      <c r="XB406" t="s">
        <v>5244</v>
      </c>
      <c r="XC406" t="s">
        <v>5245</v>
      </c>
      <c r="XF406" t="s">
        <v>54</v>
      </c>
      <c r="XG406" t="s">
        <v>55</v>
      </c>
      <c r="XI406">
        <v>409</v>
      </c>
    </row>
    <row r="407" spans="1:633" x14ac:dyDescent="0.75">
      <c r="A407" t="s">
        <v>5246</v>
      </c>
      <c r="B407" t="s">
        <v>5247</v>
      </c>
      <c r="C407" t="s">
        <v>4949</v>
      </c>
      <c r="D407" t="s">
        <v>42</v>
      </c>
      <c r="E407" t="s">
        <v>43</v>
      </c>
      <c r="F407" t="s">
        <v>44</v>
      </c>
      <c r="G407" t="s">
        <v>20</v>
      </c>
      <c r="H407" t="s">
        <v>318</v>
      </c>
      <c r="L407">
        <v>5</v>
      </c>
      <c r="M407" t="s">
        <v>2336</v>
      </c>
      <c r="N407" t="s">
        <v>318</v>
      </c>
      <c r="P407" t="s">
        <v>59</v>
      </c>
      <c r="Q407" t="s">
        <v>46</v>
      </c>
      <c r="R407" t="s">
        <v>59</v>
      </c>
      <c r="S407">
        <v>49</v>
      </c>
      <c r="T407" t="s">
        <v>2235</v>
      </c>
      <c r="U407">
        <v>8</v>
      </c>
      <c r="W407" t="s">
        <v>46</v>
      </c>
      <c r="Z407" t="s">
        <v>48</v>
      </c>
      <c r="AA407" t="s">
        <v>2236</v>
      </c>
      <c r="AB407" t="s">
        <v>9</v>
      </c>
      <c r="AC407" t="s">
        <v>2405</v>
      </c>
      <c r="BI407" t="s">
        <v>82</v>
      </c>
      <c r="BJ407" t="s">
        <v>2245</v>
      </c>
      <c r="BK407" t="s">
        <v>46</v>
      </c>
      <c r="BL407" t="s">
        <v>2244</v>
      </c>
      <c r="BN407" t="s">
        <v>2245</v>
      </c>
      <c r="BO407" t="s">
        <v>46</v>
      </c>
      <c r="BP407" t="s">
        <v>2245</v>
      </c>
      <c r="BQ407" t="s">
        <v>46</v>
      </c>
      <c r="BR407" t="s">
        <v>2245</v>
      </c>
      <c r="BS407" t="s">
        <v>48</v>
      </c>
      <c r="BT407" t="s">
        <v>2244</v>
      </c>
      <c r="BV407" t="s">
        <v>2386</v>
      </c>
      <c r="BX407" t="s">
        <v>312</v>
      </c>
      <c r="BY407">
        <v>0</v>
      </c>
      <c r="BZ407">
        <v>1</v>
      </c>
      <c r="CA407">
        <v>0</v>
      </c>
      <c r="CB407">
        <v>0</v>
      </c>
      <c r="CC407">
        <v>0</v>
      </c>
      <c r="CD407">
        <v>0</v>
      </c>
      <c r="CE407">
        <v>0</v>
      </c>
      <c r="CF407">
        <v>0</v>
      </c>
      <c r="CH407" t="s">
        <v>2947</v>
      </c>
      <c r="CI407">
        <v>0</v>
      </c>
      <c r="CJ407">
        <v>1</v>
      </c>
      <c r="CK407">
        <v>0</v>
      </c>
      <c r="CL407">
        <v>0</v>
      </c>
      <c r="CM407">
        <v>0</v>
      </c>
      <c r="CN407">
        <v>1</v>
      </c>
      <c r="CO407">
        <v>0</v>
      </c>
      <c r="CP407">
        <v>0</v>
      </c>
      <c r="CQ407">
        <v>0</v>
      </c>
      <c r="DP407">
        <v>1</v>
      </c>
      <c r="DQ407">
        <v>0</v>
      </c>
      <c r="DR407">
        <v>1</v>
      </c>
      <c r="DS407">
        <v>1</v>
      </c>
      <c r="DT407">
        <v>3</v>
      </c>
      <c r="DU407">
        <v>0</v>
      </c>
      <c r="DV407">
        <v>0</v>
      </c>
      <c r="DW407">
        <v>1</v>
      </c>
      <c r="DX407">
        <v>0</v>
      </c>
      <c r="DY407">
        <v>1</v>
      </c>
      <c r="DZ407">
        <v>4</v>
      </c>
      <c r="EA407">
        <v>1</v>
      </c>
      <c r="EB407">
        <v>1</v>
      </c>
      <c r="EC407">
        <v>0</v>
      </c>
      <c r="ED407">
        <v>1</v>
      </c>
      <c r="EE407">
        <v>1</v>
      </c>
      <c r="EF407">
        <v>0</v>
      </c>
      <c r="EG407">
        <v>2</v>
      </c>
      <c r="EH407">
        <v>2</v>
      </c>
      <c r="EI407">
        <v>4</v>
      </c>
      <c r="EJ407">
        <v>3</v>
      </c>
      <c r="EK407">
        <v>2</v>
      </c>
      <c r="EL407">
        <v>1</v>
      </c>
      <c r="EM407">
        <v>1</v>
      </c>
      <c r="EN407">
        <v>2</v>
      </c>
      <c r="EO407">
        <v>3</v>
      </c>
      <c r="EP407">
        <v>1</v>
      </c>
      <c r="EQ407">
        <v>0</v>
      </c>
      <c r="ER407">
        <v>0</v>
      </c>
      <c r="ET407">
        <v>5000</v>
      </c>
      <c r="EU407" t="s">
        <v>118</v>
      </c>
      <c r="EW407" t="s">
        <v>51</v>
      </c>
      <c r="EY407" t="s">
        <v>2249</v>
      </c>
      <c r="EZ407" t="s">
        <v>2250</v>
      </c>
      <c r="FA407">
        <v>1</v>
      </c>
      <c r="FB407">
        <v>0</v>
      </c>
      <c r="FC407">
        <v>1</v>
      </c>
      <c r="FD407">
        <v>0</v>
      </c>
      <c r="FE407">
        <v>0</v>
      </c>
      <c r="FF407">
        <v>0</v>
      </c>
      <c r="FG407">
        <v>0</v>
      </c>
      <c r="FH407">
        <v>0</v>
      </c>
      <c r="FJ407" t="s">
        <v>48</v>
      </c>
      <c r="FN407" t="s">
        <v>46</v>
      </c>
      <c r="FO407" t="s">
        <v>2252</v>
      </c>
      <c r="FR407">
        <v>3500</v>
      </c>
      <c r="FS407">
        <v>150</v>
      </c>
      <c r="FT407">
        <v>0</v>
      </c>
      <c r="FU407">
        <v>300</v>
      </c>
      <c r="FV407">
        <v>250</v>
      </c>
      <c r="FW407">
        <v>250</v>
      </c>
      <c r="FX407">
        <v>100</v>
      </c>
      <c r="FY407">
        <v>450</v>
      </c>
      <c r="FZ407">
        <v>0</v>
      </c>
      <c r="GA407">
        <v>5000</v>
      </c>
      <c r="GG407" t="s">
        <v>48</v>
      </c>
      <c r="GU407" t="s">
        <v>2895</v>
      </c>
      <c r="GV407">
        <v>1</v>
      </c>
      <c r="GW407">
        <v>1</v>
      </c>
      <c r="GX407">
        <v>0</v>
      </c>
      <c r="GY407">
        <v>1</v>
      </c>
      <c r="GZ407">
        <v>0</v>
      </c>
      <c r="HA407">
        <v>0</v>
      </c>
      <c r="HB407">
        <v>0</v>
      </c>
      <c r="HC407">
        <v>0</v>
      </c>
      <c r="HD407">
        <v>0</v>
      </c>
      <c r="HE407">
        <v>0</v>
      </c>
      <c r="HF407">
        <v>0</v>
      </c>
      <c r="HH407" t="s">
        <v>46</v>
      </c>
      <c r="HI407" t="s">
        <v>53</v>
      </c>
      <c r="HJ407" t="s">
        <v>46</v>
      </c>
      <c r="HK407" t="s">
        <v>53</v>
      </c>
      <c r="HL407" t="s">
        <v>46</v>
      </c>
      <c r="HM407" t="s">
        <v>53</v>
      </c>
      <c r="HN407">
        <v>1</v>
      </c>
      <c r="HO407">
        <v>1</v>
      </c>
      <c r="HP407">
        <v>1</v>
      </c>
      <c r="HQ407">
        <v>3</v>
      </c>
      <c r="HR407" t="s">
        <v>2254</v>
      </c>
      <c r="HT407">
        <v>2</v>
      </c>
      <c r="HU407">
        <v>0</v>
      </c>
      <c r="HV407">
        <v>2</v>
      </c>
      <c r="HW407">
        <v>3</v>
      </c>
      <c r="HX407">
        <v>1</v>
      </c>
      <c r="HY407">
        <v>8</v>
      </c>
      <c r="HZ407" t="s">
        <v>160</v>
      </c>
      <c r="IA407" t="s">
        <v>2320</v>
      </c>
      <c r="IB407" t="s">
        <v>48</v>
      </c>
      <c r="IC407" t="s">
        <v>2358</v>
      </c>
      <c r="IE407">
        <v>1</v>
      </c>
      <c r="IF407">
        <v>0</v>
      </c>
      <c r="IG407" t="s">
        <v>46</v>
      </c>
      <c r="IH407">
        <v>1</v>
      </c>
      <c r="II407">
        <v>1</v>
      </c>
      <c r="IJ407">
        <v>1</v>
      </c>
      <c r="IL407" t="s">
        <v>46</v>
      </c>
      <c r="IM407">
        <v>1</v>
      </c>
      <c r="IN407">
        <v>1</v>
      </c>
      <c r="IO407">
        <v>1</v>
      </c>
      <c r="IQ407">
        <v>3</v>
      </c>
      <c r="IR407">
        <v>3</v>
      </c>
      <c r="KA407" t="s">
        <v>2258</v>
      </c>
      <c r="KB407">
        <v>0</v>
      </c>
      <c r="KC407">
        <v>1</v>
      </c>
      <c r="KD407">
        <v>0</v>
      </c>
      <c r="KE407">
        <v>1</v>
      </c>
      <c r="KF407">
        <v>0</v>
      </c>
      <c r="KG407">
        <v>0</v>
      </c>
      <c r="KI407" t="s">
        <v>2493</v>
      </c>
      <c r="KS407" t="s">
        <v>2292</v>
      </c>
      <c r="KT407" t="s">
        <v>2494</v>
      </c>
      <c r="KU407">
        <v>0</v>
      </c>
      <c r="KV407">
        <v>0</v>
      </c>
      <c r="KW407">
        <v>0</v>
      </c>
      <c r="KX407">
        <v>0</v>
      </c>
      <c r="KY407">
        <v>0</v>
      </c>
      <c r="KZ407">
        <v>1</v>
      </c>
      <c r="LA407">
        <v>1</v>
      </c>
      <c r="LB407">
        <v>0</v>
      </c>
      <c r="LC407">
        <v>0</v>
      </c>
      <c r="LD407">
        <v>0</v>
      </c>
      <c r="LE407">
        <v>0</v>
      </c>
      <c r="LH407" t="s">
        <v>51</v>
      </c>
      <c r="LI407">
        <v>0</v>
      </c>
      <c r="LJ407">
        <v>0</v>
      </c>
      <c r="LK407">
        <v>0</v>
      </c>
      <c r="LL407">
        <v>0</v>
      </c>
      <c r="LM407">
        <v>0</v>
      </c>
      <c r="LN407">
        <v>1</v>
      </c>
      <c r="LO407">
        <v>0</v>
      </c>
      <c r="LP407" t="s">
        <v>2295</v>
      </c>
      <c r="LR407" t="s">
        <v>48</v>
      </c>
      <c r="LS407" t="s">
        <v>2612</v>
      </c>
      <c r="LT407" t="s">
        <v>2325</v>
      </c>
      <c r="LU407">
        <v>1</v>
      </c>
      <c r="LV407">
        <v>0</v>
      </c>
      <c r="LW407">
        <v>1</v>
      </c>
      <c r="LX407">
        <v>0</v>
      </c>
      <c r="LY407">
        <v>0</v>
      </c>
      <c r="LZ407">
        <v>0</v>
      </c>
      <c r="MA407">
        <v>0</v>
      </c>
      <c r="MB407">
        <v>0</v>
      </c>
      <c r="MC407" t="s">
        <v>2362</v>
      </c>
      <c r="MD407" t="s">
        <v>46</v>
      </c>
      <c r="ME407" t="s">
        <v>2414</v>
      </c>
      <c r="MG407" t="s">
        <v>128</v>
      </c>
      <c r="MI407" t="s">
        <v>46</v>
      </c>
      <c r="MJ407" t="s">
        <v>46</v>
      </c>
      <c r="MK407" t="s">
        <v>46</v>
      </c>
      <c r="ML407" t="s">
        <v>46</v>
      </c>
      <c r="MM407" t="s">
        <v>2298</v>
      </c>
      <c r="MN407" t="s">
        <v>46</v>
      </c>
      <c r="MO407" t="s">
        <v>2270</v>
      </c>
      <c r="MP407" t="s">
        <v>5248</v>
      </c>
      <c r="MQ407">
        <v>0</v>
      </c>
      <c r="MR407">
        <v>1</v>
      </c>
      <c r="MS407">
        <v>0</v>
      </c>
      <c r="MT407">
        <v>0</v>
      </c>
      <c r="MU407">
        <v>0</v>
      </c>
      <c r="MV407">
        <v>0</v>
      </c>
      <c r="MW407">
        <v>1</v>
      </c>
      <c r="MX407">
        <v>0</v>
      </c>
      <c r="MY407">
        <v>0</v>
      </c>
      <c r="NB407" t="s">
        <v>48</v>
      </c>
      <c r="NC407" t="s">
        <v>3452</v>
      </c>
      <c r="ND407">
        <v>0</v>
      </c>
      <c r="NE407">
        <v>0</v>
      </c>
      <c r="NF407">
        <v>1</v>
      </c>
      <c r="NG407">
        <v>1</v>
      </c>
      <c r="NH407">
        <v>0</v>
      </c>
      <c r="NI407">
        <v>0</v>
      </c>
      <c r="NJ407">
        <v>1</v>
      </c>
      <c r="NK407">
        <v>1</v>
      </c>
      <c r="NL407">
        <v>0</v>
      </c>
      <c r="NM407">
        <v>0</v>
      </c>
      <c r="NN407">
        <v>0</v>
      </c>
      <c r="NO407">
        <v>0</v>
      </c>
      <c r="NP407">
        <v>0</v>
      </c>
      <c r="NQ407">
        <v>0</v>
      </c>
      <c r="NR407">
        <v>0</v>
      </c>
      <c r="NS407">
        <v>0</v>
      </c>
      <c r="NT407">
        <v>0</v>
      </c>
      <c r="NW407" t="s">
        <v>2270</v>
      </c>
      <c r="NX407" t="s">
        <v>46</v>
      </c>
      <c r="NY407" t="s">
        <v>3453</v>
      </c>
      <c r="NZ407">
        <v>1</v>
      </c>
      <c r="OA407">
        <v>0</v>
      </c>
      <c r="OB407">
        <v>0</v>
      </c>
      <c r="OC407">
        <v>0</v>
      </c>
      <c r="OD407">
        <v>0</v>
      </c>
      <c r="OE407">
        <v>0</v>
      </c>
      <c r="OF407">
        <v>1</v>
      </c>
      <c r="OG407">
        <v>0</v>
      </c>
      <c r="OH407">
        <v>0</v>
      </c>
      <c r="OI407">
        <v>0</v>
      </c>
      <c r="OJ407">
        <v>1</v>
      </c>
      <c r="OK407">
        <v>0</v>
      </c>
      <c r="OL407">
        <v>0</v>
      </c>
      <c r="OM407">
        <v>0</v>
      </c>
      <c r="OO407" t="s">
        <v>5249</v>
      </c>
      <c r="OP407">
        <v>0</v>
      </c>
      <c r="OQ407">
        <v>1</v>
      </c>
      <c r="OR407">
        <v>0</v>
      </c>
      <c r="OS407">
        <v>1</v>
      </c>
      <c r="OT407">
        <v>1</v>
      </c>
      <c r="OU407">
        <v>0</v>
      </c>
      <c r="OV407">
        <v>0</v>
      </c>
      <c r="OW407">
        <v>1</v>
      </c>
      <c r="OX407">
        <v>0</v>
      </c>
      <c r="OY407">
        <v>0</v>
      </c>
      <c r="PA407" t="s">
        <v>3455</v>
      </c>
      <c r="PB407">
        <v>1</v>
      </c>
      <c r="PC407">
        <v>0</v>
      </c>
      <c r="PD407">
        <v>0</v>
      </c>
      <c r="PE407">
        <v>0</v>
      </c>
      <c r="PF407">
        <v>0</v>
      </c>
      <c r="PG407">
        <v>0</v>
      </c>
      <c r="PH407">
        <v>0</v>
      </c>
      <c r="PI407">
        <v>0</v>
      </c>
      <c r="PJ407">
        <v>0</v>
      </c>
      <c r="PK407">
        <v>0</v>
      </c>
      <c r="PL407">
        <v>1</v>
      </c>
      <c r="PM407">
        <v>0</v>
      </c>
      <c r="PN407">
        <v>0</v>
      </c>
      <c r="PO407">
        <v>0</v>
      </c>
      <c r="PQ407" t="s">
        <v>5249</v>
      </c>
      <c r="PR407">
        <v>0</v>
      </c>
      <c r="PS407">
        <v>1</v>
      </c>
      <c r="PT407">
        <v>0</v>
      </c>
      <c r="PU407">
        <v>1</v>
      </c>
      <c r="PV407">
        <v>1</v>
      </c>
      <c r="PW407">
        <v>0</v>
      </c>
      <c r="PX407">
        <v>0</v>
      </c>
      <c r="PY407">
        <v>1</v>
      </c>
      <c r="PZ407">
        <v>0</v>
      </c>
      <c r="QA407">
        <v>0</v>
      </c>
      <c r="QC407" t="s">
        <v>51</v>
      </c>
      <c r="QD407">
        <v>0</v>
      </c>
      <c r="QE407">
        <v>0</v>
      </c>
      <c r="QF407">
        <v>0</v>
      </c>
      <c r="QG407">
        <v>0</v>
      </c>
      <c r="QH407">
        <v>0</v>
      </c>
      <c r="QI407">
        <v>0</v>
      </c>
      <c r="QJ407">
        <v>0</v>
      </c>
      <c r="QK407">
        <v>0</v>
      </c>
      <c r="QL407">
        <v>0</v>
      </c>
      <c r="QM407">
        <v>0</v>
      </c>
      <c r="QN407">
        <v>1</v>
      </c>
      <c r="QP407" t="s">
        <v>51</v>
      </c>
      <c r="QQ407">
        <v>0</v>
      </c>
      <c r="QR407">
        <v>0</v>
      </c>
      <c r="QS407">
        <v>0</v>
      </c>
      <c r="QT407">
        <v>0</v>
      </c>
      <c r="QU407">
        <v>0</v>
      </c>
      <c r="QV407">
        <v>0</v>
      </c>
      <c r="QW407">
        <v>0</v>
      </c>
      <c r="QX407">
        <v>0</v>
      </c>
      <c r="QY407">
        <v>0</v>
      </c>
      <c r="QZ407">
        <v>0</v>
      </c>
      <c r="RA407">
        <v>1</v>
      </c>
      <c r="RC407" t="s">
        <v>51</v>
      </c>
      <c r="RD407">
        <v>0</v>
      </c>
      <c r="RE407">
        <v>0</v>
      </c>
      <c r="RF407">
        <v>0</v>
      </c>
      <c r="RG407">
        <v>0</v>
      </c>
      <c r="RH407">
        <v>0</v>
      </c>
      <c r="RI407">
        <v>0</v>
      </c>
      <c r="RJ407">
        <v>0</v>
      </c>
      <c r="RK407">
        <v>0</v>
      </c>
      <c r="RL407">
        <v>0</v>
      </c>
      <c r="RM407">
        <v>0</v>
      </c>
      <c r="RN407">
        <v>1</v>
      </c>
      <c r="RP407" t="s">
        <v>51</v>
      </c>
      <c r="RQ407">
        <v>0</v>
      </c>
      <c r="RR407">
        <v>0</v>
      </c>
      <c r="RS407">
        <v>0</v>
      </c>
      <c r="RT407">
        <v>0</v>
      </c>
      <c r="RU407">
        <v>0</v>
      </c>
      <c r="RV407">
        <v>0</v>
      </c>
      <c r="RW407">
        <v>0</v>
      </c>
      <c r="RX407">
        <v>0</v>
      </c>
      <c r="RY407">
        <v>0</v>
      </c>
      <c r="RZ407">
        <v>0</v>
      </c>
      <c r="SA407">
        <v>1</v>
      </c>
      <c r="SC407" t="s">
        <v>2502</v>
      </c>
      <c r="SD407">
        <v>1</v>
      </c>
      <c r="SE407">
        <v>1</v>
      </c>
      <c r="SF407">
        <v>0</v>
      </c>
      <c r="SG407">
        <v>1</v>
      </c>
      <c r="SH407">
        <v>0</v>
      </c>
      <c r="SI407">
        <v>0</v>
      </c>
      <c r="SJ407">
        <v>0</v>
      </c>
      <c r="SK407">
        <v>0</v>
      </c>
      <c r="SL407">
        <v>0</v>
      </c>
      <c r="SM407">
        <v>0</v>
      </c>
      <c r="SN407">
        <v>0</v>
      </c>
      <c r="SP407" t="s">
        <v>2502</v>
      </c>
      <c r="SQ407">
        <v>1</v>
      </c>
      <c r="SR407">
        <v>1</v>
      </c>
      <c r="SS407">
        <v>0</v>
      </c>
      <c r="ST407">
        <v>1</v>
      </c>
      <c r="SU407">
        <v>0</v>
      </c>
      <c r="SV407">
        <v>0</v>
      </c>
      <c r="SW407">
        <v>0</v>
      </c>
      <c r="SX407">
        <v>0</v>
      </c>
      <c r="SY407">
        <v>0</v>
      </c>
      <c r="SZ407">
        <v>0</v>
      </c>
      <c r="TA407">
        <v>0</v>
      </c>
      <c r="TC407" t="s">
        <v>2502</v>
      </c>
      <c r="TD407">
        <v>1</v>
      </c>
      <c r="TE407">
        <v>1</v>
      </c>
      <c r="TF407">
        <v>0</v>
      </c>
      <c r="TG407">
        <v>1</v>
      </c>
      <c r="TH407">
        <v>0</v>
      </c>
      <c r="TI407">
        <v>0</v>
      </c>
      <c r="TJ407">
        <v>0</v>
      </c>
      <c r="TK407">
        <v>0</v>
      </c>
      <c r="TL407">
        <v>0</v>
      </c>
      <c r="TM407">
        <v>0</v>
      </c>
      <c r="TN407">
        <v>0</v>
      </c>
      <c r="TP407" t="s">
        <v>2502</v>
      </c>
      <c r="TQ407">
        <v>1</v>
      </c>
      <c r="TR407">
        <v>1</v>
      </c>
      <c r="TS407">
        <v>0</v>
      </c>
      <c r="TT407">
        <v>1</v>
      </c>
      <c r="TU407">
        <v>0</v>
      </c>
      <c r="TV407">
        <v>0</v>
      </c>
      <c r="TW407">
        <v>0</v>
      </c>
      <c r="TX407">
        <v>0</v>
      </c>
      <c r="TY407">
        <v>0</v>
      </c>
      <c r="TZ407">
        <v>0</v>
      </c>
      <c r="UA407">
        <v>0</v>
      </c>
      <c r="UC407" t="s">
        <v>5250</v>
      </c>
      <c r="UD407">
        <v>0</v>
      </c>
      <c r="UE407">
        <v>0</v>
      </c>
      <c r="UF407">
        <v>1</v>
      </c>
      <c r="UG407">
        <v>1</v>
      </c>
      <c r="UH407">
        <v>0</v>
      </c>
      <c r="UI407">
        <v>0</v>
      </c>
      <c r="UJ407">
        <v>0</v>
      </c>
      <c r="UK407">
        <v>0</v>
      </c>
      <c r="UL407">
        <v>0</v>
      </c>
      <c r="UM407">
        <v>0</v>
      </c>
      <c r="UN407">
        <v>0</v>
      </c>
      <c r="UO407">
        <v>0</v>
      </c>
      <c r="UP407">
        <v>0</v>
      </c>
      <c r="UQ407" t="s">
        <v>48</v>
      </c>
      <c r="UR407" t="s">
        <v>48</v>
      </c>
      <c r="US407" t="s">
        <v>48</v>
      </c>
      <c r="VF407" t="s">
        <v>2507</v>
      </c>
      <c r="VG407">
        <v>0</v>
      </c>
      <c r="VH407">
        <v>0</v>
      </c>
      <c r="VI407">
        <v>0</v>
      </c>
      <c r="VJ407">
        <v>1</v>
      </c>
      <c r="VK407">
        <v>0</v>
      </c>
      <c r="VL407">
        <v>0</v>
      </c>
      <c r="VM407">
        <v>1</v>
      </c>
      <c r="VN407">
        <v>1</v>
      </c>
      <c r="VO407">
        <v>0</v>
      </c>
      <c r="VP407">
        <v>0</v>
      </c>
      <c r="VQ407">
        <v>0</v>
      </c>
      <c r="VR407">
        <v>0</v>
      </c>
      <c r="WG407" t="s">
        <v>2350</v>
      </c>
      <c r="WH407">
        <v>0</v>
      </c>
      <c r="WI407">
        <v>1</v>
      </c>
      <c r="WJ407">
        <v>1</v>
      </c>
      <c r="WK407">
        <v>1</v>
      </c>
      <c r="WL407">
        <v>0</v>
      </c>
      <c r="WM407">
        <v>0</v>
      </c>
      <c r="WN407">
        <v>0</v>
      </c>
      <c r="WO407">
        <v>0</v>
      </c>
      <c r="WP407">
        <v>0</v>
      </c>
      <c r="WQ407">
        <v>0</v>
      </c>
      <c r="WR407">
        <v>0</v>
      </c>
      <c r="WT407" t="s">
        <v>2275</v>
      </c>
      <c r="WV407" t="s">
        <v>2276</v>
      </c>
      <c r="XA407">
        <v>262560017</v>
      </c>
      <c r="XB407" t="s">
        <v>5251</v>
      </c>
      <c r="XC407" t="s">
        <v>5252</v>
      </c>
      <c r="XF407" t="s">
        <v>54</v>
      </c>
      <c r="XG407" t="s">
        <v>55</v>
      </c>
      <c r="XI407">
        <v>410</v>
      </c>
    </row>
    <row r="408" spans="1:633" x14ac:dyDescent="0.75">
      <c r="A408" t="s">
        <v>5253</v>
      </c>
      <c r="B408" t="s">
        <v>5254</v>
      </c>
      <c r="C408" t="s">
        <v>4949</v>
      </c>
      <c r="D408" t="s">
        <v>42</v>
      </c>
      <c r="E408" t="s">
        <v>43</v>
      </c>
      <c r="F408" t="s">
        <v>44</v>
      </c>
      <c r="G408" t="s">
        <v>20</v>
      </c>
      <c r="H408" t="s">
        <v>425</v>
      </c>
      <c r="L408">
        <v>5</v>
      </c>
      <c r="M408" t="s">
        <v>2336</v>
      </c>
      <c r="N408" t="s">
        <v>425</v>
      </c>
      <c r="P408" t="s">
        <v>59</v>
      </c>
      <c r="Q408" t="s">
        <v>46</v>
      </c>
      <c r="R408" t="s">
        <v>59</v>
      </c>
      <c r="S408">
        <v>69</v>
      </c>
      <c r="T408" t="s">
        <v>2638</v>
      </c>
      <c r="U408">
        <v>6</v>
      </c>
      <c r="W408" t="s">
        <v>46</v>
      </c>
      <c r="Z408" t="s">
        <v>46</v>
      </c>
      <c r="AA408" t="s">
        <v>2236</v>
      </c>
      <c r="AB408" t="s">
        <v>9</v>
      </c>
      <c r="AC408" t="s">
        <v>2405</v>
      </c>
      <c r="BI408" t="s">
        <v>82</v>
      </c>
      <c r="BJ408" t="s">
        <v>2245</v>
      </c>
      <c r="BK408" t="s">
        <v>46</v>
      </c>
      <c r="BL408" t="s">
        <v>2244</v>
      </c>
      <c r="BN408" t="s">
        <v>2245</v>
      </c>
      <c r="BO408" t="s">
        <v>46</v>
      </c>
      <c r="BP408" t="s">
        <v>2244</v>
      </c>
      <c r="BR408" t="s">
        <v>2244</v>
      </c>
      <c r="BT408" t="s">
        <v>2244</v>
      </c>
      <c r="BV408" t="s">
        <v>2315</v>
      </c>
      <c r="BX408" t="s">
        <v>2247</v>
      </c>
      <c r="BY408">
        <v>1</v>
      </c>
      <c r="BZ408">
        <v>0</v>
      </c>
      <c r="CA408">
        <v>0</v>
      </c>
      <c r="CB408">
        <v>0</v>
      </c>
      <c r="CC408">
        <v>0</v>
      </c>
      <c r="CD408">
        <v>0</v>
      </c>
      <c r="CE408">
        <v>0</v>
      </c>
      <c r="CF408">
        <v>0</v>
      </c>
      <c r="DD408" t="s">
        <v>2600</v>
      </c>
      <c r="DE408">
        <v>1</v>
      </c>
      <c r="DF408">
        <v>1</v>
      </c>
      <c r="DG408">
        <v>1</v>
      </c>
      <c r="DH408">
        <v>1</v>
      </c>
      <c r="DI408">
        <v>0</v>
      </c>
      <c r="DJ408">
        <v>0</v>
      </c>
      <c r="DK408">
        <v>0</v>
      </c>
      <c r="DL408">
        <v>0</v>
      </c>
      <c r="DM408">
        <v>0</v>
      </c>
      <c r="DN408">
        <v>0</v>
      </c>
      <c r="DP408">
        <v>0</v>
      </c>
      <c r="DQ408">
        <v>0</v>
      </c>
      <c r="DR408">
        <v>0</v>
      </c>
      <c r="DS408">
        <v>0</v>
      </c>
      <c r="DT408">
        <v>0</v>
      </c>
      <c r="DU408">
        <v>0</v>
      </c>
      <c r="DV408">
        <v>0</v>
      </c>
      <c r="DW408">
        <v>2</v>
      </c>
      <c r="DX408">
        <v>0</v>
      </c>
      <c r="DY408">
        <v>2</v>
      </c>
      <c r="DZ408">
        <v>2</v>
      </c>
      <c r="EA408">
        <v>0</v>
      </c>
      <c r="EB408">
        <v>0</v>
      </c>
      <c r="EC408">
        <v>1</v>
      </c>
      <c r="ED408">
        <v>1</v>
      </c>
      <c r="EE408">
        <v>2</v>
      </c>
      <c r="EF408">
        <v>0</v>
      </c>
      <c r="EG408">
        <v>1</v>
      </c>
      <c r="EH408">
        <v>3</v>
      </c>
      <c r="EI408">
        <v>4</v>
      </c>
      <c r="EJ408">
        <v>5</v>
      </c>
      <c r="EK408">
        <v>0</v>
      </c>
      <c r="EL408">
        <v>2</v>
      </c>
      <c r="EM408">
        <v>0</v>
      </c>
      <c r="EN408">
        <v>2</v>
      </c>
      <c r="EO408">
        <v>2</v>
      </c>
      <c r="EP408">
        <v>1</v>
      </c>
      <c r="EQ408">
        <v>0</v>
      </c>
      <c r="ET408">
        <v>3000</v>
      </c>
      <c r="EU408" t="s">
        <v>118</v>
      </c>
      <c r="EW408" t="s">
        <v>51</v>
      </c>
      <c r="EY408" t="s">
        <v>2249</v>
      </c>
      <c r="EZ408" t="s">
        <v>2250</v>
      </c>
      <c r="FA408">
        <v>1</v>
      </c>
      <c r="FB408">
        <v>0</v>
      </c>
      <c r="FC408">
        <v>1</v>
      </c>
      <c r="FD408">
        <v>0</v>
      </c>
      <c r="FE408">
        <v>0</v>
      </c>
      <c r="FF408">
        <v>0</v>
      </c>
      <c r="FG408">
        <v>0</v>
      </c>
      <c r="FH408">
        <v>0</v>
      </c>
      <c r="FJ408" t="s">
        <v>46</v>
      </c>
      <c r="FK408">
        <v>9000</v>
      </c>
      <c r="FL408" t="s">
        <v>2251</v>
      </c>
      <c r="FN408" t="s">
        <v>46</v>
      </c>
      <c r="FO408" t="s">
        <v>2252</v>
      </c>
      <c r="FR408">
        <v>1800</v>
      </c>
      <c r="FS408">
        <v>150</v>
      </c>
      <c r="FT408">
        <v>0</v>
      </c>
      <c r="FU408">
        <v>200</v>
      </c>
      <c r="FV408">
        <v>100</v>
      </c>
      <c r="FW408">
        <v>150</v>
      </c>
      <c r="FX408">
        <v>50</v>
      </c>
      <c r="FY408">
        <v>550</v>
      </c>
      <c r="FZ408">
        <v>0</v>
      </c>
      <c r="GA408">
        <v>3000</v>
      </c>
      <c r="GG408" t="s">
        <v>48</v>
      </c>
      <c r="GU408" t="s">
        <v>5255</v>
      </c>
      <c r="GV408">
        <v>0</v>
      </c>
      <c r="GW408">
        <v>1</v>
      </c>
      <c r="GX408">
        <v>0</v>
      </c>
      <c r="GY408">
        <v>1</v>
      </c>
      <c r="GZ408">
        <v>0</v>
      </c>
      <c r="HA408">
        <v>1</v>
      </c>
      <c r="HB408">
        <v>0</v>
      </c>
      <c r="HC408">
        <v>0</v>
      </c>
      <c r="HD408">
        <v>0</v>
      </c>
      <c r="HE408">
        <v>0</v>
      </c>
      <c r="HF408">
        <v>0</v>
      </c>
      <c r="HH408" t="s">
        <v>46</v>
      </c>
      <c r="HI408" t="s">
        <v>53</v>
      </c>
      <c r="HJ408" t="s">
        <v>46</v>
      </c>
      <c r="HK408" t="s">
        <v>53</v>
      </c>
      <c r="HL408" t="s">
        <v>46</v>
      </c>
      <c r="HM408" t="s">
        <v>53</v>
      </c>
      <c r="HN408">
        <v>1</v>
      </c>
      <c r="HO408">
        <v>1</v>
      </c>
      <c r="HP408">
        <v>1</v>
      </c>
      <c r="HQ408">
        <v>3</v>
      </c>
      <c r="HR408" t="s">
        <v>2254</v>
      </c>
      <c r="HT408">
        <v>3</v>
      </c>
      <c r="HU408">
        <v>2</v>
      </c>
      <c r="HV408">
        <v>2</v>
      </c>
      <c r="HW408">
        <v>3</v>
      </c>
      <c r="HX408">
        <v>1</v>
      </c>
      <c r="HY408">
        <v>11</v>
      </c>
      <c r="HZ408" t="s">
        <v>164</v>
      </c>
      <c r="IA408" t="s">
        <v>2255</v>
      </c>
      <c r="IB408" t="s">
        <v>48</v>
      </c>
      <c r="IC408" t="s">
        <v>2358</v>
      </c>
      <c r="IE408">
        <v>0</v>
      </c>
      <c r="IG408" t="s">
        <v>48</v>
      </c>
      <c r="IQ408">
        <v>0</v>
      </c>
      <c r="IR408">
        <v>0</v>
      </c>
      <c r="KI408" t="s">
        <v>2493</v>
      </c>
      <c r="KS408" t="s">
        <v>2530</v>
      </c>
      <c r="KT408" t="s">
        <v>2293</v>
      </c>
      <c r="KU408">
        <v>0</v>
      </c>
      <c r="KV408">
        <v>0</v>
      </c>
      <c r="KW408">
        <v>0</v>
      </c>
      <c r="KX408">
        <v>0</v>
      </c>
      <c r="KY408">
        <v>0</v>
      </c>
      <c r="KZ408">
        <v>1</v>
      </c>
      <c r="LA408">
        <v>0</v>
      </c>
      <c r="LB408">
        <v>0</v>
      </c>
      <c r="LC408">
        <v>1</v>
      </c>
      <c r="LD408">
        <v>0</v>
      </c>
      <c r="LE408">
        <v>0</v>
      </c>
      <c r="LH408" t="s">
        <v>51</v>
      </c>
      <c r="LI408">
        <v>0</v>
      </c>
      <c r="LJ408">
        <v>0</v>
      </c>
      <c r="LK408">
        <v>0</v>
      </c>
      <c r="LL408">
        <v>0</v>
      </c>
      <c r="LM408">
        <v>0</v>
      </c>
      <c r="LN408">
        <v>1</v>
      </c>
      <c r="LO408">
        <v>0</v>
      </c>
      <c r="LP408" t="s">
        <v>2295</v>
      </c>
      <c r="LR408" t="s">
        <v>48</v>
      </c>
      <c r="LS408" t="s">
        <v>2324</v>
      </c>
      <c r="LT408" t="s">
        <v>2613</v>
      </c>
      <c r="LU408">
        <v>1</v>
      </c>
      <c r="LV408">
        <v>0</v>
      </c>
      <c r="LW408">
        <v>0</v>
      </c>
      <c r="LX408">
        <v>0</v>
      </c>
      <c r="LY408">
        <v>0</v>
      </c>
      <c r="LZ408">
        <v>0</v>
      </c>
      <c r="MA408">
        <v>0</v>
      </c>
      <c r="MB408">
        <v>0</v>
      </c>
      <c r="MC408" t="s">
        <v>2265</v>
      </c>
      <c r="MD408" t="s">
        <v>46</v>
      </c>
      <c r="ME408" t="s">
        <v>2424</v>
      </c>
      <c r="MG408" t="s">
        <v>128</v>
      </c>
      <c r="MI408" t="s">
        <v>46</v>
      </c>
      <c r="MJ408" t="s">
        <v>46</v>
      </c>
      <c r="MK408" t="s">
        <v>46</v>
      </c>
      <c r="ML408" t="s">
        <v>46</v>
      </c>
      <c r="MM408" t="s">
        <v>2298</v>
      </c>
      <c r="MN408" t="s">
        <v>48</v>
      </c>
      <c r="MO408" t="s">
        <v>2270</v>
      </c>
      <c r="MP408" t="s">
        <v>2268</v>
      </c>
      <c r="MQ408">
        <v>0</v>
      </c>
      <c r="MR408">
        <v>1</v>
      </c>
      <c r="MS408">
        <v>0</v>
      </c>
      <c r="MT408">
        <v>0</v>
      </c>
      <c r="MU408">
        <v>0</v>
      </c>
      <c r="MV408">
        <v>0</v>
      </c>
      <c r="MW408">
        <v>0</v>
      </c>
      <c r="MX408">
        <v>0</v>
      </c>
      <c r="MY408">
        <v>0</v>
      </c>
      <c r="NB408" t="s">
        <v>48</v>
      </c>
      <c r="NC408" t="s">
        <v>3452</v>
      </c>
      <c r="ND408">
        <v>0</v>
      </c>
      <c r="NE408">
        <v>0</v>
      </c>
      <c r="NF408">
        <v>1</v>
      </c>
      <c r="NG408">
        <v>1</v>
      </c>
      <c r="NH408">
        <v>0</v>
      </c>
      <c r="NI408">
        <v>0</v>
      </c>
      <c r="NJ408">
        <v>1</v>
      </c>
      <c r="NK408">
        <v>1</v>
      </c>
      <c r="NL408">
        <v>0</v>
      </c>
      <c r="NM408">
        <v>0</v>
      </c>
      <c r="NN408">
        <v>0</v>
      </c>
      <c r="NO408">
        <v>0</v>
      </c>
      <c r="NP408">
        <v>0</v>
      </c>
      <c r="NQ408">
        <v>0</v>
      </c>
      <c r="NR408">
        <v>0</v>
      </c>
      <c r="NS408">
        <v>0</v>
      </c>
      <c r="NT408">
        <v>0</v>
      </c>
      <c r="NW408" t="s">
        <v>2270</v>
      </c>
      <c r="NX408" t="s">
        <v>46</v>
      </c>
      <c r="NY408" t="s">
        <v>5256</v>
      </c>
      <c r="NZ408">
        <v>1</v>
      </c>
      <c r="OA408">
        <v>0</v>
      </c>
      <c r="OB408">
        <v>0</v>
      </c>
      <c r="OC408">
        <v>0</v>
      </c>
      <c r="OD408">
        <v>1</v>
      </c>
      <c r="OE408">
        <v>0</v>
      </c>
      <c r="OF408">
        <v>1</v>
      </c>
      <c r="OG408">
        <v>0</v>
      </c>
      <c r="OH408">
        <v>0</v>
      </c>
      <c r="OI408">
        <v>1</v>
      </c>
      <c r="OJ408">
        <v>1</v>
      </c>
      <c r="OK408">
        <v>0</v>
      </c>
      <c r="OL408">
        <v>0</v>
      </c>
      <c r="OM408">
        <v>0</v>
      </c>
      <c r="OO408" t="s">
        <v>4657</v>
      </c>
      <c r="OP408">
        <v>0</v>
      </c>
      <c r="OQ408">
        <v>1</v>
      </c>
      <c r="OR408">
        <v>0</v>
      </c>
      <c r="OS408">
        <v>1</v>
      </c>
      <c r="OT408">
        <v>1</v>
      </c>
      <c r="OU408">
        <v>0</v>
      </c>
      <c r="OV408">
        <v>1</v>
      </c>
      <c r="OW408">
        <v>1</v>
      </c>
      <c r="OX408">
        <v>0</v>
      </c>
      <c r="OY408">
        <v>0</v>
      </c>
      <c r="PA408" t="s">
        <v>4673</v>
      </c>
      <c r="PB408">
        <v>1</v>
      </c>
      <c r="PC408">
        <v>0</v>
      </c>
      <c r="PD408">
        <v>0</v>
      </c>
      <c r="PE408">
        <v>0</v>
      </c>
      <c r="PF408">
        <v>1</v>
      </c>
      <c r="PG408">
        <v>0</v>
      </c>
      <c r="PH408">
        <v>1</v>
      </c>
      <c r="PI408">
        <v>0</v>
      </c>
      <c r="PJ408">
        <v>0</v>
      </c>
      <c r="PK408">
        <v>1</v>
      </c>
      <c r="PL408">
        <v>1</v>
      </c>
      <c r="PM408">
        <v>0</v>
      </c>
      <c r="PN408">
        <v>0</v>
      </c>
      <c r="PO408">
        <v>0</v>
      </c>
      <c r="PQ408" t="s">
        <v>4682</v>
      </c>
      <c r="PR408">
        <v>0</v>
      </c>
      <c r="PS408">
        <v>1</v>
      </c>
      <c r="PT408">
        <v>0</v>
      </c>
      <c r="PU408">
        <v>1</v>
      </c>
      <c r="PV408">
        <v>1</v>
      </c>
      <c r="PW408">
        <v>0</v>
      </c>
      <c r="PX408">
        <v>1</v>
      </c>
      <c r="PY408">
        <v>1</v>
      </c>
      <c r="PZ408">
        <v>0</v>
      </c>
      <c r="QA408">
        <v>0</v>
      </c>
      <c r="QC408" t="s">
        <v>51</v>
      </c>
      <c r="QD408">
        <v>0</v>
      </c>
      <c r="QE408">
        <v>0</v>
      </c>
      <c r="QF408">
        <v>0</v>
      </c>
      <c r="QG408">
        <v>0</v>
      </c>
      <c r="QH408">
        <v>0</v>
      </c>
      <c r="QI408">
        <v>0</v>
      </c>
      <c r="QJ408">
        <v>0</v>
      </c>
      <c r="QK408">
        <v>0</v>
      </c>
      <c r="QL408">
        <v>0</v>
      </c>
      <c r="QM408">
        <v>0</v>
      </c>
      <c r="QN408">
        <v>1</v>
      </c>
      <c r="QP408" t="s">
        <v>51</v>
      </c>
      <c r="QQ408">
        <v>0</v>
      </c>
      <c r="QR408">
        <v>0</v>
      </c>
      <c r="QS408">
        <v>0</v>
      </c>
      <c r="QT408">
        <v>0</v>
      </c>
      <c r="QU408">
        <v>0</v>
      </c>
      <c r="QV408">
        <v>0</v>
      </c>
      <c r="QW408">
        <v>0</v>
      </c>
      <c r="QX408">
        <v>0</v>
      </c>
      <c r="QY408">
        <v>0</v>
      </c>
      <c r="QZ408">
        <v>0</v>
      </c>
      <c r="RA408">
        <v>1</v>
      </c>
      <c r="RC408" t="s">
        <v>51</v>
      </c>
      <c r="RD408">
        <v>0</v>
      </c>
      <c r="RE408">
        <v>0</v>
      </c>
      <c r="RF408">
        <v>0</v>
      </c>
      <c r="RG408">
        <v>0</v>
      </c>
      <c r="RH408">
        <v>0</v>
      </c>
      <c r="RI408">
        <v>0</v>
      </c>
      <c r="RJ408">
        <v>0</v>
      </c>
      <c r="RK408">
        <v>0</v>
      </c>
      <c r="RL408">
        <v>0</v>
      </c>
      <c r="RM408">
        <v>0</v>
      </c>
      <c r="RN408">
        <v>1</v>
      </c>
      <c r="SC408" t="s">
        <v>2502</v>
      </c>
      <c r="SD408">
        <v>1</v>
      </c>
      <c r="SE408">
        <v>1</v>
      </c>
      <c r="SF408">
        <v>0</v>
      </c>
      <c r="SG408">
        <v>1</v>
      </c>
      <c r="SH408">
        <v>0</v>
      </c>
      <c r="SI408">
        <v>0</v>
      </c>
      <c r="SJ408">
        <v>0</v>
      </c>
      <c r="SK408">
        <v>0</v>
      </c>
      <c r="SL408">
        <v>0</v>
      </c>
      <c r="SM408">
        <v>0</v>
      </c>
      <c r="SN408">
        <v>0</v>
      </c>
      <c r="SP408" t="s">
        <v>2502</v>
      </c>
      <c r="SQ408">
        <v>1</v>
      </c>
      <c r="SR408">
        <v>1</v>
      </c>
      <c r="SS408">
        <v>0</v>
      </c>
      <c r="ST408">
        <v>1</v>
      </c>
      <c r="SU408">
        <v>0</v>
      </c>
      <c r="SV408">
        <v>0</v>
      </c>
      <c r="SW408">
        <v>0</v>
      </c>
      <c r="SX408">
        <v>0</v>
      </c>
      <c r="SY408">
        <v>0</v>
      </c>
      <c r="SZ408">
        <v>0</v>
      </c>
      <c r="TA408">
        <v>0</v>
      </c>
      <c r="TC408" t="s">
        <v>2502</v>
      </c>
      <c r="TD408">
        <v>1</v>
      </c>
      <c r="TE408">
        <v>1</v>
      </c>
      <c r="TF408">
        <v>0</v>
      </c>
      <c r="TG408">
        <v>1</v>
      </c>
      <c r="TH408">
        <v>0</v>
      </c>
      <c r="TI408">
        <v>0</v>
      </c>
      <c r="TJ408">
        <v>0</v>
      </c>
      <c r="TK408">
        <v>0</v>
      </c>
      <c r="TL408">
        <v>0</v>
      </c>
      <c r="TM408">
        <v>0</v>
      </c>
      <c r="TN408">
        <v>0</v>
      </c>
      <c r="UC408" t="s">
        <v>5250</v>
      </c>
      <c r="UD408">
        <v>0</v>
      </c>
      <c r="UE408">
        <v>0</v>
      </c>
      <c r="UF408">
        <v>1</v>
      </c>
      <c r="UG408">
        <v>1</v>
      </c>
      <c r="UH408">
        <v>0</v>
      </c>
      <c r="UI408">
        <v>0</v>
      </c>
      <c r="UJ408">
        <v>0</v>
      </c>
      <c r="UK408">
        <v>0</v>
      </c>
      <c r="UL408">
        <v>0</v>
      </c>
      <c r="UM408">
        <v>0</v>
      </c>
      <c r="UN408">
        <v>0</v>
      </c>
      <c r="UO408">
        <v>0</v>
      </c>
      <c r="UP408">
        <v>0</v>
      </c>
      <c r="UQ408" t="s">
        <v>48</v>
      </c>
      <c r="UR408" t="s">
        <v>48</v>
      </c>
      <c r="US408" t="s">
        <v>48</v>
      </c>
      <c r="VF408" t="s">
        <v>2398</v>
      </c>
      <c r="VG408">
        <v>0</v>
      </c>
      <c r="VH408">
        <v>0</v>
      </c>
      <c r="VI408">
        <v>0</v>
      </c>
      <c r="VJ408">
        <v>1</v>
      </c>
      <c r="VK408">
        <v>1</v>
      </c>
      <c r="VL408">
        <v>0</v>
      </c>
      <c r="VM408">
        <v>1</v>
      </c>
      <c r="VN408">
        <v>0</v>
      </c>
      <c r="VO408">
        <v>0</v>
      </c>
      <c r="VP408">
        <v>0</v>
      </c>
      <c r="VQ408">
        <v>0</v>
      </c>
      <c r="VR408">
        <v>0</v>
      </c>
      <c r="WG408" t="s">
        <v>2350</v>
      </c>
      <c r="WH408">
        <v>0</v>
      </c>
      <c r="WI408">
        <v>1</v>
      </c>
      <c r="WJ408">
        <v>1</v>
      </c>
      <c r="WK408">
        <v>1</v>
      </c>
      <c r="WL408">
        <v>0</v>
      </c>
      <c r="WM408">
        <v>0</v>
      </c>
      <c r="WN408">
        <v>0</v>
      </c>
      <c r="WO408">
        <v>0</v>
      </c>
      <c r="WP408">
        <v>0</v>
      </c>
      <c r="WQ408">
        <v>0</v>
      </c>
      <c r="WR408">
        <v>0</v>
      </c>
      <c r="WT408" t="s">
        <v>2251</v>
      </c>
      <c r="WV408" t="s">
        <v>2276</v>
      </c>
      <c r="XA408">
        <v>262560020</v>
      </c>
      <c r="XB408" t="s">
        <v>5257</v>
      </c>
      <c r="XC408" t="s">
        <v>5258</v>
      </c>
      <c r="XF408" t="s">
        <v>54</v>
      </c>
      <c r="XG408" t="s">
        <v>55</v>
      </c>
      <c r="XI408">
        <v>411</v>
      </c>
    </row>
    <row r="409" spans="1:633" x14ac:dyDescent="0.75">
      <c r="A409" t="s">
        <v>5259</v>
      </c>
      <c r="B409" t="s">
        <v>5260</v>
      </c>
      <c r="C409" t="s">
        <v>4949</v>
      </c>
      <c r="D409" t="s">
        <v>42</v>
      </c>
      <c r="E409" t="s">
        <v>61</v>
      </c>
      <c r="F409" t="s">
        <v>73</v>
      </c>
      <c r="G409" t="s">
        <v>21</v>
      </c>
      <c r="J409" t="s">
        <v>377</v>
      </c>
      <c r="L409">
        <v>1</v>
      </c>
      <c r="M409" t="s">
        <v>2974</v>
      </c>
      <c r="O409" t="s">
        <v>377</v>
      </c>
      <c r="P409" t="s">
        <v>59</v>
      </c>
      <c r="Q409" t="s">
        <v>46</v>
      </c>
      <c r="R409" t="s">
        <v>59</v>
      </c>
      <c r="S409">
        <v>40</v>
      </c>
      <c r="T409" t="s">
        <v>2235</v>
      </c>
      <c r="U409">
        <v>12</v>
      </c>
      <c r="W409" t="s">
        <v>46</v>
      </c>
      <c r="Z409" t="s">
        <v>48</v>
      </c>
      <c r="AA409" t="s">
        <v>2236</v>
      </c>
      <c r="AB409" t="s">
        <v>2337</v>
      </c>
      <c r="AC409" t="s">
        <v>2283</v>
      </c>
      <c r="AD409" t="s">
        <v>48</v>
      </c>
      <c r="AE409" t="s">
        <v>2239</v>
      </c>
      <c r="AH409" t="s">
        <v>42</v>
      </c>
      <c r="AI409" t="s">
        <v>2240</v>
      </c>
      <c r="AJ409" t="s">
        <v>2241</v>
      </c>
      <c r="AM409" t="s">
        <v>2622</v>
      </c>
      <c r="AN409">
        <v>0</v>
      </c>
      <c r="AO409">
        <v>1</v>
      </c>
      <c r="AP409">
        <v>0</v>
      </c>
      <c r="AQ409">
        <v>0</v>
      </c>
      <c r="AR409">
        <v>0</v>
      </c>
      <c r="AS409">
        <v>0</v>
      </c>
      <c r="AT409">
        <v>0</v>
      </c>
      <c r="AU409">
        <v>0</v>
      </c>
      <c r="AV409">
        <v>1</v>
      </c>
      <c r="AW409">
        <v>0</v>
      </c>
      <c r="AX409">
        <v>0</v>
      </c>
      <c r="AY409">
        <v>0</v>
      </c>
      <c r="AZ409">
        <v>0</v>
      </c>
      <c r="BB409" t="s">
        <v>2243</v>
      </c>
      <c r="BI409" t="s">
        <v>47</v>
      </c>
      <c r="BJ409" t="s">
        <v>2244</v>
      </c>
      <c r="BL409" t="s">
        <v>2244</v>
      </c>
      <c r="BN409" t="s">
        <v>2244</v>
      </c>
      <c r="BP409" t="s">
        <v>2244</v>
      </c>
      <c r="BR409" t="s">
        <v>2244</v>
      </c>
      <c r="BT409" t="s">
        <v>2244</v>
      </c>
      <c r="BV409" t="s">
        <v>2315</v>
      </c>
      <c r="BX409" t="s">
        <v>2288</v>
      </c>
      <c r="BY409">
        <v>1</v>
      </c>
      <c r="BZ409">
        <v>0</v>
      </c>
      <c r="CA409">
        <v>0</v>
      </c>
      <c r="CB409">
        <v>0</v>
      </c>
      <c r="CC409">
        <v>0</v>
      </c>
      <c r="CD409">
        <v>1</v>
      </c>
      <c r="CE409">
        <v>0</v>
      </c>
      <c r="CF409">
        <v>0</v>
      </c>
      <c r="CS409" t="s">
        <v>2248</v>
      </c>
      <c r="CT409">
        <v>1</v>
      </c>
      <c r="CU409">
        <v>1</v>
      </c>
      <c r="CV409">
        <v>0</v>
      </c>
      <c r="CW409">
        <v>0</v>
      </c>
      <c r="CX409">
        <v>0</v>
      </c>
      <c r="CY409">
        <v>0</v>
      </c>
      <c r="CZ409">
        <v>0</v>
      </c>
      <c r="DA409">
        <v>0</v>
      </c>
      <c r="DB409">
        <v>0</v>
      </c>
      <c r="DD409" t="s">
        <v>2471</v>
      </c>
      <c r="DE409">
        <v>1</v>
      </c>
      <c r="DF409">
        <v>0</v>
      </c>
      <c r="DG409">
        <v>1</v>
      </c>
      <c r="DH409">
        <v>0</v>
      </c>
      <c r="DI409">
        <v>0</v>
      </c>
      <c r="DJ409">
        <v>0</v>
      </c>
      <c r="DK409">
        <v>0</v>
      </c>
      <c r="DL409">
        <v>0</v>
      </c>
      <c r="DM409">
        <v>0</v>
      </c>
      <c r="DN409">
        <v>0</v>
      </c>
      <c r="DP409">
        <v>0</v>
      </c>
      <c r="DQ409">
        <v>0</v>
      </c>
      <c r="DR409">
        <v>2</v>
      </c>
      <c r="DS409">
        <v>2</v>
      </c>
      <c r="DT409">
        <v>4</v>
      </c>
      <c r="DU409">
        <v>1</v>
      </c>
      <c r="DV409">
        <v>0</v>
      </c>
      <c r="DW409">
        <v>1</v>
      </c>
      <c r="DX409">
        <v>0</v>
      </c>
      <c r="DY409">
        <v>2</v>
      </c>
      <c r="DZ409">
        <v>6</v>
      </c>
      <c r="EA409">
        <v>2</v>
      </c>
      <c r="EB409">
        <v>1</v>
      </c>
      <c r="EC409">
        <v>0</v>
      </c>
      <c r="ED409">
        <v>1</v>
      </c>
      <c r="EE409">
        <v>2</v>
      </c>
      <c r="EF409">
        <v>0</v>
      </c>
      <c r="EG409">
        <v>3</v>
      </c>
      <c r="EH409">
        <v>3</v>
      </c>
      <c r="EI409">
        <v>6</v>
      </c>
      <c r="EJ409">
        <v>5</v>
      </c>
      <c r="EK409">
        <v>4</v>
      </c>
      <c r="EL409">
        <v>1</v>
      </c>
      <c r="EM409">
        <v>2</v>
      </c>
      <c r="EN409">
        <v>3</v>
      </c>
      <c r="EO409">
        <v>5</v>
      </c>
      <c r="EP409">
        <v>3</v>
      </c>
      <c r="EQ409">
        <v>0</v>
      </c>
      <c r="ER409">
        <v>1</v>
      </c>
      <c r="ET409">
        <v>20000</v>
      </c>
      <c r="EU409" t="s">
        <v>106</v>
      </c>
      <c r="EW409" t="s">
        <v>122</v>
      </c>
      <c r="EY409" t="s">
        <v>2249</v>
      </c>
      <c r="EZ409" t="s">
        <v>2625</v>
      </c>
      <c r="FA409">
        <v>0</v>
      </c>
      <c r="FB409">
        <v>0</v>
      </c>
      <c r="FC409">
        <v>1</v>
      </c>
      <c r="FD409">
        <v>0</v>
      </c>
      <c r="FE409">
        <v>0</v>
      </c>
      <c r="FF409">
        <v>1</v>
      </c>
      <c r="FG409">
        <v>0</v>
      </c>
      <c r="FH409">
        <v>0</v>
      </c>
      <c r="FJ409" t="s">
        <v>46</v>
      </c>
      <c r="FK409">
        <v>15000</v>
      </c>
      <c r="FL409" t="s">
        <v>24</v>
      </c>
      <c r="FN409" t="s">
        <v>46</v>
      </c>
      <c r="FO409" t="s">
        <v>2252</v>
      </c>
      <c r="FR409">
        <v>4500</v>
      </c>
      <c r="FS409">
        <v>0</v>
      </c>
      <c r="FT409">
        <v>0</v>
      </c>
      <c r="FU409">
        <v>5000</v>
      </c>
      <c r="FV409">
        <v>4000</v>
      </c>
      <c r="FW409">
        <v>0</v>
      </c>
      <c r="FX409">
        <v>400</v>
      </c>
      <c r="FY409">
        <v>3000</v>
      </c>
      <c r="FZ409">
        <v>0</v>
      </c>
      <c r="GA409">
        <v>16900</v>
      </c>
      <c r="GG409" t="s">
        <v>48</v>
      </c>
      <c r="GU409" t="s">
        <v>2967</v>
      </c>
      <c r="GV409">
        <v>1</v>
      </c>
      <c r="GW409">
        <v>0</v>
      </c>
      <c r="GX409">
        <v>0</v>
      </c>
      <c r="GY409">
        <v>1</v>
      </c>
      <c r="GZ409">
        <v>0</v>
      </c>
      <c r="HA409">
        <v>0</v>
      </c>
      <c r="HB409">
        <v>0</v>
      </c>
      <c r="HC409">
        <v>0</v>
      </c>
      <c r="HD409">
        <v>0</v>
      </c>
      <c r="HE409">
        <v>0</v>
      </c>
      <c r="HF409">
        <v>0</v>
      </c>
      <c r="HH409" t="s">
        <v>46</v>
      </c>
      <c r="HI409" t="s">
        <v>53</v>
      </c>
      <c r="HJ409" t="s">
        <v>48</v>
      </c>
      <c r="HL409" t="s">
        <v>46</v>
      </c>
      <c r="HM409" t="s">
        <v>53</v>
      </c>
      <c r="HN409">
        <v>1</v>
      </c>
      <c r="HO409">
        <v>0</v>
      </c>
      <c r="HP409">
        <v>1</v>
      </c>
      <c r="HQ409">
        <v>2</v>
      </c>
      <c r="HR409" t="s">
        <v>2254</v>
      </c>
      <c r="HT409">
        <v>2</v>
      </c>
      <c r="HU409">
        <v>4</v>
      </c>
      <c r="HV409">
        <v>1</v>
      </c>
      <c r="HW409">
        <v>3</v>
      </c>
      <c r="HX409">
        <v>1</v>
      </c>
      <c r="HY409">
        <v>11</v>
      </c>
      <c r="HZ409" t="s">
        <v>164</v>
      </c>
      <c r="IA409" t="s">
        <v>2255</v>
      </c>
      <c r="IB409" t="s">
        <v>48</v>
      </c>
      <c r="IC409" t="s">
        <v>2358</v>
      </c>
      <c r="IE409">
        <v>1</v>
      </c>
      <c r="IF409">
        <v>0</v>
      </c>
      <c r="IG409" t="s">
        <v>48</v>
      </c>
      <c r="IQ409">
        <v>0</v>
      </c>
      <c r="IR409">
        <v>0</v>
      </c>
      <c r="KI409" t="s">
        <v>2259</v>
      </c>
      <c r="KS409" t="s">
        <v>2292</v>
      </c>
      <c r="KT409" t="s">
        <v>2360</v>
      </c>
      <c r="KU409">
        <v>1</v>
      </c>
      <c r="KV409">
        <v>0</v>
      </c>
      <c r="KW409">
        <v>0</v>
      </c>
      <c r="KX409">
        <v>0</v>
      </c>
      <c r="KY409">
        <v>0</v>
      </c>
      <c r="KZ409">
        <v>1</v>
      </c>
      <c r="LA409">
        <v>0</v>
      </c>
      <c r="LB409">
        <v>0</v>
      </c>
      <c r="LC409">
        <v>0</v>
      </c>
      <c r="LD409">
        <v>0</v>
      </c>
      <c r="LE409">
        <v>0</v>
      </c>
      <c r="LH409" t="s">
        <v>2781</v>
      </c>
      <c r="LI409">
        <v>1</v>
      </c>
      <c r="LJ409">
        <v>1</v>
      </c>
      <c r="LK409">
        <v>1</v>
      </c>
      <c r="LL409">
        <v>0</v>
      </c>
      <c r="LM409">
        <v>0</v>
      </c>
      <c r="LN409">
        <v>0</v>
      </c>
      <c r="LO409">
        <v>0</v>
      </c>
      <c r="LP409" t="s">
        <v>2263</v>
      </c>
      <c r="LR409" t="s">
        <v>48</v>
      </c>
      <c r="LS409" t="s">
        <v>2324</v>
      </c>
      <c r="LT409" t="s">
        <v>3109</v>
      </c>
      <c r="LU409">
        <v>1</v>
      </c>
      <c r="LV409">
        <v>1</v>
      </c>
      <c r="LW409">
        <v>0</v>
      </c>
      <c r="LX409">
        <v>0</v>
      </c>
      <c r="LY409">
        <v>0</v>
      </c>
      <c r="LZ409">
        <v>0</v>
      </c>
      <c r="MA409">
        <v>0</v>
      </c>
      <c r="MB409">
        <v>0</v>
      </c>
      <c r="MC409" t="s">
        <v>2413</v>
      </c>
      <c r="MD409" t="s">
        <v>48</v>
      </c>
      <c r="ME409" t="s">
        <v>2414</v>
      </c>
      <c r="MG409" t="s">
        <v>128</v>
      </c>
      <c r="MI409" t="s">
        <v>46</v>
      </c>
      <c r="MJ409" t="s">
        <v>46</v>
      </c>
      <c r="MK409" t="s">
        <v>46</v>
      </c>
      <c r="ML409" t="s">
        <v>46</v>
      </c>
      <c r="MM409" t="s">
        <v>48</v>
      </c>
      <c r="MN409" t="s">
        <v>48</v>
      </c>
      <c r="MO409" t="s">
        <v>2937</v>
      </c>
      <c r="MP409" t="s">
        <v>3721</v>
      </c>
      <c r="MQ409">
        <v>0</v>
      </c>
      <c r="MR409">
        <v>1</v>
      </c>
      <c r="MS409">
        <v>1</v>
      </c>
      <c r="MT409">
        <v>0</v>
      </c>
      <c r="MU409">
        <v>0</v>
      </c>
      <c r="MV409">
        <v>0</v>
      </c>
      <c r="MW409">
        <v>0</v>
      </c>
      <c r="MX409">
        <v>0</v>
      </c>
      <c r="MY409">
        <v>0</v>
      </c>
      <c r="NB409" t="s">
        <v>48</v>
      </c>
      <c r="NC409" t="s">
        <v>2327</v>
      </c>
      <c r="ND409">
        <v>0</v>
      </c>
      <c r="NE409">
        <v>0</v>
      </c>
      <c r="NF409">
        <v>1</v>
      </c>
      <c r="NG409">
        <v>1</v>
      </c>
      <c r="NH409">
        <v>0</v>
      </c>
      <c r="NI409">
        <v>0</v>
      </c>
      <c r="NJ409">
        <v>0</v>
      </c>
      <c r="NK409">
        <v>0</v>
      </c>
      <c r="NL409">
        <v>0</v>
      </c>
      <c r="NM409">
        <v>0</v>
      </c>
      <c r="NN409">
        <v>0</v>
      </c>
      <c r="NO409">
        <v>0</v>
      </c>
      <c r="NP409">
        <v>0</v>
      </c>
      <c r="NQ409">
        <v>0</v>
      </c>
      <c r="NR409">
        <v>0</v>
      </c>
      <c r="NS409">
        <v>0</v>
      </c>
      <c r="NT409">
        <v>0</v>
      </c>
      <c r="NW409" t="s">
        <v>2671</v>
      </c>
      <c r="NX409" t="s">
        <v>46</v>
      </c>
      <c r="NY409" t="s">
        <v>2271</v>
      </c>
      <c r="NZ409">
        <v>0</v>
      </c>
      <c r="OA409">
        <v>0</v>
      </c>
      <c r="OB409">
        <v>0</v>
      </c>
      <c r="OC409">
        <v>0</v>
      </c>
      <c r="OD409">
        <v>0</v>
      </c>
      <c r="OE409">
        <v>0</v>
      </c>
      <c r="OF409">
        <v>1</v>
      </c>
      <c r="OG409">
        <v>0</v>
      </c>
      <c r="OH409">
        <v>0</v>
      </c>
      <c r="OI409">
        <v>0</v>
      </c>
      <c r="OJ409">
        <v>0</v>
      </c>
      <c r="OK409">
        <v>0</v>
      </c>
      <c r="OL409">
        <v>0</v>
      </c>
      <c r="OM409">
        <v>0</v>
      </c>
      <c r="OO409" t="s">
        <v>2686</v>
      </c>
      <c r="OP409">
        <v>0</v>
      </c>
      <c r="OQ409">
        <v>1</v>
      </c>
      <c r="OR409">
        <v>0</v>
      </c>
      <c r="OS409">
        <v>1</v>
      </c>
      <c r="OT409">
        <v>0</v>
      </c>
      <c r="OU409">
        <v>0</v>
      </c>
      <c r="OV409">
        <v>0</v>
      </c>
      <c r="OW409">
        <v>0</v>
      </c>
      <c r="OX409">
        <v>0</v>
      </c>
      <c r="OY409">
        <v>0</v>
      </c>
      <c r="PA409" t="s">
        <v>51</v>
      </c>
      <c r="PB409">
        <v>0</v>
      </c>
      <c r="PC409">
        <v>0</v>
      </c>
      <c r="PD409">
        <v>0</v>
      </c>
      <c r="PE409">
        <v>0</v>
      </c>
      <c r="PF409">
        <v>0</v>
      </c>
      <c r="PG409">
        <v>0</v>
      </c>
      <c r="PH409">
        <v>0</v>
      </c>
      <c r="PI409">
        <v>0</v>
      </c>
      <c r="PJ409">
        <v>0</v>
      </c>
      <c r="PK409">
        <v>0</v>
      </c>
      <c r="PL409">
        <v>0</v>
      </c>
      <c r="PM409">
        <v>0</v>
      </c>
      <c r="PN409">
        <v>1</v>
      </c>
      <c r="PO409">
        <v>0</v>
      </c>
      <c r="QC409" t="s">
        <v>51</v>
      </c>
      <c r="QD409">
        <v>0</v>
      </c>
      <c r="QE409">
        <v>0</v>
      </c>
      <c r="QF409">
        <v>0</v>
      </c>
      <c r="QG409">
        <v>0</v>
      </c>
      <c r="QH409">
        <v>0</v>
      </c>
      <c r="QI409">
        <v>0</v>
      </c>
      <c r="QJ409">
        <v>0</v>
      </c>
      <c r="QK409">
        <v>0</v>
      </c>
      <c r="QL409">
        <v>0</v>
      </c>
      <c r="QM409">
        <v>0</v>
      </c>
      <c r="QN409">
        <v>1</v>
      </c>
      <c r="QP409" t="s">
        <v>51</v>
      </c>
      <c r="QQ409">
        <v>0</v>
      </c>
      <c r="QR409">
        <v>0</v>
      </c>
      <c r="QS409">
        <v>0</v>
      </c>
      <c r="QT409">
        <v>0</v>
      </c>
      <c r="QU409">
        <v>0</v>
      </c>
      <c r="QV409">
        <v>0</v>
      </c>
      <c r="QW409">
        <v>0</v>
      </c>
      <c r="QX409">
        <v>0</v>
      </c>
      <c r="QY409">
        <v>0</v>
      </c>
      <c r="QZ409">
        <v>0</v>
      </c>
      <c r="RA409">
        <v>1</v>
      </c>
      <c r="RC409" t="s">
        <v>51</v>
      </c>
      <c r="RD409">
        <v>0</v>
      </c>
      <c r="RE409">
        <v>0</v>
      </c>
      <c r="RF409">
        <v>0</v>
      </c>
      <c r="RG409">
        <v>0</v>
      </c>
      <c r="RH409">
        <v>0</v>
      </c>
      <c r="RI409">
        <v>0</v>
      </c>
      <c r="RJ409">
        <v>0</v>
      </c>
      <c r="RK409">
        <v>0</v>
      </c>
      <c r="RL409">
        <v>0</v>
      </c>
      <c r="RM409">
        <v>0</v>
      </c>
      <c r="RN409">
        <v>1</v>
      </c>
      <c r="RP409" t="s">
        <v>51</v>
      </c>
      <c r="RQ409">
        <v>0</v>
      </c>
      <c r="RR409">
        <v>0</v>
      </c>
      <c r="RS409">
        <v>0</v>
      </c>
      <c r="RT409">
        <v>0</v>
      </c>
      <c r="RU409">
        <v>0</v>
      </c>
      <c r="RV409">
        <v>0</v>
      </c>
      <c r="RW409">
        <v>0</v>
      </c>
      <c r="RX409">
        <v>0</v>
      </c>
      <c r="RY409">
        <v>0</v>
      </c>
      <c r="RZ409">
        <v>0</v>
      </c>
      <c r="SA409">
        <v>1</v>
      </c>
      <c r="SC409" t="s">
        <v>51</v>
      </c>
      <c r="SD409">
        <v>0</v>
      </c>
      <c r="SE409">
        <v>0</v>
      </c>
      <c r="SF409">
        <v>0</v>
      </c>
      <c r="SG409">
        <v>0</v>
      </c>
      <c r="SH409">
        <v>0</v>
      </c>
      <c r="SI409">
        <v>0</v>
      </c>
      <c r="SJ409">
        <v>0</v>
      </c>
      <c r="SK409">
        <v>0</v>
      </c>
      <c r="SL409">
        <v>0</v>
      </c>
      <c r="SM409">
        <v>0</v>
      </c>
      <c r="SN409">
        <v>1</v>
      </c>
      <c r="SP409" t="s">
        <v>51</v>
      </c>
      <c r="SQ409">
        <v>0</v>
      </c>
      <c r="SR409">
        <v>0</v>
      </c>
      <c r="SS409">
        <v>0</v>
      </c>
      <c r="ST409">
        <v>0</v>
      </c>
      <c r="SU409">
        <v>0</v>
      </c>
      <c r="SV409">
        <v>0</v>
      </c>
      <c r="SW409">
        <v>0</v>
      </c>
      <c r="SX409">
        <v>0</v>
      </c>
      <c r="SY409">
        <v>0</v>
      </c>
      <c r="SZ409">
        <v>0</v>
      </c>
      <c r="TA409">
        <v>1</v>
      </c>
      <c r="TC409" t="s">
        <v>51</v>
      </c>
      <c r="TD409">
        <v>0</v>
      </c>
      <c r="TE409">
        <v>0</v>
      </c>
      <c r="TF409">
        <v>0</v>
      </c>
      <c r="TG409">
        <v>0</v>
      </c>
      <c r="TH409">
        <v>0</v>
      </c>
      <c r="TI409">
        <v>0</v>
      </c>
      <c r="TJ409">
        <v>0</v>
      </c>
      <c r="TK409">
        <v>0</v>
      </c>
      <c r="TL409">
        <v>0</v>
      </c>
      <c r="TM409">
        <v>0</v>
      </c>
      <c r="TN409">
        <v>1</v>
      </c>
      <c r="TP409" t="s">
        <v>51</v>
      </c>
      <c r="TQ409">
        <v>0</v>
      </c>
      <c r="TR409">
        <v>0</v>
      </c>
      <c r="TS409">
        <v>0</v>
      </c>
      <c r="TT409">
        <v>0</v>
      </c>
      <c r="TU409">
        <v>0</v>
      </c>
      <c r="TV409">
        <v>0</v>
      </c>
      <c r="TW409">
        <v>0</v>
      </c>
      <c r="TX409">
        <v>0</v>
      </c>
      <c r="TY409">
        <v>0</v>
      </c>
      <c r="TZ409">
        <v>0</v>
      </c>
      <c r="UA409">
        <v>1</v>
      </c>
      <c r="UC409" t="s">
        <v>51</v>
      </c>
      <c r="UD409">
        <v>1</v>
      </c>
      <c r="UE409">
        <v>0</v>
      </c>
      <c r="UF409">
        <v>0</v>
      </c>
      <c r="UG409">
        <v>0</v>
      </c>
      <c r="UH409">
        <v>0</v>
      </c>
      <c r="UI409">
        <v>0</v>
      </c>
      <c r="UJ409">
        <v>0</v>
      </c>
      <c r="UK409">
        <v>0</v>
      </c>
      <c r="UL409">
        <v>0</v>
      </c>
      <c r="UM409">
        <v>0</v>
      </c>
      <c r="UN409">
        <v>0</v>
      </c>
      <c r="UO409">
        <v>0</v>
      </c>
      <c r="UP409">
        <v>0</v>
      </c>
      <c r="UQ409" t="s">
        <v>48</v>
      </c>
      <c r="UR409" t="s">
        <v>48</v>
      </c>
      <c r="US409" t="s">
        <v>48</v>
      </c>
      <c r="VF409" t="s">
        <v>2329</v>
      </c>
      <c r="VG409">
        <v>0</v>
      </c>
      <c r="VH409">
        <v>0</v>
      </c>
      <c r="VI409">
        <v>1</v>
      </c>
      <c r="VJ409">
        <v>1</v>
      </c>
      <c r="VK409">
        <v>0</v>
      </c>
      <c r="VL409">
        <v>0</v>
      </c>
      <c r="VM409">
        <v>1</v>
      </c>
      <c r="VN409">
        <v>0</v>
      </c>
      <c r="VO409">
        <v>0</v>
      </c>
      <c r="VP409">
        <v>0</v>
      </c>
      <c r="VQ409">
        <v>0</v>
      </c>
      <c r="VR409">
        <v>0</v>
      </c>
      <c r="WG409" t="s">
        <v>2350</v>
      </c>
      <c r="WH409">
        <v>0</v>
      </c>
      <c r="WI409">
        <v>1</v>
      </c>
      <c r="WJ409">
        <v>1</v>
      </c>
      <c r="WK409">
        <v>1</v>
      </c>
      <c r="WL409">
        <v>0</v>
      </c>
      <c r="WM409">
        <v>0</v>
      </c>
      <c r="WN409">
        <v>0</v>
      </c>
      <c r="WO409">
        <v>0</v>
      </c>
      <c r="WP409">
        <v>0</v>
      </c>
      <c r="WQ409">
        <v>0</v>
      </c>
      <c r="WR409">
        <v>0</v>
      </c>
      <c r="WT409" t="s">
        <v>2251</v>
      </c>
      <c r="WV409" t="s">
        <v>2276</v>
      </c>
      <c r="XA409">
        <v>262568703</v>
      </c>
      <c r="XB409" t="s">
        <v>5261</v>
      </c>
      <c r="XC409" t="s">
        <v>5262</v>
      </c>
      <c r="XF409" t="s">
        <v>54</v>
      </c>
      <c r="XG409" t="s">
        <v>55</v>
      </c>
      <c r="XI409">
        <v>412</v>
      </c>
    </row>
    <row r="410" spans="1:633" x14ac:dyDescent="0.75">
      <c r="A410" t="s">
        <v>5263</v>
      </c>
      <c r="B410" t="s">
        <v>5264</v>
      </c>
      <c r="C410" t="s">
        <v>4949</v>
      </c>
      <c r="D410" t="s">
        <v>42</v>
      </c>
      <c r="E410" t="s">
        <v>61</v>
      </c>
      <c r="F410" t="s">
        <v>73</v>
      </c>
      <c r="G410" t="s">
        <v>21</v>
      </c>
      <c r="J410" t="s">
        <v>377</v>
      </c>
      <c r="L410">
        <v>1</v>
      </c>
      <c r="M410" t="s">
        <v>2974</v>
      </c>
      <c r="O410" t="s">
        <v>377</v>
      </c>
      <c r="P410" t="s">
        <v>59</v>
      </c>
      <c r="Q410" t="s">
        <v>46</v>
      </c>
      <c r="R410" t="s">
        <v>59</v>
      </c>
      <c r="S410">
        <v>30</v>
      </c>
      <c r="T410" t="s">
        <v>2235</v>
      </c>
      <c r="U410">
        <v>6</v>
      </c>
      <c r="W410" t="s">
        <v>46</v>
      </c>
      <c r="Z410" t="s">
        <v>48</v>
      </c>
      <c r="AA410" t="s">
        <v>2236</v>
      </c>
      <c r="AB410" t="s">
        <v>2237</v>
      </c>
      <c r="AC410" t="s">
        <v>2283</v>
      </c>
      <c r="AD410" t="s">
        <v>48</v>
      </c>
      <c r="AE410" t="s">
        <v>2239</v>
      </c>
      <c r="AH410" t="s">
        <v>42</v>
      </c>
      <c r="AI410" t="s">
        <v>2240</v>
      </c>
      <c r="AJ410" t="s">
        <v>2241</v>
      </c>
      <c r="AM410" t="s">
        <v>3934</v>
      </c>
      <c r="AN410">
        <v>0</v>
      </c>
      <c r="AO410">
        <v>0</v>
      </c>
      <c r="AP410">
        <v>0</v>
      </c>
      <c r="AQ410">
        <v>0</v>
      </c>
      <c r="AR410">
        <v>0</v>
      </c>
      <c r="AS410">
        <v>0</v>
      </c>
      <c r="AT410">
        <v>0</v>
      </c>
      <c r="AU410">
        <v>0</v>
      </c>
      <c r="AV410">
        <v>1</v>
      </c>
      <c r="AW410">
        <v>1</v>
      </c>
      <c r="AX410">
        <v>0</v>
      </c>
      <c r="AY410">
        <v>0</v>
      </c>
      <c r="AZ410">
        <v>0</v>
      </c>
      <c r="BB410" t="s">
        <v>2243</v>
      </c>
      <c r="BI410" t="s">
        <v>47</v>
      </c>
      <c r="BJ410" t="s">
        <v>2244</v>
      </c>
      <c r="BL410" t="s">
        <v>2244</v>
      </c>
      <c r="BN410" t="s">
        <v>2245</v>
      </c>
      <c r="BO410" t="s">
        <v>48</v>
      </c>
      <c r="BP410" t="s">
        <v>2244</v>
      </c>
      <c r="BR410" t="s">
        <v>2244</v>
      </c>
      <c r="BT410" t="s">
        <v>2244</v>
      </c>
      <c r="BV410" t="s">
        <v>2315</v>
      </c>
      <c r="BX410" t="s">
        <v>2247</v>
      </c>
      <c r="BY410">
        <v>1</v>
      </c>
      <c r="BZ410">
        <v>0</v>
      </c>
      <c r="CA410">
        <v>0</v>
      </c>
      <c r="CB410">
        <v>0</v>
      </c>
      <c r="CC410">
        <v>0</v>
      </c>
      <c r="CD410">
        <v>0</v>
      </c>
      <c r="CE410">
        <v>0</v>
      </c>
      <c r="CF410">
        <v>0</v>
      </c>
      <c r="DD410" t="s">
        <v>2248</v>
      </c>
      <c r="DE410">
        <v>1</v>
      </c>
      <c r="DF410">
        <v>1</v>
      </c>
      <c r="DG410">
        <v>0</v>
      </c>
      <c r="DH410">
        <v>0</v>
      </c>
      <c r="DI410">
        <v>0</v>
      </c>
      <c r="DJ410">
        <v>0</v>
      </c>
      <c r="DK410">
        <v>0</v>
      </c>
      <c r="DL410">
        <v>0</v>
      </c>
      <c r="DM410">
        <v>0</v>
      </c>
      <c r="DN410">
        <v>0</v>
      </c>
      <c r="DP410">
        <v>0</v>
      </c>
      <c r="DQ410">
        <v>1</v>
      </c>
      <c r="DR410">
        <v>1</v>
      </c>
      <c r="DS410">
        <v>0</v>
      </c>
      <c r="DT410">
        <v>2</v>
      </c>
      <c r="DU410">
        <v>1</v>
      </c>
      <c r="DV410">
        <v>0</v>
      </c>
      <c r="DW410">
        <v>0</v>
      </c>
      <c r="DX410">
        <v>0</v>
      </c>
      <c r="DY410">
        <v>1</v>
      </c>
      <c r="DZ410">
        <v>3</v>
      </c>
      <c r="EA410">
        <v>0</v>
      </c>
      <c r="EB410">
        <v>1</v>
      </c>
      <c r="EC410">
        <v>0</v>
      </c>
      <c r="ED410">
        <v>0</v>
      </c>
      <c r="EE410">
        <v>2</v>
      </c>
      <c r="EF410">
        <v>0</v>
      </c>
      <c r="EG410">
        <v>1</v>
      </c>
      <c r="EH410">
        <v>2</v>
      </c>
      <c r="EI410">
        <v>3</v>
      </c>
      <c r="EJ410">
        <v>3</v>
      </c>
      <c r="EK410">
        <v>1</v>
      </c>
      <c r="EL410">
        <v>0</v>
      </c>
      <c r="EM410">
        <v>0</v>
      </c>
      <c r="EN410">
        <v>1</v>
      </c>
      <c r="EO410">
        <v>1</v>
      </c>
      <c r="EP410">
        <v>1</v>
      </c>
      <c r="EQ410">
        <v>0</v>
      </c>
      <c r="ET410">
        <v>5000</v>
      </c>
      <c r="EU410" t="s">
        <v>106</v>
      </c>
      <c r="EW410" t="s">
        <v>122</v>
      </c>
      <c r="EY410" t="s">
        <v>2249</v>
      </c>
      <c r="EZ410" t="s">
        <v>2528</v>
      </c>
      <c r="FA410">
        <v>0</v>
      </c>
      <c r="FB410">
        <v>0</v>
      </c>
      <c r="FC410">
        <v>1</v>
      </c>
      <c r="FD410">
        <v>0</v>
      </c>
      <c r="FE410">
        <v>0</v>
      </c>
      <c r="FF410">
        <v>0</v>
      </c>
      <c r="FG410">
        <v>0</v>
      </c>
      <c r="FH410">
        <v>0</v>
      </c>
      <c r="FJ410" t="s">
        <v>46</v>
      </c>
      <c r="FK410">
        <v>10000</v>
      </c>
      <c r="FL410" t="s">
        <v>24</v>
      </c>
      <c r="FN410" t="s">
        <v>46</v>
      </c>
      <c r="FO410" t="s">
        <v>2252</v>
      </c>
      <c r="FR410">
        <v>2800</v>
      </c>
      <c r="FS410">
        <v>0</v>
      </c>
      <c r="FT410">
        <v>0</v>
      </c>
      <c r="FU410">
        <v>1500</v>
      </c>
      <c r="FV410">
        <v>200</v>
      </c>
      <c r="FW410">
        <v>0</v>
      </c>
      <c r="FX410">
        <v>150</v>
      </c>
      <c r="FY410">
        <v>0</v>
      </c>
      <c r="FZ410">
        <v>0</v>
      </c>
      <c r="GA410">
        <v>4650</v>
      </c>
      <c r="GG410" t="s">
        <v>48</v>
      </c>
      <c r="GU410" t="s">
        <v>4270</v>
      </c>
      <c r="GV410">
        <v>1</v>
      </c>
      <c r="GW410">
        <v>0</v>
      </c>
      <c r="GX410">
        <v>0</v>
      </c>
      <c r="GY410">
        <v>1</v>
      </c>
      <c r="GZ410">
        <v>0</v>
      </c>
      <c r="HA410">
        <v>0</v>
      </c>
      <c r="HB410">
        <v>1</v>
      </c>
      <c r="HC410">
        <v>0</v>
      </c>
      <c r="HD410">
        <v>0</v>
      </c>
      <c r="HE410">
        <v>0</v>
      </c>
      <c r="HF410">
        <v>0</v>
      </c>
      <c r="HH410" t="s">
        <v>46</v>
      </c>
      <c r="HI410" t="s">
        <v>53</v>
      </c>
      <c r="HJ410" t="s">
        <v>48</v>
      </c>
      <c r="HL410" t="s">
        <v>46</v>
      </c>
      <c r="HM410" t="s">
        <v>53</v>
      </c>
      <c r="HN410">
        <v>1</v>
      </c>
      <c r="HO410">
        <v>0</v>
      </c>
      <c r="HP410">
        <v>1</v>
      </c>
      <c r="HQ410">
        <v>2</v>
      </c>
      <c r="HR410" t="s">
        <v>2254</v>
      </c>
      <c r="HT410">
        <v>2</v>
      </c>
      <c r="HU410">
        <v>4</v>
      </c>
      <c r="HV410">
        <v>1</v>
      </c>
      <c r="HW410">
        <v>3</v>
      </c>
      <c r="HX410">
        <v>1</v>
      </c>
      <c r="HY410">
        <v>11</v>
      </c>
      <c r="HZ410" t="s">
        <v>164</v>
      </c>
      <c r="IA410" t="s">
        <v>2255</v>
      </c>
      <c r="IB410" t="s">
        <v>46</v>
      </c>
      <c r="IE410">
        <v>2</v>
      </c>
      <c r="IF410">
        <v>2</v>
      </c>
      <c r="IG410" t="s">
        <v>48</v>
      </c>
      <c r="IQ410">
        <v>0</v>
      </c>
      <c r="IR410">
        <v>0</v>
      </c>
      <c r="KI410" t="s">
        <v>2259</v>
      </c>
      <c r="KS410" t="s">
        <v>2292</v>
      </c>
      <c r="KT410" t="s">
        <v>2360</v>
      </c>
      <c r="KU410">
        <v>1</v>
      </c>
      <c r="KV410">
        <v>0</v>
      </c>
      <c r="KW410">
        <v>0</v>
      </c>
      <c r="KX410">
        <v>0</v>
      </c>
      <c r="KY410">
        <v>0</v>
      </c>
      <c r="KZ410">
        <v>1</v>
      </c>
      <c r="LA410">
        <v>0</v>
      </c>
      <c r="LB410">
        <v>0</v>
      </c>
      <c r="LC410">
        <v>0</v>
      </c>
      <c r="LD410">
        <v>0</v>
      </c>
      <c r="LE410">
        <v>0</v>
      </c>
      <c r="LH410" t="s">
        <v>2781</v>
      </c>
      <c r="LI410">
        <v>1</v>
      </c>
      <c r="LJ410">
        <v>1</v>
      </c>
      <c r="LK410">
        <v>1</v>
      </c>
      <c r="LL410">
        <v>0</v>
      </c>
      <c r="LM410">
        <v>0</v>
      </c>
      <c r="LN410">
        <v>0</v>
      </c>
      <c r="LO410">
        <v>0</v>
      </c>
      <c r="LP410" t="s">
        <v>2361</v>
      </c>
      <c r="LR410" t="s">
        <v>48</v>
      </c>
      <c r="LS410" t="s">
        <v>2324</v>
      </c>
      <c r="LT410" t="s">
        <v>2845</v>
      </c>
      <c r="LU410">
        <v>0</v>
      </c>
      <c r="LV410">
        <v>1</v>
      </c>
      <c r="LW410">
        <v>0</v>
      </c>
      <c r="LX410">
        <v>1</v>
      </c>
      <c r="LY410">
        <v>0</v>
      </c>
      <c r="LZ410">
        <v>0</v>
      </c>
      <c r="MA410">
        <v>0</v>
      </c>
      <c r="MB410">
        <v>0</v>
      </c>
      <c r="MC410" t="s">
        <v>2265</v>
      </c>
      <c r="MD410" t="s">
        <v>48</v>
      </c>
      <c r="ME410" t="s">
        <v>2414</v>
      </c>
      <c r="MG410" t="s">
        <v>2495</v>
      </c>
      <c r="MI410" t="s">
        <v>46</v>
      </c>
      <c r="MJ410" t="s">
        <v>46</v>
      </c>
      <c r="MK410" t="s">
        <v>46</v>
      </c>
      <c r="ML410" t="s">
        <v>46</v>
      </c>
      <c r="MM410" t="s">
        <v>2298</v>
      </c>
      <c r="MN410" t="s">
        <v>46</v>
      </c>
      <c r="MO410" t="s">
        <v>2937</v>
      </c>
      <c r="MP410" t="s">
        <v>5265</v>
      </c>
      <c r="MQ410">
        <v>0</v>
      </c>
      <c r="MR410">
        <v>0</v>
      </c>
      <c r="MS410">
        <v>1</v>
      </c>
      <c r="MT410">
        <v>1</v>
      </c>
      <c r="MU410">
        <v>0</v>
      </c>
      <c r="MV410">
        <v>0</v>
      </c>
      <c r="MW410">
        <v>0</v>
      </c>
      <c r="MX410">
        <v>0</v>
      </c>
      <c r="MY410">
        <v>0</v>
      </c>
      <c r="NB410" t="s">
        <v>48</v>
      </c>
      <c r="NC410" t="s">
        <v>2999</v>
      </c>
      <c r="ND410">
        <v>0</v>
      </c>
      <c r="NE410">
        <v>0</v>
      </c>
      <c r="NF410">
        <v>1</v>
      </c>
      <c r="NG410">
        <v>0</v>
      </c>
      <c r="NH410">
        <v>1</v>
      </c>
      <c r="NI410">
        <v>0</v>
      </c>
      <c r="NJ410">
        <v>0</v>
      </c>
      <c r="NK410">
        <v>0</v>
      </c>
      <c r="NL410">
        <v>0</v>
      </c>
      <c r="NM410">
        <v>0</v>
      </c>
      <c r="NN410">
        <v>0</v>
      </c>
      <c r="NO410">
        <v>0</v>
      </c>
      <c r="NP410">
        <v>0</v>
      </c>
      <c r="NQ410">
        <v>0</v>
      </c>
      <c r="NR410">
        <v>0</v>
      </c>
      <c r="NS410">
        <v>0</v>
      </c>
      <c r="NT410">
        <v>0</v>
      </c>
      <c r="NW410" t="s">
        <v>2937</v>
      </c>
      <c r="NX410" t="s">
        <v>46</v>
      </c>
      <c r="NY410" t="s">
        <v>51</v>
      </c>
      <c r="NZ410">
        <v>0</v>
      </c>
      <c r="OA410">
        <v>0</v>
      </c>
      <c r="OB410">
        <v>0</v>
      </c>
      <c r="OC410">
        <v>0</v>
      </c>
      <c r="OD410">
        <v>0</v>
      </c>
      <c r="OE410">
        <v>0</v>
      </c>
      <c r="OF410">
        <v>0</v>
      </c>
      <c r="OG410">
        <v>0</v>
      </c>
      <c r="OH410">
        <v>0</v>
      </c>
      <c r="OI410">
        <v>0</v>
      </c>
      <c r="OJ410">
        <v>0</v>
      </c>
      <c r="OK410">
        <v>0</v>
      </c>
      <c r="OL410">
        <v>1</v>
      </c>
      <c r="OM410">
        <v>0</v>
      </c>
      <c r="PA410" t="s">
        <v>51</v>
      </c>
      <c r="PB410">
        <v>0</v>
      </c>
      <c r="PC410">
        <v>0</v>
      </c>
      <c r="PD410">
        <v>0</v>
      </c>
      <c r="PE410">
        <v>0</v>
      </c>
      <c r="PF410">
        <v>0</v>
      </c>
      <c r="PG410">
        <v>0</v>
      </c>
      <c r="PH410">
        <v>0</v>
      </c>
      <c r="PI410">
        <v>0</v>
      </c>
      <c r="PJ410">
        <v>0</v>
      </c>
      <c r="PK410">
        <v>0</v>
      </c>
      <c r="PL410">
        <v>0</v>
      </c>
      <c r="PM410">
        <v>0</v>
      </c>
      <c r="PN410">
        <v>1</v>
      </c>
      <c r="PO410">
        <v>0</v>
      </c>
      <c r="QC410" t="s">
        <v>51</v>
      </c>
      <c r="QD410">
        <v>0</v>
      </c>
      <c r="QE410">
        <v>0</v>
      </c>
      <c r="QF410">
        <v>0</v>
      </c>
      <c r="QG410">
        <v>0</v>
      </c>
      <c r="QH410">
        <v>0</v>
      </c>
      <c r="QI410">
        <v>0</v>
      </c>
      <c r="QJ410">
        <v>0</v>
      </c>
      <c r="QK410">
        <v>0</v>
      </c>
      <c r="QL410">
        <v>0</v>
      </c>
      <c r="QM410">
        <v>0</v>
      </c>
      <c r="QN410">
        <v>1</v>
      </c>
      <c r="QP410" t="s">
        <v>51</v>
      </c>
      <c r="QQ410">
        <v>0</v>
      </c>
      <c r="QR410">
        <v>0</v>
      </c>
      <c r="QS410">
        <v>0</v>
      </c>
      <c r="QT410">
        <v>0</v>
      </c>
      <c r="QU410">
        <v>0</v>
      </c>
      <c r="QV410">
        <v>0</v>
      </c>
      <c r="QW410">
        <v>0</v>
      </c>
      <c r="QX410">
        <v>0</v>
      </c>
      <c r="QY410">
        <v>0</v>
      </c>
      <c r="QZ410">
        <v>0</v>
      </c>
      <c r="RA410">
        <v>1</v>
      </c>
      <c r="RC410" t="s">
        <v>51</v>
      </c>
      <c r="RD410">
        <v>0</v>
      </c>
      <c r="RE410">
        <v>0</v>
      </c>
      <c r="RF410">
        <v>0</v>
      </c>
      <c r="RG410">
        <v>0</v>
      </c>
      <c r="RH410">
        <v>0</v>
      </c>
      <c r="RI410">
        <v>0</v>
      </c>
      <c r="RJ410">
        <v>0</v>
      </c>
      <c r="RK410">
        <v>0</v>
      </c>
      <c r="RL410">
        <v>0</v>
      </c>
      <c r="RM410">
        <v>0</v>
      </c>
      <c r="RN410">
        <v>1</v>
      </c>
      <c r="RP410" t="s">
        <v>51</v>
      </c>
      <c r="RQ410">
        <v>0</v>
      </c>
      <c r="RR410">
        <v>0</v>
      </c>
      <c r="RS410">
        <v>0</v>
      </c>
      <c r="RT410">
        <v>0</v>
      </c>
      <c r="RU410">
        <v>0</v>
      </c>
      <c r="RV410">
        <v>0</v>
      </c>
      <c r="RW410">
        <v>0</v>
      </c>
      <c r="RX410">
        <v>0</v>
      </c>
      <c r="RY410">
        <v>0</v>
      </c>
      <c r="RZ410">
        <v>0</v>
      </c>
      <c r="SA410">
        <v>1</v>
      </c>
      <c r="SC410" t="s">
        <v>51</v>
      </c>
      <c r="SD410">
        <v>0</v>
      </c>
      <c r="SE410">
        <v>0</v>
      </c>
      <c r="SF410">
        <v>0</v>
      </c>
      <c r="SG410">
        <v>0</v>
      </c>
      <c r="SH410">
        <v>0</v>
      </c>
      <c r="SI410">
        <v>0</v>
      </c>
      <c r="SJ410">
        <v>0</v>
      </c>
      <c r="SK410">
        <v>0</v>
      </c>
      <c r="SL410">
        <v>0</v>
      </c>
      <c r="SM410">
        <v>0</v>
      </c>
      <c r="SN410">
        <v>1</v>
      </c>
      <c r="SP410" t="s">
        <v>51</v>
      </c>
      <c r="SQ410">
        <v>0</v>
      </c>
      <c r="SR410">
        <v>0</v>
      </c>
      <c r="SS410">
        <v>0</v>
      </c>
      <c r="ST410">
        <v>0</v>
      </c>
      <c r="SU410">
        <v>0</v>
      </c>
      <c r="SV410">
        <v>0</v>
      </c>
      <c r="SW410">
        <v>0</v>
      </c>
      <c r="SX410">
        <v>0</v>
      </c>
      <c r="SY410">
        <v>0</v>
      </c>
      <c r="SZ410">
        <v>0</v>
      </c>
      <c r="TA410">
        <v>1</v>
      </c>
      <c r="TC410" t="s">
        <v>51</v>
      </c>
      <c r="TD410">
        <v>0</v>
      </c>
      <c r="TE410">
        <v>0</v>
      </c>
      <c r="TF410">
        <v>0</v>
      </c>
      <c r="TG410">
        <v>0</v>
      </c>
      <c r="TH410">
        <v>0</v>
      </c>
      <c r="TI410">
        <v>0</v>
      </c>
      <c r="TJ410">
        <v>0</v>
      </c>
      <c r="TK410">
        <v>0</v>
      </c>
      <c r="TL410">
        <v>0</v>
      </c>
      <c r="TM410">
        <v>0</v>
      </c>
      <c r="TN410">
        <v>1</v>
      </c>
      <c r="TP410" t="s">
        <v>51</v>
      </c>
      <c r="TQ410">
        <v>0</v>
      </c>
      <c r="TR410">
        <v>0</v>
      </c>
      <c r="TS410">
        <v>0</v>
      </c>
      <c r="TT410">
        <v>0</v>
      </c>
      <c r="TU410">
        <v>0</v>
      </c>
      <c r="TV410">
        <v>0</v>
      </c>
      <c r="TW410">
        <v>0</v>
      </c>
      <c r="TX410">
        <v>0</v>
      </c>
      <c r="TY410">
        <v>0</v>
      </c>
      <c r="TZ410">
        <v>0</v>
      </c>
      <c r="UA410">
        <v>1</v>
      </c>
      <c r="UC410" t="s">
        <v>51</v>
      </c>
      <c r="UD410">
        <v>1</v>
      </c>
      <c r="UE410">
        <v>0</v>
      </c>
      <c r="UF410">
        <v>0</v>
      </c>
      <c r="UG410">
        <v>0</v>
      </c>
      <c r="UH410">
        <v>0</v>
      </c>
      <c r="UI410">
        <v>0</v>
      </c>
      <c r="UJ410">
        <v>0</v>
      </c>
      <c r="UK410">
        <v>0</v>
      </c>
      <c r="UL410">
        <v>0</v>
      </c>
      <c r="UM410">
        <v>0</v>
      </c>
      <c r="UN410">
        <v>0</v>
      </c>
      <c r="UO410">
        <v>0</v>
      </c>
      <c r="UP410">
        <v>0</v>
      </c>
      <c r="UQ410" t="s">
        <v>48</v>
      </c>
      <c r="UR410" t="s">
        <v>48</v>
      </c>
      <c r="US410" t="s">
        <v>48</v>
      </c>
      <c r="VF410" t="s">
        <v>2452</v>
      </c>
      <c r="VG410">
        <v>0</v>
      </c>
      <c r="VH410">
        <v>0</v>
      </c>
      <c r="VI410">
        <v>0</v>
      </c>
      <c r="VJ410">
        <v>1</v>
      </c>
      <c r="VK410">
        <v>0</v>
      </c>
      <c r="VL410">
        <v>0</v>
      </c>
      <c r="VM410">
        <v>1</v>
      </c>
      <c r="VN410">
        <v>0</v>
      </c>
      <c r="VO410">
        <v>1</v>
      </c>
      <c r="VP410">
        <v>0</v>
      </c>
      <c r="VQ410">
        <v>0</v>
      </c>
      <c r="VR410">
        <v>0</v>
      </c>
      <c r="WG410" t="s">
        <v>3071</v>
      </c>
      <c r="WH410">
        <v>0</v>
      </c>
      <c r="WI410">
        <v>1</v>
      </c>
      <c r="WJ410">
        <v>1</v>
      </c>
      <c r="WK410">
        <v>0</v>
      </c>
      <c r="WL410">
        <v>1</v>
      </c>
      <c r="WM410">
        <v>0</v>
      </c>
      <c r="WN410">
        <v>0</v>
      </c>
      <c r="WO410">
        <v>0</v>
      </c>
      <c r="WP410">
        <v>0</v>
      </c>
      <c r="WQ410">
        <v>0</v>
      </c>
      <c r="WR410">
        <v>0</v>
      </c>
      <c r="WT410" t="s">
        <v>2251</v>
      </c>
      <c r="WV410" t="s">
        <v>2276</v>
      </c>
      <c r="XA410">
        <v>262568707</v>
      </c>
      <c r="XB410" t="s">
        <v>5266</v>
      </c>
      <c r="XC410" t="s">
        <v>5267</v>
      </c>
      <c r="XF410" t="s">
        <v>54</v>
      </c>
      <c r="XG410" t="s">
        <v>55</v>
      </c>
      <c r="XI410">
        <v>413</v>
      </c>
    </row>
    <row r="411" spans="1:633" x14ac:dyDescent="0.75">
      <c r="A411" t="s">
        <v>5268</v>
      </c>
      <c r="B411" t="s">
        <v>5269</v>
      </c>
      <c r="C411" t="s">
        <v>4949</v>
      </c>
      <c r="D411" t="s">
        <v>42</v>
      </c>
      <c r="E411" t="s">
        <v>61</v>
      </c>
      <c r="F411" t="s">
        <v>73</v>
      </c>
      <c r="G411" t="s">
        <v>21</v>
      </c>
      <c r="J411" t="s">
        <v>377</v>
      </c>
      <c r="L411">
        <v>1</v>
      </c>
      <c r="M411" t="s">
        <v>2974</v>
      </c>
      <c r="O411" t="s">
        <v>377</v>
      </c>
      <c r="P411" t="s">
        <v>59</v>
      </c>
      <c r="Q411" t="s">
        <v>46</v>
      </c>
      <c r="R411" t="s">
        <v>59</v>
      </c>
      <c r="S411">
        <v>38</v>
      </c>
      <c r="T411" t="s">
        <v>2235</v>
      </c>
      <c r="U411">
        <v>9</v>
      </c>
      <c r="W411" t="s">
        <v>46</v>
      </c>
      <c r="Z411" t="s">
        <v>48</v>
      </c>
      <c r="AA411" t="s">
        <v>2236</v>
      </c>
      <c r="AB411" t="s">
        <v>2312</v>
      </c>
      <c r="AC411" t="s">
        <v>2283</v>
      </c>
      <c r="AD411" t="s">
        <v>48</v>
      </c>
      <c r="AE411" t="s">
        <v>2239</v>
      </c>
      <c r="AH411" t="s">
        <v>42</v>
      </c>
      <c r="AI411" t="s">
        <v>2240</v>
      </c>
      <c r="AJ411" t="s">
        <v>2241</v>
      </c>
      <c r="AM411" t="s">
        <v>5270</v>
      </c>
      <c r="AN411">
        <v>0</v>
      </c>
      <c r="AO411">
        <v>0</v>
      </c>
      <c r="AP411">
        <v>0</v>
      </c>
      <c r="AQ411">
        <v>0</v>
      </c>
      <c r="AR411">
        <v>0</v>
      </c>
      <c r="AS411">
        <v>1</v>
      </c>
      <c r="AT411">
        <v>0</v>
      </c>
      <c r="AU411">
        <v>0</v>
      </c>
      <c r="AV411">
        <v>0</v>
      </c>
      <c r="AW411">
        <v>1</v>
      </c>
      <c r="AX411">
        <v>0</v>
      </c>
      <c r="AY411">
        <v>0</v>
      </c>
      <c r="AZ411">
        <v>0</v>
      </c>
      <c r="BB411" t="s">
        <v>2243</v>
      </c>
      <c r="BI411" t="s">
        <v>47</v>
      </c>
      <c r="BJ411" t="s">
        <v>2244</v>
      </c>
      <c r="BL411" t="s">
        <v>2244</v>
      </c>
      <c r="BN411" t="s">
        <v>2244</v>
      </c>
      <c r="BP411" t="s">
        <v>2244</v>
      </c>
      <c r="BR411" t="s">
        <v>2244</v>
      </c>
      <c r="BT411" t="s">
        <v>2244</v>
      </c>
      <c r="BV411" t="s">
        <v>2315</v>
      </c>
      <c r="BX411" t="s">
        <v>2813</v>
      </c>
      <c r="BY411">
        <v>1</v>
      </c>
      <c r="BZ411">
        <v>0</v>
      </c>
      <c r="CA411">
        <v>0</v>
      </c>
      <c r="CB411">
        <v>1</v>
      </c>
      <c r="CC411">
        <v>0</v>
      </c>
      <c r="CD411">
        <v>0</v>
      </c>
      <c r="CE411">
        <v>0</v>
      </c>
      <c r="CF411">
        <v>0</v>
      </c>
      <c r="CS411" t="s">
        <v>5271</v>
      </c>
      <c r="CT411">
        <v>0</v>
      </c>
      <c r="CU411">
        <v>0</v>
      </c>
      <c r="CV411">
        <v>1</v>
      </c>
      <c r="CW411">
        <v>0</v>
      </c>
      <c r="CX411">
        <v>0</v>
      </c>
      <c r="CY411">
        <v>1</v>
      </c>
      <c r="CZ411">
        <v>0</v>
      </c>
      <c r="DA411">
        <v>0</v>
      </c>
      <c r="DB411">
        <v>0</v>
      </c>
      <c r="DD411" t="s">
        <v>2248</v>
      </c>
      <c r="DE411">
        <v>1</v>
      </c>
      <c r="DF411">
        <v>1</v>
      </c>
      <c r="DG411">
        <v>0</v>
      </c>
      <c r="DH411">
        <v>0</v>
      </c>
      <c r="DI411">
        <v>0</v>
      </c>
      <c r="DJ411">
        <v>0</v>
      </c>
      <c r="DK411">
        <v>0</v>
      </c>
      <c r="DL411">
        <v>0</v>
      </c>
      <c r="DM411">
        <v>0</v>
      </c>
      <c r="DN411">
        <v>0</v>
      </c>
      <c r="DP411">
        <v>1</v>
      </c>
      <c r="DQ411">
        <v>1</v>
      </c>
      <c r="DR411">
        <v>0</v>
      </c>
      <c r="DS411">
        <v>0</v>
      </c>
      <c r="DT411">
        <v>2</v>
      </c>
      <c r="DU411">
        <v>0</v>
      </c>
      <c r="DV411">
        <v>0</v>
      </c>
      <c r="DW411">
        <v>3</v>
      </c>
      <c r="DX411">
        <v>0</v>
      </c>
      <c r="DY411">
        <v>3</v>
      </c>
      <c r="DZ411">
        <v>5</v>
      </c>
      <c r="EA411">
        <v>0</v>
      </c>
      <c r="EB411">
        <v>1</v>
      </c>
      <c r="EC411">
        <v>1</v>
      </c>
      <c r="ED411">
        <v>0</v>
      </c>
      <c r="EE411">
        <v>2</v>
      </c>
      <c r="EF411">
        <v>0</v>
      </c>
      <c r="EG411">
        <v>2</v>
      </c>
      <c r="EH411">
        <v>2</v>
      </c>
      <c r="EI411">
        <v>4</v>
      </c>
      <c r="EJ411">
        <v>5</v>
      </c>
      <c r="EK411">
        <v>0</v>
      </c>
      <c r="EL411">
        <v>3</v>
      </c>
      <c r="EM411">
        <v>0</v>
      </c>
      <c r="EN411">
        <v>3</v>
      </c>
      <c r="EO411">
        <v>3</v>
      </c>
      <c r="EP411">
        <v>1</v>
      </c>
      <c r="EQ411">
        <v>0</v>
      </c>
      <c r="ET411">
        <v>6000</v>
      </c>
      <c r="EU411" t="s">
        <v>106</v>
      </c>
      <c r="EW411" t="s">
        <v>2979</v>
      </c>
      <c r="EY411" t="s">
        <v>2249</v>
      </c>
      <c r="EZ411" t="s">
        <v>2625</v>
      </c>
      <c r="FA411">
        <v>0</v>
      </c>
      <c r="FB411">
        <v>0</v>
      </c>
      <c r="FC411">
        <v>1</v>
      </c>
      <c r="FD411">
        <v>0</v>
      </c>
      <c r="FE411">
        <v>0</v>
      </c>
      <c r="FF411">
        <v>1</v>
      </c>
      <c r="FG411">
        <v>0</v>
      </c>
      <c r="FH411">
        <v>0</v>
      </c>
      <c r="FJ411" t="s">
        <v>46</v>
      </c>
      <c r="FK411">
        <v>10000</v>
      </c>
      <c r="FL411" t="s">
        <v>24</v>
      </c>
      <c r="FN411" t="s">
        <v>48</v>
      </c>
      <c r="FO411" t="s">
        <v>2251</v>
      </c>
      <c r="FR411">
        <v>4000</v>
      </c>
      <c r="FS411">
        <v>0</v>
      </c>
      <c r="FT411">
        <v>0</v>
      </c>
      <c r="FU411">
        <v>1000</v>
      </c>
      <c r="FV411">
        <v>200</v>
      </c>
      <c r="FW411">
        <v>0</v>
      </c>
      <c r="FX411">
        <v>100</v>
      </c>
      <c r="FY411">
        <v>1000</v>
      </c>
      <c r="FZ411">
        <v>0</v>
      </c>
      <c r="GA411">
        <v>6300</v>
      </c>
      <c r="GG411" t="s">
        <v>48</v>
      </c>
      <c r="GU411" t="s">
        <v>3451</v>
      </c>
      <c r="GV411">
        <v>1</v>
      </c>
      <c r="GW411">
        <v>1</v>
      </c>
      <c r="GX411">
        <v>0</v>
      </c>
      <c r="GY411">
        <v>1</v>
      </c>
      <c r="GZ411">
        <v>0</v>
      </c>
      <c r="HA411">
        <v>0</v>
      </c>
      <c r="HB411">
        <v>0</v>
      </c>
      <c r="HC411">
        <v>0</v>
      </c>
      <c r="HD411">
        <v>0</v>
      </c>
      <c r="HE411">
        <v>0</v>
      </c>
      <c r="HF411">
        <v>0</v>
      </c>
      <c r="HH411" t="s">
        <v>48</v>
      </c>
      <c r="HJ411" t="s">
        <v>48</v>
      </c>
      <c r="HL411" t="s">
        <v>48</v>
      </c>
      <c r="HN411">
        <v>0</v>
      </c>
      <c r="HO411">
        <v>0</v>
      </c>
      <c r="HP411">
        <v>0</v>
      </c>
      <c r="HQ411">
        <v>0</v>
      </c>
      <c r="HR411" t="s">
        <v>2409</v>
      </c>
      <c r="HT411">
        <v>3</v>
      </c>
      <c r="HU411">
        <v>2</v>
      </c>
      <c r="HV411">
        <v>1</v>
      </c>
      <c r="HW411">
        <v>3</v>
      </c>
      <c r="HX411">
        <v>1</v>
      </c>
      <c r="HY411">
        <v>10</v>
      </c>
      <c r="HZ411" t="s">
        <v>164</v>
      </c>
      <c r="IA411" t="s">
        <v>2255</v>
      </c>
      <c r="IB411" t="s">
        <v>46</v>
      </c>
      <c r="IE411">
        <v>2</v>
      </c>
      <c r="IF411">
        <v>2</v>
      </c>
      <c r="IG411" t="s">
        <v>48</v>
      </c>
      <c r="IQ411">
        <v>0</v>
      </c>
      <c r="IR411">
        <v>0</v>
      </c>
      <c r="KI411" t="s">
        <v>2259</v>
      </c>
      <c r="KS411" t="s">
        <v>2260</v>
      </c>
      <c r="KT411" t="s">
        <v>2261</v>
      </c>
      <c r="KU411">
        <v>0</v>
      </c>
      <c r="KV411">
        <v>0</v>
      </c>
      <c r="KW411">
        <v>0</v>
      </c>
      <c r="KX411">
        <v>0</v>
      </c>
      <c r="KY411">
        <v>0</v>
      </c>
      <c r="KZ411">
        <v>0</v>
      </c>
      <c r="LA411">
        <v>0</v>
      </c>
      <c r="LB411">
        <v>0</v>
      </c>
      <c r="LC411">
        <v>0</v>
      </c>
      <c r="LD411">
        <v>1</v>
      </c>
      <c r="LE411">
        <v>0</v>
      </c>
      <c r="LH411" t="s">
        <v>2294</v>
      </c>
      <c r="LI411">
        <v>1</v>
      </c>
      <c r="LJ411">
        <v>1</v>
      </c>
      <c r="LK411">
        <v>1</v>
      </c>
      <c r="LL411">
        <v>1</v>
      </c>
      <c r="LM411">
        <v>0</v>
      </c>
      <c r="LN411">
        <v>0</v>
      </c>
      <c r="LO411">
        <v>0</v>
      </c>
      <c r="LP411" t="s">
        <v>2361</v>
      </c>
      <c r="LR411" t="s">
        <v>48</v>
      </c>
      <c r="LS411" t="s">
        <v>2324</v>
      </c>
      <c r="LT411" t="s">
        <v>4385</v>
      </c>
      <c r="LU411">
        <v>1</v>
      </c>
      <c r="LV411">
        <v>1</v>
      </c>
      <c r="LW411">
        <v>0</v>
      </c>
      <c r="LX411">
        <v>0</v>
      </c>
      <c r="LY411">
        <v>0</v>
      </c>
      <c r="LZ411">
        <v>0</v>
      </c>
      <c r="MA411">
        <v>0</v>
      </c>
      <c r="MB411">
        <v>0</v>
      </c>
      <c r="MC411" t="s">
        <v>2413</v>
      </c>
      <c r="MD411" t="s">
        <v>48</v>
      </c>
      <c r="ME411" t="s">
        <v>2266</v>
      </c>
      <c r="MG411" t="s">
        <v>2495</v>
      </c>
      <c r="MI411" t="s">
        <v>46</v>
      </c>
      <c r="MJ411" t="s">
        <v>48</v>
      </c>
      <c r="MK411" t="s">
        <v>48</v>
      </c>
      <c r="ML411" t="s">
        <v>46</v>
      </c>
      <c r="MM411" t="s">
        <v>48</v>
      </c>
      <c r="MN411" t="s">
        <v>48</v>
      </c>
      <c r="MO411" t="s">
        <v>2937</v>
      </c>
      <c r="MP411" t="s">
        <v>2377</v>
      </c>
      <c r="MQ411">
        <v>0</v>
      </c>
      <c r="MR411">
        <v>1</v>
      </c>
      <c r="MS411">
        <v>1</v>
      </c>
      <c r="MT411">
        <v>0</v>
      </c>
      <c r="MU411">
        <v>0</v>
      </c>
      <c r="MV411">
        <v>0</v>
      </c>
      <c r="MW411">
        <v>0</v>
      </c>
      <c r="MX411">
        <v>0</v>
      </c>
      <c r="MY411">
        <v>0</v>
      </c>
      <c r="NB411" t="s">
        <v>48</v>
      </c>
      <c r="NC411" t="s">
        <v>2703</v>
      </c>
      <c r="ND411">
        <v>0</v>
      </c>
      <c r="NE411">
        <v>0</v>
      </c>
      <c r="NF411">
        <v>1</v>
      </c>
      <c r="NG411">
        <v>1</v>
      </c>
      <c r="NH411">
        <v>1</v>
      </c>
      <c r="NI411">
        <v>0</v>
      </c>
      <c r="NJ411">
        <v>1</v>
      </c>
      <c r="NK411">
        <v>0</v>
      </c>
      <c r="NL411">
        <v>0</v>
      </c>
      <c r="NM411">
        <v>0</v>
      </c>
      <c r="NN411">
        <v>0</v>
      </c>
      <c r="NO411">
        <v>0</v>
      </c>
      <c r="NP411">
        <v>0</v>
      </c>
      <c r="NQ411">
        <v>0</v>
      </c>
      <c r="NR411">
        <v>0</v>
      </c>
      <c r="NS411">
        <v>0</v>
      </c>
      <c r="NT411">
        <v>0</v>
      </c>
      <c r="NW411" t="s">
        <v>2937</v>
      </c>
      <c r="NX411" t="s">
        <v>46</v>
      </c>
      <c r="NY411" t="s">
        <v>51</v>
      </c>
      <c r="NZ411">
        <v>0</v>
      </c>
      <c r="OA411">
        <v>0</v>
      </c>
      <c r="OB411">
        <v>0</v>
      </c>
      <c r="OC411">
        <v>0</v>
      </c>
      <c r="OD411">
        <v>0</v>
      </c>
      <c r="OE411">
        <v>0</v>
      </c>
      <c r="OF411">
        <v>0</v>
      </c>
      <c r="OG411">
        <v>0</v>
      </c>
      <c r="OH411">
        <v>0</v>
      </c>
      <c r="OI411">
        <v>0</v>
      </c>
      <c r="OJ411">
        <v>0</v>
      </c>
      <c r="OK411">
        <v>0</v>
      </c>
      <c r="OL411">
        <v>1</v>
      </c>
      <c r="OM411">
        <v>0</v>
      </c>
      <c r="PA411" t="s">
        <v>51</v>
      </c>
      <c r="PB411">
        <v>0</v>
      </c>
      <c r="PC411">
        <v>0</v>
      </c>
      <c r="PD411">
        <v>0</v>
      </c>
      <c r="PE411">
        <v>0</v>
      </c>
      <c r="PF411">
        <v>0</v>
      </c>
      <c r="PG411">
        <v>0</v>
      </c>
      <c r="PH411">
        <v>0</v>
      </c>
      <c r="PI411">
        <v>0</v>
      </c>
      <c r="PJ411">
        <v>0</v>
      </c>
      <c r="PK411">
        <v>0</v>
      </c>
      <c r="PL411">
        <v>0</v>
      </c>
      <c r="PM411">
        <v>0</v>
      </c>
      <c r="PN411">
        <v>1</v>
      </c>
      <c r="PO411">
        <v>0</v>
      </c>
      <c r="QC411" t="s">
        <v>51</v>
      </c>
      <c r="QD411">
        <v>0</v>
      </c>
      <c r="QE411">
        <v>0</v>
      </c>
      <c r="QF411">
        <v>0</v>
      </c>
      <c r="QG411">
        <v>0</v>
      </c>
      <c r="QH411">
        <v>0</v>
      </c>
      <c r="QI411">
        <v>0</v>
      </c>
      <c r="QJ411">
        <v>0</v>
      </c>
      <c r="QK411">
        <v>0</v>
      </c>
      <c r="QL411">
        <v>0</v>
      </c>
      <c r="QM411">
        <v>0</v>
      </c>
      <c r="QN411">
        <v>1</v>
      </c>
      <c r="QP411" t="s">
        <v>51</v>
      </c>
      <c r="QQ411">
        <v>0</v>
      </c>
      <c r="QR411">
        <v>0</v>
      </c>
      <c r="QS411">
        <v>0</v>
      </c>
      <c r="QT411">
        <v>0</v>
      </c>
      <c r="QU411">
        <v>0</v>
      </c>
      <c r="QV411">
        <v>0</v>
      </c>
      <c r="QW411">
        <v>0</v>
      </c>
      <c r="QX411">
        <v>0</v>
      </c>
      <c r="QY411">
        <v>0</v>
      </c>
      <c r="QZ411">
        <v>0</v>
      </c>
      <c r="RA411">
        <v>1</v>
      </c>
      <c r="RC411" t="s">
        <v>51</v>
      </c>
      <c r="RD411">
        <v>0</v>
      </c>
      <c r="RE411">
        <v>0</v>
      </c>
      <c r="RF411">
        <v>0</v>
      </c>
      <c r="RG411">
        <v>0</v>
      </c>
      <c r="RH411">
        <v>0</v>
      </c>
      <c r="RI411">
        <v>0</v>
      </c>
      <c r="RJ411">
        <v>0</v>
      </c>
      <c r="RK411">
        <v>0</v>
      </c>
      <c r="RL411">
        <v>0</v>
      </c>
      <c r="RM411">
        <v>0</v>
      </c>
      <c r="RN411">
        <v>1</v>
      </c>
      <c r="RP411" t="s">
        <v>51</v>
      </c>
      <c r="RQ411">
        <v>0</v>
      </c>
      <c r="RR411">
        <v>0</v>
      </c>
      <c r="RS411">
        <v>0</v>
      </c>
      <c r="RT411">
        <v>0</v>
      </c>
      <c r="RU411">
        <v>0</v>
      </c>
      <c r="RV411">
        <v>0</v>
      </c>
      <c r="RW411">
        <v>0</v>
      </c>
      <c r="RX411">
        <v>0</v>
      </c>
      <c r="RY411">
        <v>0</v>
      </c>
      <c r="RZ411">
        <v>0</v>
      </c>
      <c r="SA411">
        <v>1</v>
      </c>
      <c r="SC411" t="s">
        <v>51</v>
      </c>
      <c r="SD411">
        <v>0</v>
      </c>
      <c r="SE411">
        <v>0</v>
      </c>
      <c r="SF411">
        <v>0</v>
      </c>
      <c r="SG411">
        <v>0</v>
      </c>
      <c r="SH411">
        <v>0</v>
      </c>
      <c r="SI411">
        <v>0</v>
      </c>
      <c r="SJ411">
        <v>0</v>
      </c>
      <c r="SK411">
        <v>0</v>
      </c>
      <c r="SL411">
        <v>0</v>
      </c>
      <c r="SM411">
        <v>0</v>
      </c>
      <c r="SN411">
        <v>1</v>
      </c>
      <c r="SP411" t="s">
        <v>51</v>
      </c>
      <c r="SQ411">
        <v>0</v>
      </c>
      <c r="SR411">
        <v>0</v>
      </c>
      <c r="SS411">
        <v>0</v>
      </c>
      <c r="ST411">
        <v>0</v>
      </c>
      <c r="SU411">
        <v>0</v>
      </c>
      <c r="SV411">
        <v>0</v>
      </c>
      <c r="SW411">
        <v>0</v>
      </c>
      <c r="SX411">
        <v>0</v>
      </c>
      <c r="SY411">
        <v>0</v>
      </c>
      <c r="SZ411">
        <v>0</v>
      </c>
      <c r="TA411">
        <v>1</v>
      </c>
      <c r="TC411" t="s">
        <v>51</v>
      </c>
      <c r="TD411">
        <v>0</v>
      </c>
      <c r="TE411">
        <v>0</v>
      </c>
      <c r="TF411">
        <v>0</v>
      </c>
      <c r="TG411">
        <v>0</v>
      </c>
      <c r="TH411">
        <v>0</v>
      </c>
      <c r="TI411">
        <v>0</v>
      </c>
      <c r="TJ411">
        <v>0</v>
      </c>
      <c r="TK411">
        <v>0</v>
      </c>
      <c r="TL411">
        <v>0</v>
      </c>
      <c r="TM411">
        <v>0</v>
      </c>
      <c r="TN411">
        <v>1</v>
      </c>
      <c r="TP411" t="s">
        <v>51</v>
      </c>
      <c r="TQ411">
        <v>0</v>
      </c>
      <c r="TR411">
        <v>0</v>
      </c>
      <c r="TS411">
        <v>0</v>
      </c>
      <c r="TT411">
        <v>0</v>
      </c>
      <c r="TU411">
        <v>0</v>
      </c>
      <c r="TV411">
        <v>0</v>
      </c>
      <c r="TW411">
        <v>0</v>
      </c>
      <c r="TX411">
        <v>0</v>
      </c>
      <c r="TY411">
        <v>0</v>
      </c>
      <c r="TZ411">
        <v>0</v>
      </c>
      <c r="UA411">
        <v>1</v>
      </c>
      <c r="UC411" t="s">
        <v>51</v>
      </c>
      <c r="UD411">
        <v>1</v>
      </c>
      <c r="UE411">
        <v>0</v>
      </c>
      <c r="UF411">
        <v>0</v>
      </c>
      <c r="UG411">
        <v>0</v>
      </c>
      <c r="UH411">
        <v>0</v>
      </c>
      <c r="UI411">
        <v>0</v>
      </c>
      <c r="UJ411">
        <v>0</v>
      </c>
      <c r="UK411">
        <v>0</v>
      </c>
      <c r="UL411">
        <v>0</v>
      </c>
      <c r="UM411">
        <v>0</v>
      </c>
      <c r="UN411">
        <v>0</v>
      </c>
      <c r="UO411">
        <v>0</v>
      </c>
      <c r="UP411">
        <v>0</v>
      </c>
      <c r="UQ411" t="s">
        <v>48</v>
      </c>
      <c r="UR411" t="s">
        <v>48</v>
      </c>
      <c r="US411" t="s">
        <v>48</v>
      </c>
      <c r="VF411" t="s">
        <v>2329</v>
      </c>
      <c r="VG411">
        <v>0</v>
      </c>
      <c r="VH411">
        <v>0</v>
      </c>
      <c r="VI411">
        <v>1</v>
      </c>
      <c r="VJ411">
        <v>1</v>
      </c>
      <c r="VK411">
        <v>0</v>
      </c>
      <c r="VL411">
        <v>0</v>
      </c>
      <c r="VM411">
        <v>1</v>
      </c>
      <c r="VN411">
        <v>0</v>
      </c>
      <c r="VO411">
        <v>0</v>
      </c>
      <c r="VP411">
        <v>0</v>
      </c>
      <c r="VQ411">
        <v>0</v>
      </c>
      <c r="VR411">
        <v>0</v>
      </c>
      <c r="WG411" t="s">
        <v>2307</v>
      </c>
      <c r="WH411">
        <v>1</v>
      </c>
      <c r="WI411">
        <v>1</v>
      </c>
      <c r="WJ411">
        <v>0</v>
      </c>
      <c r="WK411">
        <v>1</v>
      </c>
      <c r="WL411">
        <v>0</v>
      </c>
      <c r="WM411">
        <v>0</v>
      </c>
      <c r="WN411">
        <v>0</v>
      </c>
      <c r="WO411">
        <v>0</v>
      </c>
      <c r="WP411">
        <v>0</v>
      </c>
      <c r="WQ411">
        <v>0</v>
      </c>
      <c r="WR411">
        <v>0</v>
      </c>
      <c r="WT411" t="s">
        <v>2275</v>
      </c>
      <c r="WV411" t="s">
        <v>2276</v>
      </c>
      <c r="XA411">
        <v>262568710</v>
      </c>
      <c r="XB411" t="s">
        <v>5272</v>
      </c>
      <c r="XC411" t="s">
        <v>5267</v>
      </c>
      <c r="XF411" t="s">
        <v>54</v>
      </c>
      <c r="XG411" t="s">
        <v>55</v>
      </c>
      <c r="XI411">
        <v>414</v>
      </c>
    </row>
    <row r="412" spans="1:633" x14ac:dyDescent="0.75">
      <c r="A412" t="s">
        <v>5273</v>
      </c>
      <c r="B412" t="s">
        <v>5118</v>
      </c>
      <c r="C412" t="s">
        <v>4949</v>
      </c>
      <c r="D412" t="s">
        <v>42</v>
      </c>
      <c r="E412" t="s">
        <v>61</v>
      </c>
      <c r="F412" t="s">
        <v>112</v>
      </c>
      <c r="G412" t="s">
        <v>21</v>
      </c>
      <c r="J412" t="s">
        <v>437</v>
      </c>
      <c r="L412">
        <v>1</v>
      </c>
      <c r="M412" t="s">
        <v>2974</v>
      </c>
      <c r="O412" t="s">
        <v>437</v>
      </c>
      <c r="P412" t="s">
        <v>59</v>
      </c>
      <c r="Q412" t="s">
        <v>46</v>
      </c>
      <c r="R412" t="s">
        <v>59</v>
      </c>
      <c r="S412">
        <v>52</v>
      </c>
      <c r="T412" t="s">
        <v>2235</v>
      </c>
      <c r="U412">
        <v>9</v>
      </c>
      <c r="W412" t="s">
        <v>46</v>
      </c>
      <c r="Z412" t="s">
        <v>48</v>
      </c>
      <c r="AA412" t="s">
        <v>2236</v>
      </c>
      <c r="AB412" t="s">
        <v>2337</v>
      </c>
      <c r="AC412" t="s">
        <v>2283</v>
      </c>
      <c r="AD412" t="s">
        <v>48</v>
      </c>
      <c r="AE412" t="s">
        <v>2239</v>
      </c>
      <c r="AH412" t="s">
        <v>3704</v>
      </c>
      <c r="AI412" t="s">
        <v>2384</v>
      </c>
      <c r="AM412" t="s">
        <v>2716</v>
      </c>
      <c r="AN412">
        <v>0</v>
      </c>
      <c r="AO412">
        <v>1</v>
      </c>
      <c r="AP412">
        <v>0</v>
      </c>
      <c r="AQ412">
        <v>0</v>
      </c>
      <c r="AR412">
        <v>0</v>
      </c>
      <c r="AS412">
        <v>0</v>
      </c>
      <c r="AT412">
        <v>0</v>
      </c>
      <c r="AU412">
        <v>0</v>
      </c>
      <c r="AV412">
        <v>0</v>
      </c>
      <c r="AW412">
        <v>1</v>
      </c>
      <c r="AX412">
        <v>0</v>
      </c>
      <c r="AY412">
        <v>0</v>
      </c>
      <c r="AZ412">
        <v>0</v>
      </c>
      <c r="BB412" t="s">
        <v>2243</v>
      </c>
      <c r="BI412" t="s">
        <v>47</v>
      </c>
      <c r="BJ412" t="s">
        <v>2244</v>
      </c>
      <c r="BL412" t="s">
        <v>2244</v>
      </c>
      <c r="BN412" t="s">
        <v>2244</v>
      </c>
      <c r="BP412" t="s">
        <v>2244</v>
      </c>
      <c r="BR412" t="s">
        <v>2244</v>
      </c>
      <c r="BT412" t="s">
        <v>2244</v>
      </c>
      <c r="BV412" t="s">
        <v>2315</v>
      </c>
      <c r="BX412" t="s">
        <v>2316</v>
      </c>
      <c r="BY412">
        <v>1</v>
      </c>
      <c r="BZ412">
        <v>1</v>
      </c>
      <c r="CA412">
        <v>0</v>
      </c>
      <c r="CB412">
        <v>0</v>
      </c>
      <c r="CC412">
        <v>0</v>
      </c>
      <c r="CD412">
        <v>0</v>
      </c>
      <c r="CE412">
        <v>0</v>
      </c>
      <c r="CF412">
        <v>0</v>
      </c>
      <c r="CH412" t="s">
        <v>3686</v>
      </c>
      <c r="CI412">
        <v>1</v>
      </c>
      <c r="CJ412">
        <v>0</v>
      </c>
      <c r="CK412">
        <v>0</v>
      </c>
      <c r="CL412">
        <v>0</v>
      </c>
      <c r="CM412">
        <v>0</v>
      </c>
      <c r="CN412">
        <v>1</v>
      </c>
      <c r="CO412">
        <v>0</v>
      </c>
      <c r="CP412">
        <v>0</v>
      </c>
      <c r="CQ412">
        <v>0</v>
      </c>
      <c r="DD412" t="s">
        <v>2289</v>
      </c>
      <c r="DE412">
        <v>1</v>
      </c>
      <c r="DF412">
        <v>1</v>
      </c>
      <c r="DG412">
        <v>1</v>
      </c>
      <c r="DH412">
        <v>0</v>
      </c>
      <c r="DI412">
        <v>0</v>
      </c>
      <c r="DJ412">
        <v>0</v>
      </c>
      <c r="DK412">
        <v>0</v>
      </c>
      <c r="DL412">
        <v>0</v>
      </c>
      <c r="DM412">
        <v>0</v>
      </c>
      <c r="DN412">
        <v>0</v>
      </c>
      <c r="DP412">
        <v>2</v>
      </c>
      <c r="DQ412">
        <v>0</v>
      </c>
      <c r="DR412">
        <v>1</v>
      </c>
      <c r="DS412">
        <v>0</v>
      </c>
      <c r="DT412">
        <v>3</v>
      </c>
      <c r="DU412">
        <v>0</v>
      </c>
      <c r="DV412">
        <v>0</v>
      </c>
      <c r="DW412">
        <v>0</v>
      </c>
      <c r="DX412">
        <v>1</v>
      </c>
      <c r="DY412">
        <v>1</v>
      </c>
      <c r="DZ412">
        <v>4</v>
      </c>
      <c r="EA412">
        <v>2</v>
      </c>
      <c r="EB412">
        <v>1</v>
      </c>
      <c r="EC412">
        <v>0</v>
      </c>
      <c r="ED412">
        <v>1</v>
      </c>
      <c r="EE412">
        <v>1</v>
      </c>
      <c r="EF412">
        <v>0</v>
      </c>
      <c r="EG412">
        <v>3</v>
      </c>
      <c r="EH412">
        <v>2</v>
      </c>
      <c r="EI412">
        <v>5</v>
      </c>
      <c r="EJ412">
        <v>3</v>
      </c>
      <c r="EK412">
        <v>1</v>
      </c>
      <c r="EL412">
        <v>1</v>
      </c>
      <c r="EM412">
        <v>1</v>
      </c>
      <c r="EN412">
        <v>1</v>
      </c>
      <c r="EO412">
        <v>2</v>
      </c>
      <c r="EP412">
        <v>2</v>
      </c>
      <c r="EQ412">
        <v>0</v>
      </c>
      <c r="ES412">
        <v>0</v>
      </c>
      <c r="ET412">
        <v>10000</v>
      </c>
      <c r="EU412" t="s">
        <v>106</v>
      </c>
      <c r="EW412" t="s">
        <v>122</v>
      </c>
      <c r="EY412" t="s">
        <v>2249</v>
      </c>
      <c r="EZ412" t="s">
        <v>2625</v>
      </c>
      <c r="FA412">
        <v>0</v>
      </c>
      <c r="FB412">
        <v>0</v>
      </c>
      <c r="FC412">
        <v>1</v>
      </c>
      <c r="FD412">
        <v>0</v>
      </c>
      <c r="FE412">
        <v>0</v>
      </c>
      <c r="FF412">
        <v>1</v>
      </c>
      <c r="FG412">
        <v>0</v>
      </c>
      <c r="FH412">
        <v>0</v>
      </c>
      <c r="FJ412" t="s">
        <v>46</v>
      </c>
      <c r="FK412">
        <v>20000</v>
      </c>
      <c r="FL412" t="s">
        <v>2251</v>
      </c>
      <c r="FN412" t="s">
        <v>46</v>
      </c>
      <c r="FO412" t="s">
        <v>2252</v>
      </c>
      <c r="FR412">
        <v>4500</v>
      </c>
      <c r="FS412">
        <v>200</v>
      </c>
      <c r="FT412">
        <v>400</v>
      </c>
      <c r="FU412">
        <v>1500</v>
      </c>
      <c r="FV412">
        <v>300</v>
      </c>
      <c r="FW412">
        <v>400</v>
      </c>
      <c r="FX412">
        <v>350</v>
      </c>
      <c r="FY412">
        <v>2000</v>
      </c>
      <c r="FZ412">
        <v>0</v>
      </c>
      <c r="GA412">
        <v>9650</v>
      </c>
      <c r="GG412" t="s">
        <v>48</v>
      </c>
      <c r="GU412" t="s">
        <v>4084</v>
      </c>
      <c r="GV412">
        <v>0</v>
      </c>
      <c r="GW412">
        <v>1</v>
      </c>
      <c r="GX412">
        <v>1</v>
      </c>
      <c r="GY412">
        <v>1</v>
      </c>
      <c r="GZ412">
        <v>0</v>
      </c>
      <c r="HA412">
        <v>0</v>
      </c>
      <c r="HB412">
        <v>0</v>
      </c>
      <c r="HC412">
        <v>0</v>
      </c>
      <c r="HD412">
        <v>0</v>
      </c>
      <c r="HE412">
        <v>0</v>
      </c>
      <c r="HF412">
        <v>0</v>
      </c>
      <c r="HH412" t="s">
        <v>46</v>
      </c>
      <c r="HI412" t="s">
        <v>53</v>
      </c>
      <c r="HJ412" t="s">
        <v>48</v>
      </c>
      <c r="HL412" t="s">
        <v>46</v>
      </c>
      <c r="HM412" t="s">
        <v>53</v>
      </c>
      <c r="HN412">
        <v>1</v>
      </c>
      <c r="HO412">
        <v>0</v>
      </c>
      <c r="HP412">
        <v>1</v>
      </c>
      <c r="HQ412">
        <v>2</v>
      </c>
      <c r="HR412" t="s">
        <v>2254</v>
      </c>
      <c r="HT412">
        <v>3</v>
      </c>
      <c r="HU412">
        <v>2</v>
      </c>
      <c r="HV412">
        <v>1</v>
      </c>
      <c r="HW412">
        <v>3</v>
      </c>
      <c r="HX412">
        <v>1</v>
      </c>
      <c r="HY412">
        <v>10</v>
      </c>
      <c r="HZ412" t="s">
        <v>164</v>
      </c>
      <c r="IA412" t="s">
        <v>2255</v>
      </c>
      <c r="IB412" t="s">
        <v>48</v>
      </c>
      <c r="IC412" t="s">
        <v>2358</v>
      </c>
      <c r="IE412">
        <v>2</v>
      </c>
      <c r="IF412">
        <v>0</v>
      </c>
      <c r="IG412" t="s">
        <v>46</v>
      </c>
      <c r="IH412">
        <v>1</v>
      </c>
      <c r="IK412">
        <v>1</v>
      </c>
      <c r="IL412" t="s">
        <v>46</v>
      </c>
      <c r="IM412">
        <v>1</v>
      </c>
      <c r="IP412">
        <v>1</v>
      </c>
      <c r="IQ412">
        <v>2</v>
      </c>
      <c r="IR412">
        <v>2</v>
      </c>
      <c r="KA412" t="s">
        <v>51</v>
      </c>
      <c r="KB412">
        <v>1</v>
      </c>
      <c r="KC412">
        <v>0</v>
      </c>
      <c r="KD412">
        <v>0</v>
      </c>
      <c r="KE412">
        <v>0</v>
      </c>
      <c r="KF412">
        <v>0</v>
      </c>
      <c r="KG412">
        <v>0</v>
      </c>
      <c r="KI412" t="s">
        <v>2728</v>
      </c>
      <c r="KS412" t="s">
        <v>2292</v>
      </c>
      <c r="KT412" t="s">
        <v>5274</v>
      </c>
      <c r="KU412">
        <v>1</v>
      </c>
      <c r="KV412">
        <v>0</v>
      </c>
      <c r="KW412">
        <v>0</v>
      </c>
      <c r="KX412">
        <v>0</v>
      </c>
      <c r="KY412">
        <v>0</v>
      </c>
      <c r="KZ412">
        <v>0</v>
      </c>
      <c r="LA412">
        <v>0</v>
      </c>
      <c r="LB412">
        <v>1</v>
      </c>
      <c r="LC412">
        <v>0</v>
      </c>
      <c r="LD412">
        <v>0</v>
      </c>
      <c r="LE412">
        <v>0</v>
      </c>
      <c r="LH412" t="s">
        <v>2781</v>
      </c>
      <c r="LI412">
        <v>1</v>
      </c>
      <c r="LJ412">
        <v>1</v>
      </c>
      <c r="LK412">
        <v>1</v>
      </c>
      <c r="LL412">
        <v>0</v>
      </c>
      <c r="LM412">
        <v>0</v>
      </c>
      <c r="LN412">
        <v>0</v>
      </c>
      <c r="LO412">
        <v>0</v>
      </c>
      <c r="LP412" t="s">
        <v>2263</v>
      </c>
      <c r="LR412" t="s">
        <v>48</v>
      </c>
      <c r="LS412" t="s">
        <v>2324</v>
      </c>
      <c r="LT412" t="s">
        <v>2423</v>
      </c>
      <c r="LU412">
        <v>0</v>
      </c>
      <c r="LV412">
        <v>0</v>
      </c>
      <c r="LW412">
        <v>1</v>
      </c>
      <c r="LX412">
        <v>0</v>
      </c>
      <c r="LY412">
        <v>0</v>
      </c>
      <c r="LZ412">
        <v>0</v>
      </c>
      <c r="MA412">
        <v>0</v>
      </c>
      <c r="MB412">
        <v>0</v>
      </c>
      <c r="MC412" t="s">
        <v>2265</v>
      </c>
      <c r="MD412" t="s">
        <v>48</v>
      </c>
      <c r="ME412" t="s">
        <v>2326</v>
      </c>
      <c r="MG412" t="s">
        <v>128</v>
      </c>
      <c r="MI412" t="s">
        <v>46</v>
      </c>
      <c r="MJ412" t="s">
        <v>46</v>
      </c>
      <c r="MK412" t="s">
        <v>46</v>
      </c>
      <c r="ML412" t="s">
        <v>46</v>
      </c>
      <c r="MM412" t="s">
        <v>2298</v>
      </c>
      <c r="MN412" t="s">
        <v>46</v>
      </c>
      <c r="MO412" t="s">
        <v>2270</v>
      </c>
      <c r="MP412" t="s">
        <v>3721</v>
      </c>
      <c r="MQ412">
        <v>0</v>
      </c>
      <c r="MR412">
        <v>1</v>
      </c>
      <c r="MS412">
        <v>1</v>
      </c>
      <c r="MT412">
        <v>0</v>
      </c>
      <c r="MU412">
        <v>0</v>
      </c>
      <c r="MV412">
        <v>0</v>
      </c>
      <c r="MW412">
        <v>0</v>
      </c>
      <c r="MX412">
        <v>0</v>
      </c>
      <c r="MY412">
        <v>0</v>
      </c>
      <c r="NB412" t="s">
        <v>48</v>
      </c>
      <c r="NC412" t="s">
        <v>2327</v>
      </c>
      <c r="ND412">
        <v>0</v>
      </c>
      <c r="NE412">
        <v>0</v>
      </c>
      <c r="NF412">
        <v>1</v>
      </c>
      <c r="NG412">
        <v>1</v>
      </c>
      <c r="NH412">
        <v>0</v>
      </c>
      <c r="NI412">
        <v>0</v>
      </c>
      <c r="NJ412">
        <v>0</v>
      </c>
      <c r="NK412">
        <v>0</v>
      </c>
      <c r="NL412">
        <v>0</v>
      </c>
      <c r="NM412">
        <v>0</v>
      </c>
      <c r="NN412">
        <v>0</v>
      </c>
      <c r="NO412">
        <v>0</v>
      </c>
      <c r="NP412">
        <v>0</v>
      </c>
      <c r="NQ412">
        <v>0</v>
      </c>
      <c r="NR412">
        <v>0</v>
      </c>
      <c r="NS412">
        <v>0</v>
      </c>
      <c r="NT412">
        <v>0</v>
      </c>
      <c r="NW412" t="s">
        <v>2270</v>
      </c>
      <c r="NX412" t="s">
        <v>46</v>
      </c>
      <c r="NY412" t="s">
        <v>51</v>
      </c>
      <c r="NZ412">
        <v>0</v>
      </c>
      <c r="OA412">
        <v>0</v>
      </c>
      <c r="OB412">
        <v>0</v>
      </c>
      <c r="OC412">
        <v>0</v>
      </c>
      <c r="OD412">
        <v>0</v>
      </c>
      <c r="OE412">
        <v>0</v>
      </c>
      <c r="OF412">
        <v>0</v>
      </c>
      <c r="OG412">
        <v>0</v>
      </c>
      <c r="OH412">
        <v>0</v>
      </c>
      <c r="OI412">
        <v>0</v>
      </c>
      <c r="OJ412">
        <v>0</v>
      </c>
      <c r="OK412">
        <v>0</v>
      </c>
      <c r="OL412">
        <v>1</v>
      </c>
      <c r="OM412">
        <v>0</v>
      </c>
      <c r="PA412" t="s">
        <v>51</v>
      </c>
      <c r="PB412">
        <v>0</v>
      </c>
      <c r="PC412">
        <v>0</v>
      </c>
      <c r="PD412">
        <v>0</v>
      </c>
      <c r="PE412">
        <v>0</v>
      </c>
      <c r="PF412">
        <v>0</v>
      </c>
      <c r="PG412">
        <v>0</v>
      </c>
      <c r="PH412">
        <v>0</v>
      </c>
      <c r="PI412">
        <v>0</v>
      </c>
      <c r="PJ412">
        <v>0</v>
      </c>
      <c r="PK412">
        <v>0</v>
      </c>
      <c r="PL412">
        <v>0</v>
      </c>
      <c r="PM412">
        <v>0</v>
      </c>
      <c r="PN412">
        <v>1</v>
      </c>
      <c r="PO412">
        <v>0</v>
      </c>
      <c r="QC412" t="s">
        <v>51</v>
      </c>
      <c r="QD412">
        <v>0</v>
      </c>
      <c r="QE412">
        <v>0</v>
      </c>
      <c r="QF412">
        <v>0</v>
      </c>
      <c r="QG412">
        <v>0</v>
      </c>
      <c r="QH412">
        <v>0</v>
      </c>
      <c r="QI412">
        <v>0</v>
      </c>
      <c r="QJ412">
        <v>0</v>
      </c>
      <c r="QK412">
        <v>0</v>
      </c>
      <c r="QL412">
        <v>0</v>
      </c>
      <c r="QM412">
        <v>0</v>
      </c>
      <c r="QN412">
        <v>1</v>
      </c>
      <c r="QP412" t="s">
        <v>51</v>
      </c>
      <c r="QQ412">
        <v>0</v>
      </c>
      <c r="QR412">
        <v>0</v>
      </c>
      <c r="QS412">
        <v>0</v>
      </c>
      <c r="QT412">
        <v>0</v>
      </c>
      <c r="QU412">
        <v>0</v>
      </c>
      <c r="QV412">
        <v>0</v>
      </c>
      <c r="QW412">
        <v>0</v>
      </c>
      <c r="QX412">
        <v>0</v>
      </c>
      <c r="QY412">
        <v>0</v>
      </c>
      <c r="QZ412">
        <v>0</v>
      </c>
      <c r="RA412">
        <v>1</v>
      </c>
      <c r="RC412" t="s">
        <v>51</v>
      </c>
      <c r="RD412">
        <v>0</v>
      </c>
      <c r="RE412">
        <v>0</v>
      </c>
      <c r="RF412">
        <v>0</v>
      </c>
      <c r="RG412">
        <v>0</v>
      </c>
      <c r="RH412">
        <v>0</v>
      </c>
      <c r="RI412">
        <v>0</v>
      </c>
      <c r="RJ412">
        <v>0</v>
      </c>
      <c r="RK412">
        <v>0</v>
      </c>
      <c r="RL412">
        <v>0</v>
      </c>
      <c r="RM412">
        <v>0</v>
      </c>
      <c r="RN412">
        <v>1</v>
      </c>
      <c r="RP412" t="s">
        <v>51</v>
      </c>
      <c r="RQ412">
        <v>0</v>
      </c>
      <c r="RR412">
        <v>0</v>
      </c>
      <c r="RS412">
        <v>0</v>
      </c>
      <c r="RT412">
        <v>0</v>
      </c>
      <c r="RU412">
        <v>0</v>
      </c>
      <c r="RV412">
        <v>0</v>
      </c>
      <c r="RW412">
        <v>0</v>
      </c>
      <c r="RX412">
        <v>0</v>
      </c>
      <c r="RY412">
        <v>0</v>
      </c>
      <c r="RZ412">
        <v>0</v>
      </c>
      <c r="SA412">
        <v>1</v>
      </c>
      <c r="SC412" t="s">
        <v>51</v>
      </c>
      <c r="SD412">
        <v>0</v>
      </c>
      <c r="SE412">
        <v>0</v>
      </c>
      <c r="SF412">
        <v>0</v>
      </c>
      <c r="SG412">
        <v>0</v>
      </c>
      <c r="SH412">
        <v>0</v>
      </c>
      <c r="SI412">
        <v>0</v>
      </c>
      <c r="SJ412">
        <v>0</v>
      </c>
      <c r="SK412">
        <v>0</v>
      </c>
      <c r="SL412">
        <v>0</v>
      </c>
      <c r="SM412">
        <v>0</v>
      </c>
      <c r="SN412">
        <v>1</v>
      </c>
      <c r="SP412" t="s">
        <v>51</v>
      </c>
      <c r="SQ412">
        <v>0</v>
      </c>
      <c r="SR412">
        <v>0</v>
      </c>
      <c r="SS412">
        <v>0</v>
      </c>
      <c r="ST412">
        <v>0</v>
      </c>
      <c r="SU412">
        <v>0</v>
      </c>
      <c r="SV412">
        <v>0</v>
      </c>
      <c r="SW412">
        <v>0</v>
      </c>
      <c r="SX412">
        <v>0</v>
      </c>
      <c r="SY412">
        <v>0</v>
      </c>
      <c r="SZ412">
        <v>0</v>
      </c>
      <c r="TA412">
        <v>1</v>
      </c>
      <c r="TC412" t="s">
        <v>51</v>
      </c>
      <c r="TD412">
        <v>0</v>
      </c>
      <c r="TE412">
        <v>0</v>
      </c>
      <c r="TF412">
        <v>0</v>
      </c>
      <c r="TG412">
        <v>0</v>
      </c>
      <c r="TH412">
        <v>0</v>
      </c>
      <c r="TI412">
        <v>0</v>
      </c>
      <c r="TJ412">
        <v>0</v>
      </c>
      <c r="TK412">
        <v>0</v>
      </c>
      <c r="TL412">
        <v>0</v>
      </c>
      <c r="TM412">
        <v>0</v>
      </c>
      <c r="TN412">
        <v>1</v>
      </c>
      <c r="TP412" t="s">
        <v>51</v>
      </c>
      <c r="TQ412">
        <v>0</v>
      </c>
      <c r="TR412">
        <v>0</v>
      </c>
      <c r="TS412">
        <v>0</v>
      </c>
      <c r="TT412">
        <v>0</v>
      </c>
      <c r="TU412">
        <v>0</v>
      </c>
      <c r="TV412">
        <v>0</v>
      </c>
      <c r="TW412">
        <v>0</v>
      </c>
      <c r="TX412">
        <v>0</v>
      </c>
      <c r="TY412">
        <v>0</v>
      </c>
      <c r="TZ412">
        <v>0</v>
      </c>
      <c r="UA412">
        <v>1</v>
      </c>
      <c r="UC412" t="s">
        <v>51</v>
      </c>
      <c r="UD412">
        <v>1</v>
      </c>
      <c r="UE412">
        <v>0</v>
      </c>
      <c r="UF412">
        <v>0</v>
      </c>
      <c r="UG412">
        <v>0</v>
      </c>
      <c r="UH412">
        <v>0</v>
      </c>
      <c r="UI412">
        <v>0</v>
      </c>
      <c r="UJ412">
        <v>0</v>
      </c>
      <c r="UK412">
        <v>0</v>
      </c>
      <c r="UL412">
        <v>0</v>
      </c>
      <c r="UM412">
        <v>0</v>
      </c>
      <c r="UN412">
        <v>0</v>
      </c>
      <c r="UO412">
        <v>0</v>
      </c>
      <c r="UP412">
        <v>0</v>
      </c>
      <c r="UQ412" t="s">
        <v>48</v>
      </c>
      <c r="UR412" t="s">
        <v>48</v>
      </c>
      <c r="US412" t="s">
        <v>48</v>
      </c>
      <c r="VF412" t="s">
        <v>2329</v>
      </c>
      <c r="VG412">
        <v>0</v>
      </c>
      <c r="VH412">
        <v>0</v>
      </c>
      <c r="VI412">
        <v>1</v>
      </c>
      <c r="VJ412">
        <v>1</v>
      </c>
      <c r="VK412">
        <v>0</v>
      </c>
      <c r="VL412">
        <v>0</v>
      </c>
      <c r="VM412">
        <v>1</v>
      </c>
      <c r="VN412">
        <v>0</v>
      </c>
      <c r="VO412">
        <v>0</v>
      </c>
      <c r="VP412">
        <v>0</v>
      </c>
      <c r="VQ412">
        <v>0</v>
      </c>
      <c r="VR412">
        <v>0</v>
      </c>
      <c r="WG412" t="s">
        <v>2350</v>
      </c>
      <c r="WH412">
        <v>0</v>
      </c>
      <c r="WI412">
        <v>1</v>
      </c>
      <c r="WJ412">
        <v>1</v>
      </c>
      <c r="WK412">
        <v>1</v>
      </c>
      <c r="WL412">
        <v>0</v>
      </c>
      <c r="WM412">
        <v>0</v>
      </c>
      <c r="WN412">
        <v>0</v>
      </c>
      <c r="WO412">
        <v>0</v>
      </c>
      <c r="WP412">
        <v>0</v>
      </c>
      <c r="WQ412">
        <v>0</v>
      </c>
      <c r="WR412">
        <v>0</v>
      </c>
      <c r="WT412" t="s">
        <v>2251</v>
      </c>
      <c r="WV412" t="s">
        <v>2276</v>
      </c>
      <c r="XA412">
        <v>262568715</v>
      </c>
      <c r="XB412" t="s">
        <v>5275</v>
      </c>
      <c r="XC412" t="s">
        <v>5276</v>
      </c>
      <c r="XF412" t="s">
        <v>54</v>
      </c>
      <c r="XG412" t="s">
        <v>55</v>
      </c>
      <c r="XI412">
        <v>415</v>
      </c>
    </row>
    <row r="413" spans="1:633" x14ac:dyDescent="0.75">
      <c r="A413" t="s">
        <v>5277</v>
      </c>
      <c r="B413" t="s">
        <v>5278</v>
      </c>
      <c r="C413" t="s">
        <v>4949</v>
      </c>
      <c r="D413" t="s">
        <v>77</v>
      </c>
      <c r="E413" t="s">
        <v>78</v>
      </c>
      <c r="F413" t="s">
        <v>70</v>
      </c>
      <c r="G413" t="s">
        <v>21</v>
      </c>
      <c r="J413" t="s">
        <v>463</v>
      </c>
      <c r="L413">
        <v>4</v>
      </c>
      <c r="M413" t="s">
        <v>2665</v>
      </c>
      <c r="O413" t="s">
        <v>463</v>
      </c>
      <c r="P413" t="s">
        <v>45</v>
      </c>
      <c r="Q413" t="s">
        <v>46</v>
      </c>
      <c r="R413" t="s">
        <v>45</v>
      </c>
      <c r="S413">
        <v>55</v>
      </c>
      <c r="T413" t="s">
        <v>2235</v>
      </c>
      <c r="U413">
        <v>10</v>
      </c>
      <c r="W413" t="s">
        <v>46</v>
      </c>
      <c r="Z413" t="s">
        <v>48</v>
      </c>
      <c r="AA413" t="s">
        <v>2236</v>
      </c>
      <c r="AB413" t="s">
        <v>2312</v>
      </c>
      <c r="AC413" t="s">
        <v>2405</v>
      </c>
      <c r="BI413" t="s">
        <v>82</v>
      </c>
      <c r="BJ413" t="s">
        <v>2244</v>
      </c>
      <c r="BL413" t="s">
        <v>2244</v>
      </c>
      <c r="BN413" t="s">
        <v>2244</v>
      </c>
      <c r="BP413" t="s">
        <v>2244</v>
      </c>
      <c r="BR413" t="s">
        <v>2244</v>
      </c>
      <c r="BT413" t="s">
        <v>2244</v>
      </c>
      <c r="BV413" t="s">
        <v>2315</v>
      </c>
      <c r="BX413" t="s">
        <v>2247</v>
      </c>
      <c r="BY413">
        <v>1</v>
      </c>
      <c r="BZ413">
        <v>0</v>
      </c>
      <c r="CA413">
        <v>0</v>
      </c>
      <c r="CB413">
        <v>0</v>
      </c>
      <c r="CC413">
        <v>0</v>
      </c>
      <c r="CD413">
        <v>0</v>
      </c>
      <c r="CE413">
        <v>0</v>
      </c>
      <c r="CF413">
        <v>0</v>
      </c>
      <c r="DD413" t="s">
        <v>2527</v>
      </c>
      <c r="DE413">
        <v>1</v>
      </c>
      <c r="DF413">
        <v>0</v>
      </c>
      <c r="DG413">
        <v>0</v>
      </c>
      <c r="DH413">
        <v>0</v>
      </c>
      <c r="DI413">
        <v>0</v>
      </c>
      <c r="DJ413">
        <v>0</v>
      </c>
      <c r="DK413">
        <v>1</v>
      </c>
      <c r="DL413">
        <v>0</v>
      </c>
      <c r="DM413">
        <v>0</v>
      </c>
      <c r="DN413">
        <v>0</v>
      </c>
      <c r="DP413">
        <v>0</v>
      </c>
      <c r="DQ413">
        <v>0</v>
      </c>
      <c r="DR413">
        <v>2</v>
      </c>
      <c r="DS413">
        <v>0</v>
      </c>
      <c r="DT413">
        <v>2</v>
      </c>
      <c r="DU413">
        <v>0</v>
      </c>
      <c r="DV413">
        <v>0</v>
      </c>
      <c r="DW413">
        <v>0</v>
      </c>
      <c r="DX413">
        <v>1</v>
      </c>
      <c r="DY413">
        <v>1</v>
      </c>
      <c r="DZ413">
        <v>3</v>
      </c>
      <c r="EA413">
        <v>0</v>
      </c>
      <c r="EB413">
        <v>2</v>
      </c>
      <c r="EC413">
        <v>0</v>
      </c>
      <c r="ED413">
        <v>1</v>
      </c>
      <c r="EE413">
        <v>4</v>
      </c>
      <c r="EF413">
        <v>0</v>
      </c>
      <c r="EG413">
        <v>2</v>
      </c>
      <c r="EH413">
        <v>5</v>
      </c>
      <c r="EI413">
        <v>7</v>
      </c>
      <c r="EJ413">
        <v>6</v>
      </c>
      <c r="EK413">
        <v>2</v>
      </c>
      <c r="EL413">
        <v>1</v>
      </c>
      <c r="EM413">
        <v>1</v>
      </c>
      <c r="EN413">
        <v>2</v>
      </c>
      <c r="EO413">
        <v>3</v>
      </c>
      <c r="EP413">
        <v>0</v>
      </c>
      <c r="EQ413">
        <v>1</v>
      </c>
      <c r="ES413">
        <v>0</v>
      </c>
      <c r="ET413">
        <v>2000</v>
      </c>
      <c r="EU413" t="s">
        <v>2666</v>
      </c>
      <c r="EW413" t="s">
        <v>122</v>
      </c>
      <c r="EY413" t="s">
        <v>2249</v>
      </c>
      <c r="EZ413" t="s">
        <v>2515</v>
      </c>
      <c r="FA413">
        <v>1</v>
      </c>
      <c r="FB413">
        <v>0</v>
      </c>
      <c r="FC413">
        <v>1</v>
      </c>
      <c r="FD413">
        <v>0</v>
      </c>
      <c r="FE413">
        <v>0</v>
      </c>
      <c r="FF413">
        <v>0</v>
      </c>
      <c r="FG413">
        <v>1</v>
      </c>
      <c r="FH413">
        <v>0</v>
      </c>
      <c r="FJ413" t="s">
        <v>46</v>
      </c>
      <c r="FK413">
        <v>6000</v>
      </c>
      <c r="FL413" t="s">
        <v>24</v>
      </c>
      <c r="FN413" t="s">
        <v>46</v>
      </c>
      <c r="FO413" t="s">
        <v>2252</v>
      </c>
      <c r="FR413">
        <v>3000</v>
      </c>
      <c r="FS413">
        <v>300</v>
      </c>
      <c r="FT413">
        <v>1500</v>
      </c>
      <c r="FU413">
        <v>1000</v>
      </c>
      <c r="FV413">
        <v>700</v>
      </c>
      <c r="FW413">
        <v>200</v>
      </c>
      <c r="FX413">
        <v>600</v>
      </c>
      <c r="FY413">
        <v>700</v>
      </c>
      <c r="FZ413">
        <v>0</v>
      </c>
      <c r="GA413">
        <v>8000</v>
      </c>
      <c r="GG413" t="s">
        <v>48</v>
      </c>
      <c r="GU413" t="s">
        <v>3451</v>
      </c>
      <c r="GV413">
        <v>1</v>
      </c>
      <c r="GW413">
        <v>1</v>
      </c>
      <c r="GX413">
        <v>0</v>
      </c>
      <c r="GY413">
        <v>1</v>
      </c>
      <c r="GZ413">
        <v>0</v>
      </c>
      <c r="HA413">
        <v>0</v>
      </c>
      <c r="HB413">
        <v>0</v>
      </c>
      <c r="HC413">
        <v>0</v>
      </c>
      <c r="HD413">
        <v>0</v>
      </c>
      <c r="HE413">
        <v>0</v>
      </c>
      <c r="HF413">
        <v>0</v>
      </c>
      <c r="HH413" t="s">
        <v>46</v>
      </c>
      <c r="HI413" t="s">
        <v>94</v>
      </c>
      <c r="HJ413" t="s">
        <v>46</v>
      </c>
      <c r="HK413" t="s">
        <v>2253</v>
      </c>
      <c r="HL413" t="s">
        <v>46</v>
      </c>
      <c r="HM413" t="s">
        <v>2253</v>
      </c>
      <c r="HN413">
        <v>2</v>
      </c>
      <c r="HO413">
        <v>1</v>
      </c>
      <c r="HP413">
        <v>1</v>
      </c>
      <c r="HQ413">
        <v>4</v>
      </c>
      <c r="HR413" t="s">
        <v>3606</v>
      </c>
      <c r="HT413">
        <v>6</v>
      </c>
      <c r="HU413">
        <v>8</v>
      </c>
      <c r="HV413">
        <v>3</v>
      </c>
      <c r="HW413">
        <v>9</v>
      </c>
      <c r="HX413">
        <v>1</v>
      </c>
      <c r="HY413">
        <v>27</v>
      </c>
      <c r="HZ413" t="s">
        <v>164</v>
      </c>
      <c r="IA413" t="s">
        <v>2255</v>
      </c>
      <c r="IB413" t="s">
        <v>46</v>
      </c>
      <c r="IE413">
        <v>0</v>
      </c>
      <c r="IG413" t="s">
        <v>48</v>
      </c>
      <c r="IQ413">
        <v>0</v>
      </c>
      <c r="IR413">
        <v>0</v>
      </c>
      <c r="KI413" t="s">
        <v>2259</v>
      </c>
      <c r="KS413" t="s">
        <v>2292</v>
      </c>
      <c r="KT413" t="s">
        <v>3507</v>
      </c>
      <c r="KU413">
        <v>1</v>
      </c>
      <c r="KV413">
        <v>0</v>
      </c>
      <c r="KW413">
        <v>0</v>
      </c>
      <c r="KX413">
        <v>0</v>
      </c>
      <c r="KY413">
        <v>0</v>
      </c>
      <c r="KZ413">
        <v>0</v>
      </c>
      <c r="LA413">
        <v>0</v>
      </c>
      <c r="LB413">
        <v>0</v>
      </c>
      <c r="LC413">
        <v>1</v>
      </c>
      <c r="LD413">
        <v>0</v>
      </c>
      <c r="LE413">
        <v>0</v>
      </c>
      <c r="LH413" t="s">
        <v>51</v>
      </c>
      <c r="LI413">
        <v>0</v>
      </c>
      <c r="LJ413">
        <v>0</v>
      </c>
      <c r="LK413">
        <v>0</v>
      </c>
      <c r="LL413">
        <v>0</v>
      </c>
      <c r="LM413">
        <v>0</v>
      </c>
      <c r="LN413">
        <v>1</v>
      </c>
      <c r="LO413">
        <v>0</v>
      </c>
      <c r="LP413" t="s">
        <v>2361</v>
      </c>
      <c r="LR413" t="s">
        <v>46</v>
      </c>
      <c r="LS413" t="s">
        <v>2756</v>
      </c>
      <c r="LT413" t="s">
        <v>5279</v>
      </c>
      <c r="LU413">
        <v>1</v>
      </c>
      <c r="LV413">
        <v>1</v>
      </c>
      <c r="LW413">
        <v>1</v>
      </c>
      <c r="LX413">
        <v>0</v>
      </c>
      <c r="LY413">
        <v>0</v>
      </c>
      <c r="LZ413">
        <v>0</v>
      </c>
      <c r="MA413">
        <v>0</v>
      </c>
      <c r="MB413">
        <v>0</v>
      </c>
      <c r="MC413" t="s">
        <v>2265</v>
      </c>
      <c r="MD413" t="s">
        <v>46</v>
      </c>
      <c r="ME413" t="s">
        <v>2266</v>
      </c>
      <c r="MG413" t="s">
        <v>2495</v>
      </c>
      <c r="MI413" t="s">
        <v>46</v>
      </c>
      <c r="MJ413" t="s">
        <v>48</v>
      </c>
      <c r="MK413" t="s">
        <v>46</v>
      </c>
      <c r="ML413" t="s">
        <v>46</v>
      </c>
      <c r="MM413" t="s">
        <v>2298</v>
      </c>
      <c r="MN413" t="s">
        <v>48</v>
      </c>
      <c r="MO413" t="s">
        <v>2671</v>
      </c>
      <c r="MP413" t="s">
        <v>2377</v>
      </c>
      <c r="MQ413">
        <v>0</v>
      </c>
      <c r="MR413">
        <v>1</v>
      </c>
      <c r="MS413">
        <v>1</v>
      </c>
      <c r="MT413">
        <v>0</v>
      </c>
      <c r="MU413">
        <v>0</v>
      </c>
      <c r="MV413">
        <v>0</v>
      </c>
      <c r="MW413">
        <v>0</v>
      </c>
      <c r="MX413">
        <v>0</v>
      </c>
      <c r="MY413">
        <v>0</v>
      </c>
      <c r="NB413" t="s">
        <v>46</v>
      </c>
      <c r="NC413" t="s">
        <v>3219</v>
      </c>
      <c r="ND413">
        <v>0</v>
      </c>
      <c r="NE413">
        <v>0</v>
      </c>
      <c r="NF413">
        <v>1</v>
      </c>
      <c r="NG413">
        <v>1</v>
      </c>
      <c r="NH413">
        <v>0</v>
      </c>
      <c r="NI413">
        <v>0</v>
      </c>
      <c r="NJ413">
        <v>1</v>
      </c>
      <c r="NK413">
        <v>0</v>
      </c>
      <c r="NL413">
        <v>0</v>
      </c>
      <c r="NM413">
        <v>0</v>
      </c>
      <c r="NN413">
        <v>0</v>
      </c>
      <c r="NO413">
        <v>0</v>
      </c>
      <c r="NP413">
        <v>0</v>
      </c>
      <c r="NQ413">
        <v>0</v>
      </c>
      <c r="NR413">
        <v>0</v>
      </c>
      <c r="NS413">
        <v>0</v>
      </c>
      <c r="NT413">
        <v>0</v>
      </c>
      <c r="NW413" t="s">
        <v>2270</v>
      </c>
      <c r="NX413" t="s">
        <v>48</v>
      </c>
      <c r="NY413" t="s">
        <v>2939</v>
      </c>
      <c r="NZ413">
        <v>0</v>
      </c>
      <c r="OA413">
        <v>0</v>
      </c>
      <c r="OB413">
        <v>0</v>
      </c>
      <c r="OC413">
        <v>1</v>
      </c>
      <c r="OD413">
        <v>0</v>
      </c>
      <c r="OE413">
        <v>0</v>
      </c>
      <c r="OF413">
        <v>1</v>
      </c>
      <c r="OG413">
        <v>0</v>
      </c>
      <c r="OH413">
        <v>0</v>
      </c>
      <c r="OI413">
        <v>0</v>
      </c>
      <c r="OJ413">
        <v>0</v>
      </c>
      <c r="OK413">
        <v>0</v>
      </c>
      <c r="OL413">
        <v>0</v>
      </c>
      <c r="OM413">
        <v>0</v>
      </c>
      <c r="OO413" t="s">
        <v>2686</v>
      </c>
      <c r="OP413">
        <v>0</v>
      </c>
      <c r="OQ413">
        <v>1</v>
      </c>
      <c r="OR413">
        <v>0</v>
      </c>
      <c r="OS413">
        <v>1</v>
      </c>
      <c r="OT413">
        <v>0</v>
      </c>
      <c r="OU413">
        <v>0</v>
      </c>
      <c r="OV413">
        <v>0</v>
      </c>
      <c r="OW413">
        <v>0</v>
      </c>
      <c r="OX413">
        <v>0</v>
      </c>
      <c r="OY413">
        <v>0</v>
      </c>
      <c r="PA413" t="s">
        <v>2367</v>
      </c>
      <c r="PB413">
        <v>1</v>
      </c>
      <c r="PC413">
        <v>0</v>
      </c>
      <c r="PD413">
        <v>0</v>
      </c>
      <c r="PE413">
        <v>0</v>
      </c>
      <c r="PF413">
        <v>0</v>
      </c>
      <c r="PG413">
        <v>0</v>
      </c>
      <c r="PH413">
        <v>0</v>
      </c>
      <c r="PI413">
        <v>0</v>
      </c>
      <c r="PJ413">
        <v>0</v>
      </c>
      <c r="PK413">
        <v>0</v>
      </c>
      <c r="PL413">
        <v>0</v>
      </c>
      <c r="PM413">
        <v>0</v>
      </c>
      <c r="PN413">
        <v>0</v>
      </c>
      <c r="PO413">
        <v>0</v>
      </c>
      <c r="PQ413" t="s">
        <v>2819</v>
      </c>
      <c r="PR413">
        <v>0</v>
      </c>
      <c r="PS413">
        <v>1</v>
      </c>
      <c r="PT413">
        <v>1</v>
      </c>
      <c r="PU413">
        <v>0</v>
      </c>
      <c r="PV413">
        <v>0</v>
      </c>
      <c r="PW413">
        <v>0</v>
      </c>
      <c r="PX413">
        <v>0</v>
      </c>
      <c r="PY413">
        <v>0</v>
      </c>
      <c r="PZ413">
        <v>0</v>
      </c>
      <c r="QA413">
        <v>0</v>
      </c>
      <c r="QC413" t="s">
        <v>2691</v>
      </c>
      <c r="QD413">
        <v>0</v>
      </c>
      <c r="QE413">
        <v>0</v>
      </c>
      <c r="QF413">
        <v>1</v>
      </c>
      <c r="QG413">
        <v>0</v>
      </c>
      <c r="QH413">
        <v>0</v>
      </c>
      <c r="QI413">
        <v>0</v>
      </c>
      <c r="QJ413">
        <v>0</v>
      </c>
      <c r="QK413">
        <v>0</v>
      </c>
      <c r="QL413">
        <v>0</v>
      </c>
      <c r="QM413">
        <v>0</v>
      </c>
      <c r="QN413">
        <v>0</v>
      </c>
      <c r="QP413" t="s">
        <v>51</v>
      </c>
      <c r="QQ413">
        <v>0</v>
      </c>
      <c r="QR413">
        <v>0</v>
      </c>
      <c r="QS413">
        <v>0</v>
      </c>
      <c r="QT413">
        <v>0</v>
      </c>
      <c r="QU413">
        <v>0</v>
      </c>
      <c r="QV413">
        <v>0</v>
      </c>
      <c r="QW413">
        <v>0</v>
      </c>
      <c r="QX413">
        <v>0</v>
      </c>
      <c r="QY413">
        <v>0</v>
      </c>
      <c r="QZ413">
        <v>0</v>
      </c>
      <c r="RA413">
        <v>1</v>
      </c>
      <c r="RC413" t="s">
        <v>51</v>
      </c>
      <c r="RD413">
        <v>0</v>
      </c>
      <c r="RE413">
        <v>0</v>
      </c>
      <c r="RF413">
        <v>0</v>
      </c>
      <c r="RG413">
        <v>0</v>
      </c>
      <c r="RH413">
        <v>0</v>
      </c>
      <c r="RI413">
        <v>0</v>
      </c>
      <c r="RJ413">
        <v>0</v>
      </c>
      <c r="RK413">
        <v>0</v>
      </c>
      <c r="RL413">
        <v>0</v>
      </c>
      <c r="RM413">
        <v>0</v>
      </c>
      <c r="RN413">
        <v>1</v>
      </c>
      <c r="RP413" t="s">
        <v>3221</v>
      </c>
      <c r="RQ413">
        <v>0</v>
      </c>
      <c r="RR413">
        <v>1</v>
      </c>
      <c r="RS413">
        <v>0</v>
      </c>
      <c r="RT413">
        <v>0</v>
      </c>
      <c r="RU413">
        <v>0</v>
      </c>
      <c r="RV413">
        <v>0</v>
      </c>
      <c r="RW413">
        <v>0</v>
      </c>
      <c r="RX413">
        <v>0</v>
      </c>
      <c r="RY413">
        <v>0</v>
      </c>
      <c r="RZ413">
        <v>0</v>
      </c>
      <c r="SA413">
        <v>0</v>
      </c>
      <c r="SC413" t="s">
        <v>2820</v>
      </c>
      <c r="SD413">
        <v>0</v>
      </c>
      <c r="SE413">
        <v>1</v>
      </c>
      <c r="SF413">
        <v>1</v>
      </c>
      <c r="SG413">
        <v>0</v>
      </c>
      <c r="SH413">
        <v>0</v>
      </c>
      <c r="SI413">
        <v>0</v>
      </c>
      <c r="SJ413">
        <v>0</v>
      </c>
      <c r="SK413">
        <v>0</v>
      </c>
      <c r="SL413">
        <v>0</v>
      </c>
      <c r="SM413">
        <v>0</v>
      </c>
      <c r="SN413">
        <v>0</v>
      </c>
      <c r="SP413" t="s">
        <v>2866</v>
      </c>
      <c r="SQ413">
        <v>0</v>
      </c>
      <c r="SR413">
        <v>0</v>
      </c>
      <c r="SS413">
        <v>0</v>
      </c>
      <c r="ST413">
        <v>0</v>
      </c>
      <c r="SU413">
        <v>0</v>
      </c>
      <c r="SV413">
        <v>1</v>
      </c>
      <c r="SW413">
        <v>0</v>
      </c>
      <c r="SX413">
        <v>0</v>
      </c>
      <c r="SY413">
        <v>0</v>
      </c>
      <c r="SZ413">
        <v>0</v>
      </c>
      <c r="TA413">
        <v>0</v>
      </c>
      <c r="TC413" t="s">
        <v>2866</v>
      </c>
      <c r="TD413">
        <v>0</v>
      </c>
      <c r="TE413">
        <v>0</v>
      </c>
      <c r="TF413">
        <v>0</v>
      </c>
      <c r="TG413">
        <v>0</v>
      </c>
      <c r="TH413">
        <v>0</v>
      </c>
      <c r="TI413">
        <v>1</v>
      </c>
      <c r="TJ413">
        <v>0</v>
      </c>
      <c r="TK413">
        <v>0</v>
      </c>
      <c r="TL413">
        <v>0</v>
      </c>
      <c r="TM413">
        <v>0</v>
      </c>
      <c r="TN413">
        <v>0</v>
      </c>
      <c r="TP413" t="s">
        <v>3221</v>
      </c>
      <c r="TQ413">
        <v>0</v>
      </c>
      <c r="TR413">
        <v>1</v>
      </c>
      <c r="TS413">
        <v>0</v>
      </c>
      <c r="TT413">
        <v>0</v>
      </c>
      <c r="TU413">
        <v>0</v>
      </c>
      <c r="TV413">
        <v>0</v>
      </c>
      <c r="TW413">
        <v>0</v>
      </c>
      <c r="TX413">
        <v>0</v>
      </c>
      <c r="TY413">
        <v>0</v>
      </c>
      <c r="TZ413">
        <v>0</v>
      </c>
      <c r="UA413">
        <v>0</v>
      </c>
      <c r="UC413" t="s">
        <v>49</v>
      </c>
      <c r="UD413">
        <v>0</v>
      </c>
      <c r="UE413">
        <v>0</v>
      </c>
      <c r="UF413">
        <v>0</v>
      </c>
      <c r="UG413">
        <v>0</v>
      </c>
      <c r="UH413">
        <v>0</v>
      </c>
      <c r="UI413">
        <v>0</v>
      </c>
      <c r="UJ413">
        <v>0</v>
      </c>
      <c r="UK413">
        <v>0</v>
      </c>
      <c r="UL413">
        <v>0</v>
      </c>
      <c r="UM413">
        <v>0</v>
      </c>
      <c r="UN413">
        <v>0</v>
      </c>
      <c r="UO413">
        <v>1</v>
      </c>
      <c r="UP413">
        <v>0</v>
      </c>
      <c r="UQ413" t="s">
        <v>48</v>
      </c>
      <c r="UR413" t="s">
        <v>48</v>
      </c>
      <c r="US413" t="s">
        <v>48</v>
      </c>
      <c r="VF413" t="s">
        <v>4803</v>
      </c>
      <c r="VG413">
        <v>0</v>
      </c>
      <c r="VH413">
        <v>0</v>
      </c>
      <c r="VI413">
        <v>1</v>
      </c>
      <c r="VJ413">
        <v>0</v>
      </c>
      <c r="VK413">
        <v>0</v>
      </c>
      <c r="VL413">
        <v>0</v>
      </c>
      <c r="VM413">
        <v>0</v>
      </c>
      <c r="VN413">
        <v>1</v>
      </c>
      <c r="VO413">
        <v>0</v>
      </c>
      <c r="VP413">
        <v>0</v>
      </c>
      <c r="VQ413">
        <v>1</v>
      </c>
      <c r="VR413">
        <v>0</v>
      </c>
      <c r="WG413" t="s">
        <v>2399</v>
      </c>
      <c r="WH413">
        <v>1</v>
      </c>
      <c r="WI413">
        <v>1</v>
      </c>
      <c r="WJ413">
        <v>0</v>
      </c>
      <c r="WK413">
        <v>1</v>
      </c>
      <c r="WL413">
        <v>0</v>
      </c>
      <c r="WM413">
        <v>0</v>
      </c>
      <c r="WN413">
        <v>0</v>
      </c>
      <c r="WO413">
        <v>0</v>
      </c>
      <c r="WP413">
        <v>0</v>
      </c>
      <c r="WQ413">
        <v>0</v>
      </c>
      <c r="WR413">
        <v>0</v>
      </c>
      <c r="WT413" t="s">
        <v>2275</v>
      </c>
      <c r="WV413" t="s">
        <v>2465</v>
      </c>
      <c r="XA413">
        <v>262569270</v>
      </c>
      <c r="XB413" t="s">
        <v>5280</v>
      </c>
      <c r="XC413" t="s">
        <v>5281</v>
      </c>
      <c r="XF413" t="s">
        <v>54</v>
      </c>
      <c r="XG413" t="s">
        <v>55</v>
      </c>
      <c r="XI413">
        <v>416</v>
      </c>
    </row>
    <row r="414" spans="1:633" x14ac:dyDescent="0.75">
      <c r="A414" t="s">
        <v>5282</v>
      </c>
      <c r="B414" t="s">
        <v>5283</v>
      </c>
      <c r="C414" t="s">
        <v>4949</v>
      </c>
      <c r="D414" t="s">
        <v>77</v>
      </c>
      <c r="E414" t="s">
        <v>78</v>
      </c>
      <c r="F414" t="s">
        <v>70</v>
      </c>
      <c r="G414" t="s">
        <v>21</v>
      </c>
      <c r="J414" t="s">
        <v>362</v>
      </c>
      <c r="L414">
        <v>4</v>
      </c>
      <c r="M414" t="s">
        <v>2665</v>
      </c>
      <c r="O414" t="s">
        <v>362</v>
      </c>
      <c r="P414" t="s">
        <v>45</v>
      </c>
      <c r="Q414" t="s">
        <v>46</v>
      </c>
      <c r="R414" t="s">
        <v>45</v>
      </c>
      <c r="S414">
        <v>56</v>
      </c>
      <c r="T414" t="s">
        <v>2235</v>
      </c>
      <c r="U414">
        <v>11</v>
      </c>
      <c r="W414" t="s">
        <v>46</v>
      </c>
      <c r="Z414" t="s">
        <v>48</v>
      </c>
      <c r="AA414" t="s">
        <v>2282</v>
      </c>
      <c r="AB414" t="s">
        <v>2312</v>
      </c>
      <c r="AC414" t="s">
        <v>2405</v>
      </c>
      <c r="BI414" t="s">
        <v>82</v>
      </c>
      <c r="BJ414" t="s">
        <v>2244</v>
      </c>
      <c r="BL414" t="s">
        <v>2244</v>
      </c>
      <c r="BN414" t="s">
        <v>2244</v>
      </c>
      <c r="BP414" t="s">
        <v>2244</v>
      </c>
      <c r="BR414" t="s">
        <v>2244</v>
      </c>
      <c r="BT414" t="s">
        <v>2244</v>
      </c>
      <c r="BV414" t="s">
        <v>2315</v>
      </c>
      <c r="BX414" t="s">
        <v>2247</v>
      </c>
      <c r="BY414">
        <v>1</v>
      </c>
      <c r="BZ414">
        <v>0</v>
      </c>
      <c r="CA414">
        <v>0</v>
      </c>
      <c r="CB414">
        <v>0</v>
      </c>
      <c r="CC414">
        <v>0</v>
      </c>
      <c r="CD414">
        <v>0</v>
      </c>
      <c r="CE414">
        <v>0</v>
      </c>
      <c r="CF414">
        <v>0</v>
      </c>
      <c r="DD414" t="s">
        <v>2248</v>
      </c>
      <c r="DE414">
        <v>1</v>
      </c>
      <c r="DF414">
        <v>1</v>
      </c>
      <c r="DG414">
        <v>0</v>
      </c>
      <c r="DH414">
        <v>0</v>
      </c>
      <c r="DI414">
        <v>0</v>
      </c>
      <c r="DJ414">
        <v>0</v>
      </c>
      <c r="DK414">
        <v>0</v>
      </c>
      <c r="DL414">
        <v>0</v>
      </c>
      <c r="DM414">
        <v>0</v>
      </c>
      <c r="DN414">
        <v>0</v>
      </c>
      <c r="DP414">
        <v>0</v>
      </c>
      <c r="DQ414">
        <v>0</v>
      </c>
      <c r="DR414">
        <v>0</v>
      </c>
      <c r="DS414">
        <v>0</v>
      </c>
      <c r="DT414">
        <v>0</v>
      </c>
      <c r="DU414">
        <v>0</v>
      </c>
      <c r="DV414">
        <v>0</v>
      </c>
      <c r="DW414">
        <v>0</v>
      </c>
      <c r="DX414">
        <v>0</v>
      </c>
      <c r="DY414">
        <v>0</v>
      </c>
      <c r="DZ414">
        <v>0</v>
      </c>
      <c r="EA414">
        <v>2</v>
      </c>
      <c r="EB414">
        <v>1</v>
      </c>
      <c r="EC414">
        <v>0</v>
      </c>
      <c r="ED414">
        <v>3</v>
      </c>
      <c r="EE414">
        <v>5</v>
      </c>
      <c r="EF414">
        <v>0</v>
      </c>
      <c r="EG414">
        <v>3</v>
      </c>
      <c r="EH414">
        <v>8</v>
      </c>
      <c r="EI414">
        <v>11</v>
      </c>
      <c r="EJ414">
        <v>8</v>
      </c>
      <c r="EK414">
        <v>0</v>
      </c>
      <c r="EL414">
        <v>0</v>
      </c>
      <c r="EM414">
        <v>0</v>
      </c>
      <c r="EN414">
        <v>0</v>
      </c>
      <c r="EO414">
        <v>0</v>
      </c>
      <c r="EP414">
        <v>0</v>
      </c>
      <c r="EQ414">
        <v>1</v>
      </c>
      <c r="ET414">
        <v>3000</v>
      </c>
      <c r="EU414" t="s">
        <v>2666</v>
      </c>
      <c r="EW414" t="s">
        <v>122</v>
      </c>
      <c r="EY414" t="s">
        <v>2249</v>
      </c>
      <c r="EZ414" t="s">
        <v>2250</v>
      </c>
      <c r="FA414">
        <v>1</v>
      </c>
      <c r="FB414">
        <v>0</v>
      </c>
      <c r="FC414">
        <v>1</v>
      </c>
      <c r="FD414">
        <v>0</v>
      </c>
      <c r="FE414">
        <v>0</v>
      </c>
      <c r="FF414">
        <v>0</v>
      </c>
      <c r="FG414">
        <v>0</v>
      </c>
      <c r="FH414">
        <v>0</v>
      </c>
      <c r="FJ414" t="s">
        <v>46</v>
      </c>
      <c r="FK414">
        <v>4000</v>
      </c>
      <c r="FL414" t="s">
        <v>2251</v>
      </c>
      <c r="FN414" t="s">
        <v>46</v>
      </c>
      <c r="FO414" t="s">
        <v>2252</v>
      </c>
      <c r="FR414">
        <v>2000</v>
      </c>
      <c r="FS414">
        <v>200</v>
      </c>
      <c r="FT414">
        <v>2000</v>
      </c>
      <c r="FU414">
        <v>1000</v>
      </c>
      <c r="FV414">
        <v>400</v>
      </c>
      <c r="FW414">
        <v>0</v>
      </c>
      <c r="FX414">
        <v>500</v>
      </c>
      <c r="FY414">
        <v>900</v>
      </c>
      <c r="FZ414">
        <v>0</v>
      </c>
      <c r="GA414">
        <v>7000</v>
      </c>
      <c r="GG414" t="s">
        <v>48</v>
      </c>
      <c r="GU414" t="s">
        <v>2581</v>
      </c>
      <c r="GV414">
        <v>1</v>
      </c>
      <c r="GW414">
        <v>0</v>
      </c>
      <c r="GX414">
        <v>0</v>
      </c>
      <c r="GY414">
        <v>1</v>
      </c>
      <c r="GZ414">
        <v>0</v>
      </c>
      <c r="HA414">
        <v>0</v>
      </c>
      <c r="HB414">
        <v>0</v>
      </c>
      <c r="HC414">
        <v>0</v>
      </c>
      <c r="HD414">
        <v>0</v>
      </c>
      <c r="HE414">
        <v>0</v>
      </c>
      <c r="HF414">
        <v>0</v>
      </c>
      <c r="HH414" t="s">
        <v>46</v>
      </c>
      <c r="HI414" t="s">
        <v>2253</v>
      </c>
      <c r="HJ414" t="s">
        <v>46</v>
      </c>
      <c r="HK414" t="s">
        <v>2253</v>
      </c>
      <c r="HL414" t="s">
        <v>46</v>
      </c>
      <c r="HM414" t="s">
        <v>53</v>
      </c>
      <c r="HN414">
        <v>1</v>
      </c>
      <c r="HO414">
        <v>1</v>
      </c>
      <c r="HP414">
        <v>1</v>
      </c>
      <c r="HQ414">
        <v>3</v>
      </c>
      <c r="HR414" t="s">
        <v>2254</v>
      </c>
      <c r="HT414">
        <v>6</v>
      </c>
      <c r="HU414">
        <v>8</v>
      </c>
      <c r="HV414">
        <v>3</v>
      </c>
      <c r="HW414">
        <v>3</v>
      </c>
      <c r="HX414">
        <v>2</v>
      </c>
      <c r="HY414">
        <v>22</v>
      </c>
      <c r="HZ414" t="s">
        <v>164</v>
      </c>
      <c r="IA414" t="s">
        <v>2255</v>
      </c>
      <c r="IB414" t="s">
        <v>48</v>
      </c>
      <c r="IC414" t="s">
        <v>2256</v>
      </c>
      <c r="IE414">
        <v>0</v>
      </c>
      <c r="IQ414">
        <v>0</v>
      </c>
      <c r="IR414">
        <v>0</v>
      </c>
      <c r="KI414" t="s">
        <v>2259</v>
      </c>
      <c r="KS414" t="s">
        <v>2292</v>
      </c>
      <c r="KT414" t="s">
        <v>3520</v>
      </c>
      <c r="KU414">
        <v>1</v>
      </c>
      <c r="KV414">
        <v>0</v>
      </c>
      <c r="KW414">
        <v>0</v>
      </c>
      <c r="KX414">
        <v>0</v>
      </c>
      <c r="KY414">
        <v>0</v>
      </c>
      <c r="KZ414">
        <v>1</v>
      </c>
      <c r="LA414">
        <v>0</v>
      </c>
      <c r="LB414">
        <v>0</v>
      </c>
      <c r="LC414">
        <v>1</v>
      </c>
      <c r="LD414">
        <v>0</v>
      </c>
      <c r="LE414">
        <v>0</v>
      </c>
      <c r="LH414" t="s">
        <v>51</v>
      </c>
      <c r="LI414">
        <v>0</v>
      </c>
      <c r="LJ414">
        <v>0</v>
      </c>
      <c r="LK414">
        <v>0</v>
      </c>
      <c r="LL414">
        <v>0</v>
      </c>
      <c r="LM414">
        <v>0</v>
      </c>
      <c r="LN414">
        <v>1</v>
      </c>
      <c r="LO414">
        <v>0</v>
      </c>
      <c r="LP414" t="s">
        <v>2263</v>
      </c>
      <c r="LR414" t="s">
        <v>46</v>
      </c>
      <c r="LS414" t="s">
        <v>2612</v>
      </c>
      <c r="LT414" t="s">
        <v>5284</v>
      </c>
      <c r="LU414">
        <v>0</v>
      </c>
      <c r="LV414">
        <v>1</v>
      </c>
      <c r="LW414">
        <v>1</v>
      </c>
      <c r="LX414">
        <v>0</v>
      </c>
      <c r="LY414">
        <v>0</v>
      </c>
      <c r="LZ414">
        <v>1</v>
      </c>
      <c r="MA414">
        <v>0</v>
      </c>
      <c r="MB414">
        <v>0</v>
      </c>
      <c r="MC414" t="s">
        <v>2265</v>
      </c>
      <c r="MD414" t="s">
        <v>46</v>
      </c>
      <c r="ME414" t="s">
        <v>2326</v>
      </c>
      <c r="MG414" t="s">
        <v>2495</v>
      </c>
      <c r="MI414" t="s">
        <v>46</v>
      </c>
      <c r="MJ414" t="s">
        <v>48</v>
      </c>
      <c r="MK414" t="s">
        <v>46</v>
      </c>
      <c r="ML414" t="s">
        <v>46</v>
      </c>
      <c r="MM414" t="s">
        <v>2298</v>
      </c>
      <c r="MN414" t="s">
        <v>48</v>
      </c>
      <c r="MO414" t="s">
        <v>2267</v>
      </c>
      <c r="MP414" t="s">
        <v>2377</v>
      </c>
      <c r="MQ414">
        <v>0</v>
      </c>
      <c r="MR414">
        <v>1</v>
      </c>
      <c r="MS414">
        <v>1</v>
      </c>
      <c r="MT414">
        <v>0</v>
      </c>
      <c r="MU414">
        <v>0</v>
      </c>
      <c r="MV414">
        <v>0</v>
      </c>
      <c r="MW414">
        <v>0</v>
      </c>
      <c r="MX414">
        <v>0</v>
      </c>
      <c r="MY414">
        <v>0</v>
      </c>
      <c r="NB414" t="s">
        <v>48</v>
      </c>
      <c r="NC414" t="s">
        <v>4234</v>
      </c>
      <c r="ND414">
        <v>0</v>
      </c>
      <c r="NE414">
        <v>0</v>
      </c>
      <c r="NF414">
        <v>1</v>
      </c>
      <c r="NG414">
        <v>1</v>
      </c>
      <c r="NH414">
        <v>0</v>
      </c>
      <c r="NI414">
        <v>0</v>
      </c>
      <c r="NJ414">
        <v>1</v>
      </c>
      <c r="NK414">
        <v>0</v>
      </c>
      <c r="NL414">
        <v>0</v>
      </c>
      <c r="NM414">
        <v>0</v>
      </c>
      <c r="NN414">
        <v>0</v>
      </c>
      <c r="NO414">
        <v>0</v>
      </c>
      <c r="NP414">
        <v>0</v>
      </c>
      <c r="NQ414">
        <v>0</v>
      </c>
      <c r="NR414">
        <v>0</v>
      </c>
      <c r="NS414">
        <v>0</v>
      </c>
      <c r="NT414">
        <v>0</v>
      </c>
      <c r="NW414" t="s">
        <v>2270</v>
      </c>
      <c r="NX414" t="s">
        <v>48</v>
      </c>
      <c r="NY414" t="s">
        <v>3180</v>
      </c>
      <c r="NZ414">
        <v>0</v>
      </c>
      <c r="OA414">
        <v>0</v>
      </c>
      <c r="OB414">
        <v>0</v>
      </c>
      <c r="OC414">
        <v>1</v>
      </c>
      <c r="OD414">
        <v>0</v>
      </c>
      <c r="OE414">
        <v>0</v>
      </c>
      <c r="OF414">
        <v>0</v>
      </c>
      <c r="OG414">
        <v>0</v>
      </c>
      <c r="OH414">
        <v>0</v>
      </c>
      <c r="OI414">
        <v>0</v>
      </c>
      <c r="OJ414">
        <v>0</v>
      </c>
      <c r="OK414">
        <v>0</v>
      </c>
      <c r="OL414">
        <v>0</v>
      </c>
      <c r="OM414">
        <v>0</v>
      </c>
      <c r="OO414" t="s">
        <v>2686</v>
      </c>
      <c r="OP414">
        <v>0</v>
      </c>
      <c r="OQ414">
        <v>1</v>
      </c>
      <c r="OR414">
        <v>0</v>
      </c>
      <c r="OS414">
        <v>1</v>
      </c>
      <c r="OT414">
        <v>0</v>
      </c>
      <c r="OU414">
        <v>0</v>
      </c>
      <c r="OV414">
        <v>0</v>
      </c>
      <c r="OW414">
        <v>0</v>
      </c>
      <c r="OX414">
        <v>0</v>
      </c>
      <c r="OY414">
        <v>0</v>
      </c>
      <c r="PQ414" t="s">
        <v>2366</v>
      </c>
      <c r="PR414">
        <v>0</v>
      </c>
      <c r="PS414">
        <v>1</v>
      </c>
      <c r="PT414">
        <v>0</v>
      </c>
      <c r="PU414">
        <v>0</v>
      </c>
      <c r="PV414">
        <v>0</v>
      </c>
      <c r="PW414">
        <v>0</v>
      </c>
      <c r="PX414">
        <v>0</v>
      </c>
      <c r="PY414">
        <v>0</v>
      </c>
      <c r="PZ414">
        <v>0</v>
      </c>
      <c r="QA414">
        <v>0</v>
      </c>
      <c r="QC414" t="s">
        <v>51</v>
      </c>
      <c r="QD414">
        <v>0</v>
      </c>
      <c r="QE414">
        <v>0</v>
      </c>
      <c r="QF414">
        <v>0</v>
      </c>
      <c r="QG414">
        <v>0</v>
      </c>
      <c r="QH414">
        <v>0</v>
      </c>
      <c r="QI414">
        <v>0</v>
      </c>
      <c r="QJ414">
        <v>0</v>
      </c>
      <c r="QK414">
        <v>0</v>
      </c>
      <c r="QL414">
        <v>0</v>
      </c>
      <c r="QM414">
        <v>0</v>
      </c>
      <c r="QN414">
        <v>1</v>
      </c>
      <c r="QP414" t="s">
        <v>51</v>
      </c>
      <c r="QQ414">
        <v>0</v>
      </c>
      <c r="QR414">
        <v>0</v>
      </c>
      <c r="QS414">
        <v>0</v>
      </c>
      <c r="QT414">
        <v>0</v>
      </c>
      <c r="QU414">
        <v>0</v>
      </c>
      <c r="QV414">
        <v>0</v>
      </c>
      <c r="QW414">
        <v>0</v>
      </c>
      <c r="QX414">
        <v>0</v>
      </c>
      <c r="QY414">
        <v>0</v>
      </c>
      <c r="QZ414">
        <v>0</v>
      </c>
      <c r="RA414">
        <v>1</v>
      </c>
      <c r="SC414" t="s">
        <v>3221</v>
      </c>
      <c r="SD414">
        <v>0</v>
      </c>
      <c r="SE414">
        <v>1</v>
      </c>
      <c r="SF414">
        <v>0</v>
      </c>
      <c r="SG414">
        <v>0</v>
      </c>
      <c r="SH414">
        <v>0</v>
      </c>
      <c r="SI414">
        <v>0</v>
      </c>
      <c r="SJ414">
        <v>0</v>
      </c>
      <c r="SK414">
        <v>0</v>
      </c>
      <c r="SL414">
        <v>0</v>
      </c>
      <c r="SM414">
        <v>0</v>
      </c>
      <c r="SN414">
        <v>0</v>
      </c>
      <c r="SP414" t="s">
        <v>2866</v>
      </c>
      <c r="SQ414">
        <v>0</v>
      </c>
      <c r="SR414">
        <v>0</v>
      </c>
      <c r="SS414">
        <v>0</v>
      </c>
      <c r="ST414">
        <v>0</v>
      </c>
      <c r="SU414">
        <v>0</v>
      </c>
      <c r="SV414">
        <v>1</v>
      </c>
      <c r="SW414">
        <v>0</v>
      </c>
      <c r="SX414">
        <v>0</v>
      </c>
      <c r="SY414">
        <v>0</v>
      </c>
      <c r="SZ414">
        <v>0</v>
      </c>
      <c r="TA414">
        <v>0</v>
      </c>
      <c r="UC414" t="s">
        <v>49</v>
      </c>
      <c r="UD414">
        <v>0</v>
      </c>
      <c r="UE414">
        <v>0</v>
      </c>
      <c r="UF414">
        <v>0</v>
      </c>
      <c r="UG414">
        <v>0</v>
      </c>
      <c r="UH414">
        <v>0</v>
      </c>
      <c r="UI414">
        <v>0</v>
      </c>
      <c r="UJ414">
        <v>0</v>
      </c>
      <c r="UK414">
        <v>0</v>
      </c>
      <c r="UL414">
        <v>0</v>
      </c>
      <c r="UM414">
        <v>0</v>
      </c>
      <c r="UN414">
        <v>0</v>
      </c>
      <c r="UO414">
        <v>1</v>
      </c>
      <c r="UP414">
        <v>0</v>
      </c>
      <c r="UQ414" t="s">
        <v>48</v>
      </c>
      <c r="UR414" t="s">
        <v>48</v>
      </c>
      <c r="US414" t="s">
        <v>48</v>
      </c>
      <c r="VF414" t="s">
        <v>4822</v>
      </c>
      <c r="VG414">
        <v>0</v>
      </c>
      <c r="VH414">
        <v>0</v>
      </c>
      <c r="VI414">
        <v>1</v>
      </c>
      <c r="VJ414">
        <v>0</v>
      </c>
      <c r="VK414">
        <v>0</v>
      </c>
      <c r="VL414">
        <v>0</v>
      </c>
      <c r="VM414">
        <v>1</v>
      </c>
      <c r="VN414">
        <v>0</v>
      </c>
      <c r="VO414">
        <v>0</v>
      </c>
      <c r="VP414">
        <v>0</v>
      </c>
      <c r="VQ414">
        <v>1</v>
      </c>
      <c r="VR414">
        <v>0</v>
      </c>
      <c r="WG414" t="s">
        <v>2399</v>
      </c>
      <c r="WH414">
        <v>1</v>
      </c>
      <c r="WI414">
        <v>1</v>
      </c>
      <c r="WJ414">
        <v>0</v>
      </c>
      <c r="WK414">
        <v>1</v>
      </c>
      <c r="WL414">
        <v>0</v>
      </c>
      <c r="WM414">
        <v>0</v>
      </c>
      <c r="WN414">
        <v>0</v>
      </c>
      <c r="WO414">
        <v>0</v>
      </c>
      <c r="WP414">
        <v>0</v>
      </c>
      <c r="WQ414">
        <v>0</v>
      </c>
      <c r="WR414">
        <v>0</v>
      </c>
      <c r="WT414" t="s">
        <v>2275</v>
      </c>
      <c r="WV414" t="s">
        <v>2465</v>
      </c>
      <c r="XA414">
        <v>262569276</v>
      </c>
      <c r="XB414" t="s">
        <v>5285</v>
      </c>
      <c r="XC414" t="s">
        <v>5286</v>
      </c>
      <c r="XF414" t="s">
        <v>54</v>
      </c>
      <c r="XG414" t="s">
        <v>55</v>
      </c>
      <c r="XI414">
        <v>417</v>
      </c>
    </row>
    <row r="415" spans="1:633" x14ac:dyDescent="0.75">
      <c r="A415" t="s">
        <v>5287</v>
      </c>
      <c r="B415" t="s">
        <v>5288</v>
      </c>
      <c r="C415" t="s">
        <v>4949</v>
      </c>
      <c r="D415" t="s">
        <v>77</v>
      </c>
      <c r="E415" t="s">
        <v>78</v>
      </c>
      <c r="F415" t="s">
        <v>70</v>
      </c>
      <c r="G415" t="s">
        <v>21</v>
      </c>
      <c r="J415" t="s">
        <v>363</v>
      </c>
      <c r="L415">
        <v>4</v>
      </c>
      <c r="M415" t="s">
        <v>2665</v>
      </c>
      <c r="O415" t="s">
        <v>363</v>
      </c>
      <c r="P415" t="s">
        <v>45</v>
      </c>
      <c r="Q415" t="s">
        <v>46</v>
      </c>
      <c r="R415" t="s">
        <v>45</v>
      </c>
      <c r="S415">
        <v>40</v>
      </c>
      <c r="T415" t="s">
        <v>2235</v>
      </c>
      <c r="U415">
        <v>10</v>
      </c>
      <c r="W415" t="s">
        <v>46</v>
      </c>
      <c r="Z415" t="s">
        <v>48</v>
      </c>
      <c r="AA415" t="s">
        <v>2236</v>
      </c>
      <c r="AB415" t="s">
        <v>2237</v>
      </c>
      <c r="AC415" t="s">
        <v>2405</v>
      </c>
      <c r="BI415" t="s">
        <v>82</v>
      </c>
      <c r="BJ415" t="s">
        <v>2244</v>
      </c>
      <c r="BL415" t="s">
        <v>2244</v>
      </c>
      <c r="BN415" t="s">
        <v>2244</v>
      </c>
      <c r="BP415" t="s">
        <v>2244</v>
      </c>
      <c r="BR415" t="s">
        <v>2244</v>
      </c>
      <c r="BT415" t="s">
        <v>2244</v>
      </c>
      <c r="BV415" t="s">
        <v>2315</v>
      </c>
      <c r="BX415" t="s">
        <v>2247</v>
      </c>
      <c r="BY415">
        <v>1</v>
      </c>
      <c r="BZ415">
        <v>0</v>
      </c>
      <c r="CA415">
        <v>0</v>
      </c>
      <c r="CB415">
        <v>0</v>
      </c>
      <c r="CC415">
        <v>0</v>
      </c>
      <c r="CD415">
        <v>0</v>
      </c>
      <c r="CE415">
        <v>0</v>
      </c>
      <c r="CF415">
        <v>0</v>
      </c>
      <c r="DD415" t="s">
        <v>2568</v>
      </c>
      <c r="DE415">
        <v>1</v>
      </c>
      <c r="DF415">
        <v>0</v>
      </c>
      <c r="DG415">
        <v>0</v>
      </c>
      <c r="DH415">
        <v>1</v>
      </c>
      <c r="DI415">
        <v>0</v>
      </c>
      <c r="DJ415">
        <v>0</v>
      </c>
      <c r="DK415">
        <v>0</v>
      </c>
      <c r="DL415">
        <v>0</v>
      </c>
      <c r="DM415">
        <v>0</v>
      </c>
      <c r="DN415">
        <v>0</v>
      </c>
      <c r="DP415">
        <v>0</v>
      </c>
      <c r="DQ415">
        <v>1</v>
      </c>
      <c r="DR415">
        <v>0</v>
      </c>
      <c r="DS415">
        <v>0</v>
      </c>
      <c r="DT415">
        <v>1</v>
      </c>
      <c r="DU415">
        <v>1</v>
      </c>
      <c r="DV415">
        <v>1</v>
      </c>
      <c r="DW415">
        <v>3</v>
      </c>
      <c r="DX415">
        <v>2</v>
      </c>
      <c r="DY415">
        <v>7</v>
      </c>
      <c r="DZ415">
        <v>8</v>
      </c>
      <c r="EA415">
        <v>0</v>
      </c>
      <c r="EB415">
        <v>1</v>
      </c>
      <c r="EC415">
        <v>0</v>
      </c>
      <c r="ED415">
        <v>0</v>
      </c>
      <c r="EE415">
        <v>1</v>
      </c>
      <c r="EF415">
        <v>0</v>
      </c>
      <c r="EG415">
        <v>1</v>
      </c>
      <c r="EH415">
        <v>1</v>
      </c>
      <c r="EI415">
        <v>2</v>
      </c>
      <c r="EJ415">
        <v>8</v>
      </c>
      <c r="EK415">
        <v>0</v>
      </c>
      <c r="EL415">
        <v>5</v>
      </c>
      <c r="EM415">
        <v>2</v>
      </c>
      <c r="EN415">
        <v>3</v>
      </c>
      <c r="EO415">
        <v>5</v>
      </c>
      <c r="EP415">
        <v>0</v>
      </c>
      <c r="EQ415">
        <v>1</v>
      </c>
      <c r="ES415">
        <v>0</v>
      </c>
      <c r="ET415">
        <v>2000</v>
      </c>
      <c r="EU415" t="s">
        <v>548</v>
      </c>
      <c r="EW415" t="s">
        <v>122</v>
      </c>
      <c r="EY415" t="s">
        <v>2249</v>
      </c>
      <c r="EZ415" t="s">
        <v>2250</v>
      </c>
      <c r="FA415">
        <v>1</v>
      </c>
      <c r="FB415">
        <v>0</v>
      </c>
      <c r="FC415">
        <v>1</v>
      </c>
      <c r="FD415">
        <v>0</v>
      </c>
      <c r="FE415">
        <v>0</v>
      </c>
      <c r="FF415">
        <v>0</v>
      </c>
      <c r="FG415">
        <v>0</v>
      </c>
      <c r="FH415">
        <v>0</v>
      </c>
      <c r="FJ415" t="s">
        <v>46</v>
      </c>
      <c r="FK415">
        <v>5000</v>
      </c>
      <c r="FL415" t="s">
        <v>24</v>
      </c>
      <c r="FN415" t="s">
        <v>46</v>
      </c>
      <c r="FO415" t="s">
        <v>2252</v>
      </c>
      <c r="FR415">
        <v>3000</v>
      </c>
      <c r="FS415">
        <v>100</v>
      </c>
      <c r="FT415">
        <v>500</v>
      </c>
      <c r="FU415">
        <v>1500</v>
      </c>
      <c r="FV415">
        <v>600</v>
      </c>
      <c r="FW415">
        <v>100</v>
      </c>
      <c r="FX415">
        <v>600</v>
      </c>
      <c r="FY415">
        <v>600</v>
      </c>
      <c r="FZ415">
        <v>0</v>
      </c>
      <c r="GA415">
        <v>7000</v>
      </c>
      <c r="GG415" t="s">
        <v>48</v>
      </c>
      <c r="GU415" t="s">
        <v>2291</v>
      </c>
      <c r="GV415">
        <v>0</v>
      </c>
      <c r="GW415">
        <v>1</v>
      </c>
      <c r="GX415">
        <v>0</v>
      </c>
      <c r="GY415">
        <v>1</v>
      </c>
      <c r="GZ415">
        <v>0</v>
      </c>
      <c r="HA415">
        <v>0</v>
      </c>
      <c r="HB415">
        <v>0</v>
      </c>
      <c r="HC415">
        <v>0</v>
      </c>
      <c r="HD415">
        <v>0</v>
      </c>
      <c r="HE415">
        <v>0</v>
      </c>
      <c r="HF415">
        <v>0</v>
      </c>
      <c r="HH415" t="s">
        <v>46</v>
      </c>
      <c r="HI415" t="s">
        <v>2253</v>
      </c>
      <c r="HJ415" t="s">
        <v>46</v>
      </c>
      <c r="HK415" t="s">
        <v>53</v>
      </c>
      <c r="HL415" t="s">
        <v>46</v>
      </c>
      <c r="HM415" t="s">
        <v>53</v>
      </c>
      <c r="HN415">
        <v>1</v>
      </c>
      <c r="HO415">
        <v>1</v>
      </c>
      <c r="HP415">
        <v>1</v>
      </c>
      <c r="HQ415">
        <v>3</v>
      </c>
      <c r="HR415" t="s">
        <v>2254</v>
      </c>
      <c r="HT415">
        <v>6</v>
      </c>
      <c r="HU415">
        <v>10</v>
      </c>
      <c r="HV415">
        <v>3</v>
      </c>
      <c r="HW415">
        <v>6</v>
      </c>
      <c r="HX415">
        <v>2</v>
      </c>
      <c r="HY415">
        <v>27</v>
      </c>
      <c r="HZ415" t="s">
        <v>164</v>
      </c>
      <c r="IA415" t="s">
        <v>2255</v>
      </c>
      <c r="IB415" t="s">
        <v>48</v>
      </c>
      <c r="IC415" t="s">
        <v>2256</v>
      </c>
      <c r="IE415">
        <v>3</v>
      </c>
      <c r="IF415">
        <v>0</v>
      </c>
      <c r="IG415" t="s">
        <v>46</v>
      </c>
      <c r="IJ415">
        <v>1</v>
      </c>
      <c r="IK415">
        <v>0</v>
      </c>
      <c r="IL415" t="s">
        <v>48</v>
      </c>
      <c r="IQ415">
        <v>0</v>
      </c>
      <c r="IR415">
        <v>1</v>
      </c>
      <c r="KA415" t="s">
        <v>2444</v>
      </c>
      <c r="KB415">
        <v>0</v>
      </c>
      <c r="KC415">
        <v>0</v>
      </c>
      <c r="KD415">
        <v>0</v>
      </c>
      <c r="KE415">
        <v>1</v>
      </c>
      <c r="KF415">
        <v>0</v>
      </c>
      <c r="KG415">
        <v>0</v>
      </c>
      <c r="KI415" t="s">
        <v>2321</v>
      </c>
      <c r="KS415" t="s">
        <v>2260</v>
      </c>
      <c r="KT415" t="s">
        <v>2261</v>
      </c>
      <c r="KU415">
        <v>0</v>
      </c>
      <c r="KV415">
        <v>0</v>
      </c>
      <c r="KW415">
        <v>0</v>
      </c>
      <c r="KX415">
        <v>0</v>
      </c>
      <c r="KY415">
        <v>0</v>
      </c>
      <c r="KZ415">
        <v>0</v>
      </c>
      <c r="LA415">
        <v>0</v>
      </c>
      <c r="LB415">
        <v>0</v>
      </c>
      <c r="LC415">
        <v>0</v>
      </c>
      <c r="LD415">
        <v>1</v>
      </c>
      <c r="LE415">
        <v>0</v>
      </c>
      <c r="LH415" t="s">
        <v>5289</v>
      </c>
      <c r="LI415">
        <v>1</v>
      </c>
      <c r="LJ415">
        <v>1</v>
      </c>
      <c r="LK415">
        <v>1</v>
      </c>
      <c r="LL415">
        <v>1</v>
      </c>
      <c r="LM415">
        <v>1</v>
      </c>
      <c r="LN415">
        <v>0</v>
      </c>
      <c r="LO415">
        <v>0</v>
      </c>
      <c r="LP415" t="s">
        <v>2263</v>
      </c>
      <c r="LR415" t="s">
        <v>46</v>
      </c>
      <c r="LS415" t="s">
        <v>229</v>
      </c>
      <c r="LT415" t="s">
        <v>5290</v>
      </c>
      <c r="LU415">
        <v>0</v>
      </c>
      <c r="LV415">
        <v>1</v>
      </c>
      <c r="LW415">
        <v>1</v>
      </c>
      <c r="LX415">
        <v>0</v>
      </c>
      <c r="LY415">
        <v>0</v>
      </c>
      <c r="LZ415">
        <v>1</v>
      </c>
      <c r="MA415">
        <v>0</v>
      </c>
      <c r="MB415">
        <v>0</v>
      </c>
      <c r="MC415" t="s">
        <v>2362</v>
      </c>
      <c r="MD415" t="s">
        <v>46</v>
      </c>
      <c r="ME415" t="s">
        <v>2266</v>
      </c>
      <c r="MG415" t="s">
        <v>2495</v>
      </c>
      <c r="MI415" t="s">
        <v>46</v>
      </c>
      <c r="MJ415" t="s">
        <v>48</v>
      </c>
      <c r="MK415" t="s">
        <v>46</v>
      </c>
      <c r="ML415" t="s">
        <v>46</v>
      </c>
      <c r="MM415" t="s">
        <v>2298</v>
      </c>
      <c r="MN415" t="s">
        <v>46</v>
      </c>
      <c r="MO415" t="s">
        <v>2267</v>
      </c>
      <c r="MP415" t="s">
        <v>2377</v>
      </c>
      <c r="MQ415">
        <v>0</v>
      </c>
      <c r="MR415">
        <v>1</v>
      </c>
      <c r="MS415">
        <v>1</v>
      </c>
      <c r="MT415">
        <v>0</v>
      </c>
      <c r="MU415">
        <v>0</v>
      </c>
      <c r="MV415">
        <v>0</v>
      </c>
      <c r="MW415">
        <v>0</v>
      </c>
      <c r="MX415">
        <v>0</v>
      </c>
      <c r="MY415">
        <v>0</v>
      </c>
      <c r="NB415" t="s">
        <v>48</v>
      </c>
      <c r="NC415" t="s">
        <v>3219</v>
      </c>
      <c r="ND415">
        <v>0</v>
      </c>
      <c r="NE415">
        <v>0</v>
      </c>
      <c r="NF415">
        <v>1</v>
      </c>
      <c r="NG415">
        <v>1</v>
      </c>
      <c r="NH415">
        <v>0</v>
      </c>
      <c r="NI415">
        <v>0</v>
      </c>
      <c r="NJ415">
        <v>1</v>
      </c>
      <c r="NK415">
        <v>0</v>
      </c>
      <c r="NL415">
        <v>0</v>
      </c>
      <c r="NM415">
        <v>0</v>
      </c>
      <c r="NN415">
        <v>0</v>
      </c>
      <c r="NO415">
        <v>0</v>
      </c>
      <c r="NP415">
        <v>0</v>
      </c>
      <c r="NQ415">
        <v>0</v>
      </c>
      <c r="NR415">
        <v>0</v>
      </c>
      <c r="NS415">
        <v>0</v>
      </c>
      <c r="NT415">
        <v>0</v>
      </c>
      <c r="NW415" t="s">
        <v>2671</v>
      </c>
      <c r="NX415" t="s">
        <v>48</v>
      </c>
      <c r="NY415" t="s">
        <v>5291</v>
      </c>
      <c r="NZ415">
        <v>0</v>
      </c>
      <c r="OA415">
        <v>0</v>
      </c>
      <c r="OB415">
        <v>0</v>
      </c>
      <c r="OC415">
        <v>0</v>
      </c>
      <c r="OD415">
        <v>0</v>
      </c>
      <c r="OE415">
        <v>0</v>
      </c>
      <c r="OF415">
        <v>0</v>
      </c>
      <c r="OG415">
        <v>1</v>
      </c>
      <c r="OH415">
        <v>0</v>
      </c>
      <c r="OI415">
        <v>0</v>
      </c>
      <c r="OJ415">
        <v>0</v>
      </c>
      <c r="OK415">
        <v>0</v>
      </c>
      <c r="OL415">
        <v>0</v>
      </c>
      <c r="OM415">
        <v>0</v>
      </c>
      <c r="OO415" t="s">
        <v>2686</v>
      </c>
      <c r="OP415">
        <v>0</v>
      </c>
      <c r="OQ415">
        <v>1</v>
      </c>
      <c r="OR415">
        <v>0</v>
      </c>
      <c r="OS415">
        <v>1</v>
      </c>
      <c r="OT415">
        <v>0</v>
      </c>
      <c r="OU415">
        <v>0</v>
      </c>
      <c r="OV415">
        <v>0</v>
      </c>
      <c r="OW415">
        <v>0</v>
      </c>
      <c r="OX415">
        <v>0</v>
      </c>
      <c r="OY415">
        <v>0</v>
      </c>
      <c r="PA415" t="s">
        <v>51</v>
      </c>
      <c r="PB415">
        <v>0</v>
      </c>
      <c r="PC415">
        <v>0</v>
      </c>
      <c r="PD415">
        <v>0</v>
      </c>
      <c r="PE415">
        <v>0</v>
      </c>
      <c r="PF415">
        <v>0</v>
      </c>
      <c r="PG415">
        <v>0</v>
      </c>
      <c r="PH415">
        <v>0</v>
      </c>
      <c r="PI415">
        <v>0</v>
      </c>
      <c r="PJ415">
        <v>0</v>
      </c>
      <c r="PK415">
        <v>0</v>
      </c>
      <c r="PL415">
        <v>0</v>
      </c>
      <c r="PM415">
        <v>0</v>
      </c>
      <c r="PN415">
        <v>1</v>
      </c>
      <c r="PO415">
        <v>0</v>
      </c>
      <c r="QC415" t="s">
        <v>51</v>
      </c>
      <c r="QD415">
        <v>0</v>
      </c>
      <c r="QE415">
        <v>0</v>
      </c>
      <c r="QF415">
        <v>0</v>
      </c>
      <c r="QG415">
        <v>0</v>
      </c>
      <c r="QH415">
        <v>0</v>
      </c>
      <c r="QI415">
        <v>0</v>
      </c>
      <c r="QJ415">
        <v>0</v>
      </c>
      <c r="QK415">
        <v>0</v>
      </c>
      <c r="QL415">
        <v>0</v>
      </c>
      <c r="QM415">
        <v>0</v>
      </c>
      <c r="QN415">
        <v>1</v>
      </c>
      <c r="QP415" t="s">
        <v>2866</v>
      </c>
      <c r="QQ415">
        <v>0</v>
      </c>
      <c r="QR415">
        <v>0</v>
      </c>
      <c r="QS415">
        <v>0</v>
      </c>
      <c r="QT415">
        <v>0</v>
      </c>
      <c r="QU415">
        <v>0</v>
      </c>
      <c r="QV415">
        <v>1</v>
      </c>
      <c r="QW415">
        <v>0</v>
      </c>
      <c r="QX415">
        <v>0</v>
      </c>
      <c r="QY415">
        <v>0</v>
      </c>
      <c r="QZ415">
        <v>0</v>
      </c>
      <c r="RA415">
        <v>0</v>
      </c>
      <c r="RC415" t="s">
        <v>2866</v>
      </c>
      <c r="RD415">
        <v>0</v>
      </c>
      <c r="RE415">
        <v>0</v>
      </c>
      <c r="RF415">
        <v>0</v>
      </c>
      <c r="RG415">
        <v>0</v>
      </c>
      <c r="RH415">
        <v>0</v>
      </c>
      <c r="RI415">
        <v>1</v>
      </c>
      <c r="RJ415">
        <v>0</v>
      </c>
      <c r="RK415">
        <v>0</v>
      </c>
      <c r="RL415">
        <v>0</v>
      </c>
      <c r="RM415">
        <v>0</v>
      </c>
      <c r="RN415">
        <v>0</v>
      </c>
      <c r="RP415" t="s">
        <v>51</v>
      </c>
      <c r="RQ415">
        <v>0</v>
      </c>
      <c r="RR415">
        <v>0</v>
      </c>
      <c r="RS415">
        <v>0</v>
      </c>
      <c r="RT415">
        <v>0</v>
      </c>
      <c r="RU415">
        <v>0</v>
      </c>
      <c r="RV415">
        <v>0</v>
      </c>
      <c r="RW415">
        <v>0</v>
      </c>
      <c r="RX415">
        <v>0</v>
      </c>
      <c r="RY415">
        <v>0</v>
      </c>
      <c r="RZ415">
        <v>0</v>
      </c>
      <c r="SA415">
        <v>1</v>
      </c>
      <c r="SC415" t="s">
        <v>3221</v>
      </c>
      <c r="SD415">
        <v>0</v>
      </c>
      <c r="SE415">
        <v>1</v>
      </c>
      <c r="SF415">
        <v>0</v>
      </c>
      <c r="SG415">
        <v>0</v>
      </c>
      <c r="SH415">
        <v>0</v>
      </c>
      <c r="SI415">
        <v>0</v>
      </c>
      <c r="SJ415">
        <v>0</v>
      </c>
      <c r="SK415">
        <v>0</v>
      </c>
      <c r="SL415">
        <v>0</v>
      </c>
      <c r="SM415">
        <v>0</v>
      </c>
      <c r="SN415">
        <v>0</v>
      </c>
      <c r="SP415" t="s">
        <v>2866</v>
      </c>
      <c r="SQ415">
        <v>0</v>
      </c>
      <c r="SR415">
        <v>0</v>
      </c>
      <c r="SS415">
        <v>0</v>
      </c>
      <c r="ST415">
        <v>0</v>
      </c>
      <c r="SU415">
        <v>0</v>
      </c>
      <c r="SV415">
        <v>1</v>
      </c>
      <c r="SW415">
        <v>0</v>
      </c>
      <c r="SX415">
        <v>0</v>
      </c>
      <c r="SY415">
        <v>0</v>
      </c>
      <c r="SZ415">
        <v>0</v>
      </c>
      <c r="TA415">
        <v>0</v>
      </c>
      <c r="TC415" t="s">
        <v>2304</v>
      </c>
      <c r="TD415">
        <v>1</v>
      </c>
      <c r="TE415">
        <v>0</v>
      </c>
      <c r="TF415">
        <v>0</v>
      </c>
      <c r="TG415">
        <v>0</v>
      </c>
      <c r="TH415">
        <v>0</v>
      </c>
      <c r="TI415">
        <v>0</v>
      </c>
      <c r="TJ415">
        <v>0</v>
      </c>
      <c r="TK415">
        <v>0</v>
      </c>
      <c r="TL415">
        <v>0</v>
      </c>
      <c r="TM415">
        <v>0</v>
      </c>
      <c r="TN415">
        <v>0</v>
      </c>
      <c r="TP415" t="s">
        <v>51</v>
      </c>
      <c r="TQ415">
        <v>0</v>
      </c>
      <c r="TR415">
        <v>0</v>
      </c>
      <c r="TS415">
        <v>0</v>
      </c>
      <c r="TT415">
        <v>0</v>
      </c>
      <c r="TU415">
        <v>0</v>
      </c>
      <c r="TV415">
        <v>0</v>
      </c>
      <c r="TW415">
        <v>0</v>
      </c>
      <c r="TX415">
        <v>0</v>
      </c>
      <c r="TY415">
        <v>0</v>
      </c>
      <c r="TZ415">
        <v>0</v>
      </c>
      <c r="UA415">
        <v>1</v>
      </c>
      <c r="UC415" t="s">
        <v>49</v>
      </c>
      <c r="UD415">
        <v>0</v>
      </c>
      <c r="UE415">
        <v>0</v>
      </c>
      <c r="UF415">
        <v>0</v>
      </c>
      <c r="UG415">
        <v>0</v>
      </c>
      <c r="UH415">
        <v>0</v>
      </c>
      <c r="UI415">
        <v>0</v>
      </c>
      <c r="UJ415">
        <v>0</v>
      </c>
      <c r="UK415">
        <v>0</v>
      </c>
      <c r="UL415">
        <v>0</v>
      </c>
      <c r="UM415">
        <v>0</v>
      </c>
      <c r="UN415">
        <v>0</v>
      </c>
      <c r="UO415">
        <v>1</v>
      </c>
      <c r="UP415">
        <v>0</v>
      </c>
      <c r="UQ415" t="s">
        <v>48</v>
      </c>
      <c r="UR415" t="s">
        <v>48</v>
      </c>
      <c r="US415" t="s">
        <v>48</v>
      </c>
      <c r="VF415" t="s">
        <v>4803</v>
      </c>
      <c r="VG415">
        <v>0</v>
      </c>
      <c r="VH415">
        <v>0</v>
      </c>
      <c r="VI415">
        <v>1</v>
      </c>
      <c r="VJ415">
        <v>0</v>
      </c>
      <c r="VK415">
        <v>0</v>
      </c>
      <c r="VL415">
        <v>0</v>
      </c>
      <c r="VM415">
        <v>0</v>
      </c>
      <c r="VN415">
        <v>1</v>
      </c>
      <c r="VO415">
        <v>0</v>
      </c>
      <c r="VP415">
        <v>0</v>
      </c>
      <c r="VQ415">
        <v>1</v>
      </c>
      <c r="VR415">
        <v>0</v>
      </c>
      <c r="WG415" t="s">
        <v>3223</v>
      </c>
      <c r="WH415">
        <v>1</v>
      </c>
      <c r="WI415">
        <v>0</v>
      </c>
      <c r="WJ415">
        <v>1</v>
      </c>
      <c r="WK415">
        <v>1</v>
      </c>
      <c r="WL415">
        <v>0</v>
      </c>
      <c r="WM415">
        <v>0</v>
      </c>
      <c r="WN415">
        <v>0</v>
      </c>
      <c r="WO415">
        <v>0</v>
      </c>
      <c r="WP415">
        <v>0</v>
      </c>
      <c r="WQ415">
        <v>0</v>
      </c>
      <c r="WR415">
        <v>0</v>
      </c>
      <c r="WT415" t="s">
        <v>2275</v>
      </c>
      <c r="WV415" t="s">
        <v>2465</v>
      </c>
      <c r="XA415">
        <v>262569283</v>
      </c>
      <c r="XB415" t="s">
        <v>5292</v>
      </c>
      <c r="XC415" t="s">
        <v>5293</v>
      </c>
      <c r="XF415" t="s">
        <v>54</v>
      </c>
      <c r="XG415" t="s">
        <v>55</v>
      </c>
      <c r="XI415">
        <v>418</v>
      </c>
    </row>
    <row r="416" spans="1:633" x14ac:dyDescent="0.75">
      <c r="A416" t="s">
        <v>5294</v>
      </c>
      <c r="B416" t="s">
        <v>5295</v>
      </c>
      <c r="C416" t="s">
        <v>4949</v>
      </c>
      <c r="D416" t="s">
        <v>77</v>
      </c>
      <c r="E416" t="s">
        <v>78</v>
      </c>
      <c r="F416" t="s">
        <v>70</v>
      </c>
      <c r="G416" t="s">
        <v>21</v>
      </c>
      <c r="J416" t="s">
        <v>363</v>
      </c>
      <c r="L416">
        <v>4</v>
      </c>
      <c r="M416" t="s">
        <v>2665</v>
      </c>
      <c r="O416" t="s">
        <v>363</v>
      </c>
      <c r="P416" t="s">
        <v>45</v>
      </c>
      <c r="Q416" t="s">
        <v>46</v>
      </c>
      <c r="R416" t="s">
        <v>45</v>
      </c>
      <c r="S416">
        <v>40</v>
      </c>
      <c r="T416" t="s">
        <v>2235</v>
      </c>
      <c r="U416">
        <v>5</v>
      </c>
      <c r="W416" t="s">
        <v>46</v>
      </c>
      <c r="Z416" t="s">
        <v>48</v>
      </c>
      <c r="AA416" t="s">
        <v>2236</v>
      </c>
      <c r="AB416" t="s">
        <v>9</v>
      </c>
      <c r="AC416" t="s">
        <v>2405</v>
      </c>
      <c r="BI416" t="s">
        <v>82</v>
      </c>
      <c r="BJ416" t="s">
        <v>2244</v>
      </c>
      <c r="BL416" t="s">
        <v>2244</v>
      </c>
      <c r="BN416" t="s">
        <v>2244</v>
      </c>
      <c r="BP416" t="s">
        <v>2244</v>
      </c>
      <c r="BR416" t="s">
        <v>2244</v>
      </c>
      <c r="BT416" t="s">
        <v>2244</v>
      </c>
      <c r="BV416" t="s">
        <v>2315</v>
      </c>
      <c r="BX416" t="s">
        <v>2247</v>
      </c>
      <c r="BY416">
        <v>1</v>
      </c>
      <c r="BZ416">
        <v>0</v>
      </c>
      <c r="CA416">
        <v>0</v>
      </c>
      <c r="CB416">
        <v>0</v>
      </c>
      <c r="CC416">
        <v>0</v>
      </c>
      <c r="CD416">
        <v>0</v>
      </c>
      <c r="CE416">
        <v>0</v>
      </c>
      <c r="CF416">
        <v>0</v>
      </c>
      <c r="DD416" t="s">
        <v>2248</v>
      </c>
      <c r="DE416">
        <v>1</v>
      </c>
      <c r="DF416">
        <v>1</v>
      </c>
      <c r="DG416">
        <v>0</v>
      </c>
      <c r="DH416">
        <v>0</v>
      </c>
      <c r="DI416">
        <v>0</v>
      </c>
      <c r="DJ416">
        <v>0</v>
      </c>
      <c r="DK416">
        <v>0</v>
      </c>
      <c r="DL416">
        <v>0</v>
      </c>
      <c r="DM416">
        <v>0</v>
      </c>
      <c r="DN416">
        <v>0</v>
      </c>
      <c r="DP416">
        <v>0</v>
      </c>
      <c r="DQ416">
        <v>0</v>
      </c>
      <c r="DR416">
        <v>0</v>
      </c>
      <c r="DS416">
        <v>1</v>
      </c>
      <c r="DT416">
        <v>1</v>
      </c>
      <c r="DU416">
        <v>0</v>
      </c>
      <c r="DV416">
        <v>0</v>
      </c>
      <c r="DW416">
        <v>0</v>
      </c>
      <c r="DX416">
        <v>0</v>
      </c>
      <c r="DY416">
        <v>0</v>
      </c>
      <c r="DZ416">
        <v>1</v>
      </c>
      <c r="EA416">
        <v>1</v>
      </c>
      <c r="EB416">
        <v>0</v>
      </c>
      <c r="EC416">
        <v>1</v>
      </c>
      <c r="ED416">
        <v>1</v>
      </c>
      <c r="EE416">
        <v>1</v>
      </c>
      <c r="EF416">
        <v>0</v>
      </c>
      <c r="EG416">
        <v>2</v>
      </c>
      <c r="EH416">
        <v>2</v>
      </c>
      <c r="EI416">
        <v>4</v>
      </c>
      <c r="EJ416">
        <v>2</v>
      </c>
      <c r="EK416">
        <v>1</v>
      </c>
      <c r="EL416">
        <v>0</v>
      </c>
      <c r="EM416">
        <v>1</v>
      </c>
      <c r="EN416">
        <v>0</v>
      </c>
      <c r="EO416">
        <v>1</v>
      </c>
      <c r="EP416">
        <v>0</v>
      </c>
      <c r="EQ416">
        <v>1</v>
      </c>
      <c r="ER416">
        <v>0</v>
      </c>
      <c r="ET416">
        <v>4000</v>
      </c>
      <c r="EU416" t="s">
        <v>548</v>
      </c>
      <c r="EW416" t="s">
        <v>122</v>
      </c>
      <c r="EY416" t="s">
        <v>2249</v>
      </c>
      <c r="EZ416" t="s">
        <v>2250</v>
      </c>
      <c r="FA416">
        <v>1</v>
      </c>
      <c r="FB416">
        <v>0</v>
      </c>
      <c r="FC416">
        <v>1</v>
      </c>
      <c r="FD416">
        <v>0</v>
      </c>
      <c r="FE416">
        <v>0</v>
      </c>
      <c r="FF416">
        <v>0</v>
      </c>
      <c r="FG416">
        <v>0</v>
      </c>
      <c r="FH416">
        <v>0</v>
      </c>
      <c r="FJ416" t="s">
        <v>46</v>
      </c>
      <c r="FK416">
        <v>3000</v>
      </c>
      <c r="FL416" t="s">
        <v>24</v>
      </c>
      <c r="FN416" t="s">
        <v>46</v>
      </c>
      <c r="FO416" t="s">
        <v>2252</v>
      </c>
      <c r="FR416">
        <v>2000</v>
      </c>
      <c r="FS416">
        <v>300</v>
      </c>
      <c r="FT416">
        <v>0</v>
      </c>
      <c r="FU416">
        <v>2000</v>
      </c>
      <c r="FV416">
        <v>1000</v>
      </c>
      <c r="FW416">
        <v>100</v>
      </c>
      <c r="FX416">
        <v>600</v>
      </c>
      <c r="FY416">
        <v>1000</v>
      </c>
      <c r="FZ416">
        <v>0</v>
      </c>
      <c r="GA416">
        <v>7000</v>
      </c>
      <c r="GG416" t="s">
        <v>46</v>
      </c>
      <c r="GH416" t="s">
        <v>88</v>
      </c>
      <c r="GI416">
        <v>0</v>
      </c>
      <c r="GJ416">
        <v>1</v>
      </c>
      <c r="GK416">
        <v>0</v>
      </c>
      <c r="GL416">
        <v>0</v>
      </c>
      <c r="GM416">
        <v>0</v>
      </c>
      <c r="GN416">
        <v>0</v>
      </c>
      <c r="GO416">
        <v>0</v>
      </c>
      <c r="GP416">
        <v>0</v>
      </c>
      <c r="GQ416">
        <v>0</v>
      </c>
      <c r="GR416">
        <v>0</v>
      </c>
      <c r="GS416">
        <v>0</v>
      </c>
      <c r="GU416" t="s">
        <v>2718</v>
      </c>
      <c r="GV416">
        <v>0</v>
      </c>
      <c r="GW416">
        <v>0</v>
      </c>
      <c r="GX416">
        <v>0</v>
      </c>
      <c r="GY416">
        <v>1</v>
      </c>
      <c r="GZ416">
        <v>0</v>
      </c>
      <c r="HA416">
        <v>0</v>
      </c>
      <c r="HB416">
        <v>0</v>
      </c>
      <c r="HC416">
        <v>0</v>
      </c>
      <c r="HD416">
        <v>0</v>
      </c>
      <c r="HE416">
        <v>0</v>
      </c>
      <c r="HF416">
        <v>0</v>
      </c>
      <c r="HH416" t="s">
        <v>46</v>
      </c>
      <c r="HI416" t="s">
        <v>2253</v>
      </c>
      <c r="HJ416" t="s">
        <v>46</v>
      </c>
      <c r="HK416" t="s">
        <v>2253</v>
      </c>
      <c r="HL416" t="s">
        <v>46</v>
      </c>
      <c r="HM416" t="s">
        <v>53</v>
      </c>
      <c r="HN416">
        <v>1</v>
      </c>
      <c r="HO416">
        <v>1</v>
      </c>
      <c r="HP416">
        <v>1</v>
      </c>
      <c r="HQ416">
        <v>3</v>
      </c>
      <c r="HR416" t="s">
        <v>2254</v>
      </c>
      <c r="HT416">
        <v>6</v>
      </c>
      <c r="HU416">
        <v>10</v>
      </c>
      <c r="HV416">
        <v>4</v>
      </c>
      <c r="HW416">
        <v>6</v>
      </c>
      <c r="HX416">
        <v>2</v>
      </c>
      <c r="HY416">
        <v>28</v>
      </c>
      <c r="HZ416" t="s">
        <v>164</v>
      </c>
      <c r="IA416" t="s">
        <v>2255</v>
      </c>
      <c r="IB416" t="s">
        <v>48</v>
      </c>
      <c r="IC416" t="s">
        <v>2256</v>
      </c>
      <c r="IE416">
        <v>0</v>
      </c>
      <c r="IG416" t="s">
        <v>46</v>
      </c>
      <c r="II416">
        <v>1</v>
      </c>
      <c r="IL416" t="s">
        <v>48</v>
      </c>
      <c r="IQ416">
        <v>0</v>
      </c>
      <c r="IR416">
        <v>1</v>
      </c>
      <c r="KA416" t="s">
        <v>2444</v>
      </c>
      <c r="KB416">
        <v>0</v>
      </c>
      <c r="KC416">
        <v>0</v>
      </c>
      <c r="KD416">
        <v>0</v>
      </c>
      <c r="KE416">
        <v>1</v>
      </c>
      <c r="KF416">
        <v>0</v>
      </c>
      <c r="KG416">
        <v>0</v>
      </c>
      <c r="KI416" t="s">
        <v>2259</v>
      </c>
      <c r="KS416" t="s">
        <v>2292</v>
      </c>
      <c r="KT416" t="s">
        <v>4226</v>
      </c>
      <c r="KU416">
        <v>0</v>
      </c>
      <c r="KV416">
        <v>0</v>
      </c>
      <c r="KW416">
        <v>0</v>
      </c>
      <c r="KX416">
        <v>0</v>
      </c>
      <c r="KY416">
        <v>0</v>
      </c>
      <c r="KZ416">
        <v>1</v>
      </c>
      <c r="LA416">
        <v>0</v>
      </c>
      <c r="LB416">
        <v>0</v>
      </c>
      <c r="LC416">
        <v>1</v>
      </c>
      <c r="LD416">
        <v>0</v>
      </c>
      <c r="LE416">
        <v>0</v>
      </c>
      <c r="LH416" t="s">
        <v>2294</v>
      </c>
      <c r="LI416">
        <v>1</v>
      </c>
      <c r="LJ416">
        <v>1</v>
      </c>
      <c r="LK416">
        <v>1</v>
      </c>
      <c r="LL416">
        <v>1</v>
      </c>
      <c r="LM416">
        <v>0</v>
      </c>
      <c r="LN416">
        <v>0</v>
      </c>
      <c r="LO416">
        <v>0</v>
      </c>
      <c r="LP416" t="s">
        <v>2263</v>
      </c>
      <c r="LR416" t="s">
        <v>46</v>
      </c>
      <c r="LS416" t="s">
        <v>2612</v>
      </c>
      <c r="LT416" t="s">
        <v>5279</v>
      </c>
      <c r="LU416">
        <v>1</v>
      </c>
      <c r="LV416">
        <v>1</v>
      </c>
      <c r="LW416">
        <v>1</v>
      </c>
      <c r="LX416">
        <v>0</v>
      </c>
      <c r="LY416">
        <v>0</v>
      </c>
      <c r="LZ416">
        <v>0</v>
      </c>
      <c r="MA416">
        <v>0</v>
      </c>
      <c r="MB416">
        <v>0</v>
      </c>
      <c r="MC416" t="s">
        <v>2265</v>
      </c>
      <c r="MD416" t="s">
        <v>46</v>
      </c>
      <c r="ME416" t="s">
        <v>2326</v>
      </c>
      <c r="MG416" t="s">
        <v>2495</v>
      </c>
      <c r="MI416" t="s">
        <v>46</v>
      </c>
      <c r="MJ416" t="s">
        <v>48</v>
      </c>
      <c r="MK416" t="s">
        <v>46</v>
      </c>
      <c r="ML416" t="s">
        <v>46</v>
      </c>
      <c r="MM416" t="s">
        <v>2298</v>
      </c>
      <c r="MN416" t="s">
        <v>48</v>
      </c>
      <c r="MO416" t="s">
        <v>2270</v>
      </c>
      <c r="MP416" t="s">
        <v>2377</v>
      </c>
      <c r="MQ416">
        <v>0</v>
      </c>
      <c r="MR416">
        <v>1</v>
      </c>
      <c r="MS416">
        <v>1</v>
      </c>
      <c r="MT416">
        <v>0</v>
      </c>
      <c r="MU416">
        <v>0</v>
      </c>
      <c r="MV416">
        <v>0</v>
      </c>
      <c r="MW416">
        <v>0</v>
      </c>
      <c r="MX416">
        <v>0</v>
      </c>
      <c r="MY416">
        <v>0</v>
      </c>
      <c r="NB416" t="s">
        <v>48</v>
      </c>
      <c r="NC416" t="s">
        <v>3219</v>
      </c>
      <c r="ND416">
        <v>0</v>
      </c>
      <c r="NE416">
        <v>0</v>
      </c>
      <c r="NF416">
        <v>1</v>
      </c>
      <c r="NG416">
        <v>1</v>
      </c>
      <c r="NH416">
        <v>0</v>
      </c>
      <c r="NI416">
        <v>0</v>
      </c>
      <c r="NJ416">
        <v>1</v>
      </c>
      <c r="NK416">
        <v>0</v>
      </c>
      <c r="NL416">
        <v>0</v>
      </c>
      <c r="NM416">
        <v>0</v>
      </c>
      <c r="NN416">
        <v>0</v>
      </c>
      <c r="NO416">
        <v>0</v>
      </c>
      <c r="NP416">
        <v>0</v>
      </c>
      <c r="NQ416">
        <v>0</v>
      </c>
      <c r="NR416">
        <v>0</v>
      </c>
      <c r="NS416">
        <v>0</v>
      </c>
      <c r="NT416">
        <v>0</v>
      </c>
      <c r="NW416" t="s">
        <v>2671</v>
      </c>
      <c r="NX416" t="s">
        <v>48</v>
      </c>
      <c r="NY416" t="s">
        <v>3180</v>
      </c>
      <c r="NZ416">
        <v>0</v>
      </c>
      <c r="OA416">
        <v>0</v>
      </c>
      <c r="OB416">
        <v>0</v>
      </c>
      <c r="OC416">
        <v>1</v>
      </c>
      <c r="OD416">
        <v>0</v>
      </c>
      <c r="OE416">
        <v>0</v>
      </c>
      <c r="OF416">
        <v>0</v>
      </c>
      <c r="OG416">
        <v>0</v>
      </c>
      <c r="OH416">
        <v>0</v>
      </c>
      <c r="OI416">
        <v>0</v>
      </c>
      <c r="OJ416">
        <v>0</v>
      </c>
      <c r="OK416">
        <v>0</v>
      </c>
      <c r="OL416">
        <v>0</v>
      </c>
      <c r="OM416">
        <v>0</v>
      </c>
      <c r="OO416" t="s">
        <v>2366</v>
      </c>
      <c r="OP416">
        <v>0</v>
      </c>
      <c r="OQ416">
        <v>1</v>
      </c>
      <c r="OR416">
        <v>0</v>
      </c>
      <c r="OS416">
        <v>0</v>
      </c>
      <c r="OT416">
        <v>0</v>
      </c>
      <c r="OU416">
        <v>0</v>
      </c>
      <c r="OV416">
        <v>0</v>
      </c>
      <c r="OW416">
        <v>0</v>
      </c>
      <c r="OX416">
        <v>0</v>
      </c>
      <c r="OY416">
        <v>0</v>
      </c>
      <c r="PA416" t="s">
        <v>2367</v>
      </c>
      <c r="PB416">
        <v>1</v>
      </c>
      <c r="PC416">
        <v>0</v>
      </c>
      <c r="PD416">
        <v>0</v>
      </c>
      <c r="PE416">
        <v>0</v>
      </c>
      <c r="PF416">
        <v>0</v>
      </c>
      <c r="PG416">
        <v>0</v>
      </c>
      <c r="PH416">
        <v>0</v>
      </c>
      <c r="PI416">
        <v>0</v>
      </c>
      <c r="PJ416">
        <v>0</v>
      </c>
      <c r="PK416">
        <v>0</v>
      </c>
      <c r="PL416">
        <v>0</v>
      </c>
      <c r="PM416">
        <v>0</v>
      </c>
      <c r="PN416">
        <v>0</v>
      </c>
      <c r="PO416">
        <v>0</v>
      </c>
      <c r="PQ416" t="s">
        <v>3673</v>
      </c>
      <c r="PR416">
        <v>0</v>
      </c>
      <c r="PS416">
        <v>0</v>
      </c>
      <c r="PT416">
        <v>1</v>
      </c>
      <c r="PU416">
        <v>1</v>
      </c>
      <c r="PV416">
        <v>0</v>
      </c>
      <c r="PW416">
        <v>0</v>
      </c>
      <c r="PX416">
        <v>0</v>
      </c>
      <c r="PY416">
        <v>0</v>
      </c>
      <c r="PZ416">
        <v>0</v>
      </c>
      <c r="QA416">
        <v>0</v>
      </c>
      <c r="QC416" t="s">
        <v>3221</v>
      </c>
      <c r="QD416">
        <v>0</v>
      </c>
      <c r="QE416">
        <v>1</v>
      </c>
      <c r="QF416">
        <v>0</v>
      </c>
      <c r="QG416">
        <v>0</v>
      </c>
      <c r="QH416">
        <v>0</v>
      </c>
      <c r="QI416">
        <v>0</v>
      </c>
      <c r="QJ416">
        <v>0</v>
      </c>
      <c r="QK416">
        <v>0</v>
      </c>
      <c r="QL416">
        <v>0</v>
      </c>
      <c r="QM416">
        <v>0</v>
      </c>
      <c r="QN416">
        <v>0</v>
      </c>
      <c r="QP416" t="s">
        <v>2866</v>
      </c>
      <c r="QQ416">
        <v>0</v>
      </c>
      <c r="QR416">
        <v>0</v>
      </c>
      <c r="QS416">
        <v>0</v>
      </c>
      <c r="QT416">
        <v>0</v>
      </c>
      <c r="QU416">
        <v>0</v>
      </c>
      <c r="QV416">
        <v>1</v>
      </c>
      <c r="QW416">
        <v>0</v>
      </c>
      <c r="QX416">
        <v>0</v>
      </c>
      <c r="QY416">
        <v>0</v>
      </c>
      <c r="QZ416">
        <v>0</v>
      </c>
      <c r="RA416">
        <v>0</v>
      </c>
      <c r="RP416" t="s">
        <v>51</v>
      </c>
      <c r="RQ416">
        <v>0</v>
      </c>
      <c r="RR416">
        <v>0</v>
      </c>
      <c r="RS416">
        <v>0</v>
      </c>
      <c r="RT416">
        <v>0</v>
      </c>
      <c r="RU416">
        <v>0</v>
      </c>
      <c r="RV416">
        <v>0</v>
      </c>
      <c r="RW416">
        <v>0</v>
      </c>
      <c r="RX416">
        <v>0</v>
      </c>
      <c r="RY416">
        <v>0</v>
      </c>
      <c r="RZ416">
        <v>0</v>
      </c>
      <c r="SA416">
        <v>1</v>
      </c>
      <c r="SC416" t="s">
        <v>3221</v>
      </c>
      <c r="SD416">
        <v>0</v>
      </c>
      <c r="SE416">
        <v>1</v>
      </c>
      <c r="SF416">
        <v>0</v>
      </c>
      <c r="SG416">
        <v>0</v>
      </c>
      <c r="SH416">
        <v>0</v>
      </c>
      <c r="SI416">
        <v>0</v>
      </c>
      <c r="SJ416">
        <v>0</v>
      </c>
      <c r="SK416">
        <v>0</v>
      </c>
      <c r="SL416">
        <v>0</v>
      </c>
      <c r="SM416">
        <v>0</v>
      </c>
      <c r="SN416">
        <v>0</v>
      </c>
      <c r="SP416" t="s">
        <v>2866</v>
      </c>
      <c r="SQ416">
        <v>0</v>
      </c>
      <c r="SR416">
        <v>0</v>
      </c>
      <c r="SS416">
        <v>0</v>
      </c>
      <c r="ST416">
        <v>0</v>
      </c>
      <c r="SU416">
        <v>0</v>
      </c>
      <c r="SV416">
        <v>1</v>
      </c>
      <c r="SW416">
        <v>0</v>
      </c>
      <c r="SX416">
        <v>0</v>
      </c>
      <c r="SY416">
        <v>0</v>
      </c>
      <c r="SZ416">
        <v>0</v>
      </c>
      <c r="TA416">
        <v>0</v>
      </c>
      <c r="TP416" t="s">
        <v>51</v>
      </c>
      <c r="TQ416">
        <v>0</v>
      </c>
      <c r="TR416">
        <v>0</v>
      </c>
      <c r="TS416">
        <v>0</v>
      </c>
      <c r="TT416">
        <v>0</v>
      </c>
      <c r="TU416">
        <v>0</v>
      </c>
      <c r="TV416">
        <v>0</v>
      </c>
      <c r="TW416">
        <v>0</v>
      </c>
      <c r="TX416">
        <v>0</v>
      </c>
      <c r="TY416">
        <v>0</v>
      </c>
      <c r="TZ416">
        <v>0</v>
      </c>
      <c r="UA416">
        <v>1</v>
      </c>
      <c r="UC416" t="s">
        <v>51</v>
      </c>
      <c r="UD416">
        <v>1</v>
      </c>
      <c r="UE416">
        <v>0</v>
      </c>
      <c r="UF416">
        <v>0</v>
      </c>
      <c r="UG416">
        <v>0</v>
      </c>
      <c r="UH416">
        <v>0</v>
      </c>
      <c r="UI416">
        <v>0</v>
      </c>
      <c r="UJ416">
        <v>0</v>
      </c>
      <c r="UK416">
        <v>0</v>
      </c>
      <c r="UL416">
        <v>0</v>
      </c>
      <c r="UM416">
        <v>0</v>
      </c>
      <c r="UN416">
        <v>0</v>
      </c>
      <c r="UO416">
        <v>0</v>
      </c>
      <c r="UP416">
        <v>0</v>
      </c>
      <c r="UQ416" t="s">
        <v>48</v>
      </c>
      <c r="UR416" t="s">
        <v>48</v>
      </c>
      <c r="US416" t="s">
        <v>48</v>
      </c>
      <c r="VF416" t="s">
        <v>3292</v>
      </c>
      <c r="VG416">
        <v>0</v>
      </c>
      <c r="VH416">
        <v>0</v>
      </c>
      <c r="VI416">
        <v>1</v>
      </c>
      <c r="VJ416">
        <v>0</v>
      </c>
      <c r="VK416">
        <v>0</v>
      </c>
      <c r="VL416">
        <v>0</v>
      </c>
      <c r="VM416">
        <v>1</v>
      </c>
      <c r="VN416">
        <v>0</v>
      </c>
      <c r="VO416">
        <v>0</v>
      </c>
      <c r="VP416">
        <v>0</v>
      </c>
      <c r="VQ416">
        <v>1</v>
      </c>
      <c r="VR416">
        <v>0</v>
      </c>
      <c r="WG416" t="s">
        <v>2710</v>
      </c>
      <c r="WH416">
        <v>0</v>
      </c>
      <c r="WI416">
        <v>1</v>
      </c>
      <c r="WJ416">
        <v>1</v>
      </c>
      <c r="WK416">
        <v>1</v>
      </c>
      <c r="WL416">
        <v>0</v>
      </c>
      <c r="WM416">
        <v>0</v>
      </c>
      <c r="WN416">
        <v>0</v>
      </c>
      <c r="WO416">
        <v>0</v>
      </c>
      <c r="WP416">
        <v>0</v>
      </c>
      <c r="WQ416">
        <v>0</v>
      </c>
      <c r="WR416">
        <v>0</v>
      </c>
      <c r="WT416" t="s">
        <v>2275</v>
      </c>
      <c r="WV416" t="s">
        <v>2465</v>
      </c>
      <c r="XA416">
        <v>262569289</v>
      </c>
      <c r="XB416" t="s">
        <v>5296</v>
      </c>
      <c r="XC416" t="s">
        <v>5297</v>
      </c>
      <c r="XF416" t="s">
        <v>54</v>
      </c>
      <c r="XG416" t="s">
        <v>55</v>
      </c>
      <c r="XI416">
        <v>419</v>
      </c>
    </row>
    <row r="417" spans="1:633" x14ac:dyDescent="0.75">
      <c r="A417" t="s">
        <v>5298</v>
      </c>
      <c r="B417" t="s">
        <v>5299</v>
      </c>
      <c r="C417" t="s">
        <v>4949</v>
      </c>
      <c r="D417" t="s">
        <v>42</v>
      </c>
      <c r="E417" t="s">
        <v>61</v>
      </c>
      <c r="F417" t="s">
        <v>73</v>
      </c>
      <c r="G417" t="s">
        <v>21</v>
      </c>
      <c r="J417" t="s">
        <v>377</v>
      </c>
      <c r="L417">
        <v>2</v>
      </c>
      <c r="M417" t="s">
        <v>3040</v>
      </c>
      <c r="O417" t="s">
        <v>377</v>
      </c>
      <c r="P417" t="s">
        <v>45</v>
      </c>
      <c r="Q417" t="s">
        <v>46</v>
      </c>
      <c r="R417" t="s">
        <v>45</v>
      </c>
      <c r="S417">
        <v>55</v>
      </c>
      <c r="T417" t="s">
        <v>2235</v>
      </c>
      <c r="U417">
        <v>5</v>
      </c>
      <c r="W417" t="s">
        <v>48</v>
      </c>
      <c r="X417" t="s">
        <v>59</v>
      </c>
      <c r="Y417">
        <v>32</v>
      </c>
      <c r="Z417" t="s">
        <v>48</v>
      </c>
      <c r="AA417" t="s">
        <v>2236</v>
      </c>
      <c r="AB417" t="s">
        <v>2237</v>
      </c>
      <c r="AC417" t="s">
        <v>2283</v>
      </c>
      <c r="AD417" t="s">
        <v>48</v>
      </c>
      <c r="AE417" t="s">
        <v>2239</v>
      </c>
      <c r="AH417" t="s">
        <v>42</v>
      </c>
      <c r="AI417" t="s">
        <v>2240</v>
      </c>
      <c r="AJ417" t="s">
        <v>2241</v>
      </c>
      <c r="AM417" t="s">
        <v>2812</v>
      </c>
      <c r="AN417">
        <v>0</v>
      </c>
      <c r="AO417">
        <v>0</v>
      </c>
      <c r="AP417">
        <v>1</v>
      </c>
      <c r="AQ417">
        <v>0</v>
      </c>
      <c r="AR417">
        <v>0</v>
      </c>
      <c r="AS417">
        <v>0</v>
      </c>
      <c r="AT417">
        <v>0</v>
      </c>
      <c r="AU417">
        <v>0</v>
      </c>
      <c r="AV417">
        <v>0</v>
      </c>
      <c r="AW417">
        <v>1</v>
      </c>
      <c r="AX417">
        <v>0</v>
      </c>
      <c r="AY417">
        <v>0</v>
      </c>
      <c r="AZ417">
        <v>0</v>
      </c>
      <c r="BB417" t="s">
        <v>2243</v>
      </c>
      <c r="BI417" t="s">
        <v>47</v>
      </c>
      <c r="BJ417" t="s">
        <v>2244</v>
      </c>
      <c r="BL417" t="s">
        <v>2244</v>
      </c>
      <c r="BN417" t="s">
        <v>2244</v>
      </c>
      <c r="BP417" t="s">
        <v>2244</v>
      </c>
      <c r="BR417" t="s">
        <v>2244</v>
      </c>
      <c r="BT417" t="s">
        <v>2244</v>
      </c>
      <c r="BV417" t="s">
        <v>2315</v>
      </c>
      <c r="BX417" t="s">
        <v>3077</v>
      </c>
      <c r="BY417">
        <v>0</v>
      </c>
      <c r="BZ417">
        <v>1</v>
      </c>
      <c r="CA417">
        <v>0</v>
      </c>
      <c r="CB417">
        <v>0</v>
      </c>
      <c r="CC417">
        <v>0</v>
      </c>
      <c r="CD417">
        <v>1</v>
      </c>
      <c r="CE417">
        <v>0</v>
      </c>
      <c r="CF417">
        <v>0</v>
      </c>
      <c r="CH417" t="s">
        <v>3686</v>
      </c>
      <c r="CI417">
        <v>1</v>
      </c>
      <c r="CJ417">
        <v>0</v>
      </c>
      <c r="CK417">
        <v>0</v>
      </c>
      <c r="CL417">
        <v>0</v>
      </c>
      <c r="CM417">
        <v>0</v>
      </c>
      <c r="CN417">
        <v>1</v>
      </c>
      <c r="CO417">
        <v>0</v>
      </c>
      <c r="CP417">
        <v>0</v>
      </c>
      <c r="CQ417">
        <v>0</v>
      </c>
      <c r="CS417" t="s">
        <v>3719</v>
      </c>
      <c r="CT417">
        <v>0</v>
      </c>
      <c r="CU417">
        <v>1</v>
      </c>
      <c r="CV417">
        <v>0</v>
      </c>
      <c r="CW417">
        <v>0</v>
      </c>
      <c r="CX417">
        <v>0</v>
      </c>
      <c r="CY417">
        <v>1</v>
      </c>
      <c r="CZ417">
        <v>0</v>
      </c>
      <c r="DA417">
        <v>0</v>
      </c>
      <c r="DB417">
        <v>0</v>
      </c>
      <c r="DP417">
        <v>1</v>
      </c>
      <c r="DQ417">
        <v>0</v>
      </c>
      <c r="DR417">
        <v>0</v>
      </c>
      <c r="DS417">
        <v>0</v>
      </c>
      <c r="DT417">
        <v>1</v>
      </c>
      <c r="DU417">
        <v>0</v>
      </c>
      <c r="DV417">
        <v>1</v>
      </c>
      <c r="DW417">
        <v>0</v>
      </c>
      <c r="DX417">
        <v>0</v>
      </c>
      <c r="DY417">
        <v>1</v>
      </c>
      <c r="DZ417">
        <v>2</v>
      </c>
      <c r="EA417">
        <v>0</v>
      </c>
      <c r="EB417">
        <v>1</v>
      </c>
      <c r="EC417">
        <v>0</v>
      </c>
      <c r="ED417">
        <v>0</v>
      </c>
      <c r="EE417">
        <v>2</v>
      </c>
      <c r="EF417">
        <v>0</v>
      </c>
      <c r="EG417">
        <v>1</v>
      </c>
      <c r="EH417">
        <v>2</v>
      </c>
      <c r="EI417">
        <v>3</v>
      </c>
      <c r="EJ417">
        <v>3</v>
      </c>
      <c r="EK417">
        <v>0</v>
      </c>
      <c r="EL417">
        <v>0</v>
      </c>
      <c r="EM417">
        <v>0</v>
      </c>
      <c r="EN417">
        <v>0</v>
      </c>
      <c r="EO417">
        <v>0</v>
      </c>
      <c r="EP417">
        <v>1</v>
      </c>
      <c r="EQ417">
        <v>0</v>
      </c>
      <c r="ET417">
        <v>10000</v>
      </c>
      <c r="EU417" t="s">
        <v>106</v>
      </c>
      <c r="EW417" t="s">
        <v>51</v>
      </c>
      <c r="EY417" t="s">
        <v>2249</v>
      </c>
      <c r="EZ417" t="s">
        <v>2250</v>
      </c>
      <c r="FA417">
        <v>1</v>
      </c>
      <c r="FB417">
        <v>0</v>
      </c>
      <c r="FC417">
        <v>1</v>
      </c>
      <c r="FD417">
        <v>0</v>
      </c>
      <c r="FE417">
        <v>0</v>
      </c>
      <c r="FF417">
        <v>0</v>
      </c>
      <c r="FG417">
        <v>0</v>
      </c>
      <c r="FH417">
        <v>0</v>
      </c>
      <c r="FJ417" t="s">
        <v>46</v>
      </c>
      <c r="FK417">
        <v>20000</v>
      </c>
      <c r="FL417" t="s">
        <v>24</v>
      </c>
      <c r="FN417" t="s">
        <v>46</v>
      </c>
      <c r="FO417" t="s">
        <v>2252</v>
      </c>
      <c r="FR417">
        <v>6000</v>
      </c>
      <c r="FS417">
        <v>100</v>
      </c>
      <c r="FT417">
        <v>1000</v>
      </c>
      <c r="FU417">
        <v>1500</v>
      </c>
      <c r="FV417">
        <v>600</v>
      </c>
      <c r="FW417">
        <v>0</v>
      </c>
      <c r="FX417">
        <v>200</v>
      </c>
      <c r="FY417">
        <v>1800</v>
      </c>
      <c r="FZ417">
        <v>0</v>
      </c>
      <c r="GA417">
        <v>11200</v>
      </c>
      <c r="GB417" t="s">
        <v>48</v>
      </c>
      <c r="GE417" t="s">
        <v>48</v>
      </c>
      <c r="GF417" t="s">
        <v>2516</v>
      </c>
      <c r="GG417" t="s">
        <v>48</v>
      </c>
      <c r="GU417" t="s">
        <v>2291</v>
      </c>
      <c r="GV417">
        <v>0</v>
      </c>
      <c r="GW417">
        <v>1</v>
      </c>
      <c r="GX417">
        <v>0</v>
      </c>
      <c r="GY417">
        <v>1</v>
      </c>
      <c r="GZ417">
        <v>0</v>
      </c>
      <c r="HA417">
        <v>0</v>
      </c>
      <c r="HB417">
        <v>0</v>
      </c>
      <c r="HC417">
        <v>0</v>
      </c>
      <c r="HD417">
        <v>0</v>
      </c>
      <c r="HE417">
        <v>0</v>
      </c>
      <c r="HF417">
        <v>0</v>
      </c>
      <c r="HH417" t="s">
        <v>46</v>
      </c>
      <c r="HI417" t="s">
        <v>2253</v>
      </c>
      <c r="HJ417" t="s">
        <v>46</v>
      </c>
      <c r="HK417" t="s">
        <v>2253</v>
      </c>
      <c r="HL417" t="s">
        <v>46</v>
      </c>
      <c r="HM417" t="s">
        <v>2253</v>
      </c>
      <c r="HN417">
        <v>1</v>
      </c>
      <c r="HO417">
        <v>1</v>
      </c>
      <c r="HP417">
        <v>1</v>
      </c>
      <c r="HQ417">
        <v>3</v>
      </c>
      <c r="HR417" t="s">
        <v>2254</v>
      </c>
      <c r="HT417">
        <v>7</v>
      </c>
      <c r="HU417">
        <v>6</v>
      </c>
      <c r="HV417">
        <v>4</v>
      </c>
      <c r="HW417">
        <v>18</v>
      </c>
      <c r="HX417">
        <v>4</v>
      </c>
      <c r="HY417">
        <v>39</v>
      </c>
      <c r="HZ417" t="s">
        <v>164</v>
      </c>
      <c r="IA417" t="s">
        <v>2255</v>
      </c>
      <c r="IB417" t="s">
        <v>48</v>
      </c>
      <c r="IC417" t="s">
        <v>2358</v>
      </c>
      <c r="IE417">
        <v>2</v>
      </c>
      <c r="IF417">
        <v>0</v>
      </c>
      <c r="IQ417">
        <v>0</v>
      </c>
      <c r="IR417">
        <v>0</v>
      </c>
      <c r="KI417" t="s">
        <v>2411</v>
      </c>
      <c r="KS417" t="s">
        <v>2292</v>
      </c>
      <c r="KT417" t="s">
        <v>5300</v>
      </c>
      <c r="KU417">
        <v>0</v>
      </c>
      <c r="KV417">
        <v>0</v>
      </c>
      <c r="KW417">
        <v>0</v>
      </c>
      <c r="KX417">
        <v>0</v>
      </c>
      <c r="KY417">
        <v>0</v>
      </c>
      <c r="KZ417">
        <v>1</v>
      </c>
      <c r="LA417">
        <v>1</v>
      </c>
      <c r="LB417">
        <v>0</v>
      </c>
      <c r="LC417">
        <v>1</v>
      </c>
      <c r="LD417">
        <v>0</v>
      </c>
      <c r="LE417">
        <v>0</v>
      </c>
      <c r="LG417" t="s">
        <v>65</v>
      </c>
      <c r="LH417" t="s">
        <v>2322</v>
      </c>
      <c r="LI417">
        <v>1</v>
      </c>
      <c r="LJ417">
        <v>1</v>
      </c>
      <c r="LK417">
        <v>1</v>
      </c>
      <c r="LL417">
        <v>1</v>
      </c>
      <c r="LM417">
        <v>1</v>
      </c>
      <c r="LN417">
        <v>0</v>
      </c>
      <c r="LO417">
        <v>0</v>
      </c>
      <c r="LP417" t="s">
        <v>2263</v>
      </c>
      <c r="LR417" t="s">
        <v>46</v>
      </c>
      <c r="LS417" t="s">
        <v>2324</v>
      </c>
      <c r="LT417" t="s">
        <v>2447</v>
      </c>
      <c r="LU417">
        <v>0</v>
      </c>
      <c r="LV417">
        <v>0</v>
      </c>
      <c r="LW417">
        <v>1</v>
      </c>
      <c r="LX417">
        <v>0</v>
      </c>
      <c r="LY417">
        <v>0</v>
      </c>
      <c r="LZ417">
        <v>1</v>
      </c>
      <c r="MA417">
        <v>0</v>
      </c>
      <c r="MB417">
        <v>0</v>
      </c>
      <c r="MC417" t="s">
        <v>2265</v>
      </c>
      <c r="MD417" t="s">
        <v>48</v>
      </c>
      <c r="ME417" t="s">
        <v>2326</v>
      </c>
      <c r="MG417" t="s">
        <v>2495</v>
      </c>
      <c r="MI417" t="s">
        <v>46</v>
      </c>
      <c r="MJ417" t="s">
        <v>48</v>
      </c>
      <c r="MK417" t="s">
        <v>48</v>
      </c>
      <c r="ML417" t="s">
        <v>46</v>
      </c>
      <c r="MM417" t="s">
        <v>48</v>
      </c>
      <c r="MN417" t="s">
        <v>48</v>
      </c>
      <c r="MO417" t="s">
        <v>2671</v>
      </c>
      <c r="MP417" t="s">
        <v>2377</v>
      </c>
      <c r="MQ417">
        <v>0</v>
      </c>
      <c r="MR417">
        <v>1</v>
      </c>
      <c r="MS417">
        <v>1</v>
      </c>
      <c r="MT417">
        <v>0</v>
      </c>
      <c r="MU417">
        <v>0</v>
      </c>
      <c r="MV417">
        <v>0</v>
      </c>
      <c r="MW417">
        <v>0</v>
      </c>
      <c r="MX417">
        <v>0</v>
      </c>
      <c r="MY417">
        <v>0</v>
      </c>
      <c r="NA417" t="s">
        <v>65</v>
      </c>
      <c r="NB417" t="s">
        <v>48</v>
      </c>
      <c r="NC417" t="s">
        <v>2896</v>
      </c>
      <c r="ND417">
        <v>0</v>
      </c>
      <c r="NE417">
        <v>0</v>
      </c>
      <c r="NF417">
        <v>1</v>
      </c>
      <c r="NG417">
        <v>0</v>
      </c>
      <c r="NH417">
        <v>0</v>
      </c>
      <c r="NI417">
        <v>0</v>
      </c>
      <c r="NJ417">
        <v>1</v>
      </c>
      <c r="NK417">
        <v>0</v>
      </c>
      <c r="NL417">
        <v>0</v>
      </c>
      <c r="NM417">
        <v>0</v>
      </c>
      <c r="NN417">
        <v>0</v>
      </c>
      <c r="NO417">
        <v>0</v>
      </c>
      <c r="NP417">
        <v>0</v>
      </c>
      <c r="NQ417">
        <v>0</v>
      </c>
      <c r="NR417">
        <v>0</v>
      </c>
      <c r="NS417">
        <v>0</v>
      </c>
      <c r="NT417">
        <v>0</v>
      </c>
      <c r="NV417" t="s">
        <v>65</v>
      </c>
      <c r="NW417" t="s">
        <v>2671</v>
      </c>
      <c r="NX417" t="s">
        <v>46</v>
      </c>
      <c r="NY417" t="s">
        <v>2939</v>
      </c>
      <c r="NZ417">
        <v>0</v>
      </c>
      <c r="OA417">
        <v>0</v>
      </c>
      <c r="OB417">
        <v>0</v>
      </c>
      <c r="OC417">
        <v>1</v>
      </c>
      <c r="OD417">
        <v>0</v>
      </c>
      <c r="OE417">
        <v>0</v>
      </c>
      <c r="OF417">
        <v>1</v>
      </c>
      <c r="OG417">
        <v>0</v>
      </c>
      <c r="OH417">
        <v>0</v>
      </c>
      <c r="OI417">
        <v>0</v>
      </c>
      <c r="OJ417">
        <v>0</v>
      </c>
      <c r="OK417">
        <v>0</v>
      </c>
      <c r="OL417">
        <v>0</v>
      </c>
      <c r="OM417">
        <v>0</v>
      </c>
      <c r="OO417" t="s">
        <v>3333</v>
      </c>
      <c r="OP417">
        <v>0</v>
      </c>
      <c r="OQ417">
        <v>1</v>
      </c>
      <c r="OR417">
        <v>0</v>
      </c>
      <c r="OS417">
        <v>1</v>
      </c>
      <c r="OT417">
        <v>0</v>
      </c>
      <c r="OU417">
        <v>0</v>
      </c>
      <c r="OV417">
        <v>0</v>
      </c>
      <c r="OW417">
        <v>0</v>
      </c>
      <c r="OX417">
        <v>0</v>
      </c>
      <c r="OY417">
        <v>0</v>
      </c>
      <c r="PA417" t="s">
        <v>51</v>
      </c>
      <c r="PB417">
        <v>0</v>
      </c>
      <c r="PC417">
        <v>0</v>
      </c>
      <c r="PD417">
        <v>0</v>
      </c>
      <c r="PE417">
        <v>0</v>
      </c>
      <c r="PF417">
        <v>0</v>
      </c>
      <c r="PG417">
        <v>0</v>
      </c>
      <c r="PH417">
        <v>0</v>
      </c>
      <c r="PI417">
        <v>0</v>
      </c>
      <c r="PJ417">
        <v>0</v>
      </c>
      <c r="PK417">
        <v>0</v>
      </c>
      <c r="PL417">
        <v>0</v>
      </c>
      <c r="PM417">
        <v>0</v>
      </c>
      <c r="PN417">
        <v>1</v>
      </c>
      <c r="PO417">
        <v>0</v>
      </c>
      <c r="QC417" t="s">
        <v>51</v>
      </c>
      <c r="QD417">
        <v>0</v>
      </c>
      <c r="QE417">
        <v>0</v>
      </c>
      <c r="QF417">
        <v>0</v>
      </c>
      <c r="QG417">
        <v>0</v>
      </c>
      <c r="QH417">
        <v>0</v>
      </c>
      <c r="QI417">
        <v>0</v>
      </c>
      <c r="QJ417">
        <v>0</v>
      </c>
      <c r="QK417">
        <v>0</v>
      </c>
      <c r="QL417">
        <v>0</v>
      </c>
      <c r="QM417">
        <v>0</v>
      </c>
      <c r="QN417">
        <v>1</v>
      </c>
      <c r="QP417" t="s">
        <v>51</v>
      </c>
      <c r="QQ417">
        <v>0</v>
      </c>
      <c r="QR417">
        <v>0</v>
      </c>
      <c r="QS417">
        <v>0</v>
      </c>
      <c r="QT417">
        <v>0</v>
      </c>
      <c r="QU417">
        <v>0</v>
      </c>
      <c r="QV417">
        <v>0</v>
      </c>
      <c r="QW417">
        <v>0</v>
      </c>
      <c r="QX417">
        <v>0</v>
      </c>
      <c r="QY417">
        <v>0</v>
      </c>
      <c r="QZ417">
        <v>0</v>
      </c>
      <c r="RA417">
        <v>1</v>
      </c>
      <c r="RC417" t="s">
        <v>51</v>
      </c>
      <c r="RD417">
        <v>0</v>
      </c>
      <c r="RE417">
        <v>0</v>
      </c>
      <c r="RF417">
        <v>0</v>
      </c>
      <c r="RG417">
        <v>0</v>
      </c>
      <c r="RH417">
        <v>0</v>
      </c>
      <c r="RI417">
        <v>0</v>
      </c>
      <c r="RJ417">
        <v>0</v>
      </c>
      <c r="RK417">
        <v>0</v>
      </c>
      <c r="RL417">
        <v>0</v>
      </c>
      <c r="RM417">
        <v>0</v>
      </c>
      <c r="RN417">
        <v>1</v>
      </c>
      <c r="RP417" t="s">
        <v>51</v>
      </c>
      <c r="RQ417">
        <v>0</v>
      </c>
      <c r="RR417">
        <v>0</v>
      </c>
      <c r="RS417">
        <v>0</v>
      </c>
      <c r="RT417">
        <v>0</v>
      </c>
      <c r="RU417">
        <v>0</v>
      </c>
      <c r="RV417">
        <v>0</v>
      </c>
      <c r="RW417">
        <v>0</v>
      </c>
      <c r="RX417">
        <v>0</v>
      </c>
      <c r="RY417">
        <v>0</v>
      </c>
      <c r="RZ417">
        <v>0</v>
      </c>
      <c r="SA417">
        <v>1</v>
      </c>
      <c r="SC417" t="s">
        <v>51</v>
      </c>
      <c r="SD417">
        <v>0</v>
      </c>
      <c r="SE417">
        <v>0</v>
      </c>
      <c r="SF417">
        <v>0</v>
      </c>
      <c r="SG417">
        <v>0</v>
      </c>
      <c r="SH417">
        <v>0</v>
      </c>
      <c r="SI417">
        <v>0</v>
      </c>
      <c r="SJ417">
        <v>0</v>
      </c>
      <c r="SK417">
        <v>0</v>
      </c>
      <c r="SL417">
        <v>0</v>
      </c>
      <c r="SM417">
        <v>0</v>
      </c>
      <c r="SN417">
        <v>1</v>
      </c>
      <c r="SP417" t="s">
        <v>51</v>
      </c>
      <c r="SQ417">
        <v>0</v>
      </c>
      <c r="SR417">
        <v>0</v>
      </c>
      <c r="SS417">
        <v>0</v>
      </c>
      <c r="ST417">
        <v>0</v>
      </c>
      <c r="SU417">
        <v>0</v>
      </c>
      <c r="SV417">
        <v>0</v>
      </c>
      <c r="SW417">
        <v>0</v>
      </c>
      <c r="SX417">
        <v>0</v>
      </c>
      <c r="SY417">
        <v>0</v>
      </c>
      <c r="SZ417">
        <v>0</v>
      </c>
      <c r="TA417">
        <v>1</v>
      </c>
      <c r="TC417" t="s">
        <v>51</v>
      </c>
      <c r="TD417">
        <v>0</v>
      </c>
      <c r="TE417">
        <v>0</v>
      </c>
      <c r="TF417">
        <v>0</v>
      </c>
      <c r="TG417">
        <v>0</v>
      </c>
      <c r="TH417">
        <v>0</v>
      </c>
      <c r="TI417">
        <v>0</v>
      </c>
      <c r="TJ417">
        <v>0</v>
      </c>
      <c r="TK417">
        <v>0</v>
      </c>
      <c r="TL417">
        <v>0</v>
      </c>
      <c r="TM417">
        <v>0</v>
      </c>
      <c r="TN417">
        <v>1</v>
      </c>
      <c r="TP417" t="s">
        <v>51</v>
      </c>
      <c r="TQ417">
        <v>0</v>
      </c>
      <c r="TR417">
        <v>0</v>
      </c>
      <c r="TS417">
        <v>0</v>
      </c>
      <c r="TT417">
        <v>0</v>
      </c>
      <c r="TU417">
        <v>0</v>
      </c>
      <c r="TV417">
        <v>0</v>
      </c>
      <c r="TW417">
        <v>0</v>
      </c>
      <c r="TX417">
        <v>0</v>
      </c>
      <c r="TY417">
        <v>0</v>
      </c>
      <c r="TZ417">
        <v>0</v>
      </c>
      <c r="UA417">
        <v>1</v>
      </c>
      <c r="UC417" t="s">
        <v>51</v>
      </c>
      <c r="UD417">
        <v>1</v>
      </c>
      <c r="UE417">
        <v>0</v>
      </c>
      <c r="UF417">
        <v>0</v>
      </c>
      <c r="UG417">
        <v>0</v>
      </c>
      <c r="UH417">
        <v>0</v>
      </c>
      <c r="UI417">
        <v>0</v>
      </c>
      <c r="UJ417">
        <v>0</v>
      </c>
      <c r="UK417">
        <v>0</v>
      </c>
      <c r="UL417">
        <v>0</v>
      </c>
      <c r="UM417">
        <v>0</v>
      </c>
      <c r="UN417">
        <v>0</v>
      </c>
      <c r="UO417">
        <v>0</v>
      </c>
      <c r="UP417">
        <v>0</v>
      </c>
      <c r="UQ417" t="s">
        <v>48</v>
      </c>
      <c r="UR417" t="s">
        <v>48</v>
      </c>
      <c r="US417" t="s">
        <v>48</v>
      </c>
      <c r="VF417" t="s">
        <v>4065</v>
      </c>
      <c r="VG417">
        <v>0</v>
      </c>
      <c r="VH417">
        <v>0</v>
      </c>
      <c r="VI417">
        <v>0</v>
      </c>
      <c r="VJ417">
        <v>1</v>
      </c>
      <c r="VK417">
        <v>1</v>
      </c>
      <c r="VL417">
        <v>0</v>
      </c>
      <c r="VM417">
        <v>0</v>
      </c>
      <c r="VN417">
        <v>0</v>
      </c>
      <c r="VO417">
        <v>0</v>
      </c>
      <c r="VP417">
        <v>0</v>
      </c>
      <c r="VQ417">
        <v>0</v>
      </c>
      <c r="VR417">
        <v>0</v>
      </c>
      <c r="VT417" t="s">
        <v>3080</v>
      </c>
      <c r="VU417">
        <v>0</v>
      </c>
      <c r="VV417">
        <v>1</v>
      </c>
      <c r="VW417">
        <v>0</v>
      </c>
      <c r="VX417">
        <v>0</v>
      </c>
      <c r="VY417">
        <v>0</v>
      </c>
      <c r="VZ417">
        <v>0</v>
      </c>
      <c r="WA417">
        <v>0</v>
      </c>
      <c r="WB417">
        <v>0</v>
      </c>
      <c r="WC417">
        <v>1</v>
      </c>
      <c r="WD417">
        <v>0</v>
      </c>
      <c r="WE417">
        <v>0</v>
      </c>
      <c r="WG417" t="s">
        <v>2350</v>
      </c>
      <c r="WH417">
        <v>0</v>
      </c>
      <c r="WI417">
        <v>1</v>
      </c>
      <c r="WJ417">
        <v>1</v>
      </c>
      <c r="WK417">
        <v>1</v>
      </c>
      <c r="WL417">
        <v>0</v>
      </c>
      <c r="WM417">
        <v>0</v>
      </c>
      <c r="WN417">
        <v>0</v>
      </c>
      <c r="WO417">
        <v>0</v>
      </c>
      <c r="WP417">
        <v>0</v>
      </c>
      <c r="WQ417">
        <v>0</v>
      </c>
      <c r="WR417">
        <v>0</v>
      </c>
      <c r="WT417" t="s">
        <v>2275</v>
      </c>
      <c r="WV417" t="s">
        <v>2276</v>
      </c>
      <c r="WW417" t="s">
        <v>48</v>
      </c>
      <c r="XA417">
        <v>262580259</v>
      </c>
      <c r="XB417" t="s">
        <v>5301</v>
      </c>
      <c r="XC417" t="s">
        <v>5302</v>
      </c>
      <c r="XF417" t="s">
        <v>54</v>
      </c>
      <c r="XG417" t="s">
        <v>55</v>
      </c>
      <c r="XI417">
        <v>420</v>
      </c>
    </row>
    <row r="418" spans="1:633" x14ac:dyDescent="0.75">
      <c r="A418" t="s">
        <v>5303</v>
      </c>
      <c r="B418" t="s">
        <v>5304</v>
      </c>
      <c r="C418" t="s">
        <v>4949</v>
      </c>
      <c r="D418" t="s">
        <v>42</v>
      </c>
      <c r="E418" t="s">
        <v>61</v>
      </c>
      <c r="F418" t="s">
        <v>73</v>
      </c>
      <c r="G418" t="s">
        <v>21</v>
      </c>
      <c r="J418" t="s">
        <v>377</v>
      </c>
      <c r="L418">
        <v>2</v>
      </c>
      <c r="M418" t="s">
        <v>3040</v>
      </c>
      <c r="O418" t="s">
        <v>377</v>
      </c>
      <c r="P418" t="s">
        <v>45</v>
      </c>
      <c r="Q418" t="s">
        <v>46</v>
      </c>
      <c r="R418" t="s">
        <v>45</v>
      </c>
      <c r="S418">
        <v>20</v>
      </c>
      <c r="T418" t="s">
        <v>2235</v>
      </c>
      <c r="U418">
        <v>5</v>
      </c>
      <c r="W418" t="s">
        <v>48</v>
      </c>
      <c r="X418" t="s">
        <v>59</v>
      </c>
      <c r="Y418">
        <v>33</v>
      </c>
      <c r="Z418" t="s">
        <v>48</v>
      </c>
      <c r="AA418" t="s">
        <v>2236</v>
      </c>
      <c r="AB418" t="s">
        <v>9</v>
      </c>
      <c r="AC418" t="s">
        <v>2283</v>
      </c>
      <c r="AD418" t="s">
        <v>48</v>
      </c>
      <c r="AE418" t="s">
        <v>2239</v>
      </c>
      <c r="AH418" t="s">
        <v>42</v>
      </c>
      <c r="AI418" t="s">
        <v>2240</v>
      </c>
      <c r="AJ418" t="s">
        <v>2285</v>
      </c>
      <c r="AM418" t="s">
        <v>2716</v>
      </c>
      <c r="AN418">
        <v>0</v>
      </c>
      <c r="AO418">
        <v>1</v>
      </c>
      <c r="AP418">
        <v>0</v>
      </c>
      <c r="AQ418">
        <v>0</v>
      </c>
      <c r="AR418">
        <v>0</v>
      </c>
      <c r="AS418">
        <v>0</v>
      </c>
      <c r="AT418">
        <v>0</v>
      </c>
      <c r="AU418">
        <v>0</v>
      </c>
      <c r="AV418">
        <v>0</v>
      </c>
      <c r="AW418">
        <v>1</v>
      </c>
      <c r="AX418">
        <v>0</v>
      </c>
      <c r="AY418">
        <v>0</v>
      </c>
      <c r="AZ418">
        <v>0</v>
      </c>
      <c r="BB418" t="s">
        <v>2243</v>
      </c>
      <c r="BI418" t="s">
        <v>47</v>
      </c>
      <c r="BJ418" t="s">
        <v>2244</v>
      </c>
      <c r="BL418" t="s">
        <v>2245</v>
      </c>
      <c r="BM418" t="s">
        <v>48</v>
      </c>
      <c r="BN418" t="s">
        <v>2245</v>
      </c>
      <c r="BO418" t="s">
        <v>48</v>
      </c>
      <c r="BP418" t="s">
        <v>2244</v>
      </c>
      <c r="BR418" t="s">
        <v>2245</v>
      </c>
      <c r="BS418" t="s">
        <v>48</v>
      </c>
      <c r="BT418" t="s">
        <v>2244</v>
      </c>
      <c r="BV418" t="s">
        <v>2315</v>
      </c>
      <c r="BX418" t="s">
        <v>2288</v>
      </c>
      <c r="BY418">
        <v>1</v>
      </c>
      <c r="BZ418">
        <v>0</v>
      </c>
      <c r="CA418">
        <v>0</v>
      </c>
      <c r="CB418">
        <v>0</v>
      </c>
      <c r="CC418">
        <v>0</v>
      </c>
      <c r="CD418">
        <v>1</v>
      </c>
      <c r="CE418">
        <v>0</v>
      </c>
      <c r="CF418">
        <v>0</v>
      </c>
      <c r="CS418" t="s">
        <v>2936</v>
      </c>
      <c r="CT418">
        <v>1</v>
      </c>
      <c r="CU418">
        <v>0</v>
      </c>
      <c r="CV418">
        <v>0</v>
      </c>
      <c r="CW418">
        <v>0</v>
      </c>
      <c r="CX418">
        <v>1</v>
      </c>
      <c r="CY418">
        <v>0</v>
      </c>
      <c r="CZ418">
        <v>0</v>
      </c>
      <c r="DA418">
        <v>0</v>
      </c>
      <c r="DB418">
        <v>0</v>
      </c>
      <c r="DD418" t="s">
        <v>4715</v>
      </c>
      <c r="DE418">
        <v>1</v>
      </c>
      <c r="DF418">
        <v>1</v>
      </c>
      <c r="DG418">
        <v>0</v>
      </c>
      <c r="DH418">
        <v>1</v>
      </c>
      <c r="DI418">
        <v>0</v>
      </c>
      <c r="DJ418">
        <v>0</v>
      </c>
      <c r="DK418">
        <v>0</v>
      </c>
      <c r="DL418">
        <v>0</v>
      </c>
      <c r="DM418">
        <v>0</v>
      </c>
      <c r="DN418">
        <v>0</v>
      </c>
      <c r="DP418">
        <v>0</v>
      </c>
      <c r="DQ418">
        <v>0</v>
      </c>
      <c r="DR418">
        <v>0</v>
      </c>
      <c r="DS418">
        <v>0</v>
      </c>
      <c r="DT418">
        <v>0</v>
      </c>
      <c r="DU418">
        <v>0</v>
      </c>
      <c r="DV418">
        <v>0</v>
      </c>
      <c r="DW418">
        <v>1</v>
      </c>
      <c r="DX418">
        <v>0</v>
      </c>
      <c r="DY418">
        <v>1</v>
      </c>
      <c r="DZ418">
        <v>1</v>
      </c>
      <c r="EA418">
        <v>1</v>
      </c>
      <c r="EB418">
        <v>1</v>
      </c>
      <c r="EC418">
        <v>0</v>
      </c>
      <c r="ED418">
        <v>1</v>
      </c>
      <c r="EE418">
        <v>1</v>
      </c>
      <c r="EF418">
        <v>0</v>
      </c>
      <c r="EG418">
        <v>2</v>
      </c>
      <c r="EH418">
        <v>2</v>
      </c>
      <c r="EI418">
        <v>4</v>
      </c>
      <c r="EJ418">
        <v>3</v>
      </c>
      <c r="EK418">
        <v>0</v>
      </c>
      <c r="EL418">
        <v>1</v>
      </c>
      <c r="EM418">
        <v>0</v>
      </c>
      <c r="EN418">
        <v>1</v>
      </c>
      <c r="EO418">
        <v>1</v>
      </c>
      <c r="EP418">
        <v>2</v>
      </c>
      <c r="EQ418">
        <v>0</v>
      </c>
      <c r="ET418">
        <v>8500</v>
      </c>
      <c r="EU418" t="s">
        <v>106</v>
      </c>
      <c r="EW418" t="s">
        <v>122</v>
      </c>
      <c r="EY418" t="s">
        <v>2249</v>
      </c>
      <c r="EZ418" t="s">
        <v>2727</v>
      </c>
      <c r="FA418">
        <v>1</v>
      </c>
      <c r="FB418">
        <v>0</v>
      </c>
      <c r="FC418">
        <v>1</v>
      </c>
      <c r="FD418">
        <v>0</v>
      </c>
      <c r="FE418">
        <v>0</v>
      </c>
      <c r="FF418">
        <v>1</v>
      </c>
      <c r="FG418">
        <v>0</v>
      </c>
      <c r="FH418">
        <v>0</v>
      </c>
      <c r="FJ418" t="s">
        <v>46</v>
      </c>
      <c r="FK418">
        <v>80000</v>
      </c>
      <c r="FL418" t="s">
        <v>2407</v>
      </c>
      <c r="FN418" t="s">
        <v>48</v>
      </c>
      <c r="FO418" t="s">
        <v>2252</v>
      </c>
      <c r="FR418">
        <v>7000</v>
      </c>
      <c r="FS418">
        <v>0</v>
      </c>
      <c r="FT418">
        <v>0</v>
      </c>
      <c r="FU418">
        <v>200</v>
      </c>
      <c r="FV418">
        <v>500</v>
      </c>
      <c r="FW418">
        <v>100</v>
      </c>
      <c r="FX418">
        <v>200</v>
      </c>
      <c r="FY418">
        <v>500</v>
      </c>
      <c r="FZ418">
        <v>0</v>
      </c>
      <c r="GA418">
        <v>8500</v>
      </c>
      <c r="GB418" t="s">
        <v>46</v>
      </c>
      <c r="GC418" t="s">
        <v>106</v>
      </c>
      <c r="GE418" t="s">
        <v>48</v>
      </c>
      <c r="GF418" t="s">
        <v>2318</v>
      </c>
      <c r="GG418" t="s">
        <v>48</v>
      </c>
      <c r="GU418" t="s">
        <v>2291</v>
      </c>
      <c r="GV418">
        <v>0</v>
      </c>
      <c r="GW418">
        <v>1</v>
      </c>
      <c r="GX418">
        <v>0</v>
      </c>
      <c r="GY418">
        <v>1</v>
      </c>
      <c r="GZ418">
        <v>0</v>
      </c>
      <c r="HA418">
        <v>0</v>
      </c>
      <c r="HB418">
        <v>0</v>
      </c>
      <c r="HC418">
        <v>0</v>
      </c>
      <c r="HD418">
        <v>0</v>
      </c>
      <c r="HE418">
        <v>0</v>
      </c>
      <c r="HF418">
        <v>0</v>
      </c>
      <c r="HH418" t="s">
        <v>48</v>
      </c>
      <c r="HJ418" t="s">
        <v>48</v>
      </c>
      <c r="HL418" t="s">
        <v>48</v>
      </c>
      <c r="HN418">
        <v>0</v>
      </c>
      <c r="HO418">
        <v>0</v>
      </c>
      <c r="HP418">
        <v>0</v>
      </c>
      <c r="HQ418">
        <v>0</v>
      </c>
      <c r="HR418" t="s">
        <v>2409</v>
      </c>
      <c r="HT418">
        <v>2</v>
      </c>
      <c r="HU418">
        <v>0</v>
      </c>
      <c r="HV418">
        <v>2</v>
      </c>
      <c r="HW418">
        <v>0</v>
      </c>
      <c r="HX418">
        <v>2</v>
      </c>
      <c r="HY418">
        <v>6</v>
      </c>
      <c r="HZ418" t="s">
        <v>160</v>
      </c>
      <c r="IA418" t="s">
        <v>2320</v>
      </c>
      <c r="IB418" t="s">
        <v>46</v>
      </c>
      <c r="IE418">
        <v>0</v>
      </c>
      <c r="IG418" t="s">
        <v>46</v>
      </c>
      <c r="IJ418">
        <v>1</v>
      </c>
      <c r="IL418" t="s">
        <v>46</v>
      </c>
      <c r="IO418">
        <v>1</v>
      </c>
      <c r="IQ418">
        <v>1</v>
      </c>
      <c r="IR418">
        <v>1</v>
      </c>
      <c r="KA418" t="s">
        <v>2542</v>
      </c>
      <c r="KB418">
        <v>0</v>
      </c>
      <c r="KC418">
        <v>1</v>
      </c>
      <c r="KD418">
        <v>0</v>
      </c>
      <c r="KE418">
        <v>1</v>
      </c>
      <c r="KF418">
        <v>0</v>
      </c>
      <c r="KG418">
        <v>0</v>
      </c>
      <c r="KI418" t="s">
        <v>2411</v>
      </c>
      <c r="KS418" t="s">
        <v>2292</v>
      </c>
      <c r="KT418" t="s">
        <v>2293</v>
      </c>
      <c r="KU418">
        <v>0</v>
      </c>
      <c r="KV418">
        <v>0</v>
      </c>
      <c r="KW418">
        <v>0</v>
      </c>
      <c r="KX418">
        <v>0</v>
      </c>
      <c r="KY418">
        <v>0</v>
      </c>
      <c r="KZ418">
        <v>1</v>
      </c>
      <c r="LA418">
        <v>0</v>
      </c>
      <c r="LB418">
        <v>0</v>
      </c>
      <c r="LC418">
        <v>1</v>
      </c>
      <c r="LD418">
        <v>0</v>
      </c>
      <c r="LE418">
        <v>0</v>
      </c>
      <c r="LG418" t="s">
        <v>65</v>
      </c>
      <c r="LH418" t="s">
        <v>2322</v>
      </c>
      <c r="LI418">
        <v>1</v>
      </c>
      <c r="LJ418">
        <v>1</v>
      </c>
      <c r="LK418">
        <v>1</v>
      </c>
      <c r="LL418">
        <v>1</v>
      </c>
      <c r="LM418">
        <v>1</v>
      </c>
      <c r="LN418">
        <v>0</v>
      </c>
      <c r="LO418">
        <v>0</v>
      </c>
      <c r="LP418" t="s">
        <v>2263</v>
      </c>
      <c r="LR418" t="s">
        <v>48</v>
      </c>
      <c r="LS418" t="s">
        <v>2324</v>
      </c>
      <c r="LT418" t="s">
        <v>2447</v>
      </c>
      <c r="LU418">
        <v>0</v>
      </c>
      <c r="LV418">
        <v>0</v>
      </c>
      <c r="LW418">
        <v>1</v>
      </c>
      <c r="LX418">
        <v>0</v>
      </c>
      <c r="LY418">
        <v>0</v>
      </c>
      <c r="LZ418">
        <v>1</v>
      </c>
      <c r="MA418">
        <v>0</v>
      </c>
      <c r="MB418">
        <v>0</v>
      </c>
      <c r="MC418" t="s">
        <v>2265</v>
      </c>
      <c r="MD418" t="s">
        <v>48</v>
      </c>
      <c r="ME418" t="s">
        <v>2414</v>
      </c>
      <c r="MG418" t="s">
        <v>2495</v>
      </c>
      <c r="MI418" t="s">
        <v>46</v>
      </c>
      <c r="MJ418" t="s">
        <v>48</v>
      </c>
      <c r="MK418" t="s">
        <v>48</v>
      </c>
      <c r="ML418" t="s">
        <v>46</v>
      </c>
      <c r="MM418" t="s">
        <v>48</v>
      </c>
      <c r="MN418" t="s">
        <v>48</v>
      </c>
      <c r="MO418" t="s">
        <v>2671</v>
      </c>
      <c r="MP418" t="s">
        <v>2377</v>
      </c>
      <c r="MQ418">
        <v>0</v>
      </c>
      <c r="MR418">
        <v>1</v>
      </c>
      <c r="MS418">
        <v>1</v>
      </c>
      <c r="MT418">
        <v>0</v>
      </c>
      <c r="MU418">
        <v>0</v>
      </c>
      <c r="MV418">
        <v>0</v>
      </c>
      <c r="MW418">
        <v>0</v>
      </c>
      <c r="MX418">
        <v>0</v>
      </c>
      <c r="MY418">
        <v>0</v>
      </c>
      <c r="NA418" t="s">
        <v>65</v>
      </c>
      <c r="NB418" t="s">
        <v>48</v>
      </c>
      <c r="NC418" t="s">
        <v>3452</v>
      </c>
      <c r="ND418">
        <v>0</v>
      </c>
      <c r="NE418">
        <v>0</v>
      </c>
      <c r="NF418">
        <v>1</v>
      </c>
      <c r="NG418">
        <v>1</v>
      </c>
      <c r="NH418">
        <v>0</v>
      </c>
      <c r="NI418">
        <v>0</v>
      </c>
      <c r="NJ418">
        <v>1</v>
      </c>
      <c r="NK418">
        <v>1</v>
      </c>
      <c r="NL418">
        <v>0</v>
      </c>
      <c r="NM418">
        <v>0</v>
      </c>
      <c r="NN418">
        <v>0</v>
      </c>
      <c r="NO418">
        <v>0</v>
      </c>
      <c r="NP418">
        <v>0</v>
      </c>
      <c r="NQ418">
        <v>0</v>
      </c>
      <c r="NR418">
        <v>0</v>
      </c>
      <c r="NS418">
        <v>0</v>
      </c>
      <c r="NT418">
        <v>0</v>
      </c>
      <c r="NV418" t="s">
        <v>65</v>
      </c>
      <c r="NW418" t="s">
        <v>2671</v>
      </c>
      <c r="NX418" t="s">
        <v>46</v>
      </c>
      <c r="NY418" t="s">
        <v>3887</v>
      </c>
      <c r="NZ418">
        <v>1</v>
      </c>
      <c r="OA418">
        <v>0</v>
      </c>
      <c r="OB418">
        <v>1</v>
      </c>
      <c r="OC418">
        <v>0</v>
      </c>
      <c r="OD418">
        <v>0</v>
      </c>
      <c r="OE418">
        <v>0</v>
      </c>
      <c r="OF418">
        <v>0</v>
      </c>
      <c r="OG418">
        <v>0</v>
      </c>
      <c r="OH418">
        <v>0</v>
      </c>
      <c r="OI418">
        <v>0</v>
      </c>
      <c r="OJ418">
        <v>1</v>
      </c>
      <c r="OK418">
        <v>0</v>
      </c>
      <c r="OL418">
        <v>0</v>
      </c>
      <c r="OM418">
        <v>0</v>
      </c>
      <c r="OO418" t="s">
        <v>5305</v>
      </c>
      <c r="OP418">
        <v>0</v>
      </c>
      <c r="OQ418">
        <v>1</v>
      </c>
      <c r="OR418">
        <v>0</v>
      </c>
      <c r="OS418">
        <v>0</v>
      </c>
      <c r="OT418">
        <v>0</v>
      </c>
      <c r="OU418">
        <v>1</v>
      </c>
      <c r="OV418">
        <v>1</v>
      </c>
      <c r="OW418">
        <v>0</v>
      </c>
      <c r="OX418">
        <v>1</v>
      </c>
      <c r="OY418">
        <v>0</v>
      </c>
      <c r="PA418" t="s">
        <v>51</v>
      </c>
      <c r="PB418">
        <v>0</v>
      </c>
      <c r="PC418">
        <v>0</v>
      </c>
      <c r="PD418">
        <v>0</v>
      </c>
      <c r="PE418">
        <v>0</v>
      </c>
      <c r="PF418">
        <v>0</v>
      </c>
      <c r="PG418">
        <v>0</v>
      </c>
      <c r="PH418">
        <v>0</v>
      </c>
      <c r="PI418">
        <v>0</v>
      </c>
      <c r="PJ418">
        <v>0</v>
      </c>
      <c r="PK418">
        <v>0</v>
      </c>
      <c r="PL418">
        <v>0</v>
      </c>
      <c r="PM418">
        <v>0</v>
      </c>
      <c r="PN418">
        <v>1</v>
      </c>
      <c r="PO418">
        <v>0</v>
      </c>
      <c r="QC418" t="s">
        <v>51</v>
      </c>
      <c r="QD418">
        <v>0</v>
      </c>
      <c r="QE418">
        <v>0</v>
      </c>
      <c r="QF418">
        <v>0</v>
      </c>
      <c r="QG418">
        <v>0</v>
      </c>
      <c r="QH418">
        <v>0</v>
      </c>
      <c r="QI418">
        <v>0</v>
      </c>
      <c r="QJ418">
        <v>0</v>
      </c>
      <c r="QK418">
        <v>0</v>
      </c>
      <c r="QL418">
        <v>0</v>
      </c>
      <c r="QM418">
        <v>0</v>
      </c>
      <c r="QN418">
        <v>1</v>
      </c>
      <c r="QP418" t="s">
        <v>51</v>
      </c>
      <c r="QQ418">
        <v>0</v>
      </c>
      <c r="QR418">
        <v>0</v>
      </c>
      <c r="QS418">
        <v>0</v>
      </c>
      <c r="QT418">
        <v>0</v>
      </c>
      <c r="QU418">
        <v>0</v>
      </c>
      <c r="QV418">
        <v>0</v>
      </c>
      <c r="QW418">
        <v>0</v>
      </c>
      <c r="QX418">
        <v>0</v>
      </c>
      <c r="QY418">
        <v>0</v>
      </c>
      <c r="QZ418">
        <v>0</v>
      </c>
      <c r="RA418">
        <v>1</v>
      </c>
      <c r="RC418" t="s">
        <v>51</v>
      </c>
      <c r="RD418">
        <v>0</v>
      </c>
      <c r="RE418">
        <v>0</v>
      </c>
      <c r="RF418">
        <v>0</v>
      </c>
      <c r="RG418">
        <v>0</v>
      </c>
      <c r="RH418">
        <v>0</v>
      </c>
      <c r="RI418">
        <v>0</v>
      </c>
      <c r="RJ418">
        <v>0</v>
      </c>
      <c r="RK418">
        <v>0</v>
      </c>
      <c r="RL418">
        <v>0</v>
      </c>
      <c r="RM418">
        <v>0</v>
      </c>
      <c r="RN418">
        <v>1</v>
      </c>
      <c r="SC418" t="s">
        <v>51</v>
      </c>
      <c r="SD418">
        <v>0</v>
      </c>
      <c r="SE418">
        <v>0</v>
      </c>
      <c r="SF418">
        <v>0</v>
      </c>
      <c r="SG418">
        <v>0</v>
      </c>
      <c r="SH418">
        <v>0</v>
      </c>
      <c r="SI418">
        <v>0</v>
      </c>
      <c r="SJ418">
        <v>0</v>
      </c>
      <c r="SK418">
        <v>0</v>
      </c>
      <c r="SL418">
        <v>0</v>
      </c>
      <c r="SM418">
        <v>0</v>
      </c>
      <c r="SN418">
        <v>1</v>
      </c>
      <c r="SP418" t="s">
        <v>51</v>
      </c>
      <c r="SQ418">
        <v>0</v>
      </c>
      <c r="SR418">
        <v>0</v>
      </c>
      <c r="SS418">
        <v>0</v>
      </c>
      <c r="ST418">
        <v>0</v>
      </c>
      <c r="SU418">
        <v>0</v>
      </c>
      <c r="SV418">
        <v>0</v>
      </c>
      <c r="SW418">
        <v>0</v>
      </c>
      <c r="SX418">
        <v>0</v>
      </c>
      <c r="SY418">
        <v>0</v>
      </c>
      <c r="SZ418">
        <v>0</v>
      </c>
      <c r="TA418">
        <v>1</v>
      </c>
      <c r="TC418" t="s">
        <v>51</v>
      </c>
      <c r="TD418">
        <v>0</v>
      </c>
      <c r="TE418">
        <v>0</v>
      </c>
      <c r="TF418">
        <v>0</v>
      </c>
      <c r="TG418">
        <v>0</v>
      </c>
      <c r="TH418">
        <v>0</v>
      </c>
      <c r="TI418">
        <v>0</v>
      </c>
      <c r="TJ418">
        <v>0</v>
      </c>
      <c r="TK418">
        <v>0</v>
      </c>
      <c r="TL418">
        <v>0</v>
      </c>
      <c r="TM418">
        <v>0</v>
      </c>
      <c r="TN418">
        <v>1</v>
      </c>
      <c r="UC418" t="s">
        <v>51</v>
      </c>
      <c r="UD418">
        <v>1</v>
      </c>
      <c r="UE418">
        <v>0</v>
      </c>
      <c r="UF418">
        <v>0</v>
      </c>
      <c r="UG418">
        <v>0</v>
      </c>
      <c r="UH418">
        <v>0</v>
      </c>
      <c r="UI418">
        <v>0</v>
      </c>
      <c r="UJ418">
        <v>0</v>
      </c>
      <c r="UK418">
        <v>0</v>
      </c>
      <c r="UL418">
        <v>0</v>
      </c>
      <c r="UM418">
        <v>0</v>
      </c>
      <c r="UN418">
        <v>0</v>
      </c>
      <c r="UO418">
        <v>0</v>
      </c>
      <c r="UP418">
        <v>0</v>
      </c>
      <c r="UQ418" t="s">
        <v>48</v>
      </c>
      <c r="UR418" t="s">
        <v>48</v>
      </c>
      <c r="US418" t="s">
        <v>48</v>
      </c>
      <c r="VF418" t="s">
        <v>5306</v>
      </c>
      <c r="VG418">
        <v>0</v>
      </c>
      <c r="VH418">
        <v>0</v>
      </c>
      <c r="VI418">
        <v>1</v>
      </c>
      <c r="VJ418">
        <v>0</v>
      </c>
      <c r="VK418">
        <v>0</v>
      </c>
      <c r="VL418">
        <v>0</v>
      </c>
      <c r="VM418">
        <v>1</v>
      </c>
      <c r="VN418">
        <v>0</v>
      </c>
      <c r="VO418">
        <v>1</v>
      </c>
      <c r="VP418">
        <v>0</v>
      </c>
      <c r="VQ418">
        <v>0</v>
      </c>
      <c r="VR418">
        <v>0</v>
      </c>
      <c r="VT418" t="s">
        <v>3080</v>
      </c>
      <c r="VU418">
        <v>0</v>
      </c>
      <c r="VV418">
        <v>1</v>
      </c>
      <c r="VW418">
        <v>0</v>
      </c>
      <c r="VX418">
        <v>0</v>
      </c>
      <c r="VY418">
        <v>0</v>
      </c>
      <c r="VZ418">
        <v>0</v>
      </c>
      <c r="WA418">
        <v>0</v>
      </c>
      <c r="WB418">
        <v>0</v>
      </c>
      <c r="WC418">
        <v>1</v>
      </c>
      <c r="WD418">
        <v>0</v>
      </c>
      <c r="WE418">
        <v>0</v>
      </c>
      <c r="WG418" t="s">
        <v>3111</v>
      </c>
      <c r="WH418">
        <v>0</v>
      </c>
      <c r="WI418">
        <v>1</v>
      </c>
      <c r="WJ418">
        <v>0</v>
      </c>
      <c r="WK418">
        <v>1</v>
      </c>
      <c r="WL418">
        <v>0</v>
      </c>
      <c r="WM418">
        <v>1</v>
      </c>
      <c r="WN418">
        <v>0</v>
      </c>
      <c r="WO418">
        <v>0</v>
      </c>
      <c r="WP418">
        <v>0</v>
      </c>
      <c r="WQ418">
        <v>0</v>
      </c>
      <c r="WR418">
        <v>0</v>
      </c>
      <c r="WT418" t="s">
        <v>2275</v>
      </c>
      <c r="WV418" t="s">
        <v>2276</v>
      </c>
      <c r="WW418" t="s">
        <v>48</v>
      </c>
      <c r="XA418">
        <v>262580270</v>
      </c>
      <c r="XB418" t="s">
        <v>5307</v>
      </c>
      <c r="XC418" t="s">
        <v>5308</v>
      </c>
      <c r="XF418" t="s">
        <v>54</v>
      </c>
      <c r="XG418" t="s">
        <v>55</v>
      </c>
      <c r="XI418">
        <v>421</v>
      </c>
    </row>
    <row r="419" spans="1:633" x14ac:dyDescent="0.75">
      <c r="A419" t="s">
        <v>5309</v>
      </c>
      <c r="B419" t="s">
        <v>5310</v>
      </c>
      <c r="C419" t="s">
        <v>4949</v>
      </c>
      <c r="D419" t="s">
        <v>42</v>
      </c>
      <c r="E419" t="s">
        <v>61</v>
      </c>
      <c r="F419" t="s">
        <v>112</v>
      </c>
      <c r="G419" t="s">
        <v>21</v>
      </c>
      <c r="J419" t="s">
        <v>437</v>
      </c>
      <c r="L419">
        <v>2</v>
      </c>
      <c r="M419" t="s">
        <v>3040</v>
      </c>
      <c r="O419" t="s">
        <v>437</v>
      </c>
      <c r="P419" t="s">
        <v>45</v>
      </c>
      <c r="Q419" t="s">
        <v>46</v>
      </c>
      <c r="R419" t="s">
        <v>45</v>
      </c>
      <c r="S419">
        <v>21</v>
      </c>
      <c r="T419" t="s">
        <v>2235</v>
      </c>
      <c r="U419">
        <v>8</v>
      </c>
      <c r="W419" t="s">
        <v>48</v>
      </c>
      <c r="X419" t="s">
        <v>59</v>
      </c>
      <c r="Y419">
        <v>25</v>
      </c>
      <c r="Z419" t="s">
        <v>48</v>
      </c>
      <c r="AA419" t="s">
        <v>2236</v>
      </c>
      <c r="AB419" t="s">
        <v>9</v>
      </c>
      <c r="AC419" t="s">
        <v>2283</v>
      </c>
      <c r="AD419" t="s">
        <v>48</v>
      </c>
      <c r="AE419" t="s">
        <v>2239</v>
      </c>
      <c r="AH419" t="s">
        <v>5311</v>
      </c>
      <c r="AI419" t="s">
        <v>2384</v>
      </c>
      <c r="AM419" t="s">
        <v>3934</v>
      </c>
      <c r="AN419">
        <v>0</v>
      </c>
      <c r="AO419">
        <v>0</v>
      </c>
      <c r="AP419">
        <v>0</v>
      </c>
      <c r="AQ419">
        <v>0</v>
      </c>
      <c r="AR419">
        <v>0</v>
      </c>
      <c r="AS419">
        <v>0</v>
      </c>
      <c r="AT419">
        <v>0</v>
      </c>
      <c r="AU419">
        <v>0</v>
      </c>
      <c r="AV419">
        <v>1</v>
      </c>
      <c r="AW419">
        <v>1</v>
      </c>
      <c r="AX419">
        <v>0</v>
      </c>
      <c r="AY419">
        <v>0</v>
      </c>
      <c r="AZ419">
        <v>0</v>
      </c>
      <c r="BB419" t="s">
        <v>2243</v>
      </c>
      <c r="BI419" t="s">
        <v>47</v>
      </c>
      <c r="BJ419" t="s">
        <v>2244</v>
      </c>
      <c r="BL419" t="s">
        <v>2244</v>
      </c>
      <c r="BN419" t="s">
        <v>2244</v>
      </c>
      <c r="BP419" t="s">
        <v>2244</v>
      </c>
      <c r="BR419" t="s">
        <v>2244</v>
      </c>
      <c r="BT419" t="s">
        <v>2244</v>
      </c>
      <c r="BV419" t="s">
        <v>2315</v>
      </c>
      <c r="BX419" t="s">
        <v>2652</v>
      </c>
      <c r="BY419">
        <v>1</v>
      </c>
      <c r="BZ419">
        <v>0</v>
      </c>
      <c r="CA419">
        <v>0</v>
      </c>
      <c r="CB419">
        <v>0</v>
      </c>
      <c r="CC419">
        <v>0</v>
      </c>
      <c r="CD419">
        <v>1</v>
      </c>
      <c r="CE419">
        <v>0</v>
      </c>
      <c r="CF419">
        <v>0</v>
      </c>
      <c r="CS419" t="s">
        <v>5312</v>
      </c>
      <c r="CT419">
        <v>0</v>
      </c>
      <c r="CU419">
        <v>1</v>
      </c>
      <c r="CV419">
        <v>0</v>
      </c>
      <c r="CW419">
        <v>0</v>
      </c>
      <c r="CX419">
        <v>1</v>
      </c>
      <c r="CY419">
        <v>0</v>
      </c>
      <c r="CZ419">
        <v>0</v>
      </c>
      <c r="DA419">
        <v>0</v>
      </c>
      <c r="DB419">
        <v>0</v>
      </c>
      <c r="DD419" t="s">
        <v>2568</v>
      </c>
      <c r="DE419">
        <v>1</v>
      </c>
      <c r="DF419">
        <v>0</v>
      </c>
      <c r="DG419">
        <v>0</v>
      </c>
      <c r="DH419">
        <v>1</v>
      </c>
      <c r="DI419">
        <v>0</v>
      </c>
      <c r="DJ419">
        <v>0</v>
      </c>
      <c r="DK419">
        <v>0</v>
      </c>
      <c r="DL419">
        <v>0</v>
      </c>
      <c r="DM419">
        <v>0</v>
      </c>
      <c r="DN419">
        <v>0</v>
      </c>
      <c r="DP419">
        <v>0</v>
      </c>
      <c r="DQ419">
        <v>0</v>
      </c>
      <c r="DR419">
        <v>0</v>
      </c>
      <c r="DS419">
        <v>2</v>
      </c>
      <c r="DT419">
        <v>2</v>
      </c>
      <c r="DU419">
        <v>0</v>
      </c>
      <c r="DV419">
        <v>0</v>
      </c>
      <c r="DW419">
        <v>1</v>
      </c>
      <c r="DX419">
        <v>0</v>
      </c>
      <c r="DY419">
        <v>1</v>
      </c>
      <c r="DZ419">
        <v>3</v>
      </c>
      <c r="EA419">
        <v>1</v>
      </c>
      <c r="EB419">
        <v>2</v>
      </c>
      <c r="EC419">
        <v>0</v>
      </c>
      <c r="ED419">
        <v>1</v>
      </c>
      <c r="EE419">
        <v>1</v>
      </c>
      <c r="EF419">
        <v>0</v>
      </c>
      <c r="EG419">
        <v>3</v>
      </c>
      <c r="EH419">
        <v>2</v>
      </c>
      <c r="EI419">
        <v>5</v>
      </c>
      <c r="EJ419">
        <v>3</v>
      </c>
      <c r="EK419">
        <v>2</v>
      </c>
      <c r="EL419">
        <v>1</v>
      </c>
      <c r="EM419">
        <v>2</v>
      </c>
      <c r="EN419">
        <v>1</v>
      </c>
      <c r="EO419">
        <v>3</v>
      </c>
      <c r="EP419">
        <v>1</v>
      </c>
      <c r="EQ419">
        <v>0</v>
      </c>
      <c r="ER419">
        <v>0</v>
      </c>
      <c r="ET419">
        <v>11500</v>
      </c>
      <c r="EU419" t="s">
        <v>106</v>
      </c>
      <c r="EW419" t="s">
        <v>51</v>
      </c>
      <c r="EY419" t="s">
        <v>2249</v>
      </c>
      <c r="EZ419" t="s">
        <v>2727</v>
      </c>
      <c r="FA419">
        <v>1</v>
      </c>
      <c r="FB419">
        <v>0</v>
      </c>
      <c r="FC419">
        <v>1</v>
      </c>
      <c r="FD419">
        <v>0</v>
      </c>
      <c r="FE419">
        <v>0</v>
      </c>
      <c r="FF419">
        <v>1</v>
      </c>
      <c r="FG419">
        <v>0</v>
      </c>
      <c r="FH419">
        <v>0</v>
      </c>
      <c r="FJ419" t="s">
        <v>46</v>
      </c>
      <c r="FK419">
        <v>30000</v>
      </c>
      <c r="FL419" t="s">
        <v>24</v>
      </c>
      <c r="FN419" t="s">
        <v>46</v>
      </c>
      <c r="FO419" t="s">
        <v>2252</v>
      </c>
      <c r="FR419">
        <v>7500</v>
      </c>
      <c r="FS419">
        <v>0</v>
      </c>
      <c r="FT419">
        <v>0</v>
      </c>
      <c r="FU419">
        <v>2000</v>
      </c>
      <c r="FV419">
        <v>500</v>
      </c>
      <c r="FW419">
        <v>0</v>
      </c>
      <c r="FX419">
        <v>300</v>
      </c>
      <c r="FY419">
        <v>1200</v>
      </c>
      <c r="FZ419">
        <v>0</v>
      </c>
      <c r="GA419">
        <v>11500</v>
      </c>
      <c r="GB419" t="s">
        <v>46</v>
      </c>
      <c r="GC419" t="s">
        <v>118</v>
      </c>
      <c r="GE419" t="s">
        <v>46</v>
      </c>
      <c r="GF419" t="s">
        <v>2318</v>
      </c>
      <c r="GG419" t="s">
        <v>48</v>
      </c>
      <c r="GU419" t="s">
        <v>2319</v>
      </c>
      <c r="GV419">
        <v>0</v>
      </c>
      <c r="GW419">
        <v>1</v>
      </c>
      <c r="GX419">
        <v>0</v>
      </c>
      <c r="GY419">
        <v>1</v>
      </c>
      <c r="GZ419">
        <v>0</v>
      </c>
      <c r="HA419">
        <v>0</v>
      </c>
      <c r="HB419">
        <v>0</v>
      </c>
      <c r="HC419">
        <v>0</v>
      </c>
      <c r="HD419">
        <v>0</v>
      </c>
      <c r="HE419">
        <v>0</v>
      </c>
      <c r="HF419">
        <v>0</v>
      </c>
      <c r="HH419" t="s">
        <v>46</v>
      </c>
      <c r="HI419" t="s">
        <v>2253</v>
      </c>
      <c r="HJ419" t="s">
        <v>46</v>
      </c>
      <c r="HK419" t="s">
        <v>53</v>
      </c>
      <c r="HL419" t="s">
        <v>46</v>
      </c>
      <c r="HM419" t="s">
        <v>53</v>
      </c>
      <c r="HN419">
        <v>1</v>
      </c>
      <c r="HO419">
        <v>1</v>
      </c>
      <c r="HP419">
        <v>1</v>
      </c>
      <c r="HQ419">
        <v>3</v>
      </c>
      <c r="HR419" t="s">
        <v>2254</v>
      </c>
      <c r="HT419">
        <v>5</v>
      </c>
      <c r="HU419">
        <v>2</v>
      </c>
      <c r="HV419">
        <v>3</v>
      </c>
      <c r="HW419">
        <v>0</v>
      </c>
      <c r="HX419">
        <v>2</v>
      </c>
      <c r="HY419">
        <v>12</v>
      </c>
      <c r="HZ419" t="s">
        <v>164</v>
      </c>
      <c r="IA419" t="s">
        <v>2255</v>
      </c>
      <c r="IB419" t="s">
        <v>48</v>
      </c>
      <c r="IC419" t="s">
        <v>2358</v>
      </c>
      <c r="IE419">
        <v>0</v>
      </c>
      <c r="IG419" t="s">
        <v>46</v>
      </c>
      <c r="II419">
        <v>1</v>
      </c>
      <c r="IJ419">
        <v>1</v>
      </c>
      <c r="IL419" t="s">
        <v>46</v>
      </c>
      <c r="IN419">
        <v>1</v>
      </c>
      <c r="IO419">
        <v>1</v>
      </c>
      <c r="IQ419">
        <v>2</v>
      </c>
      <c r="IR419">
        <v>2</v>
      </c>
      <c r="KA419" t="s">
        <v>2542</v>
      </c>
      <c r="KB419">
        <v>0</v>
      </c>
      <c r="KC419">
        <v>1</v>
      </c>
      <c r="KD419">
        <v>0</v>
      </c>
      <c r="KE419">
        <v>1</v>
      </c>
      <c r="KF419">
        <v>0</v>
      </c>
      <c r="KG419">
        <v>0</v>
      </c>
      <c r="KI419" t="s">
        <v>2321</v>
      </c>
      <c r="KS419" t="s">
        <v>2260</v>
      </c>
      <c r="KT419" t="s">
        <v>2261</v>
      </c>
      <c r="KU419">
        <v>0</v>
      </c>
      <c r="KV419">
        <v>0</v>
      </c>
      <c r="KW419">
        <v>0</v>
      </c>
      <c r="KX419">
        <v>0</v>
      </c>
      <c r="KY419">
        <v>0</v>
      </c>
      <c r="KZ419">
        <v>0</v>
      </c>
      <c r="LA419">
        <v>0</v>
      </c>
      <c r="LB419">
        <v>0</v>
      </c>
      <c r="LC419">
        <v>0</v>
      </c>
      <c r="LD419">
        <v>1</v>
      </c>
      <c r="LE419">
        <v>0</v>
      </c>
      <c r="LG419" t="s">
        <v>50</v>
      </c>
      <c r="LH419" t="s">
        <v>2322</v>
      </c>
      <c r="LI419">
        <v>1</v>
      </c>
      <c r="LJ419">
        <v>1</v>
      </c>
      <c r="LK419">
        <v>1</v>
      </c>
      <c r="LL419">
        <v>1</v>
      </c>
      <c r="LM419">
        <v>1</v>
      </c>
      <c r="LN419">
        <v>0</v>
      </c>
      <c r="LO419">
        <v>0</v>
      </c>
      <c r="LP419" t="s">
        <v>2323</v>
      </c>
      <c r="LR419" t="s">
        <v>46</v>
      </c>
      <c r="LS419" t="s">
        <v>2612</v>
      </c>
      <c r="LT419" t="s">
        <v>2737</v>
      </c>
      <c r="LU419">
        <v>1</v>
      </c>
      <c r="LV419">
        <v>0</v>
      </c>
      <c r="LW419">
        <v>0</v>
      </c>
      <c r="LX419">
        <v>1</v>
      </c>
      <c r="LY419">
        <v>0</v>
      </c>
      <c r="LZ419">
        <v>0</v>
      </c>
      <c r="MA419">
        <v>0</v>
      </c>
      <c r="MB419">
        <v>0</v>
      </c>
      <c r="MC419" t="s">
        <v>2265</v>
      </c>
      <c r="MD419" t="s">
        <v>46</v>
      </c>
      <c r="ME419" t="s">
        <v>2266</v>
      </c>
      <c r="MG419" t="s">
        <v>128</v>
      </c>
      <c r="MI419" t="s">
        <v>48</v>
      </c>
      <c r="MJ419" t="s">
        <v>48</v>
      </c>
      <c r="MK419" t="s">
        <v>48</v>
      </c>
      <c r="ML419" t="s">
        <v>48</v>
      </c>
      <c r="MM419" t="s">
        <v>48</v>
      </c>
      <c r="MN419" t="s">
        <v>46</v>
      </c>
      <c r="MO419" t="s">
        <v>2270</v>
      </c>
      <c r="MP419" t="s">
        <v>2377</v>
      </c>
      <c r="MQ419">
        <v>0</v>
      </c>
      <c r="MR419">
        <v>1</v>
      </c>
      <c r="MS419">
        <v>1</v>
      </c>
      <c r="MT419">
        <v>0</v>
      </c>
      <c r="MU419">
        <v>0</v>
      </c>
      <c r="MV419">
        <v>0</v>
      </c>
      <c r="MW419">
        <v>0</v>
      </c>
      <c r="MX419">
        <v>0</v>
      </c>
      <c r="MY419">
        <v>0</v>
      </c>
      <c r="NA419" t="s">
        <v>50</v>
      </c>
      <c r="NB419" t="s">
        <v>48</v>
      </c>
      <c r="NC419" t="s">
        <v>3862</v>
      </c>
      <c r="ND419">
        <v>0</v>
      </c>
      <c r="NE419">
        <v>0</v>
      </c>
      <c r="NF419">
        <v>1</v>
      </c>
      <c r="NG419">
        <v>1</v>
      </c>
      <c r="NH419">
        <v>0</v>
      </c>
      <c r="NI419">
        <v>0</v>
      </c>
      <c r="NJ419">
        <v>0</v>
      </c>
      <c r="NK419">
        <v>0</v>
      </c>
      <c r="NL419">
        <v>0</v>
      </c>
      <c r="NM419">
        <v>0</v>
      </c>
      <c r="NN419">
        <v>0</v>
      </c>
      <c r="NO419">
        <v>0</v>
      </c>
      <c r="NP419">
        <v>0</v>
      </c>
      <c r="NQ419">
        <v>0</v>
      </c>
      <c r="NR419">
        <v>0</v>
      </c>
      <c r="NS419">
        <v>0</v>
      </c>
      <c r="NT419">
        <v>0</v>
      </c>
      <c r="NV419" t="s">
        <v>65</v>
      </c>
      <c r="NW419" t="s">
        <v>2270</v>
      </c>
      <c r="NX419" t="s">
        <v>46</v>
      </c>
      <c r="NY419" t="s">
        <v>51</v>
      </c>
      <c r="NZ419">
        <v>0</v>
      </c>
      <c r="OA419">
        <v>0</v>
      </c>
      <c r="OB419">
        <v>0</v>
      </c>
      <c r="OC419">
        <v>0</v>
      </c>
      <c r="OD419">
        <v>0</v>
      </c>
      <c r="OE419">
        <v>0</v>
      </c>
      <c r="OF419">
        <v>0</v>
      </c>
      <c r="OG419">
        <v>0</v>
      </c>
      <c r="OH419">
        <v>0</v>
      </c>
      <c r="OI419">
        <v>0</v>
      </c>
      <c r="OJ419">
        <v>0</v>
      </c>
      <c r="OK419">
        <v>0</v>
      </c>
      <c r="OL419">
        <v>1</v>
      </c>
      <c r="OM419">
        <v>0</v>
      </c>
      <c r="PA419" t="s">
        <v>51</v>
      </c>
      <c r="PB419">
        <v>0</v>
      </c>
      <c r="PC419">
        <v>0</v>
      </c>
      <c r="PD419">
        <v>0</v>
      </c>
      <c r="PE419">
        <v>0</v>
      </c>
      <c r="PF419">
        <v>0</v>
      </c>
      <c r="PG419">
        <v>0</v>
      </c>
      <c r="PH419">
        <v>0</v>
      </c>
      <c r="PI419">
        <v>0</v>
      </c>
      <c r="PJ419">
        <v>0</v>
      </c>
      <c r="PK419">
        <v>0</v>
      </c>
      <c r="PL419">
        <v>0</v>
      </c>
      <c r="PM419">
        <v>0</v>
      </c>
      <c r="PN419">
        <v>1</v>
      </c>
      <c r="PO419">
        <v>0</v>
      </c>
      <c r="QC419" t="s">
        <v>51</v>
      </c>
      <c r="QD419">
        <v>0</v>
      </c>
      <c r="QE419">
        <v>0</v>
      </c>
      <c r="QF419">
        <v>0</v>
      </c>
      <c r="QG419">
        <v>0</v>
      </c>
      <c r="QH419">
        <v>0</v>
      </c>
      <c r="QI419">
        <v>0</v>
      </c>
      <c r="QJ419">
        <v>0</v>
      </c>
      <c r="QK419">
        <v>0</v>
      </c>
      <c r="QL419">
        <v>0</v>
      </c>
      <c r="QM419">
        <v>0</v>
      </c>
      <c r="QN419">
        <v>1</v>
      </c>
      <c r="QP419" t="s">
        <v>51</v>
      </c>
      <c r="QQ419">
        <v>0</v>
      </c>
      <c r="QR419">
        <v>0</v>
      </c>
      <c r="QS419">
        <v>0</v>
      </c>
      <c r="QT419">
        <v>0</v>
      </c>
      <c r="QU419">
        <v>0</v>
      </c>
      <c r="QV419">
        <v>0</v>
      </c>
      <c r="QW419">
        <v>0</v>
      </c>
      <c r="QX419">
        <v>0</v>
      </c>
      <c r="QY419">
        <v>0</v>
      </c>
      <c r="QZ419">
        <v>0</v>
      </c>
      <c r="RA419">
        <v>1</v>
      </c>
      <c r="RC419" t="s">
        <v>51</v>
      </c>
      <c r="RD419">
        <v>0</v>
      </c>
      <c r="RE419">
        <v>0</v>
      </c>
      <c r="RF419">
        <v>0</v>
      </c>
      <c r="RG419">
        <v>0</v>
      </c>
      <c r="RH419">
        <v>0</v>
      </c>
      <c r="RI419">
        <v>0</v>
      </c>
      <c r="RJ419">
        <v>0</v>
      </c>
      <c r="RK419">
        <v>0</v>
      </c>
      <c r="RL419">
        <v>0</v>
      </c>
      <c r="RM419">
        <v>0</v>
      </c>
      <c r="RN419">
        <v>1</v>
      </c>
      <c r="RP419" t="s">
        <v>51</v>
      </c>
      <c r="RQ419">
        <v>0</v>
      </c>
      <c r="RR419">
        <v>0</v>
      </c>
      <c r="RS419">
        <v>0</v>
      </c>
      <c r="RT419">
        <v>0</v>
      </c>
      <c r="RU419">
        <v>0</v>
      </c>
      <c r="RV419">
        <v>0</v>
      </c>
      <c r="RW419">
        <v>0</v>
      </c>
      <c r="RX419">
        <v>0</v>
      </c>
      <c r="RY419">
        <v>0</v>
      </c>
      <c r="RZ419">
        <v>0</v>
      </c>
      <c r="SA419">
        <v>1</v>
      </c>
      <c r="SC419" t="s">
        <v>51</v>
      </c>
      <c r="SD419">
        <v>0</v>
      </c>
      <c r="SE419">
        <v>0</v>
      </c>
      <c r="SF419">
        <v>0</v>
      </c>
      <c r="SG419">
        <v>0</v>
      </c>
      <c r="SH419">
        <v>0</v>
      </c>
      <c r="SI419">
        <v>0</v>
      </c>
      <c r="SJ419">
        <v>0</v>
      </c>
      <c r="SK419">
        <v>0</v>
      </c>
      <c r="SL419">
        <v>0</v>
      </c>
      <c r="SM419">
        <v>0</v>
      </c>
      <c r="SN419">
        <v>1</v>
      </c>
      <c r="SP419" t="s">
        <v>51</v>
      </c>
      <c r="SQ419">
        <v>0</v>
      </c>
      <c r="SR419">
        <v>0</v>
      </c>
      <c r="SS419">
        <v>0</v>
      </c>
      <c r="ST419">
        <v>0</v>
      </c>
      <c r="SU419">
        <v>0</v>
      </c>
      <c r="SV419">
        <v>0</v>
      </c>
      <c r="SW419">
        <v>0</v>
      </c>
      <c r="SX419">
        <v>0</v>
      </c>
      <c r="SY419">
        <v>0</v>
      </c>
      <c r="SZ419">
        <v>0</v>
      </c>
      <c r="TA419">
        <v>1</v>
      </c>
      <c r="TC419" t="s">
        <v>51</v>
      </c>
      <c r="TD419">
        <v>0</v>
      </c>
      <c r="TE419">
        <v>0</v>
      </c>
      <c r="TF419">
        <v>0</v>
      </c>
      <c r="TG419">
        <v>0</v>
      </c>
      <c r="TH419">
        <v>0</v>
      </c>
      <c r="TI419">
        <v>0</v>
      </c>
      <c r="TJ419">
        <v>0</v>
      </c>
      <c r="TK419">
        <v>0</v>
      </c>
      <c r="TL419">
        <v>0</v>
      </c>
      <c r="TM419">
        <v>0</v>
      </c>
      <c r="TN419">
        <v>1</v>
      </c>
      <c r="TP419" t="s">
        <v>51</v>
      </c>
      <c r="TQ419">
        <v>0</v>
      </c>
      <c r="TR419">
        <v>0</v>
      </c>
      <c r="TS419">
        <v>0</v>
      </c>
      <c r="TT419">
        <v>0</v>
      </c>
      <c r="TU419">
        <v>0</v>
      </c>
      <c r="TV419">
        <v>0</v>
      </c>
      <c r="TW419">
        <v>0</v>
      </c>
      <c r="TX419">
        <v>0</v>
      </c>
      <c r="TY419">
        <v>0</v>
      </c>
      <c r="TZ419">
        <v>0</v>
      </c>
      <c r="UA419">
        <v>1</v>
      </c>
      <c r="UC419" t="s">
        <v>51</v>
      </c>
      <c r="UD419">
        <v>1</v>
      </c>
      <c r="UE419">
        <v>0</v>
      </c>
      <c r="UF419">
        <v>0</v>
      </c>
      <c r="UG419">
        <v>0</v>
      </c>
      <c r="UH419">
        <v>0</v>
      </c>
      <c r="UI419">
        <v>0</v>
      </c>
      <c r="UJ419">
        <v>0</v>
      </c>
      <c r="UK419">
        <v>0</v>
      </c>
      <c r="UL419">
        <v>0</v>
      </c>
      <c r="UM419">
        <v>0</v>
      </c>
      <c r="UN419">
        <v>0</v>
      </c>
      <c r="UO419">
        <v>0</v>
      </c>
      <c r="UP419">
        <v>0</v>
      </c>
      <c r="UQ419" t="s">
        <v>48</v>
      </c>
      <c r="UR419" t="s">
        <v>48</v>
      </c>
      <c r="US419" t="s">
        <v>48</v>
      </c>
      <c r="VF419" t="s">
        <v>4030</v>
      </c>
      <c r="VG419">
        <v>0</v>
      </c>
      <c r="VH419">
        <v>0</v>
      </c>
      <c r="VI419">
        <v>0</v>
      </c>
      <c r="VJ419">
        <v>1</v>
      </c>
      <c r="VK419">
        <v>0</v>
      </c>
      <c r="VL419">
        <v>1</v>
      </c>
      <c r="VM419">
        <v>1</v>
      </c>
      <c r="VN419">
        <v>0</v>
      </c>
      <c r="VO419">
        <v>0</v>
      </c>
      <c r="VP419">
        <v>0</v>
      </c>
      <c r="VQ419">
        <v>0</v>
      </c>
      <c r="VR419">
        <v>0</v>
      </c>
      <c r="VT419" t="s">
        <v>5313</v>
      </c>
      <c r="VU419">
        <v>0</v>
      </c>
      <c r="VV419">
        <v>1</v>
      </c>
      <c r="VW419">
        <v>0</v>
      </c>
      <c r="VX419">
        <v>0</v>
      </c>
      <c r="VY419">
        <v>0</v>
      </c>
      <c r="VZ419">
        <v>0</v>
      </c>
      <c r="WA419">
        <v>0</v>
      </c>
      <c r="WB419">
        <v>0</v>
      </c>
      <c r="WC419">
        <v>0</v>
      </c>
      <c r="WD419">
        <v>1</v>
      </c>
      <c r="WE419">
        <v>0</v>
      </c>
      <c r="WG419" t="s">
        <v>2307</v>
      </c>
      <c r="WH419">
        <v>1</v>
      </c>
      <c r="WI419">
        <v>1</v>
      </c>
      <c r="WJ419">
        <v>0</v>
      </c>
      <c r="WK419">
        <v>1</v>
      </c>
      <c r="WL419">
        <v>0</v>
      </c>
      <c r="WM419">
        <v>0</v>
      </c>
      <c r="WN419">
        <v>0</v>
      </c>
      <c r="WO419">
        <v>0</v>
      </c>
      <c r="WP419">
        <v>0</v>
      </c>
      <c r="WQ419">
        <v>0</v>
      </c>
      <c r="WR419">
        <v>0</v>
      </c>
      <c r="WT419" t="s">
        <v>2275</v>
      </c>
      <c r="WV419" t="s">
        <v>2276</v>
      </c>
      <c r="WW419" t="s">
        <v>46</v>
      </c>
      <c r="XA419">
        <v>262580278</v>
      </c>
      <c r="XB419" t="s">
        <v>5314</v>
      </c>
      <c r="XC419" t="s">
        <v>5315</v>
      </c>
      <c r="XF419" t="s">
        <v>54</v>
      </c>
      <c r="XG419" t="s">
        <v>55</v>
      </c>
      <c r="XI419">
        <v>422</v>
      </c>
    </row>
    <row r="420" spans="1:633" x14ac:dyDescent="0.75">
      <c r="A420" t="s">
        <v>5316</v>
      </c>
      <c r="B420" t="s">
        <v>5317</v>
      </c>
      <c r="C420" t="s">
        <v>4949</v>
      </c>
      <c r="D420" t="s">
        <v>71</v>
      </c>
      <c r="E420" t="s">
        <v>72</v>
      </c>
      <c r="F420" t="s">
        <v>166</v>
      </c>
      <c r="G420" t="s">
        <v>21</v>
      </c>
      <c r="J420" t="s">
        <v>218</v>
      </c>
      <c r="L420">
        <v>7</v>
      </c>
      <c r="M420" t="s">
        <v>3107</v>
      </c>
      <c r="O420" t="s">
        <v>218</v>
      </c>
      <c r="P420" t="s">
        <v>45</v>
      </c>
      <c r="Q420" t="s">
        <v>46</v>
      </c>
      <c r="R420" t="s">
        <v>45</v>
      </c>
      <c r="S420">
        <v>18</v>
      </c>
      <c r="T420" t="s">
        <v>2235</v>
      </c>
      <c r="U420">
        <v>3</v>
      </c>
      <c r="W420" t="s">
        <v>48</v>
      </c>
      <c r="X420" t="s">
        <v>59</v>
      </c>
      <c r="Y420">
        <v>21</v>
      </c>
      <c r="Z420" t="s">
        <v>48</v>
      </c>
      <c r="AA420" t="s">
        <v>2236</v>
      </c>
      <c r="AB420" t="s">
        <v>9</v>
      </c>
      <c r="AC420" t="s">
        <v>2405</v>
      </c>
      <c r="BI420" t="s">
        <v>82</v>
      </c>
      <c r="BJ420" t="s">
        <v>2244</v>
      </c>
      <c r="BL420" t="s">
        <v>2244</v>
      </c>
      <c r="BN420" t="s">
        <v>2244</v>
      </c>
      <c r="BP420" t="s">
        <v>2244</v>
      </c>
      <c r="BR420" t="s">
        <v>2244</v>
      </c>
      <c r="BT420" t="s">
        <v>2244</v>
      </c>
      <c r="BV420" t="s">
        <v>2315</v>
      </c>
      <c r="BX420" t="s">
        <v>2316</v>
      </c>
      <c r="BY420">
        <v>1</v>
      </c>
      <c r="BZ420">
        <v>1</v>
      </c>
      <c r="CA420">
        <v>0</v>
      </c>
      <c r="CB420">
        <v>0</v>
      </c>
      <c r="CC420">
        <v>0</v>
      </c>
      <c r="CD420">
        <v>0</v>
      </c>
      <c r="CE420">
        <v>0</v>
      </c>
      <c r="CF420">
        <v>0</v>
      </c>
      <c r="CH420" t="s">
        <v>2698</v>
      </c>
      <c r="CI420">
        <v>1</v>
      </c>
      <c r="CJ420">
        <v>0</v>
      </c>
      <c r="CK420">
        <v>1</v>
      </c>
      <c r="CL420">
        <v>1</v>
      </c>
      <c r="CM420">
        <v>0</v>
      </c>
      <c r="CN420">
        <v>0</v>
      </c>
      <c r="CO420">
        <v>0</v>
      </c>
      <c r="CP420">
        <v>0</v>
      </c>
      <c r="CQ420">
        <v>0</v>
      </c>
      <c r="DD420" t="s">
        <v>2248</v>
      </c>
      <c r="DE420">
        <v>1</v>
      </c>
      <c r="DF420">
        <v>1</v>
      </c>
      <c r="DG420">
        <v>0</v>
      </c>
      <c r="DH420">
        <v>0</v>
      </c>
      <c r="DI420">
        <v>0</v>
      </c>
      <c r="DJ420">
        <v>0</v>
      </c>
      <c r="DK420">
        <v>0</v>
      </c>
      <c r="DL420">
        <v>0</v>
      </c>
      <c r="DM420">
        <v>0</v>
      </c>
      <c r="DN420">
        <v>0</v>
      </c>
      <c r="DP420">
        <v>1</v>
      </c>
      <c r="DQ420">
        <v>0</v>
      </c>
      <c r="DR420">
        <v>0</v>
      </c>
      <c r="DS420">
        <v>0</v>
      </c>
      <c r="DT420">
        <v>1</v>
      </c>
      <c r="DU420">
        <v>0</v>
      </c>
      <c r="DV420">
        <v>0</v>
      </c>
      <c r="DW420">
        <v>0</v>
      </c>
      <c r="DX420">
        <v>0</v>
      </c>
      <c r="DY420">
        <v>0</v>
      </c>
      <c r="DZ420">
        <v>1</v>
      </c>
      <c r="EA420">
        <v>1</v>
      </c>
      <c r="EB420">
        <v>0</v>
      </c>
      <c r="EC420">
        <v>0</v>
      </c>
      <c r="ED420">
        <v>1</v>
      </c>
      <c r="EE420">
        <v>0</v>
      </c>
      <c r="EF420">
        <v>0</v>
      </c>
      <c r="EG420">
        <v>1</v>
      </c>
      <c r="EH420">
        <v>1</v>
      </c>
      <c r="EI420">
        <v>2</v>
      </c>
      <c r="EJ420">
        <v>1</v>
      </c>
      <c r="EK420">
        <v>0</v>
      </c>
      <c r="EL420">
        <v>0</v>
      </c>
      <c r="EM420">
        <v>0</v>
      </c>
      <c r="EN420">
        <v>0</v>
      </c>
      <c r="EO420">
        <v>0</v>
      </c>
      <c r="EP420">
        <v>1</v>
      </c>
      <c r="EQ420">
        <v>0</v>
      </c>
      <c r="ET420">
        <v>5000</v>
      </c>
      <c r="EU420" t="s">
        <v>106</v>
      </c>
      <c r="EW420" t="s">
        <v>51</v>
      </c>
      <c r="EY420" t="s">
        <v>2249</v>
      </c>
      <c r="EZ420" t="s">
        <v>2491</v>
      </c>
      <c r="FA420">
        <v>1</v>
      </c>
      <c r="FB420">
        <v>0</v>
      </c>
      <c r="FC420">
        <v>1</v>
      </c>
      <c r="FD420">
        <v>0</v>
      </c>
      <c r="FE420">
        <v>0</v>
      </c>
      <c r="FF420">
        <v>0</v>
      </c>
      <c r="FG420">
        <v>0</v>
      </c>
      <c r="FH420">
        <v>0</v>
      </c>
      <c r="FJ420" t="s">
        <v>48</v>
      </c>
      <c r="FN420" t="s">
        <v>48</v>
      </c>
      <c r="FO420" t="s">
        <v>2251</v>
      </c>
      <c r="FR420">
        <v>2000</v>
      </c>
      <c r="FS420">
        <v>200</v>
      </c>
      <c r="FT420">
        <v>0</v>
      </c>
      <c r="FU420">
        <v>200</v>
      </c>
      <c r="FV420">
        <v>150</v>
      </c>
      <c r="FW420">
        <v>0</v>
      </c>
      <c r="FX420">
        <v>200</v>
      </c>
      <c r="FY420">
        <v>500</v>
      </c>
      <c r="FZ420">
        <v>0</v>
      </c>
      <c r="GA420">
        <v>3250</v>
      </c>
      <c r="GB420" t="s">
        <v>46</v>
      </c>
      <c r="GC420" t="s">
        <v>106</v>
      </c>
      <c r="GE420" t="s">
        <v>48</v>
      </c>
      <c r="GF420" t="s">
        <v>2516</v>
      </c>
      <c r="GG420" t="s">
        <v>48</v>
      </c>
      <c r="GU420" t="s">
        <v>2754</v>
      </c>
      <c r="GV420">
        <v>0</v>
      </c>
      <c r="GW420">
        <v>0</v>
      </c>
      <c r="GX420">
        <v>0</v>
      </c>
      <c r="GY420">
        <v>1</v>
      </c>
      <c r="GZ420">
        <v>1</v>
      </c>
      <c r="HA420">
        <v>0</v>
      </c>
      <c r="HB420">
        <v>0</v>
      </c>
      <c r="HC420">
        <v>0</v>
      </c>
      <c r="HD420">
        <v>0</v>
      </c>
      <c r="HE420">
        <v>0</v>
      </c>
      <c r="HF420">
        <v>0</v>
      </c>
      <c r="HH420" t="s">
        <v>48</v>
      </c>
      <c r="HJ420" t="s">
        <v>48</v>
      </c>
      <c r="HL420" t="s">
        <v>48</v>
      </c>
      <c r="HN420">
        <v>0</v>
      </c>
      <c r="HO420">
        <v>0</v>
      </c>
      <c r="HP420">
        <v>0</v>
      </c>
      <c r="HQ420">
        <v>0</v>
      </c>
      <c r="HR420" t="s">
        <v>2409</v>
      </c>
      <c r="HT420">
        <v>4</v>
      </c>
      <c r="HU420">
        <v>2</v>
      </c>
      <c r="HV420">
        <v>2</v>
      </c>
      <c r="HW420">
        <v>0</v>
      </c>
      <c r="HX420">
        <v>3</v>
      </c>
      <c r="HY420">
        <v>11</v>
      </c>
      <c r="HZ420" t="s">
        <v>164</v>
      </c>
      <c r="IA420" t="s">
        <v>2255</v>
      </c>
      <c r="IB420" t="s">
        <v>46</v>
      </c>
      <c r="IE420">
        <v>1</v>
      </c>
      <c r="IF420">
        <v>0</v>
      </c>
      <c r="IQ420">
        <v>0</v>
      </c>
      <c r="IR420">
        <v>0</v>
      </c>
      <c r="KI420" t="s">
        <v>2493</v>
      </c>
      <c r="KS420" t="s">
        <v>2260</v>
      </c>
      <c r="KT420" t="s">
        <v>2261</v>
      </c>
      <c r="KU420">
        <v>0</v>
      </c>
      <c r="KV420">
        <v>0</v>
      </c>
      <c r="KW420">
        <v>0</v>
      </c>
      <c r="KX420">
        <v>0</v>
      </c>
      <c r="KY420">
        <v>0</v>
      </c>
      <c r="KZ420">
        <v>0</v>
      </c>
      <c r="LA420">
        <v>0</v>
      </c>
      <c r="LB420">
        <v>0</v>
      </c>
      <c r="LC420">
        <v>0</v>
      </c>
      <c r="LD420">
        <v>1</v>
      </c>
      <c r="LE420">
        <v>0</v>
      </c>
      <c r="LG420" t="s">
        <v>50</v>
      </c>
      <c r="LH420" t="s">
        <v>2322</v>
      </c>
      <c r="LI420">
        <v>1</v>
      </c>
      <c r="LJ420">
        <v>1</v>
      </c>
      <c r="LK420">
        <v>1</v>
      </c>
      <c r="LL420">
        <v>1</v>
      </c>
      <c r="LM420">
        <v>1</v>
      </c>
      <c r="LN420">
        <v>0</v>
      </c>
      <c r="LO420">
        <v>0</v>
      </c>
      <c r="LP420" t="s">
        <v>2263</v>
      </c>
      <c r="LR420" t="s">
        <v>48</v>
      </c>
      <c r="LS420" t="s">
        <v>2324</v>
      </c>
      <c r="LT420" t="s">
        <v>2613</v>
      </c>
      <c r="LU420">
        <v>1</v>
      </c>
      <c r="LV420">
        <v>0</v>
      </c>
      <c r="LW420">
        <v>0</v>
      </c>
      <c r="LX420">
        <v>0</v>
      </c>
      <c r="LY420">
        <v>0</v>
      </c>
      <c r="LZ420">
        <v>0</v>
      </c>
      <c r="MA420">
        <v>0</v>
      </c>
      <c r="MB420">
        <v>0</v>
      </c>
      <c r="MC420" t="s">
        <v>2413</v>
      </c>
      <c r="MD420" t="s">
        <v>48</v>
      </c>
      <c r="ME420" t="s">
        <v>3045</v>
      </c>
      <c r="MG420" t="s">
        <v>200</v>
      </c>
      <c r="MI420" t="s">
        <v>46</v>
      </c>
      <c r="MJ420" t="s">
        <v>46</v>
      </c>
      <c r="MK420" t="s">
        <v>46</v>
      </c>
      <c r="ML420" t="s">
        <v>48</v>
      </c>
      <c r="MM420" t="s">
        <v>46</v>
      </c>
      <c r="MN420" t="s">
        <v>46</v>
      </c>
      <c r="MO420" t="s">
        <v>2299</v>
      </c>
      <c r="MP420" t="s">
        <v>2268</v>
      </c>
      <c r="MQ420">
        <v>0</v>
      </c>
      <c r="MR420">
        <v>1</v>
      </c>
      <c r="MS420">
        <v>0</v>
      </c>
      <c r="MT420">
        <v>0</v>
      </c>
      <c r="MU420">
        <v>0</v>
      </c>
      <c r="MV420">
        <v>0</v>
      </c>
      <c r="MW420">
        <v>0</v>
      </c>
      <c r="MX420">
        <v>0</v>
      </c>
      <c r="MY420">
        <v>0</v>
      </c>
      <c r="NA420" t="s">
        <v>50</v>
      </c>
      <c r="NB420" t="s">
        <v>46</v>
      </c>
      <c r="NC420" t="s">
        <v>2301</v>
      </c>
      <c r="ND420">
        <v>1</v>
      </c>
      <c r="NE420">
        <v>0</v>
      </c>
      <c r="NF420">
        <v>0</v>
      </c>
      <c r="NG420">
        <v>0</v>
      </c>
      <c r="NH420">
        <v>0</v>
      </c>
      <c r="NI420">
        <v>0</v>
      </c>
      <c r="NJ420">
        <v>0</v>
      </c>
      <c r="NK420">
        <v>0</v>
      </c>
      <c r="NL420">
        <v>0</v>
      </c>
      <c r="NM420">
        <v>0</v>
      </c>
      <c r="NN420">
        <v>0</v>
      </c>
      <c r="NO420">
        <v>0</v>
      </c>
      <c r="NP420">
        <v>0</v>
      </c>
      <c r="NQ420">
        <v>0</v>
      </c>
      <c r="NR420">
        <v>0</v>
      </c>
      <c r="NS420">
        <v>0</v>
      </c>
      <c r="NT420">
        <v>0</v>
      </c>
      <c r="NV420" t="s">
        <v>50</v>
      </c>
      <c r="NW420" t="s">
        <v>2299</v>
      </c>
      <c r="NX420" t="s">
        <v>46</v>
      </c>
      <c r="NY420" t="s">
        <v>51</v>
      </c>
      <c r="NZ420">
        <v>0</v>
      </c>
      <c r="OA420">
        <v>0</v>
      </c>
      <c r="OB420">
        <v>0</v>
      </c>
      <c r="OC420">
        <v>0</v>
      </c>
      <c r="OD420">
        <v>0</v>
      </c>
      <c r="OE420">
        <v>0</v>
      </c>
      <c r="OF420">
        <v>0</v>
      </c>
      <c r="OG420">
        <v>0</v>
      </c>
      <c r="OH420">
        <v>0</v>
      </c>
      <c r="OI420">
        <v>0</v>
      </c>
      <c r="OJ420">
        <v>0</v>
      </c>
      <c r="OK420">
        <v>0</v>
      </c>
      <c r="OL420">
        <v>1</v>
      </c>
      <c r="OM420">
        <v>0</v>
      </c>
      <c r="PA420" t="s">
        <v>51</v>
      </c>
      <c r="PB420">
        <v>0</v>
      </c>
      <c r="PC420">
        <v>0</v>
      </c>
      <c r="PD420">
        <v>0</v>
      </c>
      <c r="PE420">
        <v>0</v>
      </c>
      <c r="PF420">
        <v>0</v>
      </c>
      <c r="PG420">
        <v>0</v>
      </c>
      <c r="PH420">
        <v>0</v>
      </c>
      <c r="PI420">
        <v>0</v>
      </c>
      <c r="PJ420">
        <v>0</v>
      </c>
      <c r="PK420">
        <v>0</v>
      </c>
      <c r="PL420">
        <v>0</v>
      </c>
      <c r="PM420">
        <v>0</v>
      </c>
      <c r="PN420">
        <v>1</v>
      </c>
      <c r="PO420">
        <v>0</v>
      </c>
      <c r="QC420" t="s">
        <v>51</v>
      </c>
      <c r="QD420">
        <v>0</v>
      </c>
      <c r="QE420">
        <v>0</v>
      </c>
      <c r="QF420">
        <v>0</v>
      </c>
      <c r="QG420">
        <v>0</v>
      </c>
      <c r="QH420">
        <v>0</v>
      </c>
      <c r="QI420">
        <v>0</v>
      </c>
      <c r="QJ420">
        <v>0</v>
      </c>
      <c r="QK420">
        <v>0</v>
      </c>
      <c r="QL420">
        <v>0</v>
      </c>
      <c r="QM420">
        <v>0</v>
      </c>
      <c r="QN420">
        <v>1</v>
      </c>
      <c r="QP420" t="s">
        <v>51</v>
      </c>
      <c r="QQ420">
        <v>0</v>
      </c>
      <c r="QR420">
        <v>0</v>
      </c>
      <c r="QS420">
        <v>0</v>
      </c>
      <c r="QT420">
        <v>0</v>
      </c>
      <c r="QU420">
        <v>0</v>
      </c>
      <c r="QV420">
        <v>0</v>
      </c>
      <c r="QW420">
        <v>0</v>
      </c>
      <c r="QX420">
        <v>0</v>
      </c>
      <c r="QY420">
        <v>0</v>
      </c>
      <c r="QZ420">
        <v>0</v>
      </c>
      <c r="RA420">
        <v>1</v>
      </c>
      <c r="RP420" t="s">
        <v>51</v>
      </c>
      <c r="RQ420">
        <v>0</v>
      </c>
      <c r="RR420">
        <v>0</v>
      </c>
      <c r="RS420">
        <v>0</v>
      </c>
      <c r="RT420">
        <v>0</v>
      </c>
      <c r="RU420">
        <v>0</v>
      </c>
      <c r="RV420">
        <v>0</v>
      </c>
      <c r="RW420">
        <v>0</v>
      </c>
      <c r="RX420">
        <v>0</v>
      </c>
      <c r="RY420">
        <v>0</v>
      </c>
      <c r="RZ420">
        <v>0</v>
      </c>
      <c r="SA420">
        <v>1</v>
      </c>
      <c r="SC420" t="s">
        <v>51</v>
      </c>
      <c r="SD420">
        <v>0</v>
      </c>
      <c r="SE420">
        <v>0</v>
      </c>
      <c r="SF420">
        <v>0</v>
      </c>
      <c r="SG420">
        <v>0</v>
      </c>
      <c r="SH420">
        <v>0</v>
      </c>
      <c r="SI420">
        <v>0</v>
      </c>
      <c r="SJ420">
        <v>0</v>
      </c>
      <c r="SK420">
        <v>0</v>
      </c>
      <c r="SL420">
        <v>0</v>
      </c>
      <c r="SM420">
        <v>0</v>
      </c>
      <c r="SN420">
        <v>1</v>
      </c>
      <c r="SP420" t="s">
        <v>51</v>
      </c>
      <c r="SQ420">
        <v>0</v>
      </c>
      <c r="SR420">
        <v>0</v>
      </c>
      <c r="SS420">
        <v>0</v>
      </c>
      <c r="ST420">
        <v>0</v>
      </c>
      <c r="SU420">
        <v>0</v>
      </c>
      <c r="SV420">
        <v>0</v>
      </c>
      <c r="SW420">
        <v>0</v>
      </c>
      <c r="SX420">
        <v>0</v>
      </c>
      <c r="SY420">
        <v>0</v>
      </c>
      <c r="SZ420">
        <v>0</v>
      </c>
      <c r="TA420">
        <v>1</v>
      </c>
      <c r="TP420" t="s">
        <v>51</v>
      </c>
      <c r="TQ420">
        <v>0</v>
      </c>
      <c r="TR420">
        <v>0</v>
      </c>
      <c r="TS420">
        <v>0</v>
      </c>
      <c r="TT420">
        <v>0</v>
      </c>
      <c r="TU420">
        <v>0</v>
      </c>
      <c r="TV420">
        <v>0</v>
      </c>
      <c r="TW420">
        <v>0</v>
      </c>
      <c r="TX420">
        <v>0</v>
      </c>
      <c r="TY420">
        <v>0</v>
      </c>
      <c r="TZ420">
        <v>0</v>
      </c>
      <c r="UA420">
        <v>1</v>
      </c>
      <c r="UC420" t="s">
        <v>51</v>
      </c>
      <c r="UD420">
        <v>1</v>
      </c>
      <c r="UE420">
        <v>0</v>
      </c>
      <c r="UF420">
        <v>0</v>
      </c>
      <c r="UG420">
        <v>0</v>
      </c>
      <c r="UH420">
        <v>0</v>
      </c>
      <c r="UI420">
        <v>0</v>
      </c>
      <c r="UJ420">
        <v>0</v>
      </c>
      <c r="UK420">
        <v>0</v>
      </c>
      <c r="UL420">
        <v>0</v>
      </c>
      <c r="UM420">
        <v>0</v>
      </c>
      <c r="UN420">
        <v>0</v>
      </c>
      <c r="UO420">
        <v>0</v>
      </c>
      <c r="UP420">
        <v>0</v>
      </c>
      <c r="UQ420" t="s">
        <v>48</v>
      </c>
      <c r="UR420" t="s">
        <v>46</v>
      </c>
      <c r="US420" t="s">
        <v>46</v>
      </c>
      <c r="UT420" t="s">
        <v>2518</v>
      </c>
      <c r="UU420">
        <v>0</v>
      </c>
      <c r="UV420">
        <v>0</v>
      </c>
      <c r="UW420">
        <v>0</v>
      </c>
      <c r="UX420">
        <v>0</v>
      </c>
      <c r="UY420">
        <v>0</v>
      </c>
      <c r="UZ420">
        <v>0</v>
      </c>
      <c r="VA420">
        <v>0</v>
      </c>
      <c r="VB420">
        <v>0</v>
      </c>
      <c r="VC420">
        <v>1</v>
      </c>
      <c r="VD420">
        <v>0</v>
      </c>
      <c r="VF420" t="s">
        <v>2507</v>
      </c>
      <c r="VG420">
        <v>0</v>
      </c>
      <c r="VH420">
        <v>0</v>
      </c>
      <c r="VI420">
        <v>0</v>
      </c>
      <c r="VJ420">
        <v>1</v>
      </c>
      <c r="VK420">
        <v>0</v>
      </c>
      <c r="VL420">
        <v>0</v>
      </c>
      <c r="VM420">
        <v>1</v>
      </c>
      <c r="VN420">
        <v>1</v>
      </c>
      <c r="VO420">
        <v>0</v>
      </c>
      <c r="VP420">
        <v>0</v>
      </c>
      <c r="VQ420">
        <v>0</v>
      </c>
      <c r="VR420">
        <v>0</v>
      </c>
      <c r="VT420" t="s">
        <v>519</v>
      </c>
      <c r="VU420">
        <v>0</v>
      </c>
      <c r="VV420">
        <v>0</v>
      </c>
      <c r="VW420">
        <v>0</v>
      </c>
      <c r="VX420">
        <v>0</v>
      </c>
      <c r="VY420">
        <v>1</v>
      </c>
      <c r="VZ420">
        <v>0</v>
      </c>
      <c r="WA420">
        <v>0</v>
      </c>
      <c r="WB420">
        <v>0</v>
      </c>
      <c r="WC420">
        <v>0</v>
      </c>
      <c r="WD420">
        <v>0</v>
      </c>
      <c r="WE420">
        <v>0</v>
      </c>
      <c r="WG420" t="s">
        <v>2485</v>
      </c>
      <c r="WH420">
        <v>0</v>
      </c>
      <c r="WI420">
        <v>1</v>
      </c>
      <c r="WJ420">
        <v>1</v>
      </c>
      <c r="WK420">
        <v>1</v>
      </c>
      <c r="WL420">
        <v>0</v>
      </c>
      <c r="WM420">
        <v>0</v>
      </c>
      <c r="WN420">
        <v>0</v>
      </c>
      <c r="WO420">
        <v>0</v>
      </c>
      <c r="WP420">
        <v>0</v>
      </c>
      <c r="WQ420">
        <v>0</v>
      </c>
      <c r="WR420">
        <v>0</v>
      </c>
      <c r="WT420" t="s">
        <v>2275</v>
      </c>
      <c r="WV420" t="s">
        <v>2276</v>
      </c>
      <c r="WW420" t="s">
        <v>46</v>
      </c>
      <c r="XA420">
        <v>262583452</v>
      </c>
      <c r="XB420" t="s">
        <v>5318</v>
      </c>
      <c r="XC420" t="s">
        <v>5319</v>
      </c>
      <c r="XF420" t="s">
        <v>54</v>
      </c>
      <c r="XG420" t="s">
        <v>55</v>
      </c>
      <c r="XI420">
        <v>423</v>
      </c>
    </row>
    <row r="421" spans="1:633" x14ac:dyDescent="0.75">
      <c r="A421" t="s">
        <v>5320</v>
      </c>
      <c r="B421" t="s">
        <v>5321</v>
      </c>
      <c r="C421" t="s">
        <v>4949</v>
      </c>
      <c r="D421" t="s">
        <v>71</v>
      </c>
      <c r="E421" t="s">
        <v>72</v>
      </c>
      <c r="F421" t="s">
        <v>166</v>
      </c>
      <c r="G421" t="s">
        <v>21</v>
      </c>
      <c r="J421" t="s">
        <v>218</v>
      </c>
      <c r="L421">
        <v>7</v>
      </c>
      <c r="M421" t="s">
        <v>3107</v>
      </c>
      <c r="O421" t="s">
        <v>218</v>
      </c>
      <c r="P421" t="s">
        <v>45</v>
      </c>
      <c r="Q421" t="s">
        <v>46</v>
      </c>
      <c r="R421" t="s">
        <v>45</v>
      </c>
      <c r="S421">
        <v>40</v>
      </c>
      <c r="T421" t="s">
        <v>2235</v>
      </c>
      <c r="U421">
        <v>6</v>
      </c>
      <c r="W421" t="s">
        <v>48</v>
      </c>
      <c r="X421" t="s">
        <v>59</v>
      </c>
      <c r="Y421">
        <v>50</v>
      </c>
      <c r="Z421" t="s">
        <v>48</v>
      </c>
      <c r="AA421" t="s">
        <v>2236</v>
      </c>
      <c r="AB421" t="s">
        <v>2337</v>
      </c>
      <c r="AC421" t="s">
        <v>2405</v>
      </c>
      <c r="BI421" t="s">
        <v>82</v>
      </c>
      <c r="BJ421" t="s">
        <v>2244</v>
      </c>
      <c r="BL421" t="s">
        <v>2244</v>
      </c>
      <c r="BN421" t="s">
        <v>2244</v>
      </c>
      <c r="BP421" t="s">
        <v>2244</v>
      </c>
      <c r="BR421" t="s">
        <v>2244</v>
      </c>
      <c r="BT421" t="s">
        <v>2244</v>
      </c>
      <c r="BV421" t="s">
        <v>2315</v>
      </c>
      <c r="BX421" t="s">
        <v>2316</v>
      </c>
      <c r="BY421">
        <v>1</v>
      </c>
      <c r="BZ421">
        <v>1</v>
      </c>
      <c r="CA421">
        <v>0</v>
      </c>
      <c r="CB421">
        <v>0</v>
      </c>
      <c r="CC421">
        <v>0</v>
      </c>
      <c r="CD421">
        <v>0</v>
      </c>
      <c r="CE421">
        <v>0</v>
      </c>
      <c r="CF421">
        <v>0</v>
      </c>
      <c r="CH421" t="s">
        <v>2568</v>
      </c>
      <c r="CI421">
        <v>1</v>
      </c>
      <c r="CJ421">
        <v>0</v>
      </c>
      <c r="CK421">
        <v>0</v>
      </c>
      <c r="CL421">
        <v>1</v>
      </c>
      <c r="CM421">
        <v>0</v>
      </c>
      <c r="CN421">
        <v>0</v>
      </c>
      <c r="CO421">
        <v>0</v>
      </c>
      <c r="CP421">
        <v>0</v>
      </c>
      <c r="CQ421">
        <v>0</v>
      </c>
      <c r="DD421" t="s">
        <v>2248</v>
      </c>
      <c r="DE421">
        <v>1</v>
      </c>
      <c r="DF421">
        <v>1</v>
      </c>
      <c r="DG421">
        <v>0</v>
      </c>
      <c r="DH421">
        <v>0</v>
      </c>
      <c r="DI421">
        <v>0</v>
      </c>
      <c r="DJ421">
        <v>0</v>
      </c>
      <c r="DK421">
        <v>0</v>
      </c>
      <c r="DL421">
        <v>0</v>
      </c>
      <c r="DM421">
        <v>0</v>
      </c>
      <c r="DN421">
        <v>0</v>
      </c>
      <c r="DP421">
        <v>0</v>
      </c>
      <c r="DQ421">
        <v>0</v>
      </c>
      <c r="DR421">
        <v>1</v>
      </c>
      <c r="DS421">
        <v>0</v>
      </c>
      <c r="DT421">
        <v>1</v>
      </c>
      <c r="DU421">
        <v>1</v>
      </c>
      <c r="DV421">
        <v>1</v>
      </c>
      <c r="DW421">
        <v>1</v>
      </c>
      <c r="DX421">
        <v>0</v>
      </c>
      <c r="DY421">
        <v>3</v>
      </c>
      <c r="DZ421">
        <v>4</v>
      </c>
      <c r="EA421">
        <v>0</v>
      </c>
      <c r="EB421">
        <v>1</v>
      </c>
      <c r="EC421">
        <v>0</v>
      </c>
      <c r="ED421">
        <v>0</v>
      </c>
      <c r="EE421">
        <v>1</v>
      </c>
      <c r="EF421">
        <v>0</v>
      </c>
      <c r="EG421">
        <v>1</v>
      </c>
      <c r="EH421">
        <v>1</v>
      </c>
      <c r="EI421">
        <v>2</v>
      </c>
      <c r="EJ421">
        <v>4</v>
      </c>
      <c r="EK421">
        <v>1</v>
      </c>
      <c r="EL421">
        <v>1</v>
      </c>
      <c r="EM421">
        <v>0</v>
      </c>
      <c r="EN421">
        <v>2</v>
      </c>
      <c r="EO421">
        <v>2</v>
      </c>
      <c r="EP421">
        <v>1</v>
      </c>
      <c r="EQ421">
        <v>0</v>
      </c>
      <c r="ET421">
        <v>7000</v>
      </c>
      <c r="EU421" t="s">
        <v>2420</v>
      </c>
      <c r="EW421" t="s">
        <v>51</v>
      </c>
      <c r="EY421" t="s">
        <v>2249</v>
      </c>
      <c r="EZ421" t="s">
        <v>2491</v>
      </c>
      <c r="FA421">
        <v>1</v>
      </c>
      <c r="FB421">
        <v>0</v>
      </c>
      <c r="FC421">
        <v>1</v>
      </c>
      <c r="FD421">
        <v>0</v>
      </c>
      <c r="FE421">
        <v>0</v>
      </c>
      <c r="FF421">
        <v>0</v>
      </c>
      <c r="FG421">
        <v>0</v>
      </c>
      <c r="FH421">
        <v>0</v>
      </c>
      <c r="FJ421" t="s">
        <v>46</v>
      </c>
      <c r="FK421">
        <v>40000</v>
      </c>
      <c r="FL421" t="s">
        <v>2340</v>
      </c>
      <c r="FN421" t="s">
        <v>46</v>
      </c>
      <c r="FO421" t="s">
        <v>2251</v>
      </c>
      <c r="FR421">
        <v>3500</v>
      </c>
      <c r="FS421">
        <v>250</v>
      </c>
      <c r="FT421">
        <v>0</v>
      </c>
      <c r="FU421">
        <v>550</v>
      </c>
      <c r="FV421">
        <v>250</v>
      </c>
      <c r="FW421">
        <v>0</v>
      </c>
      <c r="FX421">
        <v>100</v>
      </c>
      <c r="FY421">
        <v>0</v>
      </c>
      <c r="FZ421">
        <v>0</v>
      </c>
      <c r="GA421">
        <v>4650</v>
      </c>
      <c r="GB421" t="s">
        <v>46</v>
      </c>
      <c r="GC421" t="s">
        <v>2420</v>
      </c>
      <c r="GE421" t="s">
        <v>48</v>
      </c>
      <c r="GF421" t="s">
        <v>2516</v>
      </c>
      <c r="GG421" t="s">
        <v>48</v>
      </c>
      <c r="GU421" t="s">
        <v>2718</v>
      </c>
      <c r="GV421">
        <v>0</v>
      </c>
      <c r="GW421">
        <v>0</v>
      </c>
      <c r="GX421">
        <v>0</v>
      </c>
      <c r="GY421">
        <v>1</v>
      </c>
      <c r="GZ421">
        <v>0</v>
      </c>
      <c r="HA421">
        <v>0</v>
      </c>
      <c r="HB421">
        <v>0</v>
      </c>
      <c r="HC421">
        <v>0</v>
      </c>
      <c r="HD421">
        <v>0</v>
      </c>
      <c r="HE421">
        <v>0</v>
      </c>
      <c r="HF421">
        <v>0</v>
      </c>
      <c r="HH421" t="s">
        <v>46</v>
      </c>
      <c r="HI421" t="s">
        <v>53</v>
      </c>
      <c r="HJ421" t="s">
        <v>48</v>
      </c>
      <c r="HL421" t="s">
        <v>48</v>
      </c>
      <c r="HN421">
        <v>1</v>
      </c>
      <c r="HO421">
        <v>0</v>
      </c>
      <c r="HP421">
        <v>0</v>
      </c>
      <c r="HQ421">
        <v>1</v>
      </c>
      <c r="HR421" t="s">
        <v>2409</v>
      </c>
      <c r="HT421">
        <v>4</v>
      </c>
      <c r="HU421">
        <v>8</v>
      </c>
      <c r="HV421">
        <v>3</v>
      </c>
      <c r="HW421">
        <v>6</v>
      </c>
      <c r="HX421">
        <v>2</v>
      </c>
      <c r="HY421">
        <v>23</v>
      </c>
      <c r="HZ421" t="s">
        <v>164</v>
      </c>
      <c r="IA421" t="s">
        <v>2255</v>
      </c>
      <c r="IB421" t="s">
        <v>46</v>
      </c>
      <c r="IE421">
        <v>2</v>
      </c>
      <c r="IF421">
        <v>1</v>
      </c>
      <c r="IG421" t="s">
        <v>46</v>
      </c>
      <c r="IH421">
        <v>1</v>
      </c>
      <c r="IJ421">
        <v>0</v>
      </c>
      <c r="IL421" t="s">
        <v>46</v>
      </c>
      <c r="IM421">
        <v>1</v>
      </c>
      <c r="IO421">
        <v>0</v>
      </c>
      <c r="IQ421">
        <v>1</v>
      </c>
      <c r="IR421">
        <v>1</v>
      </c>
      <c r="KA421" t="s">
        <v>2542</v>
      </c>
      <c r="KB421">
        <v>0</v>
      </c>
      <c r="KC421">
        <v>1</v>
      </c>
      <c r="KD421">
        <v>0</v>
      </c>
      <c r="KE421">
        <v>1</v>
      </c>
      <c r="KF421">
        <v>0</v>
      </c>
      <c r="KG421">
        <v>0</v>
      </c>
      <c r="KI421" t="s">
        <v>2259</v>
      </c>
      <c r="KS421" t="s">
        <v>2292</v>
      </c>
      <c r="KT421" t="s">
        <v>2628</v>
      </c>
      <c r="KU421">
        <v>1</v>
      </c>
      <c r="KV421">
        <v>0</v>
      </c>
      <c r="KW421">
        <v>0</v>
      </c>
      <c r="KX421">
        <v>0</v>
      </c>
      <c r="KY421">
        <v>0</v>
      </c>
      <c r="KZ421">
        <v>0</v>
      </c>
      <c r="LA421">
        <v>0</v>
      </c>
      <c r="LB421">
        <v>0</v>
      </c>
      <c r="LC421">
        <v>0</v>
      </c>
      <c r="LD421">
        <v>0</v>
      </c>
      <c r="LE421">
        <v>0</v>
      </c>
      <c r="LG421" t="s">
        <v>50</v>
      </c>
      <c r="LH421" t="s">
        <v>2262</v>
      </c>
      <c r="LI421">
        <v>1</v>
      </c>
      <c r="LJ421">
        <v>1</v>
      </c>
      <c r="LK421">
        <v>0</v>
      </c>
      <c r="LL421">
        <v>1</v>
      </c>
      <c r="LM421">
        <v>0</v>
      </c>
      <c r="LN421">
        <v>0</v>
      </c>
      <c r="LO421">
        <v>0</v>
      </c>
      <c r="LP421" t="s">
        <v>2361</v>
      </c>
      <c r="LR421" t="s">
        <v>46</v>
      </c>
      <c r="LS421" t="s">
        <v>2324</v>
      </c>
      <c r="LT421" t="s">
        <v>3109</v>
      </c>
      <c r="LU421">
        <v>1</v>
      </c>
      <c r="LV421">
        <v>1</v>
      </c>
      <c r="LW421">
        <v>0</v>
      </c>
      <c r="LX421">
        <v>0</v>
      </c>
      <c r="LY421">
        <v>0</v>
      </c>
      <c r="LZ421">
        <v>0</v>
      </c>
      <c r="MA421">
        <v>0</v>
      </c>
      <c r="MB421">
        <v>0</v>
      </c>
      <c r="MC421" t="s">
        <v>2265</v>
      </c>
      <c r="MD421" t="s">
        <v>46</v>
      </c>
      <c r="ME421" t="s">
        <v>3045</v>
      </c>
      <c r="MG421" t="s">
        <v>2495</v>
      </c>
      <c r="MI421" t="s">
        <v>46</v>
      </c>
      <c r="MJ421" t="s">
        <v>46</v>
      </c>
      <c r="MK421" t="s">
        <v>46</v>
      </c>
      <c r="ML421" t="s">
        <v>48</v>
      </c>
      <c r="MM421" t="s">
        <v>2298</v>
      </c>
      <c r="MN421" t="s">
        <v>46</v>
      </c>
      <c r="MO421" t="s">
        <v>2267</v>
      </c>
      <c r="MP421" t="s">
        <v>2268</v>
      </c>
      <c r="MQ421">
        <v>0</v>
      </c>
      <c r="MR421">
        <v>1</v>
      </c>
      <c r="MS421">
        <v>0</v>
      </c>
      <c r="MT421">
        <v>0</v>
      </c>
      <c r="MU421">
        <v>0</v>
      </c>
      <c r="MV421">
        <v>0</v>
      </c>
      <c r="MW421">
        <v>0</v>
      </c>
      <c r="MX421">
        <v>0</v>
      </c>
      <c r="MY421">
        <v>0</v>
      </c>
      <c r="NA421" t="s">
        <v>50</v>
      </c>
      <c r="NB421" t="s">
        <v>46</v>
      </c>
      <c r="NC421" t="s">
        <v>52</v>
      </c>
      <c r="ND421">
        <v>0</v>
      </c>
      <c r="NE421">
        <v>0</v>
      </c>
      <c r="NF421">
        <v>0</v>
      </c>
      <c r="NG421">
        <v>0</v>
      </c>
      <c r="NH421">
        <v>0</v>
      </c>
      <c r="NI421">
        <v>0</v>
      </c>
      <c r="NJ421">
        <v>1</v>
      </c>
      <c r="NK421">
        <v>0</v>
      </c>
      <c r="NL421">
        <v>0</v>
      </c>
      <c r="NM421">
        <v>0</v>
      </c>
      <c r="NN421">
        <v>0</v>
      </c>
      <c r="NO421">
        <v>0</v>
      </c>
      <c r="NP421">
        <v>0</v>
      </c>
      <c r="NQ421">
        <v>0</v>
      </c>
      <c r="NR421">
        <v>0</v>
      </c>
      <c r="NS421">
        <v>0</v>
      </c>
      <c r="NT421">
        <v>0</v>
      </c>
      <c r="NV421" t="s">
        <v>50</v>
      </c>
      <c r="NW421" t="s">
        <v>2267</v>
      </c>
      <c r="NX421" t="s">
        <v>46</v>
      </c>
      <c r="NY421" t="s">
        <v>51</v>
      </c>
      <c r="NZ421">
        <v>0</v>
      </c>
      <c r="OA421">
        <v>0</v>
      </c>
      <c r="OB421">
        <v>0</v>
      </c>
      <c r="OC421">
        <v>0</v>
      </c>
      <c r="OD421">
        <v>0</v>
      </c>
      <c r="OE421">
        <v>0</v>
      </c>
      <c r="OF421">
        <v>0</v>
      </c>
      <c r="OG421">
        <v>0</v>
      </c>
      <c r="OH421">
        <v>0</v>
      </c>
      <c r="OI421">
        <v>0</v>
      </c>
      <c r="OJ421">
        <v>0</v>
      </c>
      <c r="OK421">
        <v>0</v>
      </c>
      <c r="OL421">
        <v>1</v>
      </c>
      <c r="OM421">
        <v>0</v>
      </c>
      <c r="PA421" t="s">
        <v>51</v>
      </c>
      <c r="PB421">
        <v>0</v>
      </c>
      <c r="PC421">
        <v>0</v>
      </c>
      <c r="PD421">
        <v>0</v>
      </c>
      <c r="PE421">
        <v>0</v>
      </c>
      <c r="PF421">
        <v>0</v>
      </c>
      <c r="PG421">
        <v>0</v>
      </c>
      <c r="PH421">
        <v>0</v>
      </c>
      <c r="PI421">
        <v>0</v>
      </c>
      <c r="PJ421">
        <v>0</v>
      </c>
      <c r="PK421">
        <v>0</v>
      </c>
      <c r="PL421">
        <v>0</v>
      </c>
      <c r="PM421">
        <v>0</v>
      </c>
      <c r="PN421">
        <v>1</v>
      </c>
      <c r="PO421">
        <v>0</v>
      </c>
      <c r="QC421" t="s">
        <v>51</v>
      </c>
      <c r="QD421">
        <v>0</v>
      </c>
      <c r="QE421">
        <v>0</v>
      </c>
      <c r="QF421">
        <v>0</v>
      </c>
      <c r="QG421">
        <v>0</v>
      </c>
      <c r="QH421">
        <v>0</v>
      </c>
      <c r="QI421">
        <v>0</v>
      </c>
      <c r="QJ421">
        <v>0</v>
      </c>
      <c r="QK421">
        <v>0</v>
      </c>
      <c r="QL421">
        <v>0</v>
      </c>
      <c r="QM421">
        <v>0</v>
      </c>
      <c r="QN421">
        <v>1</v>
      </c>
      <c r="QP421" t="s">
        <v>51</v>
      </c>
      <c r="QQ421">
        <v>0</v>
      </c>
      <c r="QR421">
        <v>0</v>
      </c>
      <c r="QS421">
        <v>0</v>
      </c>
      <c r="QT421">
        <v>0</v>
      </c>
      <c r="QU421">
        <v>0</v>
      </c>
      <c r="QV421">
        <v>0</v>
      </c>
      <c r="QW421">
        <v>0</v>
      </c>
      <c r="QX421">
        <v>0</v>
      </c>
      <c r="QY421">
        <v>0</v>
      </c>
      <c r="QZ421">
        <v>0</v>
      </c>
      <c r="RA421">
        <v>1</v>
      </c>
      <c r="RC421" t="s">
        <v>51</v>
      </c>
      <c r="RD421">
        <v>0</v>
      </c>
      <c r="RE421">
        <v>0</v>
      </c>
      <c r="RF421">
        <v>0</v>
      </c>
      <c r="RG421">
        <v>0</v>
      </c>
      <c r="RH421">
        <v>0</v>
      </c>
      <c r="RI421">
        <v>0</v>
      </c>
      <c r="RJ421">
        <v>0</v>
      </c>
      <c r="RK421">
        <v>0</v>
      </c>
      <c r="RL421">
        <v>0</v>
      </c>
      <c r="RM421">
        <v>0</v>
      </c>
      <c r="RN421">
        <v>1</v>
      </c>
      <c r="RP421" t="s">
        <v>51</v>
      </c>
      <c r="RQ421">
        <v>0</v>
      </c>
      <c r="RR421">
        <v>0</v>
      </c>
      <c r="RS421">
        <v>0</v>
      </c>
      <c r="RT421">
        <v>0</v>
      </c>
      <c r="RU421">
        <v>0</v>
      </c>
      <c r="RV421">
        <v>0</v>
      </c>
      <c r="RW421">
        <v>0</v>
      </c>
      <c r="RX421">
        <v>0</v>
      </c>
      <c r="RY421">
        <v>0</v>
      </c>
      <c r="RZ421">
        <v>0</v>
      </c>
      <c r="SA421">
        <v>1</v>
      </c>
      <c r="SC421" t="s">
        <v>51</v>
      </c>
      <c r="SD421">
        <v>0</v>
      </c>
      <c r="SE421">
        <v>0</v>
      </c>
      <c r="SF421">
        <v>0</v>
      </c>
      <c r="SG421">
        <v>0</v>
      </c>
      <c r="SH421">
        <v>0</v>
      </c>
      <c r="SI421">
        <v>0</v>
      </c>
      <c r="SJ421">
        <v>0</v>
      </c>
      <c r="SK421">
        <v>0</v>
      </c>
      <c r="SL421">
        <v>0</v>
      </c>
      <c r="SM421">
        <v>0</v>
      </c>
      <c r="SN421">
        <v>1</v>
      </c>
      <c r="SP421" t="s">
        <v>51</v>
      </c>
      <c r="SQ421">
        <v>0</v>
      </c>
      <c r="SR421">
        <v>0</v>
      </c>
      <c r="SS421">
        <v>0</v>
      </c>
      <c r="ST421">
        <v>0</v>
      </c>
      <c r="SU421">
        <v>0</v>
      </c>
      <c r="SV421">
        <v>0</v>
      </c>
      <c r="SW421">
        <v>0</v>
      </c>
      <c r="SX421">
        <v>0</v>
      </c>
      <c r="SY421">
        <v>0</v>
      </c>
      <c r="SZ421">
        <v>0</v>
      </c>
      <c r="TA421">
        <v>1</v>
      </c>
      <c r="TC421" t="s">
        <v>51</v>
      </c>
      <c r="TD421">
        <v>0</v>
      </c>
      <c r="TE421">
        <v>0</v>
      </c>
      <c r="TF421">
        <v>0</v>
      </c>
      <c r="TG421">
        <v>0</v>
      </c>
      <c r="TH421">
        <v>0</v>
      </c>
      <c r="TI421">
        <v>0</v>
      </c>
      <c r="TJ421">
        <v>0</v>
      </c>
      <c r="TK421">
        <v>0</v>
      </c>
      <c r="TL421">
        <v>0</v>
      </c>
      <c r="TM421">
        <v>0</v>
      </c>
      <c r="TN421">
        <v>1</v>
      </c>
      <c r="TP421" t="s">
        <v>51</v>
      </c>
      <c r="TQ421">
        <v>0</v>
      </c>
      <c r="TR421">
        <v>0</v>
      </c>
      <c r="TS421">
        <v>0</v>
      </c>
      <c r="TT421">
        <v>0</v>
      </c>
      <c r="TU421">
        <v>0</v>
      </c>
      <c r="TV421">
        <v>0</v>
      </c>
      <c r="TW421">
        <v>0</v>
      </c>
      <c r="TX421">
        <v>0</v>
      </c>
      <c r="TY421">
        <v>0</v>
      </c>
      <c r="TZ421">
        <v>0</v>
      </c>
      <c r="UA421">
        <v>1</v>
      </c>
      <c r="UC421" t="s">
        <v>51</v>
      </c>
      <c r="UD421">
        <v>1</v>
      </c>
      <c r="UE421">
        <v>0</v>
      </c>
      <c r="UF421">
        <v>0</v>
      </c>
      <c r="UG421">
        <v>0</v>
      </c>
      <c r="UH421">
        <v>0</v>
      </c>
      <c r="UI421">
        <v>0</v>
      </c>
      <c r="UJ421">
        <v>0</v>
      </c>
      <c r="UK421">
        <v>0</v>
      </c>
      <c r="UL421">
        <v>0</v>
      </c>
      <c r="UM421">
        <v>0</v>
      </c>
      <c r="UN421">
        <v>0</v>
      </c>
      <c r="UO421">
        <v>0</v>
      </c>
      <c r="UP421">
        <v>0</v>
      </c>
      <c r="UQ421" t="s">
        <v>48</v>
      </c>
      <c r="UR421" t="s">
        <v>48</v>
      </c>
      <c r="US421" t="s">
        <v>48</v>
      </c>
      <c r="VF421" t="s">
        <v>2398</v>
      </c>
      <c r="VG421">
        <v>0</v>
      </c>
      <c r="VH421">
        <v>0</v>
      </c>
      <c r="VI421">
        <v>0</v>
      </c>
      <c r="VJ421">
        <v>1</v>
      </c>
      <c r="VK421">
        <v>1</v>
      </c>
      <c r="VL421">
        <v>0</v>
      </c>
      <c r="VM421">
        <v>1</v>
      </c>
      <c r="VN421">
        <v>0</v>
      </c>
      <c r="VO421">
        <v>0</v>
      </c>
      <c r="VP421">
        <v>0</v>
      </c>
      <c r="VQ421">
        <v>0</v>
      </c>
      <c r="VR421">
        <v>0</v>
      </c>
      <c r="VT421" t="s">
        <v>519</v>
      </c>
      <c r="VU421">
        <v>0</v>
      </c>
      <c r="VV421">
        <v>0</v>
      </c>
      <c r="VW421">
        <v>0</v>
      </c>
      <c r="VX421">
        <v>0</v>
      </c>
      <c r="VY421">
        <v>1</v>
      </c>
      <c r="VZ421">
        <v>0</v>
      </c>
      <c r="WA421">
        <v>0</v>
      </c>
      <c r="WB421">
        <v>0</v>
      </c>
      <c r="WC421">
        <v>0</v>
      </c>
      <c r="WD421">
        <v>0</v>
      </c>
      <c r="WE421">
        <v>0</v>
      </c>
      <c r="WG421" t="s">
        <v>3699</v>
      </c>
      <c r="WH421">
        <v>0</v>
      </c>
      <c r="WI421">
        <v>1</v>
      </c>
      <c r="WJ421">
        <v>1</v>
      </c>
      <c r="WK421">
        <v>1</v>
      </c>
      <c r="WL421">
        <v>0</v>
      </c>
      <c r="WM421">
        <v>0</v>
      </c>
      <c r="WN421">
        <v>0</v>
      </c>
      <c r="WO421">
        <v>0</v>
      </c>
      <c r="WP421">
        <v>0</v>
      </c>
      <c r="WQ421">
        <v>0</v>
      </c>
      <c r="WR421">
        <v>0</v>
      </c>
      <c r="WT421" t="s">
        <v>2251</v>
      </c>
      <c r="WV421" t="s">
        <v>2276</v>
      </c>
      <c r="WW421" t="s">
        <v>46</v>
      </c>
      <c r="XA421">
        <v>262583456</v>
      </c>
      <c r="XB421" t="s">
        <v>5322</v>
      </c>
      <c r="XC421" t="s">
        <v>5323</v>
      </c>
      <c r="XF421" t="s">
        <v>54</v>
      </c>
      <c r="XG421" t="s">
        <v>55</v>
      </c>
      <c r="XI421">
        <v>424</v>
      </c>
    </row>
    <row r="422" spans="1:633" x14ac:dyDescent="0.75">
      <c r="A422" t="s">
        <v>5324</v>
      </c>
      <c r="B422" t="s">
        <v>5325</v>
      </c>
      <c r="C422" t="s">
        <v>4949</v>
      </c>
      <c r="D422" t="s">
        <v>71</v>
      </c>
      <c r="E422" t="s">
        <v>72</v>
      </c>
      <c r="F422" t="s">
        <v>166</v>
      </c>
      <c r="G422" t="s">
        <v>21</v>
      </c>
      <c r="J422" t="s">
        <v>218</v>
      </c>
      <c r="L422">
        <v>7</v>
      </c>
      <c r="M422" t="s">
        <v>3107</v>
      </c>
      <c r="O422" t="s">
        <v>218</v>
      </c>
      <c r="P422" t="s">
        <v>45</v>
      </c>
      <c r="Q422" t="s">
        <v>46</v>
      </c>
      <c r="R422" t="s">
        <v>45</v>
      </c>
      <c r="S422">
        <v>45</v>
      </c>
      <c r="T422" t="s">
        <v>2235</v>
      </c>
      <c r="U422">
        <v>3</v>
      </c>
      <c r="W422" t="s">
        <v>48</v>
      </c>
      <c r="X422" t="s">
        <v>59</v>
      </c>
      <c r="Y422">
        <v>75</v>
      </c>
      <c r="Z422" t="s">
        <v>46</v>
      </c>
      <c r="AA422" t="s">
        <v>2236</v>
      </c>
      <c r="AB422" t="s">
        <v>9</v>
      </c>
      <c r="AC422" t="s">
        <v>2405</v>
      </c>
      <c r="BI422" t="s">
        <v>82</v>
      </c>
      <c r="BJ422" t="s">
        <v>2244</v>
      </c>
      <c r="BL422" t="s">
        <v>2244</v>
      </c>
      <c r="BN422" t="s">
        <v>2244</v>
      </c>
      <c r="BP422" t="s">
        <v>2244</v>
      </c>
      <c r="BR422" t="s">
        <v>2244</v>
      </c>
      <c r="BT422" t="s">
        <v>2244</v>
      </c>
      <c r="BV422" t="s">
        <v>2315</v>
      </c>
      <c r="BX422" t="s">
        <v>2316</v>
      </c>
      <c r="BY422">
        <v>1</v>
      </c>
      <c r="BZ422">
        <v>1</v>
      </c>
      <c r="CA422">
        <v>0</v>
      </c>
      <c r="CB422">
        <v>0</v>
      </c>
      <c r="CC422">
        <v>0</v>
      </c>
      <c r="CD422">
        <v>0</v>
      </c>
      <c r="CE422">
        <v>0</v>
      </c>
      <c r="CF422">
        <v>0</v>
      </c>
      <c r="CH422" t="s">
        <v>5326</v>
      </c>
      <c r="CI422">
        <v>1</v>
      </c>
      <c r="CJ422">
        <v>0</v>
      </c>
      <c r="CK422">
        <v>0</v>
      </c>
      <c r="CL422">
        <v>1</v>
      </c>
      <c r="CM422">
        <v>0</v>
      </c>
      <c r="CN422">
        <v>0</v>
      </c>
      <c r="CO422">
        <v>1</v>
      </c>
      <c r="CP422">
        <v>0</v>
      </c>
      <c r="CQ422">
        <v>0</v>
      </c>
      <c r="DD422" t="s">
        <v>2289</v>
      </c>
      <c r="DE422">
        <v>1</v>
      </c>
      <c r="DF422">
        <v>1</v>
      </c>
      <c r="DG422">
        <v>1</v>
      </c>
      <c r="DH422">
        <v>0</v>
      </c>
      <c r="DI422">
        <v>0</v>
      </c>
      <c r="DJ422">
        <v>0</v>
      </c>
      <c r="DK422">
        <v>0</v>
      </c>
      <c r="DL422">
        <v>0</v>
      </c>
      <c r="DM422">
        <v>0</v>
      </c>
      <c r="DN422">
        <v>0</v>
      </c>
      <c r="DP422">
        <v>0</v>
      </c>
      <c r="DQ422">
        <v>0</v>
      </c>
      <c r="DR422">
        <v>0</v>
      </c>
      <c r="DS422">
        <v>0</v>
      </c>
      <c r="DT422">
        <v>0</v>
      </c>
      <c r="DU422">
        <v>0</v>
      </c>
      <c r="DV422">
        <v>0</v>
      </c>
      <c r="DW422">
        <v>1</v>
      </c>
      <c r="DX422">
        <v>0</v>
      </c>
      <c r="DY422">
        <v>1</v>
      </c>
      <c r="DZ422">
        <v>1</v>
      </c>
      <c r="EA422">
        <v>0</v>
      </c>
      <c r="EB422">
        <v>0</v>
      </c>
      <c r="EC422">
        <v>1</v>
      </c>
      <c r="ED422">
        <v>0</v>
      </c>
      <c r="EE422">
        <v>1</v>
      </c>
      <c r="EF422">
        <v>0</v>
      </c>
      <c r="EG422">
        <v>1</v>
      </c>
      <c r="EH422">
        <v>1</v>
      </c>
      <c r="EI422">
        <v>2</v>
      </c>
      <c r="EJ422">
        <v>2</v>
      </c>
      <c r="EK422">
        <v>0</v>
      </c>
      <c r="EL422">
        <v>1</v>
      </c>
      <c r="EM422">
        <v>0</v>
      </c>
      <c r="EN422">
        <v>1</v>
      </c>
      <c r="EO422">
        <v>1</v>
      </c>
      <c r="EP422">
        <v>1</v>
      </c>
      <c r="EQ422">
        <v>0</v>
      </c>
      <c r="ET422">
        <v>6500</v>
      </c>
      <c r="EU422" t="s">
        <v>106</v>
      </c>
      <c r="EW422" t="s">
        <v>51</v>
      </c>
      <c r="EY422" t="s">
        <v>2249</v>
      </c>
      <c r="EZ422" t="s">
        <v>2491</v>
      </c>
      <c r="FA422">
        <v>1</v>
      </c>
      <c r="FB422">
        <v>0</v>
      </c>
      <c r="FC422">
        <v>1</v>
      </c>
      <c r="FD422">
        <v>0</v>
      </c>
      <c r="FE422">
        <v>0</v>
      </c>
      <c r="FF422">
        <v>0</v>
      </c>
      <c r="FG422">
        <v>0</v>
      </c>
      <c r="FH422">
        <v>0</v>
      </c>
      <c r="FJ422" t="s">
        <v>46</v>
      </c>
      <c r="FK422">
        <v>20000</v>
      </c>
      <c r="FL422" t="s">
        <v>2340</v>
      </c>
      <c r="FN422" t="s">
        <v>46</v>
      </c>
      <c r="FO422" t="s">
        <v>2251</v>
      </c>
      <c r="FR422">
        <v>2500</v>
      </c>
      <c r="FS422">
        <v>200</v>
      </c>
      <c r="FT422">
        <v>0</v>
      </c>
      <c r="FU422">
        <v>1000</v>
      </c>
      <c r="FV422">
        <v>200</v>
      </c>
      <c r="FW422">
        <v>0</v>
      </c>
      <c r="FX422">
        <v>100</v>
      </c>
      <c r="FY422">
        <v>0</v>
      </c>
      <c r="FZ422">
        <v>0</v>
      </c>
      <c r="GA422">
        <v>4000</v>
      </c>
      <c r="GB422" t="s">
        <v>46</v>
      </c>
      <c r="GC422" t="s">
        <v>106</v>
      </c>
      <c r="GE422" t="s">
        <v>48</v>
      </c>
      <c r="GF422" t="s">
        <v>2516</v>
      </c>
      <c r="GG422" t="s">
        <v>48</v>
      </c>
      <c r="GU422" t="s">
        <v>2754</v>
      </c>
      <c r="GV422">
        <v>0</v>
      </c>
      <c r="GW422">
        <v>0</v>
      </c>
      <c r="GX422">
        <v>0</v>
      </c>
      <c r="GY422">
        <v>1</v>
      </c>
      <c r="GZ422">
        <v>1</v>
      </c>
      <c r="HA422">
        <v>0</v>
      </c>
      <c r="HB422">
        <v>0</v>
      </c>
      <c r="HC422">
        <v>0</v>
      </c>
      <c r="HD422">
        <v>0</v>
      </c>
      <c r="HE422">
        <v>0</v>
      </c>
      <c r="HF422">
        <v>0</v>
      </c>
      <c r="HH422" t="s">
        <v>46</v>
      </c>
      <c r="HI422" t="s">
        <v>53</v>
      </c>
      <c r="HJ422" t="s">
        <v>48</v>
      </c>
      <c r="HL422" t="s">
        <v>48</v>
      </c>
      <c r="HN422">
        <v>1</v>
      </c>
      <c r="HO422">
        <v>0</v>
      </c>
      <c r="HP422">
        <v>0</v>
      </c>
      <c r="HQ422">
        <v>1</v>
      </c>
      <c r="HR422" t="s">
        <v>2409</v>
      </c>
      <c r="HT422">
        <v>6</v>
      </c>
      <c r="HU422">
        <v>8</v>
      </c>
      <c r="HV422">
        <v>4</v>
      </c>
      <c r="HW422">
        <v>9</v>
      </c>
      <c r="HX422">
        <v>2</v>
      </c>
      <c r="HY422">
        <v>29</v>
      </c>
      <c r="HZ422" t="s">
        <v>164</v>
      </c>
      <c r="IA422" t="s">
        <v>2255</v>
      </c>
      <c r="IB422" t="s">
        <v>48</v>
      </c>
      <c r="IC422" t="s">
        <v>2358</v>
      </c>
      <c r="IE422">
        <v>0</v>
      </c>
      <c r="IG422" t="s">
        <v>48</v>
      </c>
      <c r="IQ422">
        <v>0</v>
      </c>
      <c r="IR422">
        <v>0</v>
      </c>
      <c r="KI422" t="s">
        <v>2493</v>
      </c>
      <c r="KS422" t="s">
        <v>2260</v>
      </c>
      <c r="KT422" t="s">
        <v>2261</v>
      </c>
      <c r="KU422">
        <v>0</v>
      </c>
      <c r="KV422">
        <v>0</v>
      </c>
      <c r="KW422">
        <v>0</v>
      </c>
      <c r="KX422">
        <v>0</v>
      </c>
      <c r="KY422">
        <v>0</v>
      </c>
      <c r="KZ422">
        <v>0</v>
      </c>
      <c r="LA422">
        <v>0</v>
      </c>
      <c r="LB422">
        <v>0</v>
      </c>
      <c r="LC422">
        <v>0</v>
      </c>
      <c r="LD422">
        <v>1</v>
      </c>
      <c r="LE422">
        <v>0</v>
      </c>
      <c r="LG422" t="s">
        <v>50</v>
      </c>
      <c r="LH422" t="s">
        <v>4282</v>
      </c>
      <c r="LI422">
        <v>1</v>
      </c>
      <c r="LJ422">
        <v>1</v>
      </c>
      <c r="LK422">
        <v>1</v>
      </c>
      <c r="LL422">
        <v>1</v>
      </c>
      <c r="LM422">
        <v>0</v>
      </c>
      <c r="LN422">
        <v>0</v>
      </c>
      <c r="LO422">
        <v>0</v>
      </c>
      <c r="LP422" t="s">
        <v>2263</v>
      </c>
      <c r="LR422" t="s">
        <v>48</v>
      </c>
      <c r="LS422" t="s">
        <v>2324</v>
      </c>
      <c r="LT422" t="s">
        <v>3006</v>
      </c>
      <c r="LU422">
        <v>1</v>
      </c>
      <c r="LV422">
        <v>0</v>
      </c>
      <c r="LW422">
        <v>0</v>
      </c>
      <c r="LX422">
        <v>0</v>
      </c>
      <c r="LY422">
        <v>1</v>
      </c>
      <c r="LZ422">
        <v>0</v>
      </c>
      <c r="MA422">
        <v>0</v>
      </c>
      <c r="MB422">
        <v>0</v>
      </c>
      <c r="MC422" t="s">
        <v>2265</v>
      </c>
      <c r="MD422" t="s">
        <v>48</v>
      </c>
      <c r="ME422" t="s">
        <v>3045</v>
      </c>
      <c r="MG422" t="s">
        <v>87</v>
      </c>
      <c r="MI422" t="s">
        <v>46</v>
      </c>
      <c r="MJ422" t="s">
        <v>46</v>
      </c>
      <c r="MK422" t="s">
        <v>46</v>
      </c>
      <c r="ML422" t="s">
        <v>48</v>
      </c>
      <c r="MM422" t="s">
        <v>46</v>
      </c>
      <c r="MN422" t="s">
        <v>46</v>
      </c>
      <c r="MO422" t="s">
        <v>2299</v>
      </c>
      <c r="MP422" t="s">
        <v>2268</v>
      </c>
      <c r="MQ422">
        <v>0</v>
      </c>
      <c r="MR422">
        <v>1</v>
      </c>
      <c r="MS422">
        <v>0</v>
      </c>
      <c r="MT422">
        <v>0</v>
      </c>
      <c r="MU422">
        <v>0</v>
      </c>
      <c r="MV422">
        <v>0</v>
      </c>
      <c r="MW422">
        <v>0</v>
      </c>
      <c r="MX422">
        <v>0</v>
      </c>
      <c r="MY422">
        <v>0</v>
      </c>
      <c r="NA422" t="s">
        <v>50</v>
      </c>
      <c r="NB422" t="s">
        <v>46</v>
      </c>
      <c r="NC422" t="s">
        <v>2301</v>
      </c>
      <c r="ND422">
        <v>1</v>
      </c>
      <c r="NE422">
        <v>0</v>
      </c>
      <c r="NF422">
        <v>0</v>
      </c>
      <c r="NG422">
        <v>0</v>
      </c>
      <c r="NH422">
        <v>0</v>
      </c>
      <c r="NI422">
        <v>0</v>
      </c>
      <c r="NJ422">
        <v>0</v>
      </c>
      <c r="NK422">
        <v>0</v>
      </c>
      <c r="NL422">
        <v>0</v>
      </c>
      <c r="NM422">
        <v>0</v>
      </c>
      <c r="NN422">
        <v>0</v>
      </c>
      <c r="NO422">
        <v>0</v>
      </c>
      <c r="NP422">
        <v>0</v>
      </c>
      <c r="NQ422">
        <v>0</v>
      </c>
      <c r="NR422">
        <v>0</v>
      </c>
      <c r="NS422">
        <v>0</v>
      </c>
      <c r="NT422">
        <v>0</v>
      </c>
      <c r="NV422" t="s">
        <v>50</v>
      </c>
      <c r="NW422" t="s">
        <v>2299</v>
      </c>
      <c r="NX422" t="s">
        <v>46</v>
      </c>
      <c r="NY422" t="s">
        <v>51</v>
      </c>
      <c r="NZ422">
        <v>0</v>
      </c>
      <c r="OA422">
        <v>0</v>
      </c>
      <c r="OB422">
        <v>0</v>
      </c>
      <c r="OC422">
        <v>0</v>
      </c>
      <c r="OD422">
        <v>0</v>
      </c>
      <c r="OE422">
        <v>0</v>
      </c>
      <c r="OF422">
        <v>0</v>
      </c>
      <c r="OG422">
        <v>0</v>
      </c>
      <c r="OH422">
        <v>0</v>
      </c>
      <c r="OI422">
        <v>0</v>
      </c>
      <c r="OJ422">
        <v>0</v>
      </c>
      <c r="OK422">
        <v>0</v>
      </c>
      <c r="OL422">
        <v>1</v>
      </c>
      <c r="OM422">
        <v>0</v>
      </c>
      <c r="PA422" t="s">
        <v>51</v>
      </c>
      <c r="PB422">
        <v>0</v>
      </c>
      <c r="PC422">
        <v>0</v>
      </c>
      <c r="PD422">
        <v>0</v>
      </c>
      <c r="PE422">
        <v>0</v>
      </c>
      <c r="PF422">
        <v>0</v>
      </c>
      <c r="PG422">
        <v>0</v>
      </c>
      <c r="PH422">
        <v>0</v>
      </c>
      <c r="PI422">
        <v>0</v>
      </c>
      <c r="PJ422">
        <v>0</v>
      </c>
      <c r="PK422">
        <v>0</v>
      </c>
      <c r="PL422">
        <v>0</v>
      </c>
      <c r="PM422">
        <v>0</v>
      </c>
      <c r="PN422">
        <v>1</v>
      </c>
      <c r="PO422">
        <v>0</v>
      </c>
      <c r="QC422" t="s">
        <v>51</v>
      </c>
      <c r="QD422">
        <v>0</v>
      </c>
      <c r="QE422">
        <v>0</v>
      </c>
      <c r="QF422">
        <v>0</v>
      </c>
      <c r="QG422">
        <v>0</v>
      </c>
      <c r="QH422">
        <v>0</v>
      </c>
      <c r="QI422">
        <v>0</v>
      </c>
      <c r="QJ422">
        <v>0</v>
      </c>
      <c r="QK422">
        <v>0</v>
      </c>
      <c r="QL422">
        <v>0</v>
      </c>
      <c r="QM422">
        <v>0</v>
      </c>
      <c r="QN422">
        <v>1</v>
      </c>
      <c r="QP422" t="s">
        <v>51</v>
      </c>
      <c r="QQ422">
        <v>0</v>
      </c>
      <c r="QR422">
        <v>0</v>
      </c>
      <c r="QS422">
        <v>0</v>
      </c>
      <c r="QT422">
        <v>0</v>
      </c>
      <c r="QU422">
        <v>0</v>
      </c>
      <c r="QV422">
        <v>0</v>
      </c>
      <c r="QW422">
        <v>0</v>
      </c>
      <c r="QX422">
        <v>0</v>
      </c>
      <c r="QY422">
        <v>0</v>
      </c>
      <c r="QZ422">
        <v>0</v>
      </c>
      <c r="RA422">
        <v>1</v>
      </c>
      <c r="RC422" t="s">
        <v>51</v>
      </c>
      <c r="RD422">
        <v>0</v>
      </c>
      <c r="RE422">
        <v>0</v>
      </c>
      <c r="RF422">
        <v>0</v>
      </c>
      <c r="RG422">
        <v>0</v>
      </c>
      <c r="RH422">
        <v>0</v>
      </c>
      <c r="RI422">
        <v>0</v>
      </c>
      <c r="RJ422">
        <v>0</v>
      </c>
      <c r="RK422">
        <v>0</v>
      </c>
      <c r="RL422">
        <v>0</v>
      </c>
      <c r="RM422">
        <v>0</v>
      </c>
      <c r="RN422">
        <v>1</v>
      </c>
      <c r="SC422" t="s">
        <v>51</v>
      </c>
      <c r="SD422">
        <v>0</v>
      </c>
      <c r="SE422">
        <v>0</v>
      </c>
      <c r="SF422">
        <v>0</v>
      </c>
      <c r="SG422">
        <v>0</v>
      </c>
      <c r="SH422">
        <v>0</v>
      </c>
      <c r="SI422">
        <v>0</v>
      </c>
      <c r="SJ422">
        <v>0</v>
      </c>
      <c r="SK422">
        <v>0</v>
      </c>
      <c r="SL422">
        <v>0</v>
      </c>
      <c r="SM422">
        <v>0</v>
      </c>
      <c r="SN422">
        <v>1</v>
      </c>
      <c r="SP422" t="s">
        <v>51</v>
      </c>
      <c r="SQ422">
        <v>0</v>
      </c>
      <c r="SR422">
        <v>0</v>
      </c>
      <c r="SS422">
        <v>0</v>
      </c>
      <c r="ST422">
        <v>0</v>
      </c>
      <c r="SU422">
        <v>0</v>
      </c>
      <c r="SV422">
        <v>0</v>
      </c>
      <c r="SW422">
        <v>0</v>
      </c>
      <c r="SX422">
        <v>0</v>
      </c>
      <c r="SY422">
        <v>0</v>
      </c>
      <c r="SZ422">
        <v>0</v>
      </c>
      <c r="TA422">
        <v>1</v>
      </c>
      <c r="TC422" t="s">
        <v>51</v>
      </c>
      <c r="TD422">
        <v>0</v>
      </c>
      <c r="TE422">
        <v>0</v>
      </c>
      <c r="TF422">
        <v>0</v>
      </c>
      <c r="TG422">
        <v>0</v>
      </c>
      <c r="TH422">
        <v>0</v>
      </c>
      <c r="TI422">
        <v>0</v>
      </c>
      <c r="TJ422">
        <v>0</v>
      </c>
      <c r="TK422">
        <v>0</v>
      </c>
      <c r="TL422">
        <v>0</v>
      </c>
      <c r="TM422">
        <v>0</v>
      </c>
      <c r="TN422">
        <v>1</v>
      </c>
      <c r="UC422" t="s">
        <v>51</v>
      </c>
      <c r="UD422">
        <v>1</v>
      </c>
      <c r="UE422">
        <v>0</v>
      </c>
      <c r="UF422">
        <v>0</v>
      </c>
      <c r="UG422">
        <v>0</v>
      </c>
      <c r="UH422">
        <v>0</v>
      </c>
      <c r="UI422">
        <v>0</v>
      </c>
      <c r="UJ422">
        <v>0</v>
      </c>
      <c r="UK422">
        <v>0</v>
      </c>
      <c r="UL422">
        <v>0</v>
      </c>
      <c r="UM422">
        <v>0</v>
      </c>
      <c r="UN422">
        <v>0</v>
      </c>
      <c r="UO422">
        <v>0</v>
      </c>
      <c r="UP422">
        <v>0</v>
      </c>
      <c r="UQ422" t="s">
        <v>48</v>
      </c>
      <c r="UR422" t="s">
        <v>46</v>
      </c>
      <c r="US422" t="s">
        <v>46</v>
      </c>
      <c r="UT422" t="s">
        <v>2867</v>
      </c>
      <c r="UU422">
        <v>1</v>
      </c>
      <c r="UV422">
        <v>0</v>
      </c>
      <c r="UW422">
        <v>0</v>
      </c>
      <c r="UX422">
        <v>0</v>
      </c>
      <c r="UY422">
        <v>0</v>
      </c>
      <c r="UZ422">
        <v>0</v>
      </c>
      <c r="VA422">
        <v>0</v>
      </c>
      <c r="VB422">
        <v>0</v>
      </c>
      <c r="VC422">
        <v>0</v>
      </c>
      <c r="VD422">
        <v>0</v>
      </c>
      <c r="VF422" t="s">
        <v>2709</v>
      </c>
      <c r="VG422">
        <v>0</v>
      </c>
      <c r="VH422">
        <v>0</v>
      </c>
      <c r="VI422">
        <v>0</v>
      </c>
      <c r="VJ422">
        <v>1</v>
      </c>
      <c r="VK422">
        <v>0</v>
      </c>
      <c r="VL422">
        <v>1</v>
      </c>
      <c r="VM422">
        <v>1</v>
      </c>
      <c r="VN422">
        <v>0</v>
      </c>
      <c r="VO422">
        <v>0</v>
      </c>
      <c r="VP422">
        <v>0</v>
      </c>
      <c r="VQ422">
        <v>0</v>
      </c>
      <c r="VR422">
        <v>0</v>
      </c>
      <c r="VT422" t="s">
        <v>519</v>
      </c>
      <c r="VU422">
        <v>0</v>
      </c>
      <c r="VV422">
        <v>0</v>
      </c>
      <c r="VW422">
        <v>0</v>
      </c>
      <c r="VX422">
        <v>0</v>
      </c>
      <c r="VY422">
        <v>1</v>
      </c>
      <c r="VZ422">
        <v>0</v>
      </c>
      <c r="WA422">
        <v>0</v>
      </c>
      <c r="WB422">
        <v>0</v>
      </c>
      <c r="WC422">
        <v>0</v>
      </c>
      <c r="WD422">
        <v>0</v>
      </c>
      <c r="WE422">
        <v>0</v>
      </c>
      <c r="WG422" t="s">
        <v>3128</v>
      </c>
      <c r="WH422">
        <v>0</v>
      </c>
      <c r="WI422">
        <v>1</v>
      </c>
      <c r="WJ422">
        <v>0</v>
      </c>
      <c r="WK422">
        <v>1</v>
      </c>
      <c r="WL422">
        <v>0</v>
      </c>
      <c r="WM422">
        <v>1</v>
      </c>
      <c r="WN422">
        <v>0</v>
      </c>
      <c r="WO422">
        <v>0</v>
      </c>
      <c r="WP422">
        <v>0</v>
      </c>
      <c r="WQ422">
        <v>0</v>
      </c>
      <c r="WR422">
        <v>0</v>
      </c>
      <c r="WT422" t="s">
        <v>2275</v>
      </c>
      <c r="WV422" t="s">
        <v>2276</v>
      </c>
      <c r="WW422" t="s">
        <v>46</v>
      </c>
      <c r="XA422">
        <v>262583460</v>
      </c>
      <c r="XB422" t="s">
        <v>5327</v>
      </c>
      <c r="XC422" t="s">
        <v>5323</v>
      </c>
      <c r="XF422" t="s">
        <v>54</v>
      </c>
      <c r="XG422" t="s">
        <v>55</v>
      </c>
      <c r="XI422">
        <v>425</v>
      </c>
    </row>
    <row r="423" spans="1:633" x14ac:dyDescent="0.75">
      <c r="A423" t="s">
        <v>5328</v>
      </c>
      <c r="B423" t="s">
        <v>5329</v>
      </c>
      <c r="C423" t="s">
        <v>4949</v>
      </c>
      <c r="D423" t="s">
        <v>71</v>
      </c>
      <c r="E423" t="s">
        <v>72</v>
      </c>
      <c r="F423" t="s">
        <v>166</v>
      </c>
      <c r="G423" t="s">
        <v>21</v>
      </c>
      <c r="J423" t="s">
        <v>218</v>
      </c>
      <c r="L423">
        <v>7</v>
      </c>
      <c r="M423" t="s">
        <v>3107</v>
      </c>
      <c r="O423" t="s">
        <v>218</v>
      </c>
      <c r="P423" t="s">
        <v>45</v>
      </c>
      <c r="Q423" t="s">
        <v>46</v>
      </c>
      <c r="R423" t="s">
        <v>45</v>
      </c>
      <c r="S423">
        <v>35</v>
      </c>
      <c r="T423" t="s">
        <v>2235</v>
      </c>
      <c r="U423">
        <v>6</v>
      </c>
      <c r="W423" t="s">
        <v>48</v>
      </c>
      <c r="X423" t="s">
        <v>59</v>
      </c>
      <c r="Y423">
        <v>60</v>
      </c>
      <c r="Z423" t="s">
        <v>46</v>
      </c>
      <c r="AA423" t="s">
        <v>2236</v>
      </c>
      <c r="AB423" t="s">
        <v>9</v>
      </c>
      <c r="AC423" t="s">
        <v>2405</v>
      </c>
      <c r="BI423" t="s">
        <v>82</v>
      </c>
      <c r="BJ423" t="s">
        <v>2244</v>
      </c>
      <c r="BL423" t="s">
        <v>2244</v>
      </c>
      <c r="BN423" t="s">
        <v>2244</v>
      </c>
      <c r="BP423" t="s">
        <v>2244</v>
      </c>
      <c r="BR423" t="s">
        <v>2244</v>
      </c>
      <c r="BT423" t="s">
        <v>2244</v>
      </c>
      <c r="BV423" t="s">
        <v>2315</v>
      </c>
      <c r="BX423" t="s">
        <v>2316</v>
      </c>
      <c r="BY423">
        <v>1</v>
      </c>
      <c r="BZ423">
        <v>1</v>
      </c>
      <c r="CA423">
        <v>0</v>
      </c>
      <c r="CB423">
        <v>0</v>
      </c>
      <c r="CC423">
        <v>0</v>
      </c>
      <c r="CD423">
        <v>0</v>
      </c>
      <c r="CE423">
        <v>0</v>
      </c>
      <c r="CF423">
        <v>0</v>
      </c>
      <c r="CH423" t="s">
        <v>2248</v>
      </c>
      <c r="CI423">
        <v>1</v>
      </c>
      <c r="CJ423">
        <v>1</v>
      </c>
      <c r="CK423">
        <v>0</v>
      </c>
      <c r="CL423">
        <v>0</v>
      </c>
      <c r="CM423">
        <v>0</v>
      </c>
      <c r="CN423">
        <v>0</v>
      </c>
      <c r="CO423">
        <v>0</v>
      </c>
      <c r="CP423">
        <v>0</v>
      </c>
      <c r="CQ423">
        <v>0</v>
      </c>
      <c r="DD423" t="s">
        <v>2568</v>
      </c>
      <c r="DE423">
        <v>1</v>
      </c>
      <c r="DF423">
        <v>0</v>
      </c>
      <c r="DG423">
        <v>0</v>
      </c>
      <c r="DH423">
        <v>1</v>
      </c>
      <c r="DI423">
        <v>0</v>
      </c>
      <c r="DJ423">
        <v>0</v>
      </c>
      <c r="DK423">
        <v>0</v>
      </c>
      <c r="DL423">
        <v>0</v>
      </c>
      <c r="DM423">
        <v>0</v>
      </c>
      <c r="DN423">
        <v>0</v>
      </c>
      <c r="DP423">
        <v>0</v>
      </c>
      <c r="DQ423">
        <v>0</v>
      </c>
      <c r="DR423">
        <v>2</v>
      </c>
      <c r="DS423">
        <v>0</v>
      </c>
      <c r="DT423">
        <v>2</v>
      </c>
      <c r="DU423">
        <v>1</v>
      </c>
      <c r="DV423">
        <v>1</v>
      </c>
      <c r="DW423">
        <v>0</v>
      </c>
      <c r="DX423">
        <v>0</v>
      </c>
      <c r="DY423">
        <v>2</v>
      </c>
      <c r="DZ423">
        <v>4</v>
      </c>
      <c r="EA423">
        <v>0</v>
      </c>
      <c r="EB423">
        <v>1</v>
      </c>
      <c r="EC423">
        <v>0</v>
      </c>
      <c r="ED423">
        <v>0</v>
      </c>
      <c r="EE423">
        <v>1</v>
      </c>
      <c r="EF423">
        <v>0</v>
      </c>
      <c r="EG423">
        <v>1</v>
      </c>
      <c r="EH423">
        <v>1</v>
      </c>
      <c r="EI423">
        <v>2</v>
      </c>
      <c r="EJ423">
        <v>3</v>
      </c>
      <c r="EK423">
        <v>2</v>
      </c>
      <c r="EL423">
        <v>0</v>
      </c>
      <c r="EM423">
        <v>0</v>
      </c>
      <c r="EN423">
        <v>2</v>
      </c>
      <c r="EO423">
        <v>2</v>
      </c>
      <c r="EP423">
        <v>1</v>
      </c>
      <c r="EQ423">
        <v>0</v>
      </c>
      <c r="ET423">
        <v>7000</v>
      </c>
      <c r="EU423" t="s">
        <v>106</v>
      </c>
      <c r="EW423" t="s">
        <v>51</v>
      </c>
      <c r="EY423" t="s">
        <v>2249</v>
      </c>
      <c r="EZ423" t="s">
        <v>2491</v>
      </c>
      <c r="FA423">
        <v>1</v>
      </c>
      <c r="FB423">
        <v>0</v>
      </c>
      <c r="FC423">
        <v>1</v>
      </c>
      <c r="FD423">
        <v>0</v>
      </c>
      <c r="FE423">
        <v>0</v>
      </c>
      <c r="FF423">
        <v>0</v>
      </c>
      <c r="FG423">
        <v>0</v>
      </c>
      <c r="FH423">
        <v>0</v>
      </c>
      <c r="FJ423" t="s">
        <v>46</v>
      </c>
      <c r="FK423">
        <v>25000</v>
      </c>
      <c r="FL423" t="s">
        <v>24</v>
      </c>
      <c r="FN423" t="s">
        <v>48</v>
      </c>
      <c r="FO423" t="s">
        <v>2251</v>
      </c>
      <c r="FR423">
        <v>4000</v>
      </c>
      <c r="FS423">
        <v>250</v>
      </c>
      <c r="FT423">
        <v>0</v>
      </c>
      <c r="FU423">
        <v>1500</v>
      </c>
      <c r="FV423">
        <v>200</v>
      </c>
      <c r="FW423">
        <v>0</v>
      </c>
      <c r="FX423">
        <v>150</v>
      </c>
      <c r="FY423">
        <v>0</v>
      </c>
      <c r="FZ423">
        <v>0</v>
      </c>
      <c r="GA423">
        <v>6100</v>
      </c>
      <c r="GB423" t="s">
        <v>48</v>
      </c>
      <c r="GE423" t="s">
        <v>46</v>
      </c>
      <c r="GF423" t="s">
        <v>2516</v>
      </c>
      <c r="GG423" t="s">
        <v>48</v>
      </c>
      <c r="GU423" t="s">
        <v>2718</v>
      </c>
      <c r="GV423">
        <v>0</v>
      </c>
      <c r="GW423">
        <v>0</v>
      </c>
      <c r="GX423">
        <v>0</v>
      </c>
      <c r="GY423">
        <v>1</v>
      </c>
      <c r="GZ423">
        <v>0</v>
      </c>
      <c r="HA423">
        <v>0</v>
      </c>
      <c r="HB423">
        <v>0</v>
      </c>
      <c r="HC423">
        <v>0</v>
      </c>
      <c r="HD423">
        <v>0</v>
      </c>
      <c r="HE423">
        <v>0</v>
      </c>
      <c r="HF423">
        <v>0</v>
      </c>
      <c r="HH423" t="s">
        <v>48</v>
      </c>
      <c r="HJ423" t="s">
        <v>48</v>
      </c>
      <c r="HL423" t="s">
        <v>48</v>
      </c>
      <c r="HN423">
        <v>0</v>
      </c>
      <c r="HO423">
        <v>0</v>
      </c>
      <c r="HP423">
        <v>0</v>
      </c>
      <c r="HQ423">
        <v>0</v>
      </c>
      <c r="HR423" t="s">
        <v>2409</v>
      </c>
      <c r="HT423">
        <v>4</v>
      </c>
      <c r="HU423">
        <v>4</v>
      </c>
      <c r="HV423">
        <v>4</v>
      </c>
      <c r="HW423">
        <v>6</v>
      </c>
      <c r="HX423">
        <v>3</v>
      </c>
      <c r="HY423">
        <v>21</v>
      </c>
      <c r="HZ423" t="s">
        <v>164</v>
      </c>
      <c r="IA423" t="s">
        <v>2255</v>
      </c>
      <c r="IB423" t="s">
        <v>46</v>
      </c>
      <c r="IE423">
        <v>2</v>
      </c>
      <c r="IF423">
        <v>1</v>
      </c>
      <c r="IG423" t="s">
        <v>46</v>
      </c>
      <c r="IH423">
        <v>2</v>
      </c>
      <c r="IL423" t="s">
        <v>46</v>
      </c>
      <c r="IM423">
        <v>2</v>
      </c>
      <c r="IQ423">
        <v>2</v>
      </c>
      <c r="IR423">
        <v>2</v>
      </c>
      <c r="KA423" t="s">
        <v>2542</v>
      </c>
      <c r="KB423">
        <v>0</v>
      </c>
      <c r="KC423">
        <v>1</v>
      </c>
      <c r="KD423">
        <v>0</v>
      </c>
      <c r="KE423">
        <v>1</v>
      </c>
      <c r="KF423">
        <v>0</v>
      </c>
      <c r="KG423">
        <v>0</v>
      </c>
      <c r="KI423" t="s">
        <v>2493</v>
      </c>
      <c r="KS423" t="s">
        <v>2260</v>
      </c>
      <c r="KT423" t="s">
        <v>2261</v>
      </c>
      <c r="KU423">
        <v>0</v>
      </c>
      <c r="KV423">
        <v>0</v>
      </c>
      <c r="KW423">
        <v>0</v>
      </c>
      <c r="KX423">
        <v>0</v>
      </c>
      <c r="KY423">
        <v>0</v>
      </c>
      <c r="KZ423">
        <v>0</v>
      </c>
      <c r="LA423">
        <v>0</v>
      </c>
      <c r="LB423">
        <v>0</v>
      </c>
      <c r="LC423">
        <v>0</v>
      </c>
      <c r="LD423">
        <v>1</v>
      </c>
      <c r="LE423">
        <v>0</v>
      </c>
      <c r="LG423" t="s">
        <v>50</v>
      </c>
      <c r="LH423" t="s">
        <v>5330</v>
      </c>
      <c r="LI423">
        <v>0</v>
      </c>
      <c r="LJ423">
        <v>0</v>
      </c>
      <c r="LK423">
        <v>1</v>
      </c>
      <c r="LL423">
        <v>1</v>
      </c>
      <c r="LM423">
        <v>1</v>
      </c>
      <c r="LN423">
        <v>0</v>
      </c>
      <c r="LO423">
        <v>0</v>
      </c>
      <c r="LP423" t="s">
        <v>2263</v>
      </c>
      <c r="LR423" t="s">
        <v>48</v>
      </c>
      <c r="LS423" t="s">
        <v>2324</v>
      </c>
      <c r="LT423" t="s">
        <v>2613</v>
      </c>
      <c r="LU423">
        <v>1</v>
      </c>
      <c r="LV423">
        <v>0</v>
      </c>
      <c r="LW423">
        <v>0</v>
      </c>
      <c r="LX423">
        <v>0</v>
      </c>
      <c r="LY423">
        <v>0</v>
      </c>
      <c r="LZ423">
        <v>0</v>
      </c>
      <c r="MA423">
        <v>0</v>
      </c>
      <c r="MB423">
        <v>0</v>
      </c>
      <c r="MC423" t="s">
        <v>2413</v>
      </c>
      <c r="MD423" t="s">
        <v>46</v>
      </c>
      <c r="ME423" t="s">
        <v>3045</v>
      </c>
      <c r="MG423" t="s">
        <v>87</v>
      </c>
      <c r="MI423" t="s">
        <v>46</v>
      </c>
      <c r="MJ423" t="s">
        <v>46</v>
      </c>
      <c r="MK423" t="s">
        <v>46</v>
      </c>
      <c r="ML423" t="s">
        <v>48</v>
      </c>
      <c r="MM423" t="s">
        <v>2298</v>
      </c>
      <c r="MN423" t="s">
        <v>46</v>
      </c>
      <c r="MO423" t="s">
        <v>2299</v>
      </c>
      <c r="MP423" t="s">
        <v>2261</v>
      </c>
      <c r="MQ423">
        <v>1</v>
      </c>
      <c r="MR423">
        <v>0</v>
      </c>
      <c r="MS423">
        <v>0</v>
      </c>
      <c r="MT423">
        <v>0</v>
      </c>
      <c r="MU423">
        <v>0</v>
      </c>
      <c r="MV423">
        <v>0</v>
      </c>
      <c r="MW423">
        <v>0</v>
      </c>
      <c r="MX423">
        <v>0</v>
      </c>
      <c r="MY423">
        <v>0</v>
      </c>
      <c r="NA423" t="s">
        <v>50</v>
      </c>
      <c r="NB423" t="s">
        <v>46</v>
      </c>
      <c r="NC423" t="s">
        <v>2301</v>
      </c>
      <c r="ND423">
        <v>1</v>
      </c>
      <c r="NE423">
        <v>0</v>
      </c>
      <c r="NF423">
        <v>0</v>
      </c>
      <c r="NG423">
        <v>0</v>
      </c>
      <c r="NH423">
        <v>0</v>
      </c>
      <c r="NI423">
        <v>0</v>
      </c>
      <c r="NJ423">
        <v>0</v>
      </c>
      <c r="NK423">
        <v>0</v>
      </c>
      <c r="NL423">
        <v>0</v>
      </c>
      <c r="NM423">
        <v>0</v>
      </c>
      <c r="NN423">
        <v>0</v>
      </c>
      <c r="NO423">
        <v>0</v>
      </c>
      <c r="NP423">
        <v>0</v>
      </c>
      <c r="NQ423">
        <v>0</v>
      </c>
      <c r="NR423">
        <v>0</v>
      </c>
      <c r="NS423">
        <v>0</v>
      </c>
      <c r="NT423">
        <v>0</v>
      </c>
      <c r="NV423" t="s">
        <v>50</v>
      </c>
      <c r="NW423" t="s">
        <v>2299</v>
      </c>
      <c r="NX423" t="s">
        <v>46</v>
      </c>
      <c r="NY423" t="s">
        <v>51</v>
      </c>
      <c r="NZ423">
        <v>0</v>
      </c>
      <c r="OA423">
        <v>0</v>
      </c>
      <c r="OB423">
        <v>0</v>
      </c>
      <c r="OC423">
        <v>0</v>
      </c>
      <c r="OD423">
        <v>0</v>
      </c>
      <c r="OE423">
        <v>0</v>
      </c>
      <c r="OF423">
        <v>0</v>
      </c>
      <c r="OG423">
        <v>0</v>
      </c>
      <c r="OH423">
        <v>0</v>
      </c>
      <c r="OI423">
        <v>0</v>
      </c>
      <c r="OJ423">
        <v>0</v>
      </c>
      <c r="OK423">
        <v>0</v>
      </c>
      <c r="OL423">
        <v>1</v>
      </c>
      <c r="OM423">
        <v>0</v>
      </c>
      <c r="PA423" t="s">
        <v>51</v>
      </c>
      <c r="PB423">
        <v>0</v>
      </c>
      <c r="PC423">
        <v>0</v>
      </c>
      <c r="PD423">
        <v>0</v>
      </c>
      <c r="PE423">
        <v>0</v>
      </c>
      <c r="PF423">
        <v>0</v>
      </c>
      <c r="PG423">
        <v>0</v>
      </c>
      <c r="PH423">
        <v>0</v>
      </c>
      <c r="PI423">
        <v>0</v>
      </c>
      <c r="PJ423">
        <v>0</v>
      </c>
      <c r="PK423">
        <v>0</v>
      </c>
      <c r="PL423">
        <v>0</v>
      </c>
      <c r="PM423">
        <v>0</v>
      </c>
      <c r="PN423">
        <v>1</v>
      </c>
      <c r="PO423">
        <v>0</v>
      </c>
      <c r="QC423" t="s">
        <v>51</v>
      </c>
      <c r="QD423">
        <v>0</v>
      </c>
      <c r="QE423">
        <v>0</v>
      </c>
      <c r="QF423">
        <v>0</v>
      </c>
      <c r="QG423">
        <v>0</v>
      </c>
      <c r="QH423">
        <v>0</v>
      </c>
      <c r="QI423">
        <v>0</v>
      </c>
      <c r="QJ423">
        <v>0</v>
      </c>
      <c r="QK423">
        <v>0</v>
      </c>
      <c r="QL423">
        <v>0</v>
      </c>
      <c r="QM423">
        <v>0</v>
      </c>
      <c r="QN423">
        <v>1</v>
      </c>
      <c r="QP423" t="s">
        <v>51</v>
      </c>
      <c r="QQ423">
        <v>0</v>
      </c>
      <c r="QR423">
        <v>0</v>
      </c>
      <c r="QS423">
        <v>0</v>
      </c>
      <c r="QT423">
        <v>0</v>
      </c>
      <c r="QU423">
        <v>0</v>
      </c>
      <c r="QV423">
        <v>0</v>
      </c>
      <c r="QW423">
        <v>0</v>
      </c>
      <c r="QX423">
        <v>0</v>
      </c>
      <c r="QY423">
        <v>0</v>
      </c>
      <c r="QZ423">
        <v>0</v>
      </c>
      <c r="RA423">
        <v>1</v>
      </c>
      <c r="RC423" t="s">
        <v>51</v>
      </c>
      <c r="RD423">
        <v>0</v>
      </c>
      <c r="RE423">
        <v>0</v>
      </c>
      <c r="RF423">
        <v>0</v>
      </c>
      <c r="RG423">
        <v>0</v>
      </c>
      <c r="RH423">
        <v>0</v>
      </c>
      <c r="RI423">
        <v>0</v>
      </c>
      <c r="RJ423">
        <v>0</v>
      </c>
      <c r="RK423">
        <v>0</v>
      </c>
      <c r="RL423">
        <v>0</v>
      </c>
      <c r="RM423">
        <v>0</v>
      </c>
      <c r="RN423">
        <v>1</v>
      </c>
      <c r="RP423" t="s">
        <v>51</v>
      </c>
      <c r="RQ423">
        <v>0</v>
      </c>
      <c r="RR423">
        <v>0</v>
      </c>
      <c r="RS423">
        <v>0</v>
      </c>
      <c r="RT423">
        <v>0</v>
      </c>
      <c r="RU423">
        <v>0</v>
      </c>
      <c r="RV423">
        <v>0</v>
      </c>
      <c r="RW423">
        <v>0</v>
      </c>
      <c r="RX423">
        <v>0</v>
      </c>
      <c r="RY423">
        <v>0</v>
      </c>
      <c r="RZ423">
        <v>0</v>
      </c>
      <c r="SA423">
        <v>1</v>
      </c>
      <c r="SC423" t="s">
        <v>51</v>
      </c>
      <c r="SD423">
        <v>0</v>
      </c>
      <c r="SE423">
        <v>0</v>
      </c>
      <c r="SF423">
        <v>0</v>
      </c>
      <c r="SG423">
        <v>0</v>
      </c>
      <c r="SH423">
        <v>0</v>
      </c>
      <c r="SI423">
        <v>0</v>
      </c>
      <c r="SJ423">
        <v>0</v>
      </c>
      <c r="SK423">
        <v>0</v>
      </c>
      <c r="SL423">
        <v>0</v>
      </c>
      <c r="SM423">
        <v>0</v>
      </c>
      <c r="SN423">
        <v>1</v>
      </c>
      <c r="SP423" t="s">
        <v>51</v>
      </c>
      <c r="SQ423">
        <v>0</v>
      </c>
      <c r="SR423">
        <v>0</v>
      </c>
      <c r="SS423">
        <v>0</v>
      </c>
      <c r="ST423">
        <v>0</v>
      </c>
      <c r="SU423">
        <v>0</v>
      </c>
      <c r="SV423">
        <v>0</v>
      </c>
      <c r="SW423">
        <v>0</v>
      </c>
      <c r="SX423">
        <v>0</v>
      </c>
      <c r="SY423">
        <v>0</v>
      </c>
      <c r="SZ423">
        <v>0</v>
      </c>
      <c r="TA423">
        <v>1</v>
      </c>
      <c r="TC423" t="s">
        <v>51</v>
      </c>
      <c r="TD423">
        <v>0</v>
      </c>
      <c r="TE423">
        <v>0</v>
      </c>
      <c r="TF423">
        <v>0</v>
      </c>
      <c r="TG423">
        <v>0</v>
      </c>
      <c r="TH423">
        <v>0</v>
      </c>
      <c r="TI423">
        <v>0</v>
      </c>
      <c r="TJ423">
        <v>0</v>
      </c>
      <c r="TK423">
        <v>0</v>
      </c>
      <c r="TL423">
        <v>0</v>
      </c>
      <c r="TM423">
        <v>0</v>
      </c>
      <c r="TN423">
        <v>1</v>
      </c>
      <c r="TP423" t="s">
        <v>51</v>
      </c>
      <c r="TQ423">
        <v>0</v>
      </c>
      <c r="TR423">
        <v>0</v>
      </c>
      <c r="TS423">
        <v>0</v>
      </c>
      <c r="TT423">
        <v>0</v>
      </c>
      <c r="TU423">
        <v>0</v>
      </c>
      <c r="TV423">
        <v>0</v>
      </c>
      <c r="TW423">
        <v>0</v>
      </c>
      <c r="TX423">
        <v>0</v>
      </c>
      <c r="TY423">
        <v>0</v>
      </c>
      <c r="TZ423">
        <v>0</v>
      </c>
      <c r="UA423">
        <v>1</v>
      </c>
      <c r="UC423" t="s">
        <v>51</v>
      </c>
      <c r="UD423">
        <v>1</v>
      </c>
      <c r="UE423">
        <v>0</v>
      </c>
      <c r="UF423">
        <v>0</v>
      </c>
      <c r="UG423">
        <v>0</v>
      </c>
      <c r="UH423">
        <v>0</v>
      </c>
      <c r="UI423">
        <v>0</v>
      </c>
      <c r="UJ423">
        <v>0</v>
      </c>
      <c r="UK423">
        <v>0</v>
      </c>
      <c r="UL423">
        <v>0</v>
      </c>
      <c r="UM423">
        <v>0</v>
      </c>
      <c r="UN423">
        <v>0</v>
      </c>
      <c r="UO423">
        <v>0</v>
      </c>
      <c r="UP423">
        <v>0</v>
      </c>
      <c r="UQ423" t="s">
        <v>48</v>
      </c>
      <c r="UR423" t="s">
        <v>48</v>
      </c>
      <c r="US423" t="s">
        <v>48</v>
      </c>
      <c r="VF423" t="s">
        <v>2507</v>
      </c>
      <c r="VG423">
        <v>0</v>
      </c>
      <c r="VH423">
        <v>0</v>
      </c>
      <c r="VI423">
        <v>0</v>
      </c>
      <c r="VJ423">
        <v>1</v>
      </c>
      <c r="VK423">
        <v>0</v>
      </c>
      <c r="VL423">
        <v>0</v>
      </c>
      <c r="VM423">
        <v>1</v>
      </c>
      <c r="VN423">
        <v>1</v>
      </c>
      <c r="VO423">
        <v>0</v>
      </c>
      <c r="VP423">
        <v>0</v>
      </c>
      <c r="VQ423">
        <v>0</v>
      </c>
      <c r="VR423">
        <v>0</v>
      </c>
      <c r="VT423" t="s">
        <v>519</v>
      </c>
      <c r="VU423">
        <v>0</v>
      </c>
      <c r="VV423">
        <v>0</v>
      </c>
      <c r="VW423">
        <v>0</v>
      </c>
      <c r="VX423">
        <v>0</v>
      </c>
      <c r="VY423">
        <v>1</v>
      </c>
      <c r="VZ423">
        <v>0</v>
      </c>
      <c r="WA423">
        <v>0</v>
      </c>
      <c r="WB423">
        <v>0</v>
      </c>
      <c r="WC423">
        <v>0</v>
      </c>
      <c r="WD423">
        <v>0</v>
      </c>
      <c r="WE423">
        <v>0</v>
      </c>
      <c r="WG423" t="s">
        <v>3699</v>
      </c>
      <c r="WH423">
        <v>0</v>
      </c>
      <c r="WI423">
        <v>1</v>
      </c>
      <c r="WJ423">
        <v>1</v>
      </c>
      <c r="WK423">
        <v>1</v>
      </c>
      <c r="WL423">
        <v>0</v>
      </c>
      <c r="WM423">
        <v>0</v>
      </c>
      <c r="WN423">
        <v>0</v>
      </c>
      <c r="WO423">
        <v>0</v>
      </c>
      <c r="WP423">
        <v>0</v>
      </c>
      <c r="WQ423">
        <v>0</v>
      </c>
      <c r="WR423">
        <v>0</v>
      </c>
      <c r="WT423" t="s">
        <v>2251</v>
      </c>
      <c r="WV423" t="s">
        <v>2276</v>
      </c>
      <c r="WW423" t="s">
        <v>46</v>
      </c>
      <c r="XA423">
        <v>262583467</v>
      </c>
      <c r="XB423" t="s">
        <v>5331</v>
      </c>
      <c r="XC423" t="s">
        <v>5332</v>
      </c>
      <c r="XF423" t="s">
        <v>54</v>
      </c>
      <c r="XG423" t="s">
        <v>55</v>
      </c>
      <c r="XI423">
        <v>426</v>
      </c>
    </row>
    <row r="424" spans="1:633" x14ac:dyDescent="0.75">
      <c r="A424" t="s">
        <v>5333</v>
      </c>
      <c r="B424" t="s">
        <v>5334</v>
      </c>
      <c r="C424" t="s">
        <v>4949</v>
      </c>
      <c r="D424" t="s">
        <v>71</v>
      </c>
      <c r="E424" t="s">
        <v>72</v>
      </c>
      <c r="F424" t="s">
        <v>166</v>
      </c>
      <c r="G424" t="s">
        <v>21</v>
      </c>
      <c r="J424" t="s">
        <v>218</v>
      </c>
      <c r="L424">
        <v>7</v>
      </c>
      <c r="M424" t="s">
        <v>3107</v>
      </c>
      <c r="O424" t="s">
        <v>218</v>
      </c>
      <c r="P424" t="s">
        <v>45</v>
      </c>
      <c r="Q424" t="s">
        <v>46</v>
      </c>
      <c r="R424" t="s">
        <v>45</v>
      </c>
      <c r="S424">
        <v>30</v>
      </c>
      <c r="T424" t="s">
        <v>2235</v>
      </c>
      <c r="U424">
        <v>5</v>
      </c>
      <c r="W424" t="s">
        <v>48</v>
      </c>
      <c r="X424" t="s">
        <v>59</v>
      </c>
      <c r="Y424">
        <v>60</v>
      </c>
      <c r="Z424" t="s">
        <v>46</v>
      </c>
      <c r="AA424" t="s">
        <v>2236</v>
      </c>
      <c r="AB424" t="s">
        <v>9</v>
      </c>
      <c r="AC424" t="s">
        <v>2405</v>
      </c>
      <c r="BI424" t="s">
        <v>82</v>
      </c>
      <c r="BJ424" t="s">
        <v>2244</v>
      </c>
      <c r="BL424" t="s">
        <v>2244</v>
      </c>
      <c r="BN424" t="s">
        <v>2244</v>
      </c>
      <c r="BP424" t="s">
        <v>2244</v>
      </c>
      <c r="BR424" t="s">
        <v>2244</v>
      </c>
      <c r="BT424" t="s">
        <v>2244</v>
      </c>
      <c r="BV424" t="s">
        <v>2315</v>
      </c>
      <c r="BX424" t="s">
        <v>312</v>
      </c>
      <c r="BY424">
        <v>0</v>
      </c>
      <c r="BZ424">
        <v>1</v>
      </c>
      <c r="CA424">
        <v>0</v>
      </c>
      <c r="CB424">
        <v>0</v>
      </c>
      <c r="CC424">
        <v>0</v>
      </c>
      <c r="CD424">
        <v>0</v>
      </c>
      <c r="CE424">
        <v>0</v>
      </c>
      <c r="CF424">
        <v>0</v>
      </c>
      <c r="CH424" t="s">
        <v>2600</v>
      </c>
      <c r="CI424">
        <v>1</v>
      </c>
      <c r="CJ424">
        <v>1</v>
      </c>
      <c r="CK424">
        <v>1</v>
      </c>
      <c r="CL424">
        <v>1</v>
      </c>
      <c r="CM424">
        <v>0</v>
      </c>
      <c r="CN424">
        <v>0</v>
      </c>
      <c r="CO424">
        <v>0</v>
      </c>
      <c r="CP424">
        <v>0</v>
      </c>
      <c r="CQ424">
        <v>0</v>
      </c>
      <c r="DP424">
        <v>0</v>
      </c>
      <c r="DQ424">
        <v>2</v>
      </c>
      <c r="DR424">
        <v>0</v>
      </c>
      <c r="DS424">
        <v>0</v>
      </c>
      <c r="DT424">
        <v>2</v>
      </c>
      <c r="DU424">
        <v>0</v>
      </c>
      <c r="DV424">
        <v>0</v>
      </c>
      <c r="DW424">
        <v>1</v>
      </c>
      <c r="DX424">
        <v>0</v>
      </c>
      <c r="DY424">
        <v>1</v>
      </c>
      <c r="DZ424">
        <v>3</v>
      </c>
      <c r="EA424">
        <v>0</v>
      </c>
      <c r="EB424">
        <v>1</v>
      </c>
      <c r="EC424">
        <v>0</v>
      </c>
      <c r="ED424">
        <v>0</v>
      </c>
      <c r="EE424">
        <v>1</v>
      </c>
      <c r="EF424">
        <v>0</v>
      </c>
      <c r="EG424">
        <v>1</v>
      </c>
      <c r="EH424">
        <v>1</v>
      </c>
      <c r="EI424">
        <v>2</v>
      </c>
      <c r="EJ424">
        <v>2</v>
      </c>
      <c r="EK424">
        <v>0</v>
      </c>
      <c r="EL424">
        <v>1</v>
      </c>
      <c r="EM424">
        <v>0</v>
      </c>
      <c r="EN424">
        <v>1</v>
      </c>
      <c r="EO424">
        <v>1</v>
      </c>
      <c r="EP424">
        <v>1</v>
      </c>
      <c r="EQ424">
        <v>0</v>
      </c>
      <c r="ET424">
        <v>6000</v>
      </c>
      <c r="EU424" t="s">
        <v>106</v>
      </c>
      <c r="EW424" t="s">
        <v>51</v>
      </c>
      <c r="EY424" t="s">
        <v>2249</v>
      </c>
      <c r="EZ424" t="s">
        <v>2491</v>
      </c>
      <c r="FA424">
        <v>1</v>
      </c>
      <c r="FB424">
        <v>0</v>
      </c>
      <c r="FC424">
        <v>1</v>
      </c>
      <c r="FD424">
        <v>0</v>
      </c>
      <c r="FE424">
        <v>0</v>
      </c>
      <c r="FF424">
        <v>0</v>
      </c>
      <c r="FG424">
        <v>0</v>
      </c>
      <c r="FH424">
        <v>0</v>
      </c>
      <c r="FJ424" t="s">
        <v>48</v>
      </c>
      <c r="FN424" t="s">
        <v>46</v>
      </c>
      <c r="FO424" t="s">
        <v>2251</v>
      </c>
      <c r="FR424">
        <v>2500</v>
      </c>
      <c r="FS424">
        <v>200</v>
      </c>
      <c r="FT424">
        <v>0</v>
      </c>
      <c r="FU424">
        <v>500</v>
      </c>
      <c r="FV424">
        <v>100</v>
      </c>
      <c r="FW424">
        <v>0</v>
      </c>
      <c r="FX424">
        <v>50</v>
      </c>
      <c r="FY424">
        <v>0</v>
      </c>
      <c r="FZ424">
        <v>0</v>
      </c>
      <c r="GA424">
        <v>3350</v>
      </c>
      <c r="GB424" t="s">
        <v>46</v>
      </c>
      <c r="GC424" t="s">
        <v>106</v>
      </c>
      <c r="GE424" t="s">
        <v>48</v>
      </c>
      <c r="GF424" t="s">
        <v>2516</v>
      </c>
      <c r="GG424" t="s">
        <v>48</v>
      </c>
      <c r="GU424" t="s">
        <v>2754</v>
      </c>
      <c r="GV424">
        <v>0</v>
      </c>
      <c r="GW424">
        <v>0</v>
      </c>
      <c r="GX424">
        <v>0</v>
      </c>
      <c r="GY424">
        <v>1</v>
      </c>
      <c r="GZ424">
        <v>1</v>
      </c>
      <c r="HA424">
        <v>0</v>
      </c>
      <c r="HB424">
        <v>0</v>
      </c>
      <c r="HC424">
        <v>0</v>
      </c>
      <c r="HD424">
        <v>0</v>
      </c>
      <c r="HE424">
        <v>0</v>
      </c>
      <c r="HF424">
        <v>0</v>
      </c>
      <c r="HH424" t="s">
        <v>46</v>
      </c>
      <c r="HI424" t="s">
        <v>53</v>
      </c>
      <c r="HJ424" t="s">
        <v>46</v>
      </c>
      <c r="HK424" t="s">
        <v>53</v>
      </c>
      <c r="HL424" t="s">
        <v>48</v>
      </c>
      <c r="HN424">
        <v>1</v>
      </c>
      <c r="HO424">
        <v>1</v>
      </c>
      <c r="HP424">
        <v>0</v>
      </c>
      <c r="HQ424">
        <v>2</v>
      </c>
      <c r="HR424" t="s">
        <v>2254</v>
      </c>
      <c r="HT424">
        <v>6</v>
      </c>
      <c r="HU424">
        <v>8</v>
      </c>
      <c r="HV424">
        <v>5</v>
      </c>
      <c r="HW424">
        <v>12</v>
      </c>
      <c r="HX424">
        <v>2</v>
      </c>
      <c r="HY424">
        <v>33</v>
      </c>
      <c r="HZ424" t="s">
        <v>164</v>
      </c>
      <c r="IA424" t="s">
        <v>2255</v>
      </c>
      <c r="IB424" t="s">
        <v>48</v>
      </c>
      <c r="IC424" t="s">
        <v>2358</v>
      </c>
      <c r="IE424">
        <v>2</v>
      </c>
      <c r="IF424">
        <v>0</v>
      </c>
      <c r="IG424" t="s">
        <v>48</v>
      </c>
      <c r="IQ424">
        <v>0</v>
      </c>
      <c r="IR424">
        <v>0</v>
      </c>
      <c r="KI424" t="s">
        <v>2493</v>
      </c>
      <c r="KS424" t="s">
        <v>2260</v>
      </c>
      <c r="KT424" t="s">
        <v>2261</v>
      </c>
      <c r="KU424">
        <v>0</v>
      </c>
      <c r="KV424">
        <v>0</v>
      </c>
      <c r="KW424">
        <v>0</v>
      </c>
      <c r="KX424">
        <v>0</v>
      </c>
      <c r="KY424">
        <v>0</v>
      </c>
      <c r="KZ424">
        <v>0</v>
      </c>
      <c r="LA424">
        <v>0</v>
      </c>
      <c r="LB424">
        <v>0</v>
      </c>
      <c r="LC424">
        <v>0</v>
      </c>
      <c r="LD424">
        <v>1</v>
      </c>
      <c r="LE424">
        <v>0</v>
      </c>
      <c r="LG424" t="s">
        <v>50</v>
      </c>
      <c r="LH424" t="s">
        <v>2322</v>
      </c>
      <c r="LI424">
        <v>1</v>
      </c>
      <c r="LJ424">
        <v>1</v>
      </c>
      <c r="LK424">
        <v>1</v>
      </c>
      <c r="LL424">
        <v>1</v>
      </c>
      <c r="LM424">
        <v>1</v>
      </c>
      <c r="LN424">
        <v>0</v>
      </c>
      <c r="LO424">
        <v>0</v>
      </c>
      <c r="LP424" t="s">
        <v>2263</v>
      </c>
      <c r="LR424" t="s">
        <v>48</v>
      </c>
      <c r="LS424" t="s">
        <v>2324</v>
      </c>
      <c r="LT424" t="s">
        <v>2296</v>
      </c>
      <c r="LU424">
        <v>1</v>
      </c>
      <c r="LV424">
        <v>1</v>
      </c>
      <c r="LW424">
        <v>0</v>
      </c>
      <c r="LX424">
        <v>0</v>
      </c>
      <c r="LY424">
        <v>1</v>
      </c>
      <c r="LZ424">
        <v>0</v>
      </c>
      <c r="MA424">
        <v>0</v>
      </c>
      <c r="MB424">
        <v>0</v>
      </c>
      <c r="MC424" t="s">
        <v>2265</v>
      </c>
      <c r="MD424" t="s">
        <v>48</v>
      </c>
      <c r="ME424" t="s">
        <v>3045</v>
      </c>
      <c r="MG424" t="s">
        <v>2495</v>
      </c>
      <c r="MI424" t="s">
        <v>46</v>
      </c>
      <c r="MJ424" t="s">
        <v>46</v>
      </c>
      <c r="MK424" t="s">
        <v>46</v>
      </c>
      <c r="ML424" t="s">
        <v>48</v>
      </c>
      <c r="MM424" t="s">
        <v>2298</v>
      </c>
      <c r="MN424" t="s">
        <v>46</v>
      </c>
      <c r="MO424" t="s">
        <v>2299</v>
      </c>
      <c r="MP424" t="s">
        <v>2268</v>
      </c>
      <c r="MQ424">
        <v>0</v>
      </c>
      <c r="MR424">
        <v>1</v>
      </c>
      <c r="MS424">
        <v>0</v>
      </c>
      <c r="MT424">
        <v>0</v>
      </c>
      <c r="MU424">
        <v>0</v>
      </c>
      <c r="MV424">
        <v>0</v>
      </c>
      <c r="MW424">
        <v>0</v>
      </c>
      <c r="MX424">
        <v>0</v>
      </c>
      <c r="MY424">
        <v>0</v>
      </c>
      <c r="NA424" t="s">
        <v>50</v>
      </c>
      <c r="NB424" t="s">
        <v>46</v>
      </c>
      <c r="NC424" t="s">
        <v>2882</v>
      </c>
      <c r="ND424">
        <v>0</v>
      </c>
      <c r="NE424">
        <v>1</v>
      </c>
      <c r="NF424">
        <v>0</v>
      </c>
      <c r="NG424">
        <v>0</v>
      </c>
      <c r="NH424">
        <v>0</v>
      </c>
      <c r="NI424">
        <v>0</v>
      </c>
      <c r="NJ424">
        <v>0</v>
      </c>
      <c r="NK424">
        <v>0</v>
      </c>
      <c r="NL424">
        <v>0</v>
      </c>
      <c r="NM424">
        <v>0</v>
      </c>
      <c r="NN424">
        <v>0</v>
      </c>
      <c r="NO424">
        <v>0</v>
      </c>
      <c r="NP424">
        <v>0</v>
      </c>
      <c r="NQ424">
        <v>0</v>
      </c>
      <c r="NR424">
        <v>0</v>
      </c>
      <c r="NS424">
        <v>0</v>
      </c>
      <c r="NT424">
        <v>0</v>
      </c>
      <c r="NV424" t="s">
        <v>50</v>
      </c>
      <c r="NW424" t="s">
        <v>2299</v>
      </c>
      <c r="NX424" t="s">
        <v>46</v>
      </c>
      <c r="NY424" t="s">
        <v>51</v>
      </c>
      <c r="NZ424">
        <v>0</v>
      </c>
      <c r="OA424">
        <v>0</v>
      </c>
      <c r="OB424">
        <v>0</v>
      </c>
      <c r="OC424">
        <v>0</v>
      </c>
      <c r="OD424">
        <v>0</v>
      </c>
      <c r="OE424">
        <v>0</v>
      </c>
      <c r="OF424">
        <v>0</v>
      </c>
      <c r="OG424">
        <v>0</v>
      </c>
      <c r="OH424">
        <v>0</v>
      </c>
      <c r="OI424">
        <v>0</v>
      </c>
      <c r="OJ424">
        <v>0</v>
      </c>
      <c r="OK424">
        <v>0</v>
      </c>
      <c r="OL424">
        <v>1</v>
      </c>
      <c r="OM424">
        <v>0</v>
      </c>
      <c r="PA424" t="s">
        <v>51</v>
      </c>
      <c r="PB424">
        <v>0</v>
      </c>
      <c r="PC424">
        <v>0</v>
      </c>
      <c r="PD424">
        <v>0</v>
      </c>
      <c r="PE424">
        <v>0</v>
      </c>
      <c r="PF424">
        <v>0</v>
      </c>
      <c r="PG424">
        <v>0</v>
      </c>
      <c r="PH424">
        <v>0</v>
      </c>
      <c r="PI424">
        <v>0</v>
      </c>
      <c r="PJ424">
        <v>0</v>
      </c>
      <c r="PK424">
        <v>0</v>
      </c>
      <c r="PL424">
        <v>0</v>
      </c>
      <c r="PM424">
        <v>0</v>
      </c>
      <c r="PN424">
        <v>1</v>
      </c>
      <c r="PO424">
        <v>0</v>
      </c>
      <c r="QC424" t="s">
        <v>51</v>
      </c>
      <c r="QD424">
        <v>0</v>
      </c>
      <c r="QE424">
        <v>0</v>
      </c>
      <c r="QF424">
        <v>0</v>
      </c>
      <c r="QG424">
        <v>0</v>
      </c>
      <c r="QH424">
        <v>0</v>
      </c>
      <c r="QI424">
        <v>0</v>
      </c>
      <c r="QJ424">
        <v>0</v>
      </c>
      <c r="QK424">
        <v>0</v>
      </c>
      <c r="QL424">
        <v>0</v>
      </c>
      <c r="QM424">
        <v>0</v>
      </c>
      <c r="QN424">
        <v>1</v>
      </c>
      <c r="QP424" t="s">
        <v>51</v>
      </c>
      <c r="QQ424">
        <v>0</v>
      </c>
      <c r="QR424">
        <v>0</v>
      </c>
      <c r="QS424">
        <v>0</v>
      </c>
      <c r="QT424">
        <v>0</v>
      </c>
      <c r="QU424">
        <v>0</v>
      </c>
      <c r="QV424">
        <v>0</v>
      </c>
      <c r="QW424">
        <v>0</v>
      </c>
      <c r="QX424">
        <v>0</v>
      </c>
      <c r="QY424">
        <v>0</v>
      </c>
      <c r="QZ424">
        <v>0</v>
      </c>
      <c r="RA424">
        <v>1</v>
      </c>
      <c r="RC424" t="s">
        <v>51</v>
      </c>
      <c r="RD424">
        <v>0</v>
      </c>
      <c r="RE424">
        <v>0</v>
      </c>
      <c r="RF424">
        <v>0</v>
      </c>
      <c r="RG424">
        <v>0</v>
      </c>
      <c r="RH424">
        <v>0</v>
      </c>
      <c r="RI424">
        <v>0</v>
      </c>
      <c r="RJ424">
        <v>0</v>
      </c>
      <c r="RK424">
        <v>0</v>
      </c>
      <c r="RL424">
        <v>0</v>
      </c>
      <c r="RM424">
        <v>0</v>
      </c>
      <c r="RN424">
        <v>1</v>
      </c>
      <c r="RP424" t="s">
        <v>51</v>
      </c>
      <c r="RQ424">
        <v>0</v>
      </c>
      <c r="RR424">
        <v>0</v>
      </c>
      <c r="RS424">
        <v>0</v>
      </c>
      <c r="RT424">
        <v>0</v>
      </c>
      <c r="RU424">
        <v>0</v>
      </c>
      <c r="RV424">
        <v>0</v>
      </c>
      <c r="RW424">
        <v>0</v>
      </c>
      <c r="RX424">
        <v>0</v>
      </c>
      <c r="RY424">
        <v>0</v>
      </c>
      <c r="RZ424">
        <v>0</v>
      </c>
      <c r="SA424">
        <v>1</v>
      </c>
      <c r="SC424" t="s">
        <v>51</v>
      </c>
      <c r="SD424">
        <v>0</v>
      </c>
      <c r="SE424">
        <v>0</v>
      </c>
      <c r="SF424">
        <v>0</v>
      </c>
      <c r="SG424">
        <v>0</v>
      </c>
      <c r="SH424">
        <v>0</v>
      </c>
      <c r="SI424">
        <v>0</v>
      </c>
      <c r="SJ424">
        <v>0</v>
      </c>
      <c r="SK424">
        <v>0</v>
      </c>
      <c r="SL424">
        <v>0</v>
      </c>
      <c r="SM424">
        <v>0</v>
      </c>
      <c r="SN424">
        <v>1</v>
      </c>
      <c r="SP424" t="s">
        <v>51</v>
      </c>
      <c r="SQ424">
        <v>0</v>
      </c>
      <c r="SR424">
        <v>0</v>
      </c>
      <c r="SS424">
        <v>0</v>
      </c>
      <c r="ST424">
        <v>0</v>
      </c>
      <c r="SU424">
        <v>0</v>
      </c>
      <c r="SV424">
        <v>0</v>
      </c>
      <c r="SW424">
        <v>0</v>
      </c>
      <c r="SX424">
        <v>0</v>
      </c>
      <c r="SY424">
        <v>0</v>
      </c>
      <c r="SZ424">
        <v>0</v>
      </c>
      <c r="TA424">
        <v>1</v>
      </c>
      <c r="TC424" t="s">
        <v>51</v>
      </c>
      <c r="TD424">
        <v>0</v>
      </c>
      <c r="TE424">
        <v>0</v>
      </c>
      <c r="TF424">
        <v>0</v>
      </c>
      <c r="TG424">
        <v>0</v>
      </c>
      <c r="TH424">
        <v>0</v>
      </c>
      <c r="TI424">
        <v>0</v>
      </c>
      <c r="TJ424">
        <v>0</v>
      </c>
      <c r="TK424">
        <v>0</v>
      </c>
      <c r="TL424">
        <v>0</v>
      </c>
      <c r="TM424">
        <v>0</v>
      </c>
      <c r="TN424">
        <v>1</v>
      </c>
      <c r="TP424" t="s">
        <v>51</v>
      </c>
      <c r="TQ424">
        <v>0</v>
      </c>
      <c r="TR424">
        <v>0</v>
      </c>
      <c r="TS424">
        <v>0</v>
      </c>
      <c r="TT424">
        <v>0</v>
      </c>
      <c r="TU424">
        <v>0</v>
      </c>
      <c r="TV424">
        <v>0</v>
      </c>
      <c r="TW424">
        <v>0</v>
      </c>
      <c r="TX424">
        <v>0</v>
      </c>
      <c r="TY424">
        <v>0</v>
      </c>
      <c r="TZ424">
        <v>0</v>
      </c>
      <c r="UA424">
        <v>1</v>
      </c>
      <c r="UC424" t="s">
        <v>51</v>
      </c>
      <c r="UD424">
        <v>1</v>
      </c>
      <c r="UE424">
        <v>0</v>
      </c>
      <c r="UF424">
        <v>0</v>
      </c>
      <c r="UG424">
        <v>0</v>
      </c>
      <c r="UH424">
        <v>0</v>
      </c>
      <c r="UI424">
        <v>0</v>
      </c>
      <c r="UJ424">
        <v>0</v>
      </c>
      <c r="UK424">
        <v>0</v>
      </c>
      <c r="UL424">
        <v>0</v>
      </c>
      <c r="UM424">
        <v>0</v>
      </c>
      <c r="UN424">
        <v>0</v>
      </c>
      <c r="UO424">
        <v>0</v>
      </c>
      <c r="UP424">
        <v>0</v>
      </c>
      <c r="UQ424" t="s">
        <v>48</v>
      </c>
      <c r="UR424" t="s">
        <v>46</v>
      </c>
      <c r="US424" t="s">
        <v>46</v>
      </c>
      <c r="UT424" t="s">
        <v>2518</v>
      </c>
      <c r="UU424">
        <v>0</v>
      </c>
      <c r="UV424">
        <v>0</v>
      </c>
      <c r="UW424">
        <v>0</v>
      </c>
      <c r="UX424">
        <v>0</v>
      </c>
      <c r="UY424">
        <v>0</v>
      </c>
      <c r="UZ424">
        <v>0</v>
      </c>
      <c r="VA424">
        <v>0</v>
      </c>
      <c r="VB424">
        <v>0</v>
      </c>
      <c r="VC424">
        <v>1</v>
      </c>
      <c r="VD424">
        <v>0</v>
      </c>
      <c r="VF424" t="s">
        <v>2484</v>
      </c>
      <c r="VG424">
        <v>0</v>
      </c>
      <c r="VH424">
        <v>0</v>
      </c>
      <c r="VI424">
        <v>0</v>
      </c>
      <c r="VJ424">
        <v>1</v>
      </c>
      <c r="VK424">
        <v>0</v>
      </c>
      <c r="VL424">
        <v>1</v>
      </c>
      <c r="VM424">
        <v>1</v>
      </c>
      <c r="VN424">
        <v>0</v>
      </c>
      <c r="VO424">
        <v>0</v>
      </c>
      <c r="VP424">
        <v>0</v>
      </c>
      <c r="VQ424">
        <v>0</v>
      </c>
      <c r="VR424">
        <v>0</v>
      </c>
      <c r="VT424" t="s">
        <v>519</v>
      </c>
      <c r="VU424">
        <v>0</v>
      </c>
      <c r="VV424">
        <v>0</v>
      </c>
      <c r="VW424">
        <v>0</v>
      </c>
      <c r="VX424">
        <v>0</v>
      </c>
      <c r="VY424">
        <v>1</v>
      </c>
      <c r="VZ424">
        <v>0</v>
      </c>
      <c r="WA424">
        <v>0</v>
      </c>
      <c r="WB424">
        <v>0</v>
      </c>
      <c r="WC424">
        <v>0</v>
      </c>
      <c r="WD424">
        <v>0</v>
      </c>
      <c r="WE424">
        <v>0</v>
      </c>
      <c r="WG424" t="s">
        <v>5335</v>
      </c>
      <c r="WH424">
        <v>0</v>
      </c>
      <c r="WI424">
        <v>0</v>
      </c>
      <c r="WJ424">
        <v>1</v>
      </c>
      <c r="WK424">
        <v>1</v>
      </c>
      <c r="WL424">
        <v>1</v>
      </c>
      <c r="WM424">
        <v>0</v>
      </c>
      <c r="WN424">
        <v>0</v>
      </c>
      <c r="WO424">
        <v>0</v>
      </c>
      <c r="WP424">
        <v>0</v>
      </c>
      <c r="WQ424">
        <v>0</v>
      </c>
      <c r="WR424">
        <v>0</v>
      </c>
      <c r="WT424" t="s">
        <v>2275</v>
      </c>
      <c r="WV424" t="s">
        <v>2276</v>
      </c>
      <c r="WW424" t="s">
        <v>46</v>
      </c>
      <c r="XA424">
        <v>262583472</v>
      </c>
      <c r="XB424" t="s">
        <v>5336</v>
      </c>
      <c r="XC424" t="s">
        <v>5332</v>
      </c>
      <c r="XF424" t="s">
        <v>54</v>
      </c>
      <c r="XG424" t="s">
        <v>55</v>
      </c>
      <c r="XI424">
        <v>427</v>
      </c>
    </row>
    <row r="425" spans="1:633" x14ac:dyDescent="0.75">
      <c r="A425" t="s">
        <v>5337</v>
      </c>
      <c r="B425" t="s">
        <v>5338</v>
      </c>
      <c r="C425" t="s">
        <v>4949</v>
      </c>
      <c r="D425" t="s">
        <v>71</v>
      </c>
      <c r="E425" t="s">
        <v>72</v>
      </c>
      <c r="F425" t="s">
        <v>166</v>
      </c>
      <c r="G425" t="s">
        <v>21</v>
      </c>
      <c r="J425" t="s">
        <v>218</v>
      </c>
      <c r="L425">
        <v>7</v>
      </c>
      <c r="M425" t="s">
        <v>3107</v>
      </c>
      <c r="O425" t="s">
        <v>218</v>
      </c>
      <c r="P425" t="s">
        <v>45</v>
      </c>
      <c r="Q425" t="s">
        <v>46</v>
      </c>
      <c r="R425" t="s">
        <v>45</v>
      </c>
      <c r="S425">
        <v>55</v>
      </c>
      <c r="T425" t="s">
        <v>2235</v>
      </c>
      <c r="U425">
        <v>4</v>
      </c>
      <c r="W425" t="s">
        <v>48</v>
      </c>
      <c r="X425" t="s">
        <v>59</v>
      </c>
      <c r="Y425">
        <v>60</v>
      </c>
      <c r="Z425" t="s">
        <v>46</v>
      </c>
      <c r="AA425" t="s">
        <v>2236</v>
      </c>
      <c r="AB425" t="s">
        <v>9</v>
      </c>
      <c r="AC425" t="s">
        <v>2405</v>
      </c>
      <c r="BI425" t="s">
        <v>82</v>
      </c>
      <c r="BJ425" t="s">
        <v>2244</v>
      </c>
      <c r="BL425" t="s">
        <v>2244</v>
      </c>
      <c r="BN425" t="s">
        <v>2244</v>
      </c>
      <c r="BP425" t="s">
        <v>2244</v>
      </c>
      <c r="BR425" t="s">
        <v>2244</v>
      </c>
      <c r="BT425" t="s">
        <v>2244</v>
      </c>
      <c r="BV425" t="s">
        <v>2315</v>
      </c>
      <c r="BX425" t="s">
        <v>2316</v>
      </c>
      <c r="BY425">
        <v>1</v>
      </c>
      <c r="BZ425">
        <v>1</v>
      </c>
      <c r="CA425">
        <v>0</v>
      </c>
      <c r="CB425">
        <v>0</v>
      </c>
      <c r="CC425">
        <v>0</v>
      </c>
      <c r="CD425">
        <v>0</v>
      </c>
      <c r="CE425">
        <v>0</v>
      </c>
      <c r="CF425">
        <v>0</v>
      </c>
      <c r="CH425" t="s">
        <v>2600</v>
      </c>
      <c r="CI425">
        <v>1</v>
      </c>
      <c r="CJ425">
        <v>1</v>
      </c>
      <c r="CK425">
        <v>1</v>
      </c>
      <c r="CL425">
        <v>1</v>
      </c>
      <c r="CM425">
        <v>0</v>
      </c>
      <c r="CN425">
        <v>0</v>
      </c>
      <c r="CO425">
        <v>0</v>
      </c>
      <c r="CP425">
        <v>0</v>
      </c>
      <c r="CQ425">
        <v>0</v>
      </c>
      <c r="DD425" t="s">
        <v>2568</v>
      </c>
      <c r="DE425">
        <v>1</v>
      </c>
      <c r="DF425">
        <v>0</v>
      </c>
      <c r="DG425">
        <v>0</v>
      </c>
      <c r="DH425">
        <v>1</v>
      </c>
      <c r="DI425">
        <v>0</v>
      </c>
      <c r="DJ425">
        <v>0</v>
      </c>
      <c r="DK425">
        <v>0</v>
      </c>
      <c r="DL425">
        <v>0</v>
      </c>
      <c r="DM425">
        <v>0</v>
      </c>
      <c r="DN425">
        <v>0</v>
      </c>
      <c r="DP425">
        <v>0</v>
      </c>
      <c r="DQ425">
        <v>0</v>
      </c>
      <c r="DR425">
        <v>1</v>
      </c>
      <c r="DS425">
        <v>0</v>
      </c>
      <c r="DT425">
        <v>1</v>
      </c>
      <c r="DU425">
        <v>0</v>
      </c>
      <c r="DV425">
        <v>0</v>
      </c>
      <c r="DW425">
        <v>1</v>
      </c>
      <c r="DX425">
        <v>0</v>
      </c>
      <c r="DY425">
        <v>1</v>
      </c>
      <c r="DZ425">
        <v>2</v>
      </c>
      <c r="EA425">
        <v>0</v>
      </c>
      <c r="EB425">
        <v>1</v>
      </c>
      <c r="EC425">
        <v>0</v>
      </c>
      <c r="ED425">
        <v>0</v>
      </c>
      <c r="EE425">
        <v>1</v>
      </c>
      <c r="EF425">
        <v>0</v>
      </c>
      <c r="EG425">
        <v>1</v>
      </c>
      <c r="EH425">
        <v>1</v>
      </c>
      <c r="EI425">
        <v>2</v>
      </c>
      <c r="EJ425">
        <v>2</v>
      </c>
      <c r="EK425">
        <v>1</v>
      </c>
      <c r="EL425">
        <v>1</v>
      </c>
      <c r="EM425">
        <v>0</v>
      </c>
      <c r="EN425">
        <v>2</v>
      </c>
      <c r="EO425">
        <v>2</v>
      </c>
      <c r="EP425">
        <v>1</v>
      </c>
      <c r="EQ425">
        <v>0</v>
      </c>
      <c r="ET425">
        <v>4000</v>
      </c>
      <c r="EU425" t="s">
        <v>106</v>
      </c>
      <c r="EW425" t="s">
        <v>51</v>
      </c>
      <c r="EY425" t="s">
        <v>2249</v>
      </c>
      <c r="EZ425" t="s">
        <v>2491</v>
      </c>
      <c r="FA425">
        <v>1</v>
      </c>
      <c r="FB425">
        <v>0</v>
      </c>
      <c r="FC425">
        <v>1</v>
      </c>
      <c r="FD425">
        <v>0</v>
      </c>
      <c r="FE425">
        <v>0</v>
      </c>
      <c r="FF425">
        <v>0</v>
      </c>
      <c r="FG425">
        <v>0</v>
      </c>
      <c r="FH425">
        <v>0</v>
      </c>
      <c r="FJ425" t="s">
        <v>46</v>
      </c>
      <c r="FK425">
        <v>10000</v>
      </c>
      <c r="FL425" t="s">
        <v>24</v>
      </c>
      <c r="FN425" t="s">
        <v>46</v>
      </c>
      <c r="FO425" t="s">
        <v>2252</v>
      </c>
      <c r="FR425">
        <v>1500</v>
      </c>
      <c r="FS425">
        <v>0</v>
      </c>
      <c r="FT425">
        <v>0</v>
      </c>
      <c r="FU425">
        <v>250</v>
      </c>
      <c r="FV425">
        <v>100</v>
      </c>
      <c r="FW425">
        <v>0</v>
      </c>
      <c r="FX425">
        <v>50</v>
      </c>
      <c r="FY425">
        <v>0</v>
      </c>
      <c r="FZ425">
        <v>0</v>
      </c>
      <c r="GA425">
        <v>1900</v>
      </c>
      <c r="GB425" t="s">
        <v>46</v>
      </c>
      <c r="GC425" t="s">
        <v>106</v>
      </c>
      <c r="GE425" t="s">
        <v>48</v>
      </c>
      <c r="GF425" t="s">
        <v>2318</v>
      </c>
      <c r="GG425" t="s">
        <v>46</v>
      </c>
      <c r="GH425" t="s">
        <v>2718</v>
      </c>
      <c r="GI425">
        <v>0</v>
      </c>
      <c r="GJ425">
        <v>0</v>
      </c>
      <c r="GK425">
        <v>0</v>
      </c>
      <c r="GL425">
        <v>1</v>
      </c>
      <c r="GM425">
        <v>0</v>
      </c>
      <c r="GN425">
        <v>0</v>
      </c>
      <c r="GO425">
        <v>0</v>
      </c>
      <c r="GP425">
        <v>0</v>
      </c>
      <c r="GQ425">
        <v>0</v>
      </c>
      <c r="GR425">
        <v>0</v>
      </c>
      <c r="GS425">
        <v>0</v>
      </c>
      <c r="GU425" t="s">
        <v>2718</v>
      </c>
      <c r="GV425">
        <v>0</v>
      </c>
      <c r="GW425">
        <v>0</v>
      </c>
      <c r="GX425">
        <v>0</v>
      </c>
      <c r="GY425">
        <v>1</v>
      </c>
      <c r="GZ425">
        <v>0</v>
      </c>
      <c r="HA425">
        <v>0</v>
      </c>
      <c r="HB425">
        <v>0</v>
      </c>
      <c r="HC425">
        <v>0</v>
      </c>
      <c r="HD425">
        <v>0</v>
      </c>
      <c r="HE425">
        <v>0</v>
      </c>
      <c r="HF425">
        <v>0</v>
      </c>
      <c r="HH425" t="s">
        <v>46</v>
      </c>
      <c r="HI425" t="s">
        <v>2253</v>
      </c>
      <c r="HJ425" t="s">
        <v>46</v>
      </c>
      <c r="HK425" t="s">
        <v>2253</v>
      </c>
      <c r="HL425" t="s">
        <v>48</v>
      </c>
      <c r="HN425">
        <v>1</v>
      </c>
      <c r="HO425">
        <v>1</v>
      </c>
      <c r="HP425">
        <v>0</v>
      </c>
      <c r="HQ425">
        <v>2</v>
      </c>
      <c r="HR425" t="s">
        <v>2254</v>
      </c>
      <c r="HT425">
        <v>6</v>
      </c>
      <c r="HU425">
        <v>6</v>
      </c>
      <c r="HV425">
        <v>4</v>
      </c>
      <c r="HW425">
        <v>9</v>
      </c>
      <c r="HX425">
        <v>2</v>
      </c>
      <c r="HY425">
        <v>27</v>
      </c>
      <c r="HZ425" t="s">
        <v>164</v>
      </c>
      <c r="IA425" t="s">
        <v>2255</v>
      </c>
      <c r="IB425" t="s">
        <v>46</v>
      </c>
      <c r="IE425">
        <v>0</v>
      </c>
      <c r="IG425" t="s">
        <v>46</v>
      </c>
      <c r="IH425">
        <v>1</v>
      </c>
      <c r="IJ425">
        <v>0</v>
      </c>
      <c r="IL425" t="s">
        <v>46</v>
      </c>
      <c r="IM425">
        <v>1</v>
      </c>
      <c r="IO425">
        <v>0</v>
      </c>
      <c r="IQ425">
        <v>1</v>
      </c>
      <c r="IR425">
        <v>1</v>
      </c>
      <c r="KA425" t="s">
        <v>2542</v>
      </c>
      <c r="KB425">
        <v>0</v>
      </c>
      <c r="KC425">
        <v>1</v>
      </c>
      <c r="KD425">
        <v>0</v>
      </c>
      <c r="KE425">
        <v>1</v>
      </c>
      <c r="KF425">
        <v>0</v>
      </c>
      <c r="KG425">
        <v>0</v>
      </c>
      <c r="KI425" t="s">
        <v>2259</v>
      </c>
      <c r="KS425" t="s">
        <v>2260</v>
      </c>
      <c r="KT425" t="s">
        <v>2628</v>
      </c>
      <c r="KU425">
        <v>1</v>
      </c>
      <c r="KV425">
        <v>0</v>
      </c>
      <c r="KW425">
        <v>0</v>
      </c>
      <c r="KX425">
        <v>0</v>
      </c>
      <c r="KY425">
        <v>0</v>
      </c>
      <c r="KZ425">
        <v>0</v>
      </c>
      <c r="LA425">
        <v>0</v>
      </c>
      <c r="LB425">
        <v>0</v>
      </c>
      <c r="LC425">
        <v>0</v>
      </c>
      <c r="LD425">
        <v>0</v>
      </c>
      <c r="LE425">
        <v>0</v>
      </c>
      <c r="LG425" t="s">
        <v>50</v>
      </c>
      <c r="LH425" t="s">
        <v>2262</v>
      </c>
      <c r="LI425">
        <v>1</v>
      </c>
      <c r="LJ425">
        <v>1</v>
      </c>
      <c r="LK425">
        <v>0</v>
      </c>
      <c r="LL425">
        <v>1</v>
      </c>
      <c r="LM425">
        <v>0</v>
      </c>
      <c r="LN425">
        <v>0</v>
      </c>
      <c r="LO425">
        <v>0</v>
      </c>
      <c r="LP425" t="s">
        <v>2361</v>
      </c>
      <c r="LR425" t="s">
        <v>48</v>
      </c>
      <c r="LS425" t="s">
        <v>2324</v>
      </c>
      <c r="LT425" t="s">
        <v>2296</v>
      </c>
      <c r="LU425">
        <v>1</v>
      </c>
      <c r="LV425">
        <v>1</v>
      </c>
      <c r="LW425">
        <v>0</v>
      </c>
      <c r="LX425">
        <v>0</v>
      </c>
      <c r="LY425">
        <v>1</v>
      </c>
      <c r="LZ425">
        <v>0</v>
      </c>
      <c r="MA425">
        <v>0</v>
      </c>
      <c r="MB425">
        <v>0</v>
      </c>
      <c r="MC425" t="s">
        <v>2265</v>
      </c>
      <c r="MD425" t="s">
        <v>48</v>
      </c>
      <c r="ME425" t="s">
        <v>3045</v>
      </c>
      <c r="MG425" t="s">
        <v>2495</v>
      </c>
      <c r="MI425" t="s">
        <v>46</v>
      </c>
      <c r="MJ425" t="s">
        <v>46</v>
      </c>
      <c r="MK425" t="s">
        <v>46</v>
      </c>
      <c r="ML425" t="s">
        <v>48</v>
      </c>
      <c r="MM425" t="s">
        <v>2298</v>
      </c>
      <c r="MN425" t="s">
        <v>48</v>
      </c>
      <c r="MO425" t="s">
        <v>2299</v>
      </c>
      <c r="MP425" t="s">
        <v>2268</v>
      </c>
      <c r="MQ425">
        <v>0</v>
      </c>
      <c r="MR425">
        <v>1</v>
      </c>
      <c r="MS425">
        <v>0</v>
      </c>
      <c r="MT425">
        <v>0</v>
      </c>
      <c r="MU425">
        <v>0</v>
      </c>
      <c r="MV425">
        <v>0</v>
      </c>
      <c r="MW425">
        <v>0</v>
      </c>
      <c r="MX425">
        <v>0</v>
      </c>
      <c r="MY425">
        <v>0</v>
      </c>
      <c r="NA425" t="s">
        <v>50</v>
      </c>
      <c r="NB425" t="s">
        <v>46</v>
      </c>
      <c r="NC425" t="s">
        <v>52</v>
      </c>
      <c r="ND425">
        <v>0</v>
      </c>
      <c r="NE425">
        <v>0</v>
      </c>
      <c r="NF425">
        <v>0</v>
      </c>
      <c r="NG425">
        <v>0</v>
      </c>
      <c r="NH425">
        <v>0</v>
      </c>
      <c r="NI425">
        <v>0</v>
      </c>
      <c r="NJ425">
        <v>1</v>
      </c>
      <c r="NK425">
        <v>0</v>
      </c>
      <c r="NL425">
        <v>0</v>
      </c>
      <c r="NM425">
        <v>0</v>
      </c>
      <c r="NN425">
        <v>0</v>
      </c>
      <c r="NO425">
        <v>0</v>
      </c>
      <c r="NP425">
        <v>0</v>
      </c>
      <c r="NQ425">
        <v>0</v>
      </c>
      <c r="NR425">
        <v>0</v>
      </c>
      <c r="NS425">
        <v>0</v>
      </c>
      <c r="NT425">
        <v>0</v>
      </c>
      <c r="NV425" t="s">
        <v>50</v>
      </c>
      <c r="NW425" t="s">
        <v>2299</v>
      </c>
      <c r="NX425" t="s">
        <v>46</v>
      </c>
      <c r="NY425" t="s">
        <v>2271</v>
      </c>
      <c r="NZ425">
        <v>0</v>
      </c>
      <c r="OA425">
        <v>0</v>
      </c>
      <c r="OB425">
        <v>0</v>
      </c>
      <c r="OC425">
        <v>0</v>
      </c>
      <c r="OD425">
        <v>0</v>
      </c>
      <c r="OE425">
        <v>0</v>
      </c>
      <c r="OF425">
        <v>1</v>
      </c>
      <c r="OG425">
        <v>0</v>
      </c>
      <c r="OH425">
        <v>0</v>
      </c>
      <c r="OI425">
        <v>0</v>
      </c>
      <c r="OJ425">
        <v>0</v>
      </c>
      <c r="OK425">
        <v>0</v>
      </c>
      <c r="OL425">
        <v>0</v>
      </c>
      <c r="OM425">
        <v>0</v>
      </c>
      <c r="OO425" t="s">
        <v>2272</v>
      </c>
      <c r="OP425">
        <v>0</v>
      </c>
      <c r="OQ425">
        <v>0</v>
      </c>
      <c r="OR425">
        <v>0</v>
      </c>
      <c r="OS425">
        <v>1</v>
      </c>
      <c r="OT425">
        <v>0</v>
      </c>
      <c r="OU425">
        <v>0</v>
      </c>
      <c r="OV425">
        <v>0</v>
      </c>
      <c r="OW425">
        <v>0</v>
      </c>
      <c r="OX425">
        <v>0</v>
      </c>
      <c r="OY425">
        <v>0</v>
      </c>
      <c r="PA425" t="s">
        <v>51</v>
      </c>
      <c r="PB425">
        <v>0</v>
      </c>
      <c r="PC425">
        <v>0</v>
      </c>
      <c r="PD425">
        <v>0</v>
      </c>
      <c r="PE425">
        <v>0</v>
      </c>
      <c r="PF425">
        <v>0</v>
      </c>
      <c r="PG425">
        <v>0</v>
      </c>
      <c r="PH425">
        <v>0</v>
      </c>
      <c r="PI425">
        <v>0</v>
      </c>
      <c r="PJ425">
        <v>0</v>
      </c>
      <c r="PK425">
        <v>0</v>
      </c>
      <c r="PL425">
        <v>0</v>
      </c>
      <c r="PM425">
        <v>0</v>
      </c>
      <c r="PN425">
        <v>1</v>
      </c>
      <c r="PO425">
        <v>0</v>
      </c>
      <c r="QC425" t="s">
        <v>51</v>
      </c>
      <c r="QD425">
        <v>0</v>
      </c>
      <c r="QE425">
        <v>0</v>
      </c>
      <c r="QF425">
        <v>0</v>
      </c>
      <c r="QG425">
        <v>0</v>
      </c>
      <c r="QH425">
        <v>0</v>
      </c>
      <c r="QI425">
        <v>0</v>
      </c>
      <c r="QJ425">
        <v>0</v>
      </c>
      <c r="QK425">
        <v>0</v>
      </c>
      <c r="QL425">
        <v>0</v>
      </c>
      <c r="QM425">
        <v>0</v>
      </c>
      <c r="QN425">
        <v>1</v>
      </c>
      <c r="QP425" t="s">
        <v>51</v>
      </c>
      <c r="QQ425">
        <v>0</v>
      </c>
      <c r="QR425">
        <v>0</v>
      </c>
      <c r="QS425">
        <v>0</v>
      </c>
      <c r="QT425">
        <v>0</v>
      </c>
      <c r="QU425">
        <v>0</v>
      </c>
      <c r="QV425">
        <v>0</v>
      </c>
      <c r="QW425">
        <v>0</v>
      </c>
      <c r="QX425">
        <v>0</v>
      </c>
      <c r="QY425">
        <v>0</v>
      </c>
      <c r="QZ425">
        <v>0</v>
      </c>
      <c r="RA425">
        <v>1</v>
      </c>
      <c r="RC425" t="s">
        <v>51</v>
      </c>
      <c r="RD425">
        <v>0</v>
      </c>
      <c r="RE425">
        <v>0</v>
      </c>
      <c r="RF425">
        <v>0</v>
      </c>
      <c r="RG425">
        <v>0</v>
      </c>
      <c r="RH425">
        <v>0</v>
      </c>
      <c r="RI425">
        <v>0</v>
      </c>
      <c r="RJ425">
        <v>0</v>
      </c>
      <c r="RK425">
        <v>0</v>
      </c>
      <c r="RL425">
        <v>0</v>
      </c>
      <c r="RM425">
        <v>0</v>
      </c>
      <c r="RN425">
        <v>1</v>
      </c>
      <c r="RP425" t="s">
        <v>51</v>
      </c>
      <c r="RQ425">
        <v>0</v>
      </c>
      <c r="RR425">
        <v>0</v>
      </c>
      <c r="RS425">
        <v>0</v>
      </c>
      <c r="RT425">
        <v>0</v>
      </c>
      <c r="RU425">
        <v>0</v>
      </c>
      <c r="RV425">
        <v>0</v>
      </c>
      <c r="RW425">
        <v>0</v>
      </c>
      <c r="RX425">
        <v>0</v>
      </c>
      <c r="RY425">
        <v>0</v>
      </c>
      <c r="RZ425">
        <v>0</v>
      </c>
      <c r="SA425">
        <v>1</v>
      </c>
      <c r="SC425" t="s">
        <v>51</v>
      </c>
      <c r="SD425">
        <v>0</v>
      </c>
      <c r="SE425">
        <v>0</v>
      </c>
      <c r="SF425">
        <v>0</v>
      </c>
      <c r="SG425">
        <v>0</v>
      </c>
      <c r="SH425">
        <v>0</v>
      </c>
      <c r="SI425">
        <v>0</v>
      </c>
      <c r="SJ425">
        <v>0</v>
      </c>
      <c r="SK425">
        <v>0</v>
      </c>
      <c r="SL425">
        <v>0</v>
      </c>
      <c r="SM425">
        <v>0</v>
      </c>
      <c r="SN425">
        <v>1</v>
      </c>
      <c r="SP425" t="s">
        <v>51</v>
      </c>
      <c r="SQ425">
        <v>0</v>
      </c>
      <c r="SR425">
        <v>0</v>
      </c>
      <c r="SS425">
        <v>0</v>
      </c>
      <c r="ST425">
        <v>0</v>
      </c>
      <c r="SU425">
        <v>0</v>
      </c>
      <c r="SV425">
        <v>0</v>
      </c>
      <c r="SW425">
        <v>0</v>
      </c>
      <c r="SX425">
        <v>0</v>
      </c>
      <c r="SY425">
        <v>0</v>
      </c>
      <c r="SZ425">
        <v>0</v>
      </c>
      <c r="TA425">
        <v>1</v>
      </c>
      <c r="TC425" t="s">
        <v>51</v>
      </c>
      <c r="TD425">
        <v>0</v>
      </c>
      <c r="TE425">
        <v>0</v>
      </c>
      <c r="TF425">
        <v>0</v>
      </c>
      <c r="TG425">
        <v>0</v>
      </c>
      <c r="TH425">
        <v>0</v>
      </c>
      <c r="TI425">
        <v>0</v>
      </c>
      <c r="TJ425">
        <v>0</v>
      </c>
      <c r="TK425">
        <v>0</v>
      </c>
      <c r="TL425">
        <v>0</v>
      </c>
      <c r="TM425">
        <v>0</v>
      </c>
      <c r="TN425">
        <v>1</v>
      </c>
      <c r="TP425" t="s">
        <v>51</v>
      </c>
      <c r="TQ425">
        <v>0</v>
      </c>
      <c r="TR425">
        <v>0</v>
      </c>
      <c r="TS425">
        <v>0</v>
      </c>
      <c r="TT425">
        <v>0</v>
      </c>
      <c r="TU425">
        <v>0</v>
      </c>
      <c r="TV425">
        <v>0</v>
      </c>
      <c r="TW425">
        <v>0</v>
      </c>
      <c r="TX425">
        <v>0</v>
      </c>
      <c r="TY425">
        <v>0</v>
      </c>
      <c r="TZ425">
        <v>0</v>
      </c>
      <c r="UA425">
        <v>1</v>
      </c>
      <c r="UC425" t="s">
        <v>51</v>
      </c>
      <c r="UD425">
        <v>1</v>
      </c>
      <c r="UE425">
        <v>0</v>
      </c>
      <c r="UF425">
        <v>0</v>
      </c>
      <c r="UG425">
        <v>0</v>
      </c>
      <c r="UH425">
        <v>0</v>
      </c>
      <c r="UI425">
        <v>0</v>
      </c>
      <c r="UJ425">
        <v>0</v>
      </c>
      <c r="UK425">
        <v>0</v>
      </c>
      <c r="UL425">
        <v>0</v>
      </c>
      <c r="UM425">
        <v>0</v>
      </c>
      <c r="UN425">
        <v>0</v>
      </c>
      <c r="UO425">
        <v>0</v>
      </c>
      <c r="UP425">
        <v>0</v>
      </c>
      <c r="UQ425" t="s">
        <v>48</v>
      </c>
      <c r="UR425" t="s">
        <v>46</v>
      </c>
      <c r="US425" t="s">
        <v>46</v>
      </c>
      <c r="UT425" t="s">
        <v>2518</v>
      </c>
      <c r="UU425">
        <v>0</v>
      </c>
      <c r="UV425">
        <v>0</v>
      </c>
      <c r="UW425">
        <v>0</v>
      </c>
      <c r="UX425">
        <v>0</v>
      </c>
      <c r="UY425">
        <v>0</v>
      </c>
      <c r="UZ425">
        <v>0</v>
      </c>
      <c r="VA425">
        <v>0</v>
      </c>
      <c r="VB425">
        <v>0</v>
      </c>
      <c r="VC425">
        <v>1</v>
      </c>
      <c r="VD425">
        <v>0</v>
      </c>
      <c r="VF425" t="s">
        <v>2452</v>
      </c>
      <c r="VG425">
        <v>0</v>
      </c>
      <c r="VH425">
        <v>0</v>
      </c>
      <c r="VI425">
        <v>0</v>
      </c>
      <c r="VJ425">
        <v>1</v>
      </c>
      <c r="VK425">
        <v>0</v>
      </c>
      <c r="VL425">
        <v>0</v>
      </c>
      <c r="VM425">
        <v>1</v>
      </c>
      <c r="VN425">
        <v>0</v>
      </c>
      <c r="VO425">
        <v>1</v>
      </c>
      <c r="VP425">
        <v>0</v>
      </c>
      <c r="VQ425">
        <v>0</v>
      </c>
      <c r="VR425">
        <v>0</v>
      </c>
      <c r="VT425" t="s">
        <v>519</v>
      </c>
      <c r="VU425">
        <v>0</v>
      </c>
      <c r="VV425">
        <v>0</v>
      </c>
      <c r="VW425">
        <v>0</v>
      </c>
      <c r="VX425">
        <v>0</v>
      </c>
      <c r="VY425">
        <v>1</v>
      </c>
      <c r="VZ425">
        <v>0</v>
      </c>
      <c r="WA425">
        <v>0</v>
      </c>
      <c r="WB425">
        <v>0</v>
      </c>
      <c r="WC425">
        <v>0</v>
      </c>
      <c r="WD425">
        <v>0</v>
      </c>
      <c r="WE425">
        <v>0</v>
      </c>
      <c r="WG425" t="s">
        <v>5339</v>
      </c>
      <c r="WH425">
        <v>0</v>
      </c>
      <c r="WI425">
        <v>0</v>
      </c>
      <c r="WJ425">
        <v>1</v>
      </c>
      <c r="WK425">
        <v>1</v>
      </c>
      <c r="WL425">
        <v>1</v>
      </c>
      <c r="WM425">
        <v>0</v>
      </c>
      <c r="WN425">
        <v>0</v>
      </c>
      <c r="WO425">
        <v>0</v>
      </c>
      <c r="WP425">
        <v>0</v>
      </c>
      <c r="WQ425">
        <v>0</v>
      </c>
      <c r="WR425">
        <v>0</v>
      </c>
      <c r="WT425" t="s">
        <v>2252</v>
      </c>
      <c r="WV425" t="s">
        <v>2276</v>
      </c>
      <c r="WW425" t="s">
        <v>46</v>
      </c>
      <c r="XA425">
        <v>262583482</v>
      </c>
      <c r="XB425" t="s">
        <v>5340</v>
      </c>
      <c r="XC425" t="s">
        <v>5341</v>
      </c>
      <c r="XF425" t="s">
        <v>54</v>
      </c>
      <c r="XG425" t="s">
        <v>55</v>
      </c>
      <c r="XI425">
        <v>428</v>
      </c>
    </row>
    <row r="426" spans="1:633" x14ac:dyDescent="0.75">
      <c r="A426" t="s">
        <v>5342</v>
      </c>
      <c r="B426" t="s">
        <v>5343</v>
      </c>
      <c r="C426" t="s">
        <v>4949</v>
      </c>
      <c r="D426" t="s">
        <v>71</v>
      </c>
      <c r="E426" t="s">
        <v>72</v>
      </c>
      <c r="F426" t="s">
        <v>62</v>
      </c>
      <c r="G426" t="s">
        <v>21</v>
      </c>
      <c r="J426" t="s">
        <v>136</v>
      </c>
      <c r="L426">
        <v>2</v>
      </c>
      <c r="M426" t="s">
        <v>3162</v>
      </c>
      <c r="O426" t="s">
        <v>136</v>
      </c>
      <c r="P426" t="s">
        <v>59</v>
      </c>
      <c r="Q426" t="s">
        <v>46</v>
      </c>
      <c r="R426" t="s">
        <v>59</v>
      </c>
      <c r="S426">
        <v>40</v>
      </c>
      <c r="T426" t="s">
        <v>2235</v>
      </c>
      <c r="U426">
        <v>8</v>
      </c>
      <c r="W426" t="s">
        <v>46</v>
      </c>
      <c r="Z426" t="s">
        <v>48</v>
      </c>
      <c r="AA426" t="s">
        <v>2236</v>
      </c>
      <c r="AB426" t="s">
        <v>2312</v>
      </c>
      <c r="AC426" t="s">
        <v>2283</v>
      </c>
      <c r="AD426" t="s">
        <v>48</v>
      </c>
      <c r="AE426" t="s">
        <v>2239</v>
      </c>
      <c r="AH426" t="s">
        <v>2621</v>
      </c>
      <c r="AI426" t="s">
        <v>2240</v>
      </c>
      <c r="AJ426" t="s">
        <v>2241</v>
      </c>
      <c r="AM426" t="s">
        <v>5344</v>
      </c>
      <c r="AN426">
        <v>0</v>
      </c>
      <c r="AO426">
        <v>1</v>
      </c>
      <c r="AP426">
        <v>1</v>
      </c>
      <c r="AQ426">
        <v>0</v>
      </c>
      <c r="AR426">
        <v>0</v>
      </c>
      <c r="AS426">
        <v>0</v>
      </c>
      <c r="AT426">
        <v>0</v>
      </c>
      <c r="AU426">
        <v>0</v>
      </c>
      <c r="AV426">
        <v>1</v>
      </c>
      <c r="AW426">
        <v>1</v>
      </c>
      <c r="AX426">
        <v>1</v>
      </c>
      <c r="AY426">
        <v>0</v>
      </c>
      <c r="AZ426">
        <v>0</v>
      </c>
      <c r="BB426" t="s">
        <v>2243</v>
      </c>
      <c r="BI426" t="s">
        <v>47</v>
      </c>
      <c r="BJ426" t="s">
        <v>2244</v>
      </c>
      <c r="BL426" t="s">
        <v>2244</v>
      </c>
      <c r="BN426" t="s">
        <v>2244</v>
      </c>
      <c r="BP426" t="s">
        <v>2244</v>
      </c>
      <c r="BR426" t="s">
        <v>2244</v>
      </c>
      <c r="BT426" t="s">
        <v>2244</v>
      </c>
      <c r="BV426" t="s">
        <v>2315</v>
      </c>
      <c r="BX426" t="s">
        <v>2316</v>
      </c>
      <c r="BY426">
        <v>1</v>
      </c>
      <c r="BZ426">
        <v>1</v>
      </c>
      <c r="CA426">
        <v>0</v>
      </c>
      <c r="CB426">
        <v>0</v>
      </c>
      <c r="CC426">
        <v>0</v>
      </c>
      <c r="CD426">
        <v>0</v>
      </c>
      <c r="CE426">
        <v>0</v>
      </c>
      <c r="CF426">
        <v>0</v>
      </c>
      <c r="CH426" t="s">
        <v>2599</v>
      </c>
      <c r="CI426">
        <v>1</v>
      </c>
      <c r="CJ426">
        <v>1</v>
      </c>
      <c r="CK426">
        <v>1</v>
      </c>
      <c r="CL426">
        <v>1</v>
      </c>
      <c r="CM426">
        <v>0</v>
      </c>
      <c r="CN426">
        <v>1</v>
      </c>
      <c r="CO426">
        <v>0</v>
      </c>
      <c r="CP426">
        <v>0</v>
      </c>
      <c r="CQ426">
        <v>0</v>
      </c>
      <c r="DD426" t="s">
        <v>2490</v>
      </c>
      <c r="DE426">
        <v>1</v>
      </c>
      <c r="DF426">
        <v>1</v>
      </c>
      <c r="DG426">
        <v>0</v>
      </c>
      <c r="DH426">
        <v>1</v>
      </c>
      <c r="DI426">
        <v>0</v>
      </c>
      <c r="DJ426">
        <v>0</v>
      </c>
      <c r="DK426">
        <v>0</v>
      </c>
      <c r="DL426">
        <v>0</v>
      </c>
      <c r="DM426">
        <v>0</v>
      </c>
      <c r="DN426">
        <v>0</v>
      </c>
      <c r="DP426">
        <v>1</v>
      </c>
      <c r="DQ426">
        <v>0</v>
      </c>
      <c r="DR426">
        <v>0</v>
      </c>
      <c r="DS426">
        <v>0</v>
      </c>
      <c r="DT426">
        <v>1</v>
      </c>
      <c r="DU426">
        <v>0</v>
      </c>
      <c r="DV426">
        <v>1</v>
      </c>
      <c r="DW426">
        <v>2</v>
      </c>
      <c r="DX426">
        <v>0</v>
      </c>
      <c r="DY426">
        <v>3</v>
      </c>
      <c r="DZ426">
        <v>4</v>
      </c>
      <c r="EA426">
        <v>1</v>
      </c>
      <c r="EB426">
        <v>1</v>
      </c>
      <c r="EC426">
        <v>0</v>
      </c>
      <c r="ED426">
        <v>1</v>
      </c>
      <c r="EE426">
        <v>1</v>
      </c>
      <c r="EF426">
        <v>0</v>
      </c>
      <c r="EG426">
        <v>2</v>
      </c>
      <c r="EH426">
        <v>2</v>
      </c>
      <c r="EI426">
        <v>4</v>
      </c>
      <c r="EJ426">
        <v>5</v>
      </c>
      <c r="EK426">
        <v>0</v>
      </c>
      <c r="EL426">
        <v>2</v>
      </c>
      <c r="EM426">
        <v>0</v>
      </c>
      <c r="EN426">
        <v>2</v>
      </c>
      <c r="EO426">
        <v>2</v>
      </c>
      <c r="EP426">
        <v>1</v>
      </c>
      <c r="EQ426">
        <v>0</v>
      </c>
      <c r="ET426">
        <v>3000</v>
      </c>
      <c r="EU426" t="s">
        <v>2666</v>
      </c>
      <c r="EW426" t="s">
        <v>122</v>
      </c>
      <c r="EY426" t="s">
        <v>2249</v>
      </c>
      <c r="EZ426" t="s">
        <v>3323</v>
      </c>
      <c r="FA426">
        <v>1</v>
      </c>
      <c r="FB426">
        <v>0</v>
      </c>
      <c r="FC426">
        <v>1</v>
      </c>
      <c r="FD426">
        <v>1</v>
      </c>
      <c r="FE426">
        <v>0</v>
      </c>
      <c r="FF426">
        <v>0</v>
      </c>
      <c r="FG426">
        <v>0</v>
      </c>
      <c r="FH426">
        <v>0</v>
      </c>
      <c r="FJ426" t="s">
        <v>46</v>
      </c>
      <c r="FK426">
        <v>100000</v>
      </c>
      <c r="FL426" t="s">
        <v>2407</v>
      </c>
      <c r="FN426" t="s">
        <v>46</v>
      </c>
      <c r="FO426" t="s">
        <v>2252</v>
      </c>
      <c r="FR426">
        <v>2500</v>
      </c>
      <c r="FS426">
        <v>0</v>
      </c>
      <c r="FT426">
        <v>0</v>
      </c>
      <c r="FU426">
        <v>0</v>
      </c>
      <c r="FV426">
        <v>150</v>
      </c>
      <c r="FW426">
        <v>0</v>
      </c>
      <c r="FX426">
        <v>100</v>
      </c>
      <c r="FY426">
        <v>200</v>
      </c>
      <c r="FZ426">
        <v>0</v>
      </c>
      <c r="GA426">
        <v>2950</v>
      </c>
      <c r="GG426" t="s">
        <v>48</v>
      </c>
      <c r="GU426" t="s">
        <v>5345</v>
      </c>
      <c r="GV426">
        <v>0</v>
      </c>
      <c r="GW426">
        <v>0</v>
      </c>
      <c r="GX426">
        <v>0</v>
      </c>
      <c r="GY426">
        <v>1</v>
      </c>
      <c r="GZ426">
        <v>1</v>
      </c>
      <c r="HA426">
        <v>0</v>
      </c>
      <c r="HB426">
        <v>0</v>
      </c>
      <c r="HC426">
        <v>0</v>
      </c>
      <c r="HD426">
        <v>1</v>
      </c>
      <c r="HE426">
        <v>0</v>
      </c>
      <c r="HF426">
        <v>0</v>
      </c>
      <c r="HH426" t="s">
        <v>46</v>
      </c>
      <c r="HI426" t="s">
        <v>2253</v>
      </c>
      <c r="HJ426" t="s">
        <v>48</v>
      </c>
      <c r="HL426" t="s">
        <v>48</v>
      </c>
      <c r="HN426">
        <v>1</v>
      </c>
      <c r="HO426">
        <v>0</v>
      </c>
      <c r="HP426">
        <v>0</v>
      </c>
      <c r="HQ426">
        <v>1</v>
      </c>
      <c r="HR426" t="s">
        <v>2409</v>
      </c>
      <c r="HT426">
        <v>5</v>
      </c>
      <c r="HU426">
        <v>8</v>
      </c>
      <c r="HV426">
        <v>4</v>
      </c>
      <c r="HW426">
        <v>12</v>
      </c>
      <c r="HX426">
        <v>0</v>
      </c>
      <c r="HY426">
        <v>29</v>
      </c>
      <c r="HZ426" t="s">
        <v>164</v>
      </c>
      <c r="IA426" t="s">
        <v>2255</v>
      </c>
      <c r="IB426" t="s">
        <v>48</v>
      </c>
      <c r="IC426" t="s">
        <v>2358</v>
      </c>
      <c r="IE426">
        <v>2</v>
      </c>
      <c r="IF426">
        <v>0</v>
      </c>
      <c r="IG426" t="s">
        <v>46</v>
      </c>
      <c r="IJ426">
        <v>2</v>
      </c>
      <c r="IL426" t="s">
        <v>46</v>
      </c>
      <c r="IO426">
        <v>2</v>
      </c>
      <c r="IQ426">
        <v>2</v>
      </c>
      <c r="IR426">
        <v>2</v>
      </c>
      <c r="KA426" t="s">
        <v>2542</v>
      </c>
      <c r="KB426">
        <v>0</v>
      </c>
      <c r="KC426">
        <v>1</v>
      </c>
      <c r="KD426">
        <v>0</v>
      </c>
      <c r="KE426">
        <v>1</v>
      </c>
      <c r="KF426">
        <v>0</v>
      </c>
      <c r="KG426">
        <v>0</v>
      </c>
      <c r="KI426" t="s">
        <v>2259</v>
      </c>
      <c r="KS426" t="s">
        <v>2530</v>
      </c>
      <c r="KT426" t="s">
        <v>2261</v>
      </c>
      <c r="KU426">
        <v>0</v>
      </c>
      <c r="KV426">
        <v>0</v>
      </c>
      <c r="KW426">
        <v>0</v>
      </c>
      <c r="KX426">
        <v>0</v>
      </c>
      <c r="KY426">
        <v>0</v>
      </c>
      <c r="KZ426">
        <v>0</v>
      </c>
      <c r="LA426">
        <v>0</v>
      </c>
      <c r="LB426">
        <v>0</v>
      </c>
      <c r="LC426">
        <v>0</v>
      </c>
      <c r="LD426">
        <v>1</v>
      </c>
      <c r="LE426">
        <v>0</v>
      </c>
      <c r="LH426" t="s">
        <v>2322</v>
      </c>
      <c r="LI426">
        <v>1</v>
      </c>
      <c r="LJ426">
        <v>1</v>
      </c>
      <c r="LK426">
        <v>1</v>
      </c>
      <c r="LL426">
        <v>1</v>
      </c>
      <c r="LM426">
        <v>1</v>
      </c>
      <c r="LN426">
        <v>0</v>
      </c>
      <c r="LO426">
        <v>0</v>
      </c>
      <c r="LP426" t="s">
        <v>2263</v>
      </c>
      <c r="LR426" t="s">
        <v>48</v>
      </c>
      <c r="LS426" t="s">
        <v>2324</v>
      </c>
      <c r="LT426" t="s">
        <v>5346</v>
      </c>
      <c r="LU426">
        <v>1</v>
      </c>
      <c r="LV426">
        <v>0</v>
      </c>
      <c r="LW426">
        <v>1</v>
      </c>
      <c r="LX426">
        <v>1</v>
      </c>
      <c r="LY426">
        <v>1</v>
      </c>
      <c r="LZ426">
        <v>1</v>
      </c>
      <c r="MA426">
        <v>0</v>
      </c>
      <c r="MB426">
        <v>0</v>
      </c>
      <c r="MC426" t="s">
        <v>2362</v>
      </c>
      <c r="MD426" t="s">
        <v>48</v>
      </c>
      <c r="ME426" t="s">
        <v>51</v>
      </c>
      <c r="MG426" t="s">
        <v>2495</v>
      </c>
      <c r="MI426" t="s">
        <v>46</v>
      </c>
      <c r="MJ426" t="s">
        <v>46</v>
      </c>
      <c r="MK426" t="s">
        <v>46</v>
      </c>
      <c r="ML426" t="s">
        <v>48</v>
      </c>
      <c r="MM426" t="s">
        <v>2298</v>
      </c>
      <c r="MN426" t="s">
        <v>46</v>
      </c>
      <c r="MO426" t="s">
        <v>2299</v>
      </c>
      <c r="MP426" t="s">
        <v>2268</v>
      </c>
      <c r="MQ426">
        <v>0</v>
      </c>
      <c r="MR426">
        <v>1</v>
      </c>
      <c r="MS426">
        <v>0</v>
      </c>
      <c r="MT426">
        <v>0</v>
      </c>
      <c r="MU426">
        <v>0</v>
      </c>
      <c r="MV426">
        <v>0</v>
      </c>
      <c r="MW426">
        <v>0</v>
      </c>
      <c r="MX426">
        <v>0</v>
      </c>
      <c r="MY426">
        <v>0</v>
      </c>
      <c r="NB426" t="s">
        <v>46</v>
      </c>
      <c r="NC426" t="s">
        <v>2448</v>
      </c>
      <c r="ND426">
        <v>0</v>
      </c>
      <c r="NE426">
        <v>0</v>
      </c>
      <c r="NF426">
        <v>0</v>
      </c>
      <c r="NG426">
        <v>0</v>
      </c>
      <c r="NH426">
        <v>1</v>
      </c>
      <c r="NI426">
        <v>0</v>
      </c>
      <c r="NJ426">
        <v>1</v>
      </c>
      <c r="NK426">
        <v>0</v>
      </c>
      <c r="NL426">
        <v>0</v>
      </c>
      <c r="NM426">
        <v>0</v>
      </c>
      <c r="NN426">
        <v>0</v>
      </c>
      <c r="NO426">
        <v>0</v>
      </c>
      <c r="NP426">
        <v>0</v>
      </c>
      <c r="NQ426">
        <v>0</v>
      </c>
      <c r="NR426">
        <v>0</v>
      </c>
      <c r="NS426">
        <v>0</v>
      </c>
      <c r="NT426">
        <v>0</v>
      </c>
      <c r="NW426" t="s">
        <v>2299</v>
      </c>
      <c r="NX426" t="s">
        <v>46</v>
      </c>
      <c r="NY426" t="s">
        <v>4821</v>
      </c>
      <c r="NZ426">
        <v>0</v>
      </c>
      <c r="OA426">
        <v>0</v>
      </c>
      <c r="OB426">
        <v>0</v>
      </c>
      <c r="OC426">
        <v>0</v>
      </c>
      <c r="OD426">
        <v>0</v>
      </c>
      <c r="OE426">
        <v>0</v>
      </c>
      <c r="OF426">
        <v>0</v>
      </c>
      <c r="OG426">
        <v>0</v>
      </c>
      <c r="OH426">
        <v>1</v>
      </c>
      <c r="OI426">
        <v>0</v>
      </c>
      <c r="OJ426">
        <v>0</v>
      </c>
      <c r="OK426">
        <v>0</v>
      </c>
      <c r="OL426">
        <v>0</v>
      </c>
      <c r="OM426">
        <v>0</v>
      </c>
      <c r="OO426" t="s">
        <v>2272</v>
      </c>
      <c r="OP426">
        <v>0</v>
      </c>
      <c r="OQ426">
        <v>0</v>
      </c>
      <c r="OR426">
        <v>0</v>
      </c>
      <c r="OS426">
        <v>1</v>
      </c>
      <c r="OT426">
        <v>0</v>
      </c>
      <c r="OU426">
        <v>0</v>
      </c>
      <c r="OV426">
        <v>0</v>
      </c>
      <c r="OW426">
        <v>0</v>
      </c>
      <c r="OX426">
        <v>0</v>
      </c>
      <c r="OY426">
        <v>0</v>
      </c>
      <c r="PA426" t="s">
        <v>51</v>
      </c>
      <c r="PB426">
        <v>0</v>
      </c>
      <c r="PC426">
        <v>0</v>
      </c>
      <c r="PD426">
        <v>0</v>
      </c>
      <c r="PE426">
        <v>0</v>
      </c>
      <c r="PF426">
        <v>0</v>
      </c>
      <c r="PG426">
        <v>0</v>
      </c>
      <c r="PH426">
        <v>0</v>
      </c>
      <c r="PI426">
        <v>0</v>
      </c>
      <c r="PJ426">
        <v>0</v>
      </c>
      <c r="PK426">
        <v>0</v>
      </c>
      <c r="PL426">
        <v>0</v>
      </c>
      <c r="PM426">
        <v>0</v>
      </c>
      <c r="PN426">
        <v>1</v>
      </c>
      <c r="PO426">
        <v>0</v>
      </c>
      <c r="QC426" t="s">
        <v>51</v>
      </c>
      <c r="QD426">
        <v>0</v>
      </c>
      <c r="QE426">
        <v>0</v>
      </c>
      <c r="QF426">
        <v>0</v>
      </c>
      <c r="QG426">
        <v>0</v>
      </c>
      <c r="QH426">
        <v>0</v>
      </c>
      <c r="QI426">
        <v>0</v>
      </c>
      <c r="QJ426">
        <v>0</v>
      </c>
      <c r="QK426">
        <v>0</v>
      </c>
      <c r="QL426">
        <v>0</v>
      </c>
      <c r="QM426">
        <v>0</v>
      </c>
      <c r="QN426">
        <v>1</v>
      </c>
      <c r="QP426" t="s">
        <v>2847</v>
      </c>
      <c r="QQ426">
        <v>0</v>
      </c>
      <c r="QR426">
        <v>0</v>
      </c>
      <c r="QS426">
        <v>0</v>
      </c>
      <c r="QT426">
        <v>0</v>
      </c>
      <c r="QU426">
        <v>0</v>
      </c>
      <c r="QV426">
        <v>0</v>
      </c>
      <c r="QW426">
        <v>1</v>
      </c>
      <c r="QX426">
        <v>0</v>
      </c>
      <c r="QY426">
        <v>0</v>
      </c>
      <c r="QZ426">
        <v>0</v>
      </c>
      <c r="RA426">
        <v>0</v>
      </c>
      <c r="RC426" t="s">
        <v>2847</v>
      </c>
      <c r="RD426">
        <v>0</v>
      </c>
      <c r="RE426">
        <v>0</v>
      </c>
      <c r="RF426">
        <v>0</v>
      </c>
      <c r="RG426">
        <v>0</v>
      </c>
      <c r="RH426">
        <v>0</v>
      </c>
      <c r="RI426">
        <v>0</v>
      </c>
      <c r="RJ426">
        <v>1</v>
      </c>
      <c r="RK426">
        <v>0</v>
      </c>
      <c r="RL426">
        <v>0</v>
      </c>
      <c r="RM426">
        <v>0</v>
      </c>
      <c r="RN426">
        <v>0</v>
      </c>
      <c r="RP426" t="s">
        <v>51</v>
      </c>
      <c r="RQ426">
        <v>0</v>
      </c>
      <c r="RR426">
        <v>0</v>
      </c>
      <c r="RS426">
        <v>0</v>
      </c>
      <c r="RT426">
        <v>0</v>
      </c>
      <c r="RU426">
        <v>0</v>
      </c>
      <c r="RV426">
        <v>0</v>
      </c>
      <c r="RW426">
        <v>0</v>
      </c>
      <c r="RX426">
        <v>0</v>
      </c>
      <c r="RY426">
        <v>0</v>
      </c>
      <c r="RZ426">
        <v>0</v>
      </c>
      <c r="SA426">
        <v>1</v>
      </c>
      <c r="SC426" t="s">
        <v>51</v>
      </c>
      <c r="SD426">
        <v>0</v>
      </c>
      <c r="SE426">
        <v>0</v>
      </c>
      <c r="SF426">
        <v>0</v>
      </c>
      <c r="SG426">
        <v>0</v>
      </c>
      <c r="SH426">
        <v>0</v>
      </c>
      <c r="SI426">
        <v>0</v>
      </c>
      <c r="SJ426">
        <v>0</v>
      </c>
      <c r="SK426">
        <v>0</v>
      </c>
      <c r="SL426">
        <v>0</v>
      </c>
      <c r="SM426">
        <v>0</v>
      </c>
      <c r="SN426">
        <v>1</v>
      </c>
      <c r="SP426" t="s">
        <v>2847</v>
      </c>
      <c r="SQ426">
        <v>0</v>
      </c>
      <c r="SR426">
        <v>0</v>
      </c>
      <c r="SS426">
        <v>0</v>
      </c>
      <c r="ST426">
        <v>0</v>
      </c>
      <c r="SU426">
        <v>0</v>
      </c>
      <c r="SV426">
        <v>0</v>
      </c>
      <c r="SW426">
        <v>1</v>
      </c>
      <c r="SX426">
        <v>0</v>
      </c>
      <c r="SY426">
        <v>0</v>
      </c>
      <c r="SZ426">
        <v>0</v>
      </c>
      <c r="TA426">
        <v>0</v>
      </c>
      <c r="TC426" t="s">
        <v>2847</v>
      </c>
      <c r="TD426">
        <v>0</v>
      </c>
      <c r="TE426">
        <v>0</v>
      </c>
      <c r="TF426">
        <v>0</v>
      </c>
      <c r="TG426">
        <v>0</v>
      </c>
      <c r="TH426">
        <v>0</v>
      </c>
      <c r="TI426">
        <v>0</v>
      </c>
      <c r="TJ426">
        <v>1</v>
      </c>
      <c r="TK426">
        <v>0</v>
      </c>
      <c r="TL426">
        <v>0</v>
      </c>
      <c r="TM426">
        <v>0</v>
      </c>
      <c r="TN426">
        <v>0</v>
      </c>
      <c r="TP426" t="s">
        <v>51</v>
      </c>
      <c r="TQ426">
        <v>0</v>
      </c>
      <c r="TR426">
        <v>0</v>
      </c>
      <c r="TS426">
        <v>0</v>
      </c>
      <c r="TT426">
        <v>0</v>
      </c>
      <c r="TU426">
        <v>0</v>
      </c>
      <c r="TV426">
        <v>0</v>
      </c>
      <c r="TW426">
        <v>0</v>
      </c>
      <c r="TX426">
        <v>0</v>
      </c>
      <c r="TY426">
        <v>0</v>
      </c>
      <c r="TZ426">
        <v>0</v>
      </c>
      <c r="UA426">
        <v>1</v>
      </c>
      <c r="UC426" t="s">
        <v>51</v>
      </c>
      <c r="UD426">
        <v>1</v>
      </c>
      <c r="UE426">
        <v>0</v>
      </c>
      <c r="UF426">
        <v>0</v>
      </c>
      <c r="UG426">
        <v>0</v>
      </c>
      <c r="UH426">
        <v>0</v>
      </c>
      <c r="UI426">
        <v>0</v>
      </c>
      <c r="UJ426">
        <v>0</v>
      </c>
      <c r="UK426">
        <v>0</v>
      </c>
      <c r="UL426">
        <v>0</v>
      </c>
      <c r="UM426">
        <v>0</v>
      </c>
      <c r="UN426">
        <v>0</v>
      </c>
      <c r="UO426">
        <v>0</v>
      </c>
      <c r="UP426">
        <v>0</v>
      </c>
      <c r="UQ426" t="s">
        <v>48</v>
      </c>
      <c r="UR426" t="s">
        <v>48</v>
      </c>
      <c r="US426" t="s">
        <v>48</v>
      </c>
      <c r="VF426" t="s">
        <v>2856</v>
      </c>
      <c r="VG426">
        <v>0</v>
      </c>
      <c r="VH426">
        <v>0</v>
      </c>
      <c r="VI426">
        <v>1</v>
      </c>
      <c r="VJ426">
        <v>1</v>
      </c>
      <c r="VK426">
        <v>0</v>
      </c>
      <c r="VL426">
        <v>1</v>
      </c>
      <c r="VM426">
        <v>0</v>
      </c>
      <c r="VN426">
        <v>0</v>
      </c>
      <c r="VO426">
        <v>0</v>
      </c>
      <c r="VP426">
        <v>0</v>
      </c>
      <c r="VQ426">
        <v>0</v>
      </c>
      <c r="VR426">
        <v>0</v>
      </c>
      <c r="WG426" t="s">
        <v>2331</v>
      </c>
      <c r="WH426">
        <v>1</v>
      </c>
      <c r="WI426">
        <v>0</v>
      </c>
      <c r="WJ426">
        <v>0</v>
      </c>
      <c r="WK426">
        <v>1</v>
      </c>
      <c r="WL426">
        <v>0</v>
      </c>
      <c r="WM426">
        <v>0</v>
      </c>
      <c r="WN426">
        <v>1</v>
      </c>
      <c r="WO426">
        <v>0</v>
      </c>
      <c r="WP426">
        <v>0</v>
      </c>
      <c r="WQ426">
        <v>0</v>
      </c>
      <c r="WR426">
        <v>0</v>
      </c>
      <c r="WT426" t="s">
        <v>2275</v>
      </c>
      <c r="WV426" t="s">
        <v>2276</v>
      </c>
      <c r="XA426">
        <v>262642396</v>
      </c>
      <c r="XB426" t="s">
        <v>5347</v>
      </c>
      <c r="XC426" t="s">
        <v>5348</v>
      </c>
      <c r="XF426" t="s">
        <v>54</v>
      </c>
      <c r="XG426" t="s">
        <v>55</v>
      </c>
      <c r="XI426">
        <v>429</v>
      </c>
    </row>
    <row r="427" spans="1:633" x14ac:dyDescent="0.75">
      <c r="A427" t="s">
        <v>5349</v>
      </c>
      <c r="B427" t="s">
        <v>5350</v>
      </c>
      <c r="C427" t="s">
        <v>4949</v>
      </c>
      <c r="D427" t="s">
        <v>71</v>
      </c>
      <c r="E427" t="s">
        <v>72</v>
      </c>
      <c r="F427" t="s">
        <v>62</v>
      </c>
      <c r="G427" t="s">
        <v>21</v>
      </c>
      <c r="J427" t="s">
        <v>136</v>
      </c>
      <c r="L427">
        <v>2</v>
      </c>
      <c r="M427" t="s">
        <v>3162</v>
      </c>
      <c r="O427" t="s">
        <v>136</v>
      </c>
      <c r="P427" t="s">
        <v>59</v>
      </c>
      <c r="Q427" t="s">
        <v>46</v>
      </c>
      <c r="R427" t="s">
        <v>59</v>
      </c>
      <c r="S427">
        <v>35</v>
      </c>
      <c r="T427" t="s">
        <v>2235</v>
      </c>
      <c r="U427">
        <v>8</v>
      </c>
      <c r="W427" t="s">
        <v>46</v>
      </c>
      <c r="Z427" t="s">
        <v>48</v>
      </c>
      <c r="AA427" t="s">
        <v>2236</v>
      </c>
      <c r="AB427" t="s">
        <v>9</v>
      </c>
      <c r="AC427" t="s">
        <v>2283</v>
      </c>
      <c r="AD427" t="s">
        <v>48</v>
      </c>
      <c r="AE427" t="s">
        <v>2239</v>
      </c>
      <c r="AH427" t="s">
        <v>2621</v>
      </c>
      <c r="AI427" t="s">
        <v>2240</v>
      </c>
      <c r="AJ427" t="s">
        <v>2241</v>
      </c>
      <c r="AM427" t="s">
        <v>5351</v>
      </c>
      <c r="AN427">
        <v>0</v>
      </c>
      <c r="AO427">
        <v>1</v>
      </c>
      <c r="AP427">
        <v>0</v>
      </c>
      <c r="AQ427">
        <v>0</v>
      </c>
      <c r="AR427">
        <v>0</v>
      </c>
      <c r="AS427">
        <v>0</v>
      </c>
      <c r="AT427">
        <v>0</v>
      </c>
      <c r="AU427">
        <v>0</v>
      </c>
      <c r="AV427">
        <v>1</v>
      </c>
      <c r="AW427">
        <v>1</v>
      </c>
      <c r="AX427">
        <v>1</v>
      </c>
      <c r="AY427">
        <v>0</v>
      </c>
      <c r="AZ427">
        <v>0</v>
      </c>
      <c r="BB427" t="s">
        <v>2243</v>
      </c>
      <c r="BI427" t="s">
        <v>47</v>
      </c>
      <c r="BJ427" t="s">
        <v>2244</v>
      </c>
      <c r="BL427" t="s">
        <v>2244</v>
      </c>
      <c r="BN427" t="s">
        <v>2245</v>
      </c>
      <c r="BO427" t="s">
        <v>48</v>
      </c>
      <c r="BP427" t="s">
        <v>2244</v>
      </c>
      <c r="BR427" t="s">
        <v>2244</v>
      </c>
      <c r="BT427" t="s">
        <v>2244</v>
      </c>
      <c r="BV427" t="s">
        <v>2315</v>
      </c>
      <c r="BX427" t="s">
        <v>2316</v>
      </c>
      <c r="BY427">
        <v>1</v>
      </c>
      <c r="BZ427">
        <v>1</v>
      </c>
      <c r="CA427">
        <v>0</v>
      </c>
      <c r="CB427">
        <v>0</v>
      </c>
      <c r="CC427">
        <v>0</v>
      </c>
      <c r="CD427">
        <v>0</v>
      </c>
      <c r="CE427">
        <v>0</v>
      </c>
      <c r="CF427">
        <v>0</v>
      </c>
      <c r="CH427" t="s">
        <v>5352</v>
      </c>
      <c r="CI427">
        <v>0</v>
      </c>
      <c r="CJ427">
        <v>1</v>
      </c>
      <c r="CK427">
        <v>1</v>
      </c>
      <c r="CL427">
        <v>1</v>
      </c>
      <c r="CM427">
        <v>0</v>
      </c>
      <c r="CN427">
        <v>1</v>
      </c>
      <c r="CO427">
        <v>0</v>
      </c>
      <c r="CP427">
        <v>0</v>
      </c>
      <c r="CQ427">
        <v>0</v>
      </c>
      <c r="DD427" t="s">
        <v>2248</v>
      </c>
      <c r="DE427">
        <v>1</v>
      </c>
      <c r="DF427">
        <v>1</v>
      </c>
      <c r="DG427">
        <v>0</v>
      </c>
      <c r="DH427">
        <v>0</v>
      </c>
      <c r="DI427">
        <v>0</v>
      </c>
      <c r="DJ427">
        <v>0</v>
      </c>
      <c r="DK427">
        <v>0</v>
      </c>
      <c r="DL427">
        <v>0</v>
      </c>
      <c r="DM427">
        <v>0</v>
      </c>
      <c r="DN427">
        <v>0</v>
      </c>
      <c r="DP427">
        <v>0</v>
      </c>
      <c r="DQ427">
        <v>0</v>
      </c>
      <c r="DR427">
        <v>2</v>
      </c>
      <c r="DS427">
        <v>1</v>
      </c>
      <c r="DT427">
        <v>3</v>
      </c>
      <c r="DU427">
        <v>0</v>
      </c>
      <c r="DV427">
        <v>1</v>
      </c>
      <c r="DW427">
        <v>2</v>
      </c>
      <c r="DX427">
        <v>0</v>
      </c>
      <c r="DY427">
        <v>3</v>
      </c>
      <c r="DZ427">
        <v>6</v>
      </c>
      <c r="EA427">
        <v>0</v>
      </c>
      <c r="EB427">
        <v>1</v>
      </c>
      <c r="EC427">
        <v>0</v>
      </c>
      <c r="ED427">
        <v>0</v>
      </c>
      <c r="EE427">
        <v>1</v>
      </c>
      <c r="EF427">
        <v>0</v>
      </c>
      <c r="EG427">
        <v>1</v>
      </c>
      <c r="EH427">
        <v>1</v>
      </c>
      <c r="EI427">
        <v>2</v>
      </c>
      <c r="EJ427">
        <v>4</v>
      </c>
      <c r="EK427">
        <v>3</v>
      </c>
      <c r="EL427">
        <v>2</v>
      </c>
      <c r="EM427">
        <v>1</v>
      </c>
      <c r="EN427">
        <v>4</v>
      </c>
      <c r="EO427">
        <v>5</v>
      </c>
      <c r="EP427">
        <v>1</v>
      </c>
      <c r="EQ427">
        <v>0</v>
      </c>
      <c r="ER427">
        <v>1</v>
      </c>
      <c r="ET427">
        <v>5000</v>
      </c>
      <c r="EU427" t="s">
        <v>106</v>
      </c>
      <c r="EW427" t="s">
        <v>122</v>
      </c>
      <c r="EY427" t="s">
        <v>2249</v>
      </c>
      <c r="EZ427" t="s">
        <v>2290</v>
      </c>
      <c r="FA427">
        <v>1</v>
      </c>
      <c r="FB427">
        <v>0</v>
      </c>
      <c r="FC427">
        <v>1</v>
      </c>
      <c r="FD427">
        <v>0</v>
      </c>
      <c r="FE427">
        <v>1</v>
      </c>
      <c r="FF427">
        <v>0</v>
      </c>
      <c r="FG427">
        <v>0</v>
      </c>
      <c r="FH427">
        <v>0</v>
      </c>
      <c r="FJ427" t="s">
        <v>46</v>
      </c>
      <c r="FK427">
        <v>10000</v>
      </c>
      <c r="FL427" t="s">
        <v>24</v>
      </c>
      <c r="FN427" t="s">
        <v>46</v>
      </c>
      <c r="FO427" t="s">
        <v>2252</v>
      </c>
      <c r="FR427">
        <v>3500</v>
      </c>
      <c r="FS427">
        <v>0</v>
      </c>
      <c r="FT427">
        <v>0</v>
      </c>
      <c r="FU427">
        <v>1000</v>
      </c>
      <c r="FV427">
        <v>200</v>
      </c>
      <c r="FW427">
        <v>0</v>
      </c>
      <c r="FX427">
        <v>50</v>
      </c>
      <c r="FY427">
        <v>150</v>
      </c>
      <c r="FZ427">
        <v>0</v>
      </c>
      <c r="GA427">
        <v>4900</v>
      </c>
      <c r="GG427" t="s">
        <v>48</v>
      </c>
      <c r="GU427" t="s">
        <v>5353</v>
      </c>
      <c r="GV427">
        <v>0</v>
      </c>
      <c r="GW427">
        <v>1</v>
      </c>
      <c r="GX427">
        <v>0</v>
      </c>
      <c r="GY427">
        <v>1</v>
      </c>
      <c r="GZ427">
        <v>1</v>
      </c>
      <c r="HA427">
        <v>0</v>
      </c>
      <c r="HB427">
        <v>0</v>
      </c>
      <c r="HC427">
        <v>0</v>
      </c>
      <c r="HD427">
        <v>1</v>
      </c>
      <c r="HE427">
        <v>0</v>
      </c>
      <c r="HF427">
        <v>0</v>
      </c>
      <c r="HH427" t="s">
        <v>46</v>
      </c>
      <c r="HI427" t="s">
        <v>53</v>
      </c>
      <c r="HJ427" t="s">
        <v>48</v>
      </c>
      <c r="HL427" t="s">
        <v>48</v>
      </c>
      <c r="HN427">
        <v>1</v>
      </c>
      <c r="HO427">
        <v>0</v>
      </c>
      <c r="HP427">
        <v>0</v>
      </c>
      <c r="HQ427">
        <v>1</v>
      </c>
      <c r="HR427" t="s">
        <v>2409</v>
      </c>
      <c r="HT427">
        <v>4</v>
      </c>
      <c r="HU427">
        <v>4</v>
      </c>
      <c r="HV427">
        <v>2</v>
      </c>
      <c r="HW427">
        <v>9</v>
      </c>
      <c r="HX427">
        <v>0</v>
      </c>
      <c r="HY427">
        <v>19</v>
      </c>
      <c r="HZ427" t="s">
        <v>164</v>
      </c>
      <c r="IA427" t="s">
        <v>2255</v>
      </c>
      <c r="IB427" t="s">
        <v>48</v>
      </c>
      <c r="IC427" t="s">
        <v>2843</v>
      </c>
      <c r="IE427">
        <v>1</v>
      </c>
      <c r="IF427">
        <v>0</v>
      </c>
      <c r="IG427" t="s">
        <v>46</v>
      </c>
      <c r="IH427">
        <v>2</v>
      </c>
      <c r="II427">
        <v>0</v>
      </c>
      <c r="IJ427">
        <v>2</v>
      </c>
      <c r="IL427" t="s">
        <v>46</v>
      </c>
      <c r="IM427">
        <v>2</v>
      </c>
      <c r="IN427">
        <v>0</v>
      </c>
      <c r="IO427">
        <v>2</v>
      </c>
      <c r="IQ427">
        <v>4</v>
      </c>
      <c r="IR427">
        <v>4</v>
      </c>
      <c r="KA427" t="s">
        <v>2542</v>
      </c>
      <c r="KB427">
        <v>0</v>
      </c>
      <c r="KC427">
        <v>1</v>
      </c>
      <c r="KD427">
        <v>0</v>
      </c>
      <c r="KE427">
        <v>1</v>
      </c>
      <c r="KF427">
        <v>0</v>
      </c>
      <c r="KG427">
        <v>0</v>
      </c>
      <c r="KI427" t="s">
        <v>2259</v>
      </c>
      <c r="KS427" t="s">
        <v>2260</v>
      </c>
      <c r="KT427" t="s">
        <v>2261</v>
      </c>
      <c r="KU427">
        <v>0</v>
      </c>
      <c r="KV427">
        <v>0</v>
      </c>
      <c r="KW427">
        <v>0</v>
      </c>
      <c r="KX427">
        <v>0</v>
      </c>
      <c r="KY427">
        <v>0</v>
      </c>
      <c r="KZ427">
        <v>0</v>
      </c>
      <c r="LA427">
        <v>0</v>
      </c>
      <c r="LB427">
        <v>0</v>
      </c>
      <c r="LC427">
        <v>0</v>
      </c>
      <c r="LD427">
        <v>1</v>
      </c>
      <c r="LE427">
        <v>0</v>
      </c>
      <c r="LH427" t="s">
        <v>2322</v>
      </c>
      <c r="LI427">
        <v>1</v>
      </c>
      <c r="LJ427">
        <v>1</v>
      </c>
      <c r="LK427">
        <v>1</v>
      </c>
      <c r="LL427">
        <v>1</v>
      </c>
      <c r="LM427">
        <v>1</v>
      </c>
      <c r="LN427">
        <v>0</v>
      </c>
      <c r="LO427">
        <v>0</v>
      </c>
      <c r="LP427" t="s">
        <v>2263</v>
      </c>
      <c r="LR427" t="s">
        <v>48</v>
      </c>
      <c r="LS427" t="s">
        <v>2324</v>
      </c>
      <c r="LT427" t="s">
        <v>5354</v>
      </c>
      <c r="LU427">
        <v>1</v>
      </c>
      <c r="LV427">
        <v>1</v>
      </c>
      <c r="LW427">
        <v>1</v>
      </c>
      <c r="LX427">
        <v>1</v>
      </c>
      <c r="LY427">
        <v>1</v>
      </c>
      <c r="LZ427">
        <v>1</v>
      </c>
      <c r="MA427">
        <v>0</v>
      </c>
      <c r="MB427">
        <v>0</v>
      </c>
      <c r="MC427" t="s">
        <v>2265</v>
      </c>
      <c r="MD427" t="s">
        <v>48</v>
      </c>
      <c r="ME427" t="s">
        <v>51</v>
      </c>
      <c r="MG427" t="s">
        <v>2495</v>
      </c>
      <c r="MI427" t="s">
        <v>46</v>
      </c>
      <c r="MJ427" t="s">
        <v>46</v>
      </c>
      <c r="MK427" t="s">
        <v>46</v>
      </c>
      <c r="ML427" t="s">
        <v>48</v>
      </c>
      <c r="MM427" t="s">
        <v>48</v>
      </c>
      <c r="MN427" t="s">
        <v>46</v>
      </c>
      <c r="MO427" t="s">
        <v>2299</v>
      </c>
      <c r="MP427" t="s">
        <v>2268</v>
      </c>
      <c r="MQ427">
        <v>0</v>
      </c>
      <c r="MR427">
        <v>1</v>
      </c>
      <c r="MS427">
        <v>0</v>
      </c>
      <c r="MT427">
        <v>0</v>
      </c>
      <c r="MU427">
        <v>0</v>
      </c>
      <c r="MV427">
        <v>0</v>
      </c>
      <c r="MW427">
        <v>0</v>
      </c>
      <c r="MX427">
        <v>0</v>
      </c>
      <c r="MY427">
        <v>0</v>
      </c>
      <c r="NB427" t="s">
        <v>46</v>
      </c>
      <c r="NC427" t="s">
        <v>2415</v>
      </c>
      <c r="ND427">
        <v>0</v>
      </c>
      <c r="NE427">
        <v>0</v>
      </c>
      <c r="NF427">
        <v>0</v>
      </c>
      <c r="NG427">
        <v>1</v>
      </c>
      <c r="NH427">
        <v>1</v>
      </c>
      <c r="NI427">
        <v>0</v>
      </c>
      <c r="NJ427">
        <v>1</v>
      </c>
      <c r="NK427">
        <v>0</v>
      </c>
      <c r="NL427">
        <v>0</v>
      </c>
      <c r="NM427">
        <v>0</v>
      </c>
      <c r="NN427">
        <v>0</v>
      </c>
      <c r="NO427">
        <v>0</v>
      </c>
      <c r="NP427">
        <v>0</v>
      </c>
      <c r="NQ427">
        <v>0</v>
      </c>
      <c r="NR427">
        <v>0</v>
      </c>
      <c r="NS427">
        <v>0</v>
      </c>
      <c r="NT427">
        <v>0</v>
      </c>
      <c r="NW427" t="s">
        <v>2299</v>
      </c>
      <c r="NX427" t="s">
        <v>46</v>
      </c>
      <c r="NY427" t="s">
        <v>2271</v>
      </c>
      <c r="NZ427">
        <v>0</v>
      </c>
      <c r="OA427">
        <v>0</v>
      </c>
      <c r="OB427">
        <v>0</v>
      </c>
      <c r="OC427">
        <v>0</v>
      </c>
      <c r="OD427">
        <v>0</v>
      </c>
      <c r="OE427">
        <v>0</v>
      </c>
      <c r="OF427">
        <v>1</v>
      </c>
      <c r="OG427">
        <v>0</v>
      </c>
      <c r="OH427">
        <v>0</v>
      </c>
      <c r="OI427">
        <v>0</v>
      </c>
      <c r="OJ427">
        <v>0</v>
      </c>
      <c r="OK427">
        <v>0</v>
      </c>
      <c r="OL427">
        <v>0</v>
      </c>
      <c r="OM427">
        <v>0</v>
      </c>
      <c r="OO427" t="s">
        <v>2989</v>
      </c>
      <c r="OP427">
        <v>0</v>
      </c>
      <c r="OQ427">
        <v>0</v>
      </c>
      <c r="OR427">
        <v>1</v>
      </c>
      <c r="OS427">
        <v>1</v>
      </c>
      <c r="OT427">
        <v>0</v>
      </c>
      <c r="OU427">
        <v>0</v>
      </c>
      <c r="OV427">
        <v>0</v>
      </c>
      <c r="OW427">
        <v>0</v>
      </c>
      <c r="OX427">
        <v>0</v>
      </c>
      <c r="OY427">
        <v>0</v>
      </c>
      <c r="PA427" t="s">
        <v>51</v>
      </c>
      <c r="PB427">
        <v>0</v>
      </c>
      <c r="PC427">
        <v>0</v>
      </c>
      <c r="PD427">
        <v>0</v>
      </c>
      <c r="PE427">
        <v>0</v>
      </c>
      <c r="PF427">
        <v>0</v>
      </c>
      <c r="PG427">
        <v>0</v>
      </c>
      <c r="PH427">
        <v>0</v>
      </c>
      <c r="PI427">
        <v>0</v>
      </c>
      <c r="PJ427">
        <v>0</v>
      </c>
      <c r="PK427">
        <v>0</v>
      </c>
      <c r="PL427">
        <v>0</v>
      </c>
      <c r="PM427">
        <v>0</v>
      </c>
      <c r="PN427">
        <v>1</v>
      </c>
      <c r="PO427">
        <v>0</v>
      </c>
      <c r="QC427" t="s">
        <v>51</v>
      </c>
      <c r="QD427">
        <v>0</v>
      </c>
      <c r="QE427">
        <v>0</v>
      </c>
      <c r="QF427">
        <v>0</v>
      </c>
      <c r="QG427">
        <v>0</v>
      </c>
      <c r="QH427">
        <v>0</v>
      </c>
      <c r="QI427">
        <v>0</v>
      </c>
      <c r="QJ427">
        <v>0</v>
      </c>
      <c r="QK427">
        <v>0</v>
      </c>
      <c r="QL427">
        <v>0</v>
      </c>
      <c r="QM427">
        <v>0</v>
      </c>
      <c r="QN427">
        <v>1</v>
      </c>
      <c r="QP427" t="s">
        <v>51</v>
      </c>
      <c r="QQ427">
        <v>0</v>
      </c>
      <c r="QR427">
        <v>0</v>
      </c>
      <c r="QS427">
        <v>0</v>
      </c>
      <c r="QT427">
        <v>0</v>
      </c>
      <c r="QU427">
        <v>0</v>
      </c>
      <c r="QV427">
        <v>0</v>
      </c>
      <c r="QW427">
        <v>0</v>
      </c>
      <c r="QX427">
        <v>0</v>
      </c>
      <c r="QY427">
        <v>0</v>
      </c>
      <c r="QZ427">
        <v>0</v>
      </c>
      <c r="RA427">
        <v>1</v>
      </c>
      <c r="RC427" t="s">
        <v>51</v>
      </c>
      <c r="RD427">
        <v>0</v>
      </c>
      <c r="RE427">
        <v>0</v>
      </c>
      <c r="RF427">
        <v>0</v>
      </c>
      <c r="RG427">
        <v>0</v>
      </c>
      <c r="RH427">
        <v>0</v>
      </c>
      <c r="RI427">
        <v>0</v>
      </c>
      <c r="RJ427">
        <v>0</v>
      </c>
      <c r="RK427">
        <v>0</v>
      </c>
      <c r="RL427">
        <v>0</v>
      </c>
      <c r="RM427">
        <v>0</v>
      </c>
      <c r="RN427">
        <v>1</v>
      </c>
      <c r="RP427" t="s">
        <v>51</v>
      </c>
      <c r="RQ427">
        <v>0</v>
      </c>
      <c r="RR427">
        <v>0</v>
      </c>
      <c r="RS427">
        <v>0</v>
      </c>
      <c r="RT427">
        <v>0</v>
      </c>
      <c r="RU427">
        <v>0</v>
      </c>
      <c r="RV427">
        <v>0</v>
      </c>
      <c r="RW427">
        <v>0</v>
      </c>
      <c r="RX427">
        <v>0</v>
      </c>
      <c r="RY427">
        <v>0</v>
      </c>
      <c r="RZ427">
        <v>0</v>
      </c>
      <c r="SA427">
        <v>1</v>
      </c>
      <c r="SC427" t="s">
        <v>51</v>
      </c>
      <c r="SD427">
        <v>0</v>
      </c>
      <c r="SE427">
        <v>0</v>
      </c>
      <c r="SF427">
        <v>0</v>
      </c>
      <c r="SG427">
        <v>0</v>
      </c>
      <c r="SH427">
        <v>0</v>
      </c>
      <c r="SI427">
        <v>0</v>
      </c>
      <c r="SJ427">
        <v>0</v>
      </c>
      <c r="SK427">
        <v>0</v>
      </c>
      <c r="SL427">
        <v>0</v>
      </c>
      <c r="SM427">
        <v>0</v>
      </c>
      <c r="SN427">
        <v>1</v>
      </c>
      <c r="SP427" t="s">
        <v>51</v>
      </c>
      <c r="SQ427">
        <v>0</v>
      </c>
      <c r="SR427">
        <v>0</v>
      </c>
      <c r="SS427">
        <v>0</v>
      </c>
      <c r="ST427">
        <v>0</v>
      </c>
      <c r="SU427">
        <v>0</v>
      </c>
      <c r="SV427">
        <v>0</v>
      </c>
      <c r="SW427">
        <v>0</v>
      </c>
      <c r="SX427">
        <v>0</v>
      </c>
      <c r="SY427">
        <v>0</v>
      </c>
      <c r="SZ427">
        <v>0</v>
      </c>
      <c r="TA427">
        <v>1</v>
      </c>
      <c r="TC427" t="s">
        <v>51</v>
      </c>
      <c r="TD427">
        <v>0</v>
      </c>
      <c r="TE427">
        <v>0</v>
      </c>
      <c r="TF427">
        <v>0</v>
      </c>
      <c r="TG427">
        <v>0</v>
      </c>
      <c r="TH427">
        <v>0</v>
      </c>
      <c r="TI427">
        <v>0</v>
      </c>
      <c r="TJ427">
        <v>0</v>
      </c>
      <c r="TK427">
        <v>0</v>
      </c>
      <c r="TL427">
        <v>0</v>
      </c>
      <c r="TM427">
        <v>0</v>
      </c>
      <c r="TN427">
        <v>1</v>
      </c>
      <c r="TP427" t="s">
        <v>51</v>
      </c>
      <c r="TQ427">
        <v>0</v>
      </c>
      <c r="TR427">
        <v>0</v>
      </c>
      <c r="TS427">
        <v>0</v>
      </c>
      <c r="TT427">
        <v>0</v>
      </c>
      <c r="TU427">
        <v>0</v>
      </c>
      <c r="TV427">
        <v>0</v>
      </c>
      <c r="TW427">
        <v>0</v>
      </c>
      <c r="TX427">
        <v>0</v>
      </c>
      <c r="TY427">
        <v>0</v>
      </c>
      <c r="TZ427">
        <v>0</v>
      </c>
      <c r="UA427">
        <v>1</v>
      </c>
      <c r="UC427" t="s">
        <v>51</v>
      </c>
      <c r="UD427">
        <v>1</v>
      </c>
      <c r="UE427">
        <v>0</v>
      </c>
      <c r="UF427">
        <v>0</v>
      </c>
      <c r="UG427">
        <v>0</v>
      </c>
      <c r="UH427">
        <v>0</v>
      </c>
      <c r="UI427">
        <v>0</v>
      </c>
      <c r="UJ427">
        <v>0</v>
      </c>
      <c r="UK427">
        <v>0</v>
      </c>
      <c r="UL427">
        <v>0</v>
      </c>
      <c r="UM427">
        <v>0</v>
      </c>
      <c r="UN427">
        <v>0</v>
      </c>
      <c r="UO427">
        <v>0</v>
      </c>
      <c r="UP427">
        <v>0</v>
      </c>
      <c r="UQ427" t="s">
        <v>48</v>
      </c>
      <c r="UR427" t="s">
        <v>48</v>
      </c>
      <c r="US427" t="s">
        <v>48</v>
      </c>
      <c r="VF427" t="s">
        <v>5355</v>
      </c>
      <c r="VG427">
        <v>0</v>
      </c>
      <c r="VH427">
        <v>0</v>
      </c>
      <c r="VI427">
        <v>0</v>
      </c>
      <c r="VJ427">
        <v>1</v>
      </c>
      <c r="VK427">
        <v>0</v>
      </c>
      <c r="VL427">
        <v>1</v>
      </c>
      <c r="VM427">
        <v>0</v>
      </c>
      <c r="VN427">
        <v>0</v>
      </c>
      <c r="VO427">
        <v>0</v>
      </c>
      <c r="VP427">
        <v>0</v>
      </c>
      <c r="VQ427">
        <v>1</v>
      </c>
      <c r="VR427">
        <v>0</v>
      </c>
      <c r="WG427" t="s">
        <v>2399</v>
      </c>
      <c r="WH427">
        <v>1</v>
      </c>
      <c r="WI427">
        <v>1</v>
      </c>
      <c r="WJ427">
        <v>0</v>
      </c>
      <c r="WK427">
        <v>1</v>
      </c>
      <c r="WL427">
        <v>0</v>
      </c>
      <c r="WM427">
        <v>0</v>
      </c>
      <c r="WN427">
        <v>0</v>
      </c>
      <c r="WO427">
        <v>0</v>
      </c>
      <c r="WP427">
        <v>0</v>
      </c>
      <c r="WQ427">
        <v>0</v>
      </c>
      <c r="WR427">
        <v>0</v>
      </c>
      <c r="WT427" t="s">
        <v>2251</v>
      </c>
      <c r="WV427" t="s">
        <v>2276</v>
      </c>
      <c r="XA427">
        <v>262642557</v>
      </c>
      <c r="XB427" t="s">
        <v>5356</v>
      </c>
      <c r="XC427" t="s">
        <v>5357</v>
      </c>
      <c r="XF427" t="s">
        <v>54</v>
      </c>
      <c r="XG427" t="s">
        <v>55</v>
      </c>
      <c r="XI427">
        <v>430</v>
      </c>
    </row>
    <row r="428" spans="1:633" x14ac:dyDescent="0.75">
      <c r="A428" t="s">
        <v>5358</v>
      </c>
      <c r="B428" t="s">
        <v>5359</v>
      </c>
      <c r="C428" t="s">
        <v>4949</v>
      </c>
      <c r="D428" t="s">
        <v>71</v>
      </c>
      <c r="E428" t="s">
        <v>72</v>
      </c>
      <c r="F428" t="s">
        <v>62</v>
      </c>
      <c r="G428" t="s">
        <v>21</v>
      </c>
      <c r="J428" t="s">
        <v>136</v>
      </c>
      <c r="L428">
        <v>2</v>
      </c>
      <c r="M428" t="s">
        <v>3162</v>
      </c>
      <c r="O428" t="s">
        <v>136</v>
      </c>
      <c r="P428" t="s">
        <v>59</v>
      </c>
      <c r="Q428" t="s">
        <v>46</v>
      </c>
      <c r="R428" t="s">
        <v>59</v>
      </c>
      <c r="S428">
        <v>60</v>
      </c>
      <c r="T428" t="s">
        <v>2638</v>
      </c>
      <c r="U428">
        <v>10</v>
      </c>
      <c r="W428" t="s">
        <v>46</v>
      </c>
      <c r="Z428" t="s">
        <v>46</v>
      </c>
      <c r="AA428" t="s">
        <v>2236</v>
      </c>
      <c r="AB428" t="s">
        <v>2237</v>
      </c>
      <c r="AC428" t="s">
        <v>2283</v>
      </c>
      <c r="AD428" t="s">
        <v>48</v>
      </c>
      <c r="AE428" t="s">
        <v>2239</v>
      </c>
      <c r="AH428" t="s">
        <v>2639</v>
      </c>
      <c r="AI428" t="s">
        <v>2240</v>
      </c>
      <c r="AJ428" t="s">
        <v>2241</v>
      </c>
      <c r="AM428" t="s">
        <v>3512</v>
      </c>
      <c r="AN428">
        <v>0</v>
      </c>
      <c r="AO428">
        <v>1</v>
      </c>
      <c r="AP428">
        <v>0</v>
      </c>
      <c r="AQ428">
        <v>0</v>
      </c>
      <c r="AR428">
        <v>0</v>
      </c>
      <c r="AS428">
        <v>0</v>
      </c>
      <c r="AT428">
        <v>0</v>
      </c>
      <c r="AU428">
        <v>0</v>
      </c>
      <c r="AV428">
        <v>1</v>
      </c>
      <c r="AW428">
        <v>1</v>
      </c>
      <c r="AX428">
        <v>0</v>
      </c>
      <c r="AY428">
        <v>0</v>
      </c>
      <c r="AZ428">
        <v>0</v>
      </c>
      <c r="BB428" t="s">
        <v>2243</v>
      </c>
      <c r="BI428" t="s">
        <v>47</v>
      </c>
      <c r="BJ428" t="s">
        <v>2244</v>
      </c>
      <c r="BL428" t="s">
        <v>2244</v>
      </c>
      <c r="BN428" t="s">
        <v>2245</v>
      </c>
      <c r="BO428" t="s">
        <v>48</v>
      </c>
      <c r="BP428" t="s">
        <v>2244</v>
      </c>
      <c r="BR428" t="s">
        <v>2244</v>
      </c>
      <c r="BT428" t="s">
        <v>2244</v>
      </c>
      <c r="BV428" t="s">
        <v>2315</v>
      </c>
      <c r="BX428" t="s">
        <v>2316</v>
      </c>
      <c r="BY428">
        <v>1</v>
      </c>
      <c r="BZ428">
        <v>1</v>
      </c>
      <c r="CA428">
        <v>0</v>
      </c>
      <c r="CB428">
        <v>0</v>
      </c>
      <c r="CC428">
        <v>0</v>
      </c>
      <c r="CD428">
        <v>0</v>
      </c>
      <c r="CE428">
        <v>0</v>
      </c>
      <c r="CF428">
        <v>0</v>
      </c>
      <c r="CH428" t="s">
        <v>4311</v>
      </c>
      <c r="CI428">
        <v>0</v>
      </c>
      <c r="CJ428">
        <v>1</v>
      </c>
      <c r="CK428">
        <v>0</v>
      </c>
      <c r="CL428">
        <v>1</v>
      </c>
      <c r="CM428">
        <v>0</v>
      </c>
      <c r="CN428">
        <v>1</v>
      </c>
      <c r="CO428">
        <v>0</v>
      </c>
      <c r="CP428">
        <v>0</v>
      </c>
      <c r="CQ428">
        <v>0</v>
      </c>
      <c r="DD428" t="s">
        <v>2490</v>
      </c>
      <c r="DE428">
        <v>1</v>
      </c>
      <c r="DF428">
        <v>1</v>
      </c>
      <c r="DG428">
        <v>0</v>
      </c>
      <c r="DH428">
        <v>1</v>
      </c>
      <c r="DI428">
        <v>0</v>
      </c>
      <c r="DJ428">
        <v>0</v>
      </c>
      <c r="DK428">
        <v>0</v>
      </c>
      <c r="DL428">
        <v>0</v>
      </c>
      <c r="DM428">
        <v>0</v>
      </c>
      <c r="DN428">
        <v>0</v>
      </c>
      <c r="DP428">
        <v>1</v>
      </c>
      <c r="DQ428">
        <v>2</v>
      </c>
      <c r="DR428">
        <v>3</v>
      </c>
      <c r="DS428">
        <v>1</v>
      </c>
      <c r="DT428">
        <v>7</v>
      </c>
      <c r="DU428">
        <v>0</v>
      </c>
      <c r="DV428">
        <v>0</v>
      </c>
      <c r="DW428">
        <v>0</v>
      </c>
      <c r="DX428">
        <v>0</v>
      </c>
      <c r="DY428">
        <v>0</v>
      </c>
      <c r="DZ428">
        <v>7</v>
      </c>
      <c r="EA428">
        <v>0</v>
      </c>
      <c r="EB428">
        <v>1</v>
      </c>
      <c r="EC428">
        <v>1</v>
      </c>
      <c r="ED428">
        <v>0</v>
      </c>
      <c r="EE428">
        <v>1</v>
      </c>
      <c r="EF428">
        <v>0</v>
      </c>
      <c r="EG428">
        <v>2</v>
      </c>
      <c r="EH428">
        <v>1</v>
      </c>
      <c r="EI428">
        <v>3</v>
      </c>
      <c r="EJ428">
        <v>1</v>
      </c>
      <c r="EK428">
        <v>4</v>
      </c>
      <c r="EL428">
        <v>0</v>
      </c>
      <c r="EM428">
        <v>1</v>
      </c>
      <c r="EN428">
        <v>3</v>
      </c>
      <c r="EO428">
        <v>4</v>
      </c>
      <c r="EP428">
        <v>1</v>
      </c>
      <c r="EQ428">
        <v>0</v>
      </c>
      <c r="ER428">
        <v>0</v>
      </c>
      <c r="ET428">
        <v>4700</v>
      </c>
      <c r="EU428" t="s">
        <v>106</v>
      </c>
      <c r="EW428" t="s">
        <v>51</v>
      </c>
      <c r="EY428" t="s">
        <v>2249</v>
      </c>
      <c r="EZ428" t="s">
        <v>5360</v>
      </c>
      <c r="FA428">
        <v>1</v>
      </c>
      <c r="FB428">
        <v>0</v>
      </c>
      <c r="FC428">
        <v>1</v>
      </c>
      <c r="FD428">
        <v>0</v>
      </c>
      <c r="FE428">
        <v>1</v>
      </c>
      <c r="FF428">
        <v>0</v>
      </c>
      <c r="FG428">
        <v>1</v>
      </c>
      <c r="FH428">
        <v>0</v>
      </c>
      <c r="FJ428" t="s">
        <v>46</v>
      </c>
      <c r="FK428">
        <v>15000</v>
      </c>
      <c r="FL428" t="s">
        <v>24</v>
      </c>
      <c r="FN428" t="s">
        <v>46</v>
      </c>
      <c r="FO428" t="s">
        <v>2252</v>
      </c>
      <c r="FR428">
        <v>4000</v>
      </c>
      <c r="FS428">
        <v>0</v>
      </c>
      <c r="FT428">
        <v>0</v>
      </c>
      <c r="FU428">
        <v>400</v>
      </c>
      <c r="FV428">
        <v>100</v>
      </c>
      <c r="FW428">
        <v>0</v>
      </c>
      <c r="FX428">
        <v>50</v>
      </c>
      <c r="FY428">
        <v>0</v>
      </c>
      <c r="FZ428">
        <v>0</v>
      </c>
      <c r="GA428">
        <v>4550</v>
      </c>
      <c r="GG428" t="s">
        <v>48</v>
      </c>
      <c r="GU428" t="s">
        <v>5361</v>
      </c>
      <c r="GV428">
        <v>1</v>
      </c>
      <c r="GW428">
        <v>1</v>
      </c>
      <c r="GX428">
        <v>0</v>
      </c>
      <c r="GY428">
        <v>1</v>
      </c>
      <c r="GZ428">
        <v>0</v>
      </c>
      <c r="HA428">
        <v>0</v>
      </c>
      <c r="HB428">
        <v>0</v>
      </c>
      <c r="HC428">
        <v>0</v>
      </c>
      <c r="HD428">
        <v>1</v>
      </c>
      <c r="HE428">
        <v>0</v>
      </c>
      <c r="HF428">
        <v>0</v>
      </c>
      <c r="HH428" t="s">
        <v>46</v>
      </c>
      <c r="HI428" t="s">
        <v>53</v>
      </c>
      <c r="HJ428" t="s">
        <v>48</v>
      </c>
      <c r="HL428" t="s">
        <v>48</v>
      </c>
      <c r="HN428">
        <v>1</v>
      </c>
      <c r="HO428">
        <v>0</v>
      </c>
      <c r="HP428">
        <v>0</v>
      </c>
      <c r="HQ428">
        <v>1</v>
      </c>
      <c r="HR428" t="s">
        <v>2409</v>
      </c>
      <c r="HT428">
        <v>4</v>
      </c>
      <c r="HU428">
        <v>4</v>
      </c>
      <c r="HV428">
        <v>0</v>
      </c>
      <c r="HW428">
        <v>9</v>
      </c>
      <c r="HX428">
        <v>0</v>
      </c>
      <c r="HY428">
        <v>17</v>
      </c>
      <c r="HZ428" t="s">
        <v>164</v>
      </c>
      <c r="IA428" t="s">
        <v>2255</v>
      </c>
      <c r="IB428" t="s">
        <v>48</v>
      </c>
      <c r="IC428" t="s">
        <v>2843</v>
      </c>
      <c r="IE428">
        <v>3</v>
      </c>
      <c r="IF428">
        <v>0</v>
      </c>
      <c r="IG428" t="s">
        <v>46</v>
      </c>
      <c r="IH428">
        <v>2</v>
      </c>
      <c r="II428">
        <v>1</v>
      </c>
      <c r="IL428" t="s">
        <v>46</v>
      </c>
      <c r="IM428">
        <v>2</v>
      </c>
      <c r="IN428">
        <v>1</v>
      </c>
      <c r="IQ428">
        <v>3</v>
      </c>
      <c r="IR428">
        <v>3</v>
      </c>
      <c r="KA428" t="s">
        <v>2542</v>
      </c>
      <c r="KB428">
        <v>0</v>
      </c>
      <c r="KC428">
        <v>1</v>
      </c>
      <c r="KD428">
        <v>0</v>
      </c>
      <c r="KE428">
        <v>1</v>
      </c>
      <c r="KF428">
        <v>0</v>
      </c>
      <c r="KG428">
        <v>0</v>
      </c>
      <c r="KI428" t="s">
        <v>2259</v>
      </c>
      <c r="KS428" t="s">
        <v>2260</v>
      </c>
      <c r="KT428" t="s">
        <v>2261</v>
      </c>
      <c r="KU428">
        <v>0</v>
      </c>
      <c r="KV428">
        <v>0</v>
      </c>
      <c r="KW428">
        <v>0</v>
      </c>
      <c r="KX428">
        <v>0</v>
      </c>
      <c r="KY428">
        <v>0</v>
      </c>
      <c r="KZ428">
        <v>0</v>
      </c>
      <c r="LA428">
        <v>0</v>
      </c>
      <c r="LB428">
        <v>0</v>
      </c>
      <c r="LC428">
        <v>0</v>
      </c>
      <c r="LD428">
        <v>1</v>
      </c>
      <c r="LE428">
        <v>0</v>
      </c>
      <c r="LH428" t="s">
        <v>2322</v>
      </c>
      <c r="LI428">
        <v>1</v>
      </c>
      <c r="LJ428">
        <v>1</v>
      </c>
      <c r="LK428">
        <v>1</v>
      </c>
      <c r="LL428">
        <v>1</v>
      </c>
      <c r="LM428">
        <v>1</v>
      </c>
      <c r="LN428">
        <v>0</v>
      </c>
      <c r="LO428">
        <v>0</v>
      </c>
      <c r="LP428" t="s">
        <v>2295</v>
      </c>
      <c r="LR428" t="s">
        <v>48</v>
      </c>
      <c r="LS428" t="s">
        <v>2324</v>
      </c>
      <c r="LT428" t="s">
        <v>5346</v>
      </c>
      <c r="LU428">
        <v>1</v>
      </c>
      <c r="LV428">
        <v>0</v>
      </c>
      <c r="LW428">
        <v>1</v>
      </c>
      <c r="LX428">
        <v>1</v>
      </c>
      <c r="LY428">
        <v>1</v>
      </c>
      <c r="LZ428">
        <v>1</v>
      </c>
      <c r="MA428">
        <v>0</v>
      </c>
      <c r="MB428">
        <v>0</v>
      </c>
      <c r="MC428" t="s">
        <v>2265</v>
      </c>
      <c r="MD428" t="s">
        <v>48</v>
      </c>
      <c r="ME428" t="s">
        <v>51</v>
      </c>
      <c r="MG428" t="s">
        <v>2495</v>
      </c>
      <c r="MI428" t="s">
        <v>46</v>
      </c>
      <c r="MJ428" t="s">
        <v>46</v>
      </c>
      <c r="MK428" t="s">
        <v>46</v>
      </c>
      <c r="ML428" t="s">
        <v>48</v>
      </c>
      <c r="MM428" t="s">
        <v>48</v>
      </c>
      <c r="MN428" t="s">
        <v>46</v>
      </c>
      <c r="MO428" t="s">
        <v>2299</v>
      </c>
      <c r="MP428" t="s">
        <v>2268</v>
      </c>
      <c r="MQ428">
        <v>0</v>
      </c>
      <c r="MR428">
        <v>1</v>
      </c>
      <c r="MS428">
        <v>0</v>
      </c>
      <c r="MT428">
        <v>0</v>
      </c>
      <c r="MU428">
        <v>0</v>
      </c>
      <c r="MV428">
        <v>0</v>
      </c>
      <c r="MW428">
        <v>0</v>
      </c>
      <c r="MX428">
        <v>0</v>
      </c>
      <c r="MY428">
        <v>0</v>
      </c>
      <c r="NB428" t="s">
        <v>46</v>
      </c>
      <c r="NC428" t="s">
        <v>52</v>
      </c>
      <c r="ND428">
        <v>0</v>
      </c>
      <c r="NE428">
        <v>0</v>
      </c>
      <c r="NF428">
        <v>0</v>
      </c>
      <c r="NG428">
        <v>0</v>
      </c>
      <c r="NH428">
        <v>0</v>
      </c>
      <c r="NI428">
        <v>0</v>
      </c>
      <c r="NJ428">
        <v>1</v>
      </c>
      <c r="NK428">
        <v>0</v>
      </c>
      <c r="NL428">
        <v>0</v>
      </c>
      <c r="NM428">
        <v>0</v>
      </c>
      <c r="NN428">
        <v>0</v>
      </c>
      <c r="NO428">
        <v>0</v>
      </c>
      <c r="NP428">
        <v>0</v>
      </c>
      <c r="NQ428">
        <v>0</v>
      </c>
      <c r="NR428">
        <v>0</v>
      </c>
      <c r="NS428">
        <v>0</v>
      </c>
      <c r="NT428">
        <v>0</v>
      </c>
      <c r="NW428" t="s">
        <v>2299</v>
      </c>
      <c r="NX428" t="s">
        <v>46</v>
      </c>
      <c r="NY428" t="s">
        <v>5362</v>
      </c>
      <c r="NZ428">
        <v>0</v>
      </c>
      <c r="OA428">
        <v>0</v>
      </c>
      <c r="OB428">
        <v>0</v>
      </c>
      <c r="OC428">
        <v>0</v>
      </c>
      <c r="OD428">
        <v>0</v>
      </c>
      <c r="OE428">
        <v>0</v>
      </c>
      <c r="OF428">
        <v>1</v>
      </c>
      <c r="OG428">
        <v>0</v>
      </c>
      <c r="OH428">
        <v>1</v>
      </c>
      <c r="OI428">
        <v>0</v>
      </c>
      <c r="OJ428">
        <v>0</v>
      </c>
      <c r="OK428">
        <v>0</v>
      </c>
      <c r="OL428">
        <v>0</v>
      </c>
      <c r="OM428">
        <v>0</v>
      </c>
      <c r="OO428" t="s">
        <v>3333</v>
      </c>
      <c r="OP428">
        <v>0</v>
      </c>
      <c r="OQ428">
        <v>1</v>
      </c>
      <c r="OR428">
        <v>0</v>
      </c>
      <c r="OS428">
        <v>1</v>
      </c>
      <c r="OT428">
        <v>0</v>
      </c>
      <c r="OU428">
        <v>0</v>
      </c>
      <c r="OV428">
        <v>0</v>
      </c>
      <c r="OW428">
        <v>0</v>
      </c>
      <c r="OX428">
        <v>0</v>
      </c>
      <c r="OY428">
        <v>0</v>
      </c>
      <c r="PA428" t="s">
        <v>51</v>
      </c>
      <c r="PB428">
        <v>0</v>
      </c>
      <c r="PC428">
        <v>0</v>
      </c>
      <c r="PD428">
        <v>0</v>
      </c>
      <c r="PE428">
        <v>0</v>
      </c>
      <c r="PF428">
        <v>0</v>
      </c>
      <c r="PG428">
        <v>0</v>
      </c>
      <c r="PH428">
        <v>0</v>
      </c>
      <c r="PI428">
        <v>0</v>
      </c>
      <c r="PJ428">
        <v>0</v>
      </c>
      <c r="PK428">
        <v>0</v>
      </c>
      <c r="PL428">
        <v>0</v>
      </c>
      <c r="PM428">
        <v>0</v>
      </c>
      <c r="PN428">
        <v>1</v>
      </c>
      <c r="PO428">
        <v>0</v>
      </c>
      <c r="QC428" t="s">
        <v>51</v>
      </c>
      <c r="QD428">
        <v>0</v>
      </c>
      <c r="QE428">
        <v>0</v>
      </c>
      <c r="QF428">
        <v>0</v>
      </c>
      <c r="QG428">
        <v>0</v>
      </c>
      <c r="QH428">
        <v>0</v>
      </c>
      <c r="QI428">
        <v>0</v>
      </c>
      <c r="QJ428">
        <v>0</v>
      </c>
      <c r="QK428">
        <v>0</v>
      </c>
      <c r="QL428">
        <v>0</v>
      </c>
      <c r="QM428">
        <v>0</v>
      </c>
      <c r="QN428">
        <v>1</v>
      </c>
      <c r="QP428" t="s">
        <v>51</v>
      </c>
      <c r="QQ428">
        <v>0</v>
      </c>
      <c r="QR428">
        <v>0</v>
      </c>
      <c r="QS428">
        <v>0</v>
      </c>
      <c r="QT428">
        <v>0</v>
      </c>
      <c r="QU428">
        <v>0</v>
      </c>
      <c r="QV428">
        <v>0</v>
      </c>
      <c r="QW428">
        <v>0</v>
      </c>
      <c r="QX428">
        <v>0</v>
      </c>
      <c r="QY428">
        <v>0</v>
      </c>
      <c r="QZ428">
        <v>0</v>
      </c>
      <c r="RA428">
        <v>1</v>
      </c>
      <c r="RP428" t="s">
        <v>51</v>
      </c>
      <c r="RQ428">
        <v>0</v>
      </c>
      <c r="RR428">
        <v>0</v>
      </c>
      <c r="RS428">
        <v>0</v>
      </c>
      <c r="RT428">
        <v>0</v>
      </c>
      <c r="RU428">
        <v>0</v>
      </c>
      <c r="RV428">
        <v>0</v>
      </c>
      <c r="RW428">
        <v>0</v>
      </c>
      <c r="RX428">
        <v>0</v>
      </c>
      <c r="RY428">
        <v>0</v>
      </c>
      <c r="RZ428">
        <v>0</v>
      </c>
      <c r="SA428">
        <v>1</v>
      </c>
      <c r="SC428" t="s">
        <v>51</v>
      </c>
      <c r="SD428">
        <v>0</v>
      </c>
      <c r="SE428">
        <v>0</v>
      </c>
      <c r="SF428">
        <v>0</v>
      </c>
      <c r="SG428">
        <v>0</v>
      </c>
      <c r="SH428">
        <v>0</v>
      </c>
      <c r="SI428">
        <v>0</v>
      </c>
      <c r="SJ428">
        <v>0</v>
      </c>
      <c r="SK428">
        <v>0</v>
      </c>
      <c r="SL428">
        <v>0</v>
      </c>
      <c r="SM428">
        <v>0</v>
      </c>
      <c r="SN428">
        <v>1</v>
      </c>
      <c r="SP428" t="s">
        <v>51</v>
      </c>
      <c r="SQ428">
        <v>0</v>
      </c>
      <c r="SR428">
        <v>0</v>
      </c>
      <c r="SS428">
        <v>0</v>
      </c>
      <c r="ST428">
        <v>0</v>
      </c>
      <c r="SU428">
        <v>0</v>
      </c>
      <c r="SV428">
        <v>0</v>
      </c>
      <c r="SW428">
        <v>0</v>
      </c>
      <c r="SX428">
        <v>0</v>
      </c>
      <c r="SY428">
        <v>0</v>
      </c>
      <c r="SZ428">
        <v>0</v>
      </c>
      <c r="TA428">
        <v>1</v>
      </c>
      <c r="TP428" t="s">
        <v>51</v>
      </c>
      <c r="TQ428">
        <v>0</v>
      </c>
      <c r="TR428">
        <v>0</v>
      </c>
      <c r="TS428">
        <v>0</v>
      </c>
      <c r="TT428">
        <v>0</v>
      </c>
      <c r="TU428">
        <v>0</v>
      </c>
      <c r="TV428">
        <v>0</v>
      </c>
      <c r="TW428">
        <v>0</v>
      </c>
      <c r="TX428">
        <v>0</v>
      </c>
      <c r="TY428">
        <v>0</v>
      </c>
      <c r="TZ428">
        <v>0</v>
      </c>
      <c r="UA428">
        <v>1</v>
      </c>
      <c r="UC428" t="s">
        <v>51</v>
      </c>
      <c r="UD428">
        <v>1</v>
      </c>
      <c r="UE428">
        <v>0</v>
      </c>
      <c r="UF428">
        <v>0</v>
      </c>
      <c r="UG428">
        <v>0</v>
      </c>
      <c r="UH428">
        <v>0</v>
      </c>
      <c r="UI428">
        <v>0</v>
      </c>
      <c r="UJ428">
        <v>0</v>
      </c>
      <c r="UK428">
        <v>0</v>
      </c>
      <c r="UL428">
        <v>0</v>
      </c>
      <c r="UM428">
        <v>0</v>
      </c>
      <c r="UN428">
        <v>0</v>
      </c>
      <c r="UO428">
        <v>0</v>
      </c>
      <c r="UP428">
        <v>0</v>
      </c>
      <c r="UQ428" t="s">
        <v>48</v>
      </c>
      <c r="UR428" t="s">
        <v>48</v>
      </c>
      <c r="US428" t="s">
        <v>48</v>
      </c>
      <c r="VF428" t="s">
        <v>5363</v>
      </c>
      <c r="VG428">
        <v>0</v>
      </c>
      <c r="VH428">
        <v>0</v>
      </c>
      <c r="VI428">
        <v>0</v>
      </c>
      <c r="VJ428">
        <v>1</v>
      </c>
      <c r="VK428">
        <v>0</v>
      </c>
      <c r="VL428">
        <v>1</v>
      </c>
      <c r="VM428">
        <v>0</v>
      </c>
      <c r="VN428">
        <v>0</v>
      </c>
      <c r="VO428">
        <v>0</v>
      </c>
      <c r="VP428">
        <v>0</v>
      </c>
      <c r="VQ428">
        <v>1</v>
      </c>
      <c r="VR428">
        <v>0</v>
      </c>
      <c r="WG428" t="s">
        <v>2331</v>
      </c>
      <c r="WH428">
        <v>1</v>
      </c>
      <c r="WI428">
        <v>0</v>
      </c>
      <c r="WJ428">
        <v>0</v>
      </c>
      <c r="WK428">
        <v>1</v>
      </c>
      <c r="WL428">
        <v>0</v>
      </c>
      <c r="WM428">
        <v>0</v>
      </c>
      <c r="WN428">
        <v>1</v>
      </c>
      <c r="WO428">
        <v>0</v>
      </c>
      <c r="WP428">
        <v>0</v>
      </c>
      <c r="WQ428">
        <v>0</v>
      </c>
      <c r="WR428">
        <v>0</v>
      </c>
      <c r="WT428" t="s">
        <v>2275</v>
      </c>
      <c r="WV428" t="s">
        <v>2276</v>
      </c>
      <c r="XA428">
        <v>262643050</v>
      </c>
      <c r="XB428" t="s">
        <v>5364</v>
      </c>
      <c r="XC428" t="s">
        <v>5365</v>
      </c>
      <c r="XF428" t="s">
        <v>54</v>
      </c>
      <c r="XG428" t="s">
        <v>55</v>
      </c>
      <c r="XI428">
        <v>431</v>
      </c>
    </row>
    <row r="429" spans="1:633" x14ac:dyDescent="0.75">
      <c r="A429" t="s">
        <v>5366</v>
      </c>
      <c r="B429" t="s">
        <v>5367</v>
      </c>
      <c r="C429" t="s">
        <v>4949</v>
      </c>
      <c r="D429" t="s">
        <v>42</v>
      </c>
      <c r="E429" t="s">
        <v>61</v>
      </c>
      <c r="F429" t="s">
        <v>100</v>
      </c>
      <c r="G429" t="s">
        <v>21</v>
      </c>
      <c r="J429" t="s">
        <v>345</v>
      </c>
      <c r="L429">
        <v>3</v>
      </c>
      <c r="M429" t="s">
        <v>3015</v>
      </c>
      <c r="O429" t="s">
        <v>345</v>
      </c>
      <c r="P429" t="s">
        <v>59</v>
      </c>
      <c r="Q429" t="s">
        <v>46</v>
      </c>
      <c r="R429" t="s">
        <v>59</v>
      </c>
      <c r="S429">
        <v>50</v>
      </c>
      <c r="T429" t="s">
        <v>2235</v>
      </c>
      <c r="U429">
        <v>6</v>
      </c>
      <c r="W429" t="s">
        <v>46</v>
      </c>
      <c r="Z429" t="s">
        <v>48</v>
      </c>
      <c r="AA429" t="s">
        <v>2236</v>
      </c>
      <c r="AB429" t="s">
        <v>2337</v>
      </c>
      <c r="AC429" t="s">
        <v>2283</v>
      </c>
      <c r="AD429" t="s">
        <v>48</v>
      </c>
      <c r="AE429" t="s">
        <v>2239</v>
      </c>
      <c r="AH429" t="s">
        <v>2284</v>
      </c>
      <c r="AI429" t="s">
        <v>2384</v>
      </c>
      <c r="AM429" t="s">
        <v>2716</v>
      </c>
      <c r="AN429">
        <v>0</v>
      </c>
      <c r="AO429">
        <v>1</v>
      </c>
      <c r="AP429">
        <v>0</v>
      </c>
      <c r="AQ429">
        <v>0</v>
      </c>
      <c r="AR429">
        <v>0</v>
      </c>
      <c r="AS429">
        <v>0</v>
      </c>
      <c r="AT429">
        <v>0</v>
      </c>
      <c r="AU429">
        <v>0</v>
      </c>
      <c r="AV429">
        <v>0</v>
      </c>
      <c r="AW429">
        <v>1</v>
      </c>
      <c r="AX429">
        <v>0</v>
      </c>
      <c r="AY429">
        <v>0</v>
      </c>
      <c r="AZ429">
        <v>0</v>
      </c>
      <c r="BB429" t="s">
        <v>2243</v>
      </c>
      <c r="BI429" t="s">
        <v>47</v>
      </c>
      <c r="BJ429" t="s">
        <v>2244</v>
      </c>
      <c r="BL429" t="s">
        <v>2244</v>
      </c>
      <c r="BN429" t="s">
        <v>2244</v>
      </c>
      <c r="BP429" t="s">
        <v>2244</v>
      </c>
      <c r="BR429" t="s">
        <v>2244</v>
      </c>
      <c r="BT429" t="s">
        <v>2244</v>
      </c>
      <c r="BV429" t="s">
        <v>2315</v>
      </c>
      <c r="BX429" t="s">
        <v>51</v>
      </c>
      <c r="BY429">
        <v>0</v>
      </c>
      <c r="BZ429">
        <v>0</v>
      </c>
      <c r="CA429">
        <v>0</v>
      </c>
      <c r="CB429">
        <v>0</v>
      </c>
      <c r="CC429">
        <v>0</v>
      </c>
      <c r="CD429">
        <v>0</v>
      </c>
      <c r="CE429">
        <v>0</v>
      </c>
      <c r="CF429">
        <v>1</v>
      </c>
      <c r="DP429">
        <v>0</v>
      </c>
      <c r="DQ429">
        <v>0</v>
      </c>
      <c r="DR429">
        <v>0</v>
      </c>
      <c r="DS429">
        <v>0</v>
      </c>
      <c r="DT429">
        <v>0</v>
      </c>
      <c r="DU429">
        <v>0</v>
      </c>
      <c r="DV429">
        <v>0</v>
      </c>
      <c r="DW429">
        <v>3</v>
      </c>
      <c r="DX429">
        <v>0</v>
      </c>
      <c r="DY429">
        <v>3</v>
      </c>
      <c r="DZ429">
        <v>3</v>
      </c>
      <c r="EA429">
        <v>1</v>
      </c>
      <c r="EB429">
        <v>1</v>
      </c>
      <c r="EC429">
        <v>0</v>
      </c>
      <c r="ED429">
        <v>0</v>
      </c>
      <c r="EE429">
        <v>1</v>
      </c>
      <c r="EF429">
        <v>0</v>
      </c>
      <c r="EG429">
        <v>2</v>
      </c>
      <c r="EH429">
        <v>1</v>
      </c>
      <c r="EI429">
        <v>3</v>
      </c>
      <c r="EJ429">
        <v>4</v>
      </c>
      <c r="EK429">
        <v>0</v>
      </c>
      <c r="EL429">
        <v>3</v>
      </c>
      <c r="EM429">
        <v>0</v>
      </c>
      <c r="EN429">
        <v>3</v>
      </c>
      <c r="EO429">
        <v>3</v>
      </c>
      <c r="EP429">
        <v>1</v>
      </c>
      <c r="EQ429">
        <v>0</v>
      </c>
      <c r="ET429">
        <v>12000</v>
      </c>
      <c r="EU429" t="s">
        <v>106</v>
      </c>
      <c r="EW429" t="s">
        <v>51</v>
      </c>
      <c r="EY429" t="s">
        <v>2249</v>
      </c>
      <c r="EZ429" t="s">
        <v>2528</v>
      </c>
      <c r="FA429">
        <v>0</v>
      </c>
      <c r="FB429">
        <v>0</v>
      </c>
      <c r="FC429">
        <v>1</v>
      </c>
      <c r="FD429">
        <v>0</v>
      </c>
      <c r="FE429">
        <v>0</v>
      </c>
      <c r="FF429">
        <v>0</v>
      </c>
      <c r="FG429">
        <v>0</v>
      </c>
      <c r="FH429">
        <v>0</v>
      </c>
      <c r="FJ429" t="s">
        <v>46</v>
      </c>
      <c r="FK429">
        <v>2000</v>
      </c>
      <c r="FL429" t="s">
        <v>2251</v>
      </c>
      <c r="FN429" t="s">
        <v>46</v>
      </c>
      <c r="FO429" t="s">
        <v>2252</v>
      </c>
      <c r="FR429">
        <v>6000</v>
      </c>
      <c r="FS429">
        <v>0</v>
      </c>
      <c r="FT429">
        <v>1000</v>
      </c>
      <c r="FU429">
        <v>5000</v>
      </c>
      <c r="FV429">
        <v>500</v>
      </c>
      <c r="FW429">
        <v>0</v>
      </c>
      <c r="FX429">
        <v>300</v>
      </c>
      <c r="FY429">
        <v>0</v>
      </c>
      <c r="FZ429">
        <v>0</v>
      </c>
      <c r="GA429">
        <v>12800</v>
      </c>
      <c r="GG429" t="s">
        <v>48</v>
      </c>
      <c r="GU429" t="s">
        <v>2895</v>
      </c>
      <c r="GV429">
        <v>1</v>
      </c>
      <c r="GW429">
        <v>1</v>
      </c>
      <c r="GX429">
        <v>0</v>
      </c>
      <c r="GY429">
        <v>1</v>
      </c>
      <c r="GZ429">
        <v>0</v>
      </c>
      <c r="HA429">
        <v>0</v>
      </c>
      <c r="HB429">
        <v>0</v>
      </c>
      <c r="HC429">
        <v>0</v>
      </c>
      <c r="HD429">
        <v>0</v>
      </c>
      <c r="HE429">
        <v>0</v>
      </c>
      <c r="HF429">
        <v>0</v>
      </c>
      <c r="HH429" t="s">
        <v>48</v>
      </c>
      <c r="HJ429" t="s">
        <v>48</v>
      </c>
      <c r="HL429" t="s">
        <v>48</v>
      </c>
      <c r="HN429">
        <v>0</v>
      </c>
      <c r="HO429">
        <v>0</v>
      </c>
      <c r="HP429">
        <v>0</v>
      </c>
      <c r="HQ429">
        <v>0</v>
      </c>
      <c r="HR429" t="s">
        <v>2409</v>
      </c>
      <c r="HT429">
        <v>5</v>
      </c>
      <c r="HU429">
        <v>2</v>
      </c>
      <c r="HV429">
        <v>1</v>
      </c>
      <c r="HW429">
        <v>6</v>
      </c>
      <c r="HX429">
        <v>0</v>
      </c>
      <c r="HY429">
        <v>14</v>
      </c>
      <c r="HZ429" t="s">
        <v>164</v>
      </c>
      <c r="IA429" t="s">
        <v>2255</v>
      </c>
      <c r="IB429" t="s">
        <v>48</v>
      </c>
      <c r="IC429" t="s">
        <v>2358</v>
      </c>
      <c r="IE429">
        <v>0</v>
      </c>
      <c r="IG429" t="s">
        <v>48</v>
      </c>
      <c r="IQ429">
        <v>0</v>
      </c>
      <c r="IR429">
        <v>0</v>
      </c>
      <c r="KI429" t="s">
        <v>2728</v>
      </c>
      <c r="KS429" t="s">
        <v>2292</v>
      </c>
      <c r="KT429" t="s">
        <v>2261</v>
      </c>
      <c r="KU429">
        <v>0</v>
      </c>
      <c r="KV429">
        <v>0</v>
      </c>
      <c r="KW429">
        <v>0</v>
      </c>
      <c r="KX429">
        <v>0</v>
      </c>
      <c r="KY429">
        <v>0</v>
      </c>
      <c r="KZ429">
        <v>0</v>
      </c>
      <c r="LA429">
        <v>0</v>
      </c>
      <c r="LB429">
        <v>0</v>
      </c>
      <c r="LC429">
        <v>0</v>
      </c>
      <c r="LD429">
        <v>1</v>
      </c>
      <c r="LE429">
        <v>0</v>
      </c>
      <c r="LH429" t="s">
        <v>2294</v>
      </c>
      <c r="LI429">
        <v>1</v>
      </c>
      <c r="LJ429">
        <v>1</v>
      </c>
      <c r="LK429">
        <v>1</v>
      </c>
      <c r="LL429">
        <v>1</v>
      </c>
      <c r="LM429">
        <v>0</v>
      </c>
      <c r="LN429">
        <v>0</v>
      </c>
      <c r="LO429">
        <v>0</v>
      </c>
      <c r="LP429" t="s">
        <v>2263</v>
      </c>
      <c r="LR429" t="s">
        <v>46</v>
      </c>
      <c r="LS429" t="s">
        <v>229</v>
      </c>
      <c r="LT429" t="s">
        <v>4385</v>
      </c>
      <c r="LU429">
        <v>1</v>
      </c>
      <c r="LV429">
        <v>1</v>
      </c>
      <c r="LW429">
        <v>0</v>
      </c>
      <c r="LX429">
        <v>0</v>
      </c>
      <c r="LY429">
        <v>0</v>
      </c>
      <c r="LZ429">
        <v>0</v>
      </c>
      <c r="MA429">
        <v>0</v>
      </c>
      <c r="MB429">
        <v>0</v>
      </c>
      <c r="MC429" t="s">
        <v>2413</v>
      </c>
      <c r="MD429" t="s">
        <v>46</v>
      </c>
      <c r="ME429" t="s">
        <v>51</v>
      </c>
      <c r="MG429" t="s">
        <v>2495</v>
      </c>
      <c r="MI429" t="s">
        <v>46</v>
      </c>
      <c r="MJ429" t="s">
        <v>48</v>
      </c>
      <c r="MK429" t="s">
        <v>48</v>
      </c>
      <c r="ML429" t="s">
        <v>48</v>
      </c>
      <c r="MM429" t="s">
        <v>2298</v>
      </c>
      <c r="MN429" t="s">
        <v>48</v>
      </c>
      <c r="MO429" t="s">
        <v>2267</v>
      </c>
      <c r="MP429" t="s">
        <v>2261</v>
      </c>
      <c r="MQ429">
        <v>1</v>
      </c>
      <c r="MR429">
        <v>0</v>
      </c>
      <c r="MS429">
        <v>0</v>
      </c>
      <c r="MT429">
        <v>0</v>
      </c>
      <c r="MU429">
        <v>0</v>
      </c>
      <c r="MV429">
        <v>0</v>
      </c>
      <c r="MW429">
        <v>0</v>
      </c>
      <c r="MX429">
        <v>0</v>
      </c>
      <c r="MY429">
        <v>0</v>
      </c>
      <c r="NB429" t="s">
        <v>48</v>
      </c>
      <c r="NC429" t="s">
        <v>2256</v>
      </c>
      <c r="ND429">
        <v>0</v>
      </c>
      <c r="NE429">
        <v>0</v>
      </c>
      <c r="NF429">
        <v>1</v>
      </c>
      <c r="NG429">
        <v>0</v>
      </c>
      <c r="NH429">
        <v>0</v>
      </c>
      <c r="NI429">
        <v>0</v>
      </c>
      <c r="NJ429">
        <v>0</v>
      </c>
      <c r="NK429">
        <v>0</v>
      </c>
      <c r="NL429">
        <v>0</v>
      </c>
      <c r="NM429">
        <v>0</v>
      </c>
      <c r="NN429">
        <v>0</v>
      </c>
      <c r="NO429">
        <v>0</v>
      </c>
      <c r="NP429">
        <v>0</v>
      </c>
      <c r="NQ429">
        <v>0</v>
      </c>
      <c r="NR429">
        <v>0</v>
      </c>
      <c r="NS429">
        <v>0</v>
      </c>
      <c r="NT429">
        <v>0</v>
      </c>
      <c r="NW429" t="s">
        <v>2267</v>
      </c>
      <c r="NX429" t="s">
        <v>48</v>
      </c>
      <c r="NY429" t="s">
        <v>51</v>
      </c>
      <c r="NZ429">
        <v>0</v>
      </c>
      <c r="OA429">
        <v>0</v>
      </c>
      <c r="OB429">
        <v>0</v>
      </c>
      <c r="OC429">
        <v>0</v>
      </c>
      <c r="OD429">
        <v>0</v>
      </c>
      <c r="OE429">
        <v>0</v>
      </c>
      <c r="OF429">
        <v>0</v>
      </c>
      <c r="OG429">
        <v>0</v>
      </c>
      <c r="OH429">
        <v>0</v>
      </c>
      <c r="OI429">
        <v>0</v>
      </c>
      <c r="OJ429">
        <v>0</v>
      </c>
      <c r="OK429">
        <v>0</v>
      </c>
      <c r="OL429">
        <v>1</v>
      </c>
      <c r="OM429">
        <v>0</v>
      </c>
      <c r="PA429" t="s">
        <v>51</v>
      </c>
      <c r="PB429">
        <v>0</v>
      </c>
      <c r="PC429">
        <v>0</v>
      </c>
      <c r="PD429">
        <v>0</v>
      </c>
      <c r="PE429">
        <v>0</v>
      </c>
      <c r="PF429">
        <v>0</v>
      </c>
      <c r="PG429">
        <v>0</v>
      </c>
      <c r="PH429">
        <v>0</v>
      </c>
      <c r="PI429">
        <v>0</v>
      </c>
      <c r="PJ429">
        <v>0</v>
      </c>
      <c r="PK429">
        <v>0</v>
      </c>
      <c r="PL429">
        <v>0</v>
      </c>
      <c r="PM429">
        <v>0</v>
      </c>
      <c r="PN429">
        <v>1</v>
      </c>
      <c r="PO429">
        <v>0</v>
      </c>
      <c r="QC429" t="s">
        <v>51</v>
      </c>
      <c r="QD429">
        <v>0</v>
      </c>
      <c r="QE429">
        <v>0</v>
      </c>
      <c r="QF429">
        <v>0</v>
      </c>
      <c r="QG429">
        <v>0</v>
      </c>
      <c r="QH429">
        <v>0</v>
      </c>
      <c r="QI429">
        <v>0</v>
      </c>
      <c r="QJ429">
        <v>0</v>
      </c>
      <c r="QK429">
        <v>0</v>
      </c>
      <c r="QL429">
        <v>0</v>
      </c>
      <c r="QM429">
        <v>0</v>
      </c>
      <c r="QN429">
        <v>1</v>
      </c>
      <c r="QP429" t="s">
        <v>51</v>
      </c>
      <c r="QQ429">
        <v>0</v>
      </c>
      <c r="QR429">
        <v>0</v>
      </c>
      <c r="QS429">
        <v>0</v>
      </c>
      <c r="QT429">
        <v>0</v>
      </c>
      <c r="QU429">
        <v>0</v>
      </c>
      <c r="QV429">
        <v>0</v>
      </c>
      <c r="QW429">
        <v>0</v>
      </c>
      <c r="QX429">
        <v>0</v>
      </c>
      <c r="QY429">
        <v>0</v>
      </c>
      <c r="QZ429">
        <v>0</v>
      </c>
      <c r="RA429">
        <v>1</v>
      </c>
      <c r="RC429" t="s">
        <v>51</v>
      </c>
      <c r="RD429">
        <v>0</v>
      </c>
      <c r="RE429">
        <v>0</v>
      </c>
      <c r="RF429">
        <v>0</v>
      </c>
      <c r="RG429">
        <v>0</v>
      </c>
      <c r="RH429">
        <v>0</v>
      </c>
      <c r="RI429">
        <v>0</v>
      </c>
      <c r="RJ429">
        <v>0</v>
      </c>
      <c r="RK429">
        <v>0</v>
      </c>
      <c r="RL429">
        <v>0</v>
      </c>
      <c r="RM429">
        <v>0</v>
      </c>
      <c r="RN429">
        <v>1</v>
      </c>
      <c r="SC429" t="s">
        <v>51</v>
      </c>
      <c r="SD429">
        <v>0</v>
      </c>
      <c r="SE429">
        <v>0</v>
      </c>
      <c r="SF429">
        <v>0</v>
      </c>
      <c r="SG429">
        <v>0</v>
      </c>
      <c r="SH429">
        <v>0</v>
      </c>
      <c r="SI429">
        <v>0</v>
      </c>
      <c r="SJ429">
        <v>0</v>
      </c>
      <c r="SK429">
        <v>0</v>
      </c>
      <c r="SL429">
        <v>0</v>
      </c>
      <c r="SM429">
        <v>0</v>
      </c>
      <c r="SN429">
        <v>1</v>
      </c>
      <c r="SP429" t="s">
        <v>51</v>
      </c>
      <c r="SQ429">
        <v>0</v>
      </c>
      <c r="SR429">
        <v>0</v>
      </c>
      <c r="SS429">
        <v>0</v>
      </c>
      <c r="ST429">
        <v>0</v>
      </c>
      <c r="SU429">
        <v>0</v>
      </c>
      <c r="SV429">
        <v>0</v>
      </c>
      <c r="SW429">
        <v>0</v>
      </c>
      <c r="SX429">
        <v>0</v>
      </c>
      <c r="SY429">
        <v>0</v>
      </c>
      <c r="SZ429">
        <v>0</v>
      </c>
      <c r="TA429">
        <v>1</v>
      </c>
      <c r="TC429" t="s">
        <v>51</v>
      </c>
      <c r="TD429">
        <v>0</v>
      </c>
      <c r="TE429">
        <v>0</v>
      </c>
      <c r="TF429">
        <v>0</v>
      </c>
      <c r="TG429">
        <v>0</v>
      </c>
      <c r="TH429">
        <v>0</v>
      </c>
      <c r="TI429">
        <v>0</v>
      </c>
      <c r="TJ429">
        <v>0</v>
      </c>
      <c r="TK429">
        <v>0</v>
      </c>
      <c r="TL429">
        <v>0</v>
      </c>
      <c r="TM429">
        <v>0</v>
      </c>
      <c r="TN429">
        <v>1</v>
      </c>
      <c r="UC429" t="s">
        <v>51</v>
      </c>
      <c r="UD429">
        <v>1</v>
      </c>
      <c r="UE429">
        <v>0</v>
      </c>
      <c r="UF429">
        <v>0</v>
      </c>
      <c r="UG429">
        <v>0</v>
      </c>
      <c r="UH429">
        <v>0</v>
      </c>
      <c r="UI429">
        <v>0</v>
      </c>
      <c r="UJ429">
        <v>0</v>
      </c>
      <c r="UK429">
        <v>0</v>
      </c>
      <c r="UL429">
        <v>0</v>
      </c>
      <c r="UM429">
        <v>0</v>
      </c>
      <c r="UN429">
        <v>0</v>
      </c>
      <c r="UO429">
        <v>0</v>
      </c>
      <c r="UP429">
        <v>0</v>
      </c>
      <c r="UQ429" t="s">
        <v>48</v>
      </c>
      <c r="UR429" t="s">
        <v>48</v>
      </c>
      <c r="US429" t="s">
        <v>48</v>
      </c>
      <c r="VF429" t="s">
        <v>2692</v>
      </c>
      <c r="VG429">
        <v>0</v>
      </c>
      <c r="VH429">
        <v>0</v>
      </c>
      <c r="VI429">
        <v>1</v>
      </c>
      <c r="VJ429">
        <v>1</v>
      </c>
      <c r="VK429">
        <v>0</v>
      </c>
      <c r="VL429">
        <v>0</v>
      </c>
      <c r="VM429">
        <v>0</v>
      </c>
      <c r="VN429">
        <v>1</v>
      </c>
      <c r="VO429">
        <v>0</v>
      </c>
      <c r="VP429">
        <v>0</v>
      </c>
      <c r="VQ429">
        <v>0</v>
      </c>
      <c r="VR429">
        <v>0</v>
      </c>
      <c r="WG429" t="s">
        <v>2350</v>
      </c>
      <c r="WH429">
        <v>0</v>
      </c>
      <c r="WI429">
        <v>1</v>
      </c>
      <c r="WJ429">
        <v>1</v>
      </c>
      <c r="WK429">
        <v>1</v>
      </c>
      <c r="WL429">
        <v>0</v>
      </c>
      <c r="WM429">
        <v>0</v>
      </c>
      <c r="WN429">
        <v>0</v>
      </c>
      <c r="WO429">
        <v>0</v>
      </c>
      <c r="WP429">
        <v>0</v>
      </c>
      <c r="WQ429">
        <v>0</v>
      </c>
      <c r="WR429">
        <v>0</v>
      </c>
      <c r="WT429" t="s">
        <v>2252</v>
      </c>
      <c r="WV429" t="s">
        <v>2276</v>
      </c>
      <c r="XA429">
        <v>262666158</v>
      </c>
      <c r="XB429" t="s">
        <v>5368</v>
      </c>
      <c r="XC429" t="s">
        <v>5369</v>
      </c>
      <c r="XF429" t="s">
        <v>54</v>
      </c>
      <c r="XG429" t="s">
        <v>55</v>
      </c>
      <c r="XI429">
        <v>432</v>
      </c>
    </row>
    <row r="430" spans="1:633" x14ac:dyDescent="0.75">
      <c r="A430" t="s">
        <v>5370</v>
      </c>
      <c r="B430" t="s">
        <v>5371</v>
      </c>
      <c r="C430" t="s">
        <v>4949</v>
      </c>
      <c r="D430" t="s">
        <v>42</v>
      </c>
      <c r="E430" t="s">
        <v>61</v>
      </c>
      <c r="F430" t="s">
        <v>68</v>
      </c>
      <c r="G430" t="s">
        <v>20</v>
      </c>
      <c r="H430" t="s">
        <v>226</v>
      </c>
      <c r="L430">
        <v>3</v>
      </c>
      <c r="M430" t="s">
        <v>3015</v>
      </c>
      <c r="N430" t="s">
        <v>226</v>
      </c>
      <c r="P430" t="s">
        <v>59</v>
      </c>
      <c r="Q430" t="s">
        <v>46</v>
      </c>
      <c r="R430" t="s">
        <v>59</v>
      </c>
      <c r="S430">
        <v>40</v>
      </c>
      <c r="T430" t="s">
        <v>2235</v>
      </c>
      <c r="U430">
        <v>5</v>
      </c>
      <c r="W430" t="s">
        <v>46</v>
      </c>
      <c r="Z430" t="s">
        <v>48</v>
      </c>
      <c r="AA430" t="s">
        <v>2236</v>
      </c>
      <c r="AB430" t="s">
        <v>9</v>
      </c>
      <c r="AC430" t="s">
        <v>2283</v>
      </c>
      <c r="AD430" t="s">
        <v>48</v>
      </c>
      <c r="AE430" t="s">
        <v>2239</v>
      </c>
      <c r="AH430" t="s">
        <v>42</v>
      </c>
      <c r="AI430" t="s">
        <v>2240</v>
      </c>
      <c r="AJ430" t="s">
        <v>2285</v>
      </c>
      <c r="AM430" t="s">
        <v>2385</v>
      </c>
      <c r="AN430">
        <v>0</v>
      </c>
      <c r="AO430">
        <v>1</v>
      </c>
      <c r="AP430">
        <v>0</v>
      </c>
      <c r="AQ430">
        <v>0</v>
      </c>
      <c r="AR430">
        <v>0</v>
      </c>
      <c r="AS430">
        <v>0</v>
      </c>
      <c r="AT430">
        <v>0</v>
      </c>
      <c r="AU430">
        <v>0</v>
      </c>
      <c r="AV430">
        <v>0</v>
      </c>
      <c r="AW430">
        <v>0</v>
      </c>
      <c r="AX430">
        <v>0</v>
      </c>
      <c r="AY430">
        <v>0</v>
      </c>
      <c r="AZ430">
        <v>0</v>
      </c>
      <c r="BB430" t="s">
        <v>5372</v>
      </c>
      <c r="BC430" t="s">
        <v>5373</v>
      </c>
      <c r="BE430" t="s">
        <v>5374</v>
      </c>
      <c r="BG430" t="s">
        <v>5375</v>
      </c>
      <c r="BI430" t="s">
        <v>47</v>
      </c>
      <c r="BJ430" t="s">
        <v>2244</v>
      </c>
      <c r="BL430" t="s">
        <v>2244</v>
      </c>
      <c r="BN430" t="s">
        <v>2244</v>
      </c>
      <c r="BP430" t="s">
        <v>2244</v>
      </c>
      <c r="BR430" t="s">
        <v>2244</v>
      </c>
      <c r="BT430" t="s">
        <v>2244</v>
      </c>
      <c r="BV430" t="s">
        <v>2315</v>
      </c>
      <c r="BX430" t="s">
        <v>51</v>
      </c>
      <c r="BY430">
        <v>0</v>
      </c>
      <c r="BZ430">
        <v>0</v>
      </c>
      <c r="CA430">
        <v>0</v>
      </c>
      <c r="CB430">
        <v>0</v>
      </c>
      <c r="CC430">
        <v>0</v>
      </c>
      <c r="CD430">
        <v>0</v>
      </c>
      <c r="CE430">
        <v>0</v>
      </c>
      <c r="CF430">
        <v>1</v>
      </c>
      <c r="DP430">
        <v>0</v>
      </c>
      <c r="DQ430">
        <v>1</v>
      </c>
      <c r="DR430">
        <v>0</v>
      </c>
      <c r="DS430">
        <v>0</v>
      </c>
      <c r="DT430">
        <v>1</v>
      </c>
      <c r="DU430">
        <v>0</v>
      </c>
      <c r="DV430">
        <v>0</v>
      </c>
      <c r="DW430">
        <v>2</v>
      </c>
      <c r="DX430">
        <v>0</v>
      </c>
      <c r="DY430">
        <v>2</v>
      </c>
      <c r="DZ430">
        <v>3</v>
      </c>
      <c r="EA430">
        <v>0</v>
      </c>
      <c r="EB430">
        <v>1</v>
      </c>
      <c r="EC430">
        <v>0</v>
      </c>
      <c r="ED430">
        <v>0</v>
      </c>
      <c r="EE430">
        <v>1</v>
      </c>
      <c r="EF430">
        <v>0</v>
      </c>
      <c r="EG430">
        <v>1</v>
      </c>
      <c r="EH430">
        <v>1</v>
      </c>
      <c r="EI430">
        <v>2</v>
      </c>
      <c r="EJ430">
        <v>3</v>
      </c>
      <c r="EK430">
        <v>0</v>
      </c>
      <c r="EL430">
        <v>2</v>
      </c>
      <c r="EM430">
        <v>0</v>
      </c>
      <c r="EN430">
        <v>2</v>
      </c>
      <c r="EO430">
        <v>2</v>
      </c>
      <c r="EP430">
        <v>1</v>
      </c>
      <c r="EQ430">
        <v>0</v>
      </c>
      <c r="ET430">
        <v>20000</v>
      </c>
      <c r="EU430" t="s">
        <v>2482</v>
      </c>
      <c r="EW430" t="s">
        <v>51</v>
      </c>
      <c r="EY430" t="s">
        <v>2579</v>
      </c>
      <c r="FJ430" t="s">
        <v>46</v>
      </c>
      <c r="FK430">
        <v>40000</v>
      </c>
      <c r="FL430" t="s">
        <v>2251</v>
      </c>
      <c r="FN430" t="s">
        <v>46</v>
      </c>
      <c r="FO430" t="s">
        <v>2252</v>
      </c>
      <c r="FR430">
        <v>10000</v>
      </c>
      <c r="FS430">
        <v>1200</v>
      </c>
      <c r="FT430">
        <v>4500</v>
      </c>
      <c r="FU430">
        <v>2000</v>
      </c>
      <c r="FV430">
        <v>500</v>
      </c>
      <c r="FW430">
        <v>1500</v>
      </c>
      <c r="FX430">
        <v>500</v>
      </c>
      <c r="FY430">
        <v>1000</v>
      </c>
      <c r="FZ430">
        <v>0</v>
      </c>
      <c r="GA430">
        <v>21200</v>
      </c>
      <c r="GG430" t="s">
        <v>48</v>
      </c>
      <c r="GU430" t="s">
        <v>83</v>
      </c>
      <c r="GV430">
        <v>0</v>
      </c>
      <c r="GW430">
        <v>1</v>
      </c>
      <c r="GX430">
        <v>1</v>
      </c>
      <c r="GY430">
        <v>0</v>
      </c>
      <c r="GZ430">
        <v>0</v>
      </c>
      <c r="HA430">
        <v>0</v>
      </c>
      <c r="HB430">
        <v>0</v>
      </c>
      <c r="HC430">
        <v>0</v>
      </c>
      <c r="HD430">
        <v>0</v>
      </c>
      <c r="HE430">
        <v>0</v>
      </c>
      <c r="HF430">
        <v>0</v>
      </c>
      <c r="HH430" t="s">
        <v>48</v>
      </c>
      <c r="HJ430" t="s">
        <v>48</v>
      </c>
      <c r="HL430" t="s">
        <v>48</v>
      </c>
      <c r="HN430">
        <v>0</v>
      </c>
      <c r="HO430">
        <v>0</v>
      </c>
      <c r="HP430">
        <v>0</v>
      </c>
      <c r="HQ430">
        <v>0</v>
      </c>
      <c r="HR430" t="s">
        <v>2409</v>
      </c>
      <c r="HT430">
        <v>4</v>
      </c>
      <c r="HU430">
        <v>6</v>
      </c>
      <c r="HV430">
        <v>2</v>
      </c>
      <c r="HW430">
        <v>15</v>
      </c>
      <c r="HX430">
        <v>1</v>
      </c>
      <c r="HY430">
        <v>28</v>
      </c>
      <c r="HZ430" t="s">
        <v>164</v>
      </c>
      <c r="IA430" t="s">
        <v>2255</v>
      </c>
      <c r="IB430" t="s">
        <v>48</v>
      </c>
      <c r="IC430" t="s">
        <v>2358</v>
      </c>
      <c r="IE430">
        <v>1</v>
      </c>
      <c r="IF430">
        <v>0</v>
      </c>
      <c r="IG430" t="s">
        <v>48</v>
      </c>
      <c r="IQ430">
        <v>0</v>
      </c>
      <c r="IR430">
        <v>0</v>
      </c>
      <c r="KI430" t="s">
        <v>2493</v>
      </c>
      <c r="KS430" t="s">
        <v>2260</v>
      </c>
      <c r="KT430" t="s">
        <v>67</v>
      </c>
      <c r="KU430">
        <v>0</v>
      </c>
      <c r="KV430">
        <v>0</v>
      </c>
      <c r="KW430">
        <v>0</v>
      </c>
      <c r="KX430">
        <v>0</v>
      </c>
      <c r="KY430">
        <v>0</v>
      </c>
      <c r="KZ430">
        <v>0</v>
      </c>
      <c r="LA430">
        <v>0</v>
      </c>
      <c r="LB430">
        <v>0</v>
      </c>
      <c r="LC430">
        <v>0</v>
      </c>
      <c r="LD430">
        <v>0</v>
      </c>
      <c r="LE430">
        <v>1</v>
      </c>
      <c r="LF430" t="s">
        <v>562</v>
      </c>
      <c r="LH430" t="s">
        <v>2781</v>
      </c>
      <c r="LI430">
        <v>1</v>
      </c>
      <c r="LJ430">
        <v>1</v>
      </c>
      <c r="LK430">
        <v>1</v>
      </c>
      <c r="LL430">
        <v>0</v>
      </c>
      <c r="LM430">
        <v>0</v>
      </c>
      <c r="LN430">
        <v>0</v>
      </c>
      <c r="LO430">
        <v>0</v>
      </c>
      <c r="LP430" t="s">
        <v>2323</v>
      </c>
      <c r="LR430" t="s">
        <v>48</v>
      </c>
      <c r="LS430" t="s">
        <v>2324</v>
      </c>
      <c r="LT430" t="s">
        <v>2423</v>
      </c>
      <c r="LU430">
        <v>0</v>
      </c>
      <c r="LV430">
        <v>0</v>
      </c>
      <c r="LW430">
        <v>1</v>
      </c>
      <c r="LX430">
        <v>0</v>
      </c>
      <c r="LY430">
        <v>0</v>
      </c>
      <c r="LZ430">
        <v>0</v>
      </c>
      <c r="MA430">
        <v>0</v>
      </c>
      <c r="MB430">
        <v>0</v>
      </c>
      <c r="MC430" t="s">
        <v>2265</v>
      </c>
      <c r="MD430" t="s">
        <v>46</v>
      </c>
      <c r="ME430" t="s">
        <v>2326</v>
      </c>
      <c r="MG430" t="s">
        <v>128</v>
      </c>
      <c r="MI430" t="s">
        <v>46</v>
      </c>
      <c r="MJ430" t="s">
        <v>48</v>
      </c>
      <c r="MK430" t="s">
        <v>48</v>
      </c>
      <c r="ML430" t="s">
        <v>46</v>
      </c>
      <c r="MM430" t="s">
        <v>2298</v>
      </c>
      <c r="MN430" t="s">
        <v>46</v>
      </c>
      <c r="MO430" t="s">
        <v>2299</v>
      </c>
      <c r="MP430" t="s">
        <v>2261</v>
      </c>
      <c r="MQ430">
        <v>1</v>
      </c>
      <c r="MR430">
        <v>0</v>
      </c>
      <c r="MS430">
        <v>0</v>
      </c>
      <c r="MT430">
        <v>0</v>
      </c>
      <c r="MU430">
        <v>0</v>
      </c>
      <c r="MV430">
        <v>0</v>
      </c>
      <c r="MW430">
        <v>0</v>
      </c>
      <c r="MX430">
        <v>0</v>
      </c>
      <c r="MY430">
        <v>0</v>
      </c>
      <c r="NB430" t="s">
        <v>46</v>
      </c>
      <c r="NC430" t="s">
        <v>4028</v>
      </c>
      <c r="ND430">
        <v>0</v>
      </c>
      <c r="NE430">
        <v>0</v>
      </c>
      <c r="NF430">
        <v>0</v>
      </c>
      <c r="NG430">
        <v>0</v>
      </c>
      <c r="NH430">
        <v>1</v>
      </c>
      <c r="NI430">
        <v>0</v>
      </c>
      <c r="NJ430">
        <v>0</v>
      </c>
      <c r="NK430">
        <v>0</v>
      </c>
      <c r="NL430">
        <v>0</v>
      </c>
      <c r="NM430">
        <v>0</v>
      </c>
      <c r="NN430">
        <v>0</v>
      </c>
      <c r="NO430">
        <v>0</v>
      </c>
      <c r="NP430">
        <v>0</v>
      </c>
      <c r="NQ430">
        <v>0</v>
      </c>
      <c r="NR430">
        <v>0</v>
      </c>
      <c r="NS430">
        <v>0</v>
      </c>
      <c r="NT430">
        <v>0</v>
      </c>
      <c r="NW430" t="s">
        <v>2299</v>
      </c>
      <c r="NX430" t="s">
        <v>48</v>
      </c>
      <c r="NY430" t="s">
        <v>51</v>
      </c>
      <c r="NZ430">
        <v>0</v>
      </c>
      <c r="OA430">
        <v>0</v>
      </c>
      <c r="OB430">
        <v>0</v>
      </c>
      <c r="OC430">
        <v>0</v>
      </c>
      <c r="OD430">
        <v>0</v>
      </c>
      <c r="OE430">
        <v>0</v>
      </c>
      <c r="OF430">
        <v>0</v>
      </c>
      <c r="OG430">
        <v>0</v>
      </c>
      <c r="OH430">
        <v>0</v>
      </c>
      <c r="OI430">
        <v>0</v>
      </c>
      <c r="OJ430">
        <v>0</v>
      </c>
      <c r="OK430">
        <v>0</v>
      </c>
      <c r="OL430">
        <v>1</v>
      </c>
      <c r="OM430">
        <v>0</v>
      </c>
      <c r="PA430" t="s">
        <v>51</v>
      </c>
      <c r="PB430">
        <v>0</v>
      </c>
      <c r="PC430">
        <v>0</v>
      </c>
      <c r="PD430">
        <v>0</v>
      </c>
      <c r="PE430">
        <v>0</v>
      </c>
      <c r="PF430">
        <v>0</v>
      </c>
      <c r="PG430">
        <v>0</v>
      </c>
      <c r="PH430">
        <v>0</v>
      </c>
      <c r="PI430">
        <v>0</v>
      </c>
      <c r="PJ430">
        <v>0</v>
      </c>
      <c r="PK430">
        <v>0</v>
      </c>
      <c r="PL430">
        <v>0</v>
      </c>
      <c r="PM430">
        <v>0</v>
      </c>
      <c r="PN430">
        <v>1</v>
      </c>
      <c r="PO430">
        <v>0</v>
      </c>
      <c r="QC430" t="s">
        <v>51</v>
      </c>
      <c r="QD430">
        <v>0</v>
      </c>
      <c r="QE430">
        <v>0</v>
      </c>
      <c r="QF430">
        <v>0</v>
      </c>
      <c r="QG430">
        <v>0</v>
      </c>
      <c r="QH430">
        <v>0</v>
      </c>
      <c r="QI430">
        <v>0</v>
      </c>
      <c r="QJ430">
        <v>0</v>
      </c>
      <c r="QK430">
        <v>0</v>
      </c>
      <c r="QL430">
        <v>0</v>
      </c>
      <c r="QM430">
        <v>0</v>
      </c>
      <c r="QN430">
        <v>1</v>
      </c>
      <c r="QP430" t="s">
        <v>51</v>
      </c>
      <c r="QQ430">
        <v>0</v>
      </c>
      <c r="QR430">
        <v>0</v>
      </c>
      <c r="QS430">
        <v>0</v>
      </c>
      <c r="QT430">
        <v>0</v>
      </c>
      <c r="QU430">
        <v>0</v>
      </c>
      <c r="QV430">
        <v>0</v>
      </c>
      <c r="QW430">
        <v>0</v>
      </c>
      <c r="QX430">
        <v>0</v>
      </c>
      <c r="QY430">
        <v>0</v>
      </c>
      <c r="QZ430">
        <v>0</v>
      </c>
      <c r="RA430">
        <v>1</v>
      </c>
      <c r="RC430" t="s">
        <v>51</v>
      </c>
      <c r="RD430">
        <v>0</v>
      </c>
      <c r="RE430">
        <v>0</v>
      </c>
      <c r="RF430">
        <v>0</v>
      </c>
      <c r="RG430">
        <v>0</v>
      </c>
      <c r="RH430">
        <v>0</v>
      </c>
      <c r="RI430">
        <v>0</v>
      </c>
      <c r="RJ430">
        <v>0</v>
      </c>
      <c r="RK430">
        <v>0</v>
      </c>
      <c r="RL430">
        <v>0</v>
      </c>
      <c r="RM430">
        <v>0</v>
      </c>
      <c r="RN430">
        <v>1</v>
      </c>
      <c r="RP430" t="s">
        <v>51</v>
      </c>
      <c r="RQ430">
        <v>0</v>
      </c>
      <c r="RR430">
        <v>0</v>
      </c>
      <c r="RS430">
        <v>0</v>
      </c>
      <c r="RT430">
        <v>0</v>
      </c>
      <c r="RU430">
        <v>0</v>
      </c>
      <c r="RV430">
        <v>0</v>
      </c>
      <c r="RW430">
        <v>0</v>
      </c>
      <c r="RX430">
        <v>0</v>
      </c>
      <c r="RY430">
        <v>0</v>
      </c>
      <c r="RZ430">
        <v>0</v>
      </c>
      <c r="SA430">
        <v>1</v>
      </c>
      <c r="SC430" t="s">
        <v>51</v>
      </c>
      <c r="SD430">
        <v>0</v>
      </c>
      <c r="SE430">
        <v>0</v>
      </c>
      <c r="SF430">
        <v>0</v>
      </c>
      <c r="SG430">
        <v>0</v>
      </c>
      <c r="SH430">
        <v>0</v>
      </c>
      <c r="SI430">
        <v>0</v>
      </c>
      <c r="SJ430">
        <v>0</v>
      </c>
      <c r="SK430">
        <v>0</v>
      </c>
      <c r="SL430">
        <v>0</v>
      </c>
      <c r="SM430">
        <v>0</v>
      </c>
      <c r="SN430">
        <v>1</v>
      </c>
      <c r="SP430" t="s">
        <v>51</v>
      </c>
      <c r="SQ430">
        <v>0</v>
      </c>
      <c r="SR430">
        <v>0</v>
      </c>
      <c r="SS430">
        <v>0</v>
      </c>
      <c r="ST430">
        <v>0</v>
      </c>
      <c r="SU430">
        <v>0</v>
      </c>
      <c r="SV430">
        <v>0</v>
      </c>
      <c r="SW430">
        <v>0</v>
      </c>
      <c r="SX430">
        <v>0</v>
      </c>
      <c r="SY430">
        <v>0</v>
      </c>
      <c r="SZ430">
        <v>0</v>
      </c>
      <c r="TA430">
        <v>1</v>
      </c>
      <c r="TC430" t="s">
        <v>51</v>
      </c>
      <c r="TD430">
        <v>0</v>
      </c>
      <c r="TE430">
        <v>0</v>
      </c>
      <c r="TF430">
        <v>0</v>
      </c>
      <c r="TG430">
        <v>0</v>
      </c>
      <c r="TH430">
        <v>0</v>
      </c>
      <c r="TI430">
        <v>0</v>
      </c>
      <c r="TJ430">
        <v>0</v>
      </c>
      <c r="TK430">
        <v>0</v>
      </c>
      <c r="TL430">
        <v>0</v>
      </c>
      <c r="TM430">
        <v>0</v>
      </c>
      <c r="TN430">
        <v>1</v>
      </c>
      <c r="TP430" t="s">
        <v>51</v>
      </c>
      <c r="TQ430">
        <v>0</v>
      </c>
      <c r="TR430">
        <v>0</v>
      </c>
      <c r="TS430">
        <v>0</v>
      </c>
      <c r="TT430">
        <v>0</v>
      </c>
      <c r="TU430">
        <v>0</v>
      </c>
      <c r="TV430">
        <v>0</v>
      </c>
      <c r="TW430">
        <v>0</v>
      </c>
      <c r="TX430">
        <v>0</v>
      </c>
      <c r="TY430">
        <v>0</v>
      </c>
      <c r="TZ430">
        <v>0</v>
      </c>
      <c r="UA430">
        <v>1</v>
      </c>
      <c r="UC430" t="s">
        <v>51</v>
      </c>
      <c r="UD430">
        <v>1</v>
      </c>
      <c r="UE430">
        <v>0</v>
      </c>
      <c r="UF430">
        <v>0</v>
      </c>
      <c r="UG430">
        <v>0</v>
      </c>
      <c r="UH430">
        <v>0</v>
      </c>
      <c r="UI430">
        <v>0</v>
      </c>
      <c r="UJ430">
        <v>0</v>
      </c>
      <c r="UK430">
        <v>0</v>
      </c>
      <c r="UL430">
        <v>0</v>
      </c>
      <c r="UM430">
        <v>0</v>
      </c>
      <c r="UN430">
        <v>0</v>
      </c>
      <c r="UO430">
        <v>0</v>
      </c>
      <c r="UP430">
        <v>0</v>
      </c>
      <c r="UQ430" t="s">
        <v>48</v>
      </c>
      <c r="UR430" t="s">
        <v>46</v>
      </c>
      <c r="US430" t="s">
        <v>46</v>
      </c>
      <c r="UT430" t="s">
        <v>5376</v>
      </c>
      <c r="UU430">
        <v>0</v>
      </c>
      <c r="UV430">
        <v>0</v>
      </c>
      <c r="UW430">
        <v>0</v>
      </c>
      <c r="UX430">
        <v>0</v>
      </c>
      <c r="UY430">
        <v>0</v>
      </c>
      <c r="UZ430">
        <v>1</v>
      </c>
      <c r="VA430">
        <v>0</v>
      </c>
      <c r="VB430">
        <v>0</v>
      </c>
      <c r="VC430">
        <v>0</v>
      </c>
      <c r="VD430">
        <v>0</v>
      </c>
      <c r="VF430" t="s">
        <v>5377</v>
      </c>
      <c r="VG430">
        <v>0</v>
      </c>
      <c r="VH430">
        <v>0</v>
      </c>
      <c r="VI430">
        <v>0</v>
      </c>
      <c r="VJ430">
        <v>0</v>
      </c>
      <c r="VK430">
        <v>0</v>
      </c>
      <c r="VL430">
        <v>0</v>
      </c>
      <c r="VM430">
        <v>1</v>
      </c>
      <c r="VN430">
        <v>1</v>
      </c>
      <c r="VO430">
        <v>0</v>
      </c>
      <c r="VP430">
        <v>0</v>
      </c>
      <c r="VQ430">
        <v>1</v>
      </c>
      <c r="VR430">
        <v>0</v>
      </c>
      <c r="WG430" t="s">
        <v>2307</v>
      </c>
      <c r="WH430">
        <v>1</v>
      </c>
      <c r="WI430">
        <v>1</v>
      </c>
      <c r="WJ430">
        <v>0</v>
      </c>
      <c r="WK430">
        <v>1</v>
      </c>
      <c r="WL430">
        <v>0</v>
      </c>
      <c r="WM430">
        <v>0</v>
      </c>
      <c r="WN430">
        <v>0</v>
      </c>
      <c r="WO430">
        <v>0</v>
      </c>
      <c r="WP430">
        <v>0</v>
      </c>
      <c r="WQ430">
        <v>0</v>
      </c>
      <c r="WR430">
        <v>0</v>
      </c>
      <c r="WT430" t="s">
        <v>2252</v>
      </c>
      <c r="WV430" t="s">
        <v>2465</v>
      </c>
      <c r="XA430">
        <v>262666167</v>
      </c>
      <c r="XB430" t="s">
        <v>5378</v>
      </c>
      <c r="XC430" t="s">
        <v>5379</v>
      </c>
      <c r="XF430" t="s">
        <v>54</v>
      </c>
      <c r="XG430" t="s">
        <v>55</v>
      </c>
      <c r="XI430">
        <v>433</v>
      </c>
    </row>
    <row r="431" spans="1:633" x14ac:dyDescent="0.75">
      <c r="A431" t="s">
        <v>5380</v>
      </c>
      <c r="B431" t="s">
        <v>5381</v>
      </c>
      <c r="C431" t="s">
        <v>4949</v>
      </c>
      <c r="D431" t="s">
        <v>42</v>
      </c>
      <c r="E431" t="s">
        <v>61</v>
      </c>
      <c r="F431" t="s">
        <v>68</v>
      </c>
      <c r="G431" t="s">
        <v>20</v>
      </c>
      <c r="H431" t="s">
        <v>399</v>
      </c>
      <c r="L431">
        <v>3</v>
      </c>
      <c r="M431" t="s">
        <v>3015</v>
      </c>
      <c r="N431" t="s">
        <v>399</v>
      </c>
      <c r="P431" t="s">
        <v>59</v>
      </c>
      <c r="Q431" t="s">
        <v>46</v>
      </c>
      <c r="R431" t="s">
        <v>59</v>
      </c>
      <c r="S431">
        <v>70</v>
      </c>
      <c r="T431" t="s">
        <v>2638</v>
      </c>
      <c r="U431">
        <v>6</v>
      </c>
      <c r="W431" t="s">
        <v>46</v>
      </c>
      <c r="Z431" t="s">
        <v>46</v>
      </c>
      <c r="AA431" t="s">
        <v>2236</v>
      </c>
      <c r="AB431" t="s">
        <v>9</v>
      </c>
      <c r="AC431" t="s">
        <v>2283</v>
      </c>
      <c r="AD431" t="s">
        <v>48</v>
      </c>
      <c r="AE431" t="s">
        <v>2239</v>
      </c>
      <c r="AH431" t="s">
        <v>3030</v>
      </c>
      <c r="AI431" t="s">
        <v>2240</v>
      </c>
      <c r="AJ431" t="s">
        <v>2285</v>
      </c>
      <c r="AM431" t="s">
        <v>5382</v>
      </c>
      <c r="AN431">
        <v>0</v>
      </c>
      <c r="AO431">
        <v>0</v>
      </c>
      <c r="AP431">
        <v>1</v>
      </c>
      <c r="AQ431">
        <v>0</v>
      </c>
      <c r="AR431">
        <v>0</v>
      </c>
      <c r="AS431">
        <v>0</v>
      </c>
      <c r="AT431">
        <v>0</v>
      </c>
      <c r="AU431">
        <v>0</v>
      </c>
      <c r="AV431">
        <v>0</v>
      </c>
      <c r="AW431">
        <v>0</v>
      </c>
      <c r="AX431">
        <v>0</v>
      </c>
      <c r="AY431">
        <v>0</v>
      </c>
      <c r="AZ431">
        <v>0</v>
      </c>
      <c r="BB431" t="s">
        <v>2243</v>
      </c>
      <c r="BI431" t="s">
        <v>47</v>
      </c>
      <c r="BJ431" t="s">
        <v>2244</v>
      </c>
      <c r="BL431" t="s">
        <v>2244</v>
      </c>
      <c r="BN431" t="s">
        <v>2245</v>
      </c>
      <c r="BO431" t="s">
        <v>48</v>
      </c>
      <c r="BP431" t="s">
        <v>2244</v>
      </c>
      <c r="BR431" t="s">
        <v>2244</v>
      </c>
      <c r="BT431" t="s">
        <v>2244</v>
      </c>
      <c r="BV431" t="s">
        <v>2315</v>
      </c>
      <c r="BX431" t="s">
        <v>51</v>
      </c>
      <c r="BY431">
        <v>0</v>
      </c>
      <c r="BZ431">
        <v>0</v>
      </c>
      <c r="CA431">
        <v>0</v>
      </c>
      <c r="CB431">
        <v>0</v>
      </c>
      <c r="CC431">
        <v>0</v>
      </c>
      <c r="CD431">
        <v>0</v>
      </c>
      <c r="CE431">
        <v>0</v>
      </c>
      <c r="CF431">
        <v>1</v>
      </c>
      <c r="DP431">
        <v>0</v>
      </c>
      <c r="DQ431">
        <v>0</v>
      </c>
      <c r="DR431">
        <v>0</v>
      </c>
      <c r="DS431">
        <v>2</v>
      </c>
      <c r="DT431">
        <v>2</v>
      </c>
      <c r="DU431">
        <v>0</v>
      </c>
      <c r="DV431">
        <v>0</v>
      </c>
      <c r="DW431">
        <v>1</v>
      </c>
      <c r="DX431">
        <v>0</v>
      </c>
      <c r="DY431">
        <v>1</v>
      </c>
      <c r="DZ431">
        <v>3</v>
      </c>
      <c r="EA431">
        <v>0</v>
      </c>
      <c r="EB431">
        <v>0</v>
      </c>
      <c r="EC431">
        <v>1</v>
      </c>
      <c r="ED431">
        <v>1</v>
      </c>
      <c r="EE431">
        <v>1</v>
      </c>
      <c r="EF431">
        <v>0</v>
      </c>
      <c r="EG431">
        <v>1</v>
      </c>
      <c r="EH431">
        <v>2</v>
      </c>
      <c r="EI431">
        <v>3</v>
      </c>
      <c r="EJ431">
        <v>3</v>
      </c>
      <c r="EK431">
        <v>2</v>
      </c>
      <c r="EL431">
        <v>1</v>
      </c>
      <c r="EM431">
        <v>2</v>
      </c>
      <c r="EN431">
        <v>1</v>
      </c>
      <c r="EO431">
        <v>3</v>
      </c>
      <c r="EP431">
        <v>1</v>
      </c>
      <c r="EQ431">
        <v>0</v>
      </c>
      <c r="ER431">
        <v>0</v>
      </c>
      <c r="ET431">
        <v>5000</v>
      </c>
      <c r="EU431" t="s">
        <v>106</v>
      </c>
      <c r="EW431" t="s">
        <v>51</v>
      </c>
      <c r="EY431" t="s">
        <v>2249</v>
      </c>
      <c r="EZ431" t="s">
        <v>2528</v>
      </c>
      <c r="FA431">
        <v>0</v>
      </c>
      <c r="FB431">
        <v>0</v>
      </c>
      <c r="FC431">
        <v>1</v>
      </c>
      <c r="FD431">
        <v>0</v>
      </c>
      <c r="FE431">
        <v>0</v>
      </c>
      <c r="FF431">
        <v>0</v>
      </c>
      <c r="FG431">
        <v>0</v>
      </c>
      <c r="FH431">
        <v>0</v>
      </c>
      <c r="FJ431" t="s">
        <v>46</v>
      </c>
      <c r="FK431">
        <v>10000</v>
      </c>
      <c r="FL431" t="s">
        <v>92</v>
      </c>
      <c r="FN431" t="s">
        <v>46</v>
      </c>
      <c r="FO431" t="s">
        <v>2251</v>
      </c>
      <c r="FR431">
        <v>3500</v>
      </c>
      <c r="FS431">
        <v>500</v>
      </c>
      <c r="FT431">
        <v>1500</v>
      </c>
      <c r="FU431">
        <v>200</v>
      </c>
      <c r="FV431">
        <v>250</v>
      </c>
      <c r="FW431">
        <v>0</v>
      </c>
      <c r="FX431">
        <v>150</v>
      </c>
      <c r="FY431">
        <v>500</v>
      </c>
      <c r="FZ431">
        <v>0</v>
      </c>
      <c r="GA431">
        <v>6600</v>
      </c>
      <c r="GG431" t="s">
        <v>48</v>
      </c>
      <c r="GU431" t="s">
        <v>5383</v>
      </c>
      <c r="GV431">
        <v>1</v>
      </c>
      <c r="GW431">
        <v>1</v>
      </c>
      <c r="GX431">
        <v>1</v>
      </c>
      <c r="GY431">
        <v>1</v>
      </c>
      <c r="GZ431">
        <v>0</v>
      </c>
      <c r="HA431">
        <v>0</v>
      </c>
      <c r="HB431">
        <v>1</v>
      </c>
      <c r="HC431">
        <v>0</v>
      </c>
      <c r="HD431">
        <v>0</v>
      </c>
      <c r="HE431">
        <v>0</v>
      </c>
      <c r="HF431">
        <v>0</v>
      </c>
      <c r="HH431" t="s">
        <v>46</v>
      </c>
      <c r="HI431" t="s">
        <v>53</v>
      </c>
      <c r="HJ431" t="s">
        <v>46</v>
      </c>
      <c r="HK431" t="s">
        <v>53</v>
      </c>
      <c r="HL431" t="s">
        <v>46</v>
      </c>
      <c r="HM431" t="s">
        <v>53</v>
      </c>
      <c r="HN431">
        <v>1</v>
      </c>
      <c r="HO431">
        <v>1</v>
      </c>
      <c r="HP431">
        <v>1</v>
      </c>
      <c r="HQ431">
        <v>3</v>
      </c>
      <c r="HR431" t="s">
        <v>2254</v>
      </c>
      <c r="HT431">
        <v>6</v>
      </c>
      <c r="HU431">
        <v>10</v>
      </c>
      <c r="HV431">
        <v>4</v>
      </c>
      <c r="HW431">
        <v>9</v>
      </c>
      <c r="HX431">
        <v>2</v>
      </c>
      <c r="HY431">
        <v>31</v>
      </c>
      <c r="HZ431" t="s">
        <v>164</v>
      </c>
      <c r="IA431" t="s">
        <v>2255</v>
      </c>
      <c r="IB431" t="s">
        <v>48</v>
      </c>
      <c r="IC431" t="s">
        <v>2358</v>
      </c>
      <c r="IE431">
        <v>0</v>
      </c>
      <c r="IG431" t="s">
        <v>48</v>
      </c>
      <c r="IQ431">
        <v>0</v>
      </c>
      <c r="IR431">
        <v>0</v>
      </c>
      <c r="KI431" t="s">
        <v>2321</v>
      </c>
      <c r="KS431" t="s">
        <v>2260</v>
      </c>
      <c r="KT431" t="s">
        <v>2261</v>
      </c>
      <c r="KU431">
        <v>0</v>
      </c>
      <c r="KV431">
        <v>0</v>
      </c>
      <c r="KW431">
        <v>0</v>
      </c>
      <c r="KX431">
        <v>0</v>
      </c>
      <c r="KY431">
        <v>0</v>
      </c>
      <c r="KZ431">
        <v>0</v>
      </c>
      <c r="LA431">
        <v>0</v>
      </c>
      <c r="LB431">
        <v>0</v>
      </c>
      <c r="LC431">
        <v>0</v>
      </c>
      <c r="LD431">
        <v>1</v>
      </c>
      <c r="LE431">
        <v>0</v>
      </c>
      <c r="LH431" t="s">
        <v>2532</v>
      </c>
      <c r="LI431">
        <v>1</v>
      </c>
      <c r="LJ431">
        <v>1</v>
      </c>
      <c r="LK431">
        <v>1</v>
      </c>
      <c r="LL431">
        <v>0</v>
      </c>
      <c r="LM431">
        <v>1</v>
      </c>
      <c r="LN431">
        <v>0</v>
      </c>
      <c r="LO431">
        <v>0</v>
      </c>
      <c r="LP431" t="s">
        <v>2263</v>
      </c>
      <c r="LR431" t="s">
        <v>48</v>
      </c>
      <c r="LS431" t="s">
        <v>2324</v>
      </c>
      <c r="LT431" t="s">
        <v>2325</v>
      </c>
      <c r="LU431">
        <v>1</v>
      </c>
      <c r="LV431">
        <v>0</v>
      </c>
      <c r="LW431">
        <v>1</v>
      </c>
      <c r="LX431">
        <v>0</v>
      </c>
      <c r="LY431">
        <v>0</v>
      </c>
      <c r="LZ431">
        <v>0</v>
      </c>
      <c r="MA431">
        <v>0</v>
      </c>
      <c r="MB431">
        <v>0</v>
      </c>
      <c r="MC431" t="s">
        <v>2265</v>
      </c>
      <c r="MD431" t="s">
        <v>46</v>
      </c>
      <c r="ME431" t="s">
        <v>2326</v>
      </c>
      <c r="MG431" t="s">
        <v>87</v>
      </c>
      <c r="MI431" t="s">
        <v>48</v>
      </c>
      <c r="MJ431" t="s">
        <v>48</v>
      </c>
      <c r="MK431" t="s">
        <v>48</v>
      </c>
      <c r="ML431" t="s">
        <v>46</v>
      </c>
      <c r="MM431" t="s">
        <v>48</v>
      </c>
      <c r="MN431" t="s">
        <v>46</v>
      </c>
      <c r="MO431" t="s">
        <v>2299</v>
      </c>
      <c r="MP431" t="s">
        <v>2261</v>
      </c>
      <c r="MQ431">
        <v>1</v>
      </c>
      <c r="MR431">
        <v>0</v>
      </c>
      <c r="MS431">
        <v>0</v>
      </c>
      <c r="MT431">
        <v>0</v>
      </c>
      <c r="MU431">
        <v>0</v>
      </c>
      <c r="MV431">
        <v>0</v>
      </c>
      <c r="MW431">
        <v>0</v>
      </c>
      <c r="MX431">
        <v>0</v>
      </c>
      <c r="MY431">
        <v>0</v>
      </c>
      <c r="NB431" t="s">
        <v>46</v>
      </c>
      <c r="NC431" t="s">
        <v>2301</v>
      </c>
      <c r="ND431">
        <v>1</v>
      </c>
      <c r="NE431">
        <v>0</v>
      </c>
      <c r="NF431">
        <v>0</v>
      </c>
      <c r="NG431">
        <v>0</v>
      </c>
      <c r="NH431">
        <v>0</v>
      </c>
      <c r="NI431">
        <v>0</v>
      </c>
      <c r="NJ431">
        <v>0</v>
      </c>
      <c r="NK431">
        <v>0</v>
      </c>
      <c r="NL431">
        <v>0</v>
      </c>
      <c r="NM431">
        <v>0</v>
      </c>
      <c r="NN431">
        <v>0</v>
      </c>
      <c r="NO431">
        <v>0</v>
      </c>
      <c r="NP431">
        <v>0</v>
      </c>
      <c r="NQ431">
        <v>0</v>
      </c>
      <c r="NR431">
        <v>0</v>
      </c>
      <c r="NS431">
        <v>0</v>
      </c>
      <c r="NT431">
        <v>0</v>
      </c>
      <c r="NW431" t="s">
        <v>2299</v>
      </c>
      <c r="NX431" t="s">
        <v>48</v>
      </c>
      <c r="NY431" t="s">
        <v>2909</v>
      </c>
      <c r="NZ431">
        <v>0</v>
      </c>
      <c r="OA431">
        <v>0</v>
      </c>
      <c r="OB431">
        <v>1</v>
      </c>
      <c r="OC431">
        <v>0</v>
      </c>
      <c r="OD431">
        <v>0</v>
      </c>
      <c r="OE431">
        <v>0</v>
      </c>
      <c r="OF431">
        <v>0</v>
      </c>
      <c r="OG431">
        <v>0</v>
      </c>
      <c r="OH431">
        <v>0</v>
      </c>
      <c r="OI431">
        <v>0</v>
      </c>
      <c r="OJ431">
        <v>0</v>
      </c>
      <c r="OK431">
        <v>0</v>
      </c>
      <c r="OL431">
        <v>0</v>
      </c>
      <c r="OM431">
        <v>0</v>
      </c>
      <c r="OO431" t="s">
        <v>2272</v>
      </c>
      <c r="OP431">
        <v>0</v>
      </c>
      <c r="OQ431">
        <v>0</v>
      </c>
      <c r="OR431">
        <v>0</v>
      </c>
      <c r="OS431">
        <v>1</v>
      </c>
      <c r="OT431">
        <v>0</v>
      </c>
      <c r="OU431">
        <v>0</v>
      </c>
      <c r="OV431">
        <v>0</v>
      </c>
      <c r="OW431">
        <v>0</v>
      </c>
      <c r="OX431">
        <v>0</v>
      </c>
      <c r="OY431">
        <v>0</v>
      </c>
      <c r="PA431" t="s">
        <v>51</v>
      </c>
      <c r="PB431">
        <v>0</v>
      </c>
      <c r="PC431">
        <v>0</v>
      </c>
      <c r="PD431">
        <v>0</v>
      </c>
      <c r="PE431">
        <v>0</v>
      </c>
      <c r="PF431">
        <v>0</v>
      </c>
      <c r="PG431">
        <v>0</v>
      </c>
      <c r="PH431">
        <v>0</v>
      </c>
      <c r="PI431">
        <v>0</v>
      </c>
      <c r="PJ431">
        <v>0</v>
      </c>
      <c r="PK431">
        <v>0</v>
      </c>
      <c r="PL431">
        <v>0</v>
      </c>
      <c r="PM431">
        <v>0</v>
      </c>
      <c r="PN431">
        <v>1</v>
      </c>
      <c r="PO431">
        <v>0</v>
      </c>
      <c r="QC431" t="s">
        <v>51</v>
      </c>
      <c r="QD431">
        <v>0</v>
      </c>
      <c r="QE431">
        <v>0</v>
      </c>
      <c r="QF431">
        <v>0</v>
      </c>
      <c r="QG431">
        <v>0</v>
      </c>
      <c r="QH431">
        <v>0</v>
      </c>
      <c r="QI431">
        <v>0</v>
      </c>
      <c r="QJ431">
        <v>0</v>
      </c>
      <c r="QK431">
        <v>0</v>
      </c>
      <c r="QL431">
        <v>0</v>
      </c>
      <c r="QM431">
        <v>0</v>
      </c>
      <c r="QN431">
        <v>1</v>
      </c>
      <c r="QP431" t="s">
        <v>51</v>
      </c>
      <c r="QQ431">
        <v>0</v>
      </c>
      <c r="QR431">
        <v>0</v>
      </c>
      <c r="QS431">
        <v>0</v>
      </c>
      <c r="QT431">
        <v>0</v>
      </c>
      <c r="QU431">
        <v>0</v>
      </c>
      <c r="QV431">
        <v>0</v>
      </c>
      <c r="QW431">
        <v>0</v>
      </c>
      <c r="QX431">
        <v>0</v>
      </c>
      <c r="QY431">
        <v>0</v>
      </c>
      <c r="QZ431">
        <v>0</v>
      </c>
      <c r="RA431">
        <v>1</v>
      </c>
      <c r="RC431" t="s">
        <v>51</v>
      </c>
      <c r="RD431">
        <v>0</v>
      </c>
      <c r="RE431">
        <v>0</v>
      </c>
      <c r="RF431">
        <v>0</v>
      </c>
      <c r="RG431">
        <v>0</v>
      </c>
      <c r="RH431">
        <v>0</v>
      </c>
      <c r="RI431">
        <v>0</v>
      </c>
      <c r="RJ431">
        <v>0</v>
      </c>
      <c r="RK431">
        <v>0</v>
      </c>
      <c r="RL431">
        <v>0</v>
      </c>
      <c r="RM431">
        <v>0</v>
      </c>
      <c r="RN431">
        <v>1</v>
      </c>
      <c r="RP431" t="s">
        <v>51</v>
      </c>
      <c r="RQ431">
        <v>0</v>
      </c>
      <c r="RR431">
        <v>0</v>
      </c>
      <c r="RS431">
        <v>0</v>
      </c>
      <c r="RT431">
        <v>0</v>
      </c>
      <c r="RU431">
        <v>0</v>
      </c>
      <c r="RV431">
        <v>0</v>
      </c>
      <c r="RW431">
        <v>0</v>
      </c>
      <c r="RX431">
        <v>0</v>
      </c>
      <c r="RY431">
        <v>0</v>
      </c>
      <c r="RZ431">
        <v>0</v>
      </c>
      <c r="SA431">
        <v>1</v>
      </c>
      <c r="SC431" t="s">
        <v>51</v>
      </c>
      <c r="SD431">
        <v>0</v>
      </c>
      <c r="SE431">
        <v>0</v>
      </c>
      <c r="SF431">
        <v>0</v>
      </c>
      <c r="SG431">
        <v>0</v>
      </c>
      <c r="SH431">
        <v>0</v>
      </c>
      <c r="SI431">
        <v>0</v>
      </c>
      <c r="SJ431">
        <v>0</v>
      </c>
      <c r="SK431">
        <v>0</v>
      </c>
      <c r="SL431">
        <v>0</v>
      </c>
      <c r="SM431">
        <v>0</v>
      </c>
      <c r="SN431">
        <v>1</v>
      </c>
      <c r="SP431" t="s">
        <v>51</v>
      </c>
      <c r="SQ431">
        <v>0</v>
      </c>
      <c r="SR431">
        <v>0</v>
      </c>
      <c r="SS431">
        <v>0</v>
      </c>
      <c r="ST431">
        <v>0</v>
      </c>
      <c r="SU431">
        <v>0</v>
      </c>
      <c r="SV431">
        <v>0</v>
      </c>
      <c r="SW431">
        <v>0</v>
      </c>
      <c r="SX431">
        <v>0</v>
      </c>
      <c r="SY431">
        <v>0</v>
      </c>
      <c r="SZ431">
        <v>0</v>
      </c>
      <c r="TA431">
        <v>1</v>
      </c>
      <c r="TC431" t="s">
        <v>51</v>
      </c>
      <c r="TD431">
        <v>0</v>
      </c>
      <c r="TE431">
        <v>0</v>
      </c>
      <c r="TF431">
        <v>0</v>
      </c>
      <c r="TG431">
        <v>0</v>
      </c>
      <c r="TH431">
        <v>0</v>
      </c>
      <c r="TI431">
        <v>0</v>
      </c>
      <c r="TJ431">
        <v>0</v>
      </c>
      <c r="TK431">
        <v>0</v>
      </c>
      <c r="TL431">
        <v>0</v>
      </c>
      <c r="TM431">
        <v>0</v>
      </c>
      <c r="TN431">
        <v>1</v>
      </c>
      <c r="TP431" t="s">
        <v>51</v>
      </c>
      <c r="TQ431">
        <v>0</v>
      </c>
      <c r="TR431">
        <v>0</v>
      </c>
      <c r="TS431">
        <v>0</v>
      </c>
      <c r="TT431">
        <v>0</v>
      </c>
      <c r="TU431">
        <v>0</v>
      </c>
      <c r="TV431">
        <v>0</v>
      </c>
      <c r="TW431">
        <v>0</v>
      </c>
      <c r="TX431">
        <v>0</v>
      </c>
      <c r="TY431">
        <v>0</v>
      </c>
      <c r="TZ431">
        <v>0</v>
      </c>
      <c r="UA431">
        <v>1</v>
      </c>
      <c r="UC431" t="s">
        <v>51</v>
      </c>
      <c r="UD431">
        <v>1</v>
      </c>
      <c r="UE431">
        <v>0</v>
      </c>
      <c r="UF431">
        <v>0</v>
      </c>
      <c r="UG431">
        <v>0</v>
      </c>
      <c r="UH431">
        <v>0</v>
      </c>
      <c r="UI431">
        <v>0</v>
      </c>
      <c r="UJ431">
        <v>0</v>
      </c>
      <c r="UK431">
        <v>0</v>
      </c>
      <c r="UL431">
        <v>0</v>
      </c>
      <c r="UM431">
        <v>0</v>
      </c>
      <c r="UN431">
        <v>0</v>
      </c>
      <c r="UO431">
        <v>0</v>
      </c>
      <c r="UP431">
        <v>0</v>
      </c>
      <c r="UQ431" t="s">
        <v>48</v>
      </c>
      <c r="UR431" t="s">
        <v>48</v>
      </c>
      <c r="US431" t="s">
        <v>48</v>
      </c>
      <c r="VF431" t="s">
        <v>2692</v>
      </c>
      <c r="VG431">
        <v>0</v>
      </c>
      <c r="VH431">
        <v>0</v>
      </c>
      <c r="VI431">
        <v>1</v>
      </c>
      <c r="VJ431">
        <v>1</v>
      </c>
      <c r="VK431">
        <v>0</v>
      </c>
      <c r="VL431">
        <v>0</v>
      </c>
      <c r="VM431">
        <v>0</v>
      </c>
      <c r="VN431">
        <v>1</v>
      </c>
      <c r="VO431">
        <v>0</v>
      </c>
      <c r="VP431">
        <v>0</v>
      </c>
      <c r="VQ431">
        <v>0</v>
      </c>
      <c r="VR431">
        <v>0</v>
      </c>
      <c r="WG431" t="s">
        <v>2730</v>
      </c>
      <c r="WH431">
        <v>1</v>
      </c>
      <c r="WI431">
        <v>1</v>
      </c>
      <c r="WJ431">
        <v>0</v>
      </c>
      <c r="WK431">
        <v>1</v>
      </c>
      <c r="WL431">
        <v>0</v>
      </c>
      <c r="WM431">
        <v>0</v>
      </c>
      <c r="WN431">
        <v>0</v>
      </c>
      <c r="WO431">
        <v>0</v>
      </c>
      <c r="WP431">
        <v>0</v>
      </c>
      <c r="WQ431">
        <v>0</v>
      </c>
      <c r="WR431">
        <v>0</v>
      </c>
      <c r="WT431" t="s">
        <v>2251</v>
      </c>
      <c r="WV431" t="s">
        <v>2276</v>
      </c>
      <c r="XA431">
        <v>262666184</v>
      </c>
      <c r="XB431" t="s">
        <v>5384</v>
      </c>
      <c r="XC431" t="s">
        <v>5385</v>
      </c>
      <c r="XF431" t="s">
        <v>54</v>
      </c>
      <c r="XG431" t="s">
        <v>55</v>
      </c>
      <c r="XI431">
        <v>434</v>
      </c>
    </row>
    <row r="432" spans="1:633" x14ac:dyDescent="0.75">
      <c r="A432" t="s">
        <v>5386</v>
      </c>
      <c r="B432" t="s">
        <v>5387</v>
      </c>
      <c r="C432" t="s">
        <v>4949</v>
      </c>
      <c r="D432" t="s">
        <v>42</v>
      </c>
      <c r="E432" t="s">
        <v>61</v>
      </c>
      <c r="F432" t="s">
        <v>68</v>
      </c>
      <c r="G432" t="s">
        <v>20</v>
      </c>
      <c r="H432" t="s">
        <v>192</v>
      </c>
      <c r="L432">
        <v>3</v>
      </c>
      <c r="M432" t="s">
        <v>3015</v>
      </c>
      <c r="N432" t="s">
        <v>192</v>
      </c>
      <c r="P432" t="s">
        <v>59</v>
      </c>
      <c r="Q432" t="s">
        <v>46</v>
      </c>
      <c r="R432" t="s">
        <v>59</v>
      </c>
      <c r="S432">
        <v>55</v>
      </c>
      <c r="T432" t="s">
        <v>2235</v>
      </c>
      <c r="U432">
        <v>5</v>
      </c>
      <c r="W432" t="s">
        <v>46</v>
      </c>
      <c r="Z432" t="s">
        <v>48</v>
      </c>
      <c r="AA432" t="s">
        <v>2236</v>
      </c>
      <c r="AB432" t="s">
        <v>2337</v>
      </c>
      <c r="AC432" t="s">
        <v>2283</v>
      </c>
      <c r="AD432" t="s">
        <v>48</v>
      </c>
      <c r="AE432" t="s">
        <v>2239</v>
      </c>
      <c r="AH432" t="s">
        <v>42</v>
      </c>
      <c r="AI432" t="s">
        <v>2240</v>
      </c>
      <c r="AJ432" t="s">
        <v>2241</v>
      </c>
      <c r="AM432" t="s">
        <v>2242</v>
      </c>
      <c r="AN432">
        <v>0</v>
      </c>
      <c r="AO432">
        <v>0</v>
      </c>
      <c r="AP432">
        <v>0</v>
      </c>
      <c r="AQ432">
        <v>0</v>
      </c>
      <c r="AR432">
        <v>0</v>
      </c>
      <c r="AS432">
        <v>0</v>
      </c>
      <c r="AT432">
        <v>0</v>
      </c>
      <c r="AU432">
        <v>0</v>
      </c>
      <c r="AV432">
        <v>0</v>
      </c>
      <c r="AW432">
        <v>1</v>
      </c>
      <c r="AX432">
        <v>0</v>
      </c>
      <c r="AY432">
        <v>0</v>
      </c>
      <c r="AZ432">
        <v>0</v>
      </c>
      <c r="BB432" t="s">
        <v>2243</v>
      </c>
      <c r="BI432" t="s">
        <v>47</v>
      </c>
      <c r="BJ432" t="s">
        <v>2244</v>
      </c>
      <c r="BL432" t="s">
        <v>2244</v>
      </c>
      <c r="BN432" t="s">
        <v>2244</v>
      </c>
      <c r="BP432" t="s">
        <v>2244</v>
      </c>
      <c r="BR432" t="s">
        <v>2244</v>
      </c>
      <c r="BT432" t="s">
        <v>2244</v>
      </c>
      <c r="BV432" t="s">
        <v>2315</v>
      </c>
      <c r="BX432" t="s">
        <v>312</v>
      </c>
      <c r="BY432">
        <v>0</v>
      </c>
      <c r="BZ432">
        <v>1</v>
      </c>
      <c r="CA432">
        <v>0</v>
      </c>
      <c r="CB432">
        <v>0</v>
      </c>
      <c r="CC432">
        <v>0</v>
      </c>
      <c r="CD432">
        <v>0</v>
      </c>
      <c r="CE432">
        <v>0</v>
      </c>
      <c r="CF432">
        <v>0</v>
      </c>
      <c r="CH432" t="s">
        <v>2387</v>
      </c>
      <c r="CI432">
        <v>0</v>
      </c>
      <c r="CJ432">
        <v>0</v>
      </c>
      <c r="CK432">
        <v>0</v>
      </c>
      <c r="CL432">
        <v>0</v>
      </c>
      <c r="CM432">
        <v>0</v>
      </c>
      <c r="CN432">
        <v>1</v>
      </c>
      <c r="CO432">
        <v>0</v>
      </c>
      <c r="CP432">
        <v>0</v>
      </c>
      <c r="CQ432">
        <v>0</v>
      </c>
      <c r="DP432">
        <v>0</v>
      </c>
      <c r="DQ432">
        <v>0</v>
      </c>
      <c r="DR432">
        <v>0</v>
      </c>
      <c r="DS432">
        <v>1</v>
      </c>
      <c r="DT432">
        <v>1</v>
      </c>
      <c r="DU432">
        <v>0</v>
      </c>
      <c r="DV432">
        <v>0</v>
      </c>
      <c r="DW432">
        <v>0</v>
      </c>
      <c r="DX432">
        <v>1</v>
      </c>
      <c r="DY432">
        <v>1</v>
      </c>
      <c r="DZ432">
        <v>2</v>
      </c>
      <c r="EA432">
        <v>0</v>
      </c>
      <c r="EB432">
        <v>2</v>
      </c>
      <c r="EC432">
        <v>0</v>
      </c>
      <c r="ED432">
        <v>0</v>
      </c>
      <c r="EE432">
        <v>1</v>
      </c>
      <c r="EF432">
        <v>0</v>
      </c>
      <c r="EG432">
        <v>2</v>
      </c>
      <c r="EH432">
        <v>1</v>
      </c>
      <c r="EI432">
        <v>3</v>
      </c>
      <c r="EJ432">
        <v>2</v>
      </c>
      <c r="EK432">
        <v>1</v>
      </c>
      <c r="EL432">
        <v>1</v>
      </c>
      <c r="EM432">
        <v>2</v>
      </c>
      <c r="EN432">
        <v>0</v>
      </c>
      <c r="EO432">
        <v>2</v>
      </c>
      <c r="EP432">
        <v>1</v>
      </c>
      <c r="EQ432">
        <v>0</v>
      </c>
      <c r="ER432">
        <v>0</v>
      </c>
      <c r="ES432">
        <v>0</v>
      </c>
      <c r="ET432">
        <v>10000</v>
      </c>
      <c r="EU432" t="s">
        <v>106</v>
      </c>
      <c r="EW432" t="s">
        <v>51</v>
      </c>
      <c r="EY432" t="s">
        <v>2249</v>
      </c>
      <c r="EZ432" t="s">
        <v>2406</v>
      </c>
      <c r="FA432">
        <v>1</v>
      </c>
      <c r="FB432">
        <v>0</v>
      </c>
      <c r="FC432">
        <v>0</v>
      </c>
      <c r="FD432">
        <v>0</v>
      </c>
      <c r="FE432">
        <v>0</v>
      </c>
      <c r="FF432">
        <v>0</v>
      </c>
      <c r="FG432">
        <v>0</v>
      </c>
      <c r="FH432">
        <v>0</v>
      </c>
      <c r="FJ432" t="s">
        <v>46</v>
      </c>
      <c r="FK432">
        <v>2000</v>
      </c>
      <c r="FL432" t="s">
        <v>24</v>
      </c>
      <c r="FN432" t="s">
        <v>48</v>
      </c>
      <c r="FO432" t="s">
        <v>2252</v>
      </c>
      <c r="FR432">
        <v>4000</v>
      </c>
      <c r="FS432">
        <v>500</v>
      </c>
      <c r="FT432">
        <v>2000</v>
      </c>
      <c r="FU432">
        <v>500</v>
      </c>
      <c r="FV432">
        <v>400</v>
      </c>
      <c r="FW432">
        <v>0</v>
      </c>
      <c r="FX432">
        <v>500</v>
      </c>
      <c r="FY432">
        <v>2000</v>
      </c>
      <c r="FZ432">
        <v>0</v>
      </c>
      <c r="GA432">
        <v>9900</v>
      </c>
      <c r="GG432" t="s">
        <v>48</v>
      </c>
      <c r="GU432" t="s">
        <v>5388</v>
      </c>
      <c r="GV432">
        <v>1</v>
      </c>
      <c r="GW432">
        <v>1</v>
      </c>
      <c r="GX432">
        <v>1</v>
      </c>
      <c r="GY432">
        <v>1</v>
      </c>
      <c r="GZ432">
        <v>0</v>
      </c>
      <c r="HA432">
        <v>0</v>
      </c>
      <c r="HB432">
        <v>0</v>
      </c>
      <c r="HC432">
        <v>0</v>
      </c>
      <c r="HD432">
        <v>0</v>
      </c>
      <c r="HE432">
        <v>0</v>
      </c>
      <c r="HF432">
        <v>0</v>
      </c>
      <c r="HH432" t="s">
        <v>48</v>
      </c>
      <c r="HJ432" t="s">
        <v>48</v>
      </c>
      <c r="HL432" t="s">
        <v>48</v>
      </c>
      <c r="HN432">
        <v>0</v>
      </c>
      <c r="HO432">
        <v>0</v>
      </c>
      <c r="HP432">
        <v>0</v>
      </c>
      <c r="HQ432">
        <v>0</v>
      </c>
      <c r="HR432" t="s">
        <v>2409</v>
      </c>
      <c r="HT432">
        <v>3</v>
      </c>
      <c r="HU432">
        <v>0</v>
      </c>
      <c r="HV432">
        <v>1</v>
      </c>
      <c r="HW432">
        <v>3</v>
      </c>
      <c r="HX432">
        <v>0</v>
      </c>
      <c r="HY432">
        <v>7</v>
      </c>
      <c r="HZ432" t="s">
        <v>160</v>
      </c>
      <c r="IA432" t="s">
        <v>2320</v>
      </c>
      <c r="IB432" t="s">
        <v>48</v>
      </c>
      <c r="IC432" t="s">
        <v>2358</v>
      </c>
      <c r="IE432">
        <v>0</v>
      </c>
      <c r="IG432" t="s">
        <v>48</v>
      </c>
      <c r="IQ432">
        <v>0</v>
      </c>
      <c r="IR432">
        <v>0</v>
      </c>
      <c r="KI432" t="s">
        <v>2259</v>
      </c>
      <c r="KS432" t="s">
        <v>2530</v>
      </c>
      <c r="KT432" t="s">
        <v>2261</v>
      </c>
      <c r="KU432">
        <v>0</v>
      </c>
      <c r="KV432">
        <v>0</v>
      </c>
      <c r="KW432">
        <v>0</v>
      </c>
      <c r="KX432">
        <v>0</v>
      </c>
      <c r="KY432">
        <v>0</v>
      </c>
      <c r="KZ432">
        <v>0</v>
      </c>
      <c r="LA432">
        <v>0</v>
      </c>
      <c r="LB432">
        <v>0</v>
      </c>
      <c r="LC432">
        <v>0</v>
      </c>
      <c r="LD432">
        <v>1</v>
      </c>
      <c r="LE432">
        <v>0</v>
      </c>
      <c r="LH432" t="s">
        <v>2781</v>
      </c>
      <c r="LI432">
        <v>1</v>
      </c>
      <c r="LJ432">
        <v>1</v>
      </c>
      <c r="LK432">
        <v>1</v>
      </c>
      <c r="LL432">
        <v>0</v>
      </c>
      <c r="LM432">
        <v>0</v>
      </c>
      <c r="LN432">
        <v>0</v>
      </c>
      <c r="LO432">
        <v>0</v>
      </c>
      <c r="LP432" t="s">
        <v>2263</v>
      </c>
      <c r="LR432" t="s">
        <v>48</v>
      </c>
      <c r="LS432" t="s">
        <v>2324</v>
      </c>
      <c r="LT432" t="s">
        <v>2423</v>
      </c>
      <c r="LU432">
        <v>0</v>
      </c>
      <c r="LV432">
        <v>0</v>
      </c>
      <c r="LW432">
        <v>1</v>
      </c>
      <c r="LX432">
        <v>0</v>
      </c>
      <c r="LY432">
        <v>0</v>
      </c>
      <c r="LZ432">
        <v>0</v>
      </c>
      <c r="MA432">
        <v>0</v>
      </c>
      <c r="MB432">
        <v>0</v>
      </c>
      <c r="MC432" t="s">
        <v>2265</v>
      </c>
      <c r="MD432" t="s">
        <v>46</v>
      </c>
      <c r="ME432" t="s">
        <v>2326</v>
      </c>
      <c r="MG432" t="s">
        <v>115</v>
      </c>
      <c r="MI432" t="s">
        <v>46</v>
      </c>
      <c r="MJ432" t="s">
        <v>48</v>
      </c>
      <c r="MK432" t="s">
        <v>48</v>
      </c>
      <c r="ML432" t="s">
        <v>46</v>
      </c>
      <c r="MM432" t="s">
        <v>46</v>
      </c>
      <c r="MN432" t="s">
        <v>46</v>
      </c>
      <c r="MO432" t="s">
        <v>2299</v>
      </c>
      <c r="MP432" t="s">
        <v>2261</v>
      </c>
      <c r="MQ432">
        <v>1</v>
      </c>
      <c r="MR432">
        <v>0</v>
      </c>
      <c r="MS432">
        <v>0</v>
      </c>
      <c r="MT432">
        <v>0</v>
      </c>
      <c r="MU432">
        <v>0</v>
      </c>
      <c r="MV432">
        <v>0</v>
      </c>
      <c r="MW432">
        <v>0</v>
      </c>
      <c r="MX432">
        <v>0</v>
      </c>
      <c r="MY432">
        <v>0</v>
      </c>
      <c r="NB432" t="s">
        <v>48</v>
      </c>
      <c r="NC432" t="s">
        <v>2256</v>
      </c>
      <c r="ND432">
        <v>0</v>
      </c>
      <c r="NE432">
        <v>0</v>
      </c>
      <c r="NF432">
        <v>1</v>
      </c>
      <c r="NG432">
        <v>0</v>
      </c>
      <c r="NH432">
        <v>0</v>
      </c>
      <c r="NI432">
        <v>0</v>
      </c>
      <c r="NJ432">
        <v>0</v>
      </c>
      <c r="NK432">
        <v>0</v>
      </c>
      <c r="NL432">
        <v>0</v>
      </c>
      <c r="NM432">
        <v>0</v>
      </c>
      <c r="NN432">
        <v>0</v>
      </c>
      <c r="NO432">
        <v>0</v>
      </c>
      <c r="NP432">
        <v>0</v>
      </c>
      <c r="NQ432">
        <v>0</v>
      </c>
      <c r="NR432">
        <v>0</v>
      </c>
      <c r="NS432">
        <v>0</v>
      </c>
      <c r="NT432">
        <v>0</v>
      </c>
      <c r="NW432" t="s">
        <v>2267</v>
      </c>
      <c r="NX432" t="s">
        <v>48</v>
      </c>
      <c r="NY432" t="s">
        <v>51</v>
      </c>
      <c r="NZ432">
        <v>0</v>
      </c>
      <c r="OA432">
        <v>0</v>
      </c>
      <c r="OB432">
        <v>0</v>
      </c>
      <c r="OC432">
        <v>0</v>
      </c>
      <c r="OD432">
        <v>0</v>
      </c>
      <c r="OE432">
        <v>0</v>
      </c>
      <c r="OF432">
        <v>0</v>
      </c>
      <c r="OG432">
        <v>0</v>
      </c>
      <c r="OH432">
        <v>0</v>
      </c>
      <c r="OI432">
        <v>0</v>
      </c>
      <c r="OJ432">
        <v>0</v>
      </c>
      <c r="OK432">
        <v>0</v>
      </c>
      <c r="OL432">
        <v>1</v>
      </c>
      <c r="OM432">
        <v>0</v>
      </c>
      <c r="PA432" t="s">
        <v>51</v>
      </c>
      <c r="PB432">
        <v>0</v>
      </c>
      <c r="PC432">
        <v>0</v>
      </c>
      <c r="PD432">
        <v>0</v>
      </c>
      <c r="PE432">
        <v>0</v>
      </c>
      <c r="PF432">
        <v>0</v>
      </c>
      <c r="PG432">
        <v>0</v>
      </c>
      <c r="PH432">
        <v>0</v>
      </c>
      <c r="PI432">
        <v>0</v>
      </c>
      <c r="PJ432">
        <v>0</v>
      </c>
      <c r="PK432">
        <v>0</v>
      </c>
      <c r="PL432">
        <v>0</v>
      </c>
      <c r="PM432">
        <v>0</v>
      </c>
      <c r="PN432">
        <v>1</v>
      </c>
      <c r="PO432">
        <v>0</v>
      </c>
      <c r="QC432" t="s">
        <v>51</v>
      </c>
      <c r="QD432">
        <v>0</v>
      </c>
      <c r="QE432">
        <v>0</v>
      </c>
      <c r="QF432">
        <v>0</v>
      </c>
      <c r="QG432">
        <v>0</v>
      </c>
      <c r="QH432">
        <v>0</v>
      </c>
      <c r="QI432">
        <v>0</v>
      </c>
      <c r="QJ432">
        <v>0</v>
      </c>
      <c r="QK432">
        <v>0</v>
      </c>
      <c r="QL432">
        <v>0</v>
      </c>
      <c r="QM432">
        <v>0</v>
      </c>
      <c r="QN432">
        <v>1</v>
      </c>
      <c r="QP432" t="s">
        <v>51</v>
      </c>
      <c r="QQ432">
        <v>0</v>
      </c>
      <c r="QR432">
        <v>0</v>
      </c>
      <c r="QS432">
        <v>0</v>
      </c>
      <c r="QT432">
        <v>0</v>
      </c>
      <c r="QU432">
        <v>0</v>
      </c>
      <c r="QV432">
        <v>0</v>
      </c>
      <c r="QW432">
        <v>0</v>
      </c>
      <c r="QX432">
        <v>0</v>
      </c>
      <c r="QY432">
        <v>0</v>
      </c>
      <c r="QZ432">
        <v>0</v>
      </c>
      <c r="RA432">
        <v>1</v>
      </c>
      <c r="RC432" t="s">
        <v>51</v>
      </c>
      <c r="RD432">
        <v>0</v>
      </c>
      <c r="RE432">
        <v>0</v>
      </c>
      <c r="RF432">
        <v>0</v>
      </c>
      <c r="RG432">
        <v>0</v>
      </c>
      <c r="RH432">
        <v>0</v>
      </c>
      <c r="RI432">
        <v>0</v>
      </c>
      <c r="RJ432">
        <v>0</v>
      </c>
      <c r="RK432">
        <v>0</v>
      </c>
      <c r="RL432">
        <v>0</v>
      </c>
      <c r="RM432">
        <v>0</v>
      </c>
      <c r="RN432">
        <v>1</v>
      </c>
      <c r="RP432" t="s">
        <v>51</v>
      </c>
      <c r="RQ432">
        <v>0</v>
      </c>
      <c r="RR432">
        <v>0</v>
      </c>
      <c r="RS432">
        <v>0</v>
      </c>
      <c r="RT432">
        <v>0</v>
      </c>
      <c r="RU432">
        <v>0</v>
      </c>
      <c r="RV432">
        <v>0</v>
      </c>
      <c r="RW432">
        <v>0</v>
      </c>
      <c r="RX432">
        <v>0</v>
      </c>
      <c r="RY432">
        <v>0</v>
      </c>
      <c r="RZ432">
        <v>0</v>
      </c>
      <c r="SA432">
        <v>1</v>
      </c>
      <c r="SC432" t="s">
        <v>51</v>
      </c>
      <c r="SD432">
        <v>0</v>
      </c>
      <c r="SE432">
        <v>0</v>
      </c>
      <c r="SF432">
        <v>0</v>
      </c>
      <c r="SG432">
        <v>0</v>
      </c>
      <c r="SH432">
        <v>0</v>
      </c>
      <c r="SI432">
        <v>0</v>
      </c>
      <c r="SJ432">
        <v>0</v>
      </c>
      <c r="SK432">
        <v>0</v>
      </c>
      <c r="SL432">
        <v>0</v>
      </c>
      <c r="SM432">
        <v>0</v>
      </c>
      <c r="SN432">
        <v>1</v>
      </c>
      <c r="SP432" t="s">
        <v>51</v>
      </c>
      <c r="SQ432">
        <v>0</v>
      </c>
      <c r="SR432">
        <v>0</v>
      </c>
      <c r="SS432">
        <v>0</v>
      </c>
      <c r="ST432">
        <v>0</v>
      </c>
      <c r="SU432">
        <v>0</v>
      </c>
      <c r="SV432">
        <v>0</v>
      </c>
      <c r="SW432">
        <v>0</v>
      </c>
      <c r="SX432">
        <v>0</v>
      </c>
      <c r="SY432">
        <v>0</v>
      </c>
      <c r="SZ432">
        <v>0</v>
      </c>
      <c r="TA432">
        <v>1</v>
      </c>
      <c r="TC432" t="s">
        <v>51</v>
      </c>
      <c r="TD432">
        <v>0</v>
      </c>
      <c r="TE432">
        <v>0</v>
      </c>
      <c r="TF432">
        <v>0</v>
      </c>
      <c r="TG432">
        <v>0</v>
      </c>
      <c r="TH432">
        <v>0</v>
      </c>
      <c r="TI432">
        <v>0</v>
      </c>
      <c r="TJ432">
        <v>0</v>
      </c>
      <c r="TK432">
        <v>0</v>
      </c>
      <c r="TL432">
        <v>0</v>
      </c>
      <c r="TM432">
        <v>0</v>
      </c>
      <c r="TN432">
        <v>1</v>
      </c>
      <c r="TP432" t="s">
        <v>51</v>
      </c>
      <c r="TQ432">
        <v>0</v>
      </c>
      <c r="TR432">
        <v>0</v>
      </c>
      <c r="TS432">
        <v>0</v>
      </c>
      <c r="TT432">
        <v>0</v>
      </c>
      <c r="TU432">
        <v>0</v>
      </c>
      <c r="TV432">
        <v>0</v>
      </c>
      <c r="TW432">
        <v>0</v>
      </c>
      <c r="TX432">
        <v>0</v>
      </c>
      <c r="TY432">
        <v>0</v>
      </c>
      <c r="TZ432">
        <v>0</v>
      </c>
      <c r="UA432">
        <v>1</v>
      </c>
      <c r="UC432" t="s">
        <v>51</v>
      </c>
      <c r="UD432">
        <v>1</v>
      </c>
      <c r="UE432">
        <v>0</v>
      </c>
      <c r="UF432">
        <v>0</v>
      </c>
      <c r="UG432">
        <v>0</v>
      </c>
      <c r="UH432">
        <v>0</v>
      </c>
      <c r="UI432">
        <v>0</v>
      </c>
      <c r="UJ432">
        <v>0</v>
      </c>
      <c r="UK432">
        <v>0</v>
      </c>
      <c r="UL432">
        <v>0</v>
      </c>
      <c r="UM432">
        <v>0</v>
      </c>
      <c r="UN432">
        <v>0</v>
      </c>
      <c r="UO432">
        <v>0</v>
      </c>
      <c r="UP432">
        <v>0</v>
      </c>
      <c r="UQ432" t="s">
        <v>48</v>
      </c>
      <c r="UR432" t="s">
        <v>48</v>
      </c>
      <c r="US432" t="s">
        <v>48</v>
      </c>
      <c r="VF432" t="s">
        <v>2692</v>
      </c>
      <c r="VG432">
        <v>0</v>
      </c>
      <c r="VH432">
        <v>0</v>
      </c>
      <c r="VI432">
        <v>1</v>
      </c>
      <c r="VJ432">
        <v>1</v>
      </c>
      <c r="VK432">
        <v>0</v>
      </c>
      <c r="VL432">
        <v>0</v>
      </c>
      <c r="VM432">
        <v>0</v>
      </c>
      <c r="VN432">
        <v>1</v>
      </c>
      <c r="VO432">
        <v>0</v>
      </c>
      <c r="VP432">
        <v>0</v>
      </c>
      <c r="VQ432">
        <v>0</v>
      </c>
      <c r="VR432">
        <v>0</v>
      </c>
      <c r="WG432" t="s">
        <v>2710</v>
      </c>
      <c r="WH432">
        <v>0</v>
      </c>
      <c r="WI432">
        <v>1</v>
      </c>
      <c r="WJ432">
        <v>1</v>
      </c>
      <c r="WK432">
        <v>1</v>
      </c>
      <c r="WL432">
        <v>0</v>
      </c>
      <c r="WM432">
        <v>0</v>
      </c>
      <c r="WN432">
        <v>0</v>
      </c>
      <c r="WO432">
        <v>0</v>
      </c>
      <c r="WP432">
        <v>0</v>
      </c>
      <c r="WQ432">
        <v>0</v>
      </c>
      <c r="WR432">
        <v>0</v>
      </c>
      <c r="WT432" t="s">
        <v>2251</v>
      </c>
      <c r="WV432" t="s">
        <v>2465</v>
      </c>
      <c r="XA432">
        <v>262666264</v>
      </c>
      <c r="XB432" t="s">
        <v>5389</v>
      </c>
      <c r="XC432" t="s">
        <v>5390</v>
      </c>
      <c r="XF432" t="s">
        <v>54</v>
      </c>
      <c r="XG432" t="s">
        <v>55</v>
      </c>
      <c r="XI432">
        <v>435</v>
      </c>
    </row>
    <row r="433" spans="1:633" x14ac:dyDescent="0.75">
      <c r="A433" t="s">
        <v>5391</v>
      </c>
      <c r="B433" t="s">
        <v>5392</v>
      </c>
      <c r="C433" t="s">
        <v>4949</v>
      </c>
      <c r="D433" t="s">
        <v>42</v>
      </c>
      <c r="E433" t="s">
        <v>61</v>
      </c>
      <c r="F433" t="s">
        <v>100</v>
      </c>
      <c r="G433" t="s">
        <v>21</v>
      </c>
      <c r="J433" t="s">
        <v>345</v>
      </c>
      <c r="L433">
        <v>4</v>
      </c>
      <c r="M433" t="s">
        <v>3137</v>
      </c>
      <c r="O433" t="s">
        <v>345</v>
      </c>
      <c r="P433" t="s">
        <v>45</v>
      </c>
      <c r="Q433" t="s">
        <v>46</v>
      </c>
      <c r="R433" t="s">
        <v>45</v>
      </c>
      <c r="S433">
        <v>50</v>
      </c>
      <c r="T433" t="s">
        <v>2235</v>
      </c>
      <c r="U433">
        <v>4</v>
      </c>
      <c r="W433" t="s">
        <v>46</v>
      </c>
      <c r="Z433" t="s">
        <v>48</v>
      </c>
      <c r="AA433" t="s">
        <v>2282</v>
      </c>
      <c r="AB433" t="s">
        <v>2337</v>
      </c>
      <c r="AC433" t="s">
        <v>2283</v>
      </c>
      <c r="AD433" t="s">
        <v>48</v>
      </c>
      <c r="AE433" t="s">
        <v>2239</v>
      </c>
      <c r="AH433" t="s">
        <v>2284</v>
      </c>
      <c r="AI433" t="s">
        <v>2384</v>
      </c>
      <c r="AM433" t="s">
        <v>5393</v>
      </c>
      <c r="AN433">
        <v>0</v>
      </c>
      <c r="AO433">
        <v>1</v>
      </c>
      <c r="AP433">
        <v>0</v>
      </c>
      <c r="AQ433">
        <v>1</v>
      </c>
      <c r="AR433">
        <v>0</v>
      </c>
      <c r="AS433">
        <v>0</v>
      </c>
      <c r="AT433">
        <v>0</v>
      </c>
      <c r="AU433">
        <v>0</v>
      </c>
      <c r="AV433">
        <v>0</v>
      </c>
      <c r="AW433">
        <v>1</v>
      </c>
      <c r="AX433">
        <v>0</v>
      </c>
      <c r="AY433">
        <v>0</v>
      </c>
      <c r="AZ433">
        <v>0</v>
      </c>
      <c r="BB433" t="s">
        <v>2243</v>
      </c>
      <c r="BI433" t="s">
        <v>47</v>
      </c>
      <c r="BJ433" t="s">
        <v>2245</v>
      </c>
      <c r="BK433" t="s">
        <v>46</v>
      </c>
      <c r="BL433" t="s">
        <v>2244</v>
      </c>
      <c r="BN433" t="s">
        <v>2244</v>
      </c>
      <c r="BP433" t="s">
        <v>2244</v>
      </c>
      <c r="BR433" t="s">
        <v>2244</v>
      </c>
      <c r="BT433" t="s">
        <v>2244</v>
      </c>
      <c r="BV433" t="s">
        <v>2315</v>
      </c>
      <c r="BX433" t="s">
        <v>2247</v>
      </c>
      <c r="BY433">
        <v>1</v>
      </c>
      <c r="BZ433">
        <v>0</v>
      </c>
      <c r="CA433">
        <v>0</v>
      </c>
      <c r="CB433">
        <v>0</v>
      </c>
      <c r="CC433">
        <v>0</v>
      </c>
      <c r="CD433">
        <v>0</v>
      </c>
      <c r="CE433">
        <v>0</v>
      </c>
      <c r="CF433">
        <v>0</v>
      </c>
      <c r="DD433" t="s">
        <v>2388</v>
      </c>
      <c r="DE433">
        <v>1</v>
      </c>
      <c r="DF433">
        <v>0</v>
      </c>
      <c r="DG433">
        <v>0</v>
      </c>
      <c r="DH433">
        <v>0</v>
      </c>
      <c r="DI433">
        <v>0</v>
      </c>
      <c r="DJ433">
        <v>0</v>
      </c>
      <c r="DK433">
        <v>0</v>
      </c>
      <c r="DL433">
        <v>0</v>
      </c>
      <c r="DM433">
        <v>0</v>
      </c>
      <c r="DN433">
        <v>0</v>
      </c>
      <c r="DP433">
        <v>0</v>
      </c>
      <c r="DQ433">
        <v>0</v>
      </c>
      <c r="DR433">
        <v>0</v>
      </c>
      <c r="DS433">
        <v>1</v>
      </c>
      <c r="DT433">
        <v>1</v>
      </c>
      <c r="DU433">
        <v>0</v>
      </c>
      <c r="DV433">
        <v>0</v>
      </c>
      <c r="DW433">
        <v>2</v>
      </c>
      <c r="DX433">
        <v>0</v>
      </c>
      <c r="DY433">
        <v>2</v>
      </c>
      <c r="DZ433">
        <v>3</v>
      </c>
      <c r="EA433">
        <v>0</v>
      </c>
      <c r="EB433">
        <v>0</v>
      </c>
      <c r="EC433">
        <v>0</v>
      </c>
      <c r="ED433">
        <v>0</v>
      </c>
      <c r="EE433">
        <v>1</v>
      </c>
      <c r="EF433">
        <v>0</v>
      </c>
      <c r="EG433">
        <v>0</v>
      </c>
      <c r="EH433">
        <v>1</v>
      </c>
      <c r="EI433">
        <v>1</v>
      </c>
      <c r="EJ433">
        <v>3</v>
      </c>
      <c r="EK433">
        <v>1</v>
      </c>
      <c r="EL433">
        <v>2</v>
      </c>
      <c r="EM433">
        <v>1</v>
      </c>
      <c r="EN433">
        <v>2</v>
      </c>
      <c r="EO433">
        <v>3</v>
      </c>
      <c r="EQ433">
        <v>0</v>
      </c>
      <c r="ER433">
        <v>0</v>
      </c>
      <c r="ET433">
        <v>5000</v>
      </c>
      <c r="EU433" t="s">
        <v>122</v>
      </c>
      <c r="EW433" t="s">
        <v>51</v>
      </c>
      <c r="EY433" t="s">
        <v>2579</v>
      </c>
      <c r="FJ433" t="s">
        <v>46</v>
      </c>
      <c r="FK433">
        <v>20000</v>
      </c>
      <c r="FL433" t="s">
        <v>2251</v>
      </c>
      <c r="FN433" t="s">
        <v>46</v>
      </c>
      <c r="FO433" t="s">
        <v>2252</v>
      </c>
      <c r="FR433">
        <v>4000</v>
      </c>
      <c r="FS433">
        <v>0</v>
      </c>
      <c r="FT433">
        <v>0</v>
      </c>
      <c r="FU433">
        <v>400</v>
      </c>
      <c r="FV433">
        <v>150</v>
      </c>
      <c r="FW433">
        <v>0</v>
      </c>
      <c r="FX433">
        <v>100</v>
      </c>
      <c r="FY433">
        <v>0</v>
      </c>
      <c r="FZ433">
        <v>0</v>
      </c>
      <c r="GA433">
        <v>4650</v>
      </c>
      <c r="GG433" t="s">
        <v>48</v>
      </c>
      <c r="GU433" t="s">
        <v>5394</v>
      </c>
      <c r="GV433">
        <v>1</v>
      </c>
      <c r="GW433">
        <v>1</v>
      </c>
      <c r="GX433">
        <v>0</v>
      </c>
      <c r="GY433">
        <v>1</v>
      </c>
      <c r="GZ433">
        <v>0</v>
      </c>
      <c r="HA433">
        <v>1</v>
      </c>
      <c r="HB433">
        <v>1</v>
      </c>
      <c r="HC433">
        <v>0</v>
      </c>
      <c r="HD433">
        <v>0</v>
      </c>
      <c r="HE433">
        <v>0</v>
      </c>
      <c r="HF433">
        <v>0</v>
      </c>
      <c r="HH433" t="s">
        <v>46</v>
      </c>
      <c r="HI433" t="s">
        <v>2253</v>
      </c>
      <c r="HJ433" t="s">
        <v>46</v>
      </c>
      <c r="HK433" t="s">
        <v>53</v>
      </c>
      <c r="HL433" t="s">
        <v>46</v>
      </c>
      <c r="HM433" t="s">
        <v>53</v>
      </c>
      <c r="HN433">
        <v>1</v>
      </c>
      <c r="HO433">
        <v>1</v>
      </c>
      <c r="HP433">
        <v>1</v>
      </c>
      <c r="HQ433">
        <v>3</v>
      </c>
      <c r="HR433" t="s">
        <v>2254</v>
      </c>
      <c r="HT433">
        <v>7</v>
      </c>
      <c r="HU433">
        <v>14</v>
      </c>
      <c r="HV433">
        <v>2</v>
      </c>
      <c r="HW433">
        <v>9</v>
      </c>
      <c r="HX433">
        <v>1</v>
      </c>
      <c r="HY433">
        <v>33</v>
      </c>
      <c r="HZ433" t="s">
        <v>164</v>
      </c>
      <c r="IA433" t="s">
        <v>2255</v>
      </c>
      <c r="IB433" t="s">
        <v>48</v>
      </c>
      <c r="IC433" t="s">
        <v>2358</v>
      </c>
      <c r="IE433">
        <v>0</v>
      </c>
      <c r="IG433" t="s">
        <v>48</v>
      </c>
      <c r="IQ433">
        <v>0</v>
      </c>
      <c r="IR433">
        <v>0</v>
      </c>
      <c r="KI433" t="s">
        <v>2728</v>
      </c>
      <c r="KS433" t="s">
        <v>2359</v>
      </c>
      <c r="KT433" t="s">
        <v>2341</v>
      </c>
      <c r="KU433">
        <v>0</v>
      </c>
      <c r="KV433">
        <v>0</v>
      </c>
      <c r="KW433">
        <v>0</v>
      </c>
      <c r="KX433">
        <v>0</v>
      </c>
      <c r="KY433">
        <v>0</v>
      </c>
      <c r="KZ433">
        <v>1</v>
      </c>
      <c r="LA433">
        <v>0</v>
      </c>
      <c r="LB433">
        <v>0</v>
      </c>
      <c r="LC433">
        <v>0</v>
      </c>
      <c r="LD433">
        <v>0</v>
      </c>
      <c r="LE433">
        <v>0</v>
      </c>
      <c r="LH433" t="s">
        <v>2863</v>
      </c>
      <c r="LI433">
        <v>1</v>
      </c>
      <c r="LJ433">
        <v>1</v>
      </c>
      <c r="LK433">
        <v>0</v>
      </c>
      <c r="LL433">
        <v>0</v>
      </c>
      <c r="LM433">
        <v>0</v>
      </c>
      <c r="LN433">
        <v>0</v>
      </c>
      <c r="LO433">
        <v>0</v>
      </c>
      <c r="LP433" t="s">
        <v>2361</v>
      </c>
      <c r="LR433" t="s">
        <v>46</v>
      </c>
      <c r="LS433" t="s">
        <v>229</v>
      </c>
      <c r="LT433" t="s">
        <v>3179</v>
      </c>
      <c r="LU433">
        <v>1</v>
      </c>
      <c r="LV433">
        <v>1</v>
      </c>
      <c r="LW433">
        <v>1</v>
      </c>
      <c r="LX433">
        <v>0</v>
      </c>
      <c r="LY433">
        <v>0</v>
      </c>
      <c r="LZ433">
        <v>0</v>
      </c>
      <c r="MA433">
        <v>0</v>
      </c>
      <c r="MB433">
        <v>0</v>
      </c>
      <c r="MC433" t="s">
        <v>2362</v>
      </c>
      <c r="MD433" t="s">
        <v>48</v>
      </c>
      <c r="ME433" t="s">
        <v>51</v>
      </c>
      <c r="MG433" t="s">
        <v>51</v>
      </c>
      <c r="MI433" t="s">
        <v>48</v>
      </c>
      <c r="MJ433" t="s">
        <v>48</v>
      </c>
      <c r="MK433" t="s">
        <v>48</v>
      </c>
      <c r="ML433" t="s">
        <v>48</v>
      </c>
      <c r="MM433" t="s">
        <v>2298</v>
      </c>
      <c r="MN433" t="s">
        <v>48</v>
      </c>
      <c r="MO433" t="s">
        <v>2270</v>
      </c>
      <c r="MP433" t="s">
        <v>2268</v>
      </c>
      <c r="MQ433">
        <v>0</v>
      </c>
      <c r="MR433">
        <v>1</v>
      </c>
      <c r="MS433">
        <v>0</v>
      </c>
      <c r="MT433">
        <v>0</v>
      </c>
      <c r="MU433">
        <v>0</v>
      </c>
      <c r="MV433">
        <v>0</v>
      </c>
      <c r="MW433">
        <v>0</v>
      </c>
      <c r="MX433">
        <v>0</v>
      </c>
      <c r="MY433">
        <v>0</v>
      </c>
      <c r="NB433" t="s">
        <v>48</v>
      </c>
      <c r="NC433" t="s">
        <v>2256</v>
      </c>
      <c r="ND433">
        <v>0</v>
      </c>
      <c r="NE433">
        <v>0</v>
      </c>
      <c r="NF433">
        <v>1</v>
      </c>
      <c r="NG433">
        <v>0</v>
      </c>
      <c r="NH433">
        <v>0</v>
      </c>
      <c r="NI433">
        <v>0</v>
      </c>
      <c r="NJ433">
        <v>0</v>
      </c>
      <c r="NK433">
        <v>0</v>
      </c>
      <c r="NL433">
        <v>0</v>
      </c>
      <c r="NM433">
        <v>0</v>
      </c>
      <c r="NN433">
        <v>0</v>
      </c>
      <c r="NO433">
        <v>0</v>
      </c>
      <c r="NP433">
        <v>0</v>
      </c>
      <c r="NQ433">
        <v>0</v>
      </c>
      <c r="NR433">
        <v>0</v>
      </c>
      <c r="NS433">
        <v>0</v>
      </c>
      <c r="NT433">
        <v>0</v>
      </c>
      <c r="NW433" t="s">
        <v>2267</v>
      </c>
      <c r="NX433" t="s">
        <v>48</v>
      </c>
      <c r="NY433" t="s">
        <v>2395</v>
      </c>
      <c r="NZ433">
        <v>0</v>
      </c>
      <c r="OA433">
        <v>0</v>
      </c>
      <c r="OB433">
        <v>0</v>
      </c>
      <c r="OC433">
        <v>0</v>
      </c>
      <c r="OD433">
        <v>0</v>
      </c>
      <c r="OE433">
        <v>0</v>
      </c>
      <c r="OF433">
        <v>0</v>
      </c>
      <c r="OG433">
        <v>0</v>
      </c>
      <c r="OH433">
        <v>0</v>
      </c>
      <c r="OI433">
        <v>0</v>
      </c>
      <c r="OJ433">
        <v>1</v>
      </c>
      <c r="OK433">
        <v>0</v>
      </c>
      <c r="OL433">
        <v>0</v>
      </c>
      <c r="OM433">
        <v>0</v>
      </c>
      <c r="OO433" t="s">
        <v>2272</v>
      </c>
      <c r="OP433">
        <v>0</v>
      </c>
      <c r="OQ433">
        <v>0</v>
      </c>
      <c r="OR433">
        <v>0</v>
      </c>
      <c r="OS433">
        <v>1</v>
      </c>
      <c r="OT433">
        <v>0</v>
      </c>
      <c r="OU433">
        <v>0</v>
      </c>
      <c r="OV433">
        <v>0</v>
      </c>
      <c r="OW433">
        <v>0</v>
      </c>
      <c r="OX433">
        <v>0</v>
      </c>
      <c r="OY433">
        <v>0</v>
      </c>
      <c r="PA433" t="s">
        <v>51</v>
      </c>
      <c r="PB433">
        <v>0</v>
      </c>
      <c r="PC433">
        <v>0</v>
      </c>
      <c r="PD433">
        <v>0</v>
      </c>
      <c r="PE433">
        <v>0</v>
      </c>
      <c r="PF433">
        <v>0</v>
      </c>
      <c r="PG433">
        <v>0</v>
      </c>
      <c r="PH433">
        <v>0</v>
      </c>
      <c r="PI433">
        <v>0</v>
      </c>
      <c r="PJ433">
        <v>0</v>
      </c>
      <c r="PK433">
        <v>0</v>
      </c>
      <c r="PL433">
        <v>0</v>
      </c>
      <c r="PM433">
        <v>0</v>
      </c>
      <c r="PN433">
        <v>1</v>
      </c>
      <c r="PO433">
        <v>0</v>
      </c>
      <c r="QP433" t="s">
        <v>51</v>
      </c>
      <c r="QQ433">
        <v>0</v>
      </c>
      <c r="QR433">
        <v>0</v>
      </c>
      <c r="QS433">
        <v>0</v>
      </c>
      <c r="QT433">
        <v>0</v>
      </c>
      <c r="QU433">
        <v>0</v>
      </c>
      <c r="QV433">
        <v>0</v>
      </c>
      <c r="QW433">
        <v>0</v>
      </c>
      <c r="QX433">
        <v>0</v>
      </c>
      <c r="QY433">
        <v>0</v>
      </c>
      <c r="QZ433">
        <v>0</v>
      </c>
      <c r="RA433">
        <v>1</v>
      </c>
      <c r="RC433" t="s">
        <v>51</v>
      </c>
      <c r="RD433">
        <v>0</v>
      </c>
      <c r="RE433">
        <v>0</v>
      </c>
      <c r="RF433">
        <v>0</v>
      </c>
      <c r="RG433">
        <v>0</v>
      </c>
      <c r="RH433">
        <v>0</v>
      </c>
      <c r="RI433">
        <v>0</v>
      </c>
      <c r="RJ433">
        <v>0</v>
      </c>
      <c r="RK433">
        <v>0</v>
      </c>
      <c r="RL433">
        <v>0</v>
      </c>
      <c r="RM433">
        <v>0</v>
      </c>
      <c r="RN433">
        <v>1</v>
      </c>
      <c r="RP433" t="s">
        <v>51</v>
      </c>
      <c r="RQ433">
        <v>0</v>
      </c>
      <c r="RR433">
        <v>0</v>
      </c>
      <c r="RS433">
        <v>0</v>
      </c>
      <c r="RT433">
        <v>0</v>
      </c>
      <c r="RU433">
        <v>0</v>
      </c>
      <c r="RV433">
        <v>0</v>
      </c>
      <c r="RW433">
        <v>0</v>
      </c>
      <c r="RX433">
        <v>0</v>
      </c>
      <c r="RY433">
        <v>0</v>
      </c>
      <c r="RZ433">
        <v>0</v>
      </c>
      <c r="SA433">
        <v>1</v>
      </c>
      <c r="SP433" t="s">
        <v>51</v>
      </c>
      <c r="SQ433">
        <v>0</v>
      </c>
      <c r="SR433">
        <v>0</v>
      </c>
      <c r="SS433">
        <v>0</v>
      </c>
      <c r="ST433">
        <v>0</v>
      </c>
      <c r="SU433">
        <v>0</v>
      </c>
      <c r="SV433">
        <v>0</v>
      </c>
      <c r="SW433">
        <v>0</v>
      </c>
      <c r="SX433">
        <v>0</v>
      </c>
      <c r="SY433">
        <v>0</v>
      </c>
      <c r="SZ433">
        <v>0</v>
      </c>
      <c r="TA433">
        <v>1</v>
      </c>
      <c r="TC433" t="s">
        <v>51</v>
      </c>
      <c r="TD433">
        <v>0</v>
      </c>
      <c r="TE433">
        <v>0</v>
      </c>
      <c r="TF433">
        <v>0</v>
      </c>
      <c r="TG433">
        <v>0</v>
      </c>
      <c r="TH433">
        <v>0</v>
      </c>
      <c r="TI433">
        <v>0</v>
      </c>
      <c r="TJ433">
        <v>0</v>
      </c>
      <c r="TK433">
        <v>0</v>
      </c>
      <c r="TL433">
        <v>0</v>
      </c>
      <c r="TM433">
        <v>0</v>
      </c>
      <c r="TN433">
        <v>1</v>
      </c>
      <c r="TP433" t="s">
        <v>51</v>
      </c>
      <c r="TQ433">
        <v>0</v>
      </c>
      <c r="TR433">
        <v>0</v>
      </c>
      <c r="TS433">
        <v>0</v>
      </c>
      <c r="TT433">
        <v>0</v>
      </c>
      <c r="TU433">
        <v>0</v>
      </c>
      <c r="TV433">
        <v>0</v>
      </c>
      <c r="TW433">
        <v>0</v>
      </c>
      <c r="TX433">
        <v>0</v>
      </c>
      <c r="TY433">
        <v>0</v>
      </c>
      <c r="TZ433">
        <v>0</v>
      </c>
      <c r="UA433">
        <v>1</v>
      </c>
      <c r="UC433" t="s">
        <v>51</v>
      </c>
      <c r="UD433">
        <v>1</v>
      </c>
      <c r="UE433">
        <v>0</v>
      </c>
      <c r="UF433">
        <v>0</v>
      </c>
      <c r="UG433">
        <v>0</v>
      </c>
      <c r="UH433">
        <v>0</v>
      </c>
      <c r="UI433">
        <v>0</v>
      </c>
      <c r="UJ433">
        <v>0</v>
      </c>
      <c r="UK433">
        <v>0</v>
      </c>
      <c r="UL433">
        <v>0</v>
      </c>
      <c r="UM433">
        <v>0</v>
      </c>
      <c r="UN433">
        <v>0</v>
      </c>
      <c r="UO433">
        <v>0</v>
      </c>
      <c r="UP433">
        <v>0</v>
      </c>
      <c r="UQ433" t="s">
        <v>48</v>
      </c>
      <c r="UR433" t="s">
        <v>48</v>
      </c>
      <c r="US433" t="s">
        <v>48</v>
      </c>
      <c r="VF433" t="s">
        <v>2604</v>
      </c>
      <c r="VG433">
        <v>0</v>
      </c>
      <c r="VH433">
        <v>1</v>
      </c>
      <c r="VI433">
        <v>1</v>
      </c>
      <c r="VJ433">
        <v>1</v>
      </c>
      <c r="VK433">
        <v>0</v>
      </c>
      <c r="VL433">
        <v>0</v>
      </c>
      <c r="VM433">
        <v>0</v>
      </c>
      <c r="VN433">
        <v>0</v>
      </c>
      <c r="VO433">
        <v>0</v>
      </c>
      <c r="VP433">
        <v>0</v>
      </c>
      <c r="VQ433">
        <v>0</v>
      </c>
      <c r="VR433">
        <v>0</v>
      </c>
      <c r="WG433" t="s">
        <v>3621</v>
      </c>
      <c r="WH433">
        <v>1</v>
      </c>
      <c r="WI433">
        <v>1</v>
      </c>
      <c r="WJ433">
        <v>1</v>
      </c>
      <c r="WK433">
        <v>0</v>
      </c>
      <c r="WL433">
        <v>0</v>
      </c>
      <c r="WM433">
        <v>0</v>
      </c>
      <c r="WN433">
        <v>0</v>
      </c>
      <c r="WO433">
        <v>0</v>
      </c>
      <c r="WP433">
        <v>0</v>
      </c>
      <c r="WQ433">
        <v>0</v>
      </c>
      <c r="WR433">
        <v>0</v>
      </c>
      <c r="WT433" t="s">
        <v>2252</v>
      </c>
      <c r="WV433" t="s">
        <v>2276</v>
      </c>
      <c r="XA433">
        <v>262721216</v>
      </c>
      <c r="XB433" t="s">
        <v>5395</v>
      </c>
      <c r="XC433" t="s">
        <v>5396</v>
      </c>
      <c r="XF433" t="s">
        <v>54</v>
      </c>
      <c r="XG433" t="s">
        <v>55</v>
      </c>
      <c r="XI433">
        <v>436</v>
      </c>
    </row>
    <row r="434" spans="1:633" x14ac:dyDescent="0.75">
      <c r="A434" t="s">
        <v>5397</v>
      </c>
      <c r="B434" t="s">
        <v>5398</v>
      </c>
      <c r="C434" t="s">
        <v>4949</v>
      </c>
      <c r="D434" t="s">
        <v>42</v>
      </c>
      <c r="E434" t="s">
        <v>61</v>
      </c>
      <c r="F434" t="s">
        <v>100</v>
      </c>
      <c r="G434" t="s">
        <v>21</v>
      </c>
      <c r="J434" t="s">
        <v>345</v>
      </c>
      <c r="L434">
        <v>4</v>
      </c>
      <c r="M434" t="s">
        <v>3137</v>
      </c>
      <c r="O434" t="s">
        <v>345</v>
      </c>
      <c r="P434" t="s">
        <v>45</v>
      </c>
      <c r="Q434" t="s">
        <v>46</v>
      </c>
      <c r="R434" t="s">
        <v>45</v>
      </c>
      <c r="S434">
        <v>40</v>
      </c>
      <c r="T434" t="s">
        <v>2235</v>
      </c>
      <c r="U434">
        <v>7</v>
      </c>
      <c r="W434" t="s">
        <v>48</v>
      </c>
      <c r="X434" t="s">
        <v>59</v>
      </c>
      <c r="Y434">
        <v>65</v>
      </c>
      <c r="Z434" t="s">
        <v>46</v>
      </c>
      <c r="AA434" t="s">
        <v>2236</v>
      </c>
      <c r="AB434" t="s">
        <v>9</v>
      </c>
      <c r="AC434" t="s">
        <v>2283</v>
      </c>
      <c r="AD434" t="s">
        <v>48</v>
      </c>
      <c r="AE434" t="s">
        <v>2239</v>
      </c>
      <c r="AH434" t="s">
        <v>2284</v>
      </c>
      <c r="AI434" t="s">
        <v>2384</v>
      </c>
      <c r="AM434" t="s">
        <v>5399</v>
      </c>
      <c r="AN434">
        <v>0</v>
      </c>
      <c r="AO434">
        <v>1</v>
      </c>
      <c r="AP434">
        <v>0</v>
      </c>
      <c r="AQ434">
        <v>0</v>
      </c>
      <c r="AR434">
        <v>0</v>
      </c>
      <c r="AS434">
        <v>1</v>
      </c>
      <c r="AT434">
        <v>1</v>
      </c>
      <c r="AU434">
        <v>0</v>
      </c>
      <c r="AV434">
        <v>0</v>
      </c>
      <c r="AW434">
        <v>1</v>
      </c>
      <c r="AX434">
        <v>0</v>
      </c>
      <c r="AY434">
        <v>0</v>
      </c>
      <c r="AZ434">
        <v>0</v>
      </c>
      <c r="BB434" t="s">
        <v>2243</v>
      </c>
      <c r="BI434" t="s">
        <v>47</v>
      </c>
      <c r="BJ434" t="s">
        <v>2244</v>
      </c>
      <c r="BL434" t="s">
        <v>2244</v>
      </c>
      <c r="BN434" t="s">
        <v>2244</v>
      </c>
      <c r="BP434" t="s">
        <v>2244</v>
      </c>
      <c r="BR434" t="s">
        <v>2244</v>
      </c>
      <c r="BT434" t="s">
        <v>2244</v>
      </c>
      <c r="BV434" t="s">
        <v>2315</v>
      </c>
      <c r="BX434" t="s">
        <v>2813</v>
      </c>
      <c r="BY434">
        <v>1</v>
      </c>
      <c r="BZ434">
        <v>0</v>
      </c>
      <c r="CA434">
        <v>0</v>
      </c>
      <c r="CB434">
        <v>1</v>
      </c>
      <c r="CC434">
        <v>0</v>
      </c>
      <c r="CD434">
        <v>0</v>
      </c>
      <c r="CE434">
        <v>0</v>
      </c>
      <c r="CF434">
        <v>0</v>
      </c>
      <c r="CS434" t="s">
        <v>2289</v>
      </c>
      <c r="CT434">
        <v>1</v>
      </c>
      <c r="CU434">
        <v>1</v>
      </c>
      <c r="CV434">
        <v>1</v>
      </c>
      <c r="CW434">
        <v>0</v>
      </c>
      <c r="CX434">
        <v>0</v>
      </c>
      <c r="CY434">
        <v>0</v>
      </c>
      <c r="CZ434">
        <v>0</v>
      </c>
      <c r="DA434">
        <v>0</v>
      </c>
      <c r="DB434">
        <v>0</v>
      </c>
      <c r="DD434" t="s">
        <v>2289</v>
      </c>
      <c r="DE434">
        <v>1</v>
      </c>
      <c r="DF434">
        <v>1</v>
      </c>
      <c r="DG434">
        <v>1</v>
      </c>
      <c r="DH434">
        <v>0</v>
      </c>
      <c r="DI434">
        <v>0</v>
      </c>
      <c r="DJ434">
        <v>0</v>
      </c>
      <c r="DK434">
        <v>0</v>
      </c>
      <c r="DL434">
        <v>0</v>
      </c>
      <c r="DM434">
        <v>0</v>
      </c>
      <c r="DN434">
        <v>0</v>
      </c>
      <c r="DP434">
        <v>0</v>
      </c>
      <c r="DQ434">
        <v>1</v>
      </c>
      <c r="DR434">
        <v>2</v>
      </c>
      <c r="DS434">
        <v>0</v>
      </c>
      <c r="DT434">
        <v>3</v>
      </c>
      <c r="DU434">
        <v>1</v>
      </c>
      <c r="DV434">
        <v>0</v>
      </c>
      <c r="DW434">
        <v>1</v>
      </c>
      <c r="DX434">
        <v>0</v>
      </c>
      <c r="DY434">
        <v>2</v>
      </c>
      <c r="DZ434">
        <v>5</v>
      </c>
      <c r="EA434">
        <v>0</v>
      </c>
      <c r="EB434">
        <v>0</v>
      </c>
      <c r="EC434">
        <v>1</v>
      </c>
      <c r="ED434">
        <v>0</v>
      </c>
      <c r="EE434">
        <v>1</v>
      </c>
      <c r="EF434">
        <v>0</v>
      </c>
      <c r="EG434">
        <v>1</v>
      </c>
      <c r="EH434">
        <v>1</v>
      </c>
      <c r="EI434">
        <v>2</v>
      </c>
      <c r="EJ434">
        <v>3</v>
      </c>
      <c r="EK434">
        <v>2</v>
      </c>
      <c r="EL434">
        <v>1</v>
      </c>
      <c r="EM434">
        <v>0</v>
      </c>
      <c r="EN434">
        <v>3</v>
      </c>
      <c r="EO434">
        <v>3</v>
      </c>
      <c r="EP434">
        <v>1</v>
      </c>
      <c r="EQ434">
        <v>0</v>
      </c>
      <c r="ET434">
        <v>4500</v>
      </c>
      <c r="EU434" t="s">
        <v>106</v>
      </c>
      <c r="EW434" t="s">
        <v>51</v>
      </c>
      <c r="EY434" t="s">
        <v>2249</v>
      </c>
      <c r="EZ434" t="s">
        <v>2625</v>
      </c>
      <c r="FA434">
        <v>0</v>
      </c>
      <c r="FB434">
        <v>0</v>
      </c>
      <c r="FC434">
        <v>1</v>
      </c>
      <c r="FD434">
        <v>0</v>
      </c>
      <c r="FE434">
        <v>0</v>
      </c>
      <c r="FF434">
        <v>1</v>
      </c>
      <c r="FG434">
        <v>0</v>
      </c>
      <c r="FH434">
        <v>0</v>
      </c>
      <c r="FJ434" t="s">
        <v>46</v>
      </c>
      <c r="FK434">
        <v>30000</v>
      </c>
      <c r="FL434" t="s">
        <v>2251</v>
      </c>
      <c r="FN434" t="s">
        <v>46</v>
      </c>
      <c r="FO434" t="s">
        <v>2252</v>
      </c>
      <c r="FR434">
        <v>3000</v>
      </c>
      <c r="FS434">
        <v>0</v>
      </c>
      <c r="FT434">
        <v>0</v>
      </c>
      <c r="FU434">
        <v>1000</v>
      </c>
      <c r="FV434">
        <v>50</v>
      </c>
      <c r="FW434">
        <v>0</v>
      </c>
      <c r="FX434">
        <v>50</v>
      </c>
      <c r="FY434">
        <v>0</v>
      </c>
      <c r="FZ434">
        <v>0</v>
      </c>
      <c r="GA434">
        <v>4100</v>
      </c>
      <c r="GB434" t="s">
        <v>48</v>
      </c>
      <c r="GE434" t="s">
        <v>48</v>
      </c>
      <c r="GF434" t="s">
        <v>2318</v>
      </c>
      <c r="GG434" t="s">
        <v>48</v>
      </c>
      <c r="GU434" t="s">
        <v>2718</v>
      </c>
      <c r="GV434">
        <v>0</v>
      </c>
      <c r="GW434">
        <v>0</v>
      </c>
      <c r="GX434">
        <v>0</v>
      </c>
      <c r="GY434">
        <v>1</v>
      </c>
      <c r="GZ434">
        <v>0</v>
      </c>
      <c r="HA434">
        <v>0</v>
      </c>
      <c r="HB434">
        <v>0</v>
      </c>
      <c r="HC434">
        <v>0</v>
      </c>
      <c r="HD434">
        <v>0</v>
      </c>
      <c r="HE434">
        <v>0</v>
      </c>
      <c r="HF434">
        <v>0</v>
      </c>
      <c r="HH434" t="s">
        <v>46</v>
      </c>
      <c r="HI434" t="s">
        <v>53</v>
      </c>
      <c r="HJ434" t="s">
        <v>46</v>
      </c>
      <c r="HK434" t="s">
        <v>53</v>
      </c>
      <c r="HL434" t="s">
        <v>48</v>
      </c>
      <c r="HN434">
        <v>1</v>
      </c>
      <c r="HO434">
        <v>1</v>
      </c>
      <c r="HP434">
        <v>0</v>
      </c>
      <c r="HQ434">
        <v>2</v>
      </c>
      <c r="HR434" t="s">
        <v>2254</v>
      </c>
      <c r="HT434">
        <v>5</v>
      </c>
      <c r="HU434">
        <v>10</v>
      </c>
      <c r="HV434">
        <v>4</v>
      </c>
      <c r="HW434">
        <v>9</v>
      </c>
      <c r="HX434">
        <v>4</v>
      </c>
      <c r="HY434">
        <v>32</v>
      </c>
      <c r="HZ434" t="s">
        <v>164</v>
      </c>
      <c r="IA434" t="s">
        <v>2255</v>
      </c>
      <c r="IB434" t="s">
        <v>48</v>
      </c>
      <c r="IC434" t="s">
        <v>2358</v>
      </c>
      <c r="IE434">
        <v>2</v>
      </c>
      <c r="IF434">
        <v>0</v>
      </c>
      <c r="IG434" t="s">
        <v>48</v>
      </c>
      <c r="IQ434">
        <v>0</v>
      </c>
      <c r="IR434">
        <v>0</v>
      </c>
      <c r="KI434" t="s">
        <v>2728</v>
      </c>
      <c r="KS434" t="s">
        <v>2359</v>
      </c>
      <c r="KT434" t="s">
        <v>2360</v>
      </c>
      <c r="KU434">
        <v>1</v>
      </c>
      <c r="KV434">
        <v>0</v>
      </c>
      <c r="KW434">
        <v>0</v>
      </c>
      <c r="KX434">
        <v>0</v>
      </c>
      <c r="KY434">
        <v>0</v>
      </c>
      <c r="KZ434">
        <v>1</v>
      </c>
      <c r="LA434">
        <v>0</v>
      </c>
      <c r="LB434">
        <v>0</v>
      </c>
      <c r="LC434">
        <v>0</v>
      </c>
      <c r="LD434">
        <v>0</v>
      </c>
      <c r="LE434">
        <v>0</v>
      </c>
      <c r="LG434" t="s">
        <v>65</v>
      </c>
      <c r="LH434" t="s">
        <v>2863</v>
      </c>
      <c r="LI434">
        <v>1</v>
      </c>
      <c r="LJ434">
        <v>1</v>
      </c>
      <c r="LK434">
        <v>0</v>
      </c>
      <c r="LL434">
        <v>0</v>
      </c>
      <c r="LM434">
        <v>0</v>
      </c>
      <c r="LN434">
        <v>0</v>
      </c>
      <c r="LO434">
        <v>0</v>
      </c>
      <c r="LP434" t="s">
        <v>2361</v>
      </c>
      <c r="LR434" t="s">
        <v>46</v>
      </c>
      <c r="LS434" t="s">
        <v>229</v>
      </c>
      <c r="LT434" t="s">
        <v>2376</v>
      </c>
      <c r="LU434">
        <v>1</v>
      </c>
      <c r="LV434">
        <v>1</v>
      </c>
      <c r="LW434">
        <v>1</v>
      </c>
      <c r="LX434">
        <v>0</v>
      </c>
      <c r="LY434">
        <v>1</v>
      </c>
      <c r="LZ434">
        <v>0</v>
      </c>
      <c r="MA434">
        <v>0</v>
      </c>
      <c r="MB434">
        <v>0</v>
      </c>
      <c r="MC434" t="s">
        <v>2362</v>
      </c>
      <c r="MD434" t="s">
        <v>48</v>
      </c>
      <c r="ME434" t="s">
        <v>51</v>
      </c>
      <c r="MG434" t="s">
        <v>51</v>
      </c>
      <c r="MI434" t="s">
        <v>48</v>
      </c>
      <c r="MJ434" t="s">
        <v>48</v>
      </c>
      <c r="MK434" t="s">
        <v>48</v>
      </c>
      <c r="ML434" t="s">
        <v>48</v>
      </c>
      <c r="MM434" t="s">
        <v>2298</v>
      </c>
      <c r="MN434" t="s">
        <v>46</v>
      </c>
      <c r="MO434" t="s">
        <v>2270</v>
      </c>
      <c r="MP434" t="s">
        <v>2377</v>
      </c>
      <c r="MQ434">
        <v>0</v>
      </c>
      <c r="MR434">
        <v>1</v>
      </c>
      <c r="MS434">
        <v>1</v>
      </c>
      <c r="MT434">
        <v>0</v>
      </c>
      <c r="MU434">
        <v>0</v>
      </c>
      <c r="MV434">
        <v>0</v>
      </c>
      <c r="MW434">
        <v>0</v>
      </c>
      <c r="MX434">
        <v>0</v>
      </c>
      <c r="MY434">
        <v>0</v>
      </c>
      <c r="NA434" t="s">
        <v>65</v>
      </c>
      <c r="NB434" t="s">
        <v>48</v>
      </c>
      <c r="NC434" t="s">
        <v>2703</v>
      </c>
      <c r="ND434">
        <v>0</v>
      </c>
      <c r="NE434">
        <v>0</v>
      </c>
      <c r="NF434">
        <v>1</v>
      </c>
      <c r="NG434">
        <v>1</v>
      </c>
      <c r="NH434">
        <v>1</v>
      </c>
      <c r="NI434">
        <v>0</v>
      </c>
      <c r="NJ434">
        <v>1</v>
      </c>
      <c r="NK434">
        <v>0</v>
      </c>
      <c r="NL434">
        <v>0</v>
      </c>
      <c r="NM434">
        <v>0</v>
      </c>
      <c r="NN434">
        <v>0</v>
      </c>
      <c r="NO434">
        <v>0</v>
      </c>
      <c r="NP434">
        <v>0</v>
      </c>
      <c r="NQ434">
        <v>0</v>
      </c>
      <c r="NR434">
        <v>0</v>
      </c>
      <c r="NS434">
        <v>0</v>
      </c>
      <c r="NT434">
        <v>0</v>
      </c>
      <c r="NV434" t="s">
        <v>65</v>
      </c>
      <c r="NW434" t="s">
        <v>2671</v>
      </c>
      <c r="NX434" t="s">
        <v>48</v>
      </c>
      <c r="NY434" t="s">
        <v>4378</v>
      </c>
      <c r="NZ434">
        <v>1</v>
      </c>
      <c r="OA434">
        <v>0</v>
      </c>
      <c r="OB434">
        <v>1</v>
      </c>
      <c r="OC434">
        <v>0</v>
      </c>
      <c r="OD434">
        <v>0</v>
      </c>
      <c r="OE434">
        <v>0</v>
      </c>
      <c r="OF434">
        <v>0</v>
      </c>
      <c r="OG434">
        <v>0</v>
      </c>
      <c r="OH434">
        <v>0</v>
      </c>
      <c r="OI434">
        <v>1</v>
      </c>
      <c r="OJ434">
        <v>0</v>
      </c>
      <c r="OK434">
        <v>0</v>
      </c>
      <c r="OL434">
        <v>0</v>
      </c>
      <c r="OM434">
        <v>0</v>
      </c>
      <c r="OO434" t="s">
        <v>2720</v>
      </c>
      <c r="OP434">
        <v>0</v>
      </c>
      <c r="OQ434">
        <v>1</v>
      </c>
      <c r="OR434">
        <v>0</v>
      </c>
      <c r="OS434">
        <v>1</v>
      </c>
      <c r="OT434">
        <v>0</v>
      </c>
      <c r="OU434">
        <v>0</v>
      </c>
      <c r="OV434">
        <v>1</v>
      </c>
      <c r="OW434">
        <v>0</v>
      </c>
      <c r="OX434">
        <v>0</v>
      </c>
      <c r="OY434">
        <v>0</v>
      </c>
      <c r="PA434" t="s">
        <v>51</v>
      </c>
      <c r="PB434">
        <v>0</v>
      </c>
      <c r="PC434">
        <v>0</v>
      </c>
      <c r="PD434">
        <v>0</v>
      </c>
      <c r="PE434">
        <v>0</v>
      </c>
      <c r="PF434">
        <v>0</v>
      </c>
      <c r="PG434">
        <v>0</v>
      </c>
      <c r="PH434">
        <v>0</v>
      </c>
      <c r="PI434">
        <v>0</v>
      </c>
      <c r="PJ434">
        <v>0</v>
      </c>
      <c r="PK434">
        <v>0</v>
      </c>
      <c r="PL434">
        <v>0</v>
      </c>
      <c r="PM434">
        <v>0</v>
      </c>
      <c r="PN434">
        <v>1</v>
      </c>
      <c r="PO434">
        <v>0</v>
      </c>
      <c r="QC434" t="s">
        <v>51</v>
      </c>
      <c r="QD434">
        <v>0</v>
      </c>
      <c r="QE434">
        <v>0</v>
      </c>
      <c r="QF434">
        <v>0</v>
      </c>
      <c r="QG434">
        <v>0</v>
      </c>
      <c r="QH434">
        <v>0</v>
      </c>
      <c r="QI434">
        <v>0</v>
      </c>
      <c r="QJ434">
        <v>0</v>
      </c>
      <c r="QK434">
        <v>0</v>
      </c>
      <c r="QL434">
        <v>0</v>
      </c>
      <c r="QM434">
        <v>0</v>
      </c>
      <c r="QN434">
        <v>1</v>
      </c>
      <c r="QP434" t="s">
        <v>51</v>
      </c>
      <c r="QQ434">
        <v>0</v>
      </c>
      <c r="QR434">
        <v>0</v>
      </c>
      <c r="QS434">
        <v>0</v>
      </c>
      <c r="QT434">
        <v>0</v>
      </c>
      <c r="QU434">
        <v>0</v>
      </c>
      <c r="QV434">
        <v>0</v>
      </c>
      <c r="QW434">
        <v>0</v>
      </c>
      <c r="QX434">
        <v>0</v>
      </c>
      <c r="QY434">
        <v>0</v>
      </c>
      <c r="QZ434">
        <v>0</v>
      </c>
      <c r="RA434">
        <v>1</v>
      </c>
      <c r="RC434" t="s">
        <v>51</v>
      </c>
      <c r="RD434">
        <v>0</v>
      </c>
      <c r="RE434">
        <v>0</v>
      </c>
      <c r="RF434">
        <v>0</v>
      </c>
      <c r="RG434">
        <v>0</v>
      </c>
      <c r="RH434">
        <v>0</v>
      </c>
      <c r="RI434">
        <v>0</v>
      </c>
      <c r="RJ434">
        <v>0</v>
      </c>
      <c r="RK434">
        <v>0</v>
      </c>
      <c r="RL434">
        <v>0</v>
      </c>
      <c r="RM434">
        <v>0</v>
      </c>
      <c r="RN434">
        <v>1</v>
      </c>
      <c r="RP434" t="s">
        <v>51</v>
      </c>
      <c r="RQ434">
        <v>0</v>
      </c>
      <c r="RR434">
        <v>0</v>
      </c>
      <c r="RS434">
        <v>0</v>
      </c>
      <c r="RT434">
        <v>0</v>
      </c>
      <c r="RU434">
        <v>0</v>
      </c>
      <c r="RV434">
        <v>0</v>
      </c>
      <c r="RW434">
        <v>0</v>
      </c>
      <c r="RX434">
        <v>0</v>
      </c>
      <c r="RY434">
        <v>0</v>
      </c>
      <c r="RZ434">
        <v>0</v>
      </c>
      <c r="SA434">
        <v>1</v>
      </c>
      <c r="SC434" t="s">
        <v>51</v>
      </c>
      <c r="SD434">
        <v>0</v>
      </c>
      <c r="SE434">
        <v>0</v>
      </c>
      <c r="SF434">
        <v>0</v>
      </c>
      <c r="SG434">
        <v>0</v>
      </c>
      <c r="SH434">
        <v>0</v>
      </c>
      <c r="SI434">
        <v>0</v>
      </c>
      <c r="SJ434">
        <v>0</v>
      </c>
      <c r="SK434">
        <v>0</v>
      </c>
      <c r="SL434">
        <v>0</v>
      </c>
      <c r="SM434">
        <v>0</v>
      </c>
      <c r="SN434">
        <v>1</v>
      </c>
      <c r="SP434" t="s">
        <v>51</v>
      </c>
      <c r="SQ434">
        <v>0</v>
      </c>
      <c r="SR434">
        <v>0</v>
      </c>
      <c r="SS434">
        <v>0</v>
      </c>
      <c r="ST434">
        <v>0</v>
      </c>
      <c r="SU434">
        <v>0</v>
      </c>
      <c r="SV434">
        <v>0</v>
      </c>
      <c r="SW434">
        <v>0</v>
      </c>
      <c r="SX434">
        <v>0</v>
      </c>
      <c r="SY434">
        <v>0</v>
      </c>
      <c r="SZ434">
        <v>0</v>
      </c>
      <c r="TA434">
        <v>1</v>
      </c>
      <c r="TC434" t="s">
        <v>51</v>
      </c>
      <c r="TD434">
        <v>0</v>
      </c>
      <c r="TE434">
        <v>0</v>
      </c>
      <c r="TF434">
        <v>0</v>
      </c>
      <c r="TG434">
        <v>0</v>
      </c>
      <c r="TH434">
        <v>0</v>
      </c>
      <c r="TI434">
        <v>0</v>
      </c>
      <c r="TJ434">
        <v>0</v>
      </c>
      <c r="TK434">
        <v>0</v>
      </c>
      <c r="TL434">
        <v>0</v>
      </c>
      <c r="TM434">
        <v>0</v>
      </c>
      <c r="TN434">
        <v>1</v>
      </c>
      <c r="TP434" t="s">
        <v>51</v>
      </c>
      <c r="TQ434">
        <v>0</v>
      </c>
      <c r="TR434">
        <v>0</v>
      </c>
      <c r="TS434">
        <v>0</v>
      </c>
      <c r="TT434">
        <v>0</v>
      </c>
      <c r="TU434">
        <v>0</v>
      </c>
      <c r="TV434">
        <v>0</v>
      </c>
      <c r="TW434">
        <v>0</v>
      </c>
      <c r="TX434">
        <v>0</v>
      </c>
      <c r="TY434">
        <v>0</v>
      </c>
      <c r="TZ434">
        <v>0</v>
      </c>
      <c r="UA434">
        <v>1</v>
      </c>
      <c r="UC434" t="s">
        <v>51</v>
      </c>
      <c r="UD434">
        <v>1</v>
      </c>
      <c r="UE434">
        <v>0</v>
      </c>
      <c r="UF434">
        <v>0</v>
      </c>
      <c r="UG434">
        <v>0</v>
      </c>
      <c r="UH434">
        <v>0</v>
      </c>
      <c r="UI434">
        <v>0</v>
      </c>
      <c r="UJ434">
        <v>0</v>
      </c>
      <c r="UK434">
        <v>0</v>
      </c>
      <c r="UL434">
        <v>0</v>
      </c>
      <c r="UM434">
        <v>0</v>
      </c>
      <c r="UN434">
        <v>0</v>
      </c>
      <c r="UO434">
        <v>0</v>
      </c>
      <c r="UP434">
        <v>0</v>
      </c>
      <c r="UQ434" t="s">
        <v>48</v>
      </c>
      <c r="UR434" t="s">
        <v>48</v>
      </c>
      <c r="US434" t="s">
        <v>48</v>
      </c>
      <c r="VF434" t="s">
        <v>2484</v>
      </c>
      <c r="VG434">
        <v>0</v>
      </c>
      <c r="VH434">
        <v>0</v>
      </c>
      <c r="VI434">
        <v>0</v>
      </c>
      <c r="VJ434">
        <v>1</v>
      </c>
      <c r="VK434">
        <v>0</v>
      </c>
      <c r="VL434">
        <v>1</v>
      </c>
      <c r="VM434">
        <v>1</v>
      </c>
      <c r="VN434">
        <v>0</v>
      </c>
      <c r="VO434">
        <v>0</v>
      </c>
      <c r="VP434">
        <v>0</v>
      </c>
      <c r="VQ434">
        <v>0</v>
      </c>
      <c r="VR434">
        <v>0</v>
      </c>
      <c r="VT434" t="s">
        <v>66</v>
      </c>
      <c r="VU434">
        <v>0</v>
      </c>
      <c r="VV434">
        <v>1</v>
      </c>
      <c r="VW434">
        <v>0</v>
      </c>
      <c r="VX434">
        <v>0</v>
      </c>
      <c r="VY434">
        <v>0</v>
      </c>
      <c r="VZ434">
        <v>0</v>
      </c>
      <c r="WA434">
        <v>0</v>
      </c>
      <c r="WB434">
        <v>0</v>
      </c>
      <c r="WC434">
        <v>0</v>
      </c>
      <c r="WD434">
        <v>0</v>
      </c>
      <c r="WE434">
        <v>0</v>
      </c>
      <c r="WG434" t="s">
        <v>2425</v>
      </c>
      <c r="WH434">
        <v>1</v>
      </c>
      <c r="WI434">
        <v>1</v>
      </c>
      <c r="WJ434">
        <v>1</v>
      </c>
      <c r="WK434">
        <v>0</v>
      </c>
      <c r="WL434">
        <v>0</v>
      </c>
      <c r="WM434">
        <v>0</v>
      </c>
      <c r="WN434">
        <v>0</v>
      </c>
      <c r="WO434">
        <v>0</v>
      </c>
      <c r="WP434">
        <v>0</v>
      </c>
      <c r="WQ434">
        <v>0</v>
      </c>
      <c r="WR434">
        <v>0</v>
      </c>
      <c r="WT434" t="s">
        <v>2251</v>
      </c>
      <c r="WV434" t="s">
        <v>2276</v>
      </c>
      <c r="WW434" t="s">
        <v>46</v>
      </c>
      <c r="XA434">
        <v>262721219</v>
      </c>
      <c r="XB434" t="s">
        <v>5400</v>
      </c>
      <c r="XC434" t="s">
        <v>5401</v>
      </c>
      <c r="XF434" t="s">
        <v>54</v>
      </c>
      <c r="XG434" t="s">
        <v>55</v>
      </c>
      <c r="XI434">
        <v>437</v>
      </c>
    </row>
    <row r="435" spans="1:633" x14ac:dyDescent="0.75">
      <c r="A435" t="s">
        <v>5402</v>
      </c>
      <c r="B435" t="s">
        <v>5403</v>
      </c>
      <c r="C435" t="s">
        <v>4949</v>
      </c>
      <c r="D435" t="s">
        <v>42</v>
      </c>
      <c r="E435" t="s">
        <v>61</v>
      </c>
      <c r="F435" t="s">
        <v>68</v>
      </c>
      <c r="G435" t="s">
        <v>20</v>
      </c>
      <c r="H435" t="s">
        <v>226</v>
      </c>
      <c r="L435">
        <v>4</v>
      </c>
      <c r="M435" t="s">
        <v>3137</v>
      </c>
      <c r="N435" t="s">
        <v>226</v>
      </c>
      <c r="P435" t="s">
        <v>45</v>
      </c>
      <c r="Q435" t="s">
        <v>46</v>
      </c>
      <c r="R435" t="s">
        <v>45</v>
      </c>
      <c r="S435">
        <v>30</v>
      </c>
      <c r="T435" t="s">
        <v>2235</v>
      </c>
      <c r="U435">
        <v>4</v>
      </c>
      <c r="W435" t="s">
        <v>48</v>
      </c>
      <c r="X435" t="s">
        <v>59</v>
      </c>
      <c r="Y435">
        <v>33</v>
      </c>
      <c r="Z435" t="s">
        <v>48</v>
      </c>
      <c r="AA435" t="s">
        <v>2236</v>
      </c>
      <c r="AB435" t="s">
        <v>9</v>
      </c>
      <c r="AC435" t="s">
        <v>2405</v>
      </c>
      <c r="BI435" t="s">
        <v>82</v>
      </c>
      <c r="BJ435" t="s">
        <v>2244</v>
      </c>
      <c r="BL435" t="s">
        <v>2244</v>
      </c>
      <c r="BN435" t="s">
        <v>2245</v>
      </c>
      <c r="BO435" t="s">
        <v>48</v>
      </c>
      <c r="BP435" t="s">
        <v>2244</v>
      </c>
      <c r="BR435" t="s">
        <v>2244</v>
      </c>
      <c r="BT435" t="s">
        <v>2244</v>
      </c>
      <c r="BV435" t="s">
        <v>2315</v>
      </c>
      <c r="BX435" t="s">
        <v>2623</v>
      </c>
      <c r="BY435">
        <v>0</v>
      </c>
      <c r="BZ435">
        <v>0</v>
      </c>
      <c r="CA435">
        <v>0</v>
      </c>
      <c r="CB435">
        <v>0</v>
      </c>
      <c r="CC435">
        <v>0</v>
      </c>
      <c r="CD435">
        <v>1</v>
      </c>
      <c r="CE435">
        <v>0</v>
      </c>
      <c r="CF435">
        <v>0</v>
      </c>
      <c r="CS435" t="s">
        <v>3347</v>
      </c>
      <c r="CT435">
        <v>0</v>
      </c>
      <c r="CU435">
        <v>1</v>
      </c>
      <c r="CV435">
        <v>0</v>
      </c>
      <c r="CW435">
        <v>0</v>
      </c>
      <c r="CX435">
        <v>0</v>
      </c>
      <c r="CY435">
        <v>0</v>
      </c>
      <c r="CZ435">
        <v>0</v>
      </c>
      <c r="DA435">
        <v>0</v>
      </c>
      <c r="DB435">
        <v>0</v>
      </c>
      <c r="DP435">
        <v>1</v>
      </c>
      <c r="DQ435">
        <v>0</v>
      </c>
      <c r="DR435">
        <v>0</v>
      </c>
      <c r="DS435">
        <v>0</v>
      </c>
      <c r="DT435">
        <v>1</v>
      </c>
      <c r="DU435">
        <v>0</v>
      </c>
      <c r="DV435">
        <v>0</v>
      </c>
      <c r="DW435">
        <v>0</v>
      </c>
      <c r="DX435">
        <v>0</v>
      </c>
      <c r="DY435">
        <v>0</v>
      </c>
      <c r="DZ435">
        <v>1</v>
      </c>
      <c r="EA435">
        <v>0</v>
      </c>
      <c r="EB435">
        <v>1</v>
      </c>
      <c r="EC435">
        <v>0</v>
      </c>
      <c r="ED435">
        <v>0</v>
      </c>
      <c r="EE435">
        <v>1</v>
      </c>
      <c r="EF435">
        <v>1</v>
      </c>
      <c r="EG435">
        <v>1</v>
      </c>
      <c r="EH435">
        <v>2</v>
      </c>
      <c r="EI435">
        <v>3</v>
      </c>
      <c r="EJ435">
        <v>2</v>
      </c>
      <c r="EK435">
        <v>0</v>
      </c>
      <c r="EL435">
        <v>0</v>
      </c>
      <c r="EM435">
        <v>0</v>
      </c>
      <c r="EN435">
        <v>0</v>
      </c>
      <c r="EO435">
        <v>0</v>
      </c>
      <c r="EP435">
        <v>1</v>
      </c>
      <c r="EQ435">
        <v>0</v>
      </c>
      <c r="ET435">
        <v>15000</v>
      </c>
      <c r="EU435" t="s">
        <v>106</v>
      </c>
      <c r="EW435" t="s">
        <v>51</v>
      </c>
      <c r="EY435" t="s">
        <v>2249</v>
      </c>
      <c r="EZ435" t="s">
        <v>2528</v>
      </c>
      <c r="FA435">
        <v>0</v>
      </c>
      <c r="FB435">
        <v>0</v>
      </c>
      <c r="FC435">
        <v>1</v>
      </c>
      <c r="FD435">
        <v>0</v>
      </c>
      <c r="FE435">
        <v>0</v>
      </c>
      <c r="FF435">
        <v>0</v>
      </c>
      <c r="FG435">
        <v>0</v>
      </c>
      <c r="FH435">
        <v>0</v>
      </c>
      <c r="FJ435" t="s">
        <v>48</v>
      </c>
      <c r="FN435" t="s">
        <v>48</v>
      </c>
      <c r="FO435" t="s">
        <v>2252</v>
      </c>
      <c r="FR435">
        <v>5000</v>
      </c>
      <c r="FS435">
        <v>200</v>
      </c>
      <c r="FT435">
        <v>6000</v>
      </c>
      <c r="FU435">
        <v>1000</v>
      </c>
      <c r="FV435">
        <v>200</v>
      </c>
      <c r="FW435">
        <v>0</v>
      </c>
      <c r="FX435">
        <v>250</v>
      </c>
      <c r="FY435">
        <v>1500</v>
      </c>
      <c r="FZ435">
        <v>0</v>
      </c>
      <c r="GA435">
        <v>14150</v>
      </c>
      <c r="GB435" t="s">
        <v>48</v>
      </c>
      <c r="GE435" t="s">
        <v>48</v>
      </c>
      <c r="GF435" t="s">
        <v>2318</v>
      </c>
      <c r="GG435" t="s">
        <v>48</v>
      </c>
      <c r="GU435" t="s">
        <v>2458</v>
      </c>
      <c r="GV435">
        <v>0</v>
      </c>
      <c r="GW435">
        <v>1</v>
      </c>
      <c r="GX435">
        <v>0</v>
      </c>
      <c r="GY435">
        <v>1</v>
      </c>
      <c r="GZ435">
        <v>0</v>
      </c>
      <c r="HA435">
        <v>0</v>
      </c>
      <c r="HB435">
        <v>1</v>
      </c>
      <c r="HC435">
        <v>0</v>
      </c>
      <c r="HD435">
        <v>0</v>
      </c>
      <c r="HE435">
        <v>0</v>
      </c>
      <c r="HF435">
        <v>0</v>
      </c>
      <c r="HH435" t="s">
        <v>48</v>
      </c>
      <c r="HJ435" t="s">
        <v>48</v>
      </c>
      <c r="HL435" t="s">
        <v>48</v>
      </c>
      <c r="HN435">
        <v>0</v>
      </c>
      <c r="HO435">
        <v>0</v>
      </c>
      <c r="HP435">
        <v>0</v>
      </c>
      <c r="HQ435">
        <v>0</v>
      </c>
      <c r="HR435" t="s">
        <v>2409</v>
      </c>
      <c r="HT435">
        <v>2</v>
      </c>
      <c r="HU435">
        <v>0</v>
      </c>
      <c r="HV435">
        <v>0</v>
      </c>
      <c r="HW435">
        <v>0</v>
      </c>
      <c r="HX435">
        <v>1</v>
      </c>
      <c r="HY435">
        <v>3</v>
      </c>
      <c r="HZ435" t="s">
        <v>127</v>
      </c>
      <c r="IA435" t="s">
        <v>2558</v>
      </c>
      <c r="IB435" t="s">
        <v>48</v>
      </c>
      <c r="IC435" t="s">
        <v>2358</v>
      </c>
      <c r="IE435">
        <v>1</v>
      </c>
      <c r="IF435">
        <v>0</v>
      </c>
      <c r="IQ435">
        <v>0</v>
      </c>
      <c r="IR435">
        <v>0</v>
      </c>
      <c r="KI435" t="s">
        <v>2493</v>
      </c>
      <c r="KS435" t="s">
        <v>2260</v>
      </c>
      <c r="KT435" t="s">
        <v>2261</v>
      </c>
      <c r="KU435">
        <v>0</v>
      </c>
      <c r="KV435">
        <v>0</v>
      </c>
      <c r="KW435">
        <v>0</v>
      </c>
      <c r="KX435">
        <v>0</v>
      </c>
      <c r="KY435">
        <v>0</v>
      </c>
      <c r="KZ435">
        <v>0</v>
      </c>
      <c r="LA435">
        <v>0</v>
      </c>
      <c r="LB435">
        <v>0</v>
      </c>
      <c r="LC435">
        <v>0</v>
      </c>
      <c r="LD435">
        <v>1</v>
      </c>
      <c r="LE435">
        <v>0</v>
      </c>
      <c r="LG435" t="s">
        <v>50</v>
      </c>
      <c r="LH435" t="s">
        <v>2781</v>
      </c>
      <c r="LI435">
        <v>1</v>
      </c>
      <c r="LJ435">
        <v>1</v>
      </c>
      <c r="LK435">
        <v>1</v>
      </c>
      <c r="LL435">
        <v>0</v>
      </c>
      <c r="LM435">
        <v>0</v>
      </c>
      <c r="LN435">
        <v>0</v>
      </c>
      <c r="LO435">
        <v>0</v>
      </c>
      <c r="LP435" t="s">
        <v>2323</v>
      </c>
      <c r="LR435" t="s">
        <v>48</v>
      </c>
      <c r="LS435" t="s">
        <v>2612</v>
      </c>
      <c r="LT435" t="s">
        <v>2613</v>
      </c>
      <c r="LU435">
        <v>1</v>
      </c>
      <c r="LV435">
        <v>0</v>
      </c>
      <c r="LW435">
        <v>0</v>
      </c>
      <c r="LX435">
        <v>0</v>
      </c>
      <c r="LY435">
        <v>0</v>
      </c>
      <c r="LZ435">
        <v>0</v>
      </c>
      <c r="MA435">
        <v>0</v>
      </c>
      <c r="MB435">
        <v>0</v>
      </c>
      <c r="MC435" t="s">
        <v>2413</v>
      </c>
      <c r="MD435" t="s">
        <v>48</v>
      </c>
      <c r="ME435" t="s">
        <v>2326</v>
      </c>
      <c r="MG435" t="s">
        <v>120</v>
      </c>
      <c r="MI435" t="s">
        <v>46</v>
      </c>
      <c r="MJ435" t="s">
        <v>48</v>
      </c>
      <c r="MK435" t="s">
        <v>46</v>
      </c>
      <c r="ML435" t="s">
        <v>46</v>
      </c>
      <c r="MM435" t="s">
        <v>46</v>
      </c>
      <c r="MN435" t="s">
        <v>46</v>
      </c>
      <c r="MO435" t="s">
        <v>2267</v>
      </c>
      <c r="MP435" t="s">
        <v>2268</v>
      </c>
      <c r="MQ435">
        <v>0</v>
      </c>
      <c r="MR435">
        <v>1</v>
      </c>
      <c r="MS435">
        <v>0</v>
      </c>
      <c r="MT435">
        <v>0</v>
      </c>
      <c r="MU435">
        <v>0</v>
      </c>
      <c r="MV435">
        <v>0</v>
      </c>
      <c r="MW435">
        <v>0</v>
      </c>
      <c r="MX435">
        <v>0</v>
      </c>
      <c r="MY435">
        <v>0</v>
      </c>
      <c r="NA435" t="s">
        <v>65</v>
      </c>
      <c r="NB435" t="s">
        <v>46</v>
      </c>
      <c r="NC435" t="s">
        <v>5404</v>
      </c>
      <c r="ND435">
        <v>0</v>
      </c>
      <c r="NE435">
        <v>0</v>
      </c>
      <c r="NF435">
        <v>0</v>
      </c>
      <c r="NG435">
        <v>1</v>
      </c>
      <c r="NH435">
        <v>1</v>
      </c>
      <c r="NI435">
        <v>0</v>
      </c>
      <c r="NJ435">
        <v>0</v>
      </c>
      <c r="NK435">
        <v>1</v>
      </c>
      <c r="NL435">
        <v>0</v>
      </c>
      <c r="NM435">
        <v>0</v>
      </c>
      <c r="NN435">
        <v>0</v>
      </c>
      <c r="NO435">
        <v>0</v>
      </c>
      <c r="NP435">
        <v>0</v>
      </c>
      <c r="NQ435">
        <v>0</v>
      </c>
      <c r="NR435">
        <v>0</v>
      </c>
      <c r="NS435">
        <v>0</v>
      </c>
      <c r="NT435">
        <v>0</v>
      </c>
      <c r="NV435" t="s">
        <v>65</v>
      </c>
      <c r="NW435" t="s">
        <v>2299</v>
      </c>
      <c r="NX435" t="s">
        <v>48</v>
      </c>
      <c r="NY435" t="s">
        <v>2909</v>
      </c>
      <c r="NZ435">
        <v>0</v>
      </c>
      <c r="OA435">
        <v>0</v>
      </c>
      <c r="OB435">
        <v>1</v>
      </c>
      <c r="OC435">
        <v>0</v>
      </c>
      <c r="OD435">
        <v>0</v>
      </c>
      <c r="OE435">
        <v>0</v>
      </c>
      <c r="OF435">
        <v>0</v>
      </c>
      <c r="OG435">
        <v>0</v>
      </c>
      <c r="OH435">
        <v>0</v>
      </c>
      <c r="OI435">
        <v>0</v>
      </c>
      <c r="OJ435">
        <v>0</v>
      </c>
      <c r="OK435">
        <v>0</v>
      </c>
      <c r="OL435">
        <v>0</v>
      </c>
      <c r="OM435">
        <v>0</v>
      </c>
      <c r="OO435" t="s">
        <v>2462</v>
      </c>
      <c r="OP435">
        <v>0</v>
      </c>
      <c r="OQ435">
        <v>0</v>
      </c>
      <c r="OR435">
        <v>0</v>
      </c>
      <c r="OS435">
        <v>0</v>
      </c>
      <c r="OT435">
        <v>0</v>
      </c>
      <c r="OU435">
        <v>1</v>
      </c>
      <c r="OV435">
        <v>0</v>
      </c>
      <c r="OW435">
        <v>0</v>
      </c>
      <c r="OX435">
        <v>0</v>
      </c>
      <c r="OY435">
        <v>0</v>
      </c>
      <c r="PA435" t="s">
        <v>51</v>
      </c>
      <c r="PB435">
        <v>0</v>
      </c>
      <c r="PC435">
        <v>0</v>
      </c>
      <c r="PD435">
        <v>0</v>
      </c>
      <c r="PE435">
        <v>0</v>
      </c>
      <c r="PF435">
        <v>0</v>
      </c>
      <c r="PG435">
        <v>0</v>
      </c>
      <c r="PH435">
        <v>0</v>
      </c>
      <c r="PI435">
        <v>0</v>
      </c>
      <c r="PJ435">
        <v>0</v>
      </c>
      <c r="PK435">
        <v>0</v>
      </c>
      <c r="PL435">
        <v>0</v>
      </c>
      <c r="PM435">
        <v>0</v>
      </c>
      <c r="PN435">
        <v>1</v>
      </c>
      <c r="PO435">
        <v>0</v>
      </c>
      <c r="QC435" t="s">
        <v>51</v>
      </c>
      <c r="QD435">
        <v>0</v>
      </c>
      <c r="QE435">
        <v>0</v>
      </c>
      <c r="QF435">
        <v>0</v>
      </c>
      <c r="QG435">
        <v>0</v>
      </c>
      <c r="QH435">
        <v>0</v>
      </c>
      <c r="QI435">
        <v>0</v>
      </c>
      <c r="QJ435">
        <v>0</v>
      </c>
      <c r="QK435">
        <v>0</v>
      </c>
      <c r="QL435">
        <v>0</v>
      </c>
      <c r="QM435">
        <v>0</v>
      </c>
      <c r="QN435">
        <v>1</v>
      </c>
      <c r="QP435" t="s">
        <v>51</v>
      </c>
      <c r="QQ435">
        <v>0</v>
      </c>
      <c r="QR435">
        <v>0</v>
      </c>
      <c r="QS435">
        <v>0</v>
      </c>
      <c r="QT435">
        <v>0</v>
      </c>
      <c r="QU435">
        <v>0</v>
      </c>
      <c r="QV435">
        <v>0</v>
      </c>
      <c r="QW435">
        <v>0</v>
      </c>
      <c r="QX435">
        <v>0</v>
      </c>
      <c r="QY435">
        <v>0</v>
      </c>
      <c r="QZ435">
        <v>0</v>
      </c>
      <c r="RA435">
        <v>1</v>
      </c>
      <c r="RP435" t="s">
        <v>51</v>
      </c>
      <c r="RQ435">
        <v>0</v>
      </c>
      <c r="RR435">
        <v>0</v>
      </c>
      <c r="RS435">
        <v>0</v>
      </c>
      <c r="RT435">
        <v>0</v>
      </c>
      <c r="RU435">
        <v>0</v>
      </c>
      <c r="RV435">
        <v>0</v>
      </c>
      <c r="RW435">
        <v>0</v>
      </c>
      <c r="RX435">
        <v>0</v>
      </c>
      <c r="RY435">
        <v>0</v>
      </c>
      <c r="RZ435">
        <v>0</v>
      </c>
      <c r="SA435">
        <v>1</v>
      </c>
      <c r="SC435" t="s">
        <v>51</v>
      </c>
      <c r="SD435">
        <v>0</v>
      </c>
      <c r="SE435">
        <v>0</v>
      </c>
      <c r="SF435">
        <v>0</v>
      </c>
      <c r="SG435">
        <v>0</v>
      </c>
      <c r="SH435">
        <v>0</v>
      </c>
      <c r="SI435">
        <v>0</v>
      </c>
      <c r="SJ435">
        <v>0</v>
      </c>
      <c r="SK435">
        <v>0</v>
      </c>
      <c r="SL435">
        <v>0</v>
      </c>
      <c r="SM435">
        <v>0</v>
      </c>
      <c r="SN435">
        <v>1</v>
      </c>
      <c r="SP435" t="s">
        <v>51</v>
      </c>
      <c r="SQ435">
        <v>0</v>
      </c>
      <c r="SR435">
        <v>0</v>
      </c>
      <c r="SS435">
        <v>0</v>
      </c>
      <c r="ST435">
        <v>0</v>
      </c>
      <c r="SU435">
        <v>0</v>
      </c>
      <c r="SV435">
        <v>0</v>
      </c>
      <c r="SW435">
        <v>0</v>
      </c>
      <c r="SX435">
        <v>0</v>
      </c>
      <c r="SY435">
        <v>0</v>
      </c>
      <c r="SZ435">
        <v>0</v>
      </c>
      <c r="TA435">
        <v>1</v>
      </c>
      <c r="TP435" t="s">
        <v>51</v>
      </c>
      <c r="TQ435">
        <v>0</v>
      </c>
      <c r="TR435">
        <v>0</v>
      </c>
      <c r="TS435">
        <v>0</v>
      </c>
      <c r="TT435">
        <v>0</v>
      </c>
      <c r="TU435">
        <v>0</v>
      </c>
      <c r="TV435">
        <v>0</v>
      </c>
      <c r="TW435">
        <v>0</v>
      </c>
      <c r="TX435">
        <v>0</v>
      </c>
      <c r="TY435">
        <v>0</v>
      </c>
      <c r="TZ435">
        <v>0</v>
      </c>
      <c r="UA435">
        <v>1</v>
      </c>
      <c r="UC435" t="s">
        <v>51</v>
      </c>
      <c r="UD435">
        <v>1</v>
      </c>
      <c r="UE435">
        <v>0</v>
      </c>
      <c r="UF435">
        <v>0</v>
      </c>
      <c r="UG435">
        <v>0</v>
      </c>
      <c r="UH435">
        <v>0</v>
      </c>
      <c r="UI435">
        <v>0</v>
      </c>
      <c r="UJ435">
        <v>0</v>
      </c>
      <c r="UK435">
        <v>0</v>
      </c>
      <c r="UL435">
        <v>0</v>
      </c>
      <c r="UM435">
        <v>0</v>
      </c>
      <c r="UN435">
        <v>0</v>
      </c>
      <c r="UO435">
        <v>0</v>
      </c>
      <c r="UP435">
        <v>0</v>
      </c>
      <c r="UQ435" t="s">
        <v>48</v>
      </c>
      <c r="UR435" t="s">
        <v>48</v>
      </c>
      <c r="US435" t="s">
        <v>48</v>
      </c>
      <c r="VF435" t="s">
        <v>5405</v>
      </c>
      <c r="VG435">
        <v>0</v>
      </c>
      <c r="VH435">
        <v>0</v>
      </c>
      <c r="VI435">
        <v>0</v>
      </c>
      <c r="VJ435">
        <v>1</v>
      </c>
      <c r="VK435">
        <v>1</v>
      </c>
      <c r="VL435">
        <v>1</v>
      </c>
      <c r="VM435">
        <v>0</v>
      </c>
      <c r="VN435">
        <v>0</v>
      </c>
      <c r="VO435">
        <v>0</v>
      </c>
      <c r="VP435">
        <v>0</v>
      </c>
      <c r="VQ435">
        <v>0</v>
      </c>
      <c r="VR435">
        <v>0</v>
      </c>
      <c r="VT435" t="s">
        <v>66</v>
      </c>
      <c r="VU435">
        <v>0</v>
      </c>
      <c r="VV435">
        <v>1</v>
      </c>
      <c r="VW435">
        <v>0</v>
      </c>
      <c r="VX435">
        <v>0</v>
      </c>
      <c r="VY435">
        <v>0</v>
      </c>
      <c r="VZ435">
        <v>0</v>
      </c>
      <c r="WA435">
        <v>0</v>
      </c>
      <c r="WB435">
        <v>0</v>
      </c>
      <c r="WC435">
        <v>0</v>
      </c>
      <c r="WD435">
        <v>0</v>
      </c>
      <c r="WE435">
        <v>0</v>
      </c>
      <c r="WG435" t="s">
        <v>2399</v>
      </c>
      <c r="WH435">
        <v>1</v>
      </c>
      <c r="WI435">
        <v>1</v>
      </c>
      <c r="WJ435">
        <v>0</v>
      </c>
      <c r="WK435">
        <v>1</v>
      </c>
      <c r="WL435">
        <v>0</v>
      </c>
      <c r="WM435">
        <v>0</v>
      </c>
      <c r="WN435">
        <v>0</v>
      </c>
      <c r="WO435">
        <v>0</v>
      </c>
      <c r="WP435">
        <v>0</v>
      </c>
      <c r="WQ435">
        <v>0</v>
      </c>
      <c r="WR435">
        <v>0</v>
      </c>
      <c r="WT435" t="s">
        <v>2275</v>
      </c>
      <c r="WV435" t="s">
        <v>2276</v>
      </c>
      <c r="WW435" t="s">
        <v>46</v>
      </c>
      <c r="XA435">
        <v>262721220</v>
      </c>
      <c r="XB435" t="s">
        <v>5406</v>
      </c>
      <c r="XC435" t="s">
        <v>5407</v>
      </c>
      <c r="XF435" t="s">
        <v>54</v>
      </c>
      <c r="XG435" t="s">
        <v>55</v>
      </c>
      <c r="XI435">
        <v>438</v>
      </c>
    </row>
    <row r="436" spans="1:633" x14ac:dyDescent="0.75">
      <c r="A436" t="s">
        <v>5408</v>
      </c>
      <c r="B436" t="s">
        <v>5409</v>
      </c>
      <c r="C436" t="s">
        <v>4949</v>
      </c>
      <c r="D436" t="s">
        <v>42</v>
      </c>
      <c r="E436" t="s">
        <v>61</v>
      </c>
      <c r="F436" t="s">
        <v>68</v>
      </c>
      <c r="G436" t="s">
        <v>20</v>
      </c>
      <c r="H436" t="s">
        <v>398</v>
      </c>
      <c r="L436">
        <v>4</v>
      </c>
      <c r="M436" t="s">
        <v>3137</v>
      </c>
      <c r="N436" t="s">
        <v>398</v>
      </c>
      <c r="P436" t="s">
        <v>45</v>
      </c>
      <c r="Q436" t="s">
        <v>46</v>
      </c>
      <c r="R436" t="s">
        <v>45</v>
      </c>
      <c r="S436">
        <v>36</v>
      </c>
      <c r="T436" t="s">
        <v>2235</v>
      </c>
      <c r="U436">
        <v>6</v>
      </c>
      <c r="W436" t="s">
        <v>48</v>
      </c>
      <c r="X436" t="s">
        <v>59</v>
      </c>
      <c r="Y436">
        <v>40</v>
      </c>
      <c r="Z436" t="s">
        <v>48</v>
      </c>
      <c r="AA436" t="s">
        <v>2236</v>
      </c>
      <c r="AB436" t="s">
        <v>9</v>
      </c>
      <c r="AC436" t="s">
        <v>2405</v>
      </c>
      <c r="BI436" t="s">
        <v>82</v>
      </c>
      <c r="BJ436" t="s">
        <v>2244</v>
      </c>
      <c r="BL436" t="s">
        <v>2244</v>
      </c>
      <c r="BN436" t="s">
        <v>2244</v>
      </c>
      <c r="BP436" t="s">
        <v>2244</v>
      </c>
      <c r="BR436" t="s">
        <v>2244</v>
      </c>
      <c r="BT436" t="s">
        <v>2244</v>
      </c>
      <c r="BV436" t="s">
        <v>2315</v>
      </c>
      <c r="BX436" t="s">
        <v>2623</v>
      </c>
      <c r="BY436">
        <v>0</v>
      </c>
      <c r="BZ436">
        <v>0</v>
      </c>
      <c r="CA436">
        <v>0</v>
      </c>
      <c r="CB436">
        <v>0</v>
      </c>
      <c r="CC436">
        <v>0</v>
      </c>
      <c r="CD436">
        <v>1</v>
      </c>
      <c r="CE436">
        <v>0</v>
      </c>
      <c r="CF436">
        <v>0</v>
      </c>
      <c r="CS436" t="s">
        <v>3347</v>
      </c>
      <c r="CT436">
        <v>0</v>
      </c>
      <c r="CU436">
        <v>1</v>
      </c>
      <c r="CV436">
        <v>0</v>
      </c>
      <c r="CW436">
        <v>0</v>
      </c>
      <c r="CX436">
        <v>0</v>
      </c>
      <c r="CY436">
        <v>0</v>
      </c>
      <c r="CZ436">
        <v>0</v>
      </c>
      <c r="DA436">
        <v>0</v>
      </c>
      <c r="DB436">
        <v>0</v>
      </c>
      <c r="DP436">
        <v>0</v>
      </c>
      <c r="DQ436">
        <v>1</v>
      </c>
      <c r="DR436">
        <v>1</v>
      </c>
      <c r="DS436">
        <v>0</v>
      </c>
      <c r="DT436">
        <v>2</v>
      </c>
      <c r="DU436">
        <v>0</v>
      </c>
      <c r="DV436">
        <v>1</v>
      </c>
      <c r="DW436">
        <v>1</v>
      </c>
      <c r="DX436">
        <v>0</v>
      </c>
      <c r="DY436">
        <v>2</v>
      </c>
      <c r="DZ436">
        <v>4</v>
      </c>
      <c r="EA436">
        <v>0</v>
      </c>
      <c r="EB436">
        <v>1</v>
      </c>
      <c r="EC436">
        <v>0</v>
      </c>
      <c r="ED436">
        <v>0</v>
      </c>
      <c r="EE436">
        <v>1</v>
      </c>
      <c r="EF436">
        <v>0</v>
      </c>
      <c r="EG436">
        <v>1</v>
      </c>
      <c r="EH436">
        <v>1</v>
      </c>
      <c r="EI436">
        <v>2</v>
      </c>
      <c r="EJ436">
        <v>3</v>
      </c>
      <c r="EK436">
        <v>1</v>
      </c>
      <c r="EL436">
        <v>1</v>
      </c>
      <c r="EM436">
        <v>0</v>
      </c>
      <c r="EN436">
        <v>2</v>
      </c>
      <c r="EO436">
        <v>2</v>
      </c>
      <c r="EP436">
        <v>1</v>
      </c>
      <c r="EQ436">
        <v>0</v>
      </c>
      <c r="ET436">
        <v>10000</v>
      </c>
      <c r="EU436" t="s">
        <v>106</v>
      </c>
      <c r="EW436" t="s">
        <v>51</v>
      </c>
      <c r="EY436" t="s">
        <v>2249</v>
      </c>
      <c r="EZ436" t="s">
        <v>2528</v>
      </c>
      <c r="FA436">
        <v>0</v>
      </c>
      <c r="FB436">
        <v>0</v>
      </c>
      <c r="FC436">
        <v>1</v>
      </c>
      <c r="FD436">
        <v>0</v>
      </c>
      <c r="FE436">
        <v>0</v>
      </c>
      <c r="FF436">
        <v>0</v>
      </c>
      <c r="FG436">
        <v>0</v>
      </c>
      <c r="FH436">
        <v>0</v>
      </c>
      <c r="FJ436" t="s">
        <v>46</v>
      </c>
      <c r="FK436">
        <v>30000</v>
      </c>
      <c r="FL436" t="s">
        <v>2251</v>
      </c>
      <c r="FN436" t="s">
        <v>46</v>
      </c>
      <c r="FO436" t="s">
        <v>2252</v>
      </c>
      <c r="FR436">
        <v>3000</v>
      </c>
      <c r="FS436">
        <v>150</v>
      </c>
      <c r="FT436">
        <v>3000</v>
      </c>
      <c r="FU436">
        <v>600</v>
      </c>
      <c r="FV436">
        <v>150</v>
      </c>
      <c r="FW436">
        <v>0</v>
      </c>
      <c r="FX436">
        <v>100</v>
      </c>
      <c r="FY436">
        <v>1000</v>
      </c>
      <c r="FZ436">
        <v>0</v>
      </c>
      <c r="GA436">
        <v>8000</v>
      </c>
      <c r="GB436" t="s">
        <v>48</v>
      </c>
      <c r="GE436" t="s">
        <v>48</v>
      </c>
      <c r="GF436" t="s">
        <v>2318</v>
      </c>
      <c r="GG436" t="s">
        <v>48</v>
      </c>
      <c r="GU436" t="s">
        <v>2718</v>
      </c>
      <c r="GV436">
        <v>0</v>
      </c>
      <c r="GW436">
        <v>0</v>
      </c>
      <c r="GX436">
        <v>0</v>
      </c>
      <c r="GY436">
        <v>1</v>
      </c>
      <c r="GZ436">
        <v>0</v>
      </c>
      <c r="HA436">
        <v>0</v>
      </c>
      <c r="HB436">
        <v>0</v>
      </c>
      <c r="HC436">
        <v>0</v>
      </c>
      <c r="HD436">
        <v>0</v>
      </c>
      <c r="HE436">
        <v>0</v>
      </c>
      <c r="HF436">
        <v>0</v>
      </c>
      <c r="HH436" t="s">
        <v>48</v>
      </c>
      <c r="HJ436" t="s">
        <v>48</v>
      </c>
      <c r="HL436" t="s">
        <v>48</v>
      </c>
      <c r="HN436">
        <v>0</v>
      </c>
      <c r="HO436">
        <v>0</v>
      </c>
      <c r="HP436">
        <v>0</v>
      </c>
      <c r="HQ436">
        <v>0</v>
      </c>
      <c r="HR436" t="s">
        <v>2409</v>
      </c>
      <c r="HT436">
        <v>4</v>
      </c>
      <c r="HU436">
        <v>8</v>
      </c>
      <c r="HV436">
        <v>2</v>
      </c>
      <c r="HW436">
        <v>0</v>
      </c>
      <c r="HX436">
        <v>2</v>
      </c>
      <c r="HY436">
        <v>16</v>
      </c>
      <c r="HZ436" t="s">
        <v>164</v>
      </c>
      <c r="IA436" t="s">
        <v>2255</v>
      </c>
      <c r="IB436" t="s">
        <v>48</v>
      </c>
      <c r="IC436" t="s">
        <v>2358</v>
      </c>
      <c r="IE436">
        <v>2</v>
      </c>
      <c r="IF436">
        <v>0</v>
      </c>
      <c r="IG436" t="s">
        <v>48</v>
      </c>
      <c r="IQ436">
        <v>0</v>
      </c>
      <c r="IR436">
        <v>0</v>
      </c>
      <c r="KI436" t="s">
        <v>2493</v>
      </c>
      <c r="KS436" t="s">
        <v>2260</v>
      </c>
      <c r="KT436" t="s">
        <v>2261</v>
      </c>
      <c r="KU436">
        <v>0</v>
      </c>
      <c r="KV436">
        <v>0</v>
      </c>
      <c r="KW436">
        <v>0</v>
      </c>
      <c r="KX436">
        <v>0</v>
      </c>
      <c r="KY436">
        <v>0</v>
      </c>
      <c r="KZ436">
        <v>0</v>
      </c>
      <c r="LA436">
        <v>0</v>
      </c>
      <c r="LB436">
        <v>0</v>
      </c>
      <c r="LC436">
        <v>0</v>
      </c>
      <c r="LD436">
        <v>1</v>
      </c>
      <c r="LE436">
        <v>0</v>
      </c>
      <c r="LG436" t="s">
        <v>50</v>
      </c>
      <c r="LH436" t="s">
        <v>2781</v>
      </c>
      <c r="LI436">
        <v>1</v>
      </c>
      <c r="LJ436">
        <v>1</v>
      </c>
      <c r="LK436">
        <v>1</v>
      </c>
      <c r="LL436">
        <v>0</v>
      </c>
      <c r="LM436">
        <v>0</v>
      </c>
      <c r="LN436">
        <v>0</v>
      </c>
      <c r="LO436">
        <v>0</v>
      </c>
      <c r="LP436" t="s">
        <v>2323</v>
      </c>
      <c r="LR436" t="s">
        <v>48</v>
      </c>
      <c r="LS436" t="s">
        <v>2324</v>
      </c>
      <c r="LT436" t="s">
        <v>2325</v>
      </c>
      <c r="LU436">
        <v>1</v>
      </c>
      <c r="LV436">
        <v>0</v>
      </c>
      <c r="LW436">
        <v>1</v>
      </c>
      <c r="LX436">
        <v>0</v>
      </c>
      <c r="LY436">
        <v>0</v>
      </c>
      <c r="LZ436">
        <v>0</v>
      </c>
      <c r="MA436">
        <v>0</v>
      </c>
      <c r="MB436">
        <v>0</v>
      </c>
      <c r="MC436" t="s">
        <v>2362</v>
      </c>
      <c r="MD436" t="s">
        <v>48</v>
      </c>
      <c r="ME436" t="s">
        <v>2266</v>
      </c>
      <c r="MG436" t="s">
        <v>120</v>
      </c>
      <c r="MI436" t="s">
        <v>46</v>
      </c>
      <c r="MJ436" t="s">
        <v>48</v>
      </c>
      <c r="MK436" t="s">
        <v>46</v>
      </c>
      <c r="ML436" t="s">
        <v>48</v>
      </c>
      <c r="MM436" t="s">
        <v>2298</v>
      </c>
      <c r="MN436" t="s">
        <v>46</v>
      </c>
      <c r="MO436" t="s">
        <v>2299</v>
      </c>
      <c r="MP436" t="s">
        <v>2268</v>
      </c>
      <c r="MQ436">
        <v>0</v>
      </c>
      <c r="MR436">
        <v>1</v>
      </c>
      <c r="MS436">
        <v>0</v>
      </c>
      <c r="MT436">
        <v>0</v>
      </c>
      <c r="MU436">
        <v>0</v>
      </c>
      <c r="MV436">
        <v>0</v>
      </c>
      <c r="MW436">
        <v>0</v>
      </c>
      <c r="MX436">
        <v>0</v>
      </c>
      <c r="MY436">
        <v>0</v>
      </c>
      <c r="NA436" t="s">
        <v>65</v>
      </c>
      <c r="NB436" t="s">
        <v>46</v>
      </c>
      <c r="NC436" t="s">
        <v>2582</v>
      </c>
      <c r="ND436">
        <v>0</v>
      </c>
      <c r="NE436">
        <v>0</v>
      </c>
      <c r="NF436">
        <v>0</v>
      </c>
      <c r="NG436">
        <v>1</v>
      </c>
      <c r="NH436">
        <v>1</v>
      </c>
      <c r="NI436">
        <v>0</v>
      </c>
      <c r="NJ436">
        <v>0</v>
      </c>
      <c r="NK436">
        <v>0</v>
      </c>
      <c r="NL436">
        <v>0</v>
      </c>
      <c r="NM436">
        <v>0</v>
      </c>
      <c r="NN436">
        <v>0</v>
      </c>
      <c r="NO436">
        <v>0</v>
      </c>
      <c r="NP436">
        <v>0</v>
      </c>
      <c r="NQ436">
        <v>0</v>
      </c>
      <c r="NR436">
        <v>0</v>
      </c>
      <c r="NS436">
        <v>0</v>
      </c>
      <c r="NT436">
        <v>0</v>
      </c>
      <c r="NV436" t="s">
        <v>65</v>
      </c>
      <c r="NW436" t="s">
        <v>2299</v>
      </c>
      <c r="NX436" t="s">
        <v>48</v>
      </c>
      <c r="NY436" t="s">
        <v>2909</v>
      </c>
      <c r="NZ436">
        <v>0</v>
      </c>
      <c r="OA436">
        <v>0</v>
      </c>
      <c r="OB436">
        <v>1</v>
      </c>
      <c r="OC436">
        <v>0</v>
      </c>
      <c r="OD436">
        <v>0</v>
      </c>
      <c r="OE436">
        <v>0</v>
      </c>
      <c r="OF436">
        <v>0</v>
      </c>
      <c r="OG436">
        <v>0</v>
      </c>
      <c r="OH436">
        <v>0</v>
      </c>
      <c r="OI436">
        <v>0</v>
      </c>
      <c r="OJ436">
        <v>0</v>
      </c>
      <c r="OK436">
        <v>0</v>
      </c>
      <c r="OL436">
        <v>0</v>
      </c>
      <c r="OM436">
        <v>0</v>
      </c>
      <c r="OO436" t="s">
        <v>2686</v>
      </c>
      <c r="OP436">
        <v>0</v>
      </c>
      <c r="OQ436">
        <v>1</v>
      </c>
      <c r="OR436">
        <v>0</v>
      </c>
      <c r="OS436">
        <v>1</v>
      </c>
      <c r="OT436">
        <v>0</v>
      </c>
      <c r="OU436">
        <v>0</v>
      </c>
      <c r="OV436">
        <v>0</v>
      </c>
      <c r="OW436">
        <v>0</v>
      </c>
      <c r="OX436">
        <v>0</v>
      </c>
      <c r="OY436">
        <v>0</v>
      </c>
      <c r="PA436" t="s">
        <v>51</v>
      </c>
      <c r="PB436">
        <v>0</v>
      </c>
      <c r="PC436">
        <v>0</v>
      </c>
      <c r="PD436">
        <v>0</v>
      </c>
      <c r="PE436">
        <v>0</v>
      </c>
      <c r="PF436">
        <v>0</v>
      </c>
      <c r="PG436">
        <v>0</v>
      </c>
      <c r="PH436">
        <v>0</v>
      </c>
      <c r="PI436">
        <v>0</v>
      </c>
      <c r="PJ436">
        <v>0</v>
      </c>
      <c r="PK436">
        <v>0</v>
      </c>
      <c r="PL436">
        <v>0</v>
      </c>
      <c r="PM436">
        <v>0</v>
      </c>
      <c r="PN436">
        <v>1</v>
      </c>
      <c r="PO436">
        <v>0</v>
      </c>
      <c r="QC436" t="s">
        <v>51</v>
      </c>
      <c r="QD436">
        <v>0</v>
      </c>
      <c r="QE436">
        <v>0</v>
      </c>
      <c r="QF436">
        <v>0</v>
      </c>
      <c r="QG436">
        <v>0</v>
      </c>
      <c r="QH436">
        <v>0</v>
      </c>
      <c r="QI436">
        <v>0</v>
      </c>
      <c r="QJ436">
        <v>0</v>
      </c>
      <c r="QK436">
        <v>0</v>
      </c>
      <c r="QL436">
        <v>0</v>
      </c>
      <c r="QM436">
        <v>0</v>
      </c>
      <c r="QN436">
        <v>1</v>
      </c>
      <c r="QP436" t="s">
        <v>51</v>
      </c>
      <c r="QQ436">
        <v>0</v>
      </c>
      <c r="QR436">
        <v>0</v>
      </c>
      <c r="QS436">
        <v>0</v>
      </c>
      <c r="QT436">
        <v>0</v>
      </c>
      <c r="QU436">
        <v>0</v>
      </c>
      <c r="QV436">
        <v>0</v>
      </c>
      <c r="QW436">
        <v>0</v>
      </c>
      <c r="QX436">
        <v>0</v>
      </c>
      <c r="QY436">
        <v>0</v>
      </c>
      <c r="QZ436">
        <v>0</v>
      </c>
      <c r="RA436">
        <v>1</v>
      </c>
      <c r="RC436" t="s">
        <v>51</v>
      </c>
      <c r="RD436">
        <v>0</v>
      </c>
      <c r="RE436">
        <v>0</v>
      </c>
      <c r="RF436">
        <v>0</v>
      </c>
      <c r="RG436">
        <v>0</v>
      </c>
      <c r="RH436">
        <v>0</v>
      </c>
      <c r="RI436">
        <v>0</v>
      </c>
      <c r="RJ436">
        <v>0</v>
      </c>
      <c r="RK436">
        <v>0</v>
      </c>
      <c r="RL436">
        <v>0</v>
      </c>
      <c r="RM436">
        <v>0</v>
      </c>
      <c r="RN436">
        <v>1</v>
      </c>
      <c r="RP436" t="s">
        <v>51</v>
      </c>
      <c r="RQ436">
        <v>0</v>
      </c>
      <c r="RR436">
        <v>0</v>
      </c>
      <c r="RS436">
        <v>0</v>
      </c>
      <c r="RT436">
        <v>0</v>
      </c>
      <c r="RU436">
        <v>0</v>
      </c>
      <c r="RV436">
        <v>0</v>
      </c>
      <c r="RW436">
        <v>0</v>
      </c>
      <c r="RX436">
        <v>0</v>
      </c>
      <c r="RY436">
        <v>0</v>
      </c>
      <c r="RZ436">
        <v>0</v>
      </c>
      <c r="SA436">
        <v>1</v>
      </c>
      <c r="SC436" t="s">
        <v>51</v>
      </c>
      <c r="SD436">
        <v>0</v>
      </c>
      <c r="SE436">
        <v>0</v>
      </c>
      <c r="SF436">
        <v>0</v>
      </c>
      <c r="SG436">
        <v>0</v>
      </c>
      <c r="SH436">
        <v>0</v>
      </c>
      <c r="SI436">
        <v>0</v>
      </c>
      <c r="SJ436">
        <v>0</v>
      </c>
      <c r="SK436">
        <v>0</v>
      </c>
      <c r="SL436">
        <v>0</v>
      </c>
      <c r="SM436">
        <v>0</v>
      </c>
      <c r="SN436">
        <v>1</v>
      </c>
      <c r="SP436" t="s">
        <v>51</v>
      </c>
      <c r="SQ436">
        <v>0</v>
      </c>
      <c r="SR436">
        <v>0</v>
      </c>
      <c r="SS436">
        <v>0</v>
      </c>
      <c r="ST436">
        <v>0</v>
      </c>
      <c r="SU436">
        <v>0</v>
      </c>
      <c r="SV436">
        <v>0</v>
      </c>
      <c r="SW436">
        <v>0</v>
      </c>
      <c r="SX436">
        <v>0</v>
      </c>
      <c r="SY436">
        <v>0</v>
      </c>
      <c r="SZ436">
        <v>0</v>
      </c>
      <c r="TA436">
        <v>1</v>
      </c>
      <c r="TC436" t="s">
        <v>51</v>
      </c>
      <c r="TD436">
        <v>0</v>
      </c>
      <c r="TE436">
        <v>0</v>
      </c>
      <c r="TF436">
        <v>0</v>
      </c>
      <c r="TG436">
        <v>0</v>
      </c>
      <c r="TH436">
        <v>0</v>
      </c>
      <c r="TI436">
        <v>0</v>
      </c>
      <c r="TJ436">
        <v>0</v>
      </c>
      <c r="TK436">
        <v>0</v>
      </c>
      <c r="TL436">
        <v>0</v>
      </c>
      <c r="TM436">
        <v>0</v>
      </c>
      <c r="TN436">
        <v>1</v>
      </c>
      <c r="TP436" t="s">
        <v>51</v>
      </c>
      <c r="TQ436">
        <v>0</v>
      </c>
      <c r="TR436">
        <v>0</v>
      </c>
      <c r="TS436">
        <v>0</v>
      </c>
      <c r="TT436">
        <v>0</v>
      </c>
      <c r="TU436">
        <v>0</v>
      </c>
      <c r="TV436">
        <v>0</v>
      </c>
      <c r="TW436">
        <v>0</v>
      </c>
      <c r="TX436">
        <v>0</v>
      </c>
      <c r="TY436">
        <v>0</v>
      </c>
      <c r="TZ436">
        <v>0</v>
      </c>
      <c r="UA436">
        <v>1</v>
      </c>
      <c r="UC436" t="s">
        <v>51</v>
      </c>
      <c r="UD436">
        <v>1</v>
      </c>
      <c r="UE436">
        <v>0</v>
      </c>
      <c r="UF436">
        <v>0</v>
      </c>
      <c r="UG436">
        <v>0</v>
      </c>
      <c r="UH436">
        <v>0</v>
      </c>
      <c r="UI436">
        <v>0</v>
      </c>
      <c r="UJ436">
        <v>0</v>
      </c>
      <c r="UK436">
        <v>0</v>
      </c>
      <c r="UL436">
        <v>0</v>
      </c>
      <c r="UM436">
        <v>0</v>
      </c>
      <c r="UN436">
        <v>0</v>
      </c>
      <c r="UO436">
        <v>0</v>
      </c>
      <c r="UP436">
        <v>0</v>
      </c>
      <c r="UQ436" t="s">
        <v>48</v>
      </c>
      <c r="UR436" t="s">
        <v>48</v>
      </c>
      <c r="US436" t="s">
        <v>48</v>
      </c>
      <c r="VF436" t="s">
        <v>3809</v>
      </c>
      <c r="VG436">
        <v>0</v>
      </c>
      <c r="VH436">
        <v>0</v>
      </c>
      <c r="VI436">
        <v>0</v>
      </c>
      <c r="VJ436">
        <v>1</v>
      </c>
      <c r="VK436">
        <v>0</v>
      </c>
      <c r="VL436">
        <v>1</v>
      </c>
      <c r="VM436">
        <v>0</v>
      </c>
      <c r="VN436">
        <v>1</v>
      </c>
      <c r="VO436">
        <v>0</v>
      </c>
      <c r="VP436">
        <v>0</v>
      </c>
      <c r="VQ436">
        <v>0</v>
      </c>
      <c r="VR436">
        <v>0</v>
      </c>
      <c r="VT436" t="s">
        <v>66</v>
      </c>
      <c r="VU436">
        <v>0</v>
      </c>
      <c r="VV436">
        <v>1</v>
      </c>
      <c r="VW436">
        <v>0</v>
      </c>
      <c r="VX436">
        <v>0</v>
      </c>
      <c r="VY436">
        <v>0</v>
      </c>
      <c r="VZ436">
        <v>0</v>
      </c>
      <c r="WA436">
        <v>0</v>
      </c>
      <c r="WB436">
        <v>0</v>
      </c>
      <c r="WC436">
        <v>0</v>
      </c>
      <c r="WD436">
        <v>0</v>
      </c>
      <c r="WE436">
        <v>0</v>
      </c>
      <c r="WG436" t="s">
        <v>2307</v>
      </c>
      <c r="WH436">
        <v>1</v>
      </c>
      <c r="WI436">
        <v>1</v>
      </c>
      <c r="WJ436">
        <v>0</v>
      </c>
      <c r="WK436">
        <v>1</v>
      </c>
      <c r="WL436">
        <v>0</v>
      </c>
      <c r="WM436">
        <v>0</v>
      </c>
      <c r="WN436">
        <v>0</v>
      </c>
      <c r="WO436">
        <v>0</v>
      </c>
      <c r="WP436">
        <v>0</v>
      </c>
      <c r="WQ436">
        <v>0</v>
      </c>
      <c r="WR436">
        <v>0</v>
      </c>
      <c r="WT436" t="s">
        <v>2275</v>
      </c>
      <c r="WV436" t="s">
        <v>2276</v>
      </c>
      <c r="WW436" t="s">
        <v>46</v>
      </c>
      <c r="XA436">
        <v>262721222</v>
      </c>
      <c r="XB436" t="s">
        <v>5410</v>
      </c>
      <c r="XC436" t="s">
        <v>5411</v>
      </c>
      <c r="XF436" t="s">
        <v>54</v>
      </c>
      <c r="XG436" t="s">
        <v>55</v>
      </c>
      <c r="XI436">
        <v>439</v>
      </c>
    </row>
    <row r="437" spans="1:633" x14ac:dyDescent="0.75">
      <c r="A437" t="s">
        <v>5412</v>
      </c>
      <c r="B437" t="s">
        <v>5413</v>
      </c>
      <c r="C437" t="s">
        <v>5414</v>
      </c>
      <c r="D437" t="s">
        <v>77</v>
      </c>
      <c r="E437" t="s">
        <v>78</v>
      </c>
      <c r="F437" t="s">
        <v>70</v>
      </c>
      <c r="G437" t="s">
        <v>21</v>
      </c>
      <c r="J437" t="s">
        <v>394</v>
      </c>
      <c r="L437">
        <v>1</v>
      </c>
      <c r="M437" t="s">
        <v>2234</v>
      </c>
      <c r="O437" t="s">
        <v>394</v>
      </c>
      <c r="P437" t="s">
        <v>59</v>
      </c>
      <c r="Q437" t="s">
        <v>46</v>
      </c>
      <c r="R437" t="s">
        <v>59</v>
      </c>
      <c r="S437">
        <v>35</v>
      </c>
      <c r="T437" t="s">
        <v>2235</v>
      </c>
      <c r="U437">
        <v>5</v>
      </c>
      <c r="W437" t="s">
        <v>46</v>
      </c>
      <c r="Z437" t="s">
        <v>48</v>
      </c>
      <c r="AA437" t="s">
        <v>2236</v>
      </c>
      <c r="AB437" t="s">
        <v>2312</v>
      </c>
      <c r="AC437" t="s">
        <v>2238</v>
      </c>
      <c r="AD437" t="s">
        <v>48</v>
      </c>
      <c r="AE437" t="s">
        <v>2239</v>
      </c>
      <c r="AH437" t="s">
        <v>3358</v>
      </c>
      <c r="AI437" t="s">
        <v>2240</v>
      </c>
      <c r="AJ437" t="s">
        <v>2241</v>
      </c>
      <c r="AM437" t="s">
        <v>3402</v>
      </c>
      <c r="AN437">
        <v>0</v>
      </c>
      <c r="AO437">
        <v>0</v>
      </c>
      <c r="AP437">
        <v>1</v>
      </c>
      <c r="AQ437">
        <v>0</v>
      </c>
      <c r="AR437">
        <v>0</v>
      </c>
      <c r="AS437">
        <v>0</v>
      </c>
      <c r="AT437">
        <v>0</v>
      </c>
      <c r="AU437">
        <v>0</v>
      </c>
      <c r="AV437">
        <v>0</v>
      </c>
      <c r="AW437">
        <v>1</v>
      </c>
      <c r="AX437">
        <v>0</v>
      </c>
      <c r="AY437">
        <v>0</v>
      </c>
      <c r="AZ437">
        <v>0</v>
      </c>
      <c r="BB437" t="s">
        <v>2243</v>
      </c>
      <c r="BI437" t="s">
        <v>47</v>
      </c>
      <c r="BJ437" t="s">
        <v>2244</v>
      </c>
      <c r="BL437" t="s">
        <v>2245</v>
      </c>
      <c r="BM437" t="s">
        <v>48</v>
      </c>
      <c r="BN437" t="s">
        <v>2244</v>
      </c>
      <c r="BP437" t="s">
        <v>2245</v>
      </c>
      <c r="BQ437" t="s">
        <v>46</v>
      </c>
      <c r="BR437" t="s">
        <v>2244</v>
      </c>
      <c r="BT437" t="s">
        <v>2245</v>
      </c>
      <c r="BU437" t="s">
        <v>46</v>
      </c>
      <c r="BV437" t="s">
        <v>2386</v>
      </c>
      <c r="BX437" t="s">
        <v>2247</v>
      </c>
      <c r="BY437">
        <v>1</v>
      </c>
      <c r="BZ437">
        <v>0</v>
      </c>
      <c r="CA437">
        <v>0</v>
      </c>
      <c r="CB437">
        <v>0</v>
      </c>
      <c r="CC437">
        <v>0</v>
      </c>
      <c r="CD437">
        <v>0</v>
      </c>
      <c r="CE437">
        <v>0</v>
      </c>
      <c r="CF437">
        <v>0</v>
      </c>
      <c r="DD437" t="s">
        <v>2248</v>
      </c>
      <c r="DE437">
        <v>1</v>
      </c>
      <c r="DF437">
        <v>1</v>
      </c>
      <c r="DG437">
        <v>0</v>
      </c>
      <c r="DH437">
        <v>0</v>
      </c>
      <c r="DI437">
        <v>0</v>
      </c>
      <c r="DJ437">
        <v>0</v>
      </c>
      <c r="DK437">
        <v>0</v>
      </c>
      <c r="DL437">
        <v>0</v>
      </c>
      <c r="DM437">
        <v>0</v>
      </c>
      <c r="DN437">
        <v>0</v>
      </c>
      <c r="DP437">
        <v>0</v>
      </c>
      <c r="DQ437">
        <v>2</v>
      </c>
      <c r="DR437">
        <v>0</v>
      </c>
      <c r="DS437">
        <v>0</v>
      </c>
      <c r="DT437">
        <v>2</v>
      </c>
      <c r="DU437">
        <v>0</v>
      </c>
      <c r="DV437">
        <v>0</v>
      </c>
      <c r="DW437">
        <v>1</v>
      </c>
      <c r="DX437">
        <v>0</v>
      </c>
      <c r="DY437">
        <v>1</v>
      </c>
      <c r="DZ437">
        <v>3</v>
      </c>
      <c r="EA437">
        <v>0</v>
      </c>
      <c r="EB437">
        <v>1</v>
      </c>
      <c r="EC437">
        <v>0</v>
      </c>
      <c r="ED437">
        <v>0</v>
      </c>
      <c r="EE437">
        <v>1</v>
      </c>
      <c r="EF437">
        <v>0</v>
      </c>
      <c r="EG437">
        <v>1</v>
      </c>
      <c r="EH437">
        <v>1</v>
      </c>
      <c r="EI437">
        <v>2</v>
      </c>
      <c r="EJ437">
        <v>2</v>
      </c>
      <c r="EK437">
        <v>0</v>
      </c>
      <c r="EL437">
        <v>1</v>
      </c>
      <c r="EM437">
        <v>0</v>
      </c>
      <c r="EN437">
        <v>1</v>
      </c>
      <c r="EO437">
        <v>1</v>
      </c>
      <c r="EP437">
        <v>1</v>
      </c>
      <c r="EQ437">
        <v>0</v>
      </c>
      <c r="ET437">
        <v>5000</v>
      </c>
      <c r="EU437" t="s">
        <v>2979</v>
      </c>
      <c r="EW437" t="s">
        <v>51</v>
      </c>
      <c r="EY437" t="s">
        <v>2249</v>
      </c>
      <c r="EZ437" t="s">
        <v>3375</v>
      </c>
      <c r="FA437">
        <v>1</v>
      </c>
      <c r="FB437">
        <v>0</v>
      </c>
      <c r="FC437">
        <v>0</v>
      </c>
      <c r="FD437">
        <v>0</v>
      </c>
      <c r="FE437">
        <v>0</v>
      </c>
      <c r="FF437">
        <v>1</v>
      </c>
      <c r="FG437">
        <v>0</v>
      </c>
      <c r="FH437">
        <v>0</v>
      </c>
      <c r="FJ437" t="s">
        <v>46</v>
      </c>
      <c r="FK437">
        <v>6000</v>
      </c>
      <c r="FL437" t="s">
        <v>2251</v>
      </c>
      <c r="FN437" t="s">
        <v>46</v>
      </c>
      <c r="FO437" t="s">
        <v>2252</v>
      </c>
      <c r="FR437">
        <v>1000</v>
      </c>
      <c r="FS437">
        <v>0</v>
      </c>
      <c r="FT437">
        <v>2000</v>
      </c>
      <c r="FU437">
        <v>400</v>
      </c>
      <c r="FV437">
        <v>350</v>
      </c>
      <c r="FW437">
        <v>0</v>
      </c>
      <c r="FX437">
        <v>50</v>
      </c>
      <c r="FY437">
        <v>0</v>
      </c>
      <c r="FZ437">
        <v>0</v>
      </c>
      <c r="GA437">
        <v>3800</v>
      </c>
      <c r="GG437" t="s">
        <v>48</v>
      </c>
      <c r="GU437" t="s">
        <v>2718</v>
      </c>
      <c r="GV437">
        <v>0</v>
      </c>
      <c r="GW437">
        <v>0</v>
      </c>
      <c r="GX437">
        <v>0</v>
      </c>
      <c r="GY437">
        <v>1</v>
      </c>
      <c r="GZ437">
        <v>0</v>
      </c>
      <c r="HA437">
        <v>0</v>
      </c>
      <c r="HB437">
        <v>0</v>
      </c>
      <c r="HC437">
        <v>0</v>
      </c>
      <c r="HD437">
        <v>0</v>
      </c>
      <c r="HE437">
        <v>0</v>
      </c>
      <c r="HF437">
        <v>0</v>
      </c>
      <c r="HH437" t="s">
        <v>46</v>
      </c>
      <c r="HI437" t="s">
        <v>53</v>
      </c>
      <c r="HJ437" t="s">
        <v>46</v>
      </c>
      <c r="HK437" t="s">
        <v>53</v>
      </c>
      <c r="HL437" t="s">
        <v>46</v>
      </c>
      <c r="HM437" t="s">
        <v>53</v>
      </c>
      <c r="HN437">
        <v>1</v>
      </c>
      <c r="HO437">
        <v>1</v>
      </c>
      <c r="HP437">
        <v>1</v>
      </c>
      <c r="HQ437">
        <v>3</v>
      </c>
      <c r="HR437" t="s">
        <v>2254</v>
      </c>
      <c r="HT437">
        <v>2</v>
      </c>
      <c r="HU437">
        <v>4</v>
      </c>
      <c r="HV437">
        <v>3</v>
      </c>
      <c r="HW437">
        <v>3</v>
      </c>
      <c r="HX437">
        <v>3</v>
      </c>
      <c r="HY437">
        <v>15</v>
      </c>
      <c r="HZ437" t="s">
        <v>164</v>
      </c>
      <c r="IA437" t="s">
        <v>2255</v>
      </c>
      <c r="IB437" t="s">
        <v>48</v>
      </c>
      <c r="IC437" t="s">
        <v>2358</v>
      </c>
      <c r="IE437">
        <v>2</v>
      </c>
      <c r="IF437">
        <v>0</v>
      </c>
      <c r="IG437" t="s">
        <v>48</v>
      </c>
      <c r="IQ437">
        <v>0</v>
      </c>
      <c r="IR437">
        <v>0</v>
      </c>
      <c r="KI437" t="s">
        <v>2259</v>
      </c>
      <c r="KS437" t="s">
        <v>2292</v>
      </c>
      <c r="KT437" t="s">
        <v>2293</v>
      </c>
      <c r="KU437">
        <v>0</v>
      </c>
      <c r="KV437">
        <v>0</v>
      </c>
      <c r="KW437">
        <v>0</v>
      </c>
      <c r="KX437">
        <v>0</v>
      </c>
      <c r="KY437">
        <v>0</v>
      </c>
      <c r="KZ437">
        <v>1</v>
      </c>
      <c r="LA437">
        <v>0</v>
      </c>
      <c r="LB437">
        <v>0</v>
      </c>
      <c r="LC437">
        <v>1</v>
      </c>
      <c r="LD437">
        <v>0</v>
      </c>
      <c r="LE437">
        <v>0</v>
      </c>
      <c r="LH437" t="s">
        <v>2863</v>
      </c>
      <c r="LI437">
        <v>1</v>
      </c>
      <c r="LJ437">
        <v>1</v>
      </c>
      <c r="LK437">
        <v>0</v>
      </c>
      <c r="LL437">
        <v>0</v>
      </c>
      <c r="LM437">
        <v>0</v>
      </c>
      <c r="LN437">
        <v>0</v>
      </c>
      <c r="LO437">
        <v>0</v>
      </c>
      <c r="LP437" t="s">
        <v>2263</v>
      </c>
      <c r="LR437" t="s">
        <v>48</v>
      </c>
      <c r="LS437" t="s">
        <v>389</v>
      </c>
      <c r="LT437" t="s">
        <v>3109</v>
      </c>
      <c r="LU437">
        <v>1</v>
      </c>
      <c r="LV437">
        <v>1</v>
      </c>
      <c r="LW437">
        <v>0</v>
      </c>
      <c r="LX437">
        <v>0</v>
      </c>
      <c r="LY437">
        <v>0</v>
      </c>
      <c r="LZ437">
        <v>0</v>
      </c>
      <c r="MA437">
        <v>0</v>
      </c>
      <c r="MB437">
        <v>0</v>
      </c>
      <c r="MC437" t="s">
        <v>2265</v>
      </c>
      <c r="MD437" t="s">
        <v>48</v>
      </c>
      <c r="ME437" t="s">
        <v>2266</v>
      </c>
      <c r="MG437" t="s">
        <v>2495</v>
      </c>
      <c r="MI437" t="s">
        <v>48</v>
      </c>
      <c r="MJ437" t="s">
        <v>48</v>
      </c>
      <c r="MK437" t="s">
        <v>48</v>
      </c>
      <c r="ML437" t="s">
        <v>48</v>
      </c>
      <c r="MM437" t="s">
        <v>2298</v>
      </c>
      <c r="MN437" t="s">
        <v>48</v>
      </c>
      <c r="MO437" t="s">
        <v>2299</v>
      </c>
      <c r="MP437" t="s">
        <v>2268</v>
      </c>
      <c r="MQ437">
        <v>0</v>
      </c>
      <c r="MR437">
        <v>1</v>
      </c>
      <c r="MS437">
        <v>0</v>
      </c>
      <c r="MT437">
        <v>0</v>
      </c>
      <c r="MU437">
        <v>0</v>
      </c>
      <c r="MV437">
        <v>0</v>
      </c>
      <c r="MW437">
        <v>0</v>
      </c>
      <c r="MX437">
        <v>0</v>
      </c>
      <c r="MY437">
        <v>0</v>
      </c>
      <c r="NB437" t="s">
        <v>48</v>
      </c>
      <c r="NC437" t="s">
        <v>2256</v>
      </c>
      <c r="ND437">
        <v>0</v>
      </c>
      <c r="NE437">
        <v>0</v>
      </c>
      <c r="NF437">
        <v>1</v>
      </c>
      <c r="NG437">
        <v>0</v>
      </c>
      <c r="NH437">
        <v>0</v>
      </c>
      <c r="NI437">
        <v>0</v>
      </c>
      <c r="NJ437">
        <v>0</v>
      </c>
      <c r="NK437">
        <v>0</v>
      </c>
      <c r="NL437">
        <v>0</v>
      </c>
      <c r="NM437">
        <v>0</v>
      </c>
      <c r="NN437">
        <v>0</v>
      </c>
      <c r="NO437">
        <v>0</v>
      </c>
      <c r="NP437">
        <v>0</v>
      </c>
      <c r="NQ437">
        <v>0</v>
      </c>
      <c r="NR437">
        <v>0</v>
      </c>
      <c r="NS437">
        <v>0</v>
      </c>
      <c r="NT437">
        <v>0</v>
      </c>
      <c r="NW437" t="s">
        <v>2671</v>
      </c>
      <c r="NX437" t="s">
        <v>48</v>
      </c>
      <c r="NY437" t="s">
        <v>2343</v>
      </c>
      <c r="NZ437">
        <v>0</v>
      </c>
      <c r="OA437">
        <v>0</v>
      </c>
      <c r="OB437">
        <v>1</v>
      </c>
      <c r="OC437">
        <v>0</v>
      </c>
      <c r="OD437">
        <v>0</v>
      </c>
      <c r="OE437">
        <v>0</v>
      </c>
      <c r="OF437">
        <v>1</v>
      </c>
      <c r="OG437">
        <v>0</v>
      </c>
      <c r="OH437">
        <v>0</v>
      </c>
      <c r="OI437">
        <v>0</v>
      </c>
      <c r="OJ437">
        <v>0</v>
      </c>
      <c r="OK437">
        <v>0</v>
      </c>
      <c r="OL437">
        <v>0</v>
      </c>
      <c r="OM437">
        <v>0</v>
      </c>
      <c r="OO437" t="s">
        <v>2475</v>
      </c>
      <c r="OP437">
        <v>0</v>
      </c>
      <c r="OQ437">
        <v>0</v>
      </c>
      <c r="OR437">
        <v>0</v>
      </c>
      <c r="OS437">
        <v>1</v>
      </c>
      <c r="OT437">
        <v>0</v>
      </c>
      <c r="OU437">
        <v>1</v>
      </c>
      <c r="OV437">
        <v>0</v>
      </c>
      <c r="OW437">
        <v>0</v>
      </c>
      <c r="OX437">
        <v>0</v>
      </c>
      <c r="OY437">
        <v>0</v>
      </c>
      <c r="PA437" t="s">
        <v>3801</v>
      </c>
      <c r="PB437">
        <v>0</v>
      </c>
      <c r="PC437">
        <v>1</v>
      </c>
      <c r="PD437">
        <v>0</v>
      </c>
      <c r="PE437">
        <v>0</v>
      </c>
      <c r="PF437">
        <v>0</v>
      </c>
      <c r="PG437">
        <v>0</v>
      </c>
      <c r="PH437">
        <v>0</v>
      </c>
      <c r="PI437">
        <v>0</v>
      </c>
      <c r="PJ437">
        <v>0</v>
      </c>
      <c r="PK437">
        <v>0</v>
      </c>
      <c r="PL437">
        <v>0</v>
      </c>
      <c r="PM437">
        <v>0</v>
      </c>
      <c r="PN437">
        <v>0</v>
      </c>
      <c r="PO437">
        <v>0</v>
      </c>
      <c r="PQ437" t="s">
        <v>2272</v>
      </c>
      <c r="PR437">
        <v>0</v>
      </c>
      <c r="PS437">
        <v>0</v>
      </c>
      <c r="PT437">
        <v>0</v>
      </c>
      <c r="PU437">
        <v>1</v>
      </c>
      <c r="PV437">
        <v>0</v>
      </c>
      <c r="PW437">
        <v>0</v>
      </c>
      <c r="PX437">
        <v>0</v>
      </c>
      <c r="PY437">
        <v>0</v>
      </c>
      <c r="PZ437">
        <v>0</v>
      </c>
      <c r="QA437">
        <v>0</v>
      </c>
      <c r="QC437" t="s">
        <v>51</v>
      </c>
      <c r="QD437">
        <v>0</v>
      </c>
      <c r="QE437">
        <v>0</v>
      </c>
      <c r="QF437">
        <v>0</v>
      </c>
      <c r="QG437">
        <v>0</v>
      </c>
      <c r="QH437">
        <v>0</v>
      </c>
      <c r="QI437">
        <v>0</v>
      </c>
      <c r="QJ437">
        <v>0</v>
      </c>
      <c r="QK437">
        <v>0</v>
      </c>
      <c r="QL437">
        <v>0</v>
      </c>
      <c r="QM437">
        <v>0</v>
      </c>
      <c r="QN437">
        <v>1</v>
      </c>
      <c r="QP437" t="s">
        <v>51</v>
      </c>
      <c r="QQ437">
        <v>0</v>
      </c>
      <c r="QR437">
        <v>0</v>
      </c>
      <c r="QS437">
        <v>0</v>
      </c>
      <c r="QT437">
        <v>0</v>
      </c>
      <c r="QU437">
        <v>0</v>
      </c>
      <c r="QV437">
        <v>0</v>
      </c>
      <c r="QW437">
        <v>0</v>
      </c>
      <c r="QX437">
        <v>0</v>
      </c>
      <c r="QY437">
        <v>0</v>
      </c>
      <c r="QZ437">
        <v>0</v>
      </c>
      <c r="RA437">
        <v>1</v>
      </c>
      <c r="RC437" t="s">
        <v>51</v>
      </c>
      <c r="RD437">
        <v>0</v>
      </c>
      <c r="RE437">
        <v>0</v>
      </c>
      <c r="RF437">
        <v>0</v>
      </c>
      <c r="RG437">
        <v>0</v>
      </c>
      <c r="RH437">
        <v>0</v>
      </c>
      <c r="RI437">
        <v>0</v>
      </c>
      <c r="RJ437">
        <v>0</v>
      </c>
      <c r="RK437">
        <v>0</v>
      </c>
      <c r="RL437">
        <v>0</v>
      </c>
      <c r="RM437">
        <v>0</v>
      </c>
      <c r="RN437">
        <v>1</v>
      </c>
      <c r="RP437" t="s">
        <v>51</v>
      </c>
      <c r="RQ437">
        <v>0</v>
      </c>
      <c r="RR437">
        <v>0</v>
      </c>
      <c r="RS437">
        <v>0</v>
      </c>
      <c r="RT437">
        <v>0</v>
      </c>
      <c r="RU437">
        <v>0</v>
      </c>
      <c r="RV437">
        <v>0</v>
      </c>
      <c r="RW437">
        <v>0</v>
      </c>
      <c r="RX437">
        <v>0</v>
      </c>
      <c r="RY437">
        <v>0</v>
      </c>
      <c r="RZ437">
        <v>0</v>
      </c>
      <c r="SA437">
        <v>1</v>
      </c>
      <c r="SC437" t="s">
        <v>51</v>
      </c>
      <c r="SD437">
        <v>0</v>
      </c>
      <c r="SE437">
        <v>0</v>
      </c>
      <c r="SF437">
        <v>0</v>
      </c>
      <c r="SG437">
        <v>0</v>
      </c>
      <c r="SH437">
        <v>0</v>
      </c>
      <c r="SI437">
        <v>0</v>
      </c>
      <c r="SJ437">
        <v>0</v>
      </c>
      <c r="SK437">
        <v>0</v>
      </c>
      <c r="SL437">
        <v>0</v>
      </c>
      <c r="SM437">
        <v>0</v>
      </c>
      <c r="SN437">
        <v>1</v>
      </c>
      <c r="SP437" t="s">
        <v>51</v>
      </c>
      <c r="SQ437">
        <v>0</v>
      </c>
      <c r="SR437">
        <v>0</v>
      </c>
      <c r="SS437">
        <v>0</v>
      </c>
      <c r="ST437">
        <v>0</v>
      </c>
      <c r="SU437">
        <v>0</v>
      </c>
      <c r="SV437">
        <v>0</v>
      </c>
      <c r="SW437">
        <v>0</v>
      </c>
      <c r="SX437">
        <v>0</v>
      </c>
      <c r="SY437">
        <v>0</v>
      </c>
      <c r="SZ437">
        <v>0</v>
      </c>
      <c r="TA437">
        <v>1</v>
      </c>
      <c r="TC437" t="s">
        <v>51</v>
      </c>
      <c r="TD437">
        <v>0</v>
      </c>
      <c r="TE437">
        <v>0</v>
      </c>
      <c r="TF437">
        <v>0</v>
      </c>
      <c r="TG437">
        <v>0</v>
      </c>
      <c r="TH437">
        <v>0</v>
      </c>
      <c r="TI437">
        <v>0</v>
      </c>
      <c r="TJ437">
        <v>0</v>
      </c>
      <c r="TK437">
        <v>0</v>
      </c>
      <c r="TL437">
        <v>0</v>
      </c>
      <c r="TM437">
        <v>0</v>
      </c>
      <c r="TN437">
        <v>1</v>
      </c>
      <c r="TP437" t="s">
        <v>51</v>
      </c>
      <c r="TQ437">
        <v>0</v>
      </c>
      <c r="TR437">
        <v>0</v>
      </c>
      <c r="TS437">
        <v>0</v>
      </c>
      <c r="TT437">
        <v>0</v>
      </c>
      <c r="TU437">
        <v>0</v>
      </c>
      <c r="TV437">
        <v>0</v>
      </c>
      <c r="TW437">
        <v>0</v>
      </c>
      <c r="TX437">
        <v>0</v>
      </c>
      <c r="TY437">
        <v>0</v>
      </c>
      <c r="TZ437">
        <v>0</v>
      </c>
      <c r="UA437">
        <v>1</v>
      </c>
      <c r="UC437" t="s">
        <v>51</v>
      </c>
      <c r="UD437">
        <v>1</v>
      </c>
      <c r="UE437">
        <v>0</v>
      </c>
      <c r="UF437">
        <v>0</v>
      </c>
      <c r="UG437">
        <v>0</v>
      </c>
      <c r="UH437">
        <v>0</v>
      </c>
      <c r="UI437">
        <v>0</v>
      </c>
      <c r="UJ437">
        <v>0</v>
      </c>
      <c r="UK437">
        <v>0</v>
      </c>
      <c r="UL437">
        <v>0</v>
      </c>
      <c r="UM437">
        <v>0</v>
      </c>
      <c r="UN437">
        <v>0</v>
      </c>
      <c r="UO437">
        <v>0</v>
      </c>
      <c r="UP437">
        <v>0</v>
      </c>
      <c r="UQ437" t="s">
        <v>48</v>
      </c>
      <c r="UR437" t="s">
        <v>48</v>
      </c>
      <c r="US437" t="s">
        <v>46</v>
      </c>
      <c r="UT437" t="s">
        <v>2518</v>
      </c>
      <c r="UU437">
        <v>0</v>
      </c>
      <c r="UV437">
        <v>0</v>
      </c>
      <c r="UW437">
        <v>0</v>
      </c>
      <c r="UX437">
        <v>0</v>
      </c>
      <c r="UY437">
        <v>0</v>
      </c>
      <c r="UZ437">
        <v>0</v>
      </c>
      <c r="VA437">
        <v>0</v>
      </c>
      <c r="VB437">
        <v>0</v>
      </c>
      <c r="VC437">
        <v>1</v>
      </c>
      <c r="VD437">
        <v>0</v>
      </c>
      <c r="VF437" t="s">
        <v>3809</v>
      </c>
      <c r="VG437">
        <v>0</v>
      </c>
      <c r="VH437">
        <v>0</v>
      </c>
      <c r="VI437">
        <v>0</v>
      </c>
      <c r="VJ437">
        <v>1</v>
      </c>
      <c r="VK437">
        <v>0</v>
      </c>
      <c r="VL437">
        <v>1</v>
      </c>
      <c r="VM437">
        <v>0</v>
      </c>
      <c r="VN437">
        <v>1</v>
      </c>
      <c r="VO437">
        <v>0</v>
      </c>
      <c r="VP437">
        <v>0</v>
      </c>
      <c r="VQ437">
        <v>0</v>
      </c>
      <c r="VR437">
        <v>0</v>
      </c>
      <c r="WG437" t="s">
        <v>5415</v>
      </c>
      <c r="WH437">
        <v>0</v>
      </c>
      <c r="WI437">
        <v>1</v>
      </c>
      <c r="WJ437">
        <v>0</v>
      </c>
      <c r="WK437">
        <v>0</v>
      </c>
      <c r="WL437">
        <v>0</v>
      </c>
      <c r="WM437">
        <v>0</v>
      </c>
      <c r="WN437">
        <v>1</v>
      </c>
      <c r="WO437">
        <v>0</v>
      </c>
      <c r="WP437">
        <v>1</v>
      </c>
      <c r="WQ437">
        <v>0</v>
      </c>
      <c r="WR437">
        <v>0</v>
      </c>
      <c r="WT437" t="s">
        <v>2275</v>
      </c>
      <c r="WV437" t="s">
        <v>2276</v>
      </c>
      <c r="XA437">
        <v>262773375</v>
      </c>
      <c r="XB437" t="s">
        <v>5416</v>
      </c>
      <c r="XC437" t="s">
        <v>5417</v>
      </c>
      <c r="XF437" t="s">
        <v>54</v>
      </c>
      <c r="XG437" t="s">
        <v>55</v>
      </c>
      <c r="XI437">
        <v>440</v>
      </c>
    </row>
    <row r="438" spans="1:633" x14ac:dyDescent="0.75">
      <c r="A438" t="s">
        <v>5418</v>
      </c>
      <c r="B438" t="s">
        <v>5419</v>
      </c>
      <c r="C438" t="s">
        <v>5414</v>
      </c>
      <c r="D438" t="s">
        <v>77</v>
      </c>
      <c r="E438" t="s">
        <v>78</v>
      </c>
      <c r="F438" t="s">
        <v>70</v>
      </c>
      <c r="G438" t="s">
        <v>21</v>
      </c>
      <c r="J438" t="s">
        <v>394</v>
      </c>
      <c r="L438">
        <v>1</v>
      </c>
      <c r="M438" t="s">
        <v>2234</v>
      </c>
      <c r="O438" t="s">
        <v>394</v>
      </c>
      <c r="P438" t="s">
        <v>59</v>
      </c>
      <c r="Q438" t="s">
        <v>46</v>
      </c>
      <c r="R438" t="s">
        <v>59</v>
      </c>
      <c r="S438">
        <v>35</v>
      </c>
      <c r="T438" t="s">
        <v>2235</v>
      </c>
      <c r="U438">
        <v>7</v>
      </c>
      <c r="W438" t="s">
        <v>46</v>
      </c>
      <c r="Z438" t="s">
        <v>48</v>
      </c>
      <c r="AA438" t="s">
        <v>2236</v>
      </c>
      <c r="AB438" t="s">
        <v>9</v>
      </c>
      <c r="AC438" t="s">
        <v>2238</v>
      </c>
      <c r="AD438" t="s">
        <v>48</v>
      </c>
      <c r="AE438" t="s">
        <v>2239</v>
      </c>
      <c r="AH438" t="s">
        <v>3358</v>
      </c>
      <c r="AI438" t="s">
        <v>2240</v>
      </c>
      <c r="AJ438" t="s">
        <v>2241</v>
      </c>
      <c r="AM438" t="s">
        <v>2716</v>
      </c>
      <c r="AN438">
        <v>0</v>
      </c>
      <c r="AO438">
        <v>1</v>
      </c>
      <c r="AP438">
        <v>0</v>
      </c>
      <c r="AQ438">
        <v>0</v>
      </c>
      <c r="AR438">
        <v>0</v>
      </c>
      <c r="AS438">
        <v>0</v>
      </c>
      <c r="AT438">
        <v>0</v>
      </c>
      <c r="AU438">
        <v>0</v>
      </c>
      <c r="AV438">
        <v>0</v>
      </c>
      <c r="AW438">
        <v>1</v>
      </c>
      <c r="AX438">
        <v>0</v>
      </c>
      <c r="AY438">
        <v>0</v>
      </c>
      <c r="AZ438">
        <v>0</v>
      </c>
      <c r="BB438" t="s">
        <v>2243</v>
      </c>
      <c r="BI438" t="s">
        <v>47</v>
      </c>
      <c r="BJ438" t="s">
        <v>2244</v>
      </c>
      <c r="BL438" t="s">
        <v>2244</v>
      </c>
      <c r="BN438" t="s">
        <v>2245</v>
      </c>
      <c r="BO438" t="s">
        <v>48</v>
      </c>
      <c r="BP438" t="s">
        <v>2245</v>
      </c>
      <c r="BQ438" t="s">
        <v>48</v>
      </c>
      <c r="BR438" t="s">
        <v>2244</v>
      </c>
      <c r="BT438" t="s">
        <v>2244</v>
      </c>
      <c r="BV438" t="s">
        <v>2470</v>
      </c>
      <c r="BX438" t="s">
        <v>2316</v>
      </c>
      <c r="BY438">
        <v>1</v>
      </c>
      <c r="BZ438">
        <v>1</v>
      </c>
      <c r="CA438">
        <v>0</v>
      </c>
      <c r="CB438">
        <v>0</v>
      </c>
      <c r="CC438">
        <v>0</v>
      </c>
      <c r="CD438">
        <v>0</v>
      </c>
      <c r="CE438">
        <v>0</v>
      </c>
      <c r="CF438">
        <v>0</v>
      </c>
      <c r="CH438" t="s">
        <v>2248</v>
      </c>
      <c r="CI438">
        <v>1</v>
      </c>
      <c r="CJ438">
        <v>1</v>
      </c>
      <c r="CK438">
        <v>0</v>
      </c>
      <c r="CL438">
        <v>0</v>
      </c>
      <c r="CM438">
        <v>0</v>
      </c>
      <c r="CN438">
        <v>0</v>
      </c>
      <c r="CO438">
        <v>0</v>
      </c>
      <c r="CP438">
        <v>0</v>
      </c>
      <c r="CQ438">
        <v>0</v>
      </c>
      <c r="DD438" t="s">
        <v>2289</v>
      </c>
      <c r="DE438">
        <v>1</v>
      </c>
      <c r="DF438">
        <v>1</v>
      </c>
      <c r="DG438">
        <v>1</v>
      </c>
      <c r="DH438">
        <v>0</v>
      </c>
      <c r="DI438">
        <v>0</v>
      </c>
      <c r="DJ438">
        <v>0</v>
      </c>
      <c r="DK438">
        <v>0</v>
      </c>
      <c r="DL438">
        <v>0</v>
      </c>
      <c r="DM438">
        <v>0</v>
      </c>
      <c r="DN438">
        <v>0</v>
      </c>
      <c r="DP438">
        <v>0</v>
      </c>
      <c r="DQ438">
        <v>1</v>
      </c>
      <c r="DR438">
        <v>2</v>
      </c>
      <c r="DS438">
        <v>0</v>
      </c>
      <c r="DT438">
        <v>3</v>
      </c>
      <c r="DU438">
        <v>1</v>
      </c>
      <c r="DV438">
        <v>0</v>
      </c>
      <c r="DW438">
        <v>1</v>
      </c>
      <c r="DX438">
        <v>0</v>
      </c>
      <c r="DY438">
        <v>2</v>
      </c>
      <c r="DZ438">
        <v>5</v>
      </c>
      <c r="EA438">
        <v>0</v>
      </c>
      <c r="EB438">
        <v>1</v>
      </c>
      <c r="EC438">
        <v>0</v>
      </c>
      <c r="ED438">
        <v>0</v>
      </c>
      <c r="EE438">
        <v>1</v>
      </c>
      <c r="EF438">
        <v>0</v>
      </c>
      <c r="EG438">
        <v>1</v>
      </c>
      <c r="EH438">
        <v>1</v>
      </c>
      <c r="EI438">
        <v>2</v>
      </c>
      <c r="EJ438">
        <v>3</v>
      </c>
      <c r="EK438">
        <v>2</v>
      </c>
      <c r="EL438">
        <v>1</v>
      </c>
      <c r="EM438">
        <v>0</v>
      </c>
      <c r="EN438">
        <v>3</v>
      </c>
      <c r="EO438">
        <v>3</v>
      </c>
      <c r="EP438">
        <v>1</v>
      </c>
      <c r="EQ438">
        <v>0</v>
      </c>
      <c r="ET438">
        <v>5000</v>
      </c>
      <c r="EU438" t="s">
        <v>2482</v>
      </c>
      <c r="EW438" t="s">
        <v>51</v>
      </c>
      <c r="EY438" t="s">
        <v>2249</v>
      </c>
      <c r="EZ438" t="s">
        <v>2779</v>
      </c>
      <c r="FA438">
        <v>1</v>
      </c>
      <c r="FB438">
        <v>1</v>
      </c>
      <c r="FC438">
        <v>1</v>
      </c>
      <c r="FD438">
        <v>0</v>
      </c>
      <c r="FE438">
        <v>0</v>
      </c>
      <c r="FF438">
        <v>0</v>
      </c>
      <c r="FG438">
        <v>0</v>
      </c>
      <c r="FH438">
        <v>0</v>
      </c>
      <c r="FJ438" t="s">
        <v>46</v>
      </c>
      <c r="FK438">
        <v>8000</v>
      </c>
      <c r="FL438" t="s">
        <v>2251</v>
      </c>
      <c r="FN438" t="s">
        <v>46</v>
      </c>
      <c r="FO438" t="s">
        <v>2252</v>
      </c>
      <c r="FR438">
        <v>800</v>
      </c>
      <c r="FS438">
        <v>0</v>
      </c>
      <c r="FT438">
        <v>0</v>
      </c>
      <c r="FU438">
        <v>1000</v>
      </c>
      <c r="FV438">
        <v>500</v>
      </c>
      <c r="FW438">
        <v>0</v>
      </c>
      <c r="FX438">
        <v>50</v>
      </c>
      <c r="FY438">
        <v>0</v>
      </c>
      <c r="FZ438">
        <v>0</v>
      </c>
      <c r="GA438">
        <v>2350</v>
      </c>
      <c r="GG438" t="s">
        <v>48</v>
      </c>
      <c r="GU438" t="s">
        <v>2718</v>
      </c>
      <c r="GV438">
        <v>0</v>
      </c>
      <c r="GW438">
        <v>0</v>
      </c>
      <c r="GX438">
        <v>0</v>
      </c>
      <c r="GY438">
        <v>1</v>
      </c>
      <c r="GZ438">
        <v>0</v>
      </c>
      <c r="HA438">
        <v>0</v>
      </c>
      <c r="HB438">
        <v>0</v>
      </c>
      <c r="HC438">
        <v>0</v>
      </c>
      <c r="HD438">
        <v>0</v>
      </c>
      <c r="HE438">
        <v>0</v>
      </c>
      <c r="HF438">
        <v>0</v>
      </c>
      <c r="HH438" t="s">
        <v>46</v>
      </c>
      <c r="HI438" t="s">
        <v>2253</v>
      </c>
      <c r="HJ438" t="s">
        <v>46</v>
      </c>
      <c r="HK438" t="s">
        <v>2253</v>
      </c>
      <c r="HL438" t="s">
        <v>46</v>
      </c>
      <c r="HM438" t="s">
        <v>53</v>
      </c>
      <c r="HN438">
        <v>1</v>
      </c>
      <c r="HO438">
        <v>1</v>
      </c>
      <c r="HP438">
        <v>1</v>
      </c>
      <c r="HQ438">
        <v>3</v>
      </c>
      <c r="HR438" t="s">
        <v>2254</v>
      </c>
      <c r="HT438">
        <v>2</v>
      </c>
      <c r="HU438">
        <v>8</v>
      </c>
      <c r="HV438">
        <v>4</v>
      </c>
      <c r="HW438">
        <v>12</v>
      </c>
      <c r="HX438">
        <v>3</v>
      </c>
      <c r="HY438">
        <v>29</v>
      </c>
      <c r="HZ438" t="s">
        <v>164</v>
      </c>
      <c r="IA438" t="s">
        <v>2255</v>
      </c>
      <c r="IB438" t="s">
        <v>48</v>
      </c>
      <c r="IC438" t="s">
        <v>2358</v>
      </c>
      <c r="IE438">
        <v>2</v>
      </c>
      <c r="IF438">
        <v>0</v>
      </c>
      <c r="IG438" t="s">
        <v>48</v>
      </c>
      <c r="IQ438">
        <v>0</v>
      </c>
      <c r="IR438">
        <v>0</v>
      </c>
      <c r="KI438" t="s">
        <v>2259</v>
      </c>
      <c r="KS438" t="s">
        <v>2292</v>
      </c>
      <c r="KT438" t="s">
        <v>2736</v>
      </c>
      <c r="KU438">
        <v>1</v>
      </c>
      <c r="KV438">
        <v>0</v>
      </c>
      <c r="KW438">
        <v>0</v>
      </c>
      <c r="KX438">
        <v>0</v>
      </c>
      <c r="KY438">
        <v>0</v>
      </c>
      <c r="KZ438">
        <v>0</v>
      </c>
      <c r="LA438">
        <v>0</v>
      </c>
      <c r="LB438">
        <v>0</v>
      </c>
      <c r="LC438">
        <v>1</v>
      </c>
      <c r="LD438">
        <v>0</v>
      </c>
      <c r="LE438">
        <v>0</v>
      </c>
      <c r="LH438" t="s">
        <v>2863</v>
      </c>
      <c r="LI438">
        <v>1</v>
      </c>
      <c r="LJ438">
        <v>1</v>
      </c>
      <c r="LK438">
        <v>0</v>
      </c>
      <c r="LL438">
        <v>0</v>
      </c>
      <c r="LM438">
        <v>0</v>
      </c>
      <c r="LN438">
        <v>0</v>
      </c>
      <c r="LO438">
        <v>0</v>
      </c>
      <c r="LP438" t="s">
        <v>2295</v>
      </c>
      <c r="LR438" t="s">
        <v>48</v>
      </c>
      <c r="LS438" t="s">
        <v>229</v>
      </c>
      <c r="LT438" t="s">
        <v>3109</v>
      </c>
      <c r="LU438">
        <v>1</v>
      </c>
      <c r="LV438">
        <v>1</v>
      </c>
      <c r="LW438">
        <v>0</v>
      </c>
      <c r="LX438">
        <v>0</v>
      </c>
      <c r="LY438">
        <v>0</v>
      </c>
      <c r="LZ438">
        <v>0</v>
      </c>
      <c r="MA438">
        <v>0</v>
      </c>
      <c r="MB438">
        <v>0</v>
      </c>
      <c r="MC438" t="s">
        <v>2297</v>
      </c>
      <c r="MD438" t="s">
        <v>46</v>
      </c>
      <c r="ME438" t="s">
        <v>2266</v>
      </c>
      <c r="MG438" t="s">
        <v>2495</v>
      </c>
      <c r="MI438" t="s">
        <v>48</v>
      </c>
      <c r="MJ438" t="s">
        <v>48</v>
      </c>
      <c r="MK438" t="s">
        <v>48</v>
      </c>
      <c r="ML438" t="s">
        <v>48</v>
      </c>
      <c r="MM438" t="s">
        <v>2298</v>
      </c>
      <c r="MN438" t="s">
        <v>48</v>
      </c>
      <c r="MO438" t="s">
        <v>2267</v>
      </c>
      <c r="MP438" t="s">
        <v>2268</v>
      </c>
      <c r="MQ438">
        <v>0</v>
      </c>
      <c r="MR438">
        <v>1</v>
      </c>
      <c r="MS438">
        <v>0</v>
      </c>
      <c r="MT438">
        <v>0</v>
      </c>
      <c r="MU438">
        <v>0</v>
      </c>
      <c r="MV438">
        <v>0</v>
      </c>
      <c r="MW438">
        <v>0</v>
      </c>
      <c r="MX438">
        <v>0</v>
      </c>
      <c r="MY438">
        <v>0</v>
      </c>
      <c r="NB438" t="s">
        <v>48</v>
      </c>
      <c r="NC438" t="s">
        <v>2256</v>
      </c>
      <c r="ND438">
        <v>0</v>
      </c>
      <c r="NE438">
        <v>0</v>
      </c>
      <c r="NF438">
        <v>1</v>
      </c>
      <c r="NG438">
        <v>0</v>
      </c>
      <c r="NH438">
        <v>0</v>
      </c>
      <c r="NI438">
        <v>0</v>
      </c>
      <c r="NJ438">
        <v>0</v>
      </c>
      <c r="NK438">
        <v>0</v>
      </c>
      <c r="NL438">
        <v>0</v>
      </c>
      <c r="NM438">
        <v>0</v>
      </c>
      <c r="NN438">
        <v>0</v>
      </c>
      <c r="NO438">
        <v>0</v>
      </c>
      <c r="NP438">
        <v>0</v>
      </c>
      <c r="NQ438">
        <v>0</v>
      </c>
      <c r="NR438">
        <v>0</v>
      </c>
      <c r="NS438">
        <v>0</v>
      </c>
      <c r="NT438">
        <v>0</v>
      </c>
      <c r="NW438" t="s">
        <v>2267</v>
      </c>
      <c r="NX438" t="s">
        <v>48</v>
      </c>
      <c r="NY438" t="s">
        <v>3361</v>
      </c>
      <c r="NZ438">
        <v>0</v>
      </c>
      <c r="OA438">
        <v>0</v>
      </c>
      <c r="OB438">
        <v>1</v>
      </c>
      <c r="OC438">
        <v>0</v>
      </c>
      <c r="OD438">
        <v>0</v>
      </c>
      <c r="OE438">
        <v>0</v>
      </c>
      <c r="OF438">
        <v>1</v>
      </c>
      <c r="OG438">
        <v>0</v>
      </c>
      <c r="OH438">
        <v>0</v>
      </c>
      <c r="OI438">
        <v>0</v>
      </c>
      <c r="OJ438">
        <v>0</v>
      </c>
      <c r="OK438">
        <v>0</v>
      </c>
      <c r="OL438">
        <v>0</v>
      </c>
      <c r="OM438">
        <v>0</v>
      </c>
      <c r="OO438" t="s">
        <v>5420</v>
      </c>
      <c r="OP438">
        <v>1</v>
      </c>
      <c r="OQ438">
        <v>0</v>
      </c>
      <c r="OR438">
        <v>0</v>
      </c>
      <c r="OS438">
        <v>1</v>
      </c>
      <c r="OT438">
        <v>0</v>
      </c>
      <c r="OU438">
        <v>0</v>
      </c>
      <c r="OV438">
        <v>0</v>
      </c>
      <c r="OW438">
        <v>0</v>
      </c>
      <c r="OX438">
        <v>0</v>
      </c>
      <c r="OY438">
        <v>0</v>
      </c>
      <c r="PA438" t="s">
        <v>2367</v>
      </c>
      <c r="PB438">
        <v>1</v>
      </c>
      <c r="PC438">
        <v>0</v>
      </c>
      <c r="PD438">
        <v>0</v>
      </c>
      <c r="PE438">
        <v>0</v>
      </c>
      <c r="PF438">
        <v>0</v>
      </c>
      <c r="PG438">
        <v>0</v>
      </c>
      <c r="PH438">
        <v>0</v>
      </c>
      <c r="PI438">
        <v>0</v>
      </c>
      <c r="PJ438">
        <v>0</v>
      </c>
      <c r="PK438">
        <v>0</v>
      </c>
      <c r="PL438">
        <v>0</v>
      </c>
      <c r="PM438">
        <v>0</v>
      </c>
      <c r="PN438">
        <v>0</v>
      </c>
      <c r="PO438">
        <v>0</v>
      </c>
      <c r="PQ438" t="s">
        <v>2272</v>
      </c>
      <c r="PR438">
        <v>0</v>
      </c>
      <c r="PS438">
        <v>0</v>
      </c>
      <c r="PT438">
        <v>0</v>
      </c>
      <c r="PU438">
        <v>1</v>
      </c>
      <c r="PV438">
        <v>0</v>
      </c>
      <c r="PW438">
        <v>0</v>
      </c>
      <c r="PX438">
        <v>0</v>
      </c>
      <c r="PY438">
        <v>0</v>
      </c>
      <c r="PZ438">
        <v>0</v>
      </c>
      <c r="QA438">
        <v>0</v>
      </c>
      <c r="QC438" t="s">
        <v>51</v>
      </c>
      <c r="QD438">
        <v>0</v>
      </c>
      <c r="QE438">
        <v>0</v>
      </c>
      <c r="QF438">
        <v>0</v>
      </c>
      <c r="QG438">
        <v>0</v>
      </c>
      <c r="QH438">
        <v>0</v>
      </c>
      <c r="QI438">
        <v>0</v>
      </c>
      <c r="QJ438">
        <v>0</v>
      </c>
      <c r="QK438">
        <v>0</v>
      </c>
      <c r="QL438">
        <v>0</v>
      </c>
      <c r="QM438">
        <v>0</v>
      </c>
      <c r="QN438">
        <v>1</v>
      </c>
      <c r="QP438" t="s">
        <v>51</v>
      </c>
      <c r="QQ438">
        <v>0</v>
      </c>
      <c r="QR438">
        <v>0</v>
      </c>
      <c r="QS438">
        <v>0</v>
      </c>
      <c r="QT438">
        <v>0</v>
      </c>
      <c r="QU438">
        <v>0</v>
      </c>
      <c r="QV438">
        <v>0</v>
      </c>
      <c r="QW438">
        <v>0</v>
      </c>
      <c r="QX438">
        <v>0</v>
      </c>
      <c r="QY438">
        <v>0</v>
      </c>
      <c r="QZ438">
        <v>0</v>
      </c>
      <c r="RA438">
        <v>1</v>
      </c>
      <c r="RC438" t="s">
        <v>51</v>
      </c>
      <c r="RD438">
        <v>0</v>
      </c>
      <c r="RE438">
        <v>0</v>
      </c>
      <c r="RF438">
        <v>0</v>
      </c>
      <c r="RG438">
        <v>0</v>
      </c>
      <c r="RH438">
        <v>0</v>
      </c>
      <c r="RI438">
        <v>0</v>
      </c>
      <c r="RJ438">
        <v>0</v>
      </c>
      <c r="RK438">
        <v>0</v>
      </c>
      <c r="RL438">
        <v>0</v>
      </c>
      <c r="RM438">
        <v>0</v>
      </c>
      <c r="RN438">
        <v>1</v>
      </c>
      <c r="RP438" t="s">
        <v>51</v>
      </c>
      <c r="RQ438">
        <v>0</v>
      </c>
      <c r="RR438">
        <v>0</v>
      </c>
      <c r="RS438">
        <v>0</v>
      </c>
      <c r="RT438">
        <v>0</v>
      </c>
      <c r="RU438">
        <v>0</v>
      </c>
      <c r="RV438">
        <v>0</v>
      </c>
      <c r="RW438">
        <v>0</v>
      </c>
      <c r="RX438">
        <v>0</v>
      </c>
      <c r="RY438">
        <v>0</v>
      </c>
      <c r="RZ438">
        <v>0</v>
      </c>
      <c r="SA438">
        <v>1</v>
      </c>
      <c r="SC438" t="s">
        <v>51</v>
      </c>
      <c r="SD438">
        <v>0</v>
      </c>
      <c r="SE438">
        <v>0</v>
      </c>
      <c r="SF438">
        <v>0</v>
      </c>
      <c r="SG438">
        <v>0</v>
      </c>
      <c r="SH438">
        <v>0</v>
      </c>
      <c r="SI438">
        <v>0</v>
      </c>
      <c r="SJ438">
        <v>0</v>
      </c>
      <c r="SK438">
        <v>0</v>
      </c>
      <c r="SL438">
        <v>0</v>
      </c>
      <c r="SM438">
        <v>0</v>
      </c>
      <c r="SN438">
        <v>1</v>
      </c>
      <c r="SP438" t="s">
        <v>51</v>
      </c>
      <c r="SQ438">
        <v>0</v>
      </c>
      <c r="SR438">
        <v>0</v>
      </c>
      <c r="SS438">
        <v>0</v>
      </c>
      <c r="ST438">
        <v>0</v>
      </c>
      <c r="SU438">
        <v>0</v>
      </c>
      <c r="SV438">
        <v>0</v>
      </c>
      <c r="SW438">
        <v>0</v>
      </c>
      <c r="SX438">
        <v>0</v>
      </c>
      <c r="SY438">
        <v>0</v>
      </c>
      <c r="SZ438">
        <v>0</v>
      </c>
      <c r="TA438">
        <v>1</v>
      </c>
      <c r="TC438" t="s">
        <v>51</v>
      </c>
      <c r="TD438">
        <v>0</v>
      </c>
      <c r="TE438">
        <v>0</v>
      </c>
      <c r="TF438">
        <v>0</v>
      </c>
      <c r="TG438">
        <v>0</v>
      </c>
      <c r="TH438">
        <v>0</v>
      </c>
      <c r="TI438">
        <v>0</v>
      </c>
      <c r="TJ438">
        <v>0</v>
      </c>
      <c r="TK438">
        <v>0</v>
      </c>
      <c r="TL438">
        <v>0</v>
      </c>
      <c r="TM438">
        <v>0</v>
      </c>
      <c r="TN438">
        <v>1</v>
      </c>
      <c r="TP438" t="s">
        <v>51</v>
      </c>
      <c r="TQ438">
        <v>0</v>
      </c>
      <c r="TR438">
        <v>0</v>
      </c>
      <c r="TS438">
        <v>0</v>
      </c>
      <c r="TT438">
        <v>0</v>
      </c>
      <c r="TU438">
        <v>0</v>
      </c>
      <c r="TV438">
        <v>0</v>
      </c>
      <c r="TW438">
        <v>0</v>
      </c>
      <c r="TX438">
        <v>0</v>
      </c>
      <c r="TY438">
        <v>0</v>
      </c>
      <c r="TZ438">
        <v>0</v>
      </c>
      <c r="UA438">
        <v>1</v>
      </c>
      <c r="UC438" t="s">
        <v>51</v>
      </c>
      <c r="UD438">
        <v>1</v>
      </c>
      <c r="UE438">
        <v>0</v>
      </c>
      <c r="UF438">
        <v>0</v>
      </c>
      <c r="UG438">
        <v>0</v>
      </c>
      <c r="UH438">
        <v>0</v>
      </c>
      <c r="UI438">
        <v>0</v>
      </c>
      <c r="UJ438">
        <v>0</v>
      </c>
      <c r="UK438">
        <v>0</v>
      </c>
      <c r="UL438">
        <v>0</v>
      </c>
      <c r="UM438">
        <v>0</v>
      </c>
      <c r="UN438">
        <v>0</v>
      </c>
      <c r="UO438">
        <v>0</v>
      </c>
      <c r="UP438">
        <v>0</v>
      </c>
      <c r="UQ438" t="s">
        <v>48</v>
      </c>
      <c r="UR438" t="s">
        <v>46</v>
      </c>
      <c r="US438" t="s">
        <v>46</v>
      </c>
      <c r="UT438" t="s">
        <v>2518</v>
      </c>
      <c r="UU438">
        <v>0</v>
      </c>
      <c r="UV438">
        <v>0</v>
      </c>
      <c r="UW438">
        <v>0</v>
      </c>
      <c r="UX438">
        <v>0</v>
      </c>
      <c r="UY438">
        <v>0</v>
      </c>
      <c r="UZ438">
        <v>0</v>
      </c>
      <c r="VA438">
        <v>0</v>
      </c>
      <c r="VB438">
        <v>0</v>
      </c>
      <c r="VC438">
        <v>1</v>
      </c>
      <c r="VD438">
        <v>0</v>
      </c>
      <c r="VF438" t="s">
        <v>4386</v>
      </c>
      <c r="VG438">
        <v>0</v>
      </c>
      <c r="VH438">
        <v>0</v>
      </c>
      <c r="VI438">
        <v>0</v>
      </c>
      <c r="VJ438">
        <v>1</v>
      </c>
      <c r="VK438">
        <v>1</v>
      </c>
      <c r="VL438">
        <v>1</v>
      </c>
      <c r="VM438">
        <v>0</v>
      </c>
      <c r="VN438">
        <v>0</v>
      </c>
      <c r="VO438">
        <v>0</v>
      </c>
      <c r="VP438">
        <v>0</v>
      </c>
      <c r="VQ438">
        <v>0</v>
      </c>
      <c r="VR438">
        <v>0</v>
      </c>
      <c r="WG438" t="s">
        <v>2562</v>
      </c>
      <c r="WH438">
        <v>0</v>
      </c>
      <c r="WI438">
        <v>1</v>
      </c>
      <c r="WJ438">
        <v>1</v>
      </c>
      <c r="WK438">
        <v>0</v>
      </c>
      <c r="WL438">
        <v>0</v>
      </c>
      <c r="WM438">
        <v>0</v>
      </c>
      <c r="WN438">
        <v>1</v>
      </c>
      <c r="WO438">
        <v>0</v>
      </c>
      <c r="WP438">
        <v>0</v>
      </c>
      <c r="WQ438">
        <v>0</v>
      </c>
      <c r="WR438">
        <v>0</v>
      </c>
      <c r="WT438" t="s">
        <v>2275</v>
      </c>
      <c r="WV438" t="s">
        <v>2276</v>
      </c>
      <c r="XA438">
        <v>262773379</v>
      </c>
      <c r="XB438" t="s">
        <v>5421</v>
      </c>
      <c r="XC438" t="s">
        <v>5422</v>
      </c>
      <c r="XF438" t="s">
        <v>54</v>
      </c>
      <c r="XG438" t="s">
        <v>55</v>
      </c>
      <c r="XI438">
        <v>441</v>
      </c>
    </row>
    <row r="439" spans="1:633" x14ac:dyDescent="0.75">
      <c r="A439" t="s">
        <v>5423</v>
      </c>
      <c r="B439" t="s">
        <v>5424</v>
      </c>
      <c r="C439" t="s">
        <v>5414</v>
      </c>
      <c r="D439" t="s">
        <v>77</v>
      </c>
      <c r="E439" t="s">
        <v>78</v>
      </c>
      <c r="F439" t="s">
        <v>70</v>
      </c>
      <c r="G439" t="s">
        <v>21</v>
      </c>
      <c r="J439" t="s">
        <v>394</v>
      </c>
      <c r="L439">
        <v>4</v>
      </c>
      <c r="M439" t="s">
        <v>2665</v>
      </c>
      <c r="O439" t="s">
        <v>394</v>
      </c>
      <c r="P439" t="s">
        <v>45</v>
      </c>
      <c r="Q439" t="s">
        <v>46</v>
      </c>
      <c r="R439" t="s">
        <v>45</v>
      </c>
      <c r="S439">
        <v>35</v>
      </c>
      <c r="T439" t="s">
        <v>2235</v>
      </c>
      <c r="U439">
        <v>5</v>
      </c>
      <c r="W439" t="s">
        <v>46</v>
      </c>
      <c r="Z439" t="s">
        <v>48</v>
      </c>
      <c r="AA439" t="s">
        <v>2282</v>
      </c>
      <c r="AB439" t="s">
        <v>51</v>
      </c>
      <c r="AC439" t="s">
        <v>2405</v>
      </c>
      <c r="BI439" t="s">
        <v>82</v>
      </c>
      <c r="BJ439" t="s">
        <v>2244</v>
      </c>
      <c r="BL439" t="s">
        <v>2244</v>
      </c>
      <c r="BN439" t="s">
        <v>2244</v>
      </c>
      <c r="BP439" t="s">
        <v>2244</v>
      </c>
      <c r="BR439" t="s">
        <v>2244</v>
      </c>
      <c r="BT439" t="s">
        <v>2244</v>
      </c>
      <c r="BV439" t="s">
        <v>2315</v>
      </c>
      <c r="BX439" t="s">
        <v>2813</v>
      </c>
      <c r="BY439">
        <v>1</v>
      </c>
      <c r="BZ439">
        <v>0</v>
      </c>
      <c r="CA439">
        <v>0</v>
      </c>
      <c r="CB439">
        <v>1</v>
      </c>
      <c r="CC439">
        <v>0</v>
      </c>
      <c r="CD439">
        <v>0</v>
      </c>
      <c r="CE439">
        <v>0</v>
      </c>
      <c r="CF439">
        <v>0</v>
      </c>
      <c r="CS439" t="s">
        <v>2339</v>
      </c>
      <c r="CT439">
        <v>1</v>
      </c>
      <c r="CU439">
        <v>0</v>
      </c>
      <c r="CV439">
        <v>0</v>
      </c>
      <c r="CW439">
        <v>0</v>
      </c>
      <c r="CX439">
        <v>0</v>
      </c>
      <c r="CY439">
        <v>1</v>
      </c>
      <c r="CZ439">
        <v>0</v>
      </c>
      <c r="DA439">
        <v>0</v>
      </c>
      <c r="DB439">
        <v>0</v>
      </c>
      <c r="DD439" t="s">
        <v>2568</v>
      </c>
      <c r="DE439">
        <v>1</v>
      </c>
      <c r="DF439">
        <v>0</v>
      </c>
      <c r="DG439">
        <v>0</v>
      </c>
      <c r="DH439">
        <v>1</v>
      </c>
      <c r="DI439">
        <v>0</v>
      </c>
      <c r="DJ439">
        <v>0</v>
      </c>
      <c r="DK439">
        <v>0</v>
      </c>
      <c r="DL439">
        <v>0</v>
      </c>
      <c r="DM439">
        <v>0</v>
      </c>
      <c r="DN439">
        <v>0</v>
      </c>
      <c r="DP439">
        <v>0</v>
      </c>
      <c r="DQ439">
        <v>2</v>
      </c>
      <c r="DR439">
        <v>0</v>
      </c>
      <c r="DS439">
        <v>0</v>
      </c>
      <c r="DT439">
        <v>2</v>
      </c>
      <c r="DU439">
        <v>1</v>
      </c>
      <c r="DV439">
        <v>1</v>
      </c>
      <c r="DW439">
        <v>0</v>
      </c>
      <c r="DX439">
        <v>0</v>
      </c>
      <c r="DY439">
        <v>2</v>
      </c>
      <c r="DZ439">
        <v>4</v>
      </c>
      <c r="EA439">
        <v>0</v>
      </c>
      <c r="EB439">
        <v>0</v>
      </c>
      <c r="EC439">
        <v>0</v>
      </c>
      <c r="ED439">
        <v>0</v>
      </c>
      <c r="EE439">
        <v>1</v>
      </c>
      <c r="EF439">
        <v>0</v>
      </c>
      <c r="EG439">
        <v>0</v>
      </c>
      <c r="EH439">
        <v>1</v>
      </c>
      <c r="EI439">
        <v>1</v>
      </c>
      <c r="EJ439">
        <v>3</v>
      </c>
      <c r="EK439">
        <v>0</v>
      </c>
      <c r="EL439">
        <v>0</v>
      </c>
      <c r="EM439">
        <v>0</v>
      </c>
      <c r="EN439">
        <v>0</v>
      </c>
      <c r="EO439">
        <v>0</v>
      </c>
      <c r="EQ439">
        <v>1</v>
      </c>
      <c r="ET439">
        <v>1000</v>
      </c>
      <c r="EU439" t="s">
        <v>106</v>
      </c>
      <c r="EW439" t="s">
        <v>122</v>
      </c>
      <c r="EY439" t="s">
        <v>2249</v>
      </c>
      <c r="EZ439" t="s">
        <v>2250</v>
      </c>
      <c r="FA439">
        <v>1</v>
      </c>
      <c r="FB439">
        <v>0</v>
      </c>
      <c r="FC439">
        <v>1</v>
      </c>
      <c r="FD439">
        <v>0</v>
      </c>
      <c r="FE439">
        <v>0</v>
      </c>
      <c r="FF439">
        <v>0</v>
      </c>
      <c r="FG439">
        <v>0</v>
      </c>
      <c r="FH439">
        <v>0</v>
      </c>
      <c r="FJ439" t="s">
        <v>46</v>
      </c>
      <c r="FK439">
        <v>5000</v>
      </c>
      <c r="FL439" t="s">
        <v>24</v>
      </c>
      <c r="FN439" t="s">
        <v>46</v>
      </c>
      <c r="FO439" t="s">
        <v>2252</v>
      </c>
      <c r="FR439">
        <v>2000</v>
      </c>
      <c r="FS439">
        <v>100</v>
      </c>
      <c r="FT439">
        <v>0</v>
      </c>
      <c r="FU439">
        <v>2000</v>
      </c>
      <c r="FV439">
        <v>700</v>
      </c>
      <c r="FW439">
        <v>0</v>
      </c>
      <c r="FX439">
        <v>200</v>
      </c>
      <c r="FY439">
        <v>1000</v>
      </c>
      <c r="FZ439">
        <v>0</v>
      </c>
      <c r="GA439">
        <v>6000</v>
      </c>
      <c r="GG439" t="s">
        <v>49</v>
      </c>
      <c r="GU439" t="s">
        <v>2581</v>
      </c>
      <c r="GV439">
        <v>1</v>
      </c>
      <c r="GW439">
        <v>0</v>
      </c>
      <c r="GX439">
        <v>0</v>
      </c>
      <c r="GY439">
        <v>1</v>
      </c>
      <c r="GZ439">
        <v>0</v>
      </c>
      <c r="HA439">
        <v>0</v>
      </c>
      <c r="HB439">
        <v>0</v>
      </c>
      <c r="HC439">
        <v>0</v>
      </c>
      <c r="HD439">
        <v>0</v>
      </c>
      <c r="HE439">
        <v>0</v>
      </c>
      <c r="HF439">
        <v>0</v>
      </c>
      <c r="HH439" t="s">
        <v>46</v>
      </c>
      <c r="HI439" t="s">
        <v>2253</v>
      </c>
      <c r="HJ439" t="s">
        <v>46</v>
      </c>
      <c r="HK439" t="s">
        <v>2253</v>
      </c>
      <c r="HL439" t="s">
        <v>46</v>
      </c>
      <c r="HM439" t="s">
        <v>53</v>
      </c>
      <c r="HN439">
        <v>1</v>
      </c>
      <c r="HO439">
        <v>1</v>
      </c>
      <c r="HP439">
        <v>1</v>
      </c>
      <c r="HQ439">
        <v>3</v>
      </c>
      <c r="HR439" t="s">
        <v>2254</v>
      </c>
      <c r="HT439">
        <v>6</v>
      </c>
      <c r="HU439">
        <v>8</v>
      </c>
      <c r="HV439">
        <v>3</v>
      </c>
      <c r="HW439">
        <v>9</v>
      </c>
      <c r="HX439">
        <v>2</v>
      </c>
      <c r="HY439">
        <v>28</v>
      </c>
      <c r="HZ439" t="s">
        <v>164</v>
      </c>
      <c r="IA439" t="s">
        <v>2255</v>
      </c>
      <c r="IB439" t="s">
        <v>48</v>
      </c>
      <c r="IC439" t="s">
        <v>2256</v>
      </c>
      <c r="IE439">
        <v>4</v>
      </c>
      <c r="IF439">
        <v>0</v>
      </c>
      <c r="IQ439">
        <v>0</v>
      </c>
      <c r="IR439">
        <v>0</v>
      </c>
      <c r="KI439" t="s">
        <v>2493</v>
      </c>
      <c r="KS439" t="s">
        <v>2292</v>
      </c>
      <c r="KT439" t="s">
        <v>5425</v>
      </c>
      <c r="KU439">
        <v>1</v>
      </c>
      <c r="KV439">
        <v>0</v>
      </c>
      <c r="KW439">
        <v>0</v>
      </c>
      <c r="KX439">
        <v>0</v>
      </c>
      <c r="KY439">
        <v>0</v>
      </c>
      <c r="KZ439">
        <v>0</v>
      </c>
      <c r="LA439">
        <v>0</v>
      </c>
      <c r="LB439">
        <v>1</v>
      </c>
      <c r="LC439">
        <v>1</v>
      </c>
      <c r="LD439">
        <v>0</v>
      </c>
      <c r="LE439">
        <v>0</v>
      </c>
      <c r="LH439" t="s">
        <v>51</v>
      </c>
      <c r="LI439">
        <v>0</v>
      </c>
      <c r="LJ439">
        <v>0</v>
      </c>
      <c r="LK439">
        <v>0</v>
      </c>
      <c r="LL439">
        <v>0</v>
      </c>
      <c r="LM439">
        <v>0</v>
      </c>
      <c r="LN439">
        <v>1</v>
      </c>
      <c r="LO439">
        <v>0</v>
      </c>
      <c r="LP439" t="s">
        <v>2295</v>
      </c>
      <c r="LR439" t="s">
        <v>46</v>
      </c>
      <c r="LS439" t="s">
        <v>182</v>
      </c>
      <c r="LT439" t="s">
        <v>4975</v>
      </c>
      <c r="LU439">
        <v>1</v>
      </c>
      <c r="LV439">
        <v>1</v>
      </c>
      <c r="LW439">
        <v>1</v>
      </c>
      <c r="LX439">
        <v>0</v>
      </c>
      <c r="LY439">
        <v>0</v>
      </c>
      <c r="LZ439">
        <v>0</v>
      </c>
      <c r="MA439">
        <v>0</v>
      </c>
      <c r="MB439">
        <v>0</v>
      </c>
      <c r="MC439" t="s">
        <v>2297</v>
      </c>
      <c r="MD439" t="s">
        <v>46</v>
      </c>
      <c r="ME439" t="s">
        <v>2266</v>
      </c>
      <c r="MG439" t="s">
        <v>2495</v>
      </c>
      <c r="MI439" t="s">
        <v>46</v>
      </c>
      <c r="MJ439" t="s">
        <v>48</v>
      </c>
      <c r="MK439" t="s">
        <v>46</v>
      </c>
      <c r="ML439" t="s">
        <v>48</v>
      </c>
      <c r="MM439" t="s">
        <v>2298</v>
      </c>
      <c r="MN439" t="s">
        <v>48</v>
      </c>
      <c r="MO439" t="s">
        <v>2270</v>
      </c>
      <c r="MP439" t="s">
        <v>2377</v>
      </c>
      <c r="MQ439">
        <v>0</v>
      </c>
      <c r="MR439">
        <v>1</v>
      </c>
      <c r="MS439">
        <v>1</v>
      </c>
      <c r="MT439">
        <v>0</v>
      </c>
      <c r="MU439">
        <v>0</v>
      </c>
      <c r="MV439">
        <v>0</v>
      </c>
      <c r="MW439">
        <v>0</v>
      </c>
      <c r="MX439">
        <v>0</v>
      </c>
      <c r="MY439">
        <v>0</v>
      </c>
      <c r="NB439" t="s">
        <v>46</v>
      </c>
      <c r="NC439" t="s">
        <v>5426</v>
      </c>
      <c r="ND439">
        <v>0</v>
      </c>
      <c r="NE439">
        <v>0</v>
      </c>
      <c r="NF439">
        <v>1</v>
      </c>
      <c r="NG439">
        <v>1</v>
      </c>
      <c r="NH439">
        <v>0</v>
      </c>
      <c r="NI439">
        <v>0</v>
      </c>
      <c r="NJ439">
        <v>1</v>
      </c>
      <c r="NK439">
        <v>1</v>
      </c>
      <c r="NL439">
        <v>0</v>
      </c>
      <c r="NM439">
        <v>0</v>
      </c>
      <c r="NN439">
        <v>0</v>
      </c>
      <c r="NO439">
        <v>0</v>
      </c>
      <c r="NP439">
        <v>0</v>
      </c>
      <c r="NQ439">
        <v>0</v>
      </c>
      <c r="NR439">
        <v>0</v>
      </c>
      <c r="NS439">
        <v>0</v>
      </c>
      <c r="NT439">
        <v>0</v>
      </c>
      <c r="NW439" t="s">
        <v>2671</v>
      </c>
      <c r="NX439" t="s">
        <v>48</v>
      </c>
      <c r="NY439" t="s">
        <v>2897</v>
      </c>
      <c r="NZ439">
        <v>0</v>
      </c>
      <c r="OA439">
        <v>0</v>
      </c>
      <c r="OB439">
        <v>0</v>
      </c>
      <c r="OC439">
        <v>0</v>
      </c>
      <c r="OD439">
        <v>0</v>
      </c>
      <c r="OE439">
        <v>0</v>
      </c>
      <c r="OF439">
        <v>1</v>
      </c>
      <c r="OG439">
        <v>1</v>
      </c>
      <c r="OH439">
        <v>0</v>
      </c>
      <c r="OI439">
        <v>0</v>
      </c>
      <c r="OJ439">
        <v>0</v>
      </c>
      <c r="OK439">
        <v>0</v>
      </c>
      <c r="OL439">
        <v>0</v>
      </c>
      <c r="OM439">
        <v>0</v>
      </c>
      <c r="OO439" t="s">
        <v>2686</v>
      </c>
      <c r="OP439">
        <v>0</v>
      </c>
      <c r="OQ439">
        <v>1</v>
      </c>
      <c r="OR439">
        <v>0</v>
      </c>
      <c r="OS439">
        <v>1</v>
      </c>
      <c r="OT439">
        <v>0</v>
      </c>
      <c r="OU439">
        <v>0</v>
      </c>
      <c r="OV439">
        <v>0</v>
      </c>
      <c r="OW439">
        <v>0</v>
      </c>
      <c r="OX439">
        <v>0</v>
      </c>
      <c r="OY439">
        <v>0</v>
      </c>
      <c r="PA439" t="s">
        <v>2367</v>
      </c>
      <c r="PB439">
        <v>1</v>
      </c>
      <c r="PC439">
        <v>0</v>
      </c>
      <c r="PD439">
        <v>0</v>
      </c>
      <c r="PE439">
        <v>0</v>
      </c>
      <c r="PF439">
        <v>0</v>
      </c>
      <c r="PG439">
        <v>0</v>
      </c>
      <c r="PH439">
        <v>0</v>
      </c>
      <c r="PI439">
        <v>0</v>
      </c>
      <c r="PJ439">
        <v>0</v>
      </c>
      <c r="PK439">
        <v>0</v>
      </c>
      <c r="PL439">
        <v>0</v>
      </c>
      <c r="PM439">
        <v>0</v>
      </c>
      <c r="PN439">
        <v>0</v>
      </c>
      <c r="PO439">
        <v>0</v>
      </c>
      <c r="PQ439" t="s">
        <v>2686</v>
      </c>
      <c r="PR439">
        <v>0</v>
      </c>
      <c r="PS439">
        <v>1</v>
      </c>
      <c r="PT439">
        <v>0</v>
      </c>
      <c r="PU439">
        <v>1</v>
      </c>
      <c r="PV439">
        <v>0</v>
      </c>
      <c r="PW439">
        <v>0</v>
      </c>
      <c r="PX439">
        <v>0</v>
      </c>
      <c r="PY439">
        <v>0</v>
      </c>
      <c r="PZ439">
        <v>0</v>
      </c>
      <c r="QA439">
        <v>0</v>
      </c>
      <c r="QP439" t="s">
        <v>2866</v>
      </c>
      <c r="QQ439">
        <v>0</v>
      </c>
      <c r="QR439">
        <v>0</v>
      </c>
      <c r="QS439">
        <v>0</v>
      </c>
      <c r="QT439">
        <v>0</v>
      </c>
      <c r="QU439">
        <v>0</v>
      </c>
      <c r="QV439">
        <v>1</v>
      </c>
      <c r="QW439">
        <v>0</v>
      </c>
      <c r="QX439">
        <v>0</v>
      </c>
      <c r="QY439">
        <v>0</v>
      </c>
      <c r="QZ439">
        <v>0</v>
      </c>
      <c r="RA439">
        <v>0</v>
      </c>
      <c r="RC439" t="s">
        <v>51</v>
      </c>
      <c r="RD439">
        <v>0</v>
      </c>
      <c r="RE439">
        <v>0</v>
      </c>
      <c r="RF439">
        <v>0</v>
      </c>
      <c r="RG439">
        <v>0</v>
      </c>
      <c r="RH439">
        <v>0</v>
      </c>
      <c r="RI439">
        <v>0</v>
      </c>
      <c r="RJ439">
        <v>0</v>
      </c>
      <c r="RK439">
        <v>0</v>
      </c>
      <c r="RL439">
        <v>0</v>
      </c>
      <c r="RM439">
        <v>0</v>
      </c>
      <c r="RN439">
        <v>1</v>
      </c>
      <c r="RP439" t="s">
        <v>51</v>
      </c>
      <c r="RQ439">
        <v>0</v>
      </c>
      <c r="RR439">
        <v>0</v>
      </c>
      <c r="RS439">
        <v>0</v>
      </c>
      <c r="RT439">
        <v>0</v>
      </c>
      <c r="RU439">
        <v>0</v>
      </c>
      <c r="RV439">
        <v>0</v>
      </c>
      <c r="RW439">
        <v>0</v>
      </c>
      <c r="RX439">
        <v>0</v>
      </c>
      <c r="RY439">
        <v>0</v>
      </c>
      <c r="RZ439">
        <v>0</v>
      </c>
      <c r="SA439">
        <v>1</v>
      </c>
      <c r="SP439" t="s">
        <v>3221</v>
      </c>
      <c r="SQ439">
        <v>0</v>
      </c>
      <c r="SR439">
        <v>1</v>
      </c>
      <c r="SS439">
        <v>0</v>
      </c>
      <c r="ST439">
        <v>0</v>
      </c>
      <c r="SU439">
        <v>0</v>
      </c>
      <c r="SV439">
        <v>0</v>
      </c>
      <c r="SW439">
        <v>0</v>
      </c>
      <c r="SX439">
        <v>0</v>
      </c>
      <c r="SY439">
        <v>0</v>
      </c>
      <c r="SZ439">
        <v>0</v>
      </c>
      <c r="TA439">
        <v>0</v>
      </c>
      <c r="TC439" t="s">
        <v>2866</v>
      </c>
      <c r="TD439">
        <v>0</v>
      </c>
      <c r="TE439">
        <v>0</v>
      </c>
      <c r="TF439">
        <v>0</v>
      </c>
      <c r="TG439">
        <v>0</v>
      </c>
      <c r="TH439">
        <v>0</v>
      </c>
      <c r="TI439">
        <v>1</v>
      </c>
      <c r="TJ439">
        <v>0</v>
      </c>
      <c r="TK439">
        <v>0</v>
      </c>
      <c r="TL439">
        <v>0</v>
      </c>
      <c r="TM439">
        <v>0</v>
      </c>
      <c r="TN439">
        <v>0</v>
      </c>
      <c r="TP439" t="s">
        <v>2347</v>
      </c>
      <c r="TQ439">
        <v>1</v>
      </c>
      <c r="TR439">
        <v>1</v>
      </c>
      <c r="TS439">
        <v>0</v>
      </c>
      <c r="TT439">
        <v>0</v>
      </c>
      <c r="TU439">
        <v>0</v>
      </c>
      <c r="TV439">
        <v>0</v>
      </c>
      <c r="TW439">
        <v>0</v>
      </c>
      <c r="TX439">
        <v>0</v>
      </c>
      <c r="TY439">
        <v>0</v>
      </c>
      <c r="TZ439">
        <v>0</v>
      </c>
      <c r="UA439">
        <v>0</v>
      </c>
      <c r="UC439" t="s">
        <v>49</v>
      </c>
      <c r="UD439">
        <v>0</v>
      </c>
      <c r="UE439">
        <v>0</v>
      </c>
      <c r="UF439">
        <v>0</v>
      </c>
      <c r="UG439">
        <v>0</v>
      </c>
      <c r="UH439">
        <v>0</v>
      </c>
      <c r="UI439">
        <v>0</v>
      </c>
      <c r="UJ439">
        <v>0</v>
      </c>
      <c r="UK439">
        <v>0</v>
      </c>
      <c r="UL439">
        <v>0</v>
      </c>
      <c r="UM439">
        <v>0</v>
      </c>
      <c r="UN439">
        <v>0</v>
      </c>
      <c r="UO439">
        <v>1</v>
      </c>
      <c r="UP439">
        <v>0</v>
      </c>
      <c r="UQ439" t="s">
        <v>48</v>
      </c>
      <c r="UR439" t="s">
        <v>48</v>
      </c>
      <c r="US439" t="s">
        <v>48</v>
      </c>
      <c r="VF439" t="s">
        <v>5427</v>
      </c>
      <c r="VG439">
        <v>0</v>
      </c>
      <c r="VH439">
        <v>0</v>
      </c>
      <c r="VI439">
        <v>1</v>
      </c>
      <c r="VJ439">
        <v>0</v>
      </c>
      <c r="VK439">
        <v>0</v>
      </c>
      <c r="VL439">
        <v>1</v>
      </c>
      <c r="VM439">
        <v>0</v>
      </c>
      <c r="VN439">
        <v>0</v>
      </c>
      <c r="VO439">
        <v>0</v>
      </c>
      <c r="VP439">
        <v>0</v>
      </c>
      <c r="VQ439">
        <v>1</v>
      </c>
      <c r="VR439">
        <v>0</v>
      </c>
      <c r="WG439" t="s">
        <v>2911</v>
      </c>
      <c r="WH439">
        <v>1</v>
      </c>
      <c r="WI439">
        <v>1</v>
      </c>
      <c r="WJ439">
        <v>1</v>
      </c>
      <c r="WK439">
        <v>0</v>
      </c>
      <c r="WL439">
        <v>0</v>
      </c>
      <c r="WM439">
        <v>0</v>
      </c>
      <c r="WN439">
        <v>0</v>
      </c>
      <c r="WO439">
        <v>0</v>
      </c>
      <c r="WP439">
        <v>0</v>
      </c>
      <c r="WQ439">
        <v>0</v>
      </c>
      <c r="WR439">
        <v>0</v>
      </c>
      <c r="WT439" t="s">
        <v>2275</v>
      </c>
      <c r="WV439" t="s">
        <v>2465</v>
      </c>
      <c r="XA439">
        <v>262773434</v>
      </c>
      <c r="XB439" t="s">
        <v>5428</v>
      </c>
      <c r="XC439" t="s">
        <v>5429</v>
      </c>
      <c r="XF439" t="s">
        <v>54</v>
      </c>
      <c r="XG439" t="s">
        <v>55</v>
      </c>
      <c r="XI439">
        <v>442</v>
      </c>
    </row>
    <row r="440" spans="1:633" x14ac:dyDescent="0.75">
      <c r="A440" t="s">
        <v>5430</v>
      </c>
      <c r="B440" t="s">
        <v>5431</v>
      </c>
      <c r="C440" t="s">
        <v>5414</v>
      </c>
      <c r="D440" t="s">
        <v>77</v>
      </c>
      <c r="E440" t="s">
        <v>78</v>
      </c>
      <c r="F440" t="s">
        <v>70</v>
      </c>
      <c r="G440" t="s">
        <v>21</v>
      </c>
      <c r="J440" t="s">
        <v>394</v>
      </c>
      <c r="L440">
        <v>4</v>
      </c>
      <c r="M440" t="s">
        <v>2665</v>
      </c>
      <c r="O440" t="s">
        <v>394</v>
      </c>
      <c r="P440" t="s">
        <v>45</v>
      </c>
      <c r="Q440" t="s">
        <v>46</v>
      </c>
      <c r="R440" t="s">
        <v>45</v>
      </c>
      <c r="S440">
        <v>35</v>
      </c>
      <c r="T440" t="s">
        <v>2235</v>
      </c>
      <c r="U440">
        <v>5</v>
      </c>
      <c r="W440" t="s">
        <v>46</v>
      </c>
      <c r="Z440" t="s">
        <v>48</v>
      </c>
      <c r="AA440" t="s">
        <v>2282</v>
      </c>
      <c r="AB440" t="s">
        <v>9</v>
      </c>
      <c r="AC440" t="s">
        <v>2405</v>
      </c>
      <c r="BI440" t="s">
        <v>82</v>
      </c>
      <c r="BJ440" t="s">
        <v>2244</v>
      </c>
      <c r="BL440" t="s">
        <v>2244</v>
      </c>
      <c r="BN440" t="s">
        <v>2244</v>
      </c>
      <c r="BP440" t="s">
        <v>2244</v>
      </c>
      <c r="BR440" t="s">
        <v>2244</v>
      </c>
      <c r="BT440" t="s">
        <v>2244</v>
      </c>
      <c r="BV440" t="s">
        <v>2315</v>
      </c>
      <c r="BX440" t="s">
        <v>2247</v>
      </c>
      <c r="BY440">
        <v>1</v>
      </c>
      <c r="BZ440">
        <v>0</v>
      </c>
      <c r="CA440">
        <v>0</v>
      </c>
      <c r="CB440">
        <v>0</v>
      </c>
      <c r="CC440">
        <v>0</v>
      </c>
      <c r="CD440">
        <v>0</v>
      </c>
      <c r="CE440">
        <v>0</v>
      </c>
      <c r="CF440">
        <v>0</v>
      </c>
      <c r="DD440" t="s">
        <v>2527</v>
      </c>
      <c r="DE440">
        <v>1</v>
      </c>
      <c r="DF440">
        <v>0</v>
      </c>
      <c r="DG440">
        <v>0</v>
      </c>
      <c r="DH440">
        <v>0</v>
      </c>
      <c r="DI440">
        <v>0</v>
      </c>
      <c r="DJ440">
        <v>0</v>
      </c>
      <c r="DK440">
        <v>1</v>
      </c>
      <c r="DL440">
        <v>0</v>
      </c>
      <c r="DM440">
        <v>0</v>
      </c>
      <c r="DN440">
        <v>0</v>
      </c>
      <c r="DP440">
        <v>0</v>
      </c>
      <c r="DQ440">
        <v>0</v>
      </c>
      <c r="DR440">
        <v>1</v>
      </c>
      <c r="DS440">
        <v>0</v>
      </c>
      <c r="DT440">
        <v>1</v>
      </c>
      <c r="DU440">
        <v>1</v>
      </c>
      <c r="DV440">
        <v>0</v>
      </c>
      <c r="DW440">
        <v>2</v>
      </c>
      <c r="DX440">
        <v>0</v>
      </c>
      <c r="DY440">
        <v>3</v>
      </c>
      <c r="DZ440">
        <v>4</v>
      </c>
      <c r="EA440">
        <v>0</v>
      </c>
      <c r="EB440">
        <v>0</v>
      </c>
      <c r="EC440">
        <v>0</v>
      </c>
      <c r="ED440">
        <v>0</v>
      </c>
      <c r="EE440">
        <v>1</v>
      </c>
      <c r="EF440">
        <v>0</v>
      </c>
      <c r="EG440">
        <v>0</v>
      </c>
      <c r="EH440">
        <v>1</v>
      </c>
      <c r="EI440">
        <v>1</v>
      </c>
      <c r="EJ440">
        <v>4</v>
      </c>
      <c r="EK440">
        <v>1</v>
      </c>
      <c r="EL440">
        <v>2</v>
      </c>
      <c r="EM440">
        <v>0</v>
      </c>
      <c r="EN440">
        <v>3</v>
      </c>
      <c r="EO440">
        <v>3</v>
      </c>
      <c r="EQ440">
        <v>1</v>
      </c>
      <c r="ET440">
        <v>2000</v>
      </c>
      <c r="EU440" t="s">
        <v>2666</v>
      </c>
      <c r="EW440" t="s">
        <v>122</v>
      </c>
      <c r="EY440" t="s">
        <v>2249</v>
      </c>
      <c r="EZ440" t="s">
        <v>2515</v>
      </c>
      <c r="FA440">
        <v>1</v>
      </c>
      <c r="FB440">
        <v>0</v>
      </c>
      <c r="FC440">
        <v>1</v>
      </c>
      <c r="FD440">
        <v>0</v>
      </c>
      <c r="FE440">
        <v>0</v>
      </c>
      <c r="FF440">
        <v>0</v>
      </c>
      <c r="FG440">
        <v>1</v>
      </c>
      <c r="FH440">
        <v>0</v>
      </c>
      <c r="FJ440" t="s">
        <v>46</v>
      </c>
      <c r="FK440">
        <v>6000</v>
      </c>
      <c r="FL440" t="s">
        <v>24</v>
      </c>
      <c r="FN440" t="s">
        <v>46</v>
      </c>
      <c r="FO440" t="s">
        <v>2252</v>
      </c>
      <c r="FR440">
        <v>3000</v>
      </c>
      <c r="FS440">
        <v>500</v>
      </c>
      <c r="FT440">
        <v>0</v>
      </c>
      <c r="FU440">
        <v>3000</v>
      </c>
      <c r="FV440">
        <v>500</v>
      </c>
      <c r="FW440">
        <v>100</v>
      </c>
      <c r="FX440">
        <v>400</v>
      </c>
      <c r="FY440">
        <v>500</v>
      </c>
      <c r="FZ440">
        <v>0</v>
      </c>
      <c r="GA440">
        <v>8000</v>
      </c>
      <c r="GG440" t="s">
        <v>48</v>
      </c>
      <c r="GU440" t="s">
        <v>2967</v>
      </c>
      <c r="GV440">
        <v>1</v>
      </c>
      <c r="GW440">
        <v>0</v>
      </c>
      <c r="GX440">
        <v>0</v>
      </c>
      <c r="GY440">
        <v>1</v>
      </c>
      <c r="GZ440">
        <v>0</v>
      </c>
      <c r="HA440">
        <v>0</v>
      </c>
      <c r="HB440">
        <v>0</v>
      </c>
      <c r="HC440">
        <v>0</v>
      </c>
      <c r="HD440">
        <v>0</v>
      </c>
      <c r="HE440">
        <v>0</v>
      </c>
      <c r="HF440">
        <v>0</v>
      </c>
      <c r="HH440" t="s">
        <v>46</v>
      </c>
      <c r="HI440" t="s">
        <v>2253</v>
      </c>
      <c r="HJ440" t="s">
        <v>46</v>
      </c>
      <c r="HK440" t="s">
        <v>2253</v>
      </c>
      <c r="HL440" t="s">
        <v>46</v>
      </c>
      <c r="HM440" t="s">
        <v>2253</v>
      </c>
      <c r="HN440">
        <v>1</v>
      </c>
      <c r="HO440">
        <v>1</v>
      </c>
      <c r="HP440">
        <v>1</v>
      </c>
      <c r="HQ440">
        <v>3</v>
      </c>
      <c r="HR440" t="s">
        <v>2254</v>
      </c>
      <c r="HT440">
        <v>6</v>
      </c>
      <c r="HU440">
        <v>10</v>
      </c>
      <c r="HV440">
        <v>4</v>
      </c>
      <c r="HW440">
        <v>9</v>
      </c>
      <c r="HX440">
        <v>2</v>
      </c>
      <c r="HY440">
        <v>31</v>
      </c>
      <c r="HZ440" t="s">
        <v>164</v>
      </c>
      <c r="IA440" t="s">
        <v>2255</v>
      </c>
      <c r="IB440" t="s">
        <v>48</v>
      </c>
      <c r="IC440" t="s">
        <v>2256</v>
      </c>
      <c r="IE440">
        <v>1</v>
      </c>
      <c r="IF440">
        <v>0</v>
      </c>
      <c r="IG440" t="s">
        <v>46</v>
      </c>
      <c r="IH440">
        <v>1</v>
      </c>
      <c r="IJ440">
        <v>1</v>
      </c>
      <c r="IL440" t="s">
        <v>46</v>
      </c>
      <c r="IM440">
        <v>1</v>
      </c>
      <c r="IO440">
        <v>1</v>
      </c>
      <c r="IQ440">
        <v>2</v>
      </c>
      <c r="IR440">
        <v>2</v>
      </c>
      <c r="KA440" t="s">
        <v>2444</v>
      </c>
      <c r="KB440">
        <v>0</v>
      </c>
      <c r="KC440">
        <v>0</v>
      </c>
      <c r="KD440">
        <v>0</v>
      </c>
      <c r="KE440">
        <v>1</v>
      </c>
      <c r="KF440">
        <v>0</v>
      </c>
      <c r="KG440">
        <v>0</v>
      </c>
      <c r="KI440" t="s">
        <v>2728</v>
      </c>
      <c r="KS440" t="s">
        <v>2359</v>
      </c>
      <c r="KT440" t="s">
        <v>5432</v>
      </c>
      <c r="KU440">
        <v>1</v>
      </c>
      <c r="KV440">
        <v>0</v>
      </c>
      <c r="KW440">
        <v>0</v>
      </c>
      <c r="KX440">
        <v>0</v>
      </c>
      <c r="KY440">
        <v>0</v>
      </c>
      <c r="KZ440">
        <v>0</v>
      </c>
      <c r="LA440">
        <v>0</v>
      </c>
      <c r="LB440">
        <v>1</v>
      </c>
      <c r="LC440">
        <v>1</v>
      </c>
      <c r="LD440">
        <v>0</v>
      </c>
      <c r="LE440">
        <v>0</v>
      </c>
      <c r="LH440" t="s">
        <v>51</v>
      </c>
      <c r="LI440">
        <v>0</v>
      </c>
      <c r="LJ440">
        <v>0</v>
      </c>
      <c r="LK440">
        <v>0</v>
      </c>
      <c r="LL440">
        <v>0</v>
      </c>
      <c r="LM440">
        <v>0</v>
      </c>
      <c r="LN440">
        <v>1</v>
      </c>
      <c r="LO440">
        <v>0</v>
      </c>
      <c r="LP440" t="s">
        <v>2361</v>
      </c>
      <c r="LR440" t="s">
        <v>46</v>
      </c>
      <c r="LS440" t="s">
        <v>2612</v>
      </c>
      <c r="LT440" t="s">
        <v>2701</v>
      </c>
      <c r="LU440">
        <v>0</v>
      </c>
      <c r="LV440">
        <v>1</v>
      </c>
      <c r="LW440">
        <v>1</v>
      </c>
      <c r="LX440">
        <v>0</v>
      </c>
      <c r="LY440">
        <v>1</v>
      </c>
      <c r="LZ440">
        <v>0</v>
      </c>
      <c r="MA440">
        <v>0</v>
      </c>
      <c r="MB440">
        <v>0</v>
      </c>
      <c r="MC440" t="s">
        <v>2265</v>
      </c>
      <c r="MD440" t="s">
        <v>46</v>
      </c>
      <c r="ME440" t="s">
        <v>2266</v>
      </c>
      <c r="MG440" t="s">
        <v>2495</v>
      </c>
      <c r="MI440" t="s">
        <v>46</v>
      </c>
      <c r="MJ440" t="s">
        <v>48</v>
      </c>
      <c r="MK440" t="s">
        <v>46</v>
      </c>
      <c r="ML440" t="s">
        <v>48</v>
      </c>
      <c r="MM440" t="s">
        <v>2298</v>
      </c>
      <c r="MN440" t="s">
        <v>48</v>
      </c>
      <c r="MO440" t="s">
        <v>2270</v>
      </c>
      <c r="MP440" t="s">
        <v>2377</v>
      </c>
      <c r="MQ440">
        <v>0</v>
      </c>
      <c r="MR440">
        <v>1</v>
      </c>
      <c r="MS440">
        <v>1</v>
      </c>
      <c r="MT440">
        <v>0</v>
      </c>
      <c r="MU440">
        <v>0</v>
      </c>
      <c r="MV440">
        <v>0</v>
      </c>
      <c r="MW440">
        <v>0</v>
      </c>
      <c r="MX440">
        <v>0</v>
      </c>
      <c r="MY440">
        <v>0</v>
      </c>
      <c r="NB440" t="s">
        <v>46</v>
      </c>
      <c r="NC440" t="s">
        <v>5433</v>
      </c>
      <c r="ND440">
        <v>0</v>
      </c>
      <c r="NE440">
        <v>0</v>
      </c>
      <c r="NF440">
        <v>1</v>
      </c>
      <c r="NG440">
        <v>1</v>
      </c>
      <c r="NH440">
        <v>0</v>
      </c>
      <c r="NI440">
        <v>0</v>
      </c>
      <c r="NJ440">
        <v>1</v>
      </c>
      <c r="NK440">
        <v>1</v>
      </c>
      <c r="NL440">
        <v>0</v>
      </c>
      <c r="NM440">
        <v>0</v>
      </c>
      <c r="NN440">
        <v>0</v>
      </c>
      <c r="NO440">
        <v>0</v>
      </c>
      <c r="NP440">
        <v>0</v>
      </c>
      <c r="NQ440">
        <v>0</v>
      </c>
      <c r="NR440">
        <v>0</v>
      </c>
      <c r="NS440">
        <v>0</v>
      </c>
      <c r="NT440">
        <v>0</v>
      </c>
      <c r="NW440" t="s">
        <v>2270</v>
      </c>
      <c r="NX440" t="s">
        <v>48</v>
      </c>
      <c r="NY440" t="s">
        <v>2271</v>
      </c>
      <c r="NZ440">
        <v>0</v>
      </c>
      <c r="OA440">
        <v>0</v>
      </c>
      <c r="OB440">
        <v>0</v>
      </c>
      <c r="OC440">
        <v>0</v>
      </c>
      <c r="OD440">
        <v>0</v>
      </c>
      <c r="OE440">
        <v>0</v>
      </c>
      <c r="OF440">
        <v>1</v>
      </c>
      <c r="OG440">
        <v>0</v>
      </c>
      <c r="OH440">
        <v>0</v>
      </c>
      <c r="OI440">
        <v>0</v>
      </c>
      <c r="OJ440">
        <v>0</v>
      </c>
      <c r="OK440">
        <v>0</v>
      </c>
      <c r="OL440">
        <v>0</v>
      </c>
      <c r="OM440">
        <v>0</v>
      </c>
      <c r="OO440" t="s">
        <v>3203</v>
      </c>
      <c r="OP440">
        <v>0</v>
      </c>
      <c r="OQ440">
        <v>0</v>
      </c>
      <c r="OR440">
        <v>1</v>
      </c>
      <c r="OS440">
        <v>0</v>
      </c>
      <c r="OT440">
        <v>0</v>
      </c>
      <c r="OU440">
        <v>0</v>
      </c>
      <c r="OV440">
        <v>0</v>
      </c>
      <c r="OW440">
        <v>0</v>
      </c>
      <c r="OX440">
        <v>0</v>
      </c>
      <c r="OY440">
        <v>0</v>
      </c>
      <c r="PA440" t="s">
        <v>2909</v>
      </c>
      <c r="PB440">
        <v>0</v>
      </c>
      <c r="PC440">
        <v>0</v>
      </c>
      <c r="PD440">
        <v>1</v>
      </c>
      <c r="PE440">
        <v>0</v>
      </c>
      <c r="PF440">
        <v>0</v>
      </c>
      <c r="PG440">
        <v>0</v>
      </c>
      <c r="PH440">
        <v>0</v>
      </c>
      <c r="PI440">
        <v>0</v>
      </c>
      <c r="PJ440">
        <v>0</v>
      </c>
      <c r="PK440">
        <v>0</v>
      </c>
      <c r="PL440">
        <v>0</v>
      </c>
      <c r="PM440">
        <v>0</v>
      </c>
      <c r="PN440">
        <v>0</v>
      </c>
      <c r="PO440">
        <v>0</v>
      </c>
      <c r="PQ440" t="s">
        <v>2272</v>
      </c>
      <c r="PR440">
        <v>0</v>
      </c>
      <c r="PS440">
        <v>0</v>
      </c>
      <c r="PT440">
        <v>0</v>
      </c>
      <c r="PU440">
        <v>1</v>
      </c>
      <c r="PV440">
        <v>0</v>
      </c>
      <c r="PW440">
        <v>0</v>
      </c>
      <c r="PX440">
        <v>0</v>
      </c>
      <c r="PY440">
        <v>0</v>
      </c>
      <c r="PZ440">
        <v>0</v>
      </c>
      <c r="QA440">
        <v>0</v>
      </c>
      <c r="QP440" t="s">
        <v>51</v>
      </c>
      <c r="QQ440">
        <v>0</v>
      </c>
      <c r="QR440">
        <v>0</v>
      </c>
      <c r="QS440">
        <v>0</v>
      </c>
      <c r="QT440">
        <v>0</v>
      </c>
      <c r="QU440">
        <v>0</v>
      </c>
      <c r="QV440">
        <v>0</v>
      </c>
      <c r="QW440">
        <v>0</v>
      </c>
      <c r="QX440">
        <v>0</v>
      </c>
      <c r="QY440">
        <v>0</v>
      </c>
      <c r="QZ440">
        <v>0</v>
      </c>
      <c r="RA440">
        <v>1</v>
      </c>
      <c r="RC440" t="s">
        <v>51</v>
      </c>
      <c r="RD440">
        <v>0</v>
      </c>
      <c r="RE440">
        <v>0</v>
      </c>
      <c r="RF440">
        <v>0</v>
      </c>
      <c r="RG440">
        <v>0</v>
      </c>
      <c r="RH440">
        <v>0</v>
      </c>
      <c r="RI440">
        <v>0</v>
      </c>
      <c r="RJ440">
        <v>0</v>
      </c>
      <c r="RK440">
        <v>0</v>
      </c>
      <c r="RL440">
        <v>0</v>
      </c>
      <c r="RM440">
        <v>0</v>
      </c>
      <c r="RN440">
        <v>1</v>
      </c>
      <c r="RP440" t="s">
        <v>3221</v>
      </c>
      <c r="RQ440">
        <v>0</v>
      </c>
      <c r="RR440">
        <v>1</v>
      </c>
      <c r="RS440">
        <v>0</v>
      </c>
      <c r="RT440">
        <v>0</v>
      </c>
      <c r="RU440">
        <v>0</v>
      </c>
      <c r="RV440">
        <v>0</v>
      </c>
      <c r="RW440">
        <v>0</v>
      </c>
      <c r="RX440">
        <v>0</v>
      </c>
      <c r="RY440">
        <v>0</v>
      </c>
      <c r="RZ440">
        <v>0</v>
      </c>
      <c r="SA440">
        <v>0</v>
      </c>
      <c r="SP440" t="s">
        <v>2866</v>
      </c>
      <c r="SQ440">
        <v>0</v>
      </c>
      <c r="SR440">
        <v>0</v>
      </c>
      <c r="SS440">
        <v>0</v>
      </c>
      <c r="ST440">
        <v>0</v>
      </c>
      <c r="SU440">
        <v>0</v>
      </c>
      <c r="SV440">
        <v>1</v>
      </c>
      <c r="SW440">
        <v>0</v>
      </c>
      <c r="SX440">
        <v>0</v>
      </c>
      <c r="SY440">
        <v>0</v>
      </c>
      <c r="SZ440">
        <v>0</v>
      </c>
      <c r="TA440">
        <v>0</v>
      </c>
      <c r="TC440" t="s">
        <v>2866</v>
      </c>
      <c r="TD440">
        <v>0</v>
      </c>
      <c r="TE440">
        <v>0</v>
      </c>
      <c r="TF440">
        <v>0</v>
      </c>
      <c r="TG440">
        <v>0</v>
      </c>
      <c r="TH440">
        <v>0</v>
      </c>
      <c r="TI440">
        <v>1</v>
      </c>
      <c r="TJ440">
        <v>0</v>
      </c>
      <c r="TK440">
        <v>0</v>
      </c>
      <c r="TL440">
        <v>0</v>
      </c>
      <c r="TM440">
        <v>0</v>
      </c>
      <c r="TN440">
        <v>0</v>
      </c>
      <c r="TP440" t="s">
        <v>2304</v>
      </c>
      <c r="TQ440">
        <v>1</v>
      </c>
      <c r="TR440">
        <v>0</v>
      </c>
      <c r="TS440">
        <v>0</v>
      </c>
      <c r="TT440">
        <v>0</v>
      </c>
      <c r="TU440">
        <v>0</v>
      </c>
      <c r="TV440">
        <v>0</v>
      </c>
      <c r="TW440">
        <v>0</v>
      </c>
      <c r="TX440">
        <v>0</v>
      </c>
      <c r="TY440">
        <v>0</v>
      </c>
      <c r="TZ440">
        <v>0</v>
      </c>
      <c r="UA440">
        <v>0</v>
      </c>
      <c r="UC440" t="s">
        <v>49</v>
      </c>
      <c r="UD440">
        <v>0</v>
      </c>
      <c r="UE440">
        <v>0</v>
      </c>
      <c r="UF440">
        <v>0</v>
      </c>
      <c r="UG440">
        <v>0</v>
      </c>
      <c r="UH440">
        <v>0</v>
      </c>
      <c r="UI440">
        <v>0</v>
      </c>
      <c r="UJ440">
        <v>0</v>
      </c>
      <c r="UK440">
        <v>0</v>
      </c>
      <c r="UL440">
        <v>0</v>
      </c>
      <c r="UM440">
        <v>0</v>
      </c>
      <c r="UN440">
        <v>0</v>
      </c>
      <c r="UO440">
        <v>1</v>
      </c>
      <c r="UP440">
        <v>0</v>
      </c>
      <c r="UQ440" t="s">
        <v>48</v>
      </c>
      <c r="UR440" t="s">
        <v>48</v>
      </c>
      <c r="US440" t="s">
        <v>48</v>
      </c>
      <c r="VF440" t="s">
        <v>5427</v>
      </c>
      <c r="VG440">
        <v>0</v>
      </c>
      <c r="VH440">
        <v>0</v>
      </c>
      <c r="VI440">
        <v>1</v>
      </c>
      <c r="VJ440">
        <v>0</v>
      </c>
      <c r="VK440">
        <v>0</v>
      </c>
      <c r="VL440">
        <v>1</v>
      </c>
      <c r="VM440">
        <v>0</v>
      </c>
      <c r="VN440">
        <v>0</v>
      </c>
      <c r="VO440">
        <v>0</v>
      </c>
      <c r="VP440">
        <v>0</v>
      </c>
      <c r="VQ440">
        <v>1</v>
      </c>
      <c r="VR440">
        <v>0</v>
      </c>
      <c r="WG440" t="s">
        <v>3699</v>
      </c>
      <c r="WH440">
        <v>0</v>
      </c>
      <c r="WI440">
        <v>1</v>
      </c>
      <c r="WJ440">
        <v>1</v>
      </c>
      <c r="WK440">
        <v>1</v>
      </c>
      <c r="WL440">
        <v>0</v>
      </c>
      <c r="WM440">
        <v>0</v>
      </c>
      <c r="WN440">
        <v>0</v>
      </c>
      <c r="WO440">
        <v>0</v>
      </c>
      <c r="WP440">
        <v>0</v>
      </c>
      <c r="WQ440">
        <v>0</v>
      </c>
      <c r="WR440">
        <v>0</v>
      </c>
      <c r="WT440" t="s">
        <v>2275</v>
      </c>
      <c r="WV440" t="s">
        <v>2465</v>
      </c>
      <c r="XA440">
        <v>262773444</v>
      </c>
      <c r="XB440" t="s">
        <v>5434</v>
      </c>
      <c r="XC440" t="s">
        <v>5435</v>
      </c>
      <c r="XF440" t="s">
        <v>54</v>
      </c>
      <c r="XG440" t="s">
        <v>55</v>
      </c>
      <c r="XI440">
        <v>443</v>
      </c>
    </row>
    <row r="441" spans="1:633" x14ac:dyDescent="0.75">
      <c r="A441" t="s">
        <v>5436</v>
      </c>
      <c r="B441" t="s">
        <v>5437</v>
      </c>
      <c r="C441" t="s">
        <v>5414</v>
      </c>
      <c r="D441" t="s">
        <v>77</v>
      </c>
      <c r="E441" t="s">
        <v>78</v>
      </c>
      <c r="F441" t="s">
        <v>70</v>
      </c>
      <c r="G441" t="s">
        <v>21</v>
      </c>
      <c r="J441" t="s">
        <v>394</v>
      </c>
      <c r="L441">
        <v>4</v>
      </c>
      <c r="M441" t="s">
        <v>2665</v>
      </c>
      <c r="O441" t="s">
        <v>394</v>
      </c>
      <c r="P441" t="s">
        <v>45</v>
      </c>
      <c r="Q441" t="s">
        <v>46</v>
      </c>
      <c r="R441" t="s">
        <v>45</v>
      </c>
      <c r="S441">
        <v>34</v>
      </c>
      <c r="T441" t="s">
        <v>2235</v>
      </c>
      <c r="U441">
        <v>7</v>
      </c>
      <c r="W441" t="s">
        <v>46</v>
      </c>
      <c r="Z441" t="s">
        <v>48</v>
      </c>
      <c r="AA441" t="s">
        <v>4820</v>
      </c>
      <c r="AB441" t="s">
        <v>9</v>
      </c>
      <c r="AC441" t="s">
        <v>2405</v>
      </c>
      <c r="BI441" t="s">
        <v>82</v>
      </c>
      <c r="BJ441" t="s">
        <v>2244</v>
      </c>
      <c r="BL441" t="s">
        <v>2244</v>
      </c>
      <c r="BN441" t="s">
        <v>2244</v>
      </c>
      <c r="BP441" t="s">
        <v>2244</v>
      </c>
      <c r="BR441" t="s">
        <v>2244</v>
      </c>
      <c r="BT441" t="s">
        <v>2244</v>
      </c>
      <c r="BV441" t="s">
        <v>2315</v>
      </c>
      <c r="BX441" t="s">
        <v>2247</v>
      </c>
      <c r="BY441">
        <v>1</v>
      </c>
      <c r="BZ441">
        <v>0</v>
      </c>
      <c r="CA441">
        <v>0</v>
      </c>
      <c r="CB441">
        <v>0</v>
      </c>
      <c r="CC441">
        <v>0</v>
      </c>
      <c r="CD441">
        <v>0</v>
      </c>
      <c r="CE441">
        <v>0</v>
      </c>
      <c r="CF441">
        <v>0</v>
      </c>
      <c r="DD441" t="s">
        <v>2388</v>
      </c>
      <c r="DE441">
        <v>1</v>
      </c>
      <c r="DF441">
        <v>0</v>
      </c>
      <c r="DG441">
        <v>0</v>
      </c>
      <c r="DH441">
        <v>0</v>
      </c>
      <c r="DI441">
        <v>0</v>
      </c>
      <c r="DJ441">
        <v>0</v>
      </c>
      <c r="DK441">
        <v>0</v>
      </c>
      <c r="DL441">
        <v>0</v>
      </c>
      <c r="DM441">
        <v>0</v>
      </c>
      <c r="DN441">
        <v>0</v>
      </c>
      <c r="DP441">
        <v>0</v>
      </c>
      <c r="DQ441">
        <v>0</v>
      </c>
      <c r="DR441">
        <v>3</v>
      </c>
      <c r="DS441">
        <v>0</v>
      </c>
      <c r="DT441">
        <v>3</v>
      </c>
      <c r="DU441">
        <v>0</v>
      </c>
      <c r="DV441">
        <v>1</v>
      </c>
      <c r="DW441">
        <v>1</v>
      </c>
      <c r="DX441">
        <v>1</v>
      </c>
      <c r="DY441">
        <v>3</v>
      </c>
      <c r="DZ441">
        <v>6</v>
      </c>
      <c r="EA441">
        <v>0</v>
      </c>
      <c r="EB441">
        <v>0</v>
      </c>
      <c r="EC441">
        <v>0</v>
      </c>
      <c r="ED441">
        <v>0</v>
      </c>
      <c r="EE441">
        <v>1</v>
      </c>
      <c r="EF441">
        <v>0</v>
      </c>
      <c r="EG441">
        <v>0</v>
      </c>
      <c r="EH441">
        <v>1</v>
      </c>
      <c r="EI441">
        <v>1</v>
      </c>
      <c r="EJ441">
        <v>4</v>
      </c>
      <c r="EK441">
        <v>3</v>
      </c>
      <c r="EL441">
        <v>2</v>
      </c>
      <c r="EM441">
        <v>1</v>
      </c>
      <c r="EN441">
        <v>4</v>
      </c>
      <c r="EO441">
        <v>5</v>
      </c>
      <c r="EQ441">
        <v>1</v>
      </c>
      <c r="ES441">
        <v>0</v>
      </c>
      <c r="ET441">
        <v>4000</v>
      </c>
      <c r="EU441" t="s">
        <v>2666</v>
      </c>
      <c r="EW441" t="s">
        <v>122</v>
      </c>
      <c r="EY441" t="s">
        <v>2249</v>
      </c>
      <c r="EZ441" t="s">
        <v>2515</v>
      </c>
      <c r="FA441">
        <v>1</v>
      </c>
      <c r="FB441">
        <v>0</v>
      </c>
      <c r="FC441">
        <v>1</v>
      </c>
      <c r="FD441">
        <v>0</v>
      </c>
      <c r="FE441">
        <v>0</v>
      </c>
      <c r="FF441">
        <v>0</v>
      </c>
      <c r="FG441">
        <v>1</v>
      </c>
      <c r="FH441">
        <v>0</v>
      </c>
      <c r="FJ441" t="s">
        <v>46</v>
      </c>
      <c r="FK441">
        <v>5000</v>
      </c>
      <c r="FL441" t="s">
        <v>24</v>
      </c>
      <c r="FN441" t="s">
        <v>46</v>
      </c>
      <c r="FO441" t="s">
        <v>2252</v>
      </c>
      <c r="FR441">
        <v>3000</v>
      </c>
      <c r="FS441">
        <v>500</v>
      </c>
      <c r="FT441">
        <v>1000</v>
      </c>
      <c r="FU441">
        <v>3000</v>
      </c>
      <c r="FV441">
        <v>500</v>
      </c>
      <c r="FW441">
        <v>200</v>
      </c>
      <c r="FX441">
        <v>300</v>
      </c>
      <c r="FY441">
        <v>500</v>
      </c>
      <c r="FZ441">
        <v>0</v>
      </c>
      <c r="GA441">
        <v>9000</v>
      </c>
      <c r="GG441" t="s">
        <v>48</v>
      </c>
      <c r="GU441" t="s">
        <v>2754</v>
      </c>
      <c r="GV441">
        <v>0</v>
      </c>
      <c r="GW441">
        <v>0</v>
      </c>
      <c r="GX441">
        <v>0</v>
      </c>
      <c r="GY441">
        <v>1</v>
      </c>
      <c r="GZ441">
        <v>1</v>
      </c>
      <c r="HA441">
        <v>0</v>
      </c>
      <c r="HB441">
        <v>0</v>
      </c>
      <c r="HC441">
        <v>0</v>
      </c>
      <c r="HD441">
        <v>0</v>
      </c>
      <c r="HE441">
        <v>0</v>
      </c>
      <c r="HF441">
        <v>0</v>
      </c>
      <c r="HH441" t="s">
        <v>46</v>
      </c>
      <c r="HI441" t="s">
        <v>2253</v>
      </c>
      <c r="HJ441" t="s">
        <v>46</v>
      </c>
      <c r="HK441" t="s">
        <v>2253</v>
      </c>
      <c r="HL441" t="s">
        <v>46</v>
      </c>
      <c r="HM441" t="s">
        <v>2253</v>
      </c>
      <c r="HN441">
        <v>1</v>
      </c>
      <c r="HO441">
        <v>1</v>
      </c>
      <c r="HP441">
        <v>1</v>
      </c>
      <c r="HQ441">
        <v>3</v>
      </c>
      <c r="HR441" t="s">
        <v>2254</v>
      </c>
      <c r="HT441">
        <v>6</v>
      </c>
      <c r="HU441">
        <v>8</v>
      </c>
      <c r="HV441">
        <v>3</v>
      </c>
      <c r="HW441">
        <v>6</v>
      </c>
      <c r="HX441">
        <v>2</v>
      </c>
      <c r="HY441">
        <v>25</v>
      </c>
      <c r="HZ441" t="s">
        <v>164</v>
      </c>
      <c r="IA441" t="s">
        <v>2255</v>
      </c>
      <c r="IB441" t="s">
        <v>46</v>
      </c>
      <c r="IE441">
        <v>1</v>
      </c>
      <c r="IF441">
        <v>0</v>
      </c>
      <c r="IG441" t="s">
        <v>46</v>
      </c>
      <c r="IH441">
        <v>3</v>
      </c>
      <c r="IJ441">
        <v>1</v>
      </c>
      <c r="IK441">
        <v>1</v>
      </c>
      <c r="IL441" t="s">
        <v>46</v>
      </c>
      <c r="IM441">
        <v>3</v>
      </c>
      <c r="IO441">
        <v>1</v>
      </c>
      <c r="IP441">
        <v>0</v>
      </c>
      <c r="IQ441">
        <v>4</v>
      </c>
      <c r="IR441">
        <v>5</v>
      </c>
      <c r="JJ441" t="s">
        <v>5438</v>
      </c>
      <c r="JK441">
        <v>0</v>
      </c>
      <c r="JL441">
        <v>1</v>
      </c>
      <c r="JM441">
        <v>1</v>
      </c>
      <c r="JN441">
        <v>0</v>
      </c>
      <c r="JO441">
        <v>0</v>
      </c>
      <c r="JP441">
        <v>0</v>
      </c>
      <c r="JQ441">
        <v>0</v>
      </c>
      <c r="JR441">
        <v>0</v>
      </c>
      <c r="JS441">
        <v>0</v>
      </c>
      <c r="JT441">
        <v>0</v>
      </c>
      <c r="JU441">
        <v>0</v>
      </c>
      <c r="JV441">
        <v>0</v>
      </c>
      <c r="JW441">
        <v>0</v>
      </c>
      <c r="JX441">
        <v>0</v>
      </c>
      <c r="JY441">
        <v>0</v>
      </c>
      <c r="KA441" t="s">
        <v>2444</v>
      </c>
      <c r="KB441">
        <v>0</v>
      </c>
      <c r="KC441">
        <v>0</v>
      </c>
      <c r="KD441">
        <v>0</v>
      </c>
      <c r="KE441">
        <v>1</v>
      </c>
      <c r="KF441">
        <v>0</v>
      </c>
      <c r="KG441">
        <v>0</v>
      </c>
      <c r="KI441" t="s">
        <v>2493</v>
      </c>
      <c r="KS441" t="s">
        <v>2292</v>
      </c>
      <c r="KT441" t="s">
        <v>5439</v>
      </c>
      <c r="KU441">
        <v>1</v>
      </c>
      <c r="KV441">
        <v>0</v>
      </c>
      <c r="KW441">
        <v>0</v>
      </c>
      <c r="KX441">
        <v>0</v>
      </c>
      <c r="KY441">
        <v>0</v>
      </c>
      <c r="KZ441">
        <v>0</v>
      </c>
      <c r="LA441">
        <v>1</v>
      </c>
      <c r="LB441">
        <v>1</v>
      </c>
      <c r="LC441">
        <v>0</v>
      </c>
      <c r="LD441">
        <v>0</v>
      </c>
      <c r="LE441">
        <v>0</v>
      </c>
      <c r="LH441" t="s">
        <v>51</v>
      </c>
      <c r="LI441">
        <v>0</v>
      </c>
      <c r="LJ441">
        <v>0</v>
      </c>
      <c r="LK441">
        <v>0</v>
      </c>
      <c r="LL441">
        <v>0</v>
      </c>
      <c r="LM441">
        <v>0</v>
      </c>
      <c r="LN441">
        <v>1</v>
      </c>
      <c r="LO441">
        <v>0</v>
      </c>
      <c r="LP441" t="s">
        <v>2263</v>
      </c>
      <c r="LR441" t="s">
        <v>46</v>
      </c>
      <c r="LS441" t="s">
        <v>2612</v>
      </c>
      <c r="LT441" t="s">
        <v>2423</v>
      </c>
      <c r="LU441">
        <v>0</v>
      </c>
      <c r="LV441">
        <v>0</v>
      </c>
      <c r="LW441">
        <v>1</v>
      </c>
      <c r="LX441">
        <v>0</v>
      </c>
      <c r="LY441">
        <v>0</v>
      </c>
      <c r="LZ441">
        <v>0</v>
      </c>
      <c r="MA441">
        <v>0</v>
      </c>
      <c r="MB441">
        <v>0</v>
      </c>
      <c r="MC441" t="s">
        <v>2265</v>
      </c>
      <c r="MD441" t="s">
        <v>46</v>
      </c>
      <c r="ME441" t="s">
        <v>2266</v>
      </c>
      <c r="MG441" t="s">
        <v>2495</v>
      </c>
      <c r="MI441" t="s">
        <v>46</v>
      </c>
      <c r="MJ441" t="s">
        <v>48</v>
      </c>
      <c r="MK441" t="s">
        <v>46</v>
      </c>
      <c r="ML441" t="s">
        <v>48</v>
      </c>
      <c r="MM441" t="s">
        <v>2298</v>
      </c>
      <c r="MN441" t="s">
        <v>48</v>
      </c>
      <c r="MO441" t="s">
        <v>2270</v>
      </c>
      <c r="MP441" t="s">
        <v>2377</v>
      </c>
      <c r="MQ441">
        <v>0</v>
      </c>
      <c r="MR441">
        <v>1</v>
      </c>
      <c r="MS441">
        <v>1</v>
      </c>
      <c r="MT441">
        <v>0</v>
      </c>
      <c r="MU441">
        <v>0</v>
      </c>
      <c r="MV441">
        <v>0</v>
      </c>
      <c r="MW441">
        <v>0</v>
      </c>
      <c r="MX441">
        <v>0</v>
      </c>
      <c r="MY441">
        <v>0</v>
      </c>
      <c r="NB441" t="s">
        <v>48</v>
      </c>
      <c r="NC441" t="s">
        <v>5440</v>
      </c>
      <c r="ND441">
        <v>0</v>
      </c>
      <c r="NE441">
        <v>0</v>
      </c>
      <c r="NF441">
        <v>1</v>
      </c>
      <c r="NG441">
        <v>1</v>
      </c>
      <c r="NH441">
        <v>0</v>
      </c>
      <c r="NI441">
        <v>0</v>
      </c>
      <c r="NJ441">
        <v>1</v>
      </c>
      <c r="NK441">
        <v>0</v>
      </c>
      <c r="NL441">
        <v>0</v>
      </c>
      <c r="NM441">
        <v>0</v>
      </c>
      <c r="NN441">
        <v>0</v>
      </c>
      <c r="NO441">
        <v>1</v>
      </c>
      <c r="NP441">
        <v>0</v>
      </c>
      <c r="NQ441">
        <v>0</v>
      </c>
      <c r="NR441">
        <v>0</v>
      </c>
      <c r="NS441">
        <v>0</v>
      </c>
      <c r="NT441">
        <v>0</v>
      </c>
      <c r="NW441" t="s">
        <v>2270</v>
      </c>
      <c r="NX441" t="s">
        <v>48</v>
      </c>
      <c r="NY441" t="s">
        <v>4821</v>
      </c>
      <c r="NZ441">
        <v>0</v>
      </c>
      <c r="OA441">
        <v>0</v>
      </c>
      <c r="OB441">
        <v>0</v>
      </c>
      <c r="OC441">
        <v>0</v>
      </c>
      <c r="OD441">
        <v>0</v>
      </c>
      <c r="OE441">
        <v>0</v>
      </c>
      <c r="OF441">
        <v>0</v>
      </c>
      <c r="OG441">
        <v>0</v>
      </c>
      <c r="OH441">
        <v>1</v>
      </c>
      <c r="OI441">
        <v>0</v>
      </c>
      <c r="OJ441">
        <v>0</v>
      </c>
      <c r="OK441">
        <v>0</v>
      </c>
      <c r="OL441">
        <v>0</v>
      </c>
      <c r="OM441">
        <v>0</v>
      </c>
      <c r="OO441" t="s">
        <v>2686</v>
      </c>
      <c r="OP441">
        <v>0</v>
      </c>
      <c r="OQ441">
        <v>1</v>
      </c>
      <c r="OR441">
        <v>0</v>
      </c>
      <c r="OS441">
        <v>1</v>
      </c>
      <c r="OT441">
        <v>0</v>
      </c>
      <c r="OU441">
        <v>0</v>
      </c>
      <c r="OV441">
        <v>0</v>
      </c>
      <c r="OW441">
        <v>0</v>
      </c>
      <c r="OX441">
        <v>0</v>
      </c>
      <c r="OY441">
        <v>0</v>
      </c>
      <c r="PA441" t="s">
        <v>51</v>
      </c>
      <c r="PB441">
        <v>0</v>
      </c>
      <c r="PC441">
        <v>0</v>
      </c>
      <c r="PD441">
        <v>0</v>
      </c>
      <c r="PE441">
        <v>0</v>
      </c>
      <c r="PF441">
        <v>0</v>
      </c>
      <c r="PG441">
        <v>0</v>
      </c>
      <c r="PH441">
        <v>0</v>
      </c>
      <c r="PI441">
        <v>0</v>
      </c>
      <c r="PJ441">
        <v>0</v>
      </c>
      <c r="PK441">
        <v>0</v>
      </c>
      <c r="PL441">
        <v>0</v>
      </c>
      <c r="PM441">
        <v>0</v>
      </c>
      <c r="PN441">
        <v>1</v>
      </c>
      <c r="PO441">
        <v>0</v>
      </c>
      <c r="QP441" t="s">
        <v>51</v>
      </c>
      <c r="QQ441">
        <v>0</v>
      </c>
      <c r="QR441">
        <v>0</v>
      </c>
      <c r="QS441">
        <v>0</v>
      </c>
      <c r="QT441">
        <v>0</v>
      </c>
      <c r="QU441">
        <v>0</v>
      </c>
      <c r="QV441">
        <v>0</v>
      </c>
      <c r="QW441">
        <v>0</v>
      </c>
      <c r="QX441">
        <v>0</v>
      </c>
      <c r="QY441">
        <v>0</v>
      </c>
      <c r="QZ441">
        <v>0</v>
      </c>
      <c r="RA441">
        <v>1</v>
      </c>
      <c r="RC441" t="s">
        <v>51</v>
      </c>
      <c r="RD441">
        <v>0</v>
      </c>
      <c r="RE441">
        <v>0</v>
      </c>
      <c r="RF441">
        <v>0</v>
      </c>
      <c r="RG441">
        <v>0</v>
      </c>
      <c r="RH441">
        <v>0</v>
      </c>
      <c r="RI441">
        <v>0</v>
      </c>
      <c r="RJ441">
        <v>0</v>
      </c>
      <c r="RK441">
        <v>0</v>
      </c>
      <c r="RL441">
        <v>0</v>
      </c>
      <c r="RM441">
        <v>0</v>
      </c>
      <c r="RN441">
        <v>1</v>
      </c>
      <c r="RP441" t="s">
        <v>2304</v>
      </c>
      <c r="RQ441">
        <v>1</v>
      </c>
      <c r="RR441">
        <v>0</v>
      </c>
      <c r="RS441">
        <v>0</v>
      </c>
      <c r="RT441">
        <v>0</v>
      </c>
      <c r="RU441">
        <v>0</v>
      </c>
      <c r="RV441">
        <v>0</v>
      </c>
      <c r="RW441">
        <v>0</v>
      </c>
      <c r="RX441">
        <v>0</v>
      </c>
      <c r="RY441">
        <v>0</v>
      </c>
      <c r="RZ441">
        <v>0</v>
      </c>
      <c r="SA441">
        <v>0</v>
      </c>
      <c r="SP441" t="s">
        <v>2866</v>
      </c>
      <c r="SQ441">
        <v>0</v>
      </c>
      <c r="SR441">
        <v>0</v>
      </c>
      <c r="SS441">
        <v>0</v>
      </c>
      <c r="ST441">
        <v>0</v>
      </c>
      <c r="SU441">
        <v>0</v>
      </c>
      <c r="SV441">
        <v>1</v>
      </c>
      <c r="SW441">
        <v>0</v>
      </c>
      <c r="SX441">
        <v>0</v>
      </c>
      <c r="SY441">
        <v>0</v>
      </c>
      <c r="SZ441">
        <v>0</v>
      </c>
      <c r="TA441">
        <v>0</v>
      </c>
      <c r="TC441" t="s">
        <v>2866</v>
      </c>
      <c r="TD441">
        <v>0</v>
      </c>
      <c r="TE441">
        <v>0</v>
      </c>
      <c r="TF441">
        <v>0</v>
      </c>
      <c r="TG441">
        <v>0</v>
      </c>
      <c r="TH441">
        <v>0</v>
      </c>
      <c r="TI441">
        <v>1</v>
      </c>
      <c r="TJ441">
        <v>0</v>
      </c>
      <c r="TK441">
        <v>0</v>
      </c>
      <c r="TL441">
        <v>0</v>
      </c>
      <c r="TM441">
        <v>0</v>
      </c>
      <c r="TN441">
        <v>0</v>
      </c>
      <c r="TP441" t="s">
        <v>3221</v>
      </c>
      <c r="TQ441">
        <v>0</v>
      </c>
      <c r="TR441">
        <v>1</v>
      </c>
      <c r="TS441">
        <v>0</v>
      </c>
      <c r="TT441">
        <v>0</v>
      </c>
      <c r="TU441">
        <v>0</v>
      </c>
      <c r="TV441">
        <v>0</v>
      </c>
      <c r="TW441">
        <v>0</v>
      </c>
      <c r="TX441">
        <v>0</v>
      </c>
      <c r="TY441">
        <v>0</v>
      </c>
      <c r="TZ441">
        <v>0</v>
      </c>
      <c r="UA441">
        <v>0</v>
      </c>
      <c r="UC441" t="s">
        <v>49</v>
      </c>
      <c r="UD441">
        <v>0</v>
      </c>
      <c r="UE441">
        <v>0</v>
      </c>
      <c r="UF441">
        <v>0</v>
      </c>
      <c r="UG441">
        <v>0</v>
      </c>
      <c r="UH441">
        <v>0</v>
      </c>
      <c r="UI441">
        <v>0</v>
      </c>
      <c r="UJ441">
        <v>0</v>
      </c>
      <c r="UK441">
        <v>0</v>
      </c>
      <c r="UL441">
        <v>0</v>
      </c>
      <c r="UM441">
        <v>0</v>
      </c>
      <c r="UN441">
        <v>0</v>
      </c>
      <c r="UO441">
        <v>1</v>
      </c>
      <c r="UP441">
        <v>0</v>
      </c>
      <c r="UQ441" t="s">
        <v>48</v>
      </c>
      <c r="UR441" t="s">
        <v>48</v>
      </c>
      <c r="US441" t="s">
        <v>48</v>
      </c>
      <c r="VF441" t="s">
        <v>4822</v>
      </c>
      <c r="VG441">
        <v>0</v>
      </c>
      <c r="VH441">
        <v>0</v>
      </c>
      <c r="VI441">
        <v>1</v>
      </c>
      <c r="VJ441">
        <v>0</v>
      </c>
      <c r="VK441">
        <v>0</v>
      </c>
      <c r="VL441">
        <v>0</v>
      </c>
      <c r="VM441">
        <v>1</v>
      </c>
      <c r="VN441">
        <v>0</v>
      </c>
      <c r="VO441">
        <v>0</v>
      </c>
      <c r="VP441">
        <v>0</v>
      </c>
      <c r="VQ441">
        <v>1</v>
      </c>
      <c r="VR441">
        <v>0</v>
      </c>
      <c r="WG441" t="s">
        <v>2710</v>
      </c>
      <c r="WH441">
        <v>0</v>
      </c>
      <c r="WI441">
        <v>1</v>
      </c>
      <c r="WJ441">
        <v>1</v>
      </c>
      <c r="WK441">
        <v>1</v>
      </c>
      <c r="WL441">
        <v>0</v>
      </c>
      <c r="WM441">
        <v>0</v>
      </c>
      <c r="WN441">
        <v>0</v>
      </c>
      <c r="WO441">
        <v>0</v>
      </c>
      <c r="WP441">
        <v>0</v>
      </c>
      <c r="WQ441">
        <v>0</v>
      </c>
      <c r="WR441">
        <v>0</v>
      </c>
      <c r="WT441" t="s">
        <v>2275</v>
      </c>
      <c r="WV441" t="s">
        <v>2465</v>
      </c>
      <c r="XA441">
        <v>262773451</v>
      </c>
      <c r="XB441" t="s">
        <v>5441</v>
      </c>
      <c r="XC441" t="s">
        <v>5442</v>
      </c>
      <c r="XF441" t="s">
        <v>54</v>
      </c>
      <c r="XG441" t="s">
        <v>55</v>
      </c>
      <c r="XI441">
        <v>444</v>
      </c>
    </row>
    <row r="442" spans="1:633" x14ac:dyDescent="0.75">
      <c r="A442" t="s">
        <v>5443</v>
      </c>
      <c r="B442" t="s">
        <v>5444</v>
      </c>
      <c r="C442" t="s">
        <v>5414</v>
      </c>
      <c r="D442" t="s">
        <v>77</v>
      </c>
      <c r="E442" t="s">
        <v>78</v>
      </c>
      <c r="F442" t="s">
        <v>70</v>
      </c>
      <c r="G442" t="s">
        <v>21</v>
      </c>
      <c r="J442" t="s">
        <v>394</v>
      </c>
      <c r="L442">
        <v>5</v>
      </c>
      <c r="M442" t="s">
        <v>2840</v>
      </c>
      <c r="O442" t="s">
        <v>394</v>
      </c>
      <c r="P442" t="s">
        <v>59</v>
      </c>
      <c r="Q442" t="s">
        <v>46</v>
      </c>
      <c r="R442" t="s">
        <v>59</v>
      </c>
      <c r="S442">
        <v>50</v>
      </c>
      <c r="T442" t="s">
        <v>2235</v>
      </c>
      <c r="U442">
        <v>6</v>
      </c>
      <c r="W442" t="s">
        <v>46</v>
      </c>
      <c r="Z442" t="s">
        <v>48</v>
      </c>
      <c r="AA442" t="s">
        <v>2236</v>
      </c>
      <c r="AB442" t="s">
        <v>2312</v>
      </c>
      <c r="AC442" t="s">
        <v>2283</v>
      </c>
      <c r="AD442" t="s">
        <v>48</v>
      </c>
      <c r="AE442" t="s">
        <v>2239</v>
      </c>
      <c r="AH442" t="s">
        <v>3358</v>
      </c>
      <c r="AI442" t="s">
        <v>2240</v>
      </c>
      <c r="AJ442" t="s">
        <v>2285</v>
      </c>
      <c r="AM442" t="s">
        <v>3885</v>
      </c>
      <c r="AN442">
        <v>1</v>
      </c>
      <c r="AO442">
        <v>0</v>
      </c>
      <c r="AP442">
        <v>0</v>
      </c>
      <c r="AQ442">
        <v>0</v>
      </c>
      <c r="AR442">
        <v>0</v>
      </c>
      <c r="AS442">
        <v>0</v>
      </c>
      <c r="AT442">
        <v>0</v>
      </c>
      <c r="AU442">
        <v>0</v>
      </c>
      <c r="AV442">
        <v>0</v>
      </c>
      <c r="AW442">
        <v>0</v>
      </c>
      <c r="AX442">
        <v>0</v>
      </c>
      <c r="AY442">
        <v>0</v>
      </c>
      <c r="AZ442">
        <v>0</v>
      </c>
      <c r="BB442" t="s">
        <v>2243</v>
      </c>
      <c r="BI442" t="s">
        <v>47</v>
      </c>
      <c r="BJ442" t="s">
        <v>2244</v>
      </c>
      <c r="BL442" t="s">
        <v>2244</v>
      </c>
      <c r="BN442" t="s">
        <v>2244</v>
      </c>
      <c r="BP442" t="s">
        <v>2244</v>
      </c>
      <c r="BR442" t="s">
        <v>2244</v>
      </c>
      <c r="BT442" t="s">
        <v>2244</v>
      </c>
      <c r="BV442" t="s">
        <v>2315</v>
      </c>
      <c r="BX442" t="s">
        <v>5445</v>
      </c>
      <c r="BY442">
        <v>0</v>
      </c>
      <c r="BZ442">
        <v>1</v>
      </c>
      <c r="CA442">
        <v>0</v>
      </c>
      <c r="CB442">
        <v>1</v>
      </c>
      <c r="CC442">
        <v>0</v>
      </c>
      <c r="CD442">
        <v>0</v>
      </c>
      <c r="CE442">
        <v>0</v>
      </c>
      <c r="CF442">
        <v>0</v>
      </c>
      <c r="CH442" t="s">
        <v>5446</v>
      </c>
      <c r="CI442">
        <v>1</v>
      </c>
      <c r="CJ442">
        <v>1</v>
      </c>
      <c r="CK442">
        <v>0</v>
      </c>
      <c r="CL442">
        <v>0</v>
      </c>
      <c r="CM442">
        <v>1</v>
      </c>
      <c r="CN442">
        <v>1</v>
      </c>
      <c r="CO442">
        <v>0</v>
      </c>
      <c r="CP442">
        <v>0</v>
      </c>
      <c r="CQ442">
        <v>0</v>
      </c>
      <c r="CS442" t="s">
        <v>2248</v>
      </c>
      <c r="CT442">
        <v>1</v>
      </c>
      <c r="CU442">
        <v>1</v>
      </c>
      <c r="CV442">
        <v>0</v>
      </c>
      <c r="CW442">
        <v>0</v>
      </c>
      <c r="CX442">
        <v>0</v>
      </c>
      <c r="CY442">
        <v>0</v>
      </c>
      <c r="CZ442">
        <v>0</v>
      </c>
      <c r="DA442">
        <v>0</v>
      </c>
      <c r="DB442">
        <v>0</v>
      </c>
      <c r="DP442">
        <v>0</v>
      </c>
      <c r="DQ442">
        <v>0</v>
      </c>
      <c r="DR442">
        <v>1</v>
      </c>
      <c r="DS442">
        <v>2</v>
      </c>
      <c r="DT442">
        <v>3</v>
      </c>
      <c r="DU442">
        <v>0</v>
      </c>
      <c r="DV442">
        <v>0</v>
      </c>
      <c r="DW442">
        <v>0</v>
      </c>
      <c r="DX442">
        <v>1</v>
      </c>
      <c r="DY442">
        <v>1</v>
      </c>
      <c r="DZ442">
        <v>4</v>
      </c>
      <c r="EA442">
        <v>0</v>
      </c>
      <c r="EB442">
        <v>1</v>
      </c>
      <c r="EC442">
        <v>0</v>
      </c>
      <c r="ED442">
        <v>0</v>
      </c>
      <c r="EE442">
        <v>1</v>
      </c>
      <c r="EF442">
        <v>0</v>
      </c>
      <c r="EG442">
        <v>1</v>
      </c>
      <c r="EH442">
        <v>1</v>
      </c>
      <c r="EI442">
        <v>2</v>
      </c>
      <c r="EJ442">
        <v>2</v>
      </c>
      <c r="EK442">
        <v>3</v>
      </c>
      <c r="EL442">
        <v>1</v>
      </c>
      <c r="EM442">
        <v>3</v>
      </c>
      <c r="EN442">
        <v>1</v>
      </c>
      <c r="EO442">
        <v>4</v>
      </c>
      <c r="EP442">
        <v>1</v>
      </c>
      <c r="EQ442">
        <v>0</v>
      </c>
      <c r="ER442">
        <v>1</v>
      </c>
      <c r="ES442">
        <v>0</v>
      </c>
      <c r="ET442">
        <v>4000</v>
      </c>
      <c r="EU442" t="s">
        <v>106</v>
      </c>
      <c r="EW442" t="s">
        <v>122</v>
      </c>
      <c r="EY442" t="s">
        <v>2249</v>
      </c>
      <c r="EZ442" t="s">
        <v>2250</v>
      </c>
      <c r="FA442">
        <v>1</v>
      </c>
      <c r="FB442">
        <v>0</v>
      </c>
      <c r="FC442">
        <v>1</v>
      </c>
      <c r="FD442">
        <v>0</v>
      </c>
      <c r="FE442">
        <v>0</v>
      </c>
      <c r="FF442">
        <v>0</v>
      </c>
      <c r="FG442">
        <v>0</v>
      </c>
      <c r="FH442">
        <v>0</v>
      </c>
      <c r="FJ442" t="s">
        <v>46</v>
      </c>
      <c r="FK442">
        <v>3000</v>
      </c>
      <c r="FL442" t="s">
        <v>24</v>
      </c>
      <c r="FN442" t="s">
        <v>46</v>
      </c>
      <c r="FO442" t="s">
        <v>2252</v>
      </c>
      <c r="FR442">
        <v>2600</v>
      </c>
      <c r="FS442">
        <v>1500</v>
      </c>
      <c r="FT442">
        <v>0</v>
      </c>
      <c r="FU442">
        <v>1000</v>
      </c>
      <c r="FV442">
        <v>1500</v>
      </c>
      <c r="FW442">
        <v>300</v>
      </c>
      <c r="FX442">
        <v>100</v>
      </c>
      <c r="FY442">
        <v>0</v>
      </c>
      <c r="FZ442">
        <v>0</v>
      </c>
      <c r="GA442">
        <v>7000</v>
      </c>
      <c r="GG442" t="s">
        <v>48</v>
      </c>
      <c r="GU442" t="s">
        <v>4539</v>
      </c>
      <c r="GV442">
        <v>0</v>
      </c>
      <c r="GW442">
        <v>1</v>
      </c>
      <c r="GX442">
        <v>0</v>
      </c>
      <c r="GY442">
        <v>1</v>
      </c>
      <c r="GZ442">
        <v>0</v>
      </c>
      <c r="HA442">
        <v>0</v>
      </c>
      <c r="HB442">
        <v>0</v>
      </c>
      <c r="HC442">
        <v>0</v>
      </c>
      <c r="HD442">
        <v>1</v>
      </c>
      <c r="HE442">
        <v>0</v>
      </c>
      <c r="HF442">
        <v>0</v>
      </c>
      <c r="HH442" t="s">
        <v>46</v>
      </c>
      <c r="HI442" t="s">
        <v>2253</v>
      </c>
      <c r="HJ442" t="s">
        <v>46</v>
      </c>
      <c r="HK442" t="s">
        <v>2253</v>
      </c>
      <c r="HL442" t="s">
        <v>46</v>
      </c>
      <c r="HM442" t="s">
        <v>2253</v>
      </c>
      <c r="HN442">
        <v>1</v>
      </c>
      <c r="HO442">
        <v>1</v>
      </c>
      <c r="HP442">
        <v>1</v>
      </c>
      <c r="HQ442">
        <v>3</v>
      </c>
      <c r="HR442" t="s">
        <v>2254</v>
      </c>
      <c r="HT442">
        <v>3</v>
      </c>
      <c r="HU442">
        <v>6</v>
      </c>
      <c r="HV442">
        <v>2</v>
      </c>
      <c r="HW442">
        <v>6</v>
      </c>
      <c r="HX442">
        <v>2</v>
      </c>
      <c r="HY442">
        <v>19</v>
      </c>
      <c r="HZ442" t="s">
        <v>164</v>
      </c>
      <c r="IA442" t="s">
        <v>2255</v>
      </c>
      <c r="IB442" t="s">
        <v>46</v>
      </c>
      <c r="IE442">
        <v>0</v>
      </c>
      <c r="IG442" t="s">
        <v>46</v>
      </c>
      <c r="IH442">
        <v>1</v>
      </c>
      <c r="II442">
        <v>1</v>
      </c>
      <c r="IK442">
        <v>1</v>
      </c>
      <c r="IL442" t="s">
        <v>46</v>
      </c>
      <c r="IM442">
        <v>1</v>
      </c>
      <c r="IN442">
        <v>0</v>
      </c>
      <c r="IP442">
        <v>1</v>
      </c>
      <c r="IQ442">
        <v>2</v>
      </c>
      <c r="IR442">
        <v>3</v>
      </c>
      <c r="IS442" t="s">
        <v>2421</v>
      </c>
      <c r="IT442">
        <v>0</v>
      </c>
      <c r="IU442">
        <v>1</v>
      </c>
      <c r="IV442">
        <v>0</v>
      </c>
      <c r="IW442">
        <v>0</v>
      </c>
      <c r="IX442">
        <v>0</v>
      </c>
      <c r="IY442">
        <v>0</v>
      </c>
      <c r="IZ442">
        <v>0</v>
      </c>
      <c r="JA442">
        <v>0</v>
      </c>
      <c r="JB442">
        <v>0</v>
      </c>
      <c r="JC442">
        <v>0</v>
      </c>
      <c r="JD442">
        <v>0</v>
      </c>
      <c r="JE442">
        <v>0</v>
      </c>
      <c r="JF442">
        <v>0</v>
      </c>
      <c r="JG442">
        <v>0</v>
      </c>
      <c r="JH442">
        <v>0</v>
      </c>
      <c r="KA442" t="s">
        <v>2444</v>
      </c>
      <c r="KB442">
        <v>0</v>
      </c>
      <c r="KC442">
        <v>0</v>
      </c>
      <c r="KD442">
        <v>0</v>
      </c>
      <c r="KE442">
        <v>1</v>
      </c>
      <c r="KF442">
        <v>0</v>
      </c>
      <c r="KG442">
        <v>0</v>
      </c>
      <c r="KI442" t="s">
        <v>2411</v>
      </c>
      <c r="KS442" t="s">
        <v>2359</v>
      </c>
      <c r="KT442" t="s">
        <v>5447</v>
      </c>
      <c r="KU442">
        <v>0</v>
      </c>
      <c r="KV442">
        <v>0</v>
      </c>
      <c r="KW442">
        <v>1</v>
      </c>
      <c r="KX442">
        <v>0</v>
      </c>
      <c r="KY442">
        <v>1</v>
      </c>
      <c r="KZ442">
        <v>1</v>
      </c>
      <c r="LA442">
        <v>0</v>
      </c>
      <c r="LB442">
        <v>0</v>
      </c>
      <c r="LC442">
        <v>0</v>
      </c>
      <c r="LD442">
        <v>0</v>
      </c>
      <c r="LE442">
        <v>0</v>
      </c>
      <c r="LH442" t="s">
        <v>2262</v>
      </c>
      <c r="LI442">
        <v>1</v>
      </c>
      <c r="LJ442">
        <v>1</v>
      </c>
      <c r="LK442">
        <v>0</v>
      </c>
      <c r="LL442">
        <v>1</v>
      </c>
      <c r="LM442">
        <v>0</v>
      </c>
      <c r="LN442">
        <v>0</v>
      </c>
      <c r="LO442">
        <v>0</v>
      </c>
      <c r="LP442" t="s">
        <v>2361</v>
      </c>
      <c r="LR442" t="s">
        <v>46</v>
      </c>
      <c r="LS442" t="s">
        <v>229</v>
      </c>
      <c r="LT442" t="s">
        <v>5448</v>
      </c>
      <c r="LU442">
        <v>0</v>
      </c>
      <c r="LV442">
        <v>1</v>
      </c>
      <c r="LW442">
        <v>1</v>
      </c>
      <c r="LX442">
        <v>1</v>
      </c>
      <c r="LY442">
        <v>1</v>
      </c>
      <c r="LZ442">
        <v>0</v>
      </c>
      <c r="MA442">
        <v>0</v>
      </c>
      <c r="MB442">
        <v>0</v>
      </c>
      <c r="MC442" t="s">
        <v>2297</v>
      </c>
      <c r="MD442" t="s">
        <v>46</v>
      </c>
      <c r="ME442" t="s">
        <v>51</v>
      </c>
      <c r="MG442" t="s">
        <v>2495</v>
      </c>
      <c r="MI442" t="s">
        <v>46</v>
      </c>
      <c r="MJ442" t="s">
        <v>48</v>
      </c>
      <c r="MK442" t="s">
        <v>46</v>
      </c>
      <c r="ML442" t="s">
        <v>48</v>
      </c>
      <c r="MM442" t="s">
        <v>2298</v>
      </c>
      <c r="MN442" t="s">
        <v>46</v>
      </c>
      <c r="MO442" t="s">
        <v>2270</v>
      </c>
      <c r="MP442" t="s">
        <v>2377</v>
      </c>
      <c r="MQ442">
        <v>0</v>
      </c>
      <c r="MR442">
        <v>1</v>
      </c>
      <c r="MS442">
        <v>1</v>
      </c>
      <c r="MT442">
        <v>0</v>
      </c>
      <c r="MU442">
        <v>0</v>
      </c>
      <c r="MV442">
        <v>0</v>
      </c>
      <c r="MW442">
        <v>0</v>
      </c>
      <c r="MX442">
        <v>0</v>
      </c>
      <c r="MY442">
        <v>0</v>
      </c>
      <c r="NB442" t="s">
        <v>46</v>
      </c>
      <c r="NC442" t="s">
        <v>2999</v>
      </c>
      <c r="ND442">
        <v>0</v>
      </c>
      <c r="NE442">
        <v>0</v>
      </c>
      <c r="NF442">
        <v>1</v>
      </c>
      <c r="NG442">
        <v>0</v>
      </c>
      <c r="NH442">
        <v>1</v>
      </c>
      <c r="NI442">
        <v>0</v>
      </c>
      <c r="NJ442">
        <v>0</v>
      </c>
      <c r="NK442">
        <v>0</v>
      </c>
      <c r="NL442">
        <v>0</v>
      </c>
      <c r="NM442">
        <v>0</v>
      </c>
      <c r="NN442">
        <v>0</v>
      </c>
      <c r="NO442">
        <v>0</v>
      </c>
      <c r="NP442">
        <v>0</v>
      </c>
      <c r="NQ442">
        <v>0</v>
      </c>
      <c r="NR442">
        <v>0</v>
      </c>
      <c r="NS442">
        <v>0</v>
      </c>
      <c r="NT442">
        <v>0</v>
      </c>
      <c r="NW442" t="s">
        <v>2270</v>
      </c>
      <c r="NX442" t="s">
        <v>48</v>
      </c>
      <c r="NY442" t="s">
        <v>51</v>
      </c>
      <c r="NZ442">
        <v>0</v>
      </c>
      <c r="OA442">
        <v>0</v>
      </c>
      <c r="OB442">
        <v>0</v>
      </c>
      <c r="OC442">
        <v>0</v>
      </c>
      <c r="OD442">
        <v>0</v>
      </c>
      <c r="OE442">
        <v>0</v>
      </c>
      <c r="OF442">
        <v>0</v>
      </c>
      <c r="OG442">
        <v>0</v>
      </c>
      <c r="OH442">
        <v>0</v>
      </c>
      <c r="OI442">
        <v>0</v>
      </c>
      <c r="OJ442">
        <v>0</v>
      </c>
      <c r="OK442">
        <v>0</v>
      </c>
      <c r="OL442">
        <v>1</v>
      </c>
      <c r="OM442">
        <v>0</v>
      </c>
      <c r="PA442" t="s">
        <v>51</v>
      </c>
      <c r="PB442">
        <v>0</v>
      </c>
      <c r="PC442">
        <v>0</v>
      </c>
      <c r="PD442">
        <v>0</v>
      </c>
      <c r="PE442">
        <v>0</v>
      </c>
      <c r="PF442">
        <v>0</v>
      </c>
      <c r="PG442">
        <v>0</v>
      </c>
      <c r="PH442">
        <v>0</v>
      </c>
      <c r="PI442">
        <v>0</v>
      </c>
      <c r="PJ442">
        <v>0</v>
      </c>
      <c r="PK442">
        <v>0</v>
      </c>
      <c r="PL442">
        <v>0</v>
      </c>
      <c r="PM442">
        <v>0</v>
      </c>
      <c r="PN442">
        <v>1</v>
      </c>
      <c r="PO442">
        <v>0</v>
      </c>
      <c r="QC442" t="s">
        <v>51</v>
      </c>
      <c r="QD442">
        <v>0</v>
      </c>
      <c r="QE442">
        <v>0</v>
      </c>
      <c r="QF442">
        <v>0</v>
      </c>
      <c r="QG442">
        <v>0</v>
      </c>
      <c r="QH442">
        <v>0</v>
      </c>
      <c r="QI442">
        <v>0</v>
      </c>
      <c r="QJ442">
        <v>0</v>
      </c>
      <c r="QK442">
        <v>0</v>
      </c>
      <c r="QL442">
        <v>0</v>
      </c>
      <c r="QM442">
        <v>0</v>
      </c>
      <c r="QN442">
        <v>1</v>
      </c>
      <c r="QP442" t="s">
        <v>51</v>
      </c>
      <c r="QQ442">
        <v>0</v>
      </c>
      <c r="QR442">
        <v>0</v>
      </c>
      <c r="QS442">
        <v>0</v>
      </c>
      <c r="QT442">
        <v>0</v>
      </c>
      <c r="QU442">
        <v>0</v>
      </c>
      <c r="QV442">
        <v>0</v>
      </c>
      <c r="QW442">
        <v>0</v>
      </c>
      <c r="QX442">
        <v>0</v>
      </c>
      <c r="QY442">
        <v>0</v>
      </c>
      <c r="QZ442">
        <v>0</v>
      </c>
      <c r="RA442">
        <v>1</v>
      </c>
      <c r="RC442" t="s">
        <v>51</v>
      </c>
      <c r="RD442">
        <v>0</v>
      </c>
      <c r="RE442">
        <v>0</v>
      </c>
      <c r="RF442">
        <v>0</v>
      </c>
      <c r="RG442">
        <v>0</v>
      </c>
      <c r="RH442">
        <v>0</v>
      </c>
      <c r="RI442">
        <v>0</v>
      </c>
      <c r="RJ442">
        <v>0</v>
      </c>
      <c r="RK442">
        <v>0</v>
      </c>
      <c r="RL442">
        <v>0</v>
      </c>
      <c r="RM442">
        <v>0</v>
      </c>
      <c r="RN442">
        <v>1</v>
      </c>
      <c r="RP442" t="s">
        <v>51</v>
      </c>
      <c r="RQ442">
        <v>0</v>
      </c>
      <c r="RR442">
        <v>0</v>
      </c>
      <c r="RS442">
        <v>0</v>
      </c>
      <c r="RT442">
        <v>0</v>
      </c>
      <c r="RU442">
        <v>0</v>
      </c>
      <c r="RV442">
        <v>0</v>
      </c>
      <c r="RW442">
        <v>0</v>
      </c>
      <c r="RX442">
        <v>0</v>
      </c>
      <c r="RY442">
        <v>0</v>
      </c>
      <c r="RZ442">
        <v>0</v>
      </c>
      <c r="SA442">
        <v>1</v>
      </c>
      <c r="SC442" t="s">
        <v>51</v>
      </c>
      <c r="SD442">
        <v>0</v>
      </c>
      <c r="SE442">
        <v>0</v>
      </c>
      <c r="SF442">
        <v>0</v>
      </c>
      <c r="SG442">
        <v>0</v>
      </c>
      <c r="SH442">
        <v>0</v>
      </c>
      <c r="SI442">
        <v>0</v>
      </c>
      <c r="SJ442">
        <v>0</v>
      </c>
      <c r="SK442">
        <v>0</v>
      </c>
      <c r="SL442">
        <v>0</v>
      </c>
      <c r="SM442">
        <v>0</v>
      </c>
      <c r="SN442">
        <v>1</v>
      </c>
      <c r="SP442" t="s">
        <v>51</v>
      </c>
      <c r="SQ442">
        <v>0</v>
      </c>
      <c r="SR442">
        <v>0</v>
      </c>
      <c r="SS442">
        <v>0</v>
      </c>
      <c r="ST442">
        <v>0</v>
      </c>
      <c r="SU442">
        <v>0</v>
      </c>
      <c r="SV442">
        <v>0</v>
      </c>
      <c r="SW442">
        <v>0</v>
      </c>
      <c r="SX442">
        <v>0</v>
      </c>
      <c r="SY442">
        <v>0</v>
      </c>
      <c r="SZ442">
        <v>0</v>
      </c>
      <c r="TA442">
        <v>1</v>
      </c>
      <c r="TC442" t="s">
        <v>51</v>
      </c>
      <c r="TD442">
        <v>0</v>
      </c>
      <c r="TE442">
        <v>0</v>
      </c>
      <c r="TF442">
        <v>0</v>
      </c>
      <c r="TG442">
        <v>0</v>
      </c>
      <c r="TH442">
        <v>0</v>
      </c>
      <c r="TI442">
        <v>0</v>
      </c>
      <c r="TJ442">
        <v>0</v>
      </c>
      <c r="TK442">
        <v>0</v>
      </c>
      <c r="TL442">
        <v>0</v>
      </c>
      <c r="TM442">
        <v>0</v>
      </c>
      <c r="TN442">
        <v>1</v>
      </c>
      <c r="TP442" t="s">
        <v>51</v>
      </c>
      <c r="TQ442">
        <v>0</v>
      </c>
      <c r="TR442">
        <v>0</v>
      </c>
      <c r="TS442">
        <v>0</v>
      </c>
      <c r="TT442">
        <v>0</v>
      </c>
      <c r="TU442">
        <v>0</v>
      </c>
      <c r="TV442">
        <v>0</v>
      </c>
      <c r="TW442">
        <v>0</v>
      </c>
      <c r="TX442">
        <v>0</v>
      </c>
      <c r="TY442">
        <v>0</v>
      </c>
      <c r="TZ442">
        <v>0</v>
      </c>
      <c r="UA442">
        <v>1</v>
      </c>
      <c r="UC442" t="s">
        <v>51</v>
      </c>
      <c r="UD442">
        <v>1</v>
      </c>
      <c r="UE442">
        <v>0</v>
      </c>
      <c r="UF442">
        <v>0</v>
      </c>
      <c r="UG442">
        <v>0</v>
      </c>
      <c r="UH442">
        <v>0</v>
      </c>
      <c r="UI442">
        <v>0</v>
      </c>
      <c r="UJ442">
        <v>0</v>
      </c>
      <c r="UK442">
        <v>0</v>
      </c>
      <c r="UL442">
        <v>0</v>
      </c>
      <c r="UM442">
        <v>0</v>
      </c>
      <c r="UN442">
        <v>0</v>
      </c>
      <c r="UO442">
        <v>0</v>
      </c>
      <c r="UP442">
        <v>0</v>
      </c>
      <c r="UQ442" t="s">
        <v>48</v>
      </c>
      <c r="UR442" t="s">
        <v>48</v>
      </c>
      <c r="US442" t="s">
        <v>48</v>
      </c>
      <c r="VF442" t="s">
        <v>5449</v>
      </c>
      <c r="VG442">
        <v>0</v>
      </c>
      <c r="VH442">
        <v>0</v>
      </c>
      <c r="VI442">
        <v>0</v>
      </c>
      <c r="VJ442">
        <v>0</v>
      </c>
      <c r="VK442">
        <v>1</v>
      </c>
      <c r="VL442">
        <v>1</v>
      </c>
      <c r="VM442">
        <v>0</v>
      </c>
      <c r="VN442">
        <v>0</v>
      </c>
      <c r="VO442">
        <v>1</v>
      </c>
      <c r="VP442">
        <v>0</v>
      </c>
      <c r="VQ442">
        <v>0</v>
      </c>
      <c r="VR442">
        <v>0</v>
      </c>
      <c r="WG442" t="s">
        <v>4944</v>
      </c>
      <c r="WH442">
        <v>1</v>
      </c>
      <c r="WI442">
        <v>1</v>
      </c>
      <c r="WJ442">
        <v>0</v>
      </c>
      <c r="WK442">
        <v>0</v>
      </c>
      <c r="WL442">
        <v>1</v>
      </c>
      <c r="WM442">
        <v>0</v>
      </c>
      <c r="WN442">
        <v>0</v>
      </c>
      <c r="WO442">
        <v>0</v>
      </c>
      <c r="WP442">
        <v>0</v>
      </c>
      <c r="WQ442">
        <v>0</v>
      </c>
      <c r="WR442">
        <v>0</v>
      </c>
      <c r="WT442" t="s">
        <v>2275</v>
      </c>
      <c r="WV442" t="s">
        <v>2276</v>
      </c>
      <c r="XA442">
        <v>262773497</v>
      </c>
      <c r="XB442" t="s">
        <v>5450</v>
      </c>
      <c r="XC442" t="s">
        <v>5451</v>
      </c>
      <c r="XF442" t="s">
        <v>54</v>
      </c>
      <c r="XG442" t="s">
        <v>55</v>
      </c>
      <c r="XI442">
        <v>445</v>
      </c>
    </row>
    <row r="443" spans="1:633" x14ac:dyDescent="0.75">
      <c r="A443" t="s">
        <v>5452</v>
      </c>
      <c r="B443" t="s">
        <v>5453</v>
      </c>
      <c r="C443" t="s">
        <v>5414</v>
      </c>
      <c r="D443" t="s">
        <v>77</v>
      </c>
      <c r="E443" t="s">
        <v>78</v>
      </c>
      <c r="F443" t="s">
        <v>70</v>
      </c>
      <c r="G443" t="s">
        <v>21</v>
      </c>
      <c r="J443" t="s">
        <v>394</v>
      </c>
      <c r="L443">
        <v>5</v>
      </c>
      <c r="M443" t="s">
        <v>2840</v>
      </c>
      <c r="O443" t="s">
        <v>394</v>
      </c>
      <c r="P443" t="s">
        <v>59</v>
      </c>
      <c r="Q443" t="s">
        <v>46</v>
      </c>
      <c r="R443" t="s">
        <v>59</v>
      </c>
      <c r="S443">
        <v>35</v>
      </c>
      <c r="T443" t="s">
        <v>2235</v>
      </c>
      <c r="U443">
        <v>7</v>
      </c>
      <c r="W443" t="s">
        <v>46</v>
      </c>
      <c r="Z443" t="s">
        <v>48</v>
      </c>
      <c r="AA443" t="s">
        <v>2236</v>
      </c>
      <c r="AB443" t="s">
        <v>2237</v>
      </c>
      <c r="AC443" t="s">
        <v>2283</v>
      </c>
      <c r="AD443" t="s">
        <v>48</v>
      </c>
      <c r="AE443" t="s">
        <v>2239</v>
      </c>
      <c r="AH443" t="s">
        <v>3358</v>
      </c>
      <c r="AI443" t="s">
        <v>2384</v>
      </c>
      <c r="AM443" t="s">
        <v>5382</v>
      </c>
      <c r="AN443">
        <v>0</v>
      </c>
      <c r="AO443">
        <v>0</v>
      </c>
      <c r="AP443">
        <v>1</v>
      </c>
      <c r="AQ443">
        <v>0</v>
      </c>
      <c r="AR443">
        <v>0</v>
      </c>
      <c r="AS443">
        <v>0</v>
      </c>
      <c r="AT443">
        <v>0</v>
      </c>
      <c r="AU443">
        <v>0</v>
      </c>
      <c r="AV443">
        <v>0</v>
      </c>
      <c r="AW443">
        <v>0</v>
      </c>
      <c r="AX443">
        <v>0</v>
      </c>
      <c r="AY443">
        <v>0</v>
      </c>
      <c r="AZ443">
        <v>0</v>
      </c>
      <c r="BB443" t="s">
        <v>2243</v>
      </c>
      <c r="BI443" t="s">
        <v>47</v>
      </c>
      <c r="BJ443" t="s">
        <v>2244</v>
      </c>
      <c r="BL443" t="s">
        <v>2244</v>
      </c>
      <c r="BN443" t="s">
        <v>2244</v>
      </c>
      <c r="BP443" t="s">
        <v>2244</v>
      </c>
      <c r="BR443" t="s">
        <v>2244</v>
      </c>
      <c r="BT443" t="s">
        <v>2244</v>
      </c>
      <c r="BV443" t="s">
        <v>2315</v>
      </c>
      <c r="BX443" t="s">
        <v>5454</v>
      </c>
      <c r="BY443">
        <v>0</v>
      </c>
      <c r="BZ443">
        <v>1</v>
      </c>
      <c r="CA443">
        <v>0</v>
      </c>
      <c r="CB443">
        <v>1</v>
      </c>
      <c r="CC443">
        <v>0</v>
      </c>
      <c r="CD443">
        <v>0</v>
      </c>
      <c r="CE443">
        <v>0</v>
      </c>
      <c r="CF443">
        <v>0</v>
      </c>
      <c r="CH443" t="s">
        <v>3686</v>
      </c>
      <c r="CI443">
        <v>1</v>
      </c>
      <c r="CJ443">
        <v>0</v>
      </c>
      <c r="CK443">
        <v>0</v>
      </c>
      <c r="CL443">
        <v>0</v>
      </c>
      <c r="CM443">
        <v>0</v>
      </c>
      <c r="CN443">
        <v>1</v>
      </c>
      <c r="CO443">
        <v>0</v>
      </c>
      <c r="CP443">
        <v>0</v>
      </c>
      <c r="CQ443">
        <v>0</v>
      </c>
      <c r="CS443" t="s">
        <v>5455</v>
      </c>
      <c r="CT443">
        <v>0</v>
      </c>
      <c r="CU443">
        <v>0</v>
      </c>
      <c r="CV443">
        <v>0</v>
      </c>
      <c r="CW443">
        <v>0</v>
      </c>
      <c r="CX443">
        <v>1</v>
      </c>
      <c r="CY443">
        <v>0</v>
      </c>
      <c r="CZ443">
        <v>0</v>
      </c>
      <c r="DA443">
        <v>0</v>
      </c>
      <c r="DB443">
        <v>0</v>
      </c>
      <c r="DP443">
        <v>1</v>
      </c>
      <c r="DQ443">
        <v>1</v>
      </c>
      <c r="DR443">
        <v>3</v>
      </c>
      <c r="DS443">
        <v>0</v>
      </c>
      <c r="DT443">
        <v>5</v>
      </c>
      <c r="DU443">
        <v>0</v>
      </c>
      <c r="DV443">
        <v>0</v>
      </c>
      <c r="DW443">
        <v>0</v>
      </c>
      <c r="DX443">
        <v>0</v>
      </c>
      <c r="DY443">
        <v>0</v>
      </c>
      <c r="DZ443">
        <v>5</v>
      </c>
      <c r="EA443">
        <v>0</v>
      </c>
      <c r="EB443">
        <v>1</v>
      </c>
      <c r="EC443">
        <v>0</v>
      </c>
      <c r="ED443">
        <v>0</v>
      </c>
      <c r="EE443">
        <v>1</v>
      </c>
      <c r="EF443">
        <v>0</v>
      </c>
      <c r="EG443">
        <v>1</v>
      </c>
      <c r="EH443">
        <v>1</v>
      </c>
      <c r="EI443">
        <v>2</v>
      </c>
      <c r="EJ443">
        <v>1</v>
      </c>
      <c r="EK443">
        <v>3</v>
      </c>
      <c r="EL443">
        <v>0</v>
      </c>
      <c r="EM443">
        <v>0</v>
      </c>
      <c r="EN443">
        <v>3</v>
      </c>
      <c r="EO443">
        <v>3</v>
      </c>
      <c r="EP443">
        <v>1</v>
      </c>
      <c r="EQ443">
        <v>0</v>
      </c>
      <c r="ET443">
        <v>6000</v>
      </c>
      <c r="EU443" t="s">
        <v>106</v>
      </c>
      <c r="EW443" t="s">
        <v>122</v>
      </c>
      <c r="EY443" t="s">
        <v>2249</v>
      </c>
      <c r="EZ443" t="s">
        <v>2250</v>
      </c>
      <c r="FA443">
        <v>1</v>
      </c>
      <c r="FB443">
        <v>0</v>
      </c>
      <c r="FC443">
        <v>1</v>
      </c>
      <c r="FD443">
        <v>0</v>
      </c>
      <c r="FE443">
        <v>0</v>
      </c>
      <c r="FF443">
        <v>0</v>
      </c>
      <c r="FG443">
        <v>0</v>
      </c>
      <c r="FH443">
        <v>0</v>
      </c>
      <c r="FJ443" t="s">
        <v>46</v>
      </c>
      <c r="FK443">
        <v>4000</v>
      </c>
      <c r="FL443" t="s">
        <v>24</v>
      </c>
      <c r="FN443" t="s">
        <v>46</v>
      </c>
      <c r="FO443" t="s">
        <v>2252</v>
      </c>
      <c r="FR443">
        <v>2700</v>
      </c>
      <c r="FS443">
        <v>500</v>
      </c>
      <c r="FT443">
        <v>1500</v>
      </c>
      <c r="FU443">
        <v>3000</v>
      </c>
      <c r="FV443">
        <v>1000</v>
      </c>
      <c r="FW443">
        <v>1200</v>
      </c>
      <c r="FX443">
        <v>100</v>
      </c>
      <c r="FY443">
        <v>0</v>
      </c>
      <c r="FZ443">
        <v>0</v>
      </c>
      <c r="GA443">
        <v>10000</v>
      </c>
      <c r="GG443" t="s">
        <v>48</v>
      </c>
      <c r="GU443" t="s">
        <v>5456</v>
      </c>
      <c r="GV443">
        <v>0</v>
      </c>
      <c r="GW443">
        <v>1</v>
      </c>
      <c r="GX443">
        <v>0</v>
      </c>
      <c r="GY443">
        <v>1</v>
      </c>
      <c r="GZ443">
        <v>0</v>
      </c>
      <c r="HA443">
        <v>0</v>
      </c>
      <c r="HB443">
        <v>0</v>
      </c>
      <c r="HC443">
        <v>0</v>
      </c>
      <c r="HD443">
        <v>1</v>
      </c>
      <c r="HE443">
        <v>0</v>
      </c>
      <c r="HF443">
        <v>0</v>
      </c>
      <c r="HH443" t="s">
        <v>46</v>
      </c>
      <c r="HI443" t="s">
        <v>53</v>
      </c>
      <c r="HJ443" t="s">
        <v>46</v>
      </c>
      <c r="HK443" t="s">
        <v>53</v>
      </c>
      <c r="HL443" t="s">
        <v>48</v>
      </c>
      <c r="HN443">
        <v>1</v>
      </c>
      <c r="HO443">
        <v>1</v>
      </c>
      <c r="HP443">
        <v>0</v>
      </c>
      <c r="HQ443">
        <v>2</v>
      </c>
      <c r="HR443" t="s">
        <v>2254</v>
      </c>
      <c r="HT443">
        <v>3</v>
      </c>
      <c r="HU443">
        <v>6</v>
      </c>
      <c r="HV443">
        <v>3</v>
      </c>
      <c r="HW443">
        <v>6</v>
      </c>
      <c r="HX443">
        <v>2</v>
      </c>
      <c r="HY443">
        <v>20</v>
      </c>
      <c r="HZ443" t="s">
        <v>164</v>
      </c>
      <c r="IA443" t="s">
        <v>2255</v>
      </c>
      <c r="IB443" t="s">
        <v>48</v>
      </c>
      <c r="IC443" t="s">
        <v>2358</v>
      </c>
      <c r="IE443">
        <v>2</v>
      </c>
      <c r="IF443">
        <v>0</v>
      </c>
      <c r="IG443" t="s">
        <v>46</v>
      </c>
      <c r="IH443">
        <v>3</v>
      </c>
      <c r="IL443" t="s">
        <v>46</v>
      </c>
      <c r="IM443">
        <v>3</v>
      </c>
      <c r="IQ443">
        <v>3</v>
      </c>
      <c r="IR443">
        <v>3</v>
      </c>
      <c r="KA443" t="s">
        <v>2444</v>
      </c>
      <c r="KB443">
        <v>0</v>
      </c>
      <c r="KC443">
        <v>0</v>
      </c>
      <c r="KD443">
        <v>0</v>
      </c>
      <c r="KE443">
        <v>1</v>
      </c>
      <c r="KF443">
        <v>0</v>
      </c>
      <c r="KG443">
        <v>0</v>
      </c>
      <c r="KI443" t="s">
        <v>2493</v>
      </c>
      <c r="KS443" t="s">
        <v>2359</v>
      </c>
      <c r="KT443" t="s">
        <v>3500</v>
      </c>
      <c r="KU443">
        <v>1</v>
      </c>
      <c r="KV443">
        <v>0</v>
      </c>
      <c r="KW443">
        <v>0</v>
      </c>
      <c r="KX443">
        <v>0</v>
      </c>
      <c r="KY443">
        <v>1</v>
      </c>
      <c r="KZ443">
        <v>0</v>
      </c>
      <c r="LA443">
        <v>0</v>
      </c>
      <c r="LB443">
        <v>0</v>
      </c>
      <c r="LC443">
        <v>0</v>
      </c>
      <c r="LD443">
        <v>0</v>
      </c>
      <c r="LE443">
        <v>0</v>
      </c>
      <c r="LH443" t="s">
        <v>4282</v>
      </c>
      <c r="LI443">
        <v>1</v>
      </c>
      <c r="LJ443">
        <v>1</v>
      </c>
      <c r="LK443">
        <v>1</v>
      </c>
      <c r="LL443">
        <v>1</v>
      </c>
      <c r="LM443">
        <v>0</v>
      </c>
      <c r="LN443">
        <v>0</v>
      </c>
      <c r="LO443">
        <v>0</v>
      </c>
      <c r="LP443" t="s">
        <v>2361</v>
      </c>
      <c r="LR443" t="s">
        <v>48</v>
      </c>
      <c r="LS443" t="s">
        <v>229</v>
      </c>
      <c r="LT443" t="s">
        <v>3274</v>
      </c>
      <c r="LU443">
        <v>0</v>
      </c>
      <c r="LV443">
        <v>0</v>
      </c>
      <c r="LW443">
        <v>1</v>
      </c>
      <c r="LX443">
        <v>1</v>
      </c>
      <c r="LY443">
        <v>0</v>
      </c>
      <c r="LZ443">
        <v>0</v>
      </c>
      <c r="MA443">
        <v>0</v>
      </c>
      <c r="MB443">
        <v>0</v>
      </c>
      <c r="MC443" t="s">
        <v>2362</v>
      </c>
      <c r="MD443" t="s">
        <v>48</v>
      </c>
      <c r="ME443" t="s">
        <v>2266</v>
      </c>
      <c r="MG443" t="s">
        <v>87</v>
      </c>
      <c r="MI443" t="s">
        <v>46</v>
      </c>
      <c r="MJ443" t="s">
        <v>48</v>
      </c>
      <c r="MK443" t="s">
        <v>46</v>
      </c>
      <c r="ML443" t="s">
        <v>48</v>
      </c>
      <c r="MM443" t="s">
        <v>2298</v>
      </c>
      <c r="MN443" t="s">
        <v>46</v>
      </c>
      <c r="MO443" t="s">
        <v>2270</v>
      </c>
      <c r="MP443" t="s">
        <v>2377</v>
      </c>
      <c r="MQ443">
        <v>0</v>
      </c>
      <c r="MR443">
        <v>1</v>
      </c>
      <c r="MS443">
        <v>1</v>
      </c>
      <c r="MT443">
        <v>0</v>
      </c>
      <c r="MU443">
        <v>0</v>
      </c>
      <c r="MV443">
        <v>0</v>
      </c>
      <c r="MW443">
        <v>0</v>
      </c>
      <c r="MX443">
        <v>0</v>
      </c>
      <c r="MY443">
        <v>0</v>
      </c>
      <c r="NB443" t="s">
        <v>46</v>
      </c>
      <c r="NC443" t="s">
        <v>5457</v>
      </c>
      <c r="ND443">
        <v>0</v>
      </c>
      <c r="NE443">
        <v>0</v>
      </c>
      <c r="NF443">
        <v>0</v>
      </c>
      <c r="NG443">
        <v>1</v>
      </c>
      <c r="NH443">
        <v>0</v>
      </c>
      <c r="NI443">
        <v>0</v>
      </c>
      <c r="NJ443">
        <v>0</v>
      </c>
      <c r="NK443">
        <v>1</v>
      </c>
      <c r="NL443">
        <v>0</v>
      </c>
      <c r="NM443">
        <v>0</v>
      </c>
      <c r="NN443">
        <v>0</v>
      </c>
      <c r="NO443">
        <v>0</v>
      </c>
      <c r="NP443">
        <v>1</v>
      </c>
      <c r="NQ443">
        <v>0</v>
      </c>
      <c r="NR443">
        <v>0</v>
      </c>
      <c r="NS443">
        <v>0</v>
      </c>
      <c r="NT443">
        <v>0</v>
      </c>
      <c r="NW443" t="s">
        <v>2270</v>
      </c>
      <c r="NX443" t="s">
        <v>48</v>
      </c>
      <c r="NY443" t="s">
        <v>2673</v>
      </c>
      <c r="NZ443">
        <v>1</v>
      </c>
      <c r="OA443">
        <v>0</v>
      </c>
      <c r="OB443">
        <v>0</v>
      </c>
      <c r="OC443">
        <v>0</v>
      </c>
      <c r="OD443">
        <v>0</v>
      </c>
      <c r="OE443">
        <v>0</v>
      </c>
      <c r="OF443">
        <v>1</v>
      </c>
      <c r="OG443">
        <v>0</v>
      </c>
      <c r="OH443">
        <v>0</v>
      </c>
      <c r="OI443">
        <v>0</v>
      </c>
      <c r="OJ443">
        <v>0</v>
      </c>
      <c r="OK443">
        <v>0</v>
      </c>
      <c r="OL443">
        <v>0</v>
      </c>
      <c r="OM443">
        <v>0</v>
      </c>
      <c r="OO443" t="s">
        <v>2272</v>
      </c>
      <c r="OP443">
        <v>0</v>
      </c>
      <c r="OQ443">
        <v>0</v>
      </c>
      <c r="OR443">
        <v>0</v>
      </c>
      <c r="OS443">
        <v>1</v>
      </c>
      <c r="OT443">
        <v>0</v>
      </c>
      <c r="OU443">
        <v>0</v>
      </c>
      <c r="OV443">
        <v>0</v>
      </c>
      <c r="OW443">
        <v>0</v>
      </c>
      <c r="OX443">
        <v>0</v>
      </c>
      <c r="OY443">
        <v>0</v>
      </c>
      <c r="PA443" t="s">
        <v>2367</v>
      </c>
      <c r="PB443">
        <v>1</v>
      </c>
      <c r="PC443">
        <v>0</v>
      </c>
      <c r="PD443">
        <v>0</v>
      </c>
      <c r="PE443">
        <v>0</v>
      </c>
      <c r="PF443">
        <v>0</v>
      </c>
      <c r="PG443">
        <v>0</v>
      </c>
      <c r="PH443">
        <v>0</v>
      </c>
      <c r="PI443">
        <v>0</v>
      </c>
      <c r="PJ443">
        <v>0</v>
      </c>
      <c r="PK443">
        <v>0</v>
      </c>
      <c r="PL443">
        <v>0</v>
      </c>
      <c r="PM443">
        <v>0</v>
      </c>
      <c r="PN443">
        <v>0</v>
      </c>
      <c r="PO443">
        <v>0</v>
      </c>
      <c r="PQ443" t="s">
        <v>3333</v>
      </c>
      <c r="PR443">
        <v>0</v>
      </c>
      <c r="PS443">
        <v>1</v>
      </c>
      <c r="PT443">
        <v>0</v>
      </c>
      <c r="PU443">
        <v>1</v>
      </c>
      <c r="PV443">
        <v>0</v>
      </c>
      <c r="PW443">
        <v>0</v>
      </c>
      <c r="PX443">
        <v>0</v>
      </c>
      <c r="PY443">
        <v>0</v>
      </c>
      <c r="PZ443">
        <v>0</v>
      </c>
      <c r="QA443">
        <v>0</v>
      </c>
      <c r="QC443" t="s">
        <v>51</v>
      </c>
      <c r="QD443">
        <v>0</v>
      </c>
      <c r="QE443">
        <v>0</v>
      </c>
      <c r="QF443">
        <v>0</v>
      </c>
      <c r="QG443">
        <v>0</v>
      </c>
      <c r="QH443">
        <v>0</v>
      </c>
      <c r="QI443">
        <v>0</v>
      </c>
      <c r="QJ443">
        <v>0</v>
      </c>
      <c r="QK443">
        <v>0</v>
      </c>
      <c r="QL443">
        <v>0</v>
      </c>
      <c r="QM443">
        <v>0</v>
      </c>
      <c r="QN443">
        <v>1</v>
      </c>
      <c r="QP443" t="s">
        <v>51</v>
      </c>
      <c r="QQ443">
        <v>0</v>
      </c>
      <c r="QR443">
        <v>0</v>
      </c>
      <c r="QS443">
        <v>0</v>
      </c>
      <c r="QT443">
        <v>0</v>
      </c>
      <c r="QU443">
        <v>0</v>
      </c>
      <c r="QV443">
        <v>0</v>
      </c>
      <c r="QW443">
        <v>0</v>
      </c>
      <c r="QX443">
        <v>0</v>
      </c>
      <c r="QY443">
        <v>0</v>
      </c>
      <c r="QZ443">
        <v>0</v>
      </c>
      <c r="RA443">
        <v>1</v>
      </c>
      <c r="RP443" t="s">
        <v>51</v>
      </c>
      <c r="RQ443">
        <v>0</v>
      </c>
      <c r="RR443">
        <v>0</v>
      </c>
      <c r="RS443">
        <v>0</v>
      </c>
      <c r="RT443">
        <v>0</v>
      </c>
      <c r="RU443">
        <v>0</v>
      </c>
      <c r="RV443">
        <v>0</v>
      </c>
      <c r="RW443">
        <v>0</v>
      </c>
      <c r="RX443">
        <v>0</v>
      </c>
      <c r="RY443">
        <v>0</v>
      </c>
      <c r="RZ443">
        <v>0</v>
      </c>
      <c r="SA443">
        <v>1</v>
      </c>
      <c r="SC443" t="s">
        <v>51</v>
      </c>
      <c r="SD443">
        <v>0</v>
      </c>
      <c r="SE443">
        <v>0</v>
      </c>
      <c r="SF443">
        <v>0</v>
      </c>
      <c r="SG443">
        <v>0</v>
      </c>
      <c r="SH443">
        <v>0</v>
      </c>
      <c r="SI443">
        <v>0</v>
      </c>
      <c r="SJ443">
        <v>0</v>
      </c>
      <c r="SK443">
        <v>0</v>
      </c>
      <c r="SL443">
        <v>0</v>
      </c>
      <c r="SM443">
        <v>0</v>
      </c>
      <c r="SN443">
        <v>1</v>
      </c>
      <c r="SP443" t="s">
        <v>51</v>
      </c>
      <c r="SQ443">
        <v>0</v>
      </c>
      <c r="SR443">
        <v>0</v>
      </c>
      <c r="SS443">
        <v>0</v>
      </c>
      <c r="ST443">
        <v>0</v>
      </c>
      <c r="SU443">
        <v>0</v>
      </c>
      <c r="SV443">
        <v>0</v>
      </c>
      <c r="SW443">
        <v>0</v>
      </c>
      <c r="SX443">
        <v>0</v>
      </c>
      <c r="SY443">
        <v>0</v>
      </c>
      <c r="SZ443">
        <v>0</v>
      </c>
      <c r="TA443">
        <v>1</v>
      </c>
      <c r="TP443" t="s">
        <v>51</v>
      </c>
      <c r="TQ443">
        <v>0</v>
      </c>
      <c r="TR443">
        <v>0</v>
      </c>
      <c r="TS443">
        <v>0</v>
      </c>
      <c r="TT443">
        <v>0</v>
      </c>
      <c r="TU443">
        <v>0</v>
      </c>
      <c r="TV443">
        <v>0</v>
      </c>
      <c r="TW443">
        <v>0</v>
      </c>
      <c r="TX443">
        <v>0</v>
      </c>
      <c r="TY443">
        <v>0</v>
      </c>
      <c r="TZ443">
        <v>0</v>
      </c>
      <c r="UA443">
        <v>1</v>
      </c>
      <c r="UC443" t="s">
        <v>51</v>
      </c>
      <c r="UD443">
        <v>1</v>
      </c>
      <c r="UE443">
        <v>0</v>
      </c>
      <c r="UF443">
        <v>0</v>
      </c>
      <c r="UG443">
        <v>0</v>
      </c>
      <c r="UH443">
        <v>0</v>
      </c>
      <c r="UI443">
        <v>0</v>
      </c>
      <c r="UJ443">
        <v>0</v>
      </c>
      <c r="UK443">
        <v>0</v>
      </c>
      <c r="UL443">
        <v>0</v>
      </c>
      <c r="UM443">
        <v>0</v>
      </c>
      <c r="UN443">
        <v>0</v>
      </c>
      <c r="UO443">
        <v>0</v>
      </c>
      <c r="UP443">
        <v>0</v>
      </c>
      <c r="UQ443" t="s">
        <v>48</v>
      </c>
      <c r="UR443" t="s">
        <v>48</v>
      </c>
      <c r="US443" t="s">
        <v>48</v>
      </c>
      <c r="VF443" t="s">
        <v>4976</v>
      </c>
      <c r="VG443">
        <v>0</v>
      </c>
      <c r="VH443">
        <v>0</v>
      </c>
      <c r="VI443">
        <v>1</v>
      </c>
      <c r="VJ443">
        <v>1</v>
      </c>
      <c r="VK443">
        <v>0</v>
      </c>
      <c r="VL443">
        <v>1</v>
      </c>
      <c r="VM443">
        <v>0</v>
      </c>
      <c r="VN443">
        <v>0</v>
      </c>
      <c r="VO443">
        <v>0</v>
      </c>
      <c r="VP443">
        <v>0</v>
      </c>
      <c r="VQ443">
        <v>0</v>
      </c>
      <c r="VR443">
        <v>0</v>
      </c>
      <c r="WG443" t="s">
        <v>4944</v>
      </c>
      <c r="WH443">
        <v>1</v>
      </c>
      <c r="WI443">
        <v>1</v>
      </c>
      <c r="WJ443">
        <v>0</v>
      </c>
      <c r="WK443">
        <v>0</v>
      </c>
      <c r="WL443">
        <v>1</v>
      </c>
      <c r="WM443">
        <v>0</v>
      </c>
      <c r="WN443">
        <v>0</v>
      </c>
      <c r="WO443">
        <v>0</v>
      </c>
      <c r="WP443">
        <v>0</v>
      </c>
      <c r="WQ443">
        <v>0</v>
      </c>
      <c r="WR443">
        <v>0</v>
      </c>
      <c r="WT443" t="s">
        <v>2252</v>
      </c>
      <c r="WV443" t="s">
        <v>2276</v>
      </c>
      <c r="XA443">
        <v>262773504</v>
      </c>
      <c r="XB443" t="s">
        <v>5458</v>
      </c>
      <c r="XC443" t="s">
        <v>5459</v>
      </c>
      <c r="XF443" t="s">
        <v>54</v>
      </c>
      <c r="XG443" t="s">
        <v>55</v>
      </c>
      <c r="XI443">
        <v>446</v>
      </c>
    </row>
    <row r="444" spans="1:633" x14ac:dyDescent="0.75">
      <c r="A444" t="s">
        <v>5460</v>
      </c>
      <c r="B444" t="s">
        <v>5461</v>
      </c>
      <c r="C444" t="s">
        <v>5414</v>
      </c>
      <c r="D444" t="s">
        <v>77</v>
      </c>
      <c r="E444" t="s">
        <v>78</v>
      </c>
      <c r="F444" t="s">
        <v>70</v>
      </c>
      <c r="G444" t="s">
        <v>21</v>
      </c>
      <c r="J444" t="s">
        <v>394</v>
      </c>
      <c r="L444">
        <v>5</v>
      </c>
      <c r="M444" t="s">
        <v>2840</v>
      </c>
      <c r="O444" t="s">
        <v>394</v>
      </c>
      <c r="P444" t="s">
        <v>59</v>
      </c>
      <c r="Q444" t="s">
        <v>46</v>
      </c>
      <c r="R444" t="s">
        <v>59</v>
      </c>
      <c r="S444">
        <v>50</v>
      </c>
      <c r="T444" t="s">
        <v>2235</v>
      </c>
      <c r="U444">
        <v>10</v>
      </c>
      <c r="W444" t="s">
        <v>46</v>
      </c>
      <c r="Z444" t="s">
        <v>48</v>
      </c>
      <c r="AA444" t="s">
        <v>2236</v>
      </c>
      <c r="AB444" t="s">
        <v>2237</v>
      </c>
      <c r="AC444" t="s">
        <v>2405</v>
      </c>
      <c r="BI444" t="s">
        <v>82</v>
      </c>
      <c r="BJ444" t="s">
        <v>2244</v>
      </c>
      <c r="BL444" t="s">
        <v>2244</v>
      </c>
      <c r="BN444" t="s">
        <v>2244</v>
      </c>
      <c r="BP444" t="s">
        <v>2244</v>
      </c>
      <c r="BR444" t="s">
        <v>2244</v>
      </c>
      <c r="BT444" t="s">
        <v>2244</v>
      </c>
      <c r="BV444" t="s">
        <v>2315</v>
      </c>
      <c r="BX444" t="s">
        <v>5454</v>
      </c>
      <c r="BY444">
        <v>0</v>
      </c>
      <c r="BZ444">
        <v>1</v>
      </c>
      <c r="CA444">
        <v>0</v>
      </c>
      <c r="CB444">
        <v>1</v>
      </c>
      <c r="CC444">
        <v>0</v>
      </c>
      <c r="CD444">
        <v>0</v>
      </c>
      <c r="CE444">
        <v>0</v>
      </c>
      <c r="CF444">
        <v>0</v>
      </c>
      <c r="CH444" t="s">
        <v>5462</v>
      </c>
      <c r="CI444">
        <v>1</v>
      </c>
      <c r="CJ444">
        <v>0</v>
      </c>
      <c r="CK444">
        <v>0</v>
      </c>
      <c r="CL444">
        <v>0</v>
      </c>
      <c r="CM444">
        <v>1</v>
      </c>
      <c r="CN444">
        <v>1</v>
      </c>
      <c r="CO444">
        <v>0</v>
      </c>
      <c r="CP444">
        <v>0</v>
      </c>
      <c r="CQ444">
        <v>0</v>
      </c>
      <c r="CS444" t="s">
        <v>2936</v>
      </c>
      <c r="CT444">
        <v>1</v>
      </c>
      <c r="CU444">
        <v>0</v>
      </c>
      <c r="CV444">
        <v>0</v>
      </c>
      <c r="CW444">
        <v>0</v>
      </c>
      <c r="CX444">
        <v>1</v>
      </c>
      <c r="CY444">
        <v>0</v>
      </c>
      <c r="CZ444">
        <v>0</v>
      </c>
      <c r="DA444">
        <v>0</v>
      </c>
      <c r="DB444">
        <v>0</v>
      </c>
      <c r="DP444">
        <v>0</v>
      </c>
      <c r="DQ444">
        <v>1</v>
      </c>
      <c r="DR444">
        <v>4</v>
      </c>
      <c r="DS444">
        <v>0</v>
      </c>
      <c r="DT444">
        <v>5</v>
      </c>
      <c r="DU444">
        <v>0</v>
      </c>
      <c r="DV444">
        <v>1</v>
      </c>
      <c r="DW444">
        <v>1</v>
      </c>
      <c r="DX444">
        <v>1</v>
      </c>
      <c r="DY444">
        <v>3</v>
      </c>
      <c r="DZ444">
        <v>8</v>
      </c>
      <c r="EA444">
        <v>0</v>
      </c>
      <c r="EB444">
        <v>1</v>
      </c>
      <c r="EC444">
        <v>0</v>
      </c>
      <c r="ED444">
        <v>0</v>
      </c>
      <c r="EE444">
        <v>1</v>
      </c>
      <c r="EF444">
        <v>0</v>
      </c>
      <c r="EG444">
        <v>1</v>
      </c>
      <c r="EH444">
        <v>1</v>
      </c>
      <c r="EI444">
        <v>2</v>
      </c>
      <c r="EJ444">
        <v>4</v>
      </c>
      <c r="EK444">
        <v>4</v>
      </c>
      <c r="EL444">
        <v>2</v>
      </c>
      <c r="EM444">
        <v>1</v>
      </c>
      <c r="EN444">
        <v>5</v>
      </c>
      <c r="EO444">
        <v>6</v>
      </c>
      <c r="EP444">
        <v>1</v>
      </c>
      <c r="EQ444">
        <v>0</v>
      </c>
      <c r="ES444">
        <v>0</v>
      </c>
      <c r="ET444">
        <v>5000</v>
      </c>
      <c r="EU444" t="s">
        <v>106</v>
      </c>
      <c r="EW444" t="s">
        <v>122</v>
      </c>
      <c r="EY444" t="s">
        <v>2249</v>
      </c>
      <c r="EZ444" t="s">
        <v>2250</v>
      </c>
      <c r="FA444">
        <v>1</v>
      </c>
      <c r="FB444">
        <v>0</v>
      </c>
      <c r="FC444">
        <v>1</v>
      </c>
      <c r="FD444">
        <v>0</v>
      </c>
      <c r="FE444">
        <v>0</v>
      </c>
      <c r="FF444">
        <v>0</v>
      </c>
      <c r="FG444">
        <v>0</v>
      </c>
      <c r="FH444">
        <v>0</v>
      </c>
      <c r="FJ444" t="s">
        <v>46</v>
      </c>
      <c r="FK444">
        <v>5000</v>
      </c>
      <c r="FL444" t="s">
        <v>2251</v>
      </c>
      <c r="FN444" t="s">
        <v>46</v>
      </c>
      <c r="FO444" t="s">
        <v>2252</v>
      </c>
      <c r="FR444">
        <v>4200</v>
      </c>
      <c r="FS444">
        <v>200</v>
      </c>
      <c r="FT444">
        <v>1000</v>
      </c>
      <c r="FU444">
        <v>3000</v>
      </c>
      <c r="FV444">
        <v>1500</v>
      </c>
      <c r="FW444">
        <v>0</v>
      </c>
      <c r="FX444">
        <v>100</v>
      </c>
      <c r="FY444">
        <v>0</v>
      </c>
      <c r="FZ444">
        <v>0</v>
      </c>
      <c r="GA444">
        <v>10000</v>
      </c>
      <c r="GG444" t="s">
        <v>48</v>
      </c>
      <c r="GU444" t="s">
        <v>4539</v>
      </c>
      <c r="GV444">
        <v>0</v>
      </c>
      <c r="GW444">
        <v>1</v>
      </c>
      <c r="GX444">
        <v>0</v>
      </c>
      <c r="GY444">
        <v>1</v>
      </c>
      <c r="GZ444">
        <v>0</v>
      </c>
      <c r="HA444">
        <v>0</v>
      </c>
      <c r="HB444">
        <v>0</v>
      </c>
      <c r="HC444">
        <v>0</v>
      </c>
      <c r="HD444">
        <v>1</v>
      </c>
      <c r="HE444">
        <v>0</v>
      </c>
      <c r="HF444">
        <v>0</v>
      </c>
      <c r="HH444" t="s">
        <v>46</v>
      </c>
      <c r="HI444" t="s">
        <v>2253</v>
      </c>
      <c r="HJ444" t="s">
        <v>46</v>
      </c>
      <c r="HK444" t="s">
        <v>2253</v>
      </c>
      <c r="HL444" t="s">
        <v>46</v>
      </c>
      <c r="HM444" t="s">
        <v>53</v>
      </c>
      <c r="HN444">
        <v>1</v>
      </c>
      <c r="HO444">
        <v>1</v>
      </c>
      <c r="HP444">
        <v>1</v>
      </c>
      <c r="HQ444">
        <v>3</v>
      </c>
      <c r="HR444" t="s">
        <v>2254</v>
      </c>
      <c r="HT444">
        <v>3</v>
      </c>
      <c r="HU444">
        <v>6</v>
      </c>
      <c r="HV444">
        <v>2</v>
      </c>
      <c r="HW444">
        <v>9</v>
      </c>
      <c r="HX444">
        <v>2</v>
      </c>
      <c r="HY444">
        <v>22</v>
      </c>
      <c r="HZ444" t="s">
        <v>164</v>
      </c>
      <c r="IA444" t="s">
        <v>2255</v>
      </c>
      <c r="IB444" t="s">
        <v>49</v>
      </c>
      <c r="IE444">
        <v>2</v>
      </c>
      <c r="IF444">
        <v>0</v>
      </c>
      <c r="IG444" t="s">
        <v>48</v>
      </c>
      <c r="IQ444">
        <v>0</v>
      </c>
      <c r="IR444">
        <v>0</v>
      </c>
      <c r="KI444" t="s">
        <v>2411</v>
      </c>
      <c r="KS444" t="s">
        <v>2627</v>
      </c>
      <c r="KT444" t="s">
        <v>5463</v>
      </c>
      <c r="KU444">
        <v>1</v>
      </c>
      <c r="KV444">
        <v>0</v>
      </c>
      <c r="KW444">
        <v>1</v>
      </c>
      <c r="KX444">
        <v>0</v>
      </c>
      <c r="KY444">
        <v>1</v>
      </c>
      <c r="KZ444">
        <v>0</v>
      </c>
      <c r="LA444">
        <v>0</v>
      </c>
      <c r="LB444">
        <v>0</v>
      </c>
      <c r="LC444">
        <v>0</v>
      </c>
      <c r="LD444">
        <v>0</v>
      </c>
      <c r="LE444">
        <v>0</v>
      </c>
      <c r="LH444" t="s">
        <v>2262</v>
      </c>
      <c r="LI444">
        <v>1</v>
      </c>
      <c r="LJ444">
        <v>1</v>
      </c>
      <c r="LK444">
        <v>0</v>
      </c>
      <c r="LL444">
        <v>1</v>
      </c>
      <c r="LM444">
        <v>0</v>
      </c>
      <c r="LN444">
        <v>0</v>
      </c>
      <c r="LO444">
        <v>0</v>
      </c>
      <c r="LP444" t="s">
        <v>2361</v>
      </c>
      <c r="LR444" t="s">
        <v>46</v>
      </c>
      <c r="LS444" t="s">
        <v>275</v>
      </c>
      <c r="LT444" t="s">
        <v>5464</v>
      </c>
      <c r="LU444">
        <v>0</v>
      </c>
      <c r="LV444">
        <v>1</v>
      </c>
      <c r="LW444">
        <v>1</v>
      </c>
      <c r="LX444">
        <v>1</v>
      </c>
      <c r="LY444">
        <v>0</v>
      </c>
      <c r="LZ444">
        <v>0</v>
      </c>
      <c r="MA444">
        <v>0</v>
      </c>
      <c r="MB444">
        <v>0</v>
      </c>
      <c r="MC444" t="s">
        <v>2362</v>
      </c>
      <c r="MD444" t="s">
        <v>46</v>
      </c>
      <c r="ME444" t="s">
        <v>2266</v>
      </c>
      <c r="MG444" t="s">
        <v>2495</v>
      </c>
      <c r="MI444" t="s">
        <v>46</v>
      </c>
      <c r="MJ444" t="s">
        <v>48</v>
      </c>
      <c r="MK444" t="s">
        <v>46</v>
      </c>
      <c r="ML444" t="s">
        <v>48</v>
      </c>
      <c r="MM444" t="s">
        <v>2298</v>
      </c>
      <c r="MN444" t="s">
        <v>46</v>
      </c>
      <c r="MO444" t="s">
        <v>2270</v>
      </c>
      <c r="MP444" t="s">
        <v>2377</v>
      </c>
      <c r="MQ444">
        <v>0</v>
      </c>
      <c r="MR444">
        <v>1</v>
      </c>
      <c r="MS444">
        <v>1</v>
      </c>
      <c r="MT444">
        <v>0</v>
      </c>
      <c r="MU444">
        <v>0</v>
      </c>
      <c r="MV444">
        <v>0</v>
      </c>
      <c r="MW444">
        <v>0</v>
      </c>
      <c r="MX444">
        <v>0</v>
      </c>
      <c r="MY444">
        <v>0</v>
      </c>
      <c r="NB444" t="s">
        <v>46</v>
      </c>
      <c r="NC444" t="s">
        <v>2999</v>
      </c>
      <c r="ND444">
        <v>0</v>
      </c>
      <c r="NE444">
        <v>0</v>
      </c>
      <c r="NF444">
        <v>1</v>
      </c>
      <c r="NG444">
        <v>0</v>
      </c>
      <c r="NH444">
        <v>1</v>
      </c>
      <c r="NI444">
        <v>0</v>
      </c>
      <c r="NJ444">
        <v>0</v>
      </c>
      <c r="NK444">
        <v>0</v>
      </c>
      <c r="NL444">
        <v>0</v>
      </c>
      <c r="NM444">
        <v>0</v>
      </c>
      <c r="NN444">
        <v>0</v>
      </c>
      <c r="NO444">
        <v>0</v>
      </c>
      <c r="NP444">
        <v>0</v>
      </c>
      <c r="NQ444">
        <v>0</v>
      </c>
      <c r="NR444">
        <v>0</v>
      </c>
      <c r="NS444">
        <v>0</v>
      </c>
      <c r="NT444">
        <v>0</v>
      </c>
      <c r="NW444" t="s">
        <v>2270</v>
      </c>
      <c r="NX444" t="s">
        <v>48</v>
      </c>
      <c r="NY444" t="s">
        <v>2757</v>
      </c>
      <c r="NZ444">
        <v>1</v>
      </c>
      <c r="OA444">
        <v>0</v>
      </c>
      <c r="OB444">
        <v>1</v>
      </c>
      <c r="OC444">
        <v>0</v>
      </c>
      <c r="OD444">
        <v>0</v>
      </c>
      <c r="OE444">
        <v>0</v>
      </c>
      <c r="OF444">
        <v>1</v>
      </c>
      <c r="OG444">
        <v>0</v>
      </c>
      <c r="OH444">
        <v>0</v>
      </c>
      <c r="OI444">
        <v>0</v>
      </c>
      <c r="OJ444">
        <v>0</v>
      </c>
      <c r="OK444">
        <v>0</v>
      </c>
      <c r="OL444">
        <v>0</v>
      </c>
      <c r="OM444">
        <v>0</v>
      </c>
      <c r="OO444" t="s">
        <v>2686</v>
      </c>
      <c r="OP444">
        <v>0</v>
      </c>
      <c r="OQ444">
        <v>1</v>
      </c>
      <c r="OR444">
        <v>0</v>
      </c>
      <c r="OS444">
        <v>1</v>
      </c>
      <c r="OT444">
        <v>0</v>
      </c>
      <c r="OU444">
        <v>0</v>
      </c>
      <c r="OV444">
        <v>0</v>
      </c>
      <c r="OW444">
        <v>0</v>
      </c>
      <c r="OX444">
        <v>0</v>
      </c>
      <c r="OY444">
        <v>0</v>
      </c>
      <c r="PA444" t="s">
        <v>2771</v>
      </c>
      <c r="PB444">
        <v>1</v>
      </c>
      <c r="PC444">
        <v>1</v>
      </c>
      <c r="PD444">
        <v>0</v>
      </c>
      <c r="PE444">
        <v>0</v>
      </c>
      <c r="PF444">
        <v>0</v>
      </c>
      <c r="PG444">
        <v>0</v>
      </c>
      <c r="PH444">
        <v>0</v>
      </c>
      <c r="PI444">
        <v>0</v>
      </c>
      <c r="PJ444">
        <v>0</v>
      </c>
      <c r="PK444">
        <v>0</v>
      </c>
      <c r="PL444">
        <v>0</v>
      </c>
      <c r="PM444">
        <v>0</v>
      </c>
      <c r="PN444">
        <v>0</v>
      </c>
      <c r="PO444">
        <v>0</v>
      </c>
      <c r="PQ444" t="s">
        <v>3333</v>
      </c>
      <c r="PR444">
        <v>0</v>
      </c>
      <c r="PS444">
        <v>1</v>
      </c>
      <c r="PT444">
        <v>0</v>
      </c>
      <c r="PU444">
        <v>1</v>
      </c>
      <c r="PV444">
        <v>0</v>
      </c>
      <c r="PW444">
        <v>0</v>
      </c>
      <c r="PX444">
        <v>0</v>
      </c>
      <c r="PY444">
        <v>0</v>
      </c>
      <c r="PZ444">
        <v>0</v>
      </c>
      <c r="QA444">
        <v>0</v>
      </c>
      <c r="QC444" t="s">
        <v>51</v>
      </c>
      <c r="QD444">
        <v>0</v>
      </c>
      <c r="QE444">
        <v>0</v>
      </c>
      <c r="QF444">
        <v>0</v>
      </c>
      <c r="QG444">
        <v>0</v>
      </c>
      <c r="QH444">
        <v>0</v>
      </c>
      <c r="QI444">
        <v>0</v>
      </c>
      <c r="QJ444">
        <v>0</v>
      </c>
      <c r="QK444">
        <v>0</v>
      </c>
      <c r="QL444">
        <v>0</v>
      </c>
      <c r="QM444">
        <v>0</v>
      </c>
      <c r="QN444">
        <v>1</v>
      </c>
      <c r="QP444" t="s">
        <v>51</v>
      </c>
      <c r="QQ444">
        <v>0</v>
      </c>
      <c r="QR444">
        <v>0</v>
      </c>
      <c r="QS444">
        <v>0</v>
      </c>
      <c r="QT444">
        <v>0</v>
      </c>
      <c r="QU444">
        <v>0</v>
      </c>
      <c r="QV444">
        <v>0</v>
      </c>
      <c r="QW444">
        <v>0</v>
      </c>
      <c r="QX444">
        <v>0</v>
      </c>
      <c r="QY444">
        <v>0</v>
      </c>
      <c r="QZ444">
        <v>0</v>
      </c>
      <c r="RA444">
        <v>1</v>
      </c>
      <c r="RC444" t="s">
        <v>51</v>
      </c>
      <c r="RD444">
        <v>0</v>
      </c>
      <c r="RE444">
        <v>0</v>
      </c>
      <c r="RF444">
        <v>0</v>
      </c>
      <c r="RG444">
        <v>0</v>
      </c>
      <c r="RH444">
        <v>0</v>
      </c>
      <c r="RI444">
        <v>0</v>
      </c>
      <c r="RJ444">
        <v>0</v>
      </c>
      <c r="RK444">
        <v>0</v>
      </c>
      <c r="RL444">
        <v>0</v>
      </c>
      <c r="RM444">
        <v>0</v>
      </c>
      <c r="RN444">
        <v>1</v>
      </c>
      <c r="RP444" t="s">
        <v>51</v>
      </c>
      <c r="RQ444">
        <v>0</v>
      </c>
      <c r="RR444">
        <v>0</v>
      </c>
      <c r="RS444">
        <v>0</v>
      </c>
      <c r="RT444">
        <v>0</v>
      </c>
      <c r="RU444">
        <v>0</v>
      </c>
      <c r="RV444">
        <v>0</v>
      </c>
      <c r="RW444">
        <v>0</v>
      </c>
      <c r="RX444">
        <v>0</v>
      </c>
      <c r="RY444">
        <v>0</v>
      </c>
      <c r="RZ444">
        <v>0</v>
      </c>
      <c r="SA444">
        <v>1</v>
      </c>
      <c r="SC444" t="s">
        <v>51</v>
      </c>
      <c r="SD444">
        <v>0</v>
      </c>
      <c r="SE444">
        <v>0</v>
      </c>
      <c r="SF444">
        <v>0</v>
      </c>
      <c r="SG444">
        <v>0</v>
      </c>
      <c r="SH444">
        <v>0</v>
      </c>
      <c r="SI444">
        <v>0</v>
      </c>
      <c r="SJ444">
        <v>0</v>
      </c>
      <c r="SK444">
        <v>0</v>
      </c>
      <c r="SL444">
        <v>0</v>
      </c>
      <c r="SM444">
        <v>0</v>
      </c>
      <c r="SN444">
        <v>1</v>
      </c>
      <c r="SP444" t="s">
        <v>51</v>
      </c>
      <c r="SQ444">
        <v>0</v>
      </c>
      <c r="SR444">
        <v>0</v>
      </c>
      <c r="SS444">
        <v>0</v>
      </c>
      <c r="ST444">
        <v>0</v>
      </c>
      <c r="SU444">
        <v>0</v>
      </c>
      <c r="SV444">
        <v>0</v>
      </c>
      <c r="SW444">
        <v>0</v>
      </c>
      <c r="SX444">
        <v>0</v>
      </c>
      <c r="SY444">
        <v>0</v>
      </c>
      <c r="SZ444">
        <v>0</v>
      </c>
      <c r="TA444">
        <v>1</v>
      </c>
      <c r="TC444" t="s">
        <v>51</v>
      </c>
      <c r="TD444">
        <v>0</v>
      </c>
      <c r="TE444">
        <v>0</v>
      </c>
      <c r="TF444">
        <v>0</v>
      </c>
      <c r="TG444">
        <v>0</v>
      </c>
      <c r="TH444">
        <v>0</v>
      </c>
      <c r="TI444">
        <v>0</v>
      </c>
      <c r="TJ444">
        <v>0</v>
      </c>
      <c r="TK444">
        <v>0</v>
      </c>
      <c r="TL444">
        <v>0</v>
      </c>
      <c r="TM444">
        <v>0</v>
      </c>
      <c r="TN444">
        <v>1</v>
      </c>
      <c r="TP444" t="s">
        <v>51</v>
      </c>
      <c r="TQ444">
        <v>0</v>
      </c>
      <c r="TR444">
        <v>0</v>
      </c>
      <c r="TS444">
        <v>0</v>
      </c>
      <c r="TT444">
        <v>0</v>
      </c>
      <c r="TU444">
        <v>0</v>
      </c>
      <c r="TV444">
        <v>0</v>
      </c>
      <c r="TW444">
        <v>0</v>
      </c>
      <c r="TX444">
        <v>0</v>
      </c>
      <c r="TY444">
        <v>0</v>
      </c>
      <c r="TZ444">
        <v>0</v>
      </c>
      <c r="UA444">
        <v>1</v>
      </c>
      <c r="UC444" t="s">
        <v>51</v>
      </c>
      <c r="UD444">
        <v>1</v>
      </c>
      <c r="UE444">
        <v>0</v>
      </c>
      <c r="UF444">
        <v>0</v>
      </c>
      <c r="UG444">
        <v>0</v>
      </c>
      <c r="UH444">
        <v>0</v>
      </c>
      <c r="UI444">
        <v>0</v>
      </c>
      <c r="UJ444">
        <v>0</v>
      </c>
      <c r="UK444">
        <v>0</v>
      </c>
      <c r="UL444">
        <v>0</v>
      </c>
      <c r="UM444">
        <v>0</v>
      </c>
      <c r="UN444">
        <v>0</v>
      </c>
      <c r="UO444">
        <v>0</v>
      </c>
      <c r="UP444">
        <v>0</v>
      </c>
      <c r="UQ444" t="s">
        <v>48</v>
      </c>
      <c r="UR444" t="s">
        <v>48</v>
      </c>
      <c r="US444" t="s">
        <v>48</v>
      </c>
      <c r="VF444" t="s">
        <v>3317</v>
      </c>
      <c r="VG444">
        <v>0</v>
      </c>
      <c r="VH444">
        <v>0</v>
      </c>
      <c r="VI444">
        <v>0</v>
      </c>
      <c r="VJ444">
        <v>1</v>
      </c>
      <c r="VK444">
        <v>0</v>
      </c>
      <c r="VL444">
        <v>1</v>
      </c>
      <c r="VM444">
        <v>0</v>
      </c>
      <c r="VN444">
        <v>0</v>
      </c>
      <c r="VO444">
        <v>1</v>
      </c>
      <c r="VP444">
        <v>0</v>
      </c>
      <c r="VQ444">
        <v>0</v>
      </c>
      <c r="VR444">
        <v>0</v>
      </c>
      <c r="WG444" t="s">
        <v>5465</v>
      </c>
      <c r="WH444">
        <v>1</v>
      </c>
      <c r="WI444">
        <v>1</v>
      </c>
      <c r="WJ444">
        <v>0</v>
      </c>
      <c r="WK444">
        <v>0</v>
      </c>
      <c r="WL444">
        <v>1</v>
      </c>
      <c r="WM444">
        <v>0</v>
      </c>
      <c r="WN444">
        <v>0</v>
      </c>
      <c r="WO444">
        <v>0</v>
      </c>
      <c r="WP444">
        <v>0</v>
      </c>
      <c r="WQ444">
        <v>0</v>
      </c>
      <c r="WR444">
        <v>0</v>
      </c>
      <c r="WT444" t="s">
        <v>2252</v>
      </c>
      <c r="WV444" t="s">
        <v>2276</v>
      </c>
      <c r="XA444">
        <v>262773511</v>
      </c>
      <c r="XB444" t="s">
        <v>5466</v>
      </c>
      <c r="XC444" t="s">
        <v>5467</v>
      </c>
      <c r="XF444" t="s">
        <v>54</v>
      </c>
      <c r="XG444" t="s">
        <v>55</v>
      </c>
      <c r="XI444">
        <v>447</v>
      </c>
    </row>
    <row r="445" spans="1:633" x14ac:dyDescent="0.75">
      <c r="A445" t="s">
        <v>5468</v>
      </c>
      <c r="B445" t="s">
        <v>5469</v>
      </c>
      <c r="C445" t="s">
        <v>5414</v>
      </c>
      <c r="D445" t="s">
        <v>77</v>
      </c>
      <c r="E445" t="s">
        <v>78</v>
      </c>
      <c r="F445" t="s">
        <v>70</v>
      </c>
      <c r="G445" t="s">
        <v>21</v>
      </c>
      <c r="J445" t="s">
        <v>394</v>
      </c>
      <c r="L445">
        <v>5</v>
      </c>
      <c r="M445" t="s">
        <v>2840</v>
      </c>
      <c r="O445" t="s">
        <v>394</v>
      </c>
      <c r="P445" t="s">
        <v>59</v>
      </c>
      <c r="Q445" t="s">
        <v>46</v>
      </c>
      <c r="R445" t="s">
        <v>59</v>
      </c>
      <c r="S445">
        <v>42</v>
      </c>
      <c r="T445" t="s">
        <v>2235</v>
      </c>
      <c r="U445">
        <v>12</v>
      </c>
      <c r="W445" t="s">
        <v>46</v>
      </c>
      <c r="Z445" t="s">
        <v>48</v>
      </c>
      <c r="AA445" t="s">
        <v>2236</v>
      </c>
      <c r="AB445" t="s">
        <v>2312</v>
      </c>
      <c r="AC445" t="s">
        <v>2405</v>
      </c>
      <c r="BI445" t="s">
        <v>82</v>
      </c>
      <c r="BJ445" t="s">
        <v>2244</v>
      </c>
      <c r="BL445" t="s">
        <v>2244</v>
      </c>
      <c r="BN445" t="s">
        <v>2244</v>
      </c>
      <c r="BP445" t="s">
        <v>2244</v>
      </c>
      <c r="BR445" t="s">
        <v>2244</v>
      </c>
      <c r="BT445" t="s">
        <v>2244</v>
      </c>
      <c r="BV445" t="s">
        <v>2315</v>
      </c>
      <c r="BX445" t="s">
        <v>312</v>
      </c>
      <c r="BY445">
        <v>0</v>
      </c>
      <c r="BZ445">
        <v>1</v>
      </c>
      <c r="CA445">
        <v>0</v>
      </c>
      <c r="CB445">
        <v>0</v>
      </c>
      <c r="CC445">
        <v>0</v>
      </c>
      <c r="CD445">
        <v>0</v>
      </c>
      <c r="CE445">
        <v>0</v>
      </c>
      <c r="CF445">
        <v>0</v>
      </c>
      <c r="CH445" t="s">
        <v>2568</v>
      </c>
      <c r="CI445">
        <v>1</v>
      </c>
      <c r="CJ445">
        <v>0</v>
      </c>
      <c r="CK445">
        <v>0</v>
      </c>
      <c r="CL445">
        <v>1</v>
      </c>
      <c r="CM445">
        <v>0</v>
      </c>
      <c r="CN445">
        <v>0</v>
      </c>
      <c r="CO445">
        <v>0</v>
      </c>
      <c r="CP445">
        <v>0</v>
      </c>
      <c r="CQ445">
        <v>0</v>
      </c>
      <c r="DP445">
        <v>0</v>
      </c>
      <c r="DQ445">
        <v>0</v>
      </c>
      <c r="DR445">
        <v>1</v>
      </c>
      <c r="DS445">
        <v>0</v>
      </c>
      <c r="DT445">
        <v>1</v>
      </c>
      <c r="DU445">
        <v>2</v>
      </c>
      <c r="DV445">
        <v>1</v>
      </c>
      <c r="DW445">
        <v>3</v>
      </c>
      <c r="DX445">
        <v>2</v>
      </c>
      <c r="DY445">
        <v>8</v>
      </c>
      <c r="DZ445">
        <v>9</v>
      </c>
      <c r="EA445">
        <v>0</v>
      </c>
      <c r="EB445">
        <v>1</v>
      </c>
      <c r="EC445">
        <v>0</v>
      </c>
      <c r="ED445">
        <v>1</v>
      </c>
      <c r="EE445">
        <v>1</v>
      </c>
      <c r="EF445">
        <v>0</v>
      </c>
      <c r="EG445">
        <v>1</v>
      </c>
      <c r="EH445">
        <v>2</v>
      </c>
      <c r="EI445">
        <v>3</v>
      </c>
      <c r="EJ445">
        <v>10</v>
      </c>
      <c r="EK445">
        <v>1</v>
      </c>
      <c r="EL445">
        <v>5</v>
      </c>
      <c r="EM445">
        <v>2</v>
      </c>
      <c r="EN445">
        <v>4</v>
      </c>
      <c r="EO445">
        <v>6</v>
      </c>
      <c r="EP445">
        <v>1</v>
      </c>
      <c r="EQ445">
        <v>0</v>
      </c>
      <c r="ES445">
        <v>0</v>
      </c>
      <c r="ET445">
        <v>5000</v>
      </c>
      <c r="EU445" t="s">
        <v>106</v>
      </c>
      <c r="EW445" t="s">
        <v>122</v>
      </c>
      <c r="EY445" t="s">
        <v>2579</v>
      </c>
      <c r="FJ445" t="s">
        <v>46</v>
      </c>
      <c r="FK445">
        <v>4500</v>
      </c>
      <c r="FL445" t="s">
        <v>24</v>
      </c>
      <c r="FN445" t="s">
        <v>46</v>
      </c>
      <c r="FO445" t="s">
        <v>2252</v>
      </c>
      <c r="FR445">
        <v>4000</v>
      </c>
      <c r="FS445">
        <v>300</v>
      </c>
      <c r="FT445">
        <v>1000</v>
      </c>
      <c r="FU445">
        <v>1500</v>
      </c>
      <c r="FV445">
        <v>1500</v>
      </c>
      <c r="FW445">
        <v>1000</v>
      </c>
      <c r="FX445">
        <v>200</v>
      </c>
      <c r="FY445">
        <v>0</v>
      </c>
      <c r="FZ445">
        <v>0</v>
      </c>
      <c r="GA445">
        <v>9500</v>
      </c>
      <c r="GG445" t="s">
        <v>48</v>
      </c>
      <c r="GU445" t="s">
        <v>5470</v>
      </c>
      <c r="GV445">
        <v>0</v>
      </c>
      <c r="GW445">
        <v>1</v>
      </c>
      <c r="GX445">
        <v>0</v>
      </c>
      <c r="GY445">
        <v>0</v>
      </c>
      <c r="GZ445">
        <v>0</v>
      </c>
      <c r="HA445">
        <v>1</v>
      </c>
      <c r="HB445">
        <v>0</v>
      </c>
      <c r="HC445">
        <v>0</v>
      </c>
      <c r="HD445">
        <v>1</v>
      </c>
      <c r="HE445">
        <v>0</v>
      </c>
      <c r="HF445">
        <v>0</v>
      </c>
      <c r="HH445" t="s">
        <v>46</v>
      </c>
      <c r="HI445" t="s">
        <v>53</v>
      </c>
      <c r="HJ445" t="s">
        <v>48</v>
      </c>
      <c r="HL445" t="s">
        <v>48</v>
      </c>
      <c r="HN445">
        <v>1</v>
      </c>
      <c r="HO445">
        <v>0</v>
      </c>
      <c r="HP445">
        <v>0</v>
      </c>
      <c r="HQ445">
        <v>1</v>
      </c>
      <c r="HR445" t="s">
        <v>2409</v>
      </c>
      <c r="HT445">
        <v>2</v>
      </c>
      <c r="HU445">
        <v>6</v>
      </c>
      <c r="HV445">
        <v>2</v>
      </c>
      <c r="HW445">
        <v>0</v>
      </c>
      <c r="HX445">
        <v>2</v>
      </c>
      <c r="HY445">
        <v>12</v>
      </c>
      <c r="HZ445" t="s">
        <v>164</v>
      </c>
      <c r="IA445" t="s">
        <v>2255</v>
      </c>
      <c r="IB445" t="s">
        <v>46</v>
      </c>
      <c r="IE445">
        <v>3</v>
      </c>
      <c r="IF445">
        <v>3</v>
      </c>
      <c r="IG445" t="s">
        <v>46</v>
      </c>
      <c r="IH445">
        <v>1</v>
      </c>
      <c r="IJ445">
        <v>3</v>
      </c>
      <c r="IK445">
        <v>0</v>
      </c>
      <c r="IL445" t="s">
        <v>46</v>
      </c>
      <c r="IM445">
        <v>1</v>
      </c>
      <c r="IO445">
        <v>3</v>
      </c>
      <c r="IP445">
        <v>0</v>
      </c>
      <c r="IQ445">
        <v>4</v>
      </c>
      <c r="IR445">
        <v>4</v>
      </c>
      <c r="KA445" t="s">
        <v>2444</v>
      </c>
      <c r="KB445">
        <v>0</v>
      </c>
      <c r="KC445">
        <v>0</v>
      </c>
      <c r="KD445">
        <v>0</v>
      </c>
      <c r="KE445">
        <v>1</v>
      </c>
      <c r="KF445">
        <v>0</v>
      </c>
      <c r="KG445">
        <v>0</v>
      </c>
      <c r="KI445" t="s">
        <v>2411</v>
      </c>
      <c r="KS445" t="s">
        <v>2292</v>
      </c>
      <c r="KT445" t="s">
        <v>5471</v>
      </c>
      <c r="KU445">
        <v>1</v>
      </c>
      <c r="KV445">
        <v>0</v>
      </c>
      <c r="KW445">
        <v>0</v>
      </c>
      <c r="KX445">
        <v>0</v>
      </c>
      <c r="KY445">
        <v>0</v>
      </c>
      <c r="KZ445">
        <v>0</v>
      </c>
      <c r="LA445">
        <v>1</v>
      </c>
      <c r="LB445">
        <v>0</v>
      </c>
      <c r="LC445">
        <v>0</v>
      </c>
      <c r="LD445">
        <v>0</v>
      </c>
      <c r="LE445">
        <v>0</v>
      </c>
      <c r="LH445" t="s">
        <v>2294</v>
      </c>
      <c r="LI445">
        <v>1</v>
      </c>
      <c r="LJ445">
        <v>1</v>
      </c>
      <c r="LK445">
        <v>1</v>
      </c>
      <c r="LL445">
        <v>1</v>
      </c>
      <c r="LM445">
        <v>0</v>
      </c>
      <c r="LN445">
        <v>0</v>
      </c>
      <c r="LO445">
        <v>0</v>
      </c>
      <c r="LP445" t="s">
        <v>2361</v>
      </c>
      <c r="LR445" t="s">
        <v>48</v>
      </c>
      <c r="LS445" t="s">
        <v>389</v>
      </c>
      <c r="LT445" t="s">
        <v>3309</v>
      </c>
      <c r="LU445">
        <v>1</v>
      </c>
      <c r="LV445">
        <v>0</v>
      </c>
      <c r="LW445">
        <v>1</v>
      </c>
      <c r="LX445">
        <v>0</v>
      </c>
      <c r="LY445">
        <v>0</v>
      </c>
      <c r="LZ445">
        <v>0</v>
      </c>
      <c r="MA445">
        <v>0</v>
      </c>
      <c r="MB445">
        <v>0</v>
      </c>
      <c r="MC445" t="s">
        <v>2265</v>
      </c>
      <c r="MD445" t="s">
        <v>48</v>
      </c>
      <c r="ME445" t="s">
        <v>2326</v>
      </c>
      <c r="MG445" t="s">
        <v>115</v>
      </c>
      <c r="MI445" t="s">
        <v>46</v>
      </c>
      <c r="MJ445" t="s">
        <v>48</v>
      </c>
      <c r="MK445" t="s">
        <v>46</v>
      </c>
      <c r="ML445" t="s">
        <v>46</v>
      </c>
      <c r="MM445" t="s">
        <v>2298</v>
      </c>
      <c r="MN445" t="s">
        <v>46</v>
      </c>
      <c r="MO445" t="s">
        <v>2671</v>
      </c>
      <c r="MP445" t="s">
        <v>2377</v>
      </c>
      <c r="MQ445">
        <v>0</v>
      </c>
      <c r="MR445">
        <v>1</v>
      </c>
      <c r="MS445">
        <v>1</v>
      </c>
      <c r="MT445">
        <v>0</v>
      </c>
      <c r="MU445">
        <v>0</v>
      </c>
      <c r="MV445">
        <v>0</v>
      </c>
      <c r="MW445">
        <v>0</v>
      </c>
      <c r="MX445">
        <v>0</v>
      </c>
      <c r="MY445">
        <v>0</v>
      </c>
      <c r="NB445" t="s">
        <v>46</v>
      </c>
      <c r="NC445" t="s">
        <v>5061</v>
      </c>
      <c r="ND445">
        <v>0</v>
      </c>
      <c r="NE445">
        <v>0</v>
      </c>
      <c r="NF445">
        <v>1</v>
      </c>
      <c r="NG445">
        <v>0</v>
      </c>
      <c r="NH445">
        <v>1</v>
      </c>
      <c r="NI445">
        <v>0</v>
      </c>
      <c r="NJ445">
        <v>1</v>
      </c>
      <c r="NK445">
        <v>0</v>
      </c>
      <c r="NL445">
        <v>0</v>
      </c>
      <c r="NM445">
        <v>0</v>
      </c>
      <c r="NN445">
        <v>0</v>
      </c>
      <c r="NO445">
        <v>0</v>
      </c>
      <c r="NP445">
        <v>0</v>
      </c>
      <c r="NQ445">
        <v>0</v>
      </c>
      <c r="NR445">
        <v>0</v>
      </c>
      <c r="NS445">
        <v>0</v>
      </c>
      <c r="NT445">
        <v>0</v>
      </c>
      <c r="NW445" t="s">
        <v>2671</v>
      </c>
      <c r="NX445" t="s">
        <v>48</v>
      </c>
      <c r="NY445" t="s">
        <v>2673</v>
      </c>
      <c r="NZ445">
        <v>1</v>
      </c>
      <c r="OA445">
        <v>0</v>
      </c>
      <c r="OB445">
        <v>0</v>
      </c>
      <c r="OC445">
        <v>0</v>
      </c>
      <c r="OD445">
        <v>0</v>
      </c>
      <c r="OE445">
        <v>0</v>
      </c>
      <c r="OF445">
        <v>1</v>
      </c>
      <c r="OG445">
        <v>0</v>
      </c>
      <c r="OH445">
        <v>0</v>
      </c>
      <c r="OI445">
        <v>0</v>
      </c>
      <c r="OJ445">
        <v>0</v>
      </c>
      <c r="OK445">
        <v>0</v>
      </c>
      <c r="OL445">
        <v>0</v>
      </c>
      <c r="OM445">
        <v>0</v>
      </c>
      <c r="OO445" t="s">
        <v>2686</v>
      </c>
      <c r="OP445">
        <v>0</v>
      </c>
      <c r="OQ445">
        <v>1</v>
      </c>
      <c r="OR445">
        <v>0</v>
      </c>
      <c r="OS445">
        <v>1</v>
      </c>
      <c r="OT445">
        <v>0</v>
      </c>
      <c r="OU445">
        <v>0</v>
      </c>
      <c r="OV445">
        <v>0</v>
      </c>
      <c r="OW445">
        <v>0</v>
      </c>
      <c r="OX445">
        <v>0</v>
      </c>
      <c r="OY445">
        <v>0</v>
      </c>
      <c r="PA445" t="s">
        <v>3880</v>
      </c>
      <c r="PB445">
        <v>1</v>
      </c>
      <c r="PC445">
        <v>0</v>
      </c>
      <c r="PD445">
        <v>0</v>
      </c>
      <c r="PE445">
        <v>1</v>
      </c>
      <c r="PF445">
        <v>0</v>
      </c>
      <c r="PG445">
        <v>0</v>
      </c>
      <c r="PH445">
        <v>1</v>
      </c>
      <c r="PI445">
        <v>0</v>
      </c>
      <c r="PJ445">
        <v>0</v>
      </c>
      <c r="PK445">
        <v>0</v>
      </c>
      <c r="PL445">
        <v>0</v>
      </c>
      <c r="PM445">
        <v>0</v>
      </c>
      <c r="PN445">
        <v>0</v>
      </c>
      <c r="PO445">
        <v>0</v>
      </c>
      <c r="PQ445" t="s">
        <v>3333</v>
      </c>
      <c r="PR445">
        <v>0</v>
      </c>
      <c r="PS445">
        <v>1</v>
      </c>
      <c r="PT445">
        <v>0</v>
      </c>
      <c r="PU445">
        <v>1</v>
      </c>
      <c r="PV445">
        <v>0</v>
      </c>
      <c r="PW445">
        <v>0</v>
      </c>
      <c r="PX445">
        <v>0</v>
      </c>
      <c r="PY445">
        <v>0</v>
      </c>
      <c r="PZ445">
        <v>0</v>
      </c>
      <c r="QA445">
        <v>0</v>
      </c>
      <c r="QC445" t="s">
        <v>51</v>
      </c>
      <c r="QD445">
        <v>0</v>
      </c>
      <c r="QE445">
        <v>0</v>
      </c>
      <c r="QF445">
        <v>0</v>
      </c>
      <c r="QG445">
        <v>0</v>
      </c>
      <c r="QH445">
        <v>0</v>
      </c>
      <c r="QI445">
        <v>0</v>
      </c>
      <c r="QJ445">
        <v>0</v>
      </c>
      <c r="QK445">
        <v>0</v>
      </c>
      <c r="QL445">
        <v>0</v>
      </c>
      <c r="QM445">
        <v>0</v>
      </c>
      <c r="QN445">
        <v>1</v>
      </c>
      <c r="QP445" t="s">
        <v>51</v>
      </c>
      <c r="QQ445">
        <v>0</v>
      </c>
      <c r="QR445">
        <v>0</v>
      </c>
      <c r="QS445">
        <v>0</v>
      </c>
      <c r="QT445">
        <v>0</v>
      </c>
      <c r="QU445">
        <v>0</v>
      </c>
      <c r="QV445">
        <v>0</v>
      </c>
      <c r="QW445">
        <v>0</v>
      </c>
      <c r="QX445">
        <v>0</v>
      </c>
      <c r="QY445">
        <v>0</v>
      </c>
      <c r="QZ445">
        <v>0</v>
      </c>
      <c r="RA445">
        <v>1</v>
      </c>
      <c r="RC445" t="s">
        <v>51</v>
      </c>
      <c r="RD445">
        <v>0</v>
      </c>
      <c r="RE445">
        <v>0</v>
      </c>
      <c r="RF445">
        <v>0</v>
      </c>
      <c r="RG445">
        <v>0</v>
      </c>
      <c r="RH445">
        <v>0</v>
      </c>
      <c r="RI445">
        <v>0</v>
      </c>
      <c r="RJ445">
        <v>0</v>
      </c>
      <c r="RK445">
        <v>0</v>
      </c>
      <c r="RL445">
        <v>0</v>
      </c>
      <c r="RM445">
        <v>0</v>
      </c>
      <c r="RN445">
        <v>1</v>
      </c>
      <c r="RP445" t="s">
        <v>51</v>
      </c>
      <c r="RQ445">
        <v>0</v>
      </c>
      <c r="RR445">
        <v>0</v>
      </c>
      <c r="RS445">
        <v>0</v>
      </c>
      <c r="RT445">
        <v>0</v>
      </c>
      <c r="RU445">
        <v>0</v>
      </c>
      <c r="RV445">
        <v>0</v>
      </c>
      <c r="RW445">
        <v>0</v>
      </c>
      <c r="RX445">
        <v>0</v>
      </c>
      <c r="RY445">
        <v>0</v>
      </c>
      <c r="RZ445">
        <v>0</v>
      </c>
      <c r="SA445">
        <v>1</v>
      </c>
      <c r="SC445" t="s">
        <v>51</v>
      </c>
      <c r="SD445">
        <v>0</v>
      </c>
      <c r="SE445">
        <v>0</v>
      </c>
      <c r="SF445">
        <v>0</v>
      </c>
      <c r="SG445">
        <v>0</v>
      </c>
      <c r="SH445">
        <v>0</v>
      </c>
      <c r="SI445">
        <v>0</v>
      </c>
      <c r="SJ445">
        <v>0</v>
      </c>
      <c r="SK445">
        <v>0</v>
      </c>
      <c r="SL445">
        <v>0</v>
      </c>
      <c r="SM445">
        <v>0</v>
      </c>
      <c r="SN445">
        <v>1</v>
      </c>
      <c r="SP445" t="s">
        <v>51</v>
      </c>
      <c r="SQ445">
        <v>0</v>
      </c>
      <c r="SR445">
        <v>0</v>
      </c>
      <c r="SS445">
        <v>0</v>
      </c>
      <c r="ST445">
        <v>0</v>
      </c>
      <c r="SU445">
        <v>0</v>
      </c>
      <c r="SV445">
        <v>0</v>
      </c>
      <c r="SW445">
        <v>0</v>
      </c>
      <c r="SX445">
        <v>0</v>
      </c>
      <c r="SY445">
        <v>0</v>
      </c>
      <c r="SZ445">
        <v>0</v>
      </c>
      <c r="TA445">
        <v>1</v>
      </c>
      <c r="TC445" t="s">
        <v>51</v>
      </c>
      <c r="TD445">
        <v>0</v>
      </c>
      <c r="TE445">
        <v>0</v>
      </c>
      <c r="TF445">
        <v>0</v>
      </c>
      <c r="TG445">
        <v>0</v>
      </c>
      <c r="TH445">
        <v>0</v>
      </c>
      <c r="TI445">
        <v>0</v>
      </c>
      <c r="TJ445">
        <v>0</v>
      </c>
      <c r="TK445">
        <v>0</v>
      </c>
      <c r="TL445">
        <v>0</v>
      </c>
      <c r="TM445">
        <v>0</v>
      </c>
      <c r="TN445">
        <v>1</v>
      </c>
      <c r="TP445" t="s">
        <v>51</v>
      </c>
      <c r="TQ445">
        <v>0</v>
      </c>
      <c r="TR445">
        <v>0</v>
      </c>
      <c r="TS445">
        <v>0</v>
      </c>
      <c r="TT445">
        <v>0</v>
      </c>
      <c r="TU445">
        <v>0</v>
      </c>
      <c r="TV445">
        <v>0</v>
      </c>
      <c r="TW445">
        <v>0</v>
      </c>
      <c r="TX445">
        <v>0</v>
      </c>
      <c r="TY445">
        <v>0</v>
      </c>
      <c r="TZ445">
        <v>0</v>
      </c>
      <c r="UA445">
        <v>1</v>
      </c>
      <c r="UC445" t="s">
        <v>51</v>
      </c>
      <c r="UD445">
        <v>1</v>
      </c>
      <c r="UE445">
        <v>0</v>
      </c>
      <c r="UF445">
        <v>0</v>
      </c>
      <c r="UG445">
        <v>0</v>
      </c>
      <c r="UH445">
        <v>0</v>
      </c>
      <c r="UI445">
        <v>0</v>
      </c>
      <c r="UJ445">
        <v>0</v>
      </c>
      <c r="UK445">
        <v>0</v>
      </c>
      <c r="UL445">
        <v>0</v>
      </c>
      <c r="UM445">
        <v>0</v>
      </c>
      <c r="UN445">
        <v>0</v>
      </c>
      <c r="UO445">
        <v>0</v>
      </c>
      <c r="UP445">
        <v>0</v>
      </c>
      <c r="UQ445" t="s">
        <v>48</v>
      </c>
      <c r="UR445" t="s">
        <v>48</v>
      </c>
      <c r="US445" t="s">
        <v>48</v>
      </c>
      <c r="VF445" t="s">
        <v>5024</v>
      </c>
      <c r="VG445">
        <v>0</v>
      </c>
      <c r="VH445">
        <v>1</v>
      </c>
      <c r="VI445">
        <v>0</v>
      </c>
      <c r="VJ445">
        <v>0</v>
      </c>
      <c r="VK445">
        <v>1</v>
      </c>
      <c r="VL445">
        <v>0</v>
      </c>
      <c r="VM445">
        <v>1</v>
      </c>
      <c r="VN445">
        <v>0</v>
      </c>
      <c r="VO445">
        <v>0</v>
      </c>
      <c r="VP445">
        <v>0</v>
      </c>
      <c r="VQ445">
        <v>0</v>
      </c>
      <c r="VR445">
        <v>0</v>
      </c>
      <c r="WG445" t="s">
        <v>5472</v>
      </c>
      <c r="WH445">
        <v>0</v>
      </c>
      <c r="WI445">
        <v>1</v>
      </c>
      <c r="WJ445">
        <v>1</v>
      </c>
      <c r="WK445">
        <v>0</v>
      </c>
      <c r="WL445">
        <v>1</v>
      </c>
      <c r="WM445">
        <v>0</v>
      </c>
      <c r="WN445">
        <v>0</v>
      </c>
      <c r="WO445">
        <v>0</v>
      </c>
      <c r="WP445">
        <v>0</v>
      </c>
      <c r="WQ445">
        <v>0</v>
      </c>
      <c r="WR445">
        <v>0</v>
      </c>
      <c r="WT445" t="s">
        <v>2252</v>
      </c>
      <c r="WV445" t="s">
        <v>2276</v>
      </c>
      <c r="XA445">
        <v>262773520</v>
      </c>
      <c r="XB445" t="s">
        <v>5473</v>
      </c>
      <c r="XC445" t="s">
        <v>5474</v>
      </c>
      <c r="XF445" t="s">
        <v>54</v>
      </c>
      <c r="XG445" t="s">
        <v>55</v>
      </c>
      <c r="XI445">
        <v>448</v>
      </c>
    </row>
    <row r="446" spans="1:633" x14ac:dyDescent="0.75">
      <c r="A446" t="s">
        <v>5475</v>
      </c>
      <c r="B446" t="s">
        <v>5476</v>
      </c>
      <c r="C446" t="s">
        <v>5414</v>
      </c>
      <c r="D446" t="s">
        <v>77</v>
      </c>
      <c r="E446" t="s">
        <v>78</v>
      </c>
      <c r="F446" t="s">
        <v>70</v>
      </c>
      <c r="G446" t="s">
        <v>20</v>
      </c>
      <c r="H446" t="s">
        <v>365</v>
      </c>
      <c r="L446">
        <v>6</v>
      </c>
      <c r="M446" t="s">
        <v>2751</v>
      </c>
      <c r="N446" t="s">
        <v>365</v>
      </c>
      <c r="P446" t="s">
        <v>45</v>
      </c>
      <c r="Q446" t="s">
        <v>46</v>
      </c>
      <c r="R446" t="s">
        <v>45</v>
      </c>
      <c r="S446">
        <v>30</v>
      </c>
      <c r="T446" t="s">
        <v>2235</v>
      </c>
      <c r="U446">
        <v>5</v>
      </c>
      <c r="W446" t="s">
        <v>46</v>
      </c>
      <c r="Z446" t="s">
        <v>48</v>
      </c>
      <c r="AA446" t="s">
        <v>2282</v>
      </c>
      <c r="AB446" t="s">
        <v>9</v>
      </c>
      <c r="AC446" t="s">
        <v>2283</v>
      </c>
      <c r="AD446" t="s">
        <v>48</v>
      </c>
      <c r="AE446" t="s">
        <v>2239</v>
      </c>
      <c r="AH446" t="s">
        <v>77</v>
      </c>
      <c r="AI446" t="s">
        <v>2384</v>
      </c>
      <c r="AM446" t="s">
        <v>3885</v>
      </c>
      <c r="AN446">
        <v>1</v>
      </c>
      <c r="AO446">
        <v>0</v>
      </c>
      <c r="AP446">
        <v>0</v>
      </c>
      <c r="AQ446">
        <v>0</v>
      </c>
      <c r="AR446">
        <v>0</v>
      </c>
      <c r="AS446">
        <v>0</v>
      </c>
      <c r="AT446">
        <v>0</v>
      </c>
      <c r="AU446">
        <v>0</v>
      </c>
      <c r="AV446">
        <v>0</v>
      </c>
      <c r="AW446">
        <v>0</v>
      </c>
      <c r="AX446">
        <v>0</v>
      </c>
      <c r="AY446">
        <v>0</v>
      </c>
      <c r="AZ446">
        <v>0</v>
      </c>
      <c r="BB446" t="s">
        <v>2243</v>
      </c>
      <c r="BI446" t="s">
        <v>47</v>
      </c>
      <c r="BJ446" t="s">
        <v>2245</v>
      </c>
      <c r="BK446" t="s">
        <v>48</v>
      </c>
      <c r="BL446" t="s">
        <v>2245</v>
      </c>
      <c r="BM446" t="s">
        <v>48</v>
      </c>
      <c r="BN446" t="s">
        <v>2244</v>
      </c>
      <c r="BP446" t="s">
        <v>2244</v>
      </c>
      <c r="BR446" t="s">
        <v>2244</v>
      </c>
      <c r="BT446" t="s">
        <v>2244</v>
      </c>
      <c r="BV446" t="s">
        <v>2315</v>
      </c>
      <c r="BX446" t="s">
        <v>2316</v>
      </c>
      <c r="BY446">
        <v>1</v>
      </c>
      <c r="BZ446">
        <v>1</v>
      </c>
      <c r="CA446">
        <v>0</v>
      </c>
      <c r="CB446">
        <v>0</v>
      </c>
      <c r="CC446">
        <v>0</v>
      </c>
      <c r="CD446">
        <v>0</v>
      </c>
      <c r="CE446">
        <v>0</v>
      </c>
      <c r="CF446">
        <v>0</v>
      </c>
      <c r="CH446" t="s">
        <v>2568</v>
      </c>
      <c r="CI446">
        <v>1</v>
      </c>
      <c r="CJ446">
        <v>0</v>
      </c>
      <c r="CK446">
        <v>0</v>
      </c>
      <c r="CL446">
        <v>1</v>
      </c>
      <c r="CM446">
        <v>0</v>
      </c>
      <c r="CN446">
        <v>0</v>
      </c>
      <c r="CO446">
        <v>0</v>
      </c>
      <c r="CP446">
        <v>0</v>
      </c>
      <c r="CQ446">
        <v>0</v>
      </c>
      <c r="DD446" t="s">
        <v>2248</v>
      </c>
      <c r="DE446">
        <v>1</v>
      </c>
      <c r="DF446">
        <v>1</v>
      </c>
      <c r="DG446">
        <v>0</v>
      </c>
      <c r="DH446">
        <v>0</v>
      </c>
      <c r="DI446">
        <v>0</v>
      </c>
      <c r="DJ446">
        <v>0</v>
      </c>
      <c r="DK446">
        <v>0</v>
      </c>
      <c r="DL446">
        <v>0</v>
      </c>
      <c r="DM446">
        <v>0</v>
      </c>
      <c r="DN446">
        <v>0</v>
      </c>
      <c r="DP446">
        <v>0</v>
      </c>
      <c r="DQ446">
        <v>1</v>
      </c>
      <c r="DR446">
        <v>0</v>
      </c>
      <c r="DS446">
        <v>1</v>
      </c>
      <c r="DT446">
        <v>2</v>
      </c>
      <c r="DU446">
        <v>0</v>
      </c>
      <c r="DV446">
        <v>0</v>
      </c>
      <c r="DW446">
        <v>2</v>
      </c>
      <c r="DX446">
        <v>0</v>
      </c>
      <c r="DY446">
        <v>2</v>
      </c>
      <c r="DZ446">
        <v>4</v>
      </c>
      <c r="EA446">
        <v>0</v>
      </c>
      <c r="EB446">
        <v>0</v>
      </c>
      <c r="EC446">
        <v>0</v>
      </c>
      <c r="ED446">
        <v>0</v>
      </c>
      <c r="EE446">
        <v>1</v>
      </c>
      <c r="EF446">
        <v>0</v>
      </c>
      <c r="EG446">
        <v>0</v>
      </c>
      <c r="EH446">
        <v>1</v>
      </c>
      <c r="EI446">
        <v>1</v>
      </c>
      <c r="EJ446">
        <v>3</v>
      </c>
      <c r="EK446">
        <v>1</v>
      </c>
      <c r="EL446">
        <v>2</v>
      </c>
      <c r="EM446">
        <v>1</v>
      </c>
      <c r="EN446">
        <v>2</v>
      </c>
      <c r="EO446">
        <v>3</v>
      </c>
      <c r="EQ446">
        <v>0</v>
      </c>
      <c r="ER446">
        <v>0</v>
      </c>
      <c r="ET446">
        <v>0</v>
      </c>
      <c r="EU446" t="s">
        <v>122</v>
      </c>
      <c r="EW446" t="s">
        <v>51</v>
      </c>
      <c r="EY446" t="s">
        <v>2249</v>
      </c>
      <c r="EZ446" t="s">
        <v>2250</v>
      </c>
      <c r="FA446">
        <v>1</v>
      </c>
      <c r="FB446">
        <v>0</v>
      </c>
      <c r="FC446">
        <v>1</v>
      </c>
      <c r="FD446">
        <v>0</v>
      </c>
      <c r="FE446">
        <v>0</v>
      </c>
      <c r="FF446">
        <v>0</v>
      </c>
      <c r="FG446">
        <v>0</v>
      </c>
      <c r="FH446">
        <v>0</v>
      </c>
      <c r="FJ446" t="s">
        <v>46</v>
      </c>
      <c r="FK446">
        <v>12000</v>
      </c>
      <c r="FL446" t="s">
        <v>24</v>
      </c>
      <c r="FN446" t="s">
        <v>48</v>
      </c>
      <c r="FO446" t="s">
        <v>2252</v>
      </c>
      <c r="FR446">
        <v>3000</v>
      </c>
      <c r="FS446">
        <v>500</v>
      </c>
      <c r="FT446">
        <v>0</v>
      </c>
      <c r="FU446">
        <v>1200</v>
      </c>
      <c r="FV446">
        <v>500</v>
      </c>
      <c r="FW446">
        <v>500</v>
      </c>
      <c r="FX446">
        <v>500</v>
      </c>
      <c r="FY446">
        <v>0</v>
      </c>
      <c r="FZ446">
        <v>0</v>
      </c>
      <c r="GA446">
        <v>6200</v>
      </c>
      <c r="GG446" t="s">
        <v>48</v>
      </c>
      <c r="GU446" t="s">
        <v>2754</v>
      </c>
      <c r="GV446">
        <v>0</v>
      </c>
      <c r="GW446">
        <v>0</v>
      </c>
      <c r="GX446">
        <v>0</v>
      </c>
      <c r="GY446">
        <v>1</v>
      </c>
      <c r="GZ446">
        <v>1</v>
      </c>
      <c r="HA446">
        <v>0</v>
      </c>
      <c r="HB446">
        <v>0</v>
      </c>
      <c r="HC446">
        <v>0</v>
      </c>
      <c r="HD446">
        <v>0</v>
      </c>
      <c r="HE446">
        <v>0</v>
      </c>
      <c r="HF446">
        <v>0</v>
      </c>
      <c r="HH446" t="s">
        <v>48</v>
      </c>
      <c r="HI446" t="s">
        <v>53</v>
      </c>
      <c r="HJ446" t="s">
        <v>46</v>
      </c>
      <c r="HK446" t="s">
        <v>2253</v>
      </c>
      <c r="HL446" t="s">
        <v>46</v>
      </c>
      <c r="HM446" t="s">
        <v>2253</v>
      </c>
      <c r="HN446">
        <v>1</v>
      </c>
      <c r="HO446">
        <v>1</v>
      </c>
      <c r="HP446">
        <v>1</v>
      </c>
      <c r="HQ446">
        <v>3</v>
      </c>
      <c r="HR446" t="s">
        <v>2254</v>
      </c>
      <c r="HT446">
        <v>2</v>
      </c>
      <c r="HU446">
        <v>6</v>
      </c>
      <c r="HV446">
        <v>3</v>
      </c>
      <c r="HW446">
        <v>6</v>
      </c>
      <c r="HX446">
        <v>2</v>
      </c>
      <c r="HY446">
        <v>19</v>
      </c>
      <c r="HZ446" t="s">
        <v>164</v>
      </c>
      <c r="IA446" t="s">
        <v>2255</v>
      </c>
      <c r="IB446" t="s">
        <v>48</v>
      </c>
      <c r="IC446" t="s">
        <v>2358</v>
      </c>
      <c r="IE446">
        <v>1</v>
      </c>
      <c r="IG446" t="s">
        <v>46</v>
      </c>
      <c r="II446">
        <v>1</v>
      </c>
      <c r="IJ446">
        <v>2</v>
      </c>
      <c r="IL446" t="s">
        <v>46</v>
      </c>
      <c r="IN446">
        <v>1</v>
      </c>
      <c r="IO446">
        <v>2</v>
      </c>
      <c r="IQ446">
        <v>3</v>
      </c>
      <c r="IR446">
        <v>3</v>
      </c>
      <c r="KA446" t="s">
        <v>2444</v>
      </c>
      <c r="KB446">
        <v>0</v>
      </c>
      <c r="KC446">
        <v>0</v>
      </c>
      <c r="KD446">
        <v>0</v>
      </c>
      <c r="KE446">
        <v>1</v>
      </c>
      <c r="KF446">
        <v>0</v>
      </c>
      <c r="KG446">
        <v>0</v>
      </c>
      <c r="KI446" t="s">
        <v>2321</v>
      </c>
      <c r="KS446" t="s">
        <v>2260</v>
      </c>
      <c r="KT446" t="s">
        <v>2261</v>
      </c>
      <c r="KU446">
        <v>0</v>
      </c>
      <c r="KV446">
        <v>0</v>
      </c>
      <c r="KW446">
        <v>0</v>
      </c>
      <c r="KX446">
        <v>0</v>
      </c>
      <c r="KY446">
        <v>0</v>
      </c>
      <c r="KZ446">
        <v>0</v>
      </c>
      <c r="LA446">
        <v>0</v>
      </c>
      <c r="LB446">
        <v>0</v>
      </c>
      <c r="LC446">
        <v>0</v>
      </c>
      <c r="LD446">
        <v>1</v>
      </c>
      <c r="LE446">
        <v>0</v>
      </c>
      <c r="LH446" t="s">
        <v>2294</v>
      </c>
      <c r="LI446">
        <v>1</v>
      </c>
      <c r="LJ446">
        <v>1</v>
      </c>
      <c r="LK446">
        <v>1</v>
      </c>
      <c r="LL446">
        <v>1</v>
      </c>
      <c r="LM446">
        <v>0</v>
      </c>
      <c r="LN446">
        <v>0</v>
      </c>
      <c r="LO446">
        <v>0</v>
      </c>
      <c r="LP446" t="s">
        <v>2323</v>
      </c>
      <c r="LR446" t="s">
        <v>46</v>
      </c>
      <c r="LS446" t="s">
        <v>2612</v>
      </c>
      <c r="LT446" t="s">
        <v>2423</v>
      </c>
      <c r="LU446">
        <v>0</v>
      </c>
      <c r="LV446">
        <v>0</v>
      </c>
      <c r="LW446">
        <v>1</v>
      </c>
      <c r="LX446">
        <v>0</v>
      </c>
      <c r="LY446">
        <v>0</v>
      </c>
      <c r="LZ446">
        <v>0</v>
      </c>
      <c r="MA446">
        <v>0</v>
      </c>
      <c r="MB446">
        <v>0</v>
      </c>
      <c r="MC446" t="s">
        <v>2265</v>
      </c>
      <c r="MD446" t="s">
        <v>46</v>
      </c>
      <c r="ME446" t="s">
        <v>2326</v>
      </c>
      <c r="MG446" t="s">
        <v>115</v>
      </c>
      <c r="MI446" t="s">
        <v>46</v>
      </c>
      <c r="MJ446" t="s">
        <v>48</v>
      </c>
      <c r="MK446" t="s">
        <v>46</v>
      </c>
      <c r="ML446" t="s">
        <v>46</v>
      </c>
      <c r="MM446" t="s">
        <v>2298</v>
      </c>
      <c r="MN446" t="s">
        <v>46</v>
      </c>
      <c r="MO446" t="s">
        <v>2671</v>
      </c>
      <c r="MP446" t="s">
        <v>2377</v>
      </c>
      <c r="MQ446">
        <v>0</v>
      </c>
      <c r="MR446">
        <v>1</v>
      </c>
      <c r="MS446">
        <v>1</v>
      </c>
      <c r="MT446">
        <v>0</v>
      </c>
      <c r="MU446">
        <v>0</v>
      </c>
      <c r="MV446">
        <v>0</v>
      </c>
      <c r="MW446">
        <v>0</v>
      </c>
      <c r="MX446">
        <v>0</v>
      </c>
      <c r="MY446">
        <v>0</v>
      </c>
      <c r="NB446" t="s">
        <v>46</v>
      </c>
      <c r="NC446" t="s">
        <v>3502</v>
      </c>
      <c r="ND446">
        <v>0</v>
      </c>
      <c r="NE446">
        <v>0</v>
      </c>
      <c r="NF446">
        <v>0</v>
      </c>
      <c r="NG446">
        <v>0</v>
      </c>
      <c r="NH446">
        <v>1</v>
      </c>
      <c r="NI446">
        <v>0</v>
      </c>
      <c r="NJ446">
        <v>1</v>
      </c>
      <c r="NK446">
        <v>1</v>
      </c>
      <c r="NL446">
        <v>0</v>
      </c>
      <c r="NM446">
        <v>0</v>
      </c>
      <c r="NN446">
        <v>0</v>
      </c>
      <c r="NO446">
        <v>0</v>
      </c>
      <c r="NP446">
        <v>0</v>
      </c>
      <c r="NQ446">
        <v>0</v>
      </c>
      <c r="NR446">
        <v>0</v>
      </c>
      <c r="NS446">
        <v>0</v>
      </c>
      <c r="NT446">
        <v>0</v>
      </c>
      <c r="NW446" t="s">
        <v>2671</v>
      </c>
      <c r="NX446" t="s">
        <v>46</v>
      </c>
      <c r="NY446" t="s">
        <v>2757</v>
      </c>
      <c r="NZ446">
        <v>1</v>
      </c>
      <c r="OA446">
        <v>0</v>
      </c>
      <c r="OB446">
        <v>1</v>
      </c>
      <c r="OC446">
        <v>0</v>
      </c>
      <c r="OD446">
        <v>0</v>
      </c>
      <c r="OE446">
        <v>0</v>
      </c>
      <c r="OF446">
        <v>1</v>
      </c>
      <c r="OG446">
        <v>0</v>
      </c>
      <c r="OH446">
        <v>0</v>
      </c>
      <c r="OI446">
        <v>0</v>
      </c>
      <c r="OJ446">
        <v>0</v>
      </c>
      <c r="OK446">
        <v>0</v>
      </c>
      <c r="OL446">
        <v>0</v>
      </c>
      <c r="OM446">
        <v>0</v>
      </c>
      <c r="OO446" t="s">
        <v>5477</v>
      </c>
      <c r="OP446">
        <v>0</v>
      </c>
      <c r="OQ446">
        <v>1</v>
      </c>
      <c r="OR446">
        <v>0</v>
      </c>
      <c r="OS446">
        <v>1</v>
      </c>
      <c r="OT446">
        <v>0</v>
      </c>
      <c r="OU446">
        <v>0</v>
      </c>
      <c r="OV446">
        <v>0</v>
      </c>
      <c r="OW446">
        <v>0</v>
      </c>
      <c r="OX446">
        <v>1</v>
      </c>
      <c r="OY446">
        <v>0</v>
      </c>
      <c r="PA446" t="s">
        <v>5126</v>
      </c>
      <c r="PB446">
        <v>1</v>
      </c>
      <c r="PC446">
        <v>0</v>
      </c>
      <c r="PD446">
        <v>1</v>
      </c>
      <c r="PE446">
        <v>0</v>
      </c>
      <c r="PF446">
        <v>0</v>
      </c>
      <c r="PG446">
        <v>1</v>
      </c>
      <c r="PH446">
        <v>0</v>
      </c>
      <c r="PI446">
        <v>0</v>
      </c>
      <c r="PJ446">
        <v>0</v>
      </c>
      <c r="PK446">
        <v>0</v>
      </c>
      <c r="PL446">
        <v>0</v>
      </c>
      <c r="PM446">
        <v>0</v>
      </c>
      <c r="PN446">
        <v>0</v>
      </c>
      <c r="PO446">
        <v>0</v>
      </c>
      <c r="PQ446" t="s">
        <v>3673</v>
      </c>
      <c r="PR446">
        <v>0</v>
      </c>
      <c r="PS446">
        <v>0</v>
      </c>
      <c r="PT446">
        <v>1</v>
      </c>
      <c r="PU446">
        <v>1</v>
      </c>
      <c r="PV446">
        <v>0</v>
      </c>
      <c r="PW446">
        <v>0</v>
      </c>
      <c r="PX446">
        <v>0</v>
      </c>
      <c r="PY446">
        <v>0</v>
      </c>
      <c r="PZ446">
        <v>0</v>
      </c>
      <c r="QA446">
        <v>0</v>
      </c>
      <c r="QP446" t="s">
        <v>51</v>
      </c>
      <c r="QQ446">
        <v>0</v>
      </c>
      <c r="QR446">
        <v>0</v>
      </c>
      <c r="QS446">
        <v>0</v>
      </c>
      <c r="QT446">
        <v>0</v>
      </c>
      <c r="QU446">
        <v>0</v>
      </c>
      <c r="QV446">
        <v>0</v>
      </c>
      <c r="QW446">
        <v>0</v>
      </c>
      <c r="QX446">
        <v>0</v>
      </c>
      <c r="QY446">
        <v>0</v>
      </c>
      <c r="QZ446">
        <v>0</v>
      </c>
      <c r="RA446">
        <v>1</v>
      </c>
      <c r="RC446" t="s">
        <v>51</v>
      </c>
      <c r="RD446">
        <v>0</v>
      </c>
      <c r="RE446">
        <v>0</v>
      </c>
      <c r="RF446">
        <v>0</v>
      </c>
      <c r="RG446">
        <v>0</v>
      </c>
      <c r="RH446">
        <v>0</v>
      </c>
      <c r="RI446">
        <v>0</v>
      </c>
      <c r="RJ446">
        <v>0</v>
      </c>
      <c r="RK446">
        <v>0</v>
      </c>
      <c r="RL446">
        <v>0</v>
      </c>
      <c r="RM446">
        <v>0</v>
      </c>
      <c r="RN446">
        <v>1</v>
      </c>
      <c r="RP446" t="s">
        <v>51</v>
      </c>
      <c r="RQ446">
        <v>0</v>
      </c>
      <c r="RR446">
        <v>0</v>
      </c>
      <c r="RS446">
        <v>0</v>
      </c>
      <c r="RT446">
        <v>0</v>
      </c>
      <c r="RU446">
        <v>0</v>
      </c>
      <c r="RV446">
        <v>0</v>
      </c>
      <c r="RW446">
        <v>0</v>
      </c>
      <c r="RX446">
        <v>0</v>
      </c>
      <c r="RY446">
        <v>0</v>
      </c>
      <c r="RZ446">
        <v>0</v>
      </c>
      <c r="SA446">
        <v>1</v>
      </c>
      <c r="SP446" t="s">
        <v>51</v>
      </c>
      <c r="SQ446">
        <v>0</v>
      </c>
      <c r="SR446">
        <v>0</v>
      </c>
      <c r="SS446">
        <v>0</v>
      </c>
      <c r="ST446">
        <v>0</v>
      </c>
      <c r="SU446">
        <v>0</v>
      </c>
      <c r="SV446">
        <v>0</v>
      </c>
      <c r="SW446">
        <v>0</v>
      </c>
      <c r="SX446">
        <v>0</v>
      </c>
      <c r="SY446">
        <v>0</v>
      </c>
      <c r="SZ446">
        <v>0</v>
      </c>
      <c r="TA446">
        <v>1</v>
      </c>
      <c r="TC446" t="s">
        <v>51</v>
      </c>
      <c r="TD446">
        <v>0</v>
      </c>
      <c r="TE446">
        <v>0</v>
      </c>
      <c r="TF446">
        <v>0</v>
      </c>
      <c r="TG446">
        <v>0</v>
      </c>
      <c r="TH446">
        <v>0</v>
      </c>
      <c r="TI446">
        <v>0</v>
      </c>
      <c r="TJ446">
        <v>0</v>
      </c>
      <c r="TK446">
        <v>0</v>
      </c>
      <c r="TL446">
        <v>0</v>
      </c>
      <c r="TM446">
        <v>0</v>
      </c>
      <c r="TN446">
        <v>1</v>
      </c>
      <c r="TP446" t="s">
        <v>51</v>
      </c>
      <c r="TQ446">
        <v>0</v>
      </c>
      <c r="TR446">
        <v>0</v>
      </c>
      <c r="TS446">
        <v>0</v>
      </c>
      <c r="TT446">
        <v>0</v>
      </c>
      <c r="TU446">
        <v>0</v>
      </c>
      <c r="TV446">
        <v>0</v>
      </c>
      <c r="TW446">
        <v>0</v>
      </c>
      <c r="TX446">
        <v>0</v>
      </c>
      <c r="TY446">
        <v>0</v>
      </c>
      <c r="TZ446">
        <v>0</v>
      </c>
      <c r="UA446">
        <v>1</v>
      </c>
      <c r="UC446" t="s">
        <v>5478</v>
      </c>
      <c r="UD446">
        <v>0</v>
      </c>
      <c r="UE446">
        <v>0</v>
      </c>
      <c r="UF446">
        <v>1</v>
      </c>
      <c r="UG446">
        <v>1</v>
      </c>
      <c r="UH446">
        <v>0</v>
      </c>
      <c r="UI446">
        <v>1</v>
      </c>
      <c r="UJ446">
        <v>1</v>
      </c>
      <c r="UK446">
        <v>0</v>
      </c>
      <c r="UL446">
        <v>0</v>
      </c>
      <c r="UM446">
        <v>0</v>
      </c>
      <c r="UN446">
        <v>0</v>
      </c>
      <c r="UO446">
        <v>0</v>
      </c>
      <c r="UP446">
        <v>0</v>
      </c>
      <c r="UQ446" t="s">
        <v>48</v>
      </c>
      <c r="UR446" t="s">
        <v>48</v>
      </c>
      <c r="US446" t="s">
        <v>48</v>
      </c>
      <c r="VF446" t="s">
        <v>4042</v>
      </c>
      <c r="VG446">
        <v>0</v>
      </c>
      <c r="VH446">
        <v>0</v>
      </c>
      <c r="VI446">
        <v>0</v>
      </c>
      <c r="VJ446">
        <v>1</v>
      </c>
      <c r="VK446">
        <v>1</v>
      </c>
      <c r="VL446">
        <v>1</v>
      </c>
      <c r="VM446">
        <v>0</v>
      </c>
      <c r="VN446">
        <v>0</v>
      </c>
      <c r="VO446">
        <v>0</v>
      </c>
      <c r="VP446">
        <v>0</v>
      </c>
      <c r="VQ446">
        <v>0</v>
      </c>
      <c r="VR446">
        <v>0</v>
      </c>
      <c r="WG446" t="s">
        <v>2425</v>
      </c>
      <c r="WH446">
        <v>1</v>
      </c>
      <c r="WI446">
        <v>1</v>
      </c>
      <c r="WJ446">
        <v>1</v>
      </c>
      <c r="WK446">
        <v>0</v>
      </c>
      <c r="WL446">
        <v>0</v>
      </c>
      <c r="WM446">
        <v>0</v>
      </c>
      <c r="WN446">
        <v>0</v>
      </c>
      <c r="WO446">
        <v>0</v>
      </c>
      <c r="WP446">
        <v>0</v>
      </c>
      <c r="WQ446">
        <v>0</v>
      </c>
      <c r="WR446">
        <v>0</v>
      </c>
      <c r="WT446" t="s">
        <v>2275</v>
      </c>
      <c r="WV446" t="s">
        <v>2276</v>
      </c>
      <c r="XA446">
        <v>262776995</v>
      </c>
      <c r="XB446" t="s">
        <v>5479</v>
      </c>
      <c r="XC446" t="s">
        <v>5480</v>
      </c>
      <c r="XF446" t="s">
        <v>54</v>
      </c>
      <c r="XG446" t="s">
        <v>55</v>
      </c>
      <c r="XI446">
        <v>449</v>
      </c>
    </row>
    <row r="447" spans="1:633" x14ac:dyDescent="0.75">
      <c r="A447" t="s">
        <v>5481</v>
      </c>
      <c r="B447" t="s">
        <v>5482</v>
      </c>
      <c r="C447" t="s">
        <v>5414</v>
      </c>
      <c r="D447" t="s">
        <v>77</v>
      </c>
      <c r="E447" t="s">
        <v>78</v>
      </c>
      <c r="F447" t="s">
        <v>70</v>
      </c>
      <c r="G447" t="s">
        <v>20</v>
      </c>
      <c r="H447" t="s">
        <v>373</v>
      </c>
      <c r="L447">
        <v>6</v>
      </c>
      <c r="M447" t="s">
        <v>2751</v>
      </c>
      <c r="N447" t="s">
        <v>373</v>
      </c>
      <c r="P447" t="s">
        <v>45</v>
      </c>
      <c r="Q447" t="s">
        <v>46</v>
      </c>
      <c r="R447" t="s">
        <v>45</v>
      </c>
      <c r="S447">
        <v>40</v>
      </c>
      <c r="T447" t="s">
        <v>2235</v>
      </c>
      <c r="U447">
        <v>5</v>
      </c>
      <c r="W447" t="s">
        <v>48</v>
      </c>
      <c r="X447" t="s">
        <v>59</v>
      </c>
      <c r="Y447">
        <v>45</v>
      </c>
      <c r="Z447" t="s">
        <v>48</v>
      </c>
      <c r="AA447" t="s">
        <v>2236</v>
      </c>
      <c r="AB447" t="s">
        <v>2337</v>
      </c>
      <c r="AC447" t="s">
        <v>2405</v>
      </c>
      <c r="BI447" t="s">
        <v>82</v>
      </c>
      <c r="BJ447" t="s">
        <v>2245</v>
      </c>
      <c r="BK447" t="s">
        <v>48</v>
      </c>
      <c r="BL447" t="s">
        <v>2244</v>
      </c>
      <c r="BN447" t="s">
        <v>2245</v>
      </c>
      <c r="BO447" t="s">
        <v>48</v>
      </c>
      <c r="BP447" t="s">
        <v>2244</v>
      </c>
      <c r="BR447" t="s">
        <v>2244</v>
      </c>
      <c r="BT447" t="s">
        <v>2244</v>
      </c>
      <c r="BV447" t="s">
        <v>2315</v>
      </c>
      <c r="BX447" t="s">
        <v>2316</v>
      </c>
      <c r="BY447">
        <v>1</v>
      </c>
      <c r="BZ447">
        <v>1</v>
      </c>
      <c r="CA447">
        <v>0</v>
      </c>
      <c r="CB447">
        <v>0</v>
      </c>
      <c r="CC447">
        <v>0</v>
      </c>
      <c r="CD447">
        <v>0</v>
      </c>
      <c r="CE447">
        <v>0</v>
      </c>
      <c r="CF447">
        <v>0</v>
      </c>
      <c r="CH447" t="s">
        <v>2568</v>
      </c>
      <c r="CI447">
        <v>1</v>
      </c>
      <c r="CJ447">
        <v>0</v>
      </c>
      <c r="CK447">
        <v>0</v>
      </c>
      <c r="CL447">
        <v>1</v>
      </c>
      <c r="CM447">
        <v>0</v>
      </c>
      <c r="CN447">
        <v>0</v>
      </c>
      <c r="CO447">
        <v>0</v>
      </c>
      <c r="CP447">
        <v>0</v>
      </c>
      <c r="CQ447">
        <v>0</v>
      </c>
      <c r="DD447" t="s">
        <v>2248</v>
      </c>
      <c r="DE447">
        <v>1</v>
      </c>
      <c r="DF447">
        <v>1</v>
      </c>
      <c r="DG447">
        <v>0</v>
      </c>
      <c r="DH447">
        <v>0</v>
      </c>
      <c r="DI447">
        <v>0</v>
      </c>
      <c r="DJ447">
        <v>0</v>
      </c>
      <c r="DK447">
        <v>0</v>
      </c>
      <c r="DL447">
        <v>0</v>
      </c>
      <c r="DM447">
        <v>0</v>
      </c>
      <c r="DN447">
        <v>0</v>
      </c>
      <c r="DP447">
        <v>0</v>
      </c>
      <c r="DQ447">
        <v>0</v>
      </c>
      <c r="DR447">
        <v>2</v>
      </c>
      <c r="DS447">
        <v>0</v>
      </c>
      <c r="DT447">
        <v>2</v>
      </c>
      <c r="DU447">
        <v>0</v>
      </c>
      <c r="DV447">
        <v>0</v>
      </c>
      <c r="DW447">
        <v>1</v>
      </c>
      <c r="DX447">
        <v>0</v>
      </c>
      <c r="DY447">
        <v>1</v>
      </c>
      <c r="DZ447">
        <v>3</v>
      </c>
      <c r="EA447">
        <v>0</v>
      </c>
      <c r="EB447">
        <v>1</v>
      </c>
      <c r="EC447">
        <v>0</v>
      </c>
      <c r="ED447">
        <v>0</v>
      </c>
      <c r="EE447">
        <v>1</v>
      </c>
      <c r="EF447">
        <v>0</v>
      </c>
      <c r="EG447">
        <v>1</v>
      </c>
      <c r="EH447">
        <v>1</v>
      </c>
      <c r="EI447">
        <v>2</v>
      </c>
      <c r="EJ447">
        <v>2</v>
      </c>
      <c r="EK447">
        <v>2</v>
      </c>
      <c r="EL447">
        <v>1</v>
      </c>
      <c r="EM447">
        <v>0</v>
      </c>
      <c r="EN447">
        <v>3</v>
      </c>
      <c r="EO447">
        <v>3</v>
      </c>
      <c r="EP447">
        <v>1</v>
      </c>
      <c r="EQ447">
        <v>0</v>
      </c>
      <c r="ET447">
        <v>3000</v>
      </c>
      <c r="EU447" t="s">
        <v>122</v>
      </c>
      <c r="EW447" t="s">
        <v>51</v>
      </c>
      <c r="EY447" t="s">
        <v>2249</v>
      </c>
      <c r="EZ447" t="s">
        <v>2250</v>
      </c>
      <c r="FA447">
        <v>1</v>
      </c>
      <c r="FB447">
        <v>0</v>
      </c>
      <c r="FC447">
        <v>1</v>
      </c>
      <c r="FD447">
        <v>0</v>
      </c>
      <c r="FE447">
        <v>0</v>
      </c>
      <c r="FF447">
        <v>0</v>
      </c>
      <c r="FG447">
        <v>0</v>
      </c>
      <c r="FH447">
        <v>0</v>
      </c>
      <c r="FJ447" t="s">
        <v>46</v>
      </c>
      <c r="FK447">
        <v>11000</v>
      </c>
      <c r="FL447" t="s">
        <v>24</v>
      </c>
      <c r="FN447" t="s">
        <v>48</v>
      </c>
      <c r="FO447" t="s">
        <v>2252</v>
      </c>
      <c r="FR447">
        <v>2500</v>
      </c>
      <c r="FS447">
        <v>500</v>
      </c>
      <c r="FT447">
        <v>0</v>
      </c>
      <c r="FU447">
        <v>10000</v>
      </c>
      <c r="FV447">
        <v>300</v>
      </c>
      <c r="FW447">
        <v>500</v>
      </c>
      <c r="FX447">
        <v>200</v>
      </c>
      <c r="FY447">
        <v>0</v>
      </c>
      <c r="FZ447">
        <v>0</v>
      </c>
      <c r="GA447">
        <v>14000</v>
      </c>
      <c r="GB447" t="s">
        <v>46</v>
      </c>
      <c r="GC447" t="s">
        <v>118</v>
      </c>
      <c r="GE447" t="s">
        <v>48</v>
      </c>
      <c r="GF447" t="s">
        <v>2516</v>
      </c>
      <c r="GG447" t="s">
        <v>48</v>
      </c>
      <c r="GU447" t="s">
        <v>5132</v>
      </c>
      <c r="GV447">
        <v>1</v>
      </c>
      <c r="GW447">
        <v>0</v>
      </c>
      <c r="GX447">
        <v>0</v>
      </c>
      <c r="GY447">
        <v>1</v>
      </c>
      <c r="GZ447">
        <v>1</v>
      </c>
      <c r="HA447">
        <v>0</v>
      </c>
      <c r="HB447">
        <v>0</v>
      </c>
      <c r="HC447">
        <v>0</v>
      </c>
      <c r="HD447">
        <v>0</v>
      </c>
      <c r="HE447">
        <v>0</v>
      </c>
      <c r="HF447">
        <v>0</v>
      </c>
      <c r="HH447" t="s">
        <v>48</v>
      </c>
      <c r="HJ447" t="s">
        <v>46</v>
      </c>
      <c r="HK447" t="s">
        <v>53</v>
      </c>
      <c r="HL447" t="s">
        <v>46</v>
      </c>
      <c r="HM447" t="s">
        <v>2253</v>
      </c>
      <c r="HN447">
        <v>0</v>
      </c>
      <c r="HO447">
        <v>1</v>
      </c>
      <c r="HP447">
        <v>1</v>
      </c>
      <c r="HQ447">
        <v>2</v>
      </c>
      <c r="HR447" t="s">
        <v>2254</v>
      </c>
      <c r="HT447">
        <v>2</v>
      </c>
      <c r="HU447">
        <v>6</v>
      </c>
      <c r="HV447">
        <v>2</v>
      </c>
      <c r="HW447">
        <v>9</v>
      </c>
      <c r="HX447">
        <v>2</v>
      </c>
      <c r="HY447">
        <v>21</v>
      </c>
      <c r="HZ447" t="s">
        <v>164</v>
      </c>
      <c r="IA447" t="s">
        <v>2255</v>
      </c>
      <c r="IB447" t="s">
        <v>48</v>
      </c>
      <c r="IC447" t="s">
        <v>2358</v>
      </c>
      <c r="IE447">
        <v>0</v>
      </c>
      <c r="IG447" t="s">
        <v>46</v>
      </c>
      <c r="IH447">
        <v>2</v>
      </c>
      <c r="IJ447">
        <v>1</v>
      </c>
      <c r="IL447" t="s">
        <v>46</v>
      </c>
      <c r="IM447">
        <v>2</v>
      </c>
      <c r="IO447">
        <v>1</v>
      </c>
      <c r="IQ447">
        <v>3</v>
      </c>
      <c r="IR447">
        <v>3</v>
      </c>
      <c r="KA447" t="s">
        <v>2444</v>
      </c>
      <c r="KB447">
        <v>0</v>
      </c>
      <c r="KC447">
        <v>0</v>
      </c>
      <c r="KD447">
        <v>0</v>
      </c>
      <c r="KE447">
        <v>1</v>
      </c>
      <c r="KF447">
        <v>0</v>
      </c>
      <c r="KG447">
        <v>0</v>
      </c>
      <c r="KI447" t="s">
        <v>2321</v>
      </c>
      <c r="KS447" t="s">
        <v>2260</v>
      </c>
      <c r="KT447" t="s">
        <v>2261</v>
      </c>
      <c r="KU447">
        <v>0</v>
      </c>
      <c r="KV447">
        <v>0</v>
      </c>
      <c r="KW447">
        <v>0</v>
      </c>
      <c r="KX447">
        <v>0</v>
      </c>
      <c r="KY447">
        <v>0</v>
      </c>
      <c r="KZ447">
        <v>0</v>
      </c>
      <c r="LA447">
        <v>0</v>
      </c>
      <c r="LB447">
        <v>0</v>
      </c>
      <c r="LC447">
        <v>0</v>
      </c>
      <c r="LD447">
        <v>1</v>
      </c>
      <c r="LE447">
        <v>0</v>
      </c>
      <c r="LG447" t="s">
        <v>50</v>
      </c>
      <c r="LH447" t="s">
        <v>2294</v>
      </c>
      <c r="LI447">
        <v>1</v>
      </c>
      <c r="LJ447">
        <v>1</v>
      </c>
      <c r="LK447">
        <v>1</v>
      </c>
      <c r="LL447">
        <v>1</v>
      </c>
      <c r="LM447">
        <v>0</v>
      </c>
      <c r="LN447">
        <v>0</v>
      </c>
      <c r="LO447">
        <v>0</v>
      </c>
      <c r="LP447" t="s">
        <v>2361</v>
      </c>
      <c r="LR447" t="s">
        <v>46</v>
      </c>
      <c r="LS447" t="s">
        <v>2612</v>
      </c>
      <c r="LT447" t="s">
        <v>2423</v>
      </c>
      <c r="LU447">
        <v>0</v>
      </c>
      <c r="LV447">
        <v>0</v>
      </c>
      <c r="LW447">
        <v>1</v>
      </c>
      <c r="LX447">
        <v>0</v>
      </c>
      <c r="LY447">
        <v>0</v>
      </c>
      <c r="LZ447">
        <v>0</v>
      </c>
      <c r="MA447">
        <v>0</v>
      </c>
      <c r="MB447">
        <v>0</v>
      </c>
      <c r="MC447" t="s">
        <v>2265</v>
      </c>
      <c r="MD447" t="s">
        <v>46</v>
      </c>
      <c r="ME447" t="s">
        <v>2326</v>
      </c>
      <c r="MG447" t="s">
        <v>2495</v>
      </c>
      <c r="MI447" t="s">
        <v>46</v>
      </c>
      <c r="MJ447" t="s">
        <v>48</v>
      </c>
      <c r="MK447" t="s">
        <v>46</v>
      </c>
      <c r="ML447" t="s">
        <v>48</v>
      </c>
      <c r="MM447" t="s">
        <v>2298</v>
      </c>
      <c r="MN447" t="s">
        <v>46</v>
      </c>
      <c r="MO447" t="s">
        <v>2299</v>
      </c>
      <c r="MP447" t="s">
        <v>2268</v>
      </c>
      <c r="MQ447">
        <v>0</v>
      </c>
      <c r="MR447">
        <v>1</v>
      </c>
      <c r="MS447">
        <v>0</v>
      </c>
      <c r="MT447">
        <v>0</v>
      </c>
      <c r="MU447">
        <v>0</v>
      </c>
      <c r="MV447">
        <v>0</v>
      </c>
      <c r="MW447">
        <v>0</v>
      </c>
      <c r="MX447">
        <v>0</v>
      </c>
      <c r="MY447">
        <v>0</v>
      </c>
      <c r="NA447" t="s">
        <v>50</v>
      </c>
      <c r="NB447" t="s">
        <v>46</v>
      </c>
      <c r="NC447" t="s">
        <v>2378</v>
      </c>
      <c r="ND447">
        <v>0</v>
      </c>
      <c r="NE447">
        <v>0</v>
      </c>
      <c r="NF447">
        <v>1</v>
      </c>
      <c r="NG447">
        <v>0</v>
      </c>
      <c r="NH447">
        <v>0</v>
      </c>
      <c r="NI447">
        <v>0</v>
      </c>
      <c r="NJ447">
        <v>0</v>
      </c>
      <c r="NK447">
        <v>1</v>
      </c>
      <c r="NL447">
        <v>0</v>
      </c>
      <c r="NM447">
        <v>0</v>
      </c>
      <c r="NN447">
        <v>0</v>
      </c>
      <c r="NO447">
        <v>0</v>
      </c>
      <c r="NP447">
        <v>0</v>
      </c>
      <c r="NQ447">
        <v>0</v>
      </c>
      <c r="NR447">
        <v>0</v>
      </c>
      <c r="NS447">
        <v>0</v>
      </c>
      <c r="NT447">
        <v>0</v>
      </c>
      <c r="NV447" t="s">
        <v>50</v>
      </c>
      <c r="NW447" t="s">
        <v>2937</v>
      </c>
      <c r="NX447" t="s">
        <v>48</v>
      </c>
      <c r="NY447" t="s">
        <v>2757</v>
      </c>
      <c r="NZ447">
        <v>1</v>
      </c>
      <c r="OA447">
        <v>0</v>
      </c>
      <c r="OB447">
        <v>1</v>
      </c>
      <c r="OC447">
        <v>0</v>
      </c>
      <c r="OD447">
        <v>0</v>
      </c>
      <c r="OE447">
        <v>0</v>
      </c>
      <c r="OF447">
        <v>1</v>
      </c>
      <c r="OG447">
        <v>0</v>
      </c>
      <c r="OH447">
        <v>0</v>
      </c>
      <c r="OI447">
        <v>0</v>
      </c>
      <c r="OJ447">
        <v>0</v>
      </c>
      <c r="OK447">
        <v>0</v>
      </c>
      <c r="OL447">
        <v>0</v>
      </c>
      <c r="OM447">
        <v>0</v>
      </c>
      <c r="OO447" t="s">
        <v>2686</v>
      </c>
      <c r="OP447">
        <v>0</v>
      </c>
      <c r="OQ447">
        <v>1</v>
      </c>
      <c r="OR447">
        <v>0</v>
      </c>
      <c r="OS447">
        <v>1</v>
      </c>
      <c r="OT447">
        <v>0</v>
      </c>
      <c r="OU447">
        <v>0</v>
      </c>
      <c r="OV447">
        <v>0</v>
      </c>
      <c r="OW447">
        <v>0</v>
      </c>
      <c r="OX447">
        <v>0</v>
      </c>
      <c r="OY447">
        <v>0</v>
      </c>
      <c r="PA447" t="s">
        <v>5483</v>
      </c>
      <c r="PB447">
        <v>1</v>
      </c>
      <c r="PC447">
        <v>0</v>
      </c>
      <c r="PD447">
        <v>1</v>
      </c>
      <c r="PE447">
        <v>0</v>
      </c>
      <c r="PF447">
        <v>0</v>
      </c>
      <c r="PG447">
        <v>1</v>
      </c>
      <c r="PH447">
        <v>0</v>
      </c>
      <c r="PI447">
        <v>0</v>
      </c>
      <c r="PJ447">
        <v>0</v>
      </c>
      <c r="PK447">
        <v>0</v>
      </c>
      <c r="PL447">
        <v>0</v>
      </c>
      <c r="PM447">
        <v>0</v>
      </c>
      <c r="PN447">
        <v>0</v>
      </c>
      <c r="PO447">
        <v>0</v>
      </c>
      <c r="PQ447" t="s">
        <v>4726</v>
      </c>
      <c r="PR447">
        <v>0</v>
      </c>
      <c r="PS447">
        <v>1</v>
      </c>
      <c r="PT447">
        <v>1</v>
      </c>
      <c r="PU447">
        <v>1</v>
      </c>
      <c r="PV447">
        <v>0</v>
      </c>
      <c r="PW447">
        <v>0</v>
      </c>
      <c r="PX447">
        <v>0</v>
      </c>
      <c r="PY447">
        <v>0</v>
      </c>
      <c r="PZ447">
        <v>0</v>
      </c>
      <c r="QA447">
        <v>0</v>
      </c>
      <c r="QC447" t="s">
        <v>51</v>
      </c>
      <c r="QD447">
        <v>0</v>
      </c>
      <c r="QE447">
        <v>0</v>
      </c>
      <c r="QF447">
        <v>0</v>
      </c>
      <c r="QG447">
        <v>0</v>
      </c>
      <c r="QH447">
        <v>0</v>
      </c>
      <c r="QI447">
        <v>0</v>
      </c>
      <c r="QJ447">
        <v>0</v>
      </c>
      <c r="QK447">
        <v>0</v>
      </c>
      <c r="QL447">
        <v>0</v>
      </c>
      <c r="QM447">
        <v>0</v>
      </c>
      <c r="QN447">
        <v>1</v>
      </c>
      <c r="QP447" t="s">
        <v>51</v>
      </c>
      <c r="QQ447">
        <v>0</v>
      </c>
      <c r="QR447">
        <v>0</v>
      </c>
      <c r="QS447">
        <v>0</v>
      </c>
      <c r="QT447">
        <v>0</v>
      </c>
      <c r="QU447">
        <v>0</v>
      </c>
      <c r="QV447">
        <v>0</v>
      </c>
      <c r="QW447">
        <v>0</v>
      </c>
      <c r="QX447">
        <v>0</v>
      </c>
      <c r="QY447">
        <v>0</v>
      </c>
      <c r="QZ447">
        <v>0</v>
      </c>
      <c r="RA447">
        <v>1</v>
      </c>
      <c r="RC447" t="s">
        <v>51</v>
      </c>
      <c r="RD447">
        <v>0</v>
      </c>
      <c r="RE447">
        <v>0</v>
      </c>
      <c r="RF447">
        <v>0</v>
      </c>
      <c r="RG447">
        <v>0</v>
      </c>
      <c r="RH447">
        <v>0</v>
      </c>
      <c r="RI447">
        <v>0</v>
      </c>
      <c r="RJ447">
        <v>0</v>
      </c>
      <c r="RK447">
        <v>0</v>
      </c>
      <c r="RL447">
        <v>0</v>
      </c>
      <c r="RM447">
        <v>0</v>
      </c>
      <c r="RN447">
        <v>1</v>
      </c>
      <c r="RP447" t="s">
        <v>51</v>
      </c>
      <c r="RQ447">
        <v>0</v>
      </c>
      <c r="RR447">
        <v>0</v>
      </c>
      <c r="RS447">
        <v>0</v>
      </c>
      <c r="RT447">
        <v>0</v>
      </c>
      <c r="RU447">
        <v>0</v>
      </c>
      <c r="RV447">
        <v>0</v>
      </c>
      <c r="RW447">
        <v>0</v>
      </c>
      <c r="RX447">
        <v>0</v>
      </c>
      <c r="RY447">
        <v>0</v>
      </c>
      <c r="RZ447">
        <v>0</v>
      </c>
      <c r="SA447">
        <v>1</v>
      </c>
      <c r="SC447" t="s">
        <v>51</v>
      </c>
      <c r="SD447">
        <v>0</v>
      </c>
      <c r="SE447">
        <v>0</v>
      </c>
      <c r="SF447">
        <v>0</v>
      </c>
      <c r="SG447">
        <v>0</v>
      </c>
      <c r="SH447">
        <v>0</v>
      </c>
      <c r="SI447">
        <v>0</v>
      </c>
      <c r="SJ447">
        <v>0</v>
      </c>
      <c r="SK447">
        <v>0</v>
      </c>
      <c r="SL447">
        <v>0</v>
      </c>
      <c r="SM447">
        <v>0</v>
      </c>
      <c r="SN447">
        <v>1</v>
      </c>
      <c r="SP447" t="s">
        <v>51</v>
      </c>
      <c r="SQ447">
        <v>0</v>
      </c>
      <c r="SR447">
        <v>0</v>
      </c>
      <c r="SS447">
        <v>0</v>
      </c>
      <c r="ST447">
        <v>0</v>
      </c>
      <c r="SU447">
        <v>0</v>
      </c>
      <c r="SV447">
        <v>0</v>
      </c>
      <c r="SW447">
        <v>0</v>
      </c>
      <c r="SX447">
        <v>0</v>
      </c>
      <c r="SY447">
        <v>0</v>
      </c>
      <c r="SZ447">
        <v>0</v>
      </c>
      <c r="TA447">
        <v>1</v>
      </c>
      <c r="TC447" t="s">
        <v>51</v>
      </c>
      <c r="TD447">
        <v>0</v>
      </c>
      <c r="TE447">
        <v>0</v>
      </c>
      <c r="TF447">
        <v>0</v>
      </c>
      <c r="TG447">
        <v>0</v>
      </c>
      <c r="TH447">
        <v>0</v>
      </c>
      <c r="TI447">
        <v>0</v>
      </c>
      <c r="TJ447">
        <v>0</v>
      </c>
      <c r="TK447">
        <v>0</v>
      </c>
      <c r="TL447">
        <v>0</v>
      </c>
      <c r="TM447">
        <v>0</v>
      </c>
      <c r="TN447">
        <v>1</v>
      </c>
      <c r="TP447" t="s">
        <v>51</v>
      </c>
      <c r="TQ447">
        <v>0</v>
      </c>
      <c r="TR447">
        <v>0</v>
      </c>
      <c r="TS447">
        <v>0</v>
      </c>
      <c r="TT447">
        <v>0</v>
      </c>
      <c r="TU447">
        <v>0</v>
      </c>
      <c r="TV447">
        <v>0</v>
      </c>
      <c r="TW447">
        <v>0</v>
      </c>
      <c r="TX447">
        <v>0</v>
      </c>
      <c r="TY447">
        <v>0</v>
      </c>
      <c r="TZ447">
        <v>0</v>
      </c>
      <c r="UA447">
        <v>1</v>
      </c>
      <c r="UC447" t="s">
        <v>5484</v>
      </c>
      <c r="UD447">
        <v>0</v>
      </c>
      <c r="UE447">
        <v>0</v>
      </c>
      <c r="UF447">
        <v>0</v>
      </c>
      <c r="UG447">
        <v>1</v>
      </c>
      <c r="UH447">
        <v>1</v>
      </c>
      <c r="UI447">
        <v>0</v>
      </c>
      <c r="UJ447">
        <v>1</v>
      </c>
      <c r="UK447">
        <v>0</v>
      </c>
      <c r="UL447">
        <v>0</v>
      </c>
      <c r="UM447">
        <v>0</v>
      </c>
      <c r="UN447">
        <v>0</v>
      </c>
      <c r="UO447">
        <v>0</v>
      </c>
      <c r="UP447">
        <v>0</v>
      </c>
      <c r="UQ447" t="s">
        <v>48</v>
      </c>
      <c r="UR447" t="s">
        <v>48</v>
      </c>
      <c r="US447" t="s">
        <v>48</v>
      </c>
      <c r="VF447" t="s">
        <v>4386</v>
      </c>
      <c r="VG447">
        <v>0</v>
      </c>
      <c r="VH447">
        <v>0</v>
      </c>
      <c r="VI447">
        <v>0</v>
      </c>
      <c r="VJ447">
        <v>1</v>
      </c>
      <c r="VK447">
        <v>1</v>
      </c>
      <c r="VL447">
        <v>1</v>
      </c>
      <c r="VM447">
        <v>0</v>
      </c>
      <c r="VN447">
        <v>0</v>
      </c>
      <c r="VO447">
        <v>0</v>
      </c>
      <c r="VP447">
        <v>0</v>
      </c>
      <c r="VQ447">
        <v>0</v>
      </c>
      <c r="VR447">
        <v>0</v>
      </c>
      <c r="VT447" t="s">
        <v>5485</v>
      </c>
      <c r="VU447">
        <v>0</v>
      </c>
      <c r="VV447">
        <v>0</v>
      </c>
      <c r="VW447">
        <v>1</v>
      </c>
      <c r="VX447">
        <v>0</v>
      </c>
      <c r="VY447">
        <v>1</v>
      </c>
      <c r="VZ447">
        <v>1</v>
      </c>
      <c r="WA447">
        <v>0</v>
      </c>
      <c r="WB447">
        <v>0</v>
      </c>
      <c r="WC447">
        <v>0</v>
      </c>
      <c r="WD447">
        <v>0</v>
      </c>
      <c r="WE447">
        <v>0</v>
      </c>
      <c r="WG447" t="s">
        <v>2425</v>
      </c>
      <c r="WH447">
        <v>1</v>
      </c>
      <c r="WI447">
        <v>1</v>
      </c>
      <c r="WJ447">
        <v>1</v>
      </c>
      <c r="WK447">
        <v>0</v>
      </c>
      <c r="WL447">
        <v>0</v>
      </c>
      <c r="WM447">
        <v>0</v>
      </c>
      <c r="WN447">
        <v>0</v>
      </c>
      <c r="WO447">
        <v>0</v>
      </c>
      <c r="WP447">
        <v>0</v>
      </c>
      <c r="WQ447">
        <v>0</v>
      </c>
      <c r="WR447">
        <v>0</v>
      </c>
      <c r="WT447" t="s">
        <v>2275</v>
      </c>
      <c r="WV447" t="s">
        <v>2276</v>
      </c>
      <c r="WW447" t="s">
        <v>46</v>
      </c>
      <c r="XA447">
        <v>262777166</v>
      </c>
      <c r="XB447" t="s">
        <v>5486</v>
      </c>
      <c r="XC447" t="s">
        <v>5487</v>
      </c>
      <c r="XF447" t="s">
        <v>54</v>
      </c>
      <c r="XG447" t="s">
        <v>55</v>
      </c>
      <c r="XI447">
        <v>451</v>
      </c>
    </row>
    <row r="448" spans="1:633" x14ac:dyDescent="0.75">
      <c r="A448" t="s">
        <v>5488</v>
      </c>
      <c r="B448" t="s">
        <v>5489</v>
      </c>
      <c r="C448" t="s">
        <v>5414</v>
      </c>
      <c r="D448" t="s">
        <v>42</v>
      </c>
      <c r="E448" t="s">
        <v>61</v>
      </c>
      <c r="F448" t="s">
        <v>63</v>
      </c>
      <c r="G448" t="s">
        <v>20</v>
      </c>
      <c r="H448" t="s">
        <v>101</v>
      </c>
      <c r="L448">
        <v>5</v>
      </c>
      <c r="M448" t="s">
        <v>5490</v>
      </c>
      <c r="N448" t="s">
        <v>101</v>
      </c>
      <c r="P448" t="s">
        <v>59</v>
      </c>
      <c r="Q448" t="s">
        <v>46</v>
      </c>
      <c r="R448" t="s">
        <v>59</v>
      </c>
      <c r="S448">
        <v>50</v>
      </c>
      <c r="T448" t="s">
        <v>2235</v>
      </c>
      <c r="U448">
        <v>10</v>
      </c>
      <c r="W448" t="s">
        <v>46</v>
      </c>
      <c r="Z448" t="s">
        <v>48</v>
      </c>
      <c r="AA448" t="s">
        <v>2236</v>
      </c>
      <c r="AB448" t="s">
        <v>9</v>
      </c>
      <c r="AC448" t="s">
        <v>2405</v>
      </c>
      <c r="BI448" t="s">
        <v>82</v>
      </c>
      <c r="BJ448" t="s">
        <v>2244</v>
      </c>
      <c r="BL448" t="s">
        <v>2244</v>
      </c>
      <c r="BN448" t="s">
        <v>2244</v>
      </c>
      <c r="BP448" t="s">
        <v>2244</v>
      </c>
      <c r="BR448" t="s">
        <v>2244</v>
      </c>
      <c r="BT448" t="s">
        <v>2244</v>
      </c>
      <c r="BV448" t="s">
        <v>2470</v>
      </c>
      <c r="BX448" t="s">
        <v>2440</v>
      </c>
      <c r="BY448">
        <v>1</v>
      </c>
      <c r="BZ448">
        <v>1</v>
      </c>
      <c r="CA448">
        <v>0</v>
      </c>
      <c r="CB448">
        <v>0</v>
      </c>
      <c r="CC448">
        <v>0</v>
      </c>
      <c r="CD448">
        <v>0</v>
      </c>
      <c r="CE448">
        <v>0</v>
      </c>
      <c r="CF448">
        <v>0</v>
      </c>
      <c r="CH448" t="s">
        <v>2387</v>
      </c>
      <c r="CI448">
        <v>0</v>
      </c>
      <c r="CJ448">
        <v>0</v>
      </c>
      <c r="CK448">
        <v>0</v>
      </c>
      <c r="CL448">
        <v>0</v>
      </c>
      <c r="CM448">
        <v>0</v>
      </c>
      <c r="CN448">
        <v>1</v>
      </c>
      <c r="CO448">
        <v>0</v>
      </c>
      <c r="CP448">
        <v>0</v>
      </c>
      <c r="CQ448">
        <v>0</v>
      </c>
      <c r="DD448" t="s">
        <v>2600</v>
      </c>
      <c r="DE448">
        <v>1</v>
      </c>
      <c r="DF448">
        <v>1</v>
      </c>
      <c r="DG448">
        <v>1</v>
      </c>
      <c r="DH448">
        <v>1</v>
      </c>
      <c r="DI448">
        <v>0</v>
      </c>
      <c r="DJ448">
        <v>0</v>
      </c>
      <c r="DK448">
        <v>0</v>
      </c>
      <c r="DL448">
        <v>0</v>
      </c>
      <c r="DM448">
        <v>0</v>
      </c>
      <c r="DN448">
        <v>0</v>
      </c>
      <c r="DP448">
        <v>0</v>
      </c>
      <c r="DQ448">
        <v>0</v>
      </c>
      <c r="DR448">
        <v>0</v>
      </c>
      <c r="DS448">
        <v>1</v>
      </c>
      <c r="DT448">
        <v>1</v>
      </c>
      <c r="DU448">
        <v>0</v>
      </c>
      <c r="DV448">
        <v>0</v>
      </c>
      <c r="DW448">
        <v>2</v>
      </c>
      <c r="DX448">
        <v>2</v>
      </c>
      <c r="DY448">
        <v>4</v>
      </c>
      <c r="DZ448">
        <v>5</v>
      </c>
      <c r="EA448">
        <v>2</v>
      </c>
      <c r="EB448">
        <v>1</v>
      </c>
      <c r="EC448">
        <v>0</v>
      </c>
      <c r="ED448">
        <v>1</v>
      </c>
      <c r="EE448">
        <v>1</v>
      </c>
      <c r="EF448">
        <v>0</v>
      </c>
      <c r="EG448">
        <v>3</v>
      </c>
      <c r="EH448">
        <v>2</v>
      </c>
      <c r="EI448">
        <v>5</v>
      </c>
      <c r="EJ448">
        <v>6</v>
      </c>
      <c r="EK448">
        <v>1</v>
      </c>
      <c r="EL448">
        <v>4</v>
      </c>
      <c r="EM448">
        <v>3</v>
      </c>
      <c r="EN448">
        <v>2</v>
      </c>
      <c r="EO448">
        <v>5</v>
      </c>
      <c r="EP448">
        <v>1</v>
      </c>
      <c r="EQ448">
        <v>0</v>
      </c>
      <c r="ER448">
        <v>0</v>
      </c>
      <c r="ES448">
        <v>0</v>
      </c>
      <c r="ET448">
        <v>5000</v>
      </c>
      <c r="EU448" t="s">
        <v>106</v>
      </c>
      <c r="EW448" t="s">
        <v>51</v>
      </c>
      <c r="EY448" t="s">
        <v>2249</v>
      </c>
      <c r="EZ448" t="s">
        <v>2491</v>
      </c>
      <c r="FA448">
        <v>1</v>
      </c>
      <c r="FB448">
        <v>0</v>
      </c>
      <c r="FC448">
        <v>1</v>
      </c>
      <c r="FD448">
        <v>0</v>
      </c>
      <c r="FE448">
        <v>0</v>
      </c>
      <c r="FF448">
        <v>0</v>
      </c>
      <c r="FG448">
        <v>0</v>
      </c>
      <c r="FH448">
        <v>0</v>
      </c>
      <c r="FJ448" t="s">
        <v>46</v>
      </c>
      <c r="FK448">
        <v>9000</v>
      </c>
      <c r="FL448" t="s">
        <v>2251</v>
      </c>
      <c r="FN448" t="s">
        <v>46</v>
      </c>
      <c r="FO448" t="s">
        <v>2252</v>
      </c>
      <c r="FR448">
        <v>3400</v>
      </c>
      <c r="FS448">
        <v>200</v>
      </c>
      <c r="FT448">
        <v>0</v>
      </c>
      <c r="FU448">
        <v>300</v>
      </c>
      <c r="FV448">
        <v>200</v>
      </c>
      <c r="FW448">
        <v>300</v>
      </c>
      <c r="FX448">
        <v>100</v>
      </c>
      <c r="FY448">
        <v>5000</v>
      </c>
      <c r="FZ448">
        <v>0</v>
      </c>
      <c r="GA448">
        <v>9500</v>
      </c>
      <c r="GG448" t="s">
        <v>46</v>
      </c>
      <c r="GH448" t="s">
        <v>86</v>
      </c>
      <c r="GI448">
        <v>1</v>
      </c>
      <c r="GJ448">
        <v>0</v>
      </c>
      <c r="GK448">
        <v>0</v>
      </c>
      <c r="GL448">
        <v>0</v>
      </c>
      <c r="GM448">
        <v>0</v>
      </c>
      <c r="GN448">
        <v>0</v>
      </c>
      <c r="GO448">
        <v>0</v>
      </c>
      <c r="GP448">
        <v>0</v>
      </c>
      <c r="GQ448">
        <v>0</v>
      </c>
      <c r="GR448">
        <v>0</v>
      </c>
      <c r="GS448">
        <v>0</v>
      </c>
      <c r="GU448" t="s">
        <v>2895</v>
      </c>
      <c r="GV448">
        <v>1</v>
      </c>
      <c r="GW448">
        <v>1</v>
      </c>
      <c r="GX448">
        <v>0</v>
      </c>
      <c r="GY448">
        <v>1</v>
      </c>
      <c r="GZ448">
        <v>0</v>
      </c>
      <c r="HA448">
        <v>0</v>
      </c>
      <c r="HB448">
        <v>0</v>
      </c>
      <c r="HC448">
        <v>0</v>
      </c>
      <c r="HD448">
        <v>0</v>
      </c>
      <c r="HE448">
        <v>0</v>
      </c>
      <c r="HF448">
        <v>0</v>
      </c>
      <c r="HH448" t="s">
        <v>48</v>
      </c>
      <c r="HJ448" t="s">
        <v>48</v>
      </c>
      <c r="HL448" t="s">
        <v>48</v>
      </c>
      <c r="HN448">
        <v>0</v>
      </c>
      <c r="HO448">
        <v>0</v>
      </c>
      <c r="HP448">
        <v>0</v>
      </c>
      <c r="HQ448">
        <v>0</v>
      </c>
      <c r="HR448" t="s">
        <v>2409</v>
      </c>
      <c r="HT448">
        <v>3</v>
      </c>
      <c r="HU448">
        <v>2</v>
      </c>
      <c r="HV448">
        <v>2</v>
      </c>
      <c r="HW448">
        <v>3</v>
      </c>
      <c r="HX448">
        <v>1</v>
      </c>
      <c r="HY448">
        <v>11</v>
      </c>
      <c r="HZ448" t="s">
        <v>164</v>
      </c>
      <c r="IA448" t="s">
        <v>2255</v>
      </c>
      <c r="IB448" t="s">
        <v>48</v>
      </c>
      <c r="IC448" t="s">
        <v>2358</v>
      </c>
      <c r="IE448">
        <v>0</v>
      </c>
      <c r="IG448" t="s">
        <v>46</v>
      </c>
      <c r="II448">
        <v>1</v>
      </c>
      <c r="IJ448">
        <v>2</v>
      </c>
      <c r="IK448">
        <v>2</v>
      </c>
      <c r="IL448" t="s">
        <v>46</v>
      </c>
      <c r="IN448">
        <v>1</v>
      </c>
      <c r="IO448">
        <v>2</v>
      </c>
      <c r="IP448">
        <v>2</v>
      </c>
      <c r="IQ448">
        <v>5</v>
      </c>
      <c r="IR448">
        <v>5</v>
      </c>
      <c r="KA448" t="s">
        <v>2444</v>
      </c>
      <c r="KB448">
        <v>0</v>
      </c>
      <c r="KC448">
        <v>0</v>
      </c>
      <c r="KD448">
        <v>0</v>
      </c>
      <c r="KE448">
        <v>1</v>
      </c>
      <c r="KF448">
        <v>0</v>
      </c>
      <c r="KG448">
        <v>0</v>
      </c>
      <c r="KI448" t="s">
        <v>2493</v>
      </c>
      <c r="KS448" t="s">
        <v>2292</v>
      </c>
      <c r="KT448" t="s">
        <v>2341</v>
      </c>
      <c r="KU448">
        <v>0</v>
      </c>
      <c r="KV448">
        <v>0</v>
      </c>
      <c r="KW448">
        <v>0</v>
      </c>
      <c r="KX448">
        <v>0</v>
      </c>
      <c r="KY448">
        <v>0</v>
      </c>
      <c r="KZ448">
        <v>1</v>
      </c>
      <c r="LA448">
        <v>0</v>
      </c>
      <c r="LB448">
        <v>0</v>
      </c>
      <c r="LC448">
        <v>0</v>
      </c>
      <c r="LD448">
        <v>0</v>
      </c>
      <c r="LE448">
        <v>0</v>
      </c>
      <c r="LH448" t="s">
        <v>51</v>
      </c>
      <c r="LI448">
        <v>0</v>
      </c>
      <c r="LJ448">
        <v>0</v>
      </c>
      <c r="LK448">
        <v>0</v>
      </c>
      <c r="LL448">
        <v>0</v>
      </c>
      <c r="LM448">
        <v>0</v>
      </c>
      <c r="LN448">
        <v>1</v>
      </c>
      <c r="LO448">
        <v>0</v>
      </c>
      <c r="LP448" t="s">
        <v>2323</v>
      </c>
      <c r="LR448" t="s">
        <v>48</v>
      </c>
      <c r="LS448" t="s">
        <v>2324</v>
      </c>
      <c r="LT448" t="s">
        <v>2325</v>
      </c>
      <c r="LU448">
        <v>1</v>
      </c>
      <c r="LV448">
        <v>0</v>
      </c>
      <c r="LW448">
        <v>1</v>
      </c>
      <c r="LX448">
        <v>0</v>
      </c>
      <c r="LY448">
        <v>0</v>
      </c>
      <c r="LZ448">
        <v>0</v>
      </c>
      <c r="MA448">
        <v>0</v>
      </c>
      <c r="MB448">
        <v>0</v>
      </c>
      <c r="MC448" t="s">
        <v>2265</v>
      </c>
      <c r="MD448" t="s">
        <v>46</v>
      </c>
      <c r="ME448" t="s">
        <v>2414</v>
      </c>
      <c r="MG448" t="s">
        <v>200</v>
      </c>
      <c r="MI448" t="s">
        <v>46</v>
      </c>
      <c r="MJ448" t="s">
        <v>46</v>
      </c>
      <c r="MK448" t="s">
        <v>46</v>
      </c>
      <c r="ML448" t="s">
        <v>46</v>
      </c>
      <c r="MM448" t="s">
        <v>2298</v>
      </c>
      <c r="MN448" t="s">
        <v>46</v>
      </c>
      <c r="MO448" t="s">
        <v>2267</v>
      </c>
      <c r="MP448" t="s">
        <v>2268</v>
      </c>
      <c r="MQ448">
        <v>0</v>
      </c>
      <c r="MR448">
        <v>1</v>
      </c>
      <c r="MS448">
        <v>0</v>
      </c>
      <c r="MT448">
        <v>0</v>
      </c>
      <c r="MU448">
        <v>0</v>
      </c>
      <c r="MV448">
        <v>0</v>
      </c>
      <c r="MW448">
        <v>0</v>
      </c>
      <c r="MX448">
        <v>0</v>
      </c>
      <c r="MY448">
        <v>0</v>
      </c>
      <c r="NB448" t="s">
        <v>46</v>
      </c>
      <c r="NC448" t="s">
        <v>5491</v>
      </c>
      <c r="ND448">
        <v>0</v>
      </c>
      <c r="NE448">
        <v>0</v>
      </c>
      <c r="NF448">
        <v>0</v>
      </c>
      <c r="NG448">
        <v>1</v>
      </c>
      <c r="NH448">
        <v>0</v>
      </c>
      <c r="NI448">
        <v>0</v>
      </c>
      <c r="NJ448">
        <v>1</v>
      </c>
      <c r="NK448">
        <v>1</v>
      </c>
      <c r="NL448">
        <v>0</v>
      </c>
      <c r="NM448">
        <v>0</v>
      </c>
      <c r="NN448">
        <v>1</v>
      </c>
      <c r="NO448">
        <v>0</v>
      </c>
      <c r="NP448">
        <v>0</v>
      </c>
      <c r="NQ448">
        <v>0</v>
      </c>
      <c r="NR448">
        <v>0</v>
      </c>
      <c r="NS448">
        <v>0</v>
      </c>
      <c r="NT448">
        <v>0</v>
      </c>
      <c r="NW448" t="s">
        <v>2267</v>
      </c>
      <c r="NX448" t="s">
        <v>46</v>
      </c>
      <c r="NY448" t="s">
        <v>5492</v>
      </c>
      <c r="NZ448">
        <v>1</v>
      </c>
      <c r="OA448">
        <v>0</v>
      </c>
      <c r="OB448">
        <v>0</v>
      </c>
      <c r="OC448">
        <v>0</v>
      </c>
      <c r="OD448">
        <v>1</v>
      </c>
      <c r="OE448">
        <v>0</v>
      </c>
      <c r="OF448">
        <v>1</v>
      </c>
      <c r="OG448">
        <v>0</v>
      </c>
      <c r="OH448">
        <v>0</v>
      </c>
      <c r="OI448">
        <v>1</v>
      </c>
      <c r="OJ448">
        <v>1</v>
      </c>
      <c r="OK448">
        <v>0</v>
      </c>
      <c r="OL448">
        <v>0</v>
      </c>
      <c r="OM448">
        <v>0</v>
      </c>
      <c r="OO448" t="s">
        <v>5493</v>
      </c>
      <c r="OP448">
        <v>0</v>
      </c>
      <c r="OQ448">
        <v>0</v>
      </c>
      <c r="OR448">
        <v>0</v>
      </c>
      <c r="OS448">
        <v>1</v>
      </c>
      <c r="OT448">
        <v>0</v>
      </c>
      <c r="OU448">
        <v>0</v>
      </c>
      <c r="OV448">
        <v>1</v>
      </c>
      <c r="OW448">
        <v>1</v>
      </c>
      <c r="OX448">
        <v>0</v>
      </c>
      <c r="OY448">
        <v>0</v>
      </c>
      <c r="PA448" t="s">
        <v>5494</v>
      </c>
      <c r="PB448">
        <v>1</v>
      </c>
      <c r="PC448">
        <v>0</v>
      </c>
      <c r="PD448">
        <v>0</v>
      </c>
      <c r="PE448">
        <v>0</v>
      </c>
      <c r="PF448">
        <v>1</v>
      </c>
      <c r="PG448">
        <v>0</v>
      </c>
      <c r="PH448">
        <v>1</v>
      </c>
      <c r="PI448">
        <v>0</v>
      </c>
      <c r="PJ448">
        <v>0</v>
      </c>
      <c r="PK448">
        <v>1</v>
      </c>
      <c r="PL448">
        <v>1</v>
      </c>
      <c r="PM448">
        <v>0</v>
      </c>
      <c r="PN448">
        <v>0</v>
      </c>
      <c r="PO448">
        <v>0</v>
      </c>
      <c r="PQ448" t="s">
        <v>2498</v>
      </c>
      <c r="PR448">
        <v>0</v>
      </c>
      <c r="PS448">
        <v>1</v>
      </c>
      <c r="PT448">
        <v>0</v>
      </c>
      <c r="PU448">
        <v>1</v>
      </c>
      <c r="PV448">
        <v>0</v>
      </c>
      <c r="PW448">
        <v>0</v>
      </c>
      <c r="PX448">
        <v>1</v>
      </c>
      <c r="PY448">
        <v>1</v>
      </c>
      <c r="PZ448">
        <v>0</v>
      </c>
      <c r="QA448">
        <v>0</v>
      </c>
      <c r="QC448" t="s">
        <v>51</v>
      </c>
      <c r="QD448">
        <v>0</v>
      </c>
      <c r="QE448">
        <v>0</v>
      </c>
      <c r="QF448">
        <v>0</v>
      </c>
      <c r="QG448">
        <v>0</v>
      </c>
      <c r="QH448">
        <v>0</v>
      </c>
      <c r="QI448">
        <v>0</v>
      </c>
      <c r="QJ448">
        <v>0</v>
      </c>
      <c r="QK448">
        <v>0</v>
      </c>
      <c r="QL448">
        <v>0</v>
      </c>
      <c r="QM448">
        <v>0</v>
      </c>
      <c r="QN448">
        <v>1</v>
      </c>
      <c r="QP448" t="s">
        <v>51</v>
      </c>
      <c r="QQ448">
        <v>0</v>
      </c>
      <c r="QR448">
        <v>0</v>
      </c>
      <c r="QS448">
        <v>0</v>
      </c>
      <c r="QT448">
        <v>0</v>
      </c>
      <c r="QU448">
        <v>0</v>
      </c>
      <c r="QV448">
        <v>0</v>
      </c>
      <c r="QW448">
        <v>0</v>
      </c>
      <c r="QX448">
        <v>0</v>
      </c>
      <c r="QY448">
        <v>0</v>
      </c>
      <c r="QZ448">
        <v>0</v>
      </c>
      <c r="RA448">
        <v>1</v>
      </c>
      <c r="RC448" t="s">
        <v>51</v>
      </c>
      <c r="RD448">
        <v>0</v>
      </c>
      <c r="RE448">
        <v>0</v>
      </c>
      <c r="RF448">
        <v>0</v>
      </c>
      <c r="RG448">
        <v>0</v>
      </c>
      <c r="RH448">
        <v>0</v>
      </c>
      <c r="RI448">
        <v>0</v>
      </c>
      <c r="RJ448">
        <v>0</v>
      </c>
      <c r="RK448">
        <v>0</v>
      </c>
      <c r="RL448">
        <v>0</v>
      </c>
      <c r="RM448">
        <v>0</v>
      </c>
      <c r="RN448">
        <v>1</v>
      </c>
      <c r="RP448" t="s">
        <v>51</v>
      </c>
      <c r="RQ448">
        <v>0</v>
      </c>
      <c r="RR448">
        <v>0</v>
      </c>
      <c r="RS448">
        <v>0</v>
      </c>
      <c r="RT448">
        <v>0</v>
      </c>
      <c r="RU448">
        <v>0</v>
      </c>
      <c r="RV448">
        <v>0</v>
      </c>
      <c r="RW448">
        <v>0</v>
      </c>
      <c r="RX448">
        <v>0</v>
      </c>
      <c r="RY448">
        <v>0</v>
      </c>
      <c r="RZ448">
        <v>0</v>
      </c>
      <c r="SA448">
        <v>1</v>
      </c>
      <c r="SC448" t="s">
        <v>2347</v>
      </c>
      <c r="SD448">
        <v>1</v>
      </c>
      <c r="SE448">
        <v>1</v>
      </c>
      <c r="SF448">
        <v>0</v>
      </c>
      <c r="SG448">
        <v>0</v>
      </c>
      <c r="SH448">
        <v>0</v>
      </c>
      <c r="SI448">
        <v>0</v>
      </c>
      <c r="SJ448">
        <v>0</v>
      </c>
      <c r="SK448">
        <v>0</v>
      </c>
      <c r="SL448">
        <v>0</v>
      </c>
      <c r="SM448">
        <v>0</v>
      </c>
      <c r="SN448">
        <v>0</v>
      </c>
      <c r="SP448" t="s">
        <v>2347</v>
      </c>
      <c r="SQ448">
        <v>1</v>
      </c>
      <c r="SR448">
        <v>1</v>
      </c>
      <c r="SS448">
        <v>0</v>
      </c>
      <c r="ST448">
        <v>0</v>
      </c>
      <c r="SU448">
        <v>0</v>
      </c>
      <c r="SV448">
        <v>0</v>
      </c>
      <c r="SW448">
        <v>0</v>
      </c>
      <c r="SX448">
        <v>0</v>
      </c>
      <c r="SY448">
        <v>0</v>
      </c>
      <c r="SZ448">
        <v>0</v>
      </c>
      <c r="TA448">
        <v>0</v>
      </c>
      <c r="TC448" t="s">
        <v>2347</v>
      </c>
      <c r="TD448">
        <v>1</v>
      </c>
      <c r="TE448">
        <v>1</v>
      </c>
      <c r="TF448">
        <v>0</v>
      </c>
      <c r="TG448">
        <v>0</v>
      </c>
      <c r="TH448">
        <v>0</v>
      </c>
      <c r="TI448">
        <v>0</v>
      </c>
      <c r="TJ448">
        <v>0</v>
      </c>
      <c r="TK448">
        <v>0</v>
      </c>
      <c r="TL448">
        <v>0</v>
      </c>
      <c r="TM448">
        <v>0</v>
      </c>
      <c r="TN448">
        <v>0</v>
      </c>
      <c r="TP448" t="s">
        <v>2347</v>
      </c>
      <c r="TQ448">
        <v>1</v>
      </c>
      <c r="TR448">
        <v>1</v>
      </c>
      <c r="TS448">
        <v>0</v>
      </c>
      <c r="TT448">
        <v>0</v>
      </c>
      <c r="TU448">
        <v>0</v>
      </c>
      <c r="TV448">
        <v>0</v>
      </c>
      <c r="TW448">
        <v>0</v>
      </c>
      <c r="TX448">
        <v>0</v>
      </c>
      <c r="TY448">
        <v>0</v>
      </c>
      <c r="TZ448">
        <v>0</v>
      </c>
      <c r="UA448">
        <v>0</v>
      </c>
      <c r="UC448" t="s">
        <v>5495</v>
      </c>
      <c r="UD448">
        <v>0</v>
      </c>
      <c r="UE448">
        <v>0</v>
      </c>
      <c r="UF448">
        <v>1</v>
      </c>
      <c r="UG448">
        <v>0</v>
      </c>
      <c r="UH448">
        <v>0</v>
      </c>
      <c r="UI448">
        <v>0</v>
      </c>
      <c r="UJ448">
        <v>0</v>
      </c>
      <c r="UK448">
        <v>0</v>
      </c>
      <c r="UL448">
        <v>0</v>
      </c>
      <c r="UM448">
        <v>1</v>
      </c>
      <c r="UN448">
        <v>0</v>
      </c>
      <c r="UO448">
        <v>0</v>
      </c>
      <c r="UP448">
        <v>0</v>
      </c>
      <c r="UQ448" t="s">
        <v>48</v>
      </c>
      <c r="UR448" t="s">
        <v>48</v>
      </c>
      <c r="US448" t="s">
        <v>48</v>
      </c>
      <c r="VF448" t="s">
        <v>5496</v>
      </c>
      <c r="VG448">
        <v>0</v>
      </c>
      <c r="VH448">
        <v>0</v>
      </c>
      <c r="VI448">
        <v>0</v>
      </c>
      <c r="VJ448">
        <v>1</v>
      </c>
      <c r="VK448">
        <v>0</v>
      </c>
      <c r="VL448">
        <v>0</v>
      </c>
      <c r="VM448">
        <v>1</v>
      </c>
      <c r="VN448">
        <v>0</v>
      </c>
      <c r="VO448">
        <v>1</v>
      </c>
      <c r="VP448">
        <v>0</v>
      </c>
      <c r="VQ448">
        <v>0</v>
      </c>
      <c r="VR448">
        <v>0</v>
      </c>
      <c r="WG448" t="s">
        <v>5497</v>
      </c>
      <c r="WH448">
        <v>0</v>
      </c>
      <c r="WI448">
        <v>1</v>
      </c>
      <c r="WJ448">
        <v>0</v>
      </c>
      <c r="WK448">
        <v>1</v>
      </c>
      <c r="WL448">
        <v>0</v>
      </c>
      <c r="WM448">
        <v>1</v>
      </c>
      <c r="WN448">
        <v>0</v>
      </c>
      <c r="WO448">
        <v>0</v>
      </c>
      <c r="WP448">
        <v>0</v>
      </c>
      <c r="WQ448">
        <v>0</v>
      </c>
      <c r="WR448">
        <v>0</v>
      </c>
      <c r="WT448" t="s">
        <v>2275</v>
      </c>
      <c r="WV448" t="s">
        <v>2276</v>
      </c>
      <c r="XA448">
        <v>262785232</v>
      </c>
      <c r="XB448" t="s">
        <v>5498</v>
      </c>
      <c r="XC448" t="s">
        <v>5499</v>
      </c>
      <c r="XF448" t="s">
        <v>54</v>
      </c>
      <c r="XG448" t="s">
        <v>55</v>
      </c>
      <c r="XI448">
        <v>452</v>
      </c>
    </row>
    <row r="449" spans="1:633" x14ac:dyDescent="0.75">
      <c r="A449" t="s">
        <v>5500</v>
      </c>
      <c r="B449" t="s">
        <v>5501</v>
      </c>
      <c r="C449" t="s">
        <v>5414</v>
      </c>
      <c r="D449" t="s">
        <v>42</v>
      </c>
      <c r="E449" t="s">
        <v>61</v>
      </c>
      <c r="F449" t="s">
        <v>63</v>
      </c>
      <c r="G449" t="s">
        <v>20</v>
      </c>
      <c r="H449" t="s">
        <v>104</v>
      </c>
      <c r="L449">
        <v>5</v>
      </c>
      <c r="M449" t="s">
        <v>5490</v>
      </c>
      <c r="N449" t="s">
        <v>104</v>
      </c>
      <c r="P449" t="s">
        <v>59</v>
      </c>
      <c r="Q449" t="s">
        <v>46</v>
      </c>
      <c r="R449" t="s">
        <v>59</v>
      </c>
      <c r="S449">
        <v>50</v>
      </c>
      <c r="T449" t="s">
        <v>2235</v>
      </c>
      <c r="U449">
        <v>9</v>
      </c>
      <c r="W449" t="s">
        <v>46</v>
      </c>
      <c r="Z449" t="s">
        <v>48</v>
      </c>
      <c r="AA449" t="s">
        <v>2236</v>
      </c>
      <c r="AB449" t="s">
        <v>9</v>
      </c>
      <c r="AC449" t="s">
        <v>2405</v>
      </c>
      <c r="BI449" t="s">
        <v>82</v>
      </c>
      <c r="BJ449" t="s">
        <v>2244</v>
      </c>
      <c r="BL449" t="s">
        <v>2244</v>
      </c>
      <c r="BN449" t="s">
        <v>2244</v>
      </c>
      <c r="BP449" t="s">
        <v>2244</v>
      </c>
      <c r="BR449" t="s">
        <v>2244</v>
      </c>
      <c r="BT449" t="s">
        <v>2244</v>
      </c>
      <c r="BV449" t="s">
        <v>2315</v>
      </c>
      <c r="BX449" t="s">
        <v>2247</v>
      </c>
      <c r="BY449">
        <v>1</v>
      </c>
      <c r="BZ449">
        <v>0</v>
      </c>
      <c r="CA449">
        <v>0</v>
      </c>
      <c r="CB449">
        <v>0</v>
      </c>
      <c r="CC449">
        <v>0</v>
      </c>
      <c r="CD449">
        <v>0</v>
      </c>
      <c r="CE449">
        <v>0</v>
      </c>
      <c r="CF449">
        <v>0</v>
      </c>
      <c r="DD449" t="s">
        <v>2600</v>
      </c>
      <c r="DE449">
        <v>1</v>
      </c>
      <c r="DF449">
        <v>1</v>
      </c>
      <c r="DG449">
        <v>1</v>
      </c>
      <c r="DH449">
        <v>1</v>
      </c>
      <c r="DI449">
        <v>0</v>
      </c>
      <c r="DJ449">
        <v>0</v>
      </c>
      <c r="DK449">
        <v>0</v>
      </c>
      <c r="DL449">
        <v>0</v>
      </c>
      <c r="DM449">
        <v>0</v>
      </c>
      <c r="DN449">
        <v>0</v>
      </c>
      <c r="DP449">
        <v>0</v>
      </c>
      <c r="DQ449">
        <v>0</v>
      </c>
      <c r="DR449">
        <v>2</v>
      </c>
      <c r="DS449">
        <v>0</v>
      </c>
      <c r="DT449">
        <v>2</v>
      </c>
      <c r="DU449">
        <v>0</v>
      </c>
      <c r="DV449">
        <v>0</v>
      </c>
      <c r="DW449">
        <v>0</v>
      </c>
      <c r="DX449">
        <v>3</v>
      </c>
      <c r="DY449">
        <v>3</v>
      </c>
      <c r="DZ449">
        <v>5</v>
      </c>
      <c r="EA449">
        <v>0</v>
      </c>
      <c r="EB449">
        <v>1</v>
      </c>
      <c r="EC449">
        <v>0</v>
      </c>
      <c r="ED449">
        <v>2</v>
      </c>
      <c r="EE449">
        <v>1</v>
      </c>
      <c r="EF449">
        <v>0</v>
      </c>
      <c r="EG449">
        <v>1</v>
      </c>
      <c r="EH449">
        <v>3</v>
      </c>
      <c r="EI449">
        <v>4</v>
      </c>
      <c r="EJ449">
        <v>6</v>
      </c>
      <c r="EK449">
        <v>2</v>
      </c>
      <c r="EL449">
        <v>3</v>
      </c>
      <c r="EM449">
        <v>3</v>
      </c>
      <c r="EN449">
        <v>2</v>
      </c>
      <c r="EO449">
        <v>5</v>
      </c>
      <c r="EP449">
        <v>1</v>
      </c>
      <c r="EQ449">
        <v>0</v>
      </c>
      <c r="ES449">
        <v>0</v>
      </c>
      <c r="ET449">
        <v>4500</v>
      </c>
      <c r="EU449" t="s">
        <v>106</v>
      </c>
      <c r="EW449" t="s">
        <v>51</v>
      </c>
      <c r="EY449" t="s">
        <v>2249</v>
      </c>
      <c r="EZ449" t="s">
        <v>2491</v>
      </c>
      <c r="FA449">
        <v>1</v>
      </c>
      <c r="FB449">
        <v>0</v>
      </c>
      <c r="FC449">
        <v>1</v>
      </c>
      <c r="FD449">
        <v>0</v>
      </c>
      <c r="FE449">
        <v>0</v>
      </c>
      <c r="FF449">
        <v>0</v>
      </c>
      <c r="FG449">
        <v>0</v>
      </c>
      <c r="FH449">
        <v>0</v>
      </c>
      <c r="FJ449" t="s">
        <v>46</v>
      </c>
      <c r="FK449">
        <v>7500</v>
      </c>
      <c r="FL449" t="s">
        <v>2251</v>
      </c>
      <c r="FN449" t="s">
        <v>46</v>
      </c>
      <c r="FO449" t="s">
        <v>2252</v>
      </c>
      <c r="FR449">
        <v>3300</v>
      </c>
      <c r="FS449">
        <v>150</v>
      </c>
      <c r="FT449">
        <v>0</v>
      </c>
      <c r="FU449">
        <v>250</v>
      </c>
      <c r="FV449">
        <v>150</v>
      </c>
      <c r="FW449">
        <v>300</v>
      </c>
      <c r="FX449">
        <v>100</v>
      </c>
      <c r="FY449">
        <v>250</v>
      </c>
      <c r="FZ449">
        <v>0</v>
      </c>
      <c r="GA449">
        <v>4500</v>
      </c>
      <c r="GG449" t="s">
        <v>48</v>
      </c>
      <c r="GU449" t="s">
        <v>2458</v>
      </c>
      <c r="GV449">
        <v>0</v>
      </c>
      <c r="GW449">
        <v>1</v>
      </c>
      <c r="GX449">
        <v>0</v>
      </c>
      <c r="GY449">
        <v>1</v>
      </c>
      <c r="GZ449">
        <v>0</v>
      </c>
      <c r="HA449">
        <v>0</v>
      </c>
      <c r="HB449">
        <v>1</v>
      </c>
      <c r="HC449">
        <v>0</v>
      </c>
      <c r="HD449">
        <v>0</v>
      </c>
      <c r="HE449">
        <v>0</v>
      </c>
      <c r="HF449">
        <v>0</v>
      </c>
      <c r="HH449" t="s">
        <v>46</v>
      </c>
      <c r="HI449" t="s">
        <v>2253</v>
      </c>
      <c r="HJ449" t="s">
        <v>46</v>
      </c>
      <c r="HK449" t="s">
        <v>53</v>
      </c>
      <c r="HL449" t="s">
        <v>46</v>
      </c>
      <c r="HM449" t="s">
        <v>53</v>
      </c>
      <c r="HN449">
        <v>1</v>
      </c>
      <c r="HO449">
        <v>1</v>
      </c>
      <c r="HP449">
        <v>1</v>
      </c>
      <c r="HQ449">
        <v>3</v>
      </c>
      <c r="HR449" t="s">
        <v>2254</v>
      </c>
      <c r="HT449">
        <v>3</v>
      </c>
      <c r="HU449">
        <v>4</v>
      </c>
      <c r="HV449">
        <v>3</v>
      </c>
      <c r="HW449">
        <v>3</v>
      </c>
      <c r="HX449">
        <v>1</v>
      </c>
      <c r="HY449">
        <v>14</v>
      </c>
      <c r="HZ449" t="s">
        <v>164</v>
      </c>
      <c r="IA449" t="s">
        <v>2255</v>
      </c>
      <c r="IB449" t="s">
        <v>48</v>
      </c>
      <c r="IC449" t="s">
        <v>2358</v>
      </c>
      <c r="IE449">
        <v>0</v>
      </c>
      <c r="IG449" t="s">
        <v>46</v>
      </c>
      <c r="IH449">
        <v>1</v>
      </c>
      <c r="IK449">
        <v>3</v>
      </c>
      <c r="IL449" t="s">
        <v>46</v>
      </c>
      <c r="IM449">
        <v>1</v>
      </c>
      <c r="IP449">
        <v>3</v>
      </c>
      <c r="IQ449">
        <v>4</v>
      </c>
      <c r="IR449">
        <v>4</v>
      </c>
      <c r="KA449" t="s">
        <v>2444</v>
      </c>
      <c r="KB449">
        <v>0</v>
      </c>
      <c r="KC449">
        <v>0</v>
      </c>
      <c r="KD449">
        <v>0</v>
      </c>
      <c r="KE449">
        <v>1</v>
      </c>
      <c r="KF449">
        <v>0</v>
      </c>
      <c r="KG449">
        <v>0</v>
      </c>
      <c r="KI449" t="s">
        <v>2259</v>
      </c>
      <c r="KS449" t="s">
        <v>2292</v>
      </c>
      <c r="KT449" t="s">
        <v>2261</v>
      </c>
      <c r="KU449">
        <v>0</v>
      </c>
      <c r="KV449">
        <v>0</v>
      </c>
      <c r="KW449">
        <v>0</v>
      </c>
      <c r="KX449">
        <v>0</v>
      </c>
      <c r="KY449">
        <v>0</v>
      </c>
      <c r="KZ449">
        <v>0</v>
      </c>
      <c r="LA449">
        <v>0</v>
      </c>
      <c r="LB449">
        <v>0</v>
      </c>
      <c r="LC449">
        <v>0</v>
      </c>
      <c r="LD449">
        <v>1</v>
      </c>
      <c r="LE449">
        <v>0</v>
      </c>
      <c r="LH449" t="s">
        <v>2294</v>
      </c>
      <c r="LI449">
        <v>1</v>
      </c>
      <c r="LJ449">
        <v>1</v>
      </c>
      <c r="LK449">
        <v>1</v>
      </c>
      <c r="LL449">
        <v>1</v>
      </c>
      <c r="LM449">
        <v>0</v>
      </c>
      <c r="LN449">
        <v>0</v>
      </c>
      <c r="LO449">
        <v>0</v>
      </c>
      <c r="LP449" t="s">
        <v>2295</v>
      </c>
      <c r="LR449" t="s">
        <v>48</v>
      </c>
      <c r="LS449" t="s">
        <v>2324</v>
      </c>
      <c r="LT449" t="s">
        <v>2325</v>
      </c>
      <c r="LU449">
        <v>1</v>
      </c>
      <c r="LV449">
        <v>0</v>
      </c>
      <c r="LW449">
        <v>1</v>
      </c>
      <c r="LX449">
        <v>0</v>
      </c>
      <c r="LY449">
        <v>0</v>
      </c>
      <c r="LZ449">
        <v>0</v>
      </c>
      <c r="MA449">
        <v>0</v>
      </c>
      <c r="MB449">
        <v>0</v>
      </c>
      <c r="MC449" t="s">
        <v>2362</v>
      </c>
      <c r="MD449" t="s">
        <v>46</v>
      </c>
      <c r="ME449" t="s">
        <v>2424</v>
      </c>
      <c r="MG449" t="s">
        <v>87</v>
      </c>
      <c r="MI449" t="s">
        <v>46</v>
      </c>
      <c r="MJ449" t="s">
        <v>46</v>
      </c>
      <c r="MK449" t="s">
        <v>46</v>
      </c>
      <c r="ML449" t="s">
        <v>46</v>
      </c>
      <c r="MM449" t="s">
        <v>2298</v>
      </c>
      <c r="MN449" t="s">
        <v>46</v>
      </c>
      <c r="MO449" t="s">
        <v>2267</v>
      </c>
      <c r="MP449" t="s">
        <v>2261</v>
      </c>
      <c r="MQ449">
        <v>1</v>
      </c>
      <c r="MR449">
        <v>0</v>
      </c>
      <c r="MS449">
        <v>0</v>
      </c>
      <c r="MT449">
        <v>0</v>
      </c>
      <c r="MU449">
        <v>0</v>
      </c>
      <c r="MV449">
        <v>0</v>
      </c>
      <c r="MW449">
        <v>0</v>
      </c>
      <c r="MX449">
        <v>0</v>
      </c>
      <c r="MY449">
        <v>0</v>
      </c>
      <c r="NB449" t="s">
        <v>48</v>
      </c>
      <c r="NC449" t="s">
        <v>5502</v>
      </c>
      <c r="ND449">
        <v>0</v>
      </c>
      <c r="NE449">
        <v>0</v>
      </c>
      <c r="NF449">
        <v>1</v>
      </c>
      <c r="NG449">
        <v>1</v>
      </c>
      <c r="NH449">
        <v>0</v>
      </c>
      <c r="NI449">
        <v>0</v>
      </c>
      <c r="NJ449">
        <v>1</v>
      </c>
      <c r="NK449">
        <v>1</v>
      </c>
      <c r="NL449">
        <v>0</v>
      </c>
      <c r="NM449">
        <v>0</v>
      </c>
      <c r="NN449">
        <v>0</v>
      </c>
      <c r="NO449">
        <v>0</v>
      </c>
      <c r="NP449">
        <v>0</v>
      </c>
      <c r="NQ449">
        <v>0</v>
      </c>
      <c r="NR449">
        <v>0</v>
      </c>
      <c r="NS449">
        <v>1</v>
      </c>
      <c r="NT449">
        <v>0</v>
      </c>
      <c r="NW449" t="s">
        <v>2267</v>
      </c>
      <c r="NX449" t="s">
        <v>46</v>
      </c>
      <c r="NY449" t="s">
        <v>5503</v>
      </c>
      <c r="NZ449">
        <v>1</v>
      </c>
      <c r="OA449">
        <v>0</v>
      </c>
      <c r="OB449">
        <v>0</v>
      </c>
      <c r="OC449">
        <v>0</v>
      </c>
      <c r="OD449">
        <v>1</v>
      </c>
      <c r="OE449">
        <v>0</v>
      </c>
      <c r="OF449">
        <v>1</v>
      </c>
      <c r="OG449">
        <v>0</v>
      </c>
      <c r="OH449">
        <v>0</v>
      </c>
      <c r="OI449">
        <v>1</v>
      </c>
      <c r="OJ449">
        <v>1</v>
      </c>
      <c r="OK449">
        <v>0</v>
      </c>
      <c r="OL449">
        <v>0</v>
      </c>
      <c r="OM449">
        <v>0</v>
      </c>
      <c r="OO449" t="s">
        <v>5504</v>
      </c>
      <c r="OP449">
        <v>0</v>
      </c>
      <c r="OQ449">
        <v>0</v>
      </c>
      <c r="OR449">
        <v>1</v>
      </c>
      <c r="OS449">
        <v>1</v>
      </c>
      <c r="OT449">
        <v>1</v>
      </c>
      <c r="OU449">
        <v>0</v>
      </c>
      <c r="OV449">
        <v>1</v>
      </c>
      <c r="OW449">
        <v>1</v>
      </c>
      <c r="OX449">
        <v>0</v>
      </c>
      <c r="OY449">
        <v>0</v>
      </c>
      <c r="PA449" t="s">
        <v>3486</v>
      </c>
      <c r="PB449">
        <v>1</v>
      </c>
      <c r="PC449">
        <v>0</v>
      </c>
      <c r="PD449">
        <v>0</v>
      </c>
      <c r="PE449">
        <v>0</v>
      </c>
      <c r="PF449">
        <v>1</v>
      </c>
      <c r="PG449">
        <v>0</v>
      </c>
      <c r="PH449">
        <v>1</v>
      </c>
      <c r="PI449">
        <v>0</v>
      </c>
      <c r="PJ449">
        <v>0</v>
      </c>
      <c r="PK449">
        <v>0</v>
      </c>
      <c r="PL449">
        <v>1</v>
      </c>
      <c r="PM449">
        <v>0</v>
      </c>
      <c r="PN449">
        <v>0</v>
      </c>
      <c r="PO449">
        <v>0</v>
      </c>
      <c r="PQ449" t="s">
        <v>5504</v>
      </c>
      <c r="PR449">
        <v>0</v>
      </c>
      <c r="PS449">
        <v>0</v>
      </c>
      <c r="PT449">
        <v>1</v>
      </c>
      <c r="PU449">
        <v>1</v>
      </c>
      <c r="PV449">
        <v>1</v>
      </c>
      <c r="PW449">
        <v>0</v>
      </c>
      <c r="PX449">
        <v>1</v>
      </c>
      <c r="PY449">
        <v>1</v>
      </c>
      <c r="PZ449">
        <v>0</v>
      </c>
      <c r="QA449">
        <v>0</v>
      </c>
      <c r="QC449" t="s">
        <v>51</v>
      </c>
      <c r="QD449">
        <v>0</v>
      </c>
      <c r="QE449">
        <v>0</v>
      </c>
      <c r="QF449">
        <v>0</v>
      </c>
      <c r="QG449">
        <v>0</v>
      </c>
      <c r="QH449">
        <v>0</v>
      </c>
      <c r="QI449">
        <v>0</v>
      </c>
      <c r="QJ449">
        <v>0</v>
      </c>
      <c r="QK449">
        <v>0</v>
      </c>
      <c r="QL449">
        <v>0</v>
      </c>
      <c r="QM449">
        <v>0</v>
      </c>
      <c r="QN449">
        <v>1</v>
      </c>
      <c r="QP449" t="s">
        <v>51</v>
      </c>
      <c r="QQ449">
        <v>0</v>
      </c>
      <c r="QR449">
        <v>0</v>
      </c>
      <c r="QS449">
        <v>0</v>
      </c>
      <c r="QT449">
        <v>0</v>
      </c>
      <c r="QU449">
        <v>0</v>
      </c>
      <c r="QV449">
        <v>0</v>
      </c>
      <c r="QW449">
        <v>0</v>
      </c>
      <c r="QX449">
        <v>0</v>
      </c>
      <c r="QY449">
        <v>0</v>
      </c>
      <c r="QZ449">
        <v>0</v>
      </c>
      <c r="RA449">
        <v>1</v>
      </c>
      <c r="RC449" t="s">
        <v>51</v>
      </c>
      <c r="RD449">
        <v>0</v>
      </c>
      <c r="RE449">
        <v>0</v>
      </c>
      <c r="RF449">
        <v>0</v>
      </c>
      <c r="RG449">
        <v>0</v>
      </c>
      <c r="RH449">
        <v>0</v>
      </c>
      <c r="RI449">
        <v>0</v>
      </c>
      <c r="RJ449">
        <v>0</v>
      </c>
      <c r="RK449">
        <v>0</v>
      </c>
      <c r="RL449">
        <v>0</v>
      </c>
      <c r="RM449">
        <v>0</v>
      </c>
      <c r="RN449">
        <v>1</v>
      </c>
      <c r="RP449" t="s">
        <v>51</v>
      </c>
      <c r="RQ449">
        <v>0</v>
      </c>
      <c r="RR449">
        <v>0</v>
      </c>
      <c r="RS449">
        <v>0</v>
      </c>
      <c r="RT449">
        <v>0</v>
      </c>
      <c r="RU449">
        <v>0</v>
      </c>
      <c r="RV449">
        <v>0</v>
      </c>
      <c r="RW449">
        <v>0</v>
      </c>
      <c r="RX449">
        <v>0</v>
      </c>
      <c r="RY449">
        <v>0</v>
      </c>
      <c r="RZ449">
        <v>0</v>
      </c>
      <c r="SA449">
        <v>1</v>
      </c>
      <c r="SC449" t="s">
        <v>2791</v>
      </c>
      <c r="SD449">
        <v>1</v>
      </c>
      <c r="SE449">
        <v>1</v>
      </c>
      <c r="SF449">
        <v>0</v>
      </c>
      <c r="SG449">
        <v>1</v>
      </c>
      <c r="SH449">
        <v>0</v>
      </c>
      <c r="SI449">
        <v>0</v>
      </c>
      <c r="SJ449">
        <v>0</v>
      </c>
      <c r="SK449">
        <v>0</v>
      </c>
      <c r="SL449">
        <v>0</v>
      </c>
      <c r="SM449">
        <v>0</v>
      </c>
      <c r="SN449">
        <v>0</v>
      </c>
      <c r="SP449" t="s">
        <v>2502</v>
      </c>
      <c r="SQ449">
        <v>1</v>
      </c>
      <c r="SR449">
        <v>1</v>
      </c>
      <c r="SS449">
        <v>0</v>
      </c>
      <c r="ST449">
        <v>1</v>
      </c>
      <c r="SU449">
        <v>0</v>
      </c>
      <c r="SV449">
        <v>0</v>
      </c>
      <c r="SW449">
        <v>0</v>
      </c>
      <c r="SX449">
        <v>0</v>
      </c>
      <c r="SY449">
        <v>0</v>
      </c>
      <c r="SZ449">
        <v>0</v>
      </c>
      <c r="TA449">
        <v>0</v>
      </c>
      <c r="TC449" t="s">
        <v>2505</v>
      </c>
      <c r="TD449">
        <v>1</v>
      </c>
      <c r="TE449">
        <v>1</v>
      </c>
      <c r="TF449">
        <v>0</v>
      </c>
      <c r="TG449">
        <v>1</v>
      </c>
      <c r="TH449">
        <v>0</v>
      </c>
      <c r="TI449">
        <v>0</v>
      </c>
      <c r="TJ449">
        <v>0</v>
      </c>
      <c r="TK449">
        <v>0</v>
      </c>
      <c r="TL449">
        <v>0</v>
      </c>
      <c r="TM449">
        <v>0</v>
      </c>
      <c r="TN449">
        <v>0</v>
      </c>
      <c r="TP449" t="s">
        <v>5505</v>
      </c>
      <c r="TQ449">
        <v>1</v>
      </c>
      <c r="TR449">
        <v>1</v>
      </c>
      <c r="TS449">
        <v>0</v>
      </c>
      <c r="TT449">
        <v>1</v>
      </c>
      <c r="TU449">
        <v>0</v>
      </c>
      <c r="TV449">
        <v>0</v>
      </c>
      <c r="TW449">
        <v>0</v>
      </c>
      <c r="TX449">
        <v>0</v>
      </c>
      <c r="TY449">
        <v>0</v>
      </c>
      <c r="TZ449">
        <v>0</v>
      </c>
      <c r="UA449">
        <v>0</v>
      </c>
      <c r="UC449" t="s">
        <v>5506</v>
      </c>
      <c r="UD449">
        <v>0</v>
      </c>
      <c r="UE449">
        <v>0</v>
      </c>
      <c r="UF449">
        <v>1</v>
      </c>
      <c r="UG449">
        <v>0</v>
      </c>
      <c r="UH449">
        <v>0</v>
      </c>
      <c r="UI449">
        <v>1</v>
      </c>
      <c r="UJ449">
        <v>0</v>
      </c>
      <c r="UK449">
        <v>0</v>
      </c>
      <c r="UL449">
        <v>0</v>
      </c>
      <c r="UM449">
        <v>0</v>
      </c>
      <c r="UN449">
        <v>1</v>
      </c>
      <c r="UO449">
        <v>0</v>
      </c>
      <c r="UP449">
        <v>0</v>
      </c>
      <c r="UQ449" t="s">
        <v>48</v>
      </c>
      <c r="UR449" t="s">
        <v>48</v>
      </c>
      <c r="US449" t="s">
        <v>48</v>
      </c>
      <c r="VF449" t="s">
        <v>2398</v>
      </c>
      <c r="VG449">
        <v>0</v>
      </c>
      <c r="VH449">
        <v>0</v>
      </c>
      <c r="VI449">
        <v>0</v>
      </c>
      <c r="VJ449">
        <v>1</v>
      </c>
      <c r="VK449">
        <v>1</v>
      </c>
      <c r="VL449">
        <v>0</v>
      </c>
      <c r="VM449">
        <v>1</v>
      </c>
      <c r="VN449">
        <v>0</v>
      </c>
      <c r="VO449">
        <v>0</v>
      </c>
      <c r="VP449">
        <v>0</v>
      </c>
      <c r="VQ449">
        <v>0</v>
      </c>
      <c r="VR449">
        <v>0</v>
      </c>
      <c r="WG449" t="s">
        <v>2593</v>
      </c>
      <c r="WH449">
        <v>0</v>
      </c>
      <c r="WI449">
        <v>1</v>
      </c>
      <c r="WJ449">
        <v>1</v>
      </c>
      <c r="WK449">
        <v>1</v>
      </c>
      <c r="WL449">
        <v>0</v>
      </c>
      <c r="WM449">
        <v>0</v>
      </c>
      <c r="WN449">
        <v>0</v>
      </c>
      <c r="WO449">
        <v>0</v>
      </c>
      <c r="WP449">
        <v>0</v>
      </c>
      <c r="WQ449">
        <v>0</v>
      </c>
      <c r="WR449">
        <v>0</v>
      </c>
      <c r="WT449" t="s">
        <v>2275</v>
      </c>
      <c r="WV449" t="s">
        <v>2276</v>
      </c>
      <c r="XA449">
        <v>262785254</v>
      </c>
      <c r="XB449" t="s">
        <v>5507</v>
      </c>
      <c r="XC449" t="s">
        <v>5508</v>
      </c>
      <c r="XF449" t="s">
        <v>54</v>
      </c>
      <c r="XG449" t="s">
        <v>55</v>
      </c>
      <c r="XI449">
        <v>453</v>
      </c>
    </row>
    <row r="450" spans="1:633" x14ac:dyDescent="0.75">
      <c r="A450" t="s">
        <v>5509</v>
      </c>
      <c r="B450" t="s">
        <v>5510</v>
      </c>
      <c r="C450" t="s">
        <v>5414</v>
      </c>
      <c r="D450" t="s">
        <v>42</v>
      </c>
      <c r="E450" t="s">
        <v>61</v>
      </c>
      <c r="F450" t="s">
        <v>63</v>
      </c>
      <c r="G450" t="s">
        <v>20</v>
      </c>
      <c r="H450" t="s">
        <v>101</v>
      </c>
      <c r="L450">
        <v>6</v>
      </c>
      <c r="M450" t="s">
        <v>5511</v>
      </c>
      <c r="N450" t="s">
        <v>101</v>
      </c>
      <c r="P450" t="s">
        <v>45</v>
      </c>
      <c r="Q450" t="s">
        <v>46</v>
      </c>
      <c r="R450" t="s">
        <v>45</v>
      </c>
      <c r="S450">
        <v>29</v>
      </c>
      <c r="T450" t="s">
        <v>2235</v>
      </c>
      <c r="U450">
        <v>4</v>
      </c>
      <c r="W450" t="s">
        <v>48</v>
      </c>
      <c r="X450" t="s">
        <v>59</v>
      </c>
      <c r="Y450">
        <v>31</v>
      </c>
      <c r="Z450" t="s">
        <v>48</v>
      </c>
      <c r="AA450" t="s">
        <v>2236</v>
      </c>
      <c r="AB450" t="s">
        <v>9</v>
      </c>
      <c r="AC450" t="s">
        <v>2405</v>
      </c>
      <c r="BI450" t="s">
        <v>82</v>
      </c>
      <c r="BJ450" t="s">
        <v>2244</v>
      </c>
      <c r="BL450" t="s">
        <v>2244</v>
      </c>
      <c r="BN450" t="s">
        <v>2244</v>
      </c>
      <c r="BP450" t="s">
        <v>2244</v>
      </c>
      <c r="BR450" t="s">
        <v>2244</v>
      </c>
      <c r="BT450" t="s">
        <v>2244</v>
      </c>
      <c r="BV450" t="s">
        <v>2315</v>
      </c>
      <c r="BX450" t="s">
        <v>312</v>
      </c>
      <c r="BY450">
        <v>0</v>
      </c>
      <c r="BZ450">
        <v>1</v>
      </c>
      <c r="CA450">
        <v>0</v>
      </c>
      <c r="CB450">
        <v>0</v>
      </c>
      <c r="CC450">
        <v>0</v>
      </c>
      <c r="CD450">
        <v>0</v>
      </c>
      <c r="CE450">
        <v>0</v>
      </c>
      <c r="CF450">
        <v>0</v>
      </c>
      <c r="CH450" t="s">
        <v>2599</v>
      </c>
      <c r="CI450">
        <v>1</v>
      </c>
      <c r="CJ450">
        <v>1</v>
      </c>
      <c r="CK450">
        <v>1</v>
      </c>
      <c r="CL450">
        <v>1</v>
      </c>
      <c r="CM450">
        <v>0</v>
      </c>
      <c r="CN450">
        <v>1</v>
      </c>
      <c r="CO450">
        <v>0</v>
      </c>
      <c r="CP450">
        <v>0</v>
      </c>
      <c r="CQ450">
        <v>0</v>
      </c>
      <c r="DP450">
        <v>0</v>
      </c>
      <c r="DQ450">
        <v>0</v>
      </c>
      <c r="DR450">
        <v>1</v>
      </c>
      <c r="DS450">
        <v>0</v>
      </c>
      <c r="DT450">
        <v>1</v>
      </c>
      <c r="DU450">
        <v>0</v>
      </c>
      <c r="DV450">
        <v>0</v>
      </c>
      <c r="DW450">
        <v>1</v>
      </c>
      <c r="DX450">
        <v>0</v>
      </c>
      <c r="DY450">
        <v>1</v>
      </c>
      <c r="DZ450">
        <v>2</v>
      </c>
      <c r="EA450">
        <v>0</v>
      </c>
      <c r="EB450">
        <v>1</v>
      </c>
      <c r="EC450">
        <v>0</v>
      </c>
      <c r="ED450">
        <v>0</v>
      </c>
      <c r="EE450">
        <v>1</v>
      </c>
      <c r="EF450">
        <v>0</v>
      </c>
      <c r="EG450">
        <v>1</v>
      </c>
      <c r="EH450">
        <v>1</v>
      </c>
      <c r="EI450">
        <v>2</v>
      </c>
      <c r="EJ450">
        <v>2</v>
      </c>
      <c r="EK450">
        <v>1</v>
      </c>
      <c r="EL450">
        <v>1</v>
      </c>
      <c r="EM450">
        <v>0</v>
      </c>
      <c r="EN450">
        <v>2</v>
      </c>
      <c r="EO450">
        <v>2</v>
      </c>
      <c r="EP450">
        <v>1</v>
      </c>
      <c r="EQ450">
        <v>0</v>
      </c>
      <c r="ET450">
        <v>6000</v>
      </c>
      <c r="EU450" t="s">
        <v>106</v>
      </c>
      <c r="EW450" t="s">
        <v>51</v>
      </c>
      <c r="EY450" t="s">
        <v>2249</v>
      </c>
      <c r="EZ450" t="s">
        <v>2250</v>
      </c>
      <c r="FA450">
        <v>1</v>
      </c>
      <c r="FB450">
        <v>0</v>
      </c>
      <c r="FC450">
        <v>1</v>
      </c>
      <c r="FD450">
        <v>0</v>
      </c>
      <c r="FE450">
        <v>0</v>
      </c>
      <c r="FF450">
        <v>0</v>
      </c>
      <c r="FG450">
        <v>0</v>
      </c>
      <c r="FH450">
        <v>0</v>
      </c>
      <c r="FJ450" t="s">
        <v>46</v>
      </c>
      <c r="FK450">
        <v>3000</v>
      </c>
      <c r="FL450" t="s">
        <v>24</v>
      </c>
      <c r="FN450" t="s">
        <v>46</v>
      </c>
      <c r="FO450" t="s">
        <v>2252</v>
      </c>
      <c r="FR450">
        <v>4000</v>
      </c>
      <c r="FS450">
        <v>200</v>
      </c>
      <c r="FT450">
        <v>0</v>
      </c>
      <c r="FU450">
        <v>3000</v>
      </c>
      <c r="FV450">
        <v>150</v>
      </c>
      <c r="FW450">
        <v>200</v>
      </c>
      <c r="FX450">
        <v>150</v>
      </c>
      <c r="FY450">
        <v>500</v>
      </c>
      <c r="FZ450">
        <v>1000</v>
      </c>
      <c r="GA450">
        <v>9200</v>
      </c>
      <c r="GB450" t="s">
        <v>46</v>
      </c>
      <c r="GC450" t="s">
        <v>118</v>
      </c>
      <c r="GE450" t="s">
        <v>48</v>
      </c>
      <c r="GF450" t="s">
        <v>2516</v>
      </c>
      <c r="GG450" t="s">
        <v>48</v>
      </c>
      <c r="GU450" t="s">
        <v>4119</v>
      </c>
      <c r="GV450">
        <v>1</v>
      </c>
      <c r="GW450">
        <v>1</v>
      </c>
      <c r="GX450">
        <v>0</v>
      </c>
      <c r="GY450">
        <v>1</v>
      </c>
      <c r="GZ450">
        <v>1</v>
      </c>
      <c r="HA450">
        <v>0</v>
      </c>
      <c r="HB450">
        <v>0</v>
      </c>
      <c r="HC450">
        <v>0</v>
      </c>
      <c r="HD450">
        <v>0</v>
      </c>
      <c r="HE450">
        <v>0</v>
      </c>
      <c r="HF450">
        <v>0</v>
      </c>
      <c r="HH450" t="s">
        <v>46</v>
      </c>
      <c r="HI450" t="s">
        <v>53</v>
      </c>
      <c r="HJ450" t="s">
        <v>46</v>
      </c>
      <c r="HK450" t="s">
        <v>53</v>
      </c>
      <c r="HL450" t="s">
        <v>48</v>
      </c>
      <c r="HN450">
        <v>1</v>
      </c>
      <c r="HO450">
        <v>1</v>
      </c>
      <c r="HP450">
        <v>0</v>
      </c>
      <c r="HQ450">
        <v>2</v>
      </c>
      <c r="HR450" t="s">
        <v>2254</v>
      </c>
      <c r="HT450">
        <v>2</v>
      </c>
      <c r="HU450">
        <v>0</v>
      </c>
      <c r="HV450">
        <v>1</v>
      </c>
      <c r="HW450">
        <v>0</v>
      </c>
      <c r="HX450">
        <v>0</v>
      </c>
      <c r="HY450">
        <v>3</v>
      </c>
      <c r="HZ450" t="s">
        <v>127</v>
      </c>
      <c r="IA450" t="s">
        <v>2558</v>
      </c>
      <c r="IB450" t="s">
        <v>48</v>
      </c>
      <c r="IC450" t="s">
        <v>2256</v>
      </c>
      <c r="IE450">
        <v>0</v>
      </c>
      <c r="IG450" t="s">
        <v>46</v>
      </c>
      <c r="IH450">
        <v>1</v>
      </c>
      <c r="IJ450">
        <v>1</v>
      </c>
      <c r="IL450" t="s">
        <v>46</v>
      </c>
      <c r="IM450">
        <v>1</v>
      </c>
      <c r="IO450">
        <v>1</v>
      </c>
      <c r="IQ450">
        <v>2</v>
      </c>
      <c r="IR450">
        <v>2</v>
      </c>
      <c r="KA450" t="s">
        <v>2542</v>
      </c>
      <c r="KB450">
        <v>0</v>
      </c>
      <c r="KC450">
        <v>1</v>
      </c>
      <c r="KD450">
        <v>0</v>
      </c>
      <c r="KE450">
        <v>1</v>
      </c>
      <c r="KF450">
        <v>0</v>
      </c>
      <c r="KG450">
        <v>0</v>
      </c>
      <c r="KI450" t="s">
        <v>2493</v>
      </c>
      <c r="KS450" t="s">
        <v>2260</v>
      </c>
      <c r="KT450" t="s">
        <v>2261</v>
      </c>
      <c r="KU450">
        <v>0</v>
      </c>
      <c r="KV450">
        <v>0</v>
      </c>
      <c r="KW450">
        <v>0</v>
      </c>
      <c r="KX450">
        <v>0</v>
      </c>
      <c r="KY450">
        <v>0</v>
      </c>
      <c r="KZ450">
        <v>0</v>
      </c>
      <c r="LA450">
        <v>0</v>
      </c>
      <c r="LB450">
        <v>0</v>
      </c>
      <c r="LC450">
        <v>0</v>
      </c>
      <c r="LD450">
        <v>1</v>
      </c>
      <c r="LE450">
        <v>0</v>
      </c>
      <c r="LG450" t="s">
        <v>50</v>
      </c>
      <c r="LH450" t="s">
        <v>2322</v>
      </c>
      <c r="LI450">
        <v>1</v>
      </c>
      <c r="LJ450">
        <v>1</v>
      </c>
      <c r="LK450">
        <v>1</v>
      </c>
      <c r="LL450">
        <v>1</v>
      </c>
      <c r="LM450">
        <v>1</v>
      </c>
      <c r="LN450">
        <v>0</v>
      </c>
      <c r="LO450">
        <v>0</v>
      </c>
      <c r="LP450" t="s">
        <v>2323</v>
      </c>
      <c r="LR450" t="s">
        <v>48</v>
      </c>
      <c r="LS450" t="s">
        <v>2324</v>
      </c>
      <c r="LT450" t="s">
        <v>2325</v>
      </c>
      <c r="LU450">
        <v>1</v>
      </c>
      <c r="LV450">
        <v>0</v>
      </c>
      <c r="LW450">
        <v>1</v>
      </c>
      <c r="LX450">
        <v>0</v>
      </c>
      <c r="LY450">
        <v>0</v>
      </c>
      <c r="LZ450">
        <v>0</v>
      </c>
      <c r="MA450">
        <v>0</v>
      </c>
      <c r="MB450">
        <v>0</v>
      </c>
      <c r="MC450" t="s">
        <v>2265</v>
      </c>
      <c r="MD450" t="s">
        <v>48</v>
      </c>
      <c r="ME450" t="s">
        <v>2424</v>
      </c>
      <c r="MG450" t="s">
        <v>87</v>
      </c>
      <c r="MI450" t="s">
        <v>46</v>
      </c>
      <c r="MJ450" t="s">
        <v>48</v>
      </c>
      <c r="MK450" t="s">
        <v>46</v>
      </c>
      <c r="ML450" t="s">
        <v>46</v>
      </c>
      <c r="MM450" t="s">
        <v>46</v>
      </c>
      <c r="MN450" t="s">
        <v>46</v>
      </c>
      <c r="MO450" t="s">
        <v>2299</v>
      </c>
      <c r="MP450" t="s">
        <v>2261</v>
      </c>
      <c r="MQ450">
        <v>1</v>
      </c>
      <c r="MR450">
        <v>0</v>
      </c>
      <c r="MS450">
        <v>0</v>
      </c>
      <c r="MT450">
        <v>0</v>
      </c>
      <c r="MU450">
        <v>0</v>
      </c>
      <c r="MV450">
        <v>0</v>
      </c>
      <c r="MW450">
        <v>0</v>
      </c>
      <c r="MX450">
        <v>0</v>
      </c>
      <c r="MY450">
        <v>0</v>
      </c>
      <c r="NA450" t="s">
        <v>65</v>
      </c>
      <c r="NB450" t="s">
        <v>48</v>
      </c>
      <c r="NC450" t="s">
        <v>4732</v>
      </c>
      <c r="ND450">
        <v>0</v>
      </c>
      <c r="NE450">
        <v>0</v>
      </c>
      <c r="NF450">
        <v>0</v>
      </c>
      <c r="NG450">
        <v>1</v>
      </c>
      <c r="NH450">
        <v>1</v>
      </c>
      <c r="NI450">
        <v>0</v>
      </c>
      <c r="NJ450">
        <v>0</v>
      </c>
      <c r="NK450">
        <v>1</v>
      </c>
      <c r="NL450">
        <v>0</v>
      </c>
      <c r="NM450">
        <v>0</v>
      </c>
      <c r="NN450">
        <v>0</v>
      </c>
      <c r="NO450">
        <v>0</v>
      </c>
      <c r="NP450">
        <v>0</v>
      </c>
      <c r="NQ450">
        <v>0</v>
      </c>
      <c r="NR450">
        <v>0</v>
      </c>
      <c r="NS450">
        <v>0</v>
      </c>
      <c r="NT450">
        <v>0</v>
      </c>
      <c r="NV450" t="s">
        <v>65</v>
      </c>
      <c r="NW450" t="s">
        <v>2267</v>
      </c>
      <c r="NX450" t="s">
        <v>46</v>
      </c>
      <c r="NY450" t="s">
        <v>5512</v>
      </c>
      <c r="NZ450">
        <v>1</v>
      </c>
      <c r="OA450">
        <v>0</v>
      </c>
      <c r="OB450">
        <v>0</v>
      </c>
      <c r="OC450">
        <v>0</v>
      </c>
      <c r="OD450">
        <v>0</v>
      </c>
      <c r="OE450">
        <v>0</v>
      </c>
      <c r="OF450">
        <v>1</v>
      </c>
      <c r="OG450">
        <v>0</v>
      </c>
      <c r="OH450">
        <v>0</v>
      </c>
      <c r="OI450">
        <v>1</v>
      </c>
      <c r="OJ450">
        <v>1</v>
      </c>
      <c r="OK450">
        <v>0</v>
      </c>
      <c r="OL450">
        <v>0</v>
      </c>
      <c r="OM450">
        <v>0</v>
      </c>
      <c r="OO450" t="s">
        <v>2686</v>
      </c>
      <c r="OP450">
        <v>0</v>
      </c>
      <c r="OQ450">
        <v>1</v>
      </c>
      <c r="OR450">
        <v>0</v>
      </c>
      <c r="OS450">
        <v>1</v>
      </c>
      <c r="OT450">
        <v>0</v>
      </c>
      <c r="OU450">
        <v>0</v>
      </c>
      <c r="OV450">
        <v>0</v>
      </c>
      <c r="OW450">
        <v>0</v>
      </c>
      <c r="OX450">
        <v>0</v>
      </c>
      <c r="OY450">
        <v>0</v>
      </c>
      <c r="PA450" t="s">
        <v>51</v>
      </c>
      <c r="PB450">
        <v>0</v>
      </c>
      <c r="PC450">
        <v>0</v>
      </c>
      <c r="PD450">
        <v>0</v>
      </c>
      <c r="PE450">
        <v>0</v>
      </c>
      <c r="PF450">
        <v>0</v>
      </c>
      <c r="PG450">
        <v>0</v>
      </c>
      <c r="PH450">
        <v>0</v>
      </c>
      <c r="PI450">
        <v>0</v>
      </c>
      <c r="PJ450">
        <v>0</v>
      </c>
      <c r="PK450">
        <v>0</v>
      </c>
      <c r="PL450">
        <v>0</v>
      </c>
      <c r="PM450">
        <v>0</v>
      </c>
      <c r="PN450">
        <v>1</v>
      </c>
      <c r="PO450">
        <v>0</v>
      </c>
      <c r="QC450" t="s">
        <v>51</v>
      </c>
      <c r="QD450">
        <v>0</v>
      </c>
      <c r="QE450">
        <v>0</v>
      </c>
      <c r="QF450">
        <v>0</v>
      </c>
      <c r="QG450">
        <v>0</v>
      </c>
      <c r="QH450">
        <v>0</v>
      </c>
      <c r="QI450">
        <v>0</v>
      </c>
      <c r="QJ450">
        <v>0</v>
      </c>
      <c r="QK450">
        <v>0</v>
      </c>
      <c r="QL450">
        <v>0</v>
      </c>
      <c r="QM450">
        <v>0</v>
      </c>
      <c r="QN450">
        <v>1</v>
      </c>
      <c r="QP450" t="s">
        <v>51</v>
      </c>
      <c r="QQ450">
        <v>0</v>
      </c>
      <c r="QR450">
        <v>0</v>
      </c>
      <c r="QS450">
        <v>0</v>
      </c>
      <c r="QT450">
        <v>0</v>
      </c>
      <c r="QU450">
        <v>0</v>
      </c>
      <c r="QV450">
        <v>0</v>
      </c>
      <c r="QW450">
        <v>0</v>
      </c>
      <c r="QX450">
        <v>0</v>
      </c>
      <c r="QY450">
        <v>0</v>
      </c>
      <c r="QZ450">
        <v>0</v>
      </c>
      <c r="RA450">
        <v>1</v>
      </c>
      <c r="RC450" t="s">
        <v>51</v>
      </c>
      <c r="RD450">
        <v>0</v>
      </c>
      <c r="RE450">
        <v>0</v>
      </c>
      <c r="RF450">
        <v>0</v>
      </c>
      <c r="RG450">
        <v>0</v>
      </c>
      <c r="RH450">
        <v>0</v>
      </c>
      <c r="RI450">
        <v>0</v>
      </c>
      <c r="RJ450">
        <v>0</v>
      </c>
      <c r="RK450">
        <v>0</v>
      </c>
      <c r="RL450">
        <v>0</v>
      </c>
      <c r="RM450">
        <v>0</v>
      </c>
      <c r="RN450">
        <v>1</v>
      </c>
      <c r="RP450" t="s">
        <v>51</v>
      </c>
      <c r="RQ450">
        <v>0</v>
      </c>
      <c r="RR450">
        <v>0</v>
      </c>
      <c r="RS450">
        <v>0</v>
      </c>
      <c r="RT450">
        <v>0</v>
      </c>
      <c r="RU450">
        <v>0</v>
      </c>
      <c r="RV450">
        <v>0</v>
      </c>
      <c r="RW450">
        <v>0</v>
      </c>
      <c r="RX450">
        <v>0</v>
      </c>
      <c r="RY450">
        <v>0</v>
      </c>
      <c r="RZ450">
        <v>0</v>
      </c>
      <c r="SA450">
        <v>1</v>
      </c>
      <c r="SC450" t="s">
        <v>4132</v>
      </c>
      <c r="SD450">
        <v>1</v>
      </c>
      <c r="SE450">
        <v>0</v>
      </c>
      <c r="SF450">
        <v>0</v>
      </c>
      <c r="SG450">
        <v>1</v>
      </c>
      <c r="SH450">
        <v>0</v>
      </c>
      <c r="SI450">
        <v>1</v>
      </c>
      <c r="SJ450">
        <v>0</v>
      </c>
      <c r="SK450">
        <v>0</v>
      </c>
      <c r="SL450">
        <v>0</v>
      </c>
      <c r="SM450">
        <v>0</v>
      </c>
      <c r="SN450">
        <v>0</v>
      </c>
      <c r="SP450" t="s">
        <v>2603</v>
      </c>
      <c r="SQ450">
        <v>1</v>
      </c>
      <c r="SR450">
        <v>0</v>
      </c>
      <c r="SS450">
        <v>0</v>
      </c>
      <c r="ST450">
        <v>0</v>
      </c>
      <c r="SU450">
        <v>0</v>
      </c>
      <c r="SV450">
        <v>1</v>
      </c>
      <c r="SW450">
        <v>0</v>
      </c>
      <c r="SX450">
        <v>0</v>
      </c>
      <c r="SY450">
        <v>0</v>
      </c>
      <c r="SZ450">
        <v>0</v>
      </c>
      <c r="TA450">
        <v>0</v>
      </c>
      <c r="TC450" t="s">
        <v>51</v>
      </c>
      <c r="TD450">
        <v>0</v>
      </c>
      <c r="TE450">
        <v>0</v>
      </c>
      <c r="TF450">
        <v>0</v>
      </c>
      <c r="TG450">
        <v>0</v>
      </c>
      <c r="TH450">
        <v>0</v>
      </c>
      <c r="TI450">
        <v>0</v>
      </c>
      <c r="TJ450">
        <v>0</v>
      </c>
      <c r="TK450">
        <v>0</v>
      </c>
      <c r="TL450">
        <v>0</v>
      </c>
      <c r="TM450">
        <v>0</v>
      </c>
      <c r="TN450">
        <v>1</v>
      </c>
      <c r="TP450" t="s">
        <v>51</v>
      </c>
      <c r="TQ450">
        <v>0</v>
      </c>
      <c r="TR450">
        <v>0</v>
      </c>
      <c r="TS450">
        <v>0</v>
      </c>
      <c r="TT450">
        <v>0</v>
      </c>
      <c r="TU450">
        <v>0</v>
      </c>
      <c r="TV450">
        <v>0</v>
      </c>
      <c r="TW450">
        <v>0</v>
      </c>
      <c r="TX450">
        <v>0</v>
      </c>
      <c r="TY450">
        <v>0</v>
      </c>
      <c r="TZ450">
        <v>0</v>
      </c>
      <c r="UA450">
        <v>1</v>
      </c>
      <c r="UC450" t="s">
        <v>2305</v>
      </c>
      <c r="UD450">
        <v>0</v>
      </c>
      <c r="UE450">
        <v>0</v>
      </c>
      <c r="UF450">
        <v>1</v>
      </c>
      <c r="UG450">
        <v>0</v>
      </c>
      <c r="UH450">
        <v>0</v>
      </c>
      <c r="UI450">
        <v>0</v>
      </c>
      <c r="UJ450">
        <v>0</v>
      </c>
      <c r="UK450">
        <v>0</v>
      </c>
      <c r="UL450">
        <v>0</v>
      </c>
      <c r="UM450">
        <v>0</v>
      </c>
      <c r="UN450">
        <v>0</v>
      </c>
      <c r="UO450">
        <v>0</v>
      </c>
      <c r="UP450">
        <v>0</v>
      </c>
      <c r="UQ450" t="s">
        <v>48</v>
      </c>
      <c r="UR450" t="s">
        <v>48</v>
      </c>
      <c r="US450" t="s">
        <v>48</v>
      </c>
      <c r="VF450" t="s">
        <v>2604</v>
      </c>
      <c r="VG450">
        <v>0</v>
      </c>
      <c r="VH450">
        <v>1</v>
      </c>
      <c r="VI450">
        <v>1</v>
      </c>
      <c r="VJ450">
        <v>1</v>
      </c>
      <c r="VK450">
        <v>0</v>
      </c>
      <c r="VL450">
        <v>0</v>
      </c>
      <c r="VM450">
        <v>0</v>
      </c>
      <c r="VN450">
        <v>0</v>
      </c>
      <c r="VO450">
        <v>0</v>
      </c>
      <c r="VP450">
        <v>0</v>
      </c>
      <c r="VQ450">
        <v>0</v>
      </c>
      <c r="VR450">
        <v>0</v>
      </c>
      <c r="VT450" t="s">
        <v>2605</v>
      </c>
      <c r="VU450">
        <v>1</v>
      </c>
      <c r="VV450">
        <v>1</v>
      </c>
      <c r="VW450">
        <v>1</v>
      </c>
      <c r="VX450">
        <v>0</v>
      </c>
      <c r="VY450">
        <v>1</v>
      </c>
      <c r="VZ450">
        <v>0</v>
      </c>
      <c r="WA450">
        <v>0</v>
      </c>
      <c r="WB450">
        <v>0</v>
      </c>
      <c r="WC450">
        <v>0</v>
      </c>
      <c r="WD450">
        <v>0</v>
      </c>
      <c r="WE450">
        <v>0</v>
      </c>
      <c r="WG450" t="s">
        <v>2485</v>
      </c>
      <c r="WH450">
        <v>0</v>
      </c>
      <c r="WI450">
        <v>1</v>
      </c>
      <c r="WJ450">
        <v>1</v>
      </c>
      <c r="WK450">
        <v>1</v>
      </c>
      <c r="WL450">
        <v>0</v>
      </c>
      <c r="WM450">
        <v>0</v>
      </c>
      <c r="WN450">
        <v>0</v>
      </c>
      <c r="WO450">
        <v>0</v>
      </c>
      <c r="WP450">
        <v>0</v>
      </c>
      <c r="WQ450">
        <v>0</v>
      </c>
      <c r="WR450">
        <v>0</v>
      </c>
      <c r="WT450" t="s">
        <v>2251</v>
      </c>
      <c r="WV450" t="s">
        <v>2276</v>
      </c>
      <c r="WW450" t="s">
        <v>46</v>
      </c>
      <c r="XA450">
        <v>262785263</v>
      </c>
      <c r="XB450" t="s">
        <v>5513</v>
      </c>
      <c r="XC450" t="s">
        <v>5514</v>
      </c>
      <c r="XF450" t="s">
        <v>54</v>
      </c>
      <c r="XG450" t="s">
        <v>55</v>
      </c>
      <c r="XI450">
        <v>454</v>
      </c>
    </row>
    <row r="451" spans="1:633" x14ac:dyDescent="0.75">
      <c r="A451" t="s">
        <v>5515</v>
      </c>
      <c r="B451" t="s">
        <v>5516</v>
      </c>
      <c r="C451" t="s">
        <v>5414</v>
      </c>
      <c r="D451" t="s">
        <v>42</v>
      </c>
      <c r="E451" t="s">
        <v>61</v>
      </c>
      <c r="F451" t="s">
        <v>63</v>
      </c>
      <c r="G451" t="s">
        <v>21</v>
      </c>
      <c r="J451" t="s">
        <v>358</v>
      </c>
      <c r="L451">
        <v>5</v>
      </c>
      <c r="M451" t="s">
        <v>5490</v>
      </c>
      <c r="O451" t="s">
        <v>358</v>
      </c>
      <c r="P451" t="s">
        <v>59</v>
      </c>
      <c r="Q451" t="s">
        <v>46</v>
      </c>
      <c r="R451" t="s">
        <v>59</v>
      </c>
      <c r="S451">
        <v>35</v>
      </c>
      <c r="T451" t="s">
        <v>2235</v>
      </c>
      <c r="U451">
        <v>6</v>
      </c>
      <c r="W451" t="s">
        <v>46</v>
      </c>
      <c r="Z451" t="s">
        <v>48</v>
      </c>
      <c r="AA451" t="s">
        <v>2236</v>
      </c>
      <c r="AB451" t="s">
        <v>9</v>
      </c>
      <c r="AC451" t="s">
        <v>2283</v>
      </c>
      <c r="AD451" t="s">
        <v>48</v>
      </c>
      <c r="AE451" t="s">
        <v>2239</v>
      </c>
      <c r="AH451" t="s">
        <v>3544</v>
      </c>
      <c r="AI451" t="s">
        <v>2384</v>
      </c>
      <c r="AM451" t="s">
        <v>4170</v>
      </c>
      <c r="AN451">
        <v>0</v>
      </c>
      <c r="AO451">
        <v>1</v>
      </c>
      <c r="AP451">
        <v>0</v>
      </c>
      <c r="AQ451">
        <v>0</v>
      </c>
      <c r="AR451">
        <v>0</v>
      </c>
      <c r="AS451">
        <v>0</v>
      </c>
      <c r="AT451">
        <v>1</v>
      </c>
      <c r="AU451">
        <v>0</v>
      </c>
      <c r="AV451">
        <v>0</v>
      </c>
      <c r="AW451">
        <v>0</v>
      </c>
      <c r="AX451">
        <v>0</v>
      </c>
      <c r="AY451">
        <v>0</v>
      </c>
      <c r="AZ451">
        <v>0</v>
      </c>
      <c r="BB451" t="s">
        <v>2243</v>
      </c>
      <c r="BI451" t="s">
        <v>47</v>
      </c>
      <c r="BJ451" t="s">
        <v>2244</v>
      </c>
      <c r="BL451" t="s">
        <v>2244</v>
      </c>
      <c r="BN451" t="s">
        <v>2244</v>
      </c>
      <c r="BP451" t="s">
        <v>2244</v>
      </c>
      <c r="BR451" t="s">
        <v>2245</v>
      </c>
      <c r="BS451" t="s">
        <v>48</v>
      </c>
      <c r="BT451" t="s">
        <v>2244</v>
      </c>
      <c r="BV451" t="s">
        <v>2315</v>
      </c>
      <c r="BX451" t="s">
        <v>2247</v>
      </c>
      <c r="BY451">
        <v>1</v>
      </c>
      <c r="BZ451">
        <v>0</v>
      </c>
      <c r="CA451">
        <v>0</v>
      </c>
      <c r="CB451">
        <v>0</v>
      </c>
      <c r="CC451">
        <v>0</v>
      </c>
      <c r="CD451">
        <v>0</v>
      </c>
      <c r="CE451">
        <v>0</v>
      </c>
      <c r="CF451">
        <v>0</v>
      </c>
      <c r="DD451" t="s">
        <v>2600</v>
      </c>
      <c r="DE451">
        <v>1</v>
      </c>
      <c r="DF451">
        <v>1</v>
      </c>
      <c r="DG451">
        <v>1</v>
      </c>
      <c r="DH451">
        <v>1</v>
      </c>
      <c r="DI451">
        <v>0</v>
      </c>
      <c r="DJ451">
        <v>0</v>
      </c>
      <c r="DK451">
        <v>0</v>
      </c>
      <c r="DL451">
        <v>0</v>
      </c>
      <c r="DM451">
        <v>0</v>
      </c>
      <c r="DN451">
        <v>0</v>
      </c>
      <c r="DP451">
        <v>1</v>
      </c>
      <c r="DQ451">
        <v>1</v>
      </c>
      <c r="DR451">
        <v>2</v>
      </c>
      <c r="DS451">
        <v>0</v>
      </c>
      <c r="DT451">
        <v>4</v>
      </c>
      <c r="DU451">
        <v>0</v>
      </c>
      <c r="DV451">
        <v>0</v>
      </c>
      <c r="DW451">
        <v>0</v>
      </c>
      <c r="DX451">
        <v>0</v>
      </c>
      <c r="DY451">
        <v>0</v>
      </c>
      <c r="DZ451">
        <v>4</v>
      </c>
      <c r="EA451">
        <v>0</v>
      </c>
      <c r="EB451">
        <v>1</v>
      </c>
      <c r="EC451">
        <v>0</v>
      </c>
      <c r="ED451">
        <v>0</v>
      </c>
      <c r="EE451">
        <v>1</v>
      </c>
      <c r="EF451">
        <v>0</v>
      </c>
      <c r="EG451">
        <v>1</v>
      </c>
      <c r="EH451">
        <v>1</v>
      </c>
      <c r="EI451">
        <v>2</v>
      </c>
      <c r="EJ451">
        <v>1</v>
      </c>
      <c r="EK451">
        <v>2</v>
      </c>
      <c r="EL451">
        <v>0</v>
      </c>
      <c r="EM451">
        <v>0</v>
      </c>
      <c r="EN451">
        <v>2</v>
      </c>
      <c r="EO451">
        <v>2</v>
      </c>
      <c r="EP451">
        <v>1</v>
      </c>
      <c r="EQ451">
        <v>0</v>
      </c>
      <c r="ET451">
        <v>4000</v>
      </c>
      <c r="EU451" t="s">
        <v>106</v>
      </c>
      <c r="EW451" t="s">
        <v>51</v>
      </c>
      <c r="EY451" t="s">
        <v>2249</v>
      </c>
      <c r="EZ451" t="s">
        <v>2250</v>
      </c>
      <c r="FA451">
        <v>1</v>
      </c>
      <c r="FB451">
        <v>0</v>
      </c>
      <c r="FC451">
        <v>1</v>
      </c>
      <c r="FD451">
        <v>0</v>
      </c>
      <c r="FE451">
        <v>0</v>
      </c>
      <c r="FF451">
        <v>0</v>
      </c>
      <c r="FG451">
        <v>0</v>
      </c>
      <c r="FH451">
        <v>0</v>
      </c>
      <c r="FJ451" t="s">
        <v>46</v>
      </c>
      <c r="FK451">
        <v>5000</v>
      </c>
      <c r="FL451" t="s">
        <v>2251</v>
      </c>
      <c r="FN451" t="s">
        <v>46</v>
      </c>
      <c r="FO451" t="s">
        <v>2252</v>
      </c>
      <c r="FR451">
        <v>2500</v>
      </c>
      <c r="FS451">
        <v>100</v>
      </c>
      <c r="FT451">
        <v>600</v>
      </c>
      <c r="FU451">
        <v>200</v>
      </c>
      <c r="FV451">
        <v>150</v>
      </c>
      <c r="FW451">
        <v>100</v>
      </c>
      <c r="FX451">
        <v>50</v>
      </c>
      <c r="FY451">
        <v>300</v>
      </c>
      <c r="FZ451">
        <v>0</v>
      </c>
      <c r="GA451">
        <v>4000</v>
      </c>
      <c r="GG451" t="s">
        <v>48</v>
      </c>
      <c r="GU451" t="s">
        <v>3451</v>
      </c>
      <c r="GV451">
        <v>1</v>
      </c>
      <c r="GW451">
        <v>1</v>
      </c>
      <c r="GX451">
        <v>0</v>
      </c>
      <c r="GY451">
        <v>1</v>
      </c>
      <c r="GZ451">
        <v>0</v>
      </c>
      <c r="HA451">
        <v>0</v>
      </c>
      <c r="HB451">
        <v>0</v>
      </c>
      <c r="HC451">
        <v>0</v>
      </c>
      <c r="HD451">
        <v>0</v>
      </c>
      <c r="HE451">
        <v>0</v>
      </c>
      <c r="HF451">
        <v>0</v>
      </c>
      <c r="HH451" t="s">
        <v>46</v>
      </c>
      <c r="HI451" t="s">
        <v>2253</v>
      </c>
      <c r="HJ451" t="s">
        <v>46</v>
      </c>
      <c r="HK451" t="s">
        <v>2253</v>
      </c>
      <c r="HL451" t="s">
        <v>46</v>
      </c>
      <c r="HM451" t="s">
        <v>2253</v>
      </c>
      <c r="HN451">
        <v>1</v>
      </c>
      <c r="HO451">
        <v>1</v>
      </c>
      <c r="HP451">
        <v>1</v>
      </c>
      <c r="HQ451">
        <v>3</v>
      </c>
      <c r="HR451" t="s">
        <v>2254</v>
      </c>
      <c r="HT451">
        <v>3</v>
      </c>
      <c r="HU451">
        <v>4</v>
      </c>
      <c r="HV451">
        <v>2</v>
      </c>
      <c r="HW451">
        <v>3</v>
      </c>
      <c r="HX451">
        <v>1</v>
      </c>
      <c r="HY451">
        <v>13</v>
      </c>
      <c r="HZ451" t="s">
        <v>164</v>
      </c>
      <c r="IA451" t="s">
        <v>2255</v>
      </c>
      <c r="IB451" t="s">
        <v>48</v>
      </c>
      <c r="IC451" t="s">
        <v>2358</v>
      </c>
      <c r="IE451">
        <v>2</v>
      </c>
      <c r="IF451">
        <v>0</v>
      </c>
      <c r="IG451" t="s">
        <v>48</v>
      </c>
      <c r="IQ451">
        <v>0</v>
      </c>
      <c r="IR451">
        <v>0</v>
      </c>
      <c r="KI451" t="s">
        <v>2493</v>
      </c>
      <c r="KS451" t="s">
        <v>2292</v>
      </c>
      <c r="KT451" t="s">
        <v>2341</v>
      </c>
      <c r="KU451">
        <v>0</v>
      </c>
      <c r="KV451">
        <v>0</v>
      </c>
      <c r="KW451">
        <v>0</v>
      </c>
      <c r="KX451">
        <v>0</v>
      </c>
      <c r="KY451">
        <v>0</v>
      </c>
      <c r="KZ451">
        <v>1</v>
      </c>
      <c r="LA451">
        <v>0</v>
      </c>
      <c r="LB451">
        <v>0</v>
      </c>
      <c r="LC451">
        <v>0</v>
      </c>
      <c r="LD451">
        <v>0</v>
      </c>
      <c r="LE451">
        <v>0</v>
      </c>
      <c r="LH451" t="s">
        <v>51</v>
      </c>
      <c r="LI451">
        <v>0</v>
      </c>
      <c r="LJ451">
        <v>0</v>
      </c>
      <c r="LK451">
        <v>0</v>
      </c>
      <c r="LL451">
        <v>0</v>
      </c>
      <c r="LM451">
        <v>0</v>
      </c>
      <c r="LN451">
        <v>1</v>
      </c>
      <c r="LO451">
        <v>0</v>
      </c>
      <c r="LP451" t="s">
        <v>2295</v>
      </c>
      <c r="LR451" t="s">
        <v>48</v>
      </c>
      <c r="LS451" t="s">
        <v>2324</v>
      </c>
      <c r="LT451" t="s">
        <v>2264</v>
      </c>
      <c r="LU451">
        <v>1</v>
      </c>
      <c r="LV451">
        <v>0</v>
      </c>
      <c r="LW451">
        <v>1</v>
      </c>
      <c r="LX451">
        <v>1</v>
      </c>
      <c r="LY451">
        <v>0</v>
      </c>
      <c r="LZ451">
        <v>0</v>
      </c>
      <c r="MA451">
        <v>0</v>
      </c>
      <c r="MB451">
        <v>0</v>
      </c>
      <c r="MC451" t="s">
        <v>2362</v>
      </c>
      <c r="MD451" t="s">
        <v>46</v>
      </c>
      <c r="ME451" t="s">
        <v>2266</v>
      </c>
      <c r="MG451" t="s">
        <v>87</v>
      </c>
      <c r="MI451" t="s">
        <v>46</v>
      </c>
      <c r="MJ451" t="s">
        <v>46</v>
      </c>
      <c r="MK451" t="s">
        <v>46</v>
      </c>
      <c r="ML451" t="s">
        <v>46</v>
      </c>
      <c r="MM451" t="s">
        <v>2298</v>
      </c>
      <c r="MN451" t="s">
        <v>48</v>
      </c>
      <c r="MO451" t="s">
        <v>2270</v>
      </c>
      <c r="MP451" t="s">
        <v>2268</v>
      </c>
      <c r="MQ451">
        <v>0</v>
      </c>
      <c r="MR451">
        <v>1</v>
      </c>
      <c r="MS451">
        <v>0</v>
      </c>
      <c r="MT451">
        <v>0</v>
      </c>
      <c r="MU451">
        <v>0</v>
      </c>
      <c r="MV451">
        <v>0</v>
      </c>
      <c r="MW451">
        <v>0</v>
      </c>
      <c r="MX451">
        <v>0</v>
      </c>
      <c r="MY451">
        <v>0</v>
      </c>
      <c r="NB451" t="s">
        <v>48</v>
      </c>
      <c r="NC451" t="s">
        <v>4162</v>
      </c>
      <c r="ND451">
        <v>0</v>
      </c>
      <c r="NE451">
        <v>0</v>
      </c>
      <c r="NF451">
        <v>1</v>
      </c>
      <c r="NG451">
        <v>1</v>
      </c>
      <c r="NH451">
        <v>0</v>
      </c>
      <c r="NI451">
        <v>1</v>
      </c>
      <c r="NJ451">
        <v>1</v>
      </c>
      <c r="NK451">
        <v>1</v>
      </c>
      <c r="NL451">
        <v>0</v>
      </c>
      <c r="NM451">
        <v>0</v>
      </c>
      <c r="NN451">
        <v>0</v>
      </c>
      <c r="NO451">
        <v>0</v>
      </c>
      <c r="NP451">
        <v>0</v>
      </c>
      <c r="NQ451">
        <v>0</v>
      </c>
      <c r="NR451">
        <v>0</v>
      </c>
      <c r="NS451">
        <v>0</v>
      </c>
      <c r="NT451">
        <v>0</v>
      </c>
      <c r="NW451" t="s">
        <v>2270</v>
      </c>
      <c r="NX451" t="s">
        <v>46</v>
      </c>
      <c r="NY451" t="s">
        <v>3486</v>
      </c>
      <c r="NZ451">
        <v>1</v>
      </c>
      <c r="OA451">
        <v>0</v>
      </c>
      <c r="OB451">
        <v>0</v>
      </c>
      <c r="OC451">
        <v>0</v>
      </c>
      <c r="OD451">
        <v>1</v>
      </c>
      <c r="OE451">
        <v>0</v>
      </c>
      <c r="OF451">
        <v>1</v>
      </c>
      <c r="OG451">
        <v>0</v>
      </c>
      <c r="OH451">
        <v>0</v>
      </c>
      <c r="OI451">
        <v>0</v>
      </c>
      <c r="OJ451">
        <v>1</v>
      </c>
      <c r="OK451">
        <v>0</v>
      </c>
      <c r="OL451">
        <v>0</v>
      </c>
      <c r="OM451">
        <v>0</v>
      </c>
      <c r="OO451" t="s">
        <v>4691</v>
      </c>
      <c r="OP451">
        <v>0</v>
      </c>
      <c r="OQ451">
        <v>1</v>
      </c>
      <c r="OR451">
        <v>1</v>
      </c>
      <c r="OS451">
        <v>1</v>
      </c>
      <c r="OT451">
        <v>1</v>
      </c>
      <c r="OU451">
        <v>0</v>
      </c>
      <c r="OV451">
        <v>1</v>
      </c>
      <c r="OW451">
        <v>1</v>
      </c>
      <c r="OX451">
        <v>0</v>
      </c>
      <c r="OY451">
        <v>0</v>
      </c>
      <c r="PA451" t="s">
        <v>4673</v>
      </c>
      <c r="PB451">
        <v>1</v>
      </c>
      <c r="PC451">
        <v>0</v>
      </c>
      <c r="PD451">
        <v>0</v>
      </c>
      <c r="PE451">
        <v>0</v>
      </c>
      <c r="PF451">
        <v>1</v>
      </c>
      <c r="PG451">
        <v>0</v>
      </c>
      <c r="PH451">
        <v>1</v>
      </c>
      <c r="PI451">
        <v>0</v>
      </c>
      <c r="PJ451">
        <v>0</v>
      </c>
      <c r="PK451">
        <v>1</v>
      </c>
      <c r="PL451">
        <v>1</v>
      </c>
      <c r="PM451">
        <v>0</v>
      </c>
      <c r="PN451">
        <v>0</v>
      </c>
      <c r="PO451">
        <v>0</v>
      </c>
      <c r="PQ451" t="s">
        <v>4691</v>
      </c>
      <c r="PR451">
        <v>0</v>
      </c>
      <c r="PS451">
        <v>1</v>
      </c>
      <c r="PT451">
        <v>1</v>
      </c>
      <c r="PU451">
        <v>1</v>
      </c>
      <c r="PV451">
        <v>1</v>
      </c>
      <c r="PW451">
        <v>0</v>
      </c>
      <c r="PX451">
        <v>1</v>
      </c>
      <c r="PY451">
        <v>1</v>
      </c>
      <c r="PZ451">
        <v>0</v>
      </c>
      <c r="QA451">
        <v>0</v>
      </c>
      <c r="QC451" t="s">
        <v>51</v>
      </c>
      <c r="QD451">
        <v>0</v>
      </c>
      <c r="QE451">
        <v>0</v>
      </c>
      <c r="QF451">
        <v>0</v>
      </c>
      <c r="QG451">
        <v>0</v>
      </c>
      <c r="QH451">
        <v>0</v>
      </c>
      <c r="QI451">
        <v>0</v>
      </c>
      <c r="QJ451">
        <v>0</v>
      </c>
      <c r="QK451">
        <v>0</v>
      </c>
      <c r="QL451">
        <v>0</v>
      </c>
      <c r="QM451">
        <v>0</v>
      </c>
      <c r="QN451">
        <v>1</v>
      </c>
      <c r="QP451" t="s">
        <v>51</v>
      </c>
      <c r="QQ451">
        <v>0</v>
      </c>
      <c r="QR451">
        <v>0</v>
      </c>
      <c r="QS451">
        <v>0</v>
      </c>
      <c r="QT451">
        <v>0</v>
      </c>
      <c r="QU451">
        <v>0</v>
      </c>
      <c r="QV451">
        <v>0</v>
      </c>
      <c r="QW451">
        <v>0</v>
      </c>
      <c r="QX451">
        <v>0</v>
      </c>
      <c r="QY451">
        <v>0</v>
      </c>
      <c r="QZ451">
        <v>0</v>
      </c>
      <c r="RA451">
        <v>1</v>
      </c>
      <c r="RP451" t="s">
        <v>51</v>
      </c>
      <c r="RQ451">
        <v>0</v>
      </c>
      <c r="RR451">
        <v>0</v>
      </c>
      <c r="RS451">
        <v>0</v>
      </c>
      <c r="RT451">
        <v>0</v>
      </c>
      <c r="RU451">
        <v>0</v>
      </c>
      <c r="RV451">
        <v>0</v>
      </c>
      <c r="RW451">
        <v>0</v>
      </c>
      <c r="RX451">
        <v>0</v>
      </c>
      <c r="RY451">
        <v>0</v>
      </c>
      <c r="RZ451">
        <v>0</v>
      </c>
      <c r="SA451">
        <v>1</v>
      </c>
      <c r="SC451" t="s">
        <v>2502</v>
      </c>
      <c r="SD451">
        <v>1</v>
      </c>
      <c r="SE451">
        <v>1</v>
      </c>
      <c r="SF451">
        <v>0</v>
      </c>
      <c r="SG451">
        <v>1</v>
      </c>
      <c r="SH451">
        <v>0</v>
      </c>
      <c r="SI451">
        <v>0</v>
      </c>
      <c r="SJ451">
        <v>0</v>
      </c>
      <c r="SK451">
        <v>0</v>
      </c>
      <c r="SL451">
        <v>0</v>
      </c>
      <c r="SM451">
        <v>0</v>
      </c>
      <c r="SN451">
        <v>0</v>
      </c>
      <c r="SP451" t="s">
        <v>2502</v>
      </c>
      <c r="SQ451">
        <v>1</v>
      </c>
      <c r="SR451">
        <v>1</v>
      </c>
      <c r="SS451">
        <v>0</v>
      </c>
      <c r="ST451">
        <v>1</v>
      </c>
      <c r="SU451">
        <v>0</v>
      </c>
      <c r="SV451">
        <v>0</v>
      </c>
      <c r="SW451">
        <v>0</v>
      </c>
      <c r="SX451">
        <v>0</v>
      </c>
      <c r="SY451">
        <v>0</v>
      </c>
      <c r="SZ451">
        <v>0</v>
      </c>
      <c r="TA451">
        <v>0</v>
      </c>
      <c r="TP451" t="s">
        <v>2502</v>
      </c>
      <c r="TQ451">
        <v>1</v>
      </c>
      <c r="TR451">
        <v>1</v>
      </c>
      <c r="TS451">
        <v>0</v>
      </c>
      <c r="TT451">
        <v>1</v>
      </c>
      <c r="TU451">
        <v>0</v>
      </c>
      <c r="TV451">
        <v>0</v>
      </c>
      <c r="TW451">
        <v>0</v>
      </c>
      <c r="TX451">
        <v>0</v>
      </c>
      <c r="TY451">
        <v>0</v>
      </c>
      <c r="TZ451">
        <v>0</v>
      </c>
      <c r="UA451">
        <v>0</v>
      </c>
      <c r="UC451" t="s">
        <v>4658</v>
      </c>
      <c r="UD451">
        <v>0</v>
      </c>
      <c r="UE451">
        <v>0</v>
      </c>
      <c r="UF451">
        <v>1</v>
      </c>
      <c r="UG451">
        <v>0</v>
      </c>
      <c r="UH451">
        <v>0</v>
      </c>
      <c r="UI451">
        <v>0</v>
      </c>
      <c r="UJ451">
        <v>0</v>
      </c>
      <c r="UK451">
        <v>0</v>
      </c>
      <c r="UL451">
        <v>0</v>
      </c>
      <c r="UM451">
        <v>0</v>
      </c>
      <c r="UN451">
        <v>1</v>
      </c>
      <c r="UO451">
        <v>0</v>
      </c>
      <c r="UP451">
        <v>0</v>
      </c>
      <c r="UQ451" t="s">
        <v>48</v>
      </c>
      <c r="UR451" t="s">
        <v>48</v>
      </c>
      <c r="US451" t="s">
        <v>48</v>
      </c>
      <c r="VF451" t="s">
        <v>3326</v>
      </c>
      <c r="VG451">
        <v>0</v>
      </c>
      <c r="VH451">
        <v>0</v>
      </c>
      <c r="VI451">
        <v>0</v>
      </c>
      <c r="VJ451">
        <v>1</v>
      </c>
      <c r="VK451">
        <v>0</v>
      </c>
      <c r="VL451">
        <v>1</v>
      </c>
      <c r="VM451">
        <v>1</v>
      </c>
      <c r="VN451">
        <v>0</v>
      </c>
      <c r="VO451">
        <v>0</v>
      </c>
      <c r="VP451">
        <v>0</v>
      </c>
      <c r="VQ451">
        <v>0</v>
      </c>
      <c r="VR451">
        <v>0</v>
      </c>
      <c r="WG451" t="s">
        <v>2307</v>
      </c>
      <c r="WH451">
        <v>1</v>
      </c>
      <c r="WI451">
        <v>1</v>
      </c>
      <c r="WJ451">
        <v>0</v>
      </c>
      <c r="WK451">
        <v>1</v>
      </c>
      <c r="WL451">
        <v>0</v>
      </c>
      <c r="WM451">
        <v>0</v>
      </c>
      <c r="WN451">
        <v>0</v>
      </c>
      <c r="WO451">
        <v>0</v>
      </c>
      <c r="WP451">
        <v>0</v>
      </c>
      <c r="WQ451">
        <v>0</v>
      </c>
      <c r="WR451">
        <v>0</v>
      </c>
      <c r="WT451" t="s">
        <v>2275</v>
      </c>
      <c r="WV451" t="s">
        <v>2276</v>
      </c>
      <c r="XA451">
        <v>262785265</v>
      </c>
      <c r="XB451" t="s">
        <v>5517</v>
      </c>
      <c r="XC451" t="s">
        <v>5514</v>
      </c>
      <c r="XF451" t="s">
        <v>54</v>
      </c>
      <c r="XG451" t="s">
        <v>55</v>
      </c>
      <c r="XI451">
        <v>455</v>
      </c>
    </row>
    <row r="452" spans="1:633" x14ac:dyDescent="0.75">
      <c r="A452" t="s">
        <v>5518</v>
      </c>
      <c r="B452" t="s">
        <v>5519</v>
      </c>
      <c r="C452" t="s">
        <v>5414</v>
      </c>
      <c r="D452" t="s">
        <v>42</v>
      </c>
      <c r="E452" t="s">
        <v>61</v>
      </c>
      <c r="F452" t="s">
        <v>63</v>
      </c>
      <c r="G452" t="s">
        <v>20</v>
      </c>
      <c r="H452" t="s">
        <v>64</v>
      </c>
      <c r="L452">
        <v>6</v>
      </c>
      <c r="M452" t="s">
        <v>5511</v>
      </c>
      <c r="N452" t="s">
        <v>64</v>
      </c>
      <c r="P452" t="s">
        <v>45</v>
      </c>
      <c r="Q452" t="s">
        <v>46</v>
      </c>
      <c r="R452" t="s">
        <v>45</v>
      </c>
      <c r="S452">
        <v>35</v>
      </c>
      <c r="T452" t="s">
        <v>2235</v>
      </c>
      <c r="U452">
        <v>6</v>
      </c>
      <c r="W452" t="s">
        <v>48</v>
      </c>
      <c r="X452" t="s">
        <v>59</v>
      </c>
      <c r="Y452">
        <v>45</v>
      </c>
      <c r="Z452" t="s">
        <v>48</v>
      </c>
      <c r="AA452" t="s">
        <v>2236</v>
      </c>
      <c r="AB452" t="s">
        <v>9</v>
      </c>
      <c r="AC452" t="s">
        <v>2405</v>
      </c>
      <c r="BI452" t="s">
        <v>82</v>
      </c>
      <c r="BJ452" t="s">
        <v>2244</v>
      </c>
      <c r="BL452" t="s">
        <v>2244</v>
      </c>
      <c r="BN452" t="s">
        <v>2244</v>
      </c>
      <c r="BP452" t="s">
        <v>2244</v>
      </c>
      <c r="BR452" t="s">
        <v>2244</v>
      </c>
      <c r="BT452" t="s">
        <v>2244</v>
      </c>
      <c r="BV452" t="s">
        <v>2315</v>
      </c>
      <c r="BX452" t="s">
        <v>312</v>
      </c>
      <c r="BY452">
        <v>0</v>
      </c>
      <c r="BZ452">
        <v>1</v>
      </c>
      <c r="CA452">
        <v>0</v>
      </c>
      <c r="CB452">
        <v>0</v>
      </c>
      <c r="CC452">
        <v>0</v>
      </c>
      <c r="CD452">
        <v>0</v>
      </c>
      <c r="CE452">
        <v>0</v>
      </c>
      <c r="CF452">
        <v>0</v>
      </c>
      <c r="CH452" t="s">
        <v>5520</v>
      </c>
      <c r="CI452">
        <v>1</v>
      </c>
      <c r="CJ452">
        <v>1</v>
      </c>
      <c r="CK452">
        <v>1</v>
      </c>
      <c r="CL452">
        <v>1</v>
      </c>
      <c r="CM452">
        <v>0</v>
      </c>
      <c r="CN452">
        <v>0</v>
      </c>
      <c r="CO452">
        <v>0</v>
      </c>
      <c r="CP452">
        <v>0</v>
      </c>
      <c r="CQ452">
        <v>0</v>
      </c>
      <c r="DP452">
        <v>0</v>
      </c>
      <c r="DQ452">
        <v>1</v>
      </c>
      <c r="DR452">
        <v>1</v>
      </c>
      <c r="DS452">
        <v>0</v>
      </c>
      <c r="DT452">
        <v>2</v>
      </c>
      <c r="DU452">
        <v>0</v>
      </c>
      <c r="DV452">
        <v>0</v>
      </c>
      <c r="DW452">
        <v>1</v>
      </c>
      <c r="DX452">
        <v>1</v>
      </c>
      <c r="DY452">
        <v>2</v>
      </c>
      <c r="DZ452">
        <v>4</v>
      </c>
      <c r="EA452">
        <v>0</v>
      </c>
      <c r="EB452">
        <v>1</v>
      </c>
      <c r="EC452">
        <v>0</v>
      </c>
      <c r="ED452">
        <v>0</v>
      </c>
      <c r="EE452">
        <v>1</v>
      </c>
      <c r="EF452">
        <v>0</v>
      </c>
      <c r="EG452">
        <v>1</v>
      </c>
      <c r="EH452">
        <v>1</v>
      </c>
      <c r="EI452">
        <v>2</v>
      </c>
      <c r="EJ452">
        <v>3</v>
      </c>
      <c r="EK452">
        <v>1</v>
      </c>
      <c r="EL452">
        <v>2</v>
      </c>
      <c r="EM452">
        <v>1</v>
      </c>
      <c r="EN452">
        <v>2</v>
      </c>
      <c r="EO452">
        <v>3</v>
      </c>
      <c r="EP452">
        <v>1</v>
      </c>
      <c r="EQ452">
        <v>0</v>
      </c>
      <c r="ES452">
        <v>0</v>
      </c>
      <c r="ET452">
        <v>9000</v>
      </c>
      <c r="EU452" t="s">
        <v>2420</v>
      </c>
      <c r="EW452" t="s">
        <v>51</v>
      </c>
      <c r="EY452" t="s">
        <v>2579</v>
      </c>
      <c r="FJ452" t="s">
        <v>48</v>
      </c>
      <c r="FN452" t="s">
        <v>48</v>
      </c>
      <c r="FO452" t="s">
        <v>2252</v>
      </c>
      <c r="FR452">
        <v>6000</v>
      </c>
      <c r="FS452">
        <v>200</v>
      </c>
      <c r="FT452">
        <v>0</v>
      </c>
      <c r="FU452">
        <v>700</v>
      </c>
      <c r="FV452">
        <v>200</v>
      </c>
      <c r="FW452">
        <v>300</v>
      </c>
      <c r="FX452">
        <v>200</v>
      </c>
      <c r="FY452">
        <v>1000</v>
      </c>
      <c r="FZ452">
        <v>0</v>
      </c>
      <c r="GA452">
        <v>8600</v>
      </c>
      <c r="GB452" t="s">
        <v>46</v>
      </c>
      <c r="GC452" t="s">
        <v>2420</v>
      </c>
      <c r="GE452" t="s">
        <v>48</v>
      </c>
      <c r="GF452" t="s">
        <v>2516</v>
      </c>
      <c r="GG452" t="s">
        <v>48</v>
      </c>
      <c r="GU452" t="s">
        <v>4241</v>
      </c>
      <c r="GV452">
        <v>1</v>
      </c>
      <c r="GW452">
        <v>1</v>
      </c>
      <c r="GX452">
        <v>0</v>
      </c>
      <c r="GY452">
        <v>1</v>
      </c>
      <c r="GZ452">
        <v>0</v>
      </c>
      <c r="HA452">
        <v>1</v>
      </c>
      <c r="HB452">
        <v>1</v>
      </c>
      <c r="HC452">
        <v>0</v>
      </c>
      <c r="HD452">
        <v>0</v>
      </c>
      <c r="HE452">
        <v>0</v>
      </c>
      <c r="HF452">
        <v>0</v>
      </c>
      <c r="HH452" t="s">
        <v>48</v>
      </c>
      <c r="HJ452" t="s">
        <v>48</v>
      </c>
      <c r="HL452" t="s">
        <v>48</v>
      </c>
      <c r="HN452">
        <v>0</v>
      </c>
      <c r="HO452">
        <v>0</v>
      </c>
      <c r="HP452">
        <v>0</v>
      </c>
      <c r="HQ452">
        <v>0</v>
      </c>
      <c r="HR452" t="s">
        <v>2409</v>
      </c>
      <c r="HT452">
        <v>2</v>
      </c>
      <c r="HU452">
        <v>0</v>
      </c>
      <c r="HV452">
        <v>1</v>
      </c>
      <c r="HW452">
        <v>0</v>
      </c>
      <c r="HX452">
        <v>0</v>
      </c>
      <c r="HY452">
        <v>3</v>
      </c>
      <c r="HZ452" t="s">
        <v>127</v>
      </c>
      <c r="IA452" t="s">
        <v>2558</v>
      </c>
      <c r="IB452" t="s">
        <v>48</v>
      </c>
      <c r="IC452" t="s">
        <v>2256</v>
      </c>
      <c r="IE452">
        <v>1</v>
      </c>
      <c r="IF452">
        <v>0</v>
      </c>
      <c r="IG452" t="s">
        <v>46</v>
      </c>
      <c r="IH452">
        <v>1</v>
      </c>
      <c r="IJ452">
        <v>1</v>
      </c>
      <c r="IK452">
        <v>1</v>
      </c>
      <c r="IL452" t="s">
        <v>46</v>
      </c>
      <c r="IM452">
        <v>1</v>
      </c>
      <c r="IO452">
        <v>1</v>
      </c>
      <c r="IP452">
        <v>1</v>
      </c>
      <c r="IQ452">
        <v>3</v>
      </c>
      <c r="IR452">
        <v>3</v>
      </c>
      <c r="KA452" t="s">
        <v>2542</v>
      </c>
      <c r="KB452">
        <v>0</v>
      </c>
      <c r="KC452">
        <v>1</v>
      </c>
      <c r="KD452">
        <v>0</v>
      </c>
      <c r="KE452">
        <v>1</v>
      </c>
      <c r="KF452">
        <v>0</v>
      </c>
      <c r="KG452">
        <v>0</v>
      </c>
      <c r="KI452" t="s">
        <v>2493</v>
      </c>
      <c r="KS452" t="s">
        <v>2260</v>
      </c>
      <c r="KT452" t="s">
        <v>2261</v>
      </c>
      <c r="KU452">
        <v>0</v>
      </c>
      <c r="KV452">
        <v>0</v>
      </c>
      <c r="KW452">
        <v>0</v>
      </c>
      <c r="KX452">
        <v>0</v>
      </c>
      <c r="KY452">
        <v>0</v>
      </c>
      <c r="KZ452">
        <v>0</v>
      </c>
      <c r="LA452">
        <v>0</v>
      </c>
      <c r="LB452">
        <v>0</v>
      </c>
      <c r="LC452">
        <v>0</v>
      </c>
      <c r="LD452">
        <v>1</v>
      </c>
      <c r="LE452">
        <v>0</v>
      </c>
      <c r="LG452" t="s">
        <v>50</v>
      </c>
      <c r="LH452" t="s">
        <v>2322</v>
      </c>
      <c r="LI452">
        <v>1</v>
      </c>
      <c r="LJ452">
        <v>1</v>
      </c>
      <c r="LK452">
        <v>1</v>
      </c>
      <c r="LL452">
        <v>1</v>
      </c>
      <c r="LM452">
        <v>1</v>
      </c>
      <c r="LN452">
        <v>0</v>
      </c>
      <c r="LO452">
        <v>0</v>
      </c>
      <c r="LP452" t="s">
        <v>2323</v>
      </c>
      <c r="LR452" t="s">
        <v>48</v>
      </c>
      <c r="LS452" t="s">
        <v>2324</v>
      </c>
      <c r="LT452" t="s">
        <v>2325</v>
      </c>
      <c r="LU452">
        <v>1</v>
      </c>
      <c r="LV452">
        <v>0</v>
      </c>
      <c r="LW452">
        <v>1</v>
      </c>
      <c r="LX452">
        <v>0</v>
      </c>
      <c r="LY452">
        <v>0</v>
      </c>
      <c r="LZ452">
        <v>0</v>
      </c>
      <c r="MA452">
        <v>0</v>
      </c>
      <c r="MB452">
        <v>0</v>
      </c>
      <c r="MC452" t="s">
        <v>2265</v>
      </c>
      <c r="MD452" t="s">
        <v>48</v>
      </c>
      <c r="ME452" t="s">
        <v>2424</v>
      </c>
      <c r="MG452" t="s">
        <v>87</v>
      </c>
      <c r="MI452" t="s">
        <v>46</v>
      </c>
      <c r="MJ452" t="s">
        <v>48</v>
      </c>
      <c r="MK452" t="s">
        <v>46</v>
      </c>
      <c r="ML452" t="s">
        <v>46</v>
      </c>
      <c r="MM452" t="s">
        <v>46</v>
      </c>
      <c r="MN452" t="s">
        <v>46</v>
      </c>
      <c r="MO452" t="s">
        <v>2299</v>
      </c>
      <c r="MP452" t="s">
        <v>2268</v>
      </c>
      <c r="MQ452">
        <v>0</v>
      </c>
      <c r="MR452">
        <v>1</v>
      </c>
      <c r="MS452">
        <v>0</v>
      </c>
      <c r="MT452">
        <v>0</v>
      </c>
      <c r="MU452">
        <v>0</v>
      </c>
      <c r="MV452">
        <v>0</v>
      </c>
      <c r="MW452">
        <v>0</v>
      </c>
      <c r="MX452">
        <v>0</v>
      </c>
      <c r="MY452">
        <v>0</v>
      </c>
      <c r="NA452" t="s">
        <v>65</v>
      </c>
      <c r="NB452" t="s">
        <v>46</v>
      </c>
      <c r="NC452" t="s">
        <v>4440</v>
      </c>
      <c r="ND452">
        <v>0</v>
      </c>
      <c r="NE452">
        <v>0</v>
      </c>
      <c r="NF452">
        <v>0</v>
      </c>
      <c r="NG452">
        <v>1</v>
      </c>
      <c r="NH452">
        <v>0</v>
      </c>
      <c r="NI452">
        <v>0</v>
      </c>
      <c r="NJ452">
        <v>1</v>
      </c>
      <c r="NK452">
        <v>1</v>
      </c>
      <c r="NL452">
        <v>0</v>
      </c>
      <c r="NM452">
        <v>0</v>
      </c>
      <c r="NN452">
        <v>0</v>
      </c>
      <c r="NO452">
        <v>0</v>
      </c>
      <c r="NP452">
        <v>0</v>
      </c>
      <c r="NQ452">
        <v>0</v>
      </c>
      <c r="NR452">
        <v>0</v>
      </c>
      <c r="NS452">
        <v>0</v>
      </c>
      <c r="NT452">
        <v>0</v>
      </c>
      <c r="NV452" t="s">
        <v>65</v>
      </c>
      <c r="NW452" t="s">
        <v>2267</v>
      </c>
      <c r="NX452" t="s">
        <v>46</v>
      </c>
      <c r="NY452" t="s">
        <v>3662</v>
      </c>
      <c r="NZ452">
        <v>0</v>
      </c>
      <c r="OA452">
        <v>0</v>
      </c>
      <c r="OB452">
        <v>0</v>
      </c>
      <c r="OC452">
        <v>0</v>
      </c>
      <c r="OD452">
        <v>0</v>
      </c>
      <c r="OE452">
        <v>0</v>
      </c>
      <c r="OF452">
        <v>1</v>
      </c>
      <c r="OG452">
        <v>0</v>
      </c>
      <c r="OH452">
        <v>0</v>
      </c>
      <c r="OI452">
        <v>1</v>
      </c>
      <c r="OJ452">
        <v>1</v>
      </c>
      <c r="OK452">
        <v>0</v>
      </c>
      <c r="OL452">
        <v>0</v>
      </c>
      <c r="OM452">
        <v>0</v>
      </c>
      <c r="OO452" t="s">
        <v>2366</v>
      </c>
      <c r="OP452">
        <v>0</v>
      </c>
      <c r="OQ452">
        <v>1</v>
      </c>
      <c r="OR452">
        <v>0</v>
      </c>
      <c r="OS452">
        <v>0</v>
      </c>
      <c r="OT452">
        <v>0</v>
      </c>
      <c r="OU452">
        <v>0</v>
      </c>
      <c r="OV452">
        <v>0</v>
      </c>
      <c r="OW452">
        <v>0</v>
      </c>
      <c r="OX452">
        <v>0</v>
      </c>
      <c r="OY452">
        <v>0</v>
      </c>
      <c r="PA452" t="s">
        <v>51</v>
      </c>
      <c r="PB452">
        <v>0</v>
      </c>
      <c r="PC452">
        <v>0</v>
      </c>
      <c r="PD452">
        <v>0</v>
      </c>
      <c r="PE452">
        <v>0</v>
      </c>
      <c r="PF452">
        <v>0</v>
      </c>
      <c r="PG452">
        <v>0</v>
      </c>
      <c r="PH452">
        <v>0</v>
      </c>
      <c r="PI452">
        <v>0</v>
      </c>
      <c r="PJ452">
        <v>0</v>
      </c>
      <c r="PK452">
        <v>0</v>
      </c>
      <c r="PL452">
        <v>0</v>
      </c>
      <c r="PM452">
        <v>0</v>
      </c>
      <c r="PN452">
        <v>1</v>
      </c>
      <c r="PO452">
        <v>0</v>
      </c>
      <c r="QC452" t="s">
        <v>51</v>
      </c>
      <c r="QD452">
        <v>0</v>
      </c>
      <c r="QE452">
        <v>0</v>
      </c>
      <c r="QF452">
        <v>0</v>
      </c>
      <c r="QG452">
        <v>0</v>
      </c>
      <c r="QH452">
        <v>0</v>
      </c>
      <c r="QI452">
        <v>0</v>
      </c>
      <c r="QJ452">
        <v>0</v>
      </c>
      <c r="QK452">
        <v>0</v>
      </c>
      <c r="QL452">
        <v>0</v>
      </c>
      <c r="QM452">
        <v>0</v>
      </c>
      <c r="QN452">
        <v>1</v>
      </c>
      <c r="QP452" t="s">
        <v>51</v>
      </c>
      <c r="QQ452">
        <v>0</v>
      </c>
      <c r="QR452">
        <v>0</v>
      </c>
      <c r="QS452">
        <v>0</v>
      </c>
      <c r="QT452">
        <v>0</v>
      </c>
      <c r="QU452">
        <v>0</v>
      </c>
      <c r="QV452">
        <v>0</v>
      </c>
      <c r="QW452">
        <v>0</v>
      </c>
      <c r="QX452">
        <v>0</v>
      </c>
      <c r="QY452">
        <v>0</v>
      </c>
      <c r="QZ452">
        <v>0</v>
      </c>
      <c r="RA452">
        <v>1</v>
      </c>
      <c r="RC452" t="s">
        <v>51</v>
      </c>
      <c r="RD452">
        <v>0</v>
      </c>
      <c r="RE452">
        <v>0</v>
      </c>
      <c r="RF452">
        <v>0</v>
      </c>
      <c r="RG452">
        <v>0</v>
      </c>
      <c r="RH452">
        <v>0</v>
      </c>
      <c r="RI452">
        <v>0</v>
      </c>
      <c r="RJ452">
        <v>0</v>
      </c>
      <c r="RK452">
        <v>0</v>
      </c>
      <c r="RL452">
        <v>0</v>
      </c>
      <c r="RM452">
        <v>0</v>
      </c>
      <c r="RN452">
        <v>1</v>
      </c>
      <c r="RP452" t="s">
        <v>51</v>
      </c>
      <c r="RQ452">
        <v>0</v>
      </c>
      <c r="RR452">
        <v>0</v>
      </c>
      <c r="RS452">
        <v>0</v>
      </c>
      <c r="RT452">
        <v>0</v>
      </c>
      <c r="RU452">
        <v>0</v>
      </c>
      <c r="RV452">
        <v>0</v>
      </c>
      <c r="RW452">
        <v>0</v>
      </c>
      <c r="RX452">
        <v>0</v>
      </c>
      <c r="RY452">
        <v>0</v>
      </c>
      <c r="RZ452">
        <v>0</v>
      </c>
      <c r="SA452">
        <v>1</v>
      </c>
      <c r="SC452" t="s">
        <v>2603</v>
      </c>
      <c r="SD452">
        <v>1</v>
      </c>
      <c r="SE452">
        <v>0</v>
      </c>
      <c r="SF452">
        <v>0</v>
      </c>
      <c r="SG452">
        <v>0</v>
      </c>
      <c r="SH452">
        <v>0</v>
      </c>
      <c r="SI452">
        <v>1</v>
      </c>
      <c r="SJ452">
        <v>0</v>
      </c>
      <c r="SK452">
        <v>0</v>
      </c>
      <c r="SL452">
        <v>0</v>
      </c>
      <c r="SM452">
        <v>0</v>
      </c>
      <c r="SN452">
        <v>0</v>
      </c>
      <c r="SP452" t="s">
        <v>2603</v>
      </c>
      <c r="SQ452">
        <v>1</v>
      </c>
      <c r="SR452">
        <v>0</v>
      </c>
      <c r="SS452">
        <v>0</v>
      </c>
      <c r="ST452">
        <v>0</v>
      </c>
      <c r="SU452">
        <v>0</v>
      </c>
      <c r="SV452">
        <v>1</v>
      </c>
      <c r="SW452">
        <v>0</v>
      </c>
      <c r="SX452">
        <v>0</v>
      </c>
      <c r="SY452">
        <v>0</v>
      </c>
      <c r="SZ452">
        <v>0</v>
      </c>
      <c r="TA452">
        <v>0</v>
      </c>
      <c r="TC452" t="s">
        <v>51</v>
      </c>
      <c r="TD452">
        <v>0</v>
      </c>
      <c r="TE452">
        <v>0</v>
      </c>
      <c r="TF452">
        <v>0</v>
      </c>
      <c r="TG452">
        <v>0</v>
      </c>
      <c r="TH452">
        <v>0</v>
      </c>
      <c r="TI452">
        <v>0</v>
      </c>
      <c r="TJ452">
        <v>0</v>
      </c>
      <c r="TK452">
        <v>0</v>
      </c>
      <c r="TL452">
        <v>0</v>
      </c>
      <c r="TM452">
        <v>0</v>
      </c>
      <c r="TN452">
        <v>1</v>
      </c>
      <c r="TP452" t="s">
        <v>51</v>
      </c>
      <c r="TQ452">
        <v>0</v>
      </c>
      <c r="TR452">
        <v>0</v>
      </c>
      <c r="TS452">
        <v>0</v>
      </c>
      <c r="TT452">
        <v>0</v>
      </c>
      <c r="TU452">
        <v>0</v>
      </c>
      <c r="TV452">
        <v>0</v>
      </c>
      <c r="TW452">
        <v>0</v>
      </c>
      <c r="TX452">
        <v>0</v>
      </c>
      <c r="TY452">
        <v>0</v>
      </c>
      <c r="TZ452">
        <v>0</v>
      </c>
      <c r="UA452">
        <v>1</v>
      </c>
      <c r="UC452" t="s">
        <v>2328</v>
      </c>
      <c r="UD452">
        <v>0</v>
      </c>
      <c r="UE452">
        <v>0</v>
      </c>
      <c r="UF452">
        <v>1</v>
      </c>
      <c r="UG452">
        <v>0</v>
      </c>
      <c r="UH452">
        <v>0</v>
      </c>
      <c r="UI452">
        <v>0</v>
      </c>
      <c r="UJ452">
        <v>0</v>
      </c>
      <c r="UK452">
        <v>1</v>
      </c>
      <c r="UL452">
        <v>0</v>
      </c>
      <c r="UM452">
        <v>0</v>
      </c>
      <c r="UN452">
        <v>0</v>
      </c>
      <c r="UO452">
        <v>0</v>
      </c>
      <c r="UP452">
        <v>0</v>
      </c>
      <c r="UQ452" t="s">
        <v>48</v>
      </c>
      <c r="UR452" t="s">
        <v>48</v>
      </c>
      <c r="US452" t="s">
        <v>48</v>
      </c>
      <c r="VF452" t="s">
        <v>2604</v>
      </c>
      <c r="VG452">
        <v>0</v>
      </c>
      <c r="VH452">
        <v>1</v>
      </c>
      <c r="VI452">
        <v>1</v>
      </c>
      <c r="VJ452">
        <v>1</v>
      </c>
      <c r="VK452">
        <v>0</v>
      </c>
      <c r="VL452">
        <v>0</v>
      </c>
      <c r="VM452">
        <v>0</v>
      </c>
      <c r="VN452">
        <v>0</v>
      </c>
      <c r="VO452">
        <v>0</v>
      </c>
      <c r="VP452">
        <v>0</v>
      </c>
      <c r="VQ452">
        <v>0</v>
      </c>
      <c r="VR452">
        <v>0</v>
      </c>
      <c r="VT452" t="s">
        <v>2605</v>
      </c>
      <c r="VU452">
        <v>1</v>
      </c>
      <c r="VV452">
        <v>1</v>
      </c>
      <c r="VW452">
        <v>1</v>
      </c>
      <c r="VX452">
        <v>0</v>
      </c>
      <c r="VY452">
        <v>1</v>
      </c>
      <c r="VZ452">
        <v>0</v>
      </c>
      <c r="WA452">
        <v>0</v>
      </c>
      <c r="WB452">
        <v>0</v>
      </c>
      <c r="WC452">
        <v>0</v>
      </c>
      <c r="WD452">
        <v>0</v>
      </c>
      <c r="WE452">
        <v>0</v>
      </c>
      <c r="WG452" t="s">
        <v>2508</v>
      </c>
      <c r="WH452">
        <v>0</v>
      </c>
      <c r="WI452">
        <v>1</v>
      </c>
      <c r="WJ452">
        <v>1</v>
      </c>
      <c r="WK452">
        <v>1</v>
      </c>
      <c r="WL452">
        <v>0</v>
      </c>
      <c r="WM452">
        <v>0</v>
      </c>
      <c r="WN452">
        <v>0</v>
      </c>
      <c r="WO452">
        <v>0</v>
      </c>
      <c r="WP452">
        <v>0</v>
      </c>
      <c r="WQ452">
        <v>0</v>
      </c>
      <c r="WR452">
        <v>0</v>
      </c>
      <c r="WT452" t="s">
        <v>2275</v>
      </c>
      <c r="WV452" t="s">
        <v>2276</v>
      </c>
      <c r="WW452" t="s">
        <v>46</v>
      </c>
      <c r="XA452">
        <v>262785273</v>
      </c>
      <c r="XB452" t="s">
        <v>5521</v>
      </c>
      <c r="XC452" t="s">
        <v>5522</v>
      </c>
      <c r="XF452" t="s">
        <v>54</v>
      </c>
      <c r="XG452" t="s">
        <v>55</v>
      </c>
      <c r="XI452">
        <v>456</v>
      </c>
    </row>
    <row r="453" spans="1:633" x14ac:dyDescent="0.75">
      <c r="A453" t="s">
        <v>5523</v>
      </c>
      <c r="B453" t="s">
        <v>5524</v>
      </c>
      <c r="C453" t="s">
        <v>5414</v>
      </c>
      <c r="D453" t="s">
        <v>42</v>
      </c>
      <c r="E453" t="s">
        <v>61</v>
      </c>
      <c r="F453" t="s">
        <v>63</v>
      </c>
      <c r="G453" t="s">
        <v>20</v>
      </c>
      <c r="H453" t="s">
        <v>380</v>
      </c>
      <c r="L453">
        <v>6</v>
      </c>
      <c r="M453" t="s">
        <v>5511</v>
      </c>
      <c r="N453" t="s">
        <v>380</v>
      </c>
      <c r="P453" t="s">
        <v>45</v>
      </c>
      <c r="Q453" t="s">
        <v>46</v>
      </c>
      <c r="R453" t="s">
        <v>45</v>
      </c>
      <c r="S453">
        <v>25</v>
      </c>
      <c r="T453" t="s">
        <v>2235</v>
      </c>
      <c r="U453">
        <v>4</v>
      </c>
      <c r="W453" t="s">
        <v>48</v>
      </c>
      <c r="X453" t="s">
        <v>59</v>
      </c>
      <c r="Y453">
        <v>32</v>
      </c>
      <c r="Z453" t="s">
        <v>48</v>
      </c>
      <c r="AA453" t="s">
        <v>2236</v>
      </c>
      <c r="AB453" t="s">
        <v>9</v>
      </c>
      <c r="AC453" t="s">
        <v>2405</v>
      </c>
      <c r="BI453" t="s">
        <v>82</v>
      </c>
      <c r="BJ453" t="s">
        <v>2244</v>
      </c>
      <c r="BL453" t="s">
        <v>2244</v>
      </c>
      <c r="BN453" t="s">
        <v>2244</v>
      </c>
      <c r="BP453" t="s">
        <v>2244</v>
      </c>
      <c r="BR453" t="s">
        <v>2244</v>
      </c>
      <c r="BT453" t="s">
        <v>2244</v>
      </c>
      <c r="BV453" t="s">
        <v>2315</v>
      </c>
      <c r="BX453" t="s">
        <v>312</v>
      </c>
      <c r="BY453">
        <v>0</v>
      </c>
      <c r="BZ453">
        <v>1</v>
      </c>
      <c r="CA453">
        <v>0</v>
      </c>
      <c r="CB453">
        <v>0</v>
      </c>
      <c r="CC453">
        <v>0</v>
      </c>
      <c r="CD453">
        <v>0</v>
      </c>
      <c r="CE453">
        <v>0</v>
      </c>
      <c r="CF453">
        <v>0</v>
      </c>
      <c r="CH453" t="s">
        <v>3545</v>
      </c>
      <c r="CI453">
        <v>1</v>
      </c>
      <c r="CJ453">
        <v>1</v>
      </c>
      <c r="CK453">
        <v>1</v>
      </c>
      <c r="CL453">
        <v>1</v>
      </c>
      <c r="CM453">
        <v>0</v>
      </c>
      <c r="CN453">
        <v>0</v>
      </c>
      <c r="CO453">
        <v>0</v>
      </c>
      <c r="CP453">
        <v>0</v>
      </c>
      <c r="CQ453">
        <v>0</v>
      </c>
      <c r="DP453">
        <v>0</v>
      </c>
      <c r="DQ453">
        <v>1</v>
      </c>
      <c r="DR453">
        <v>0</v>
      </c>
      <c r="DS453">
        <v>0</v>
      </c>
      <c r="DT453">
        <v>1</v>
      </c>
      <c r="DU453">
        <v>0</v>
      </c>
      <c r="DV453">
        <v>0</v>
      </c>
      <c r="DW453">
        <v>1</v>
      </c>
      <c r="DX453">
        <v>0</v>
      </c>
      <c r="DY453">
        <v>1</v>
      </c>
      <c r="DZ453">
        <v>2</v>
      </c>
      <c r="EA453">
        <v>0</v>
      </c>
      <c r="EB453">
        <v>1</v>
      </c>
      <c r="EC453">
        <v>0</v>
      </c>
      <c r="ED453">
        <v>0</v>
      </c>
      <c r="EE453">
        <v>1</v>
      </c>
      <c r="EF453">
        <v>0</v>
      </c>
      <c r="EG453">
        <v>1</v>
      </c>
      <c r="EH453">
        <v>1</v>
      </c>
      <c r="EI453">
        <v>2</v>
      </c>
      <c r="EJ453">
        <v>2</v>
      </c>
      <c r="EK453">
        <v>0</v>
      </c>
      <c r="EL453">
        <v>1</v>
      </c>
      <c r="EM453">
        <v>0</v>
      </c>
      <c r="EN453">
        <v>1</v>
      </c>
      <c r="EO453">
        <v>1</v>
      </c>
      <c r="EP453">
        <v>1</v>
      </c>
      <c r="EQ453">
        <v>0</v>
      </c>
      <c r="ET453">
        <v>6000</v>
      </c>
      <c r="EU453" t="s">
        <v>106</v>
      </c>
      <c r="EW453" t="s">
        <v>51</v>
      </c>
      <c r="EY453" t="s">
        <v>2249</v>
      </c>
      <c r="EZ453" t="s">
        <v>2250</v>
      </c>
      <c r="FA453">
        <v>1</v>
      </c>
      <c r="FB453">
        <v>0</v>
      </c>
      <c r="FC453">
        <v>1</v>
      </c>
      <c r="FD453">
        <v>0</v>
      </c>
      <c r="FE453">
        <v>0</v>
      </c>
      <c r="FF453">
        <v>0</v>
      </c>
      <c r="FG453">
        <v>0</v>
      </c>
      <c r="FH453">
        <v>0</v>
      </c>
      <c r="FJ453" t="s">
        <v>46</v>
      </c>
      <c r="FK453">
        <v>5000</v>
      </c>
      <c r="FL453" t="s">
        <v>24</v>
      </c>
      <c r="FN453" t="s">
        <v>46</v>
      </c>
      <c r="FO453" t="s">
        <v>2252</v>
      </c>
      <c r="FR453">
        <v>4000</v>
      </c>
      <c r="FS453">
        <v>100</v>
      </c>
      <c r="FT453">
        <v>0</v>
      </c>
      <c r="FU453">
        <v>5000</v>
      </c>
      <c r="FV453">
        <v>200</v>
      </c>
      <c r="FW453">
        <v>0</v>
      </c>
      <c r="FX453">
        <v>150</v>
      </c>
      <c r="FY453">
        <v>500</v>
      </c>
      <c r="FZ453">
        <v>1000</v>
      </c>
      <c r="GA453">
        <v>10950</v>
      </c>
      <c r="GB453" t="s">
        <v>46</v>
      </c>
      <c r="GC453" t="s">
        <v>2420</v>
      </c>
      <c r="GE453" t="s">
        <v>48</v>
      </c>
      <c r="GF453" t="s">
        <v>2516</v>
      </c>
      <c r="GG453" t="s">
        <v>46</v>
      </c>
      <c r="GH453" t="s">
        <v>292</v>
      </c>
      <c r="GI453">
        <v>1</v>
      </c>
      <c r="GJ453">
        <v>1</v>
      </c>
      <c r="GK453">
        <v>0</v>
      </c>
      <c r="GL453">
        <v>0</v>
      </c>
      <c r="GM453">
        <v>0</v>
      </c>
      <c r="GN453">
        <v>0</v>
      </c>
      <c r="GO453">
        <v>0</v>
      </c>
      <c r="GP453">
        <v>0</v>
      </c>
      <c r="GQ453">
        <v>0</v>
      </c>
      <c r="GR453">
        <v>0</v>
      </c>
      <c r="GS453">
        <v>0</v>
      </c>
      <c r="GU453" t="s">
        <v>2895</v>
      </c>
      <c r="GV453">
        <v>1</v>
      </c>
      <c r="GW453">
        <v>1</v>
      </c>
      <c r="GX453">
        <v>0</v>
      </c>
      <c r="GY453">
        <v>1</v>
      </c>
      <c r="GZ453">
        <v>0</v>
      </c>
      <c r="HA453">
        <v>0</v>
      </c>
      <c r="HB453">
        <v>0</v>
      </c>
      <c r="HC453">
        <v>0</v>
      </c>
      <c r="HD453">
        <v>0</v>
      </c>
      <c r="HE453">
        <v>0</v>
      </c>
      <c r="HF453">
        <v>0</v>
      </c>
      <c r="HH453" t="s">
        <v>46</v>
      </c>
      <c r="HI453" t="s">
        <v>53</v>
      </c>
      <c r="HJ453" t="s">
        <v>46</v>
      </c>
      <c r="HK453" t="s">
        <v>53</v>
      </c>
      <c r="HL453" t="s">
        <v>48</v>
      </c>
      <c r="HN453">
        <v>1</v>
      </c>
      <c r="HO453">
        <v>1</v>
      </c>
      <c r="HP453">
        <v>0</v>
      </c>
      <c r="HQ453">
        <v>2</v>
      </c>
      <c r="HR453" t="s">
        <v>2254</v>
      </c>
      <c r="HT453">
        <v>2</v>
      </c>
      <c r="HU453">
        <v>0</v>
      </c>
      <c r="HV453">
        <v>0</v>
      </c>
      <c r="HW453">
        <v>0</v>
      </c>
      <c r="HX453">
        <v>0</v>
      </c>
      <c r="HY453">
        <v>2</v>
      </c>
      <c r="HZ453" t="s">
        <v>230</v>
      </c>
      <c r="IA453" t="s">
        <v>2410</v>
      </c>
      <c r="IB453" t="s">
        <v>48</v>
      </c>
      <c r="IC453" t="s">
        <v>2256</v>
      </c>
      <c r="IE453">
        <v>1</v>
      </c>
      <c r="IF453">
        <v>0</v>
      </c>
      <c r="IG453" t="s">
        <v>48</v>
      </c>
      <c r="IQ453">
        <v>0</v>
      </c>
      <c r="IR453">
        <v>0</v>
      </c>
      <c r="KI453" t="s">
        <v>2493</v>
      </c>
      <c r="KS453" t="s">
        <v>2260</v>
      </c>
      <c r="KT453" t="s">
        <v>2261</v>
      </c>
      <c r="KU453">
        <v>0</v>
      </c>
      <c r="KV453">
        <v>0</v>
      </c>
      <c r="KW453">
        <v>0</v>
      </c>
      <c r="KX453">
        <v>0</v>
      </c>
      <c r="KY453">
        <v>0</v>
      </c>
      <c r="KZ453">
        <v>0</v>
      </c>
      <c r="LA453">
        <v>0</v>
      </c>
      <c r="LB453">
        <v>0</v>
      </c>
      <c r="LC453">
        <v>0</v>
      </c>
      <c r="LD453">
        <v>1</v>
      </c>
      <c r="LE453">
        <v>0</v>
      </c>
      <c r="LG453" t="s">
        <v>50</v>
      </c>
      <c r="LH453" t="s">
        <v>2294</v>
      </c>
      <c r="LI453">
        <v>1</v>
      </c>
      <c r="LJ453">
        <v>1</v>
      </c>
      <c r="LK453">
        <v>1</v>
      </c>
      <c r="LL453">
        <v>1</v>
      </c>
      <c r="LM453">
        <v>0</v>
      </c>
      <c r="LN453">
        <v>0</v>
      </c>
      <c r="LO453">
        <v>0</v>
      </c>
      <c r="LP453" t="s">
        <v>2323</v>
      </c>
      <c r="LR453" t="s">
        <v>48</v>
      </c>
      <c r="LS453" t="s">
        <v>2324</v>
      </c>
      <c r="LT453" t="s">
        <v>3309</v>
      </c>
      <c r="LU453">
        <v>1</v>
      </c>
      <c r="LV453">
        <v>0</v>
      </c>
      <c r="LW453">
        <v>1</v>
      </c>
      <c r="LX453">
        <v>0</v>
      </c>
      <c r="LY453">
        <v>0</v>
      </c>
      <c r="LZ453">
        <v>0</v>
      </c>
      <c r="MA453">
        <v>0</v>
      </c>
      <c r="MB453">
        <v>0</v>
      </c>
      <c r="MC453" t="s">
        <v>2265</v>
      </c>
      <c r="MD453" t="s">
        <v>48</v>
      </c>
      <c r="ME453" t="s">
        <v>2414</v>
      </c>
      <c r="MG453" t="s">
        <v>87</v>
      </c>
      <c r="MI453" t="s">
        <v>46</v>
      </c>
      <c r="MJ453" t="s">
        <v>48</v>
      </c>
      <c r="MK453" t="s">
        <v>46</v>
      </c>
      <c r="ML453" t="s">
        <v>46</v>
      </c>
      <c r="MM453" t="s">
        <v>46</v>
      </c>
      <c r="MN453" t="s">
        <v>46</v>
      </c>
      <c r="MO453" t="s">
        <v>2267</v>
      </c>
      <c r="MP453" t="s">
        <v>2268</v>
      </c>
      <c r="MQ453">
        <v>0</v>
      </c>
      <c r="MR453">
        <v>1</v>
      </c>
      <c r="MS453">
        <v>0</v>
      </c>
      <c r="MT453">
        <v>0</v>
      </c>
      <c r="MU453">
        <v>0</v>
      </c>
      <c r="MV453">
        <v>0</v>
      </c>
      <c r="MW453">
        <v>0</v>
      </c>
      <c r="MX453">
        <v>0</v>
      </c>
      <c r="MY453">
        <v>0</v>
      </c>
      <c r="NA453" t="s">
        <v>65</v>
      </c>
      <c r="NB453" t="s">
        <v>48</v>
      </c>
      <c r="NC453" t="s">
        <v>5525</v>
      </c>
      <c r="ND453">
        <v>0</v>
      </c>
      <c r="NE453">
        <v>0</v>
      </c>
      <c r="NF453">
        <v>0</v>
      </c>
      <c r="NG453">
        <v>1</v>
      </c>
      <c r="NH453">
        <v>1</v>
      </c>
      <c r="NI453">
        <v>0</v>
      </c>
      <c r="NJ453">
        <v>1</v>
      </c>
      <c r="NK453">
        <v>1</v>
      </c>
      <c r="NL453">
        <v>0</v>
      </c>
      <c r="NM453">
        <v>0</v>
      </c>
      <c r="NN453">
        <v>0</v>
      </c>
      <c r="NO453">
        <v>0</v>
      </c>
      <c r="NP453">
        <v>0</v>
      </c>
      <c r="NQ453">
        <v>0</v>
      </c>
      <c r="NR453">
        <v>0</v>
      </c>
      <c r="NS453">
        <v>0</v>
      </c>
      <c r="NT453">
        <v>0</v>
      </c>
      <c r="NV453" t="s">
        <v>65</v>
      </c>
      <c r="NW453" t="s">
        <v>2270</v>
      </c>
      <c r="NX453" t="s">
        <v>46</v>
      </c>
      <c r="NY453" t="s">
        <v>4796</v>
      </c>
      <c r="NZ453">
        <v>1</v>
      </c>
      <c r="OA453">
        <v>0</v>
      </c>
      <c r="OB453">
        <v>0</v>
      </c>
      <c r="OC453">
        <v>0</v>
      </c>
      <c r="OD453">
        <v>0</v>
      </c>
      <c r="OE453">
        <v>0</v>
      </c>
      <c r="OF453">
        <v>1</v>
      </c>
      <c r="OG453">
        <v>0</v>
      </c>
      <c r="OH453">
        <v>0</v>
      </c>
      <c r="OI453">
        <v>1</v>
      </c>
      <c r="OJ453">
        <v>1</v>
      </c>
      <c r="OK453">
        <v>0</v>
      </c>
      <c r="OL453">
        <v>0</v>
      </c>
      <c r="OM453">
        <v>0</v>
      </c>
      <c r="OO453" t="s">
        <v>2686</v>
      </c>
      <c r="OP453">
        <v>0</v>
      </c>
      <c r="OQ453">
        <v>1</v>
      </c>
      <c r="OR453">
        <v>0</v>
      </c>
      <c r="OS453">
        <v>1</v>
      </c>
      <c r="OT453">
        <v>0</v>
      </c>
      <c r="OU453">
        <v>0</v>
      </c>
      <c r="OV453">
        <v>0</v>
      </c>
      <c r="OW453">
        <v>0</v>
      </c>
      <c r="OX453">
        <v>0</v>
      </c>
      <c r="OY453">
        <v>0</v>
      </c>
      <c r="PA453" t="s">
        <v>51</v>
      </c>
      <c r="PB453">
        <v>0</v>
      </c>
      <c r="PC453">
        <v>0</v>
      </c>
      <c r="PD453">
        <v>0</v>
      </c>
      <c r="PE453">
        <v>0</v>
      </c>
      <c r="PF453">
        <v>0</v>
      </c>
      <c r="PG453">
        <v>0</v>
      </c>
      <c r="PH453">
        <v>0</v>
      </c>
      <c r="PI453">
        <v>0</v>
      </c>
      <c r="PJ453">
        <v>0</v>
      </c>
      <c r="PK453">
        <v>0</v>
      </c>
      <c r="PL453">
        <v>0</v>
      </c>
      <c r="PM453">
        <v>0</v>
      </c>
      <c r="PN453">
        <v>1</v>
      </c>
      <c r="PO453">
        <v>0</v>
      </c>
      <c r="QC453" t="s">
        <v>51</v>
      </c>
      <c r="QD453">
        <v>0</v>
      </c>
      <c r="QE453">
        <v>0</v>
      </c>
      <c r="QF453">
        <v>0</v>
      </c>
      <c r="QG453">
        <v>0</v>
      </c>
      <c r="QH453">
        <v>0</v>
      </c>
      <c r="QI453">
        <v>0</v>
      </c>
      <c r="QJ453">
        <v>0</v>
      </c>
      <c r="QK453">
        <v>0</v>
      </c>
      <c r="QL453">
        <v>0</v>
      </c>
      <c r="QM453">
        <v>0</v>
      </c>
      <c r="QN453">
        <v>1</v>
      </c>
      <c r="QP453" t="s">
        <v>51</v>
      </c>
      <c r="QQ453">
        <v>0</v>
      </c>
      <c r="QR453">
        <v>0</v>
      </c>
      <c r="QS453">
        <v>0</v>
      </c>
      <c r="QT453">
        <v>0</v>
      </c>
      <c r="QU453">
        <v>0</v>
      </c>
      <c r="QV453">
        <v>0</v>
      </c>
      <c r="QW453">
        <v>0</v>
      </c>
      <c r="QX453">
        <v>0</v>
      </c>
      <c r="QY453">
        <v>0</v>
      </c>
      <c r="QZ453">
        <v>0</v>
      </c>
      <c r="RA453">
        <v>1</v>
      </c>
      <c r="RC453" t="s">
        <v>51</v>
      </c>
      <c r="RD453">
        <v>0</v>
      </c>
      <c r="RE453">
        <v>0</v>
      </c>
      <c r="RF453">
        <v>0</v>
      </c>
      <c r="RG453">
        <v>0</v>
      </c>
      <c r="RH453">
        <v>0</v>
      </c>
      <c r="RI453">
        <v>0</v>
      </c>
      <c r="RJ453">
        <v>0</v>
      </c>
      <c r="RK453">
        <v>0</v>
      </c>
      <c r="RL453">
        <v>0</v>
      </c>
      <c r="RM453">
        <v>0</v>
      </c>
      <c r="RN453">
        <v>1</v>
      </c>
      <c r="RP453" t="s">
        <v>51</v>
      </c>
      <c r="RQ453">
        <v>0</v>
      </c>
      <c r="RR453">
        <v>0</v>
      </c>
      <c r="RS453">
        <v>0</v>
      </c>
      <c r="RT453">
        <v>0</v>
      </c>
      <c r="RU453">
        <v>0</v>
      </c>
      <c r="RV453">
        <v>0</v>
      </c>
      <c r="RW453">
        <v>0</v>
      </c>
      <c r="RX453">
        <v>0</v>
      </c>
      <c r="RY453">
        <v>0</v>
      </c>
      <c r="RZ453">
        <v>0</v>
      </c>
      <c r="SA453">
        <v>1</v>
      </c>
      <c r="SC453" t="s">
        <v>2603</v>
      </c>
      <c r="SD453">
        <v>1</v>
      </c>
      <c r="SE453">
        <v>0</v>
      </c>
      <c r="SF453">
        <v>0</v>
      </c>
      <c r="SG453">
        <v>0</v>
      </c>
      <c r="SH453">
        <v>0</v>
      </c>
      <c r="SI453">
        <v>1</v>
      </c>
      <c r="SJ453">
        <v>0</v>
      </c>
      <c r="SK453">
        <v>0</v>
      </c>
      <c r="SL453">
        <v>0</v>
      </c>
      <c r="SM453">
        <v>0</v>
      </c>
      <c r="SN453">
        <v>0</v>
      </c>
      <c r="SP453" t="s">
        <v>2603</v>
      </c>
      <c r="SQ453">
        <v>1</v>
      </c>
      <c r="SR453">
        <v>0</v>
      </c>
      <c r="SS453">
        <v>0</v>
      </c>
      <c r="ST453">
        <v>0</v>
      </c>
      <c r="SU453">
        <v>0</v>
      </c>
      <c r="SV453">
        <v>1</v>
      </c>
      <c r="SW453">
        <v>0</v>
      </c>
      <c r="SX453">
        <v>0</v>
      </c>
      <c r="SY453">
        <v>0</v>
      </c>
      <c r="SZ453">
        <v>0</v>
      </c>
      <c r="TA453">
        <v>0</v>
      </c>
      <c r="TC453" t="s">
        <v>51</v>
      </c>
      <c r="TD453">
        <v>0</v>
      </c>
      <c r="TE453">
        <v>0</v>
      </c>
      <c r="TF453">
        <v>0</v>
      </c>
      <c r="TG453">
        <v>0</v>
      </c>
      <c r="TH453">
        <v>0</v>
      </c>
      <c r="TI453">
        <v>0</v>
      </c>
      <c r="TJ453">
        <v>0</v>
      </c>
      <c r="TK453">
        <v>0</v>
      </c>
      <c r="TL453">
        <v>0</v>
      </c>
      <c r="TM453">
        <v>0</v>
      </c>
      <c r="TN453">
        <v>1</v>
      </c>
      <c r="TP453" t="s">
        <v>51</v>
      </c>
      <c r="TQ453">
        <v>0</v>
      </c>
      <c r="TR453">
        <v>0</v>
      </c>
      <c r="TS453">
        <v>0</v>
      </c>
      <c r="TT453">
        <v>0</v>
      </c>
      <c r="TU453">
        <v>0</v>
      </c>
      <c r="TV453">
        <v>0</v>
      </c>
      <c r="TW453">
        <v>0</v>
      </c>
      <c r="TX453">
        <v>0</v>
      </c>
      <c r="TY453">
        <v>0</v>
      </c>
      <c r="TZ453">
        <v>0</v>
      </c>
      <c r="UA453">
        <v>1</v>
      </c>
      <c r="UC453" t="s">
        <v>2379</v>
      </c>
      <c r="UD453">
        <v>0</v>
      </c>
      <c r="UE453">
        <v>0</v>
      </c>
      <c r="UF453">
        <v>1</v>
      </c>
      <c r="UG453">
        <v>0</v>
      </c>
      <c r="UH453">
        <v>0</v>
      </c>
      <c r="UI453">
        <v>0</v>
      </c>
      <c r="UJ453">
        <v>0</v>
      </c>
      <c r="UK453">
        <v>1</v>
      </c>
      <c r="UL453">
        <v>0</v>
      </c>
      <c r="UM453">
        <v>0</v>
      </c>
      <c r="UN453">
        <v>0</v>
      </c>
      <c r="UO453">
        <v>0</v>
      </c>
      <c r="UP453">
        <v>0</v>
      </c>
      <c r="UQ453" t="s">
        <v>48</v>
      </c>
      <c r="UR453" t="s">
        <v>48</v>
      </c>
      <c r="US453" t="s">
        <v>48</v>
      </c>
      <c r="VF453" t="s">
        <v>2604</v>
      </c>
      <c r="VG453">
        <v>0</v>
      </c>
      <c r="VH453">
        <v>1</v>
      </c>
      <c r="VI453">
        <v>1</v>
      </c>
      <c r="VJ453">
        <v>1</v>
      </c>
      <c r="VK453">
        <v>0</v>
      </c>
      <c r="VL453">
        <v>0</v>
      </c>
      <c r="VM453">
        <v>0</v>
      </c>
      <c r="VN453">
        <v>0</v>
      </c>
      <c r="VO453">
        <v>0</v>
      </c>
      <c r="VP453">
        <v>0</v>
      </c>
      <c r="VQ453">
        <v>0</v>
      </c>
      <c r="VR453">
        <v>0</v>
      </c>
      <c r="VT453" t="s">
        <v>5526</v>
      </c>
      <c r="VU453">
        <v>1</v>
      </c>
      <c r="VV453">
        <v>1</v>
      </c>
      <c r="VW453">
        <v>1</v>
      </c>
      <c r="VX453">
        <v>0</v>
      </c>
      <c r="VY453">
        <v>1</v>
      </c>
      <c r="VZ453">
        <v>0</v>
      </c>
      <c r="WA453">
        <v>0</v>
      </c>
      <c r="WB453">
        <v>1</v>
      </c>
      <c r="WC453">
        <v>0</v>
      </c>
      <c r="WD453">
        <v>0</v>
      </c>
      <c r="WE453">
        <v>0</v>
      </c>
      <c r="WG453" t="s">
        <v>4770</v>
      </c>
      <c r="WH453">
        <v>0</v>
      </c>
      <c r="WI453">
        <v>1</v>
      </c>
      <c r="WJ453">
        <v>0</v>
      </c>
      <c r="WK453">
        <v>1</v>
      </c>
      <c r="WL453">
        <v>0</v>
      </c>
      <c r="WM453">
        <v>0</v>
      </c>
      <c r="WN453">
        <v>1</v>
      </c>
      <c r="WO453">
        <v>0</v>
      </c>
      <c r="WP453">
        <v>0</v>
      </c>
      <c r="WQ453">
        <v>0</v>
      </c>
      <c r="WR453">
        <v>0</v>
      </c>
      <c r="WT453" t="s">
        <v>2275</v>
      </c>
      <c r="WV453" t="s">
        <v>2276</v>
      </c>
      <c r="WW453" t="s">
        <v>46</v>
      </c>
      <c r="XA453">
        <v>262785287</v>
      </c>
      <c r="XB453" t="s">
        <v>5527</v>
      </c>
      <c r="XC453" t="s">
        <v>5528</v>
      </c>
      <c r="XF453" t="s">
        <v>54</v>
      </c>
      <c r="XG453" t="s">
        <v>55</v>
      </c>
      <c r="XI453">
        <v>457</v>
      </c>
    </row>
    <row r="454" spans="1:633" x14ac:dyDescent="0.75">
      <c r="A454" t="s">
        <v>5529</v>
      </c>
      <c r="B454" t="s">
        <v>5530</v>
      </c>
      <c r="C454" t="s">
        <v>5414</v>
      </c>
      <c r="D454" t="s">
        <v>56</v>
      </c>
      <c r="E454" t="s">
        <v>57</v>
      </c>
      <c r="F454" t="s">
        <v>75</v>
      </c>
      <c r="G454" t="s">
        <v>21</v>
      </c>
      <c r="J454" t="s">
        <v>337</v>
      </c>
      <c r="L454">
        <v>3</v>
      </c>
      <c r="M454" t="s">
        <v>2438</v>
      </c>
      <c r="O454" t="s">
        <v>337</v>
      </c>
      <c r="P454" t="s">
        <v>59</v>
      </c>
      <c r="Q454" t="s">
        <v>46</v>
      </c>
      <c r="R454" t="s">
        <v>59</v>
      </c>
      <c r="S454">
        <v>50</v>
      </c>
      <c r="T454" t="s">
        <v>2235</v>
      </c>
      <c r="U454">
        <v>7</v>
      </c>
      <c r="W454" t="s">
        <v>46</v>
      </c>
      <c r="Z454" t="s">
        <v>48</v>
      </c>
      <c r="AA454" t="s">
        <v>2236</v>
      </c>
      <c r="AB454" t="s">
        <v>2237</v>
      </c>
      <c r="AC454" t="s">
        <v>2283</v>
      </c>
      <c r="AD454" t="s">
        <v>46</v>
      </c>
      <c r="AE454" t="s">
        <v>2239</v>
      </c>
      <c r="AH454" t="s">
        <v>5531</v>
      </c>
      <c r="AI454" t="s">
        <v>2240</v>
      </c>
      <c r="AJ454" t="s">
        <v>2241</v>
      </c>
      <c r="AM454" t="s">
        <v>3556</v>
      </c>
      <c r="AN454">
        <v>0</v>
      </c>
      <c r="AO454">
        <v>1</v>
      </c>
      <c r="AP454">
        <v>0</v>
      </c>
      <c r="AQ454">
        <v>0</v>
      </c>
      <c r="AR454">
        <v>0</v>
      </c>
      <c r="AS454">
        <v>0</v>
      </c>
      <c r="AT454">
        <v>0</v>
      </c>
      <c r="AU454">
        <v>0</v>
      </c>
      <c r="AV454">
        <v>0</v>
      </c>
      <c r="AW454">
        <v>1</v>
      </c>
      <c r="AX454">
        <v>0</v>
      </c>
      <c r="AY454">
        <v>0</v>
      </c>
      <c r="AZ454">
        <v>0</v>
      </c>
      <c r="BB454" t="s">
        <v>2243</v>
      </c>
      <c r="BI454" t="s">
        <v>2960</v>
      </c>
      <c r="BJ454" t="s">
        <v>2245</v>
      </c>
      <c r="BK454" t="s">
        <v>46</v>
      </c>
      <c r="BL454" t="s">
        <v>2355</v>
      </c>
      <c r="BM454" t="s">
        <v>46</v>
      </c>
      <c r="BN454" t="s">
        <v>2355</v>
      </c>
      <c r="BO454" t="s">
        <v>48</v>
      </c>
      <c r="BP454" t="s">
        <v>2245</v>
      </c>
      <c r="BQ454" t="s">
        <v>46</v>
      </c>
      <c r="BR454" t="s">
        <v>2245</v>
      </c>
      <c r="BS454" t="s">
        <v>48</v>
      </c>
      <c r="BT454" t="s">
        <v>2244</v>
      </c>
      <c r="BV454" t="s">
        <v>2386</v>
      </c>
      <c r="BX454" t="s">
        <v>2316</v>
      </c>
      <c r="BY454">
        <v>1</v>
      </c>
      <c r="BZ454">
        <v>1</v>
      </c>
      <c r="CA454">
        <v>0</v>
      </c>
      <c r="CB454">
        <v>0</v>
      </c>
      <c r="CC454">
        <v>0</v>
      </c>
      <c r="CD454">
        <v>0</v>
      </c>
      <c r="CE454">
        <v>0</v>
      </c>
      <c r="CF454">
        <v>0</v>
      </c>
      <c r="CH454" t="s">
        <v>2339</v>
      </c>
      <c r="CI454">
        <v>1</v>
      </c>
      <c r="CJ454">
        <v>0</v>
      </c>
      <c r="CK454">
        <v>0</v>
      </c>
      <c r="CL454">
        <v>0</v>
      </c>
      <c r="CM454">
        <v>0</v>
      </c>
      <c r="CN454">
        <v>1</v>
      </c>
      <c r="CO454">
        <v>0</v>
      </c>
      <c r="CP454">
        <v>0</v>
      </c>
      <c r="CQ454">
        <v>0</v>
      </c>
      <c r="DD454" t="s">
        <v>2248</v>
      </c>
      <c r="DE454">
        <v>1</v>
      </c>
      <c r="DF454">
        <v>1</v>
      </c>
      <c r="DG454">
        <v>0</v>
      </c>
      <c r="DH454">
        <v>0</v>
      </c>
      <c r="DI454">
        <v>0</v>
      </c>
      <c r="DJ454">
        <v>0</v>
      </c>
      <c r="DK454">
        <v>0</v>
      </c>
      <c r="DL454">
        <v>0</v>
      </c>
      <c r="DM454">
        <v>0</v>
      </c>
      <c r="DN454">
        <v>0</v>
      </c>
      <c r="DP454">
        <v>1</v>
      </c>
      <c r="DQ454">
        <v>0</v>
      </c>
      <c r="DR454">
        <v>0</v>
      </c>
      <c r="DS454">
        <v>0</v>
      </c>
      <c r="DT454">
        <v>1</v>
      </c>
      <c r="DU454">
        <v>0</v>
      </c>
      <c r="DV454">
        <v>0</v>
      </c>
      <c r="DW454">
        <v>2</v>
      </c>
      <c r="DX454">
        <v>0</v>
      </c>
      <c r="DY454">
        <v>2</v>
      </c>
      <c r="DZ454">
        <v>3</v>
      </c>
      <c r="EA454">
        <v>1</v>
      </c>
      <c r="EB454">
        <v>1</v>
      </c>
      <c r="EC454">
        <v>0</v>
      </c>
      <c r="ED454">
        <v>1</v>
      </c>
      <c r="EE454">
        <v>1</v>
      </c>
      <c r="EF454">
        <v>0</v>
      </c>
      <c r="EG454">
        <v>2</v>
      </c>
      <c r="EH454">
        <v>2</v>
      </c>
      <c r="EI454">
        <v>4</v>
      </c>
      <c r="EJ454">
        <v>4</v>
      </c>
      <c r="EK454">
        <v>0</v>
      </c>
      <c r="EL454">
        <v>2</v>
      </c>
      <c r="EM454">
        <v>0</v>
      </c>
      <c r="EN454">
        <v>2</v>
      </c>
      <c r="EO454">
        <v>2</v>
      </c>
      <c r="EP454">
        <v>2</v>
      </c>
      <c r="EQ454">
        <v>0</v>
      </c>
      <c r="ET454">
        <v>7000</v>
      </c>
      <c r="EU454" t="s">
        <v>86</v>
      </c>
      <c r="EW454" t="s">
        <v>106</v>
      </c>
      <c r="EY454" t="s">
        <v>2249</v>
      </c>
      <c r="EZ454" t="s">
        <v>2491</v>
      </c>
      <c r="FA454">
        <v>1</v>
      </c>
      <c r="FB454">
        <v>0</v>
      </c>
      <c r="FC454">
        <v>1</v>
      </c>
      <c r="FD454">
        <v>0</v>
      </c>
      <c r="FE454">
        <v>0</v>
      </c>
      <c r="FF454">
        <v>0</v>
      </c>
      <c r="FG454">
        <v>0</v>
      </c>
      <c r="FH454">
        <v>0</v>
      </c>
      <c r="FJ454" t="s">
        <v>46</v>
      </c>
      <c r="FK454">
        <v>35000</v>
      </c>
      <c r="FL454" t="s">
        <v>2340</v>
      </c>
      <c r="FN454" t="s">
        <v>46</v>
      </c>
      <c r="FO454" t="s">
        <v>2252</v>
      </c>
      <c r="FR454">
        <v>5000</v>
      </c>
      <c r="FS454">
        <v>0</v>
      </c>
      <c r="FT454">
        <v>0</v>
      </c>
      <c r="FU454">
        <v>0</v>
      </c>
      <c r="FV454">
        <v>1500</v>
      </c>
      <c r="FW454">
        <v>0</v>
      </c>
      <c r="FX454">
        <v>200</v>
      </c>
      <c r="FY454">
        <v>0</v>
      </c>
      <c r="FZ454">
        <v>0</v>
      </c>
      <c r="GA454">
        <v>6700</v>
      </c>
      <c r="GG454" t="s">
        <v>46</v>
      </c>
      <c r="GH454" t="s">
        <v>2442</v>
      </c>
      <c r="GI454">
        <v>0</v>
      </c>
      <c r="GJ454">
        <v>0</v>
      </c>
      <c r="GK454">
        <v>0</v>
      </c>
      <c r="GL454">
        <v>0</v>
      </c>
      <c r="GM454">
        <v>0</v>
      </c>
      <c r="GN454">
        <v>0</v>
      </c>
      <c r="GO454">
        <v>0</v>
      </c>
      <c r="GP454">
        <v>0</v>
      </c>
      <c r="GQ454">
        <v>1</v>
      </c>
      <c r="GR454">
        <v>0</v>
      </c>
      <c r="GS454">
        <v>0</v>
      </c>
      <c r="GU454" t="s">
        <v>3234</v>
      </c>
      <c r="GV454">
        <v>1</v>
      </c>
      <c r="GW454">
        <v>1</v>
      </c>
      <c r="GX454">
        <v>0</v>
      </c>
      <c r="GY454">
        <v>1</v>
      </c>
      <c r="GZ454">
        <v>0</v>
      </c>
      <c r="HA454">
        <v>0</v>
      </c>
      <c r="HB454">
        <v>0</v>
      </c>
      <c r="HC454">
        <v>0</v>
      </c>
      <c r="HD454">
        <v>0</v>
      </c>
      <c r="HE454">
        <v>0</v>
      </c>
      <c r="HF454">
        <v>0</v>
      </c>
      <c r="HH454" t="s">
        <v>46</v>
      </c>
      <c r="HI454" t="s">
        <v>2253</v>
      </c>
      <c r="HJ454" t="s">
        <v>46</v>
      </c>
      <c r="HK454" t="s">
        <v>2253</v>
      </c>
      <c r="HL454" t="s">
        <v>46</v>
      </c>
      <c r="HM454" t="s">
        <v>53</v>
      </c>
      <c r="HN454">
        <v>1</v>
      </c>
      <c r="HO454">
        <v>1</v>
      </c>
      <c r="HP454">
        <v>1</v>
      </c>
      <c r="HQ454">
        <v>3</v>
      </c>
      <c r="HR454" t="s">
        <v>2254</v>
      </c>
      <c r="HT454">
        <v>4</v>
      </c>
      <c r="HU454">
        <v>6</v>
      </c>
      <c r="HV454">
        <v>2</v>
      </c>
      <c r="HW454">
        <v>3</v>
      </c>
      <c r="HX454">
        <v>2</v>
      </c>
      <c r="HY454">
        <v>17</v>
      </c>
      <c r="HZ454" t="s">
        <v>164</v>
      </c>
      <c r="IA454" t="s">
        <v>2255</v>
      </c>
      <c r="IB454" t="s">
        <v>46</v>
      </c>
      <c r="IE454">
        <v>1</v>
      </c>
      <c r="IF454">
        <v>0</v>
      </c>
      <c r="IG454" t="s">
        <v>48</v>
      </c>
      <c r="IQ454">
        <v>0</v>
      </c>
      <c r="IR454">
        <v>0</v>
      </c>
      <c r="KI454" t="s">
        <v>2259</v>
      </c>
      <c r="KS454" t="s">
        <v>2292</v>
      </c>
      <c r="KT454" t="s">
        <v>2628</v>
      </c>
      <c r="KU454">
        <v>1</v>
      </c>
      <c r="KV454">
        <v>0</v>
      </c>
      <c r="KW454">
        <v>0</v>
      </c>
      <c r="KX454">
        <v>0</v>
      </c>
      <c r="KY454">
        <v>0</v>
      </c>
      <c r="KZ454">
        <v>0</v>
      </c>
      <c r="LA454">
        <v>0</v>
      </c>
      <c r="LB454">
        <v>0</v>
      </c>
      <c r="LC454">
        <v>0</v>
      </c>
      <c r="LD454">
        <v>0</v>
      </c>
      <c r="LE454">
        <v>0</v>
      </c>
      <c r="LH454" t="s">
        <v>51</v>
      </c>
      <c r="LI454">
        <v>0</v>
      </c>
      <c r="LJ454">
        <v>0</v>
      </c>
      <c r="LK454">
        <v>0</v>
      </c>
      <c r="LL454">
        <v>0</v>
      </c>
      <c r="LM454">
        <v>0</v>
      </c>
      <c r="LN454">
        <v>1</v>
      </c>
      <c r="LO454">
        <v>0</v>
      </c>
      <c r="LP454" t="s">
        <v>2263</v>
      </c>
      <c r="LR454" t="s">
        <v>48</v>
      </c>
      <c r="LS454" t="s">
        <v>2324</v>
      </c>
      <c r="LT454" t="s">
        <v>2325</v>
      </c>
      <c r="LU454">
        <v>1</v>
      </c>
      <c r="LV454">
        <v>0</v>
      </c>
      <c r="LW454">
        <v>1</v>
      </c>
      <c r="LX454">
        <v>0</v>
      </c>
      <c r="LY454">
        <v>0</v>
      </c>
      <c r="LZ454">
        <v>0</v>
      </c>
      <c r="MA454">
        <v>0</v>
      </c>
      <c r="MB454">
        <v>0</v>
      </c>
      <c r="MC454" t="s">
        <v>2362</v>
      </c>
      <c r="MD454" t="s">
        <v>48</v>
      </c>
      <c r="ME454" t="s">
        <v>3045</v>
      </c>
      <c r="MG454" t="s">
        <v>2495</v>
      </c>
      <c r="MI454" t="s">
        <v>48</v>
      </c>
      <c r="MJ454" t="s">
        <v>48</v>
      </c>
      <c r="MK454" t="s">
        <v>48</v>
      </c>
      <c r="ML454" t="s">
        <v>48</v>
      </c>
      <c r="MM454" t="s">
        <v>48</v>
      </c>
      <c r="MN454" t="s">
        <v>48</v>
      </c>
      <c r="MO454" t="s">
        <v>2270</v>
      </c>
      <c r="MP454" t="s">
        <v>3721</v>
      </c>
      <c r="MQ454">
        <v>0</v>
      </c>
      <c r="MR454">
        <v>1</v>
      </c>
      <c r="MS454">
        <v>1</v>
      </c>
      <c r="MT454">
        <v>0</v>
      </c>
      <c r="MU454">
        <v>0</v>
      </c>
      <c r="MV454">
        <v>0</v>
      </c>
      <c r="MW454">
        <v>0</v>
      </c>
      <c r="MX454">
        <v>0</v>
      </c>
      <c r="MY454">
        <v>0</v>
      </c>
      <c r="NB454" t="s">
        <v>46</v>
      </c>
      <c r="NC454" t="s">
        <v>2256</v>
      </c>
      <c r="ND454">
        <v>0</v>
      </c>
      <c r="NE454">
        <v>0</v>
      </c>
      <c r="NF454">
        <v>1</v>
      </c>
      <c r="NG454">
        <v>0</v>
      </c>
      <c r="NH454">
        <v>0</v>
      </c>
      <c r="NI454">
        <v>0</v>
      </c>
      <c r="NJ454">
        <v>0</v>
      </c>
      <c r="NK454">
        <v>0</v>
      </c>
      <c r="NL454">
        <v>0</v>
      </c>
      <c r="NM454">
        <v>0</v>
      </c>
      <c r="NN454">
        <v>0</v>
      </c>
      <c r="NO454">
        <v>0</v>
      </c>
      <c r="NP454">
        <v>0</v>
      </c>
      <c r="NQ454">
        <v>0</v>
      </c>
      <c r="NR454">
        <v>0</v>
      </c>
      <c r="NS454">
        <v>0</v>
      </c>
      <c r="NT454">
        <v>0</v>
      </c>
      <c r="NW454" t="s">
        <v>2270</v>
      </c>
      <c r="NX454" t="s">
        <v>48</v>
      </c>
      <c r="NY454" t="s">
        <v>5532</v>
      </c>
      <c r="NZ454">
        <v>0</v>
      </c>
      <c r="OA454">
        <v>0</v>
      </c>
      <c r="OB454">
        <v>0</v>
      </c>
      <c r="OC454">
        <v>0</v>
      </c>
      <c r="OD454">
        <v>1</v>
      </c>
      <c r="OE454">
        <v>0</v>
      </c>
      <c r="OF454">
        <v>1</v>
      </c>
      <c r="OG454">
        <v>0</v>
      </c>
      <c r="OH454">
        <v>0</v>
      </c>
      <c r="OI454">
        <v>0</v>
      </c>
      <c r="OJ454">
        <v>0</v>
      </c>
      <c r="OK454">
        <v>0</v>
      </c>
      <c r="OL454">
        <v>0</v>
      </c>
      <c r="OM454">
        <v>0</v>
      </c>
      <c r="OO454" t="s">
        <v>2450</v>
      </c>
      <c r="OP454">
        <v>0</v>
      </c>
      <c r="OQ454">
        <v>0</v>
      </c>
      <c r="OR454">
        <v>0</v>
      </c>
      <c r="OS454">
        <v>1</v>
      </c>
      <c r="OT454">
        <v>0</v>
      </c>
      <c r="OU454">
        <v>1</v>
      </c>
      <c r="OV454">
        <v>0</v>
      </c>
      <c r="OW454">
        <v>0</v>
      </c>
      <c r="OX454">
        <v>0</v>
      </c>
      <c r="OY454">
        <v>0</v>
      </c>
      <c r="PA454" t="s">
        <v>51</v>
      </c>
      <c r="PB454">
        <v>0</v>
      </c>
      <c r="PC454">
        <v>0</v>
      </c>
      <c r="PD454">
        <v>0</v>
      </c>
      <c r="PE454">
        <v>0</v>
      </c>
      <c r="PF454">
        <v>0</v>
      </c>
      <c r="PG454">
        <v>0</v>
      </c>
      <c r="PH454">
        <v>0</v>
      </c>
      <c r="PI454">
        <v>0</v>
      </c>
      <c r="PJ454">
        <v>0</v>
      </c>
      <c r="PK454">
        <v>0</v>
      </c>
      <c r="PL454">
        <v>0</v>
      </c>
      <c r="PM454">
        <v>0</v>
      </c>
      <c r="PN454">
        <v>1</v>
      </c>
      <c r="PO454">
        <v>0</v>
      </c>
      <c r="QC454" t="s">
        <v>51</v>
      </c>
      <c r="QD454">
        <v>0</v>
      </c>
      <c r="QE454">
        <v>0</v>
      </c>
      <c r="QF454">
        <v>0</v>
      </c>
      <c r="QG454">
        <v>0</v>
      </c>
      <c r="QH454">
        <v>0</v>
      </c>
      <c r="QI454">
        <v>0</v>
      </c>
      <c r="QJ454">
        <v>0</v>
      </c>
      <c r="QK454">
        <v>0</v>
      </c>
      <c r="QL454">
        <v>0</v>
      </c>
      <c r="QM454">
        <v>0</v>
      </c>
      <c r="QN454">
        <v>1</v>
      </c>
      <c r="QP454" t="s">
        <v>51</v>
      </c>
      <c r="QQ454">
        <v>0</v>
      </c>
      <c r="QR454">
        <v>0</v>
      </c>
      <c r="QS454">
        <v>0</v>
      </c>
      <c r="QT454">
        <v>0</v>
      </c>
      <c r="QU454">
        <v>0</v>
      </c>
      <c r="QV454">
        <v>0</v>
      </c>
      <c r="QW454">
        <v>0</v>
      </c>
      <c r="QX454">
        <v>0</v>
      </c>
      <c r="QY454">
        <v>0</v>
      </c>
      <c r="QZ454">
        <v>0</v>
      </c>
      <c r="RA454">
        <v>1</v>
      </c>
      <c r="RC454" t="s">
        <v>51</v>
      </c>
      <c r="RD454">
        <v>0</v>
      </c>
      <c r="RE454">
        <v>0</v>
      </c>
      <c r="RF454">
        <v>0</v>
      </c>
      <c r="RG454">
        <v>0</v>
      </c>
      <c r="RH454">
        <v>0</v>
      </c>
      <c r="RI454">
        <v>0</v>
      </c>
      <c r="RJ454">
        <v>0</v>
      </c>
      <c r="RK454">
        <v>0</v>
      </c>
      <c r="RL454">
        <v>0</v>
      </c>
      <c r="RM454">
        <v>0</v>
      </c>
      <c r="RN454">
        <v>1</v>
      </c>
      <c r="RP454" t="s">
        <v>51</v>
      </c>
      <c r="RQ454">
        <v>0</v>
      </c>
      <c r="RR454">
        <v>0</v>
      </c>
      <c r="RS454">
        <v>0</v>
      </c>
      <c r="RT454">
        <v>0</v>
      </c>
      <c r="RU454">
        <v>0</v>
      </c>
      <c r="RV454">
        <v>0</v>
      </c>
      <c r="RW454">
        <v>0</v>
      </c>
      <c r="RX454">
        <v>0</v>
      </c>
      <c r="RY454">
        <v>0</v>
      </c>
      <c r="RZ454">
        <v>0</v>
      </c>
      <c r="SA454">
        <v>1</v>
      </c>
      <c r="SC454" t="s">
        <v>51</v>
      </c>
      <c r="SD454">
        <v>0</v>
      </c>
      <c r="SE454">
        <v>0</v>
      </c>
      <c r="SF454">
        <v>0</v>
      </c>
      <c r="SG454">
        <v>0</v>
      </c>
      <c r="SH454">
        <v>0</v>
      </c>
      <c r="SI454">
        <v>0</v>
      </c>
      <c r="SJ454">
        <v>0</v>
      </c>
      <c r="SK454">
        <v>0</v>
      </c>
      <c r="SL454">
        <v>0</v>
      </c>
      <c r="SM454">
        <v>0</v>
      </c>
      <c r="SN454">
        <v>1</v>
      </c>
      <c r="SP454" t="s">
        <v>2866</v>
      </c>
      <c r="SQ454">
        <v>0</v>
      </c>
      <c r="SR454">
        <v>0</v>
      </c>
      <c r="SS454">
        <v>0</v>
      </c>
      <c r="ST454">
        <v>0</v>
      </c>
      <c r="SU454">
        <v>0</v>
      </c>
      <c r="SV454">
        <v>1</v>
      </c>
      <c r="SW454">
        <v>0</v>
      </c>
      <c r="SX454">
        <v>0</v>
      </c>
      <c r="SY454">
        <v>0</v>
      </c>
      <c r="SZ454">
        <v>0</v>
      </c>
      <c r="TA454">
        <v>0</v>
      </c>
      <c r="TC454" t="s">
        <v>2866</v>
      </c>
      <c r="TD454">
        <v>0</v>
      </c>
      <c r="TE454">
        <v>0</v>
      </c>
      <c r="TF454">
        <v>0</v>
      </c>
      <c r="TG454">
        <v>0</v>
      </c>
      <c r="TH454">
        <v>0</v>
      </c>
      <c r="TI454">
        <v>1</v>
      </c>
      <c r="TJ454">
        <v>0</v>
      </c>
      <c r="TK454">
        <v>0</v>
      </c>
      <c r="TL454">
        <v>0</v>
      </c>
      <c r="TM454">
        <v>0</v>
      </c>
      <c r="TN454">
        <v>0</v>
      </c>
      <c r="TP454" t="s">
        <v>51</v>
      </c>
      <c r="TQ454">
        <v>0</v>
      </c>
      <c r="TR454">
        <v>0</v>
      </c>
      <c r="TS454">
        <v>0</v>
      </c>
      <c r="TT454">
        <v>0</v>
      </c>
      <c r="TU454">
        <v>0</v>
      </c>
      <c r="TV454">
        <v>0</v>
      </c>
      <c r="TW454">
        <v>0</v>
      </c>
      <c r="TX454">
        <v>0</v>
      </c>
      <c r="TY454">
        <v>0</v>
      </c>
      <c r="TZ454">
        <v>0</v>
      </c>
      <c r="UA454">
        <v>1</v>
      </c>
      <c r="UC454" t="s">
        <v>5533</v>
      </c>
      <c r="UD454">
        <v>0</v>
      </c>
      <c r="UE454">
        <v>0</v>
      </c>
      <c r="UF454">
        <v>1</v>
      </c>
      <c r="UG454">
        <v>0</v>
      </c>
      <c r="UH454">
        <v>0</v>
      </c>
      <c r="UI454">
        <v>0</v>
      </c>
      <c r="UJ454">
        <v>1</v>
      </c>
      <c r="UK454">
        <v>1</v>
      </c>
      <c r="UL454">
        <v>0</v>
      </c>
      <c r="UM454">
        <v>0</v>
      </c>
      <c r="UN454">
        <v>0</v>
      </c>
      <c r="UO454">
        <v>0</v>
      </c>
      <c r="UP454">
        <v>0</v>
      </c>
      <c r="UQ454" t="s">
        <v>48</v>
      </c>
      <c r="UR454" t="s">
        <v>48</v>
      </c>
      <c r="US454" t="s">
        <v>48</v>
      </c>
      <c r="VF454" t="s">
        <v>2484</v>
      </c>
      <c r="VG454">
        <v>0</v>
      </c>
      <c r="VH454">
        <v>0</v>
      </c>
      <c r="VI454">
        <v>0</v>
      </c>
      <c r="VJ454">
        <v>1</v>
      </c>
      <c r="VK454">
        <v>0</v>
      </c>
      <c r="VL454">
        <v>1</v>
      </c>
      <c r="VM454">
        <v>1</v>
      </c>
      <c r="VN454">
        <v>0</v>
      </c>
      <c r="VO454">
        <v>0</v>
      </c>
      <c r="VP454">
        <v>0</v>
      </c>
      <c r="VQ454">
        <v>0</v>
      </c>
      <c r="VR454">
        <v>0</v>
      </c>
      <c r="WG454" t="s">
        <v>2730</v>
      </c>
      <c r="WH454">
        <v>1</v>
      </c>
      <c r="WI454">
        <v>1</v>
      </c>
      <c r="WJ454">
        <v>0</v>
      </c>
      <c r="WK454">
        <v>1</v>
      </c>
      <c r="WL454">
        <v>0</v>
      </c>
      <c r="WM454">
        <v>0</v>
      </c>
      <c r="WN454">
        <v>0</v>
      </c>
      <c r="WO454">
        <v>0</v>
      </c>
      <c r="WP454">
        <v>0</v>
      </c>
      <c r="WQ454">
        <v>0</v>
      </c>
      <c r="WR454">
        <v>0</v>
      </c>
      <c r="WT454" t="s">
        <v>2275</v>
      </c>
      <c r="WV454" t="s">
        <v>2276</v>
      </c>
      <c r="XA454">
        <v>262789704</v>
      </c>
      <c r="XB454" t="s">
        <v>5534</v>
      </c>
      <c r="XC454" t="s">
        <v>5535</v>
      </c>
      <c r="XF454" t="s">
        <v>54</v>
      </c>
      <c r="XG454" t="s">
        <v>55</v>
      </c>
      <c r="XI454">
        <v>458</v>
      </c>
    </row>
    <row r="455" spans="1:633" x14ac:dyDescent="0.75">
      <c r="A455" t="s">
        <v>5536</v>
      </c>
      <c r="B455" t="s">
        <v>5537</v>
      </c>
      <c r="C455" t="s">
        <v>5414</v>
      </c>
      <c r="D455" t="s">
        <v>56</v>
      </c>
      <c r="E455" t="s">
        <v>57</v>
      </c>
      <c r="F455" t="s">
        <v>75</v>
      </c>
      <c r="G455" t="s">
        <v>21</v>
      </c>
      <c r="J455" t="s">
        <v>337</v>
      </c>
      <c r="L455">
        <v>3</v>
      </c>
      <c r="M455" t="s">
        <v>2438</v>
      </c>
      <c r="O455" t="s">
        <v>337</v>
      </c>
      <c r="P455" t="s">
        <v>59</v>
      </c>
      <c r="Q455" t="s">
        <v>46</v>
      </c>
      <c r="R455" t="s">
        <v>59</v>
      </c>
      <c r="S455">
        <v>45</v>
      </c>
      <c r="T455" t="s">
        <v>2235</v>
      </c>
      <c r="U455">
        <v>9</v>
      </c>
      <c r="W455" t="s">
        <v>46</v>
      </c>
      <c r="Z455" t="s">
        <v>48</v>
      </c>
      <c r="AA455" t="s">
        <v>2236</v>
      </c>
      <c r="AB455" t="s">
        <v>2312</v>
      </c>
      <c r="AC455" t="s">
        <v>2283</v>
      </c>
      <c r="AD455" t="s">
        <v>48</v>
      </c>
      <c r="AE455" t="s">
        <v>2239</v>
      </c>
      <c r="AH455" t="s">
        <v>5531</v>
      </c>
      <c r="AI455" t="s">
        <v>2240</v>
      </c>
      <c r="AJ455" t="s">
        <v>2241</v>
      </c>
      <c r="AM455" t="s">
        <v>2242</v>
      </c>
      <c r="AN455">
        <v>0</v>
      </c>
      <c r="AO455">
        <v>0</v>
      </c>
      <c r="AP455">
        <v>0</v>
      </c>
      <c r="AQ455">
        <v>0</v>
      </c>
      <c r="AR455">
        <v>0</v>
      </c>
      <c r="AS455">
        <v>0</v>
      </c>
      <c r="AT455">
        <v>0</v>
      </c>
      <c r="AU455">
        <v>0</v>
      </c>
      <c r="AV455">
        <v>0</v>
      </c>
      <c r="AW455">
        <v>1</v>
      </c>
      <c r="AX455">
        <v>0</v>
      </c>
      <c r="AY455">
        <v>0</v>
      </c>
      <c r="AZ455">
        <v>0</v>
      </c>
      <c r="BB455" t="s">
        <v>2243</v>
      </c>
      <c r="BI455" t="s">
        <v>47</v>
      </c>
      <c r="BJ455" t="s">
        <v>2355</v>
      </c>
      <c r="BK455" t="s">
        <v>46</v>
      </c>
      <c r="BL455" t="s">
        <v>2355</v>
      </c>
      <c r="BM455" t="s">
        <v>48</v>
      </c>
      <c r="BN455" t="s">
        <v>2245</v>
      </c>
      <c r="BO455" t="s">
        <v>46</v>
      </c>
      <c r="BP455" t="s">
        <v>2245</v>
      </c>
      <c r="BQ455" t="s">
        <v>46</v>
      </c>
      <c r="BR455" t="s">
        <v>2244</v>
      </c>
      <c r="BT455" t="s">
        <v>2244</v>
      </c>
      <c r="BV455" t="s">
        <v>2386</v>
      </c>
      <c r="BX455" t="s">
        <v>2316</v>
      </c>
      <c r="BY455">
        <v>1</v>
      </c>
      <c r="BZ455">
        <v>1</v>
      </c>
      <c r="CA455">
        <v>0</v>
      </c>
      <c r="CB455">
        <v>0</v>
      </c>
      <c r="CC455">
        <v>0</v>
      </c>
      <c r="CD455">
        <v>0</v>
      </c>
      <c r="CE455">
        <v>0</v>
      </c>
      <c r="CF455">
        <v>0</v>
      </c>
      <c r="CH455" t="s">
        <v>2339</v>
      </c>
      <c r="CI455">
        <v>1</v>
      </c>
      <c r="CJ455">
        <v>0</v>
      </c>
      <c r="CK455">
        <v>0</v>
      </c>
      <c r="CL455">
        <v>0</v>
      </c>
      <c r="CM455">
        <v>0</v>
      </c>
      <c r="CN455">
        <v>1</v>
      </c>
      <c r="CO455">
        <v>0</v>
      </c>
      <c r="CP455">
        <v>0</v>
      </c>
      <c r="CQ455">
        <v>0</v>
      </c>
      <c r="DD455" t="s">
        <v>5538</v>
      </c>
      <c r="DE455">
        <v>1</v>
      </c>
      <c r="DF455">
        <v>0</v>
      </c>
      <c r="DG455">
        <v>0</v>
      </c>
      <c r="DH455">
        <v>0</v>
      </c>
      <c r="DI455">
        <v>1</v>
      </c>
      <c r="DJ455">
        <v>0</v>
      </c>
      <c r="DK455">
        <v>0</v>
      </c>
      <c r="DL455">
        <v>1</v>
      </c>
      <c r="DM455">
        <v>0</v>
      </c>
      <c r="DN455">
        <v>0</v>
      </c>
      <c r="DP455">
        <v>0</v>
      </c>
      <c r="DQ455">
        <v>1</v>
      </c>
      <c r="DR455">
        <v>0</v>
      </c>
      <c r="DS455">
        <v>1</v>
      </c>
      <c r="DT455">
        <v>2</v>
      </c>
      <c r="DU455">
        <v>1</v>
      </c>
      <c r="DV455">
        <v>1</v>
      </c>
      <c r="DW455">
        <v>3</v>
      </c>
      <c r="DX455">
        <v>0</v>
      </c>
      <c r="DY455">
        <v>5</v>
      </c>
      <c r="DZ455">
        <v>7</v>
      </c>
      <c r="EA455">
        <v>0</v>
      </c>
      <c r="EB455">
        <v>1</v>
      </c>
      <c r="EC455">
        <v>0</v>
      </c>
      <c r="ED455">
        <v>0</v>
      </c>
      <c r="EE455">
        <v>1</v>
      </c>
      <c r="EF455">
        <v>0</v>
      </c>
      <c r="EG455">
        <v>1</v>
      </c>
      <c r="EH455">
        <v>1</v>
      </c>
      <c r="EI455">
        <v>2</v>
      </c>
      <c r="EJ455">
        <v>6</v>
      </c>
      <c r="EK455">
        <v>1</v>
      </c>
      <c r="EL455">
        <v>3</v>
      </c>
      <c r="EM455">
        <v>1</v>
      </c>
      <c r="EN455">
        <v>3</v>
      </c>
      <c r="EO455">
        <v>4</v>
      </c>
      <c r="EP455">
        <v>1</v>
      </c>
      <c r="EQ455">
        <v>0</v>
      </c>
      <c r="ER455">
        <v>0</v>
      </c>
      <c r="ET455">
        <v>6000</v>
      </c>
      <c r="EU455" t="s">
        <v>106</v>
      </c>
      <c r="EW455" t="s">
        <v>122</v>
      </c>
      <c r="EY455" t="s">
        <v>2249</v>
      </c>
      <c r="EZ455" t="s">
        <v>2250</v>
      </c>
      <c r="FA455">
        <v>1</v>
      </c>
      <c r="FB455">
        <v>0</v>
      </c>
      <c r="FC455">
        <v>1</v>
      </c>
      <c r="FD455">
        <v>0</v>
      </c>
      <c r="FE455">
        <v>0</v>
      </c>
      <c r="FF455">
        <v>0</v>
      </c>
      <c r="FG455">
        <v>0</v>
      </c>
      <c r="FH455">
        <v>0</v>
      </c>
      <c r="FJ455" t="s">
        <v>46</v>
      </c>
      <c r="FK455">
        <v>30000</v>
      </c>
      <c r="FL455" t="s">
        <v>24</v>
      </c>
      <c r="FN455" t="s">
        <v>46</v>
      </c>
      <c r="FO455" t="s">
        <v>2252</v>
      </c>
      <c r="FR455">
        <v>6000</v>
      </c>
      <c r="FS455">
        <v>0</v>
      </c>
      <c r="FT455">
        <v>0</v>
      </c>
      <c r="FU455">
        <v>5000</v>
      </c>
      <c r="FV455">
        <v>1000</v>
      </c>
      <c r="FW455">
        <v>500</v>
      </c>
      <c r="FX455">
        <v>200</v>
      </c>
      <c r="FY455">
        <v>1000</v>
      </c>
      <c r="FZ455">
        <v>0</v>
      </c>
      <c r="GA455">
        <v>13700</v>
      </c>
      <c r="GG455" t="s">
        <v>46</v>
      </c>
      <c r="GH455" t="s">
        <v>2442</v>
      </c>
      <c r="GI455">
        <v>0</v>
      </c>
      <c r="GJ455">
        <v>0</v>
      </c>
      <c r="GK455">
        <v>0</v>
      </c>
      <c r="GL455">
        <v>0</v>
      </c>
      <c r="GM455">
        <v>0</v>
      </c>
      <c r="GN455">
        <v>0</v>
      </c>
      <c r="GO455">
        <v>0</v>
      </c>
      <c r="GP455">
        <v>0</v>
      </c>
      <c r="GQ455">
        <v>1</v>
      </c>
      <c r="GR455">
        <v>0</v>
      </c>
      <c r="GS455">
        <v>0</v>
      </c>
      <c r="GU455" t="s">
        <v>3451</v>
      </c>
      <c r="GV455">
        <v>1</v>
      </c>
      <c r="GW455">
        <v>1</v>
      </c>
      <c r="GX455">
        <v>0</v>
      </c>
      <c r="GY455">
        <v>1</v>
      </c>
      <c r="GZ455">
        <v>0</v>
      </c>
      <c r="HA455">
        <v>0</v>
      </c>
      <c r="HB455">
        <v>0</v>
      </c>
      <c r="HC455">
        <v>0</v>
      </c>
      <c r="HD455">
        <v>0</v>
      </c>
      <c r="HE455">
        <v>0</v>
      </c>
      <c r="HF455">
        <v>0</v>
      </c>
      <c r="HH455" t="s">
        <v>46</v>
      </c>
      <c r="HI455" t="s">
        <v>2253</v>
      </c>
      <c r="HJ455" t="s">
        <v>46</v>
      </c>
      <c r="HK455" t="s">
        <v>53</v>
      </c>
      <c r="HL455" t="s">
        <v>46</v>
      </c>
      <c r="HM455" t="s">
        <v>53</v>
      </c>
      <c r="HN455">
        <v>1</v>
      </c>
      <c r="HO455">
        <v>1</v>
      </c>
      <c r="HP455">
        <v>1</v>
      </c>
      <c r="HQ455">
        <v>3</v>
      </c>
      <c r="HR455" t="s">
        <v>2254</v>
      </c>
      <c r="HT455">
        <v>3</v>
      </c>
      <c r="HU455">
        <v>2</v>
      </c>
      <c r="HV455">
        <v>2</v>
      </c>
      <c r="HW455">
        <v>6</v>
      </c>
      <c r="HX455">
        <v>2</v>
      </c>
      <c r="HY455">
        <v>15</v>
      </c>
      <c r="HZ455" t="s">
        <v>164</v>
      </c>
      <c r="IA455" t="s">
        <v>2255</v>
      </c>
      <c r="IB455" t="s">
        <v>46</v>
      </c>
      <c r="IE455">
        <v>3</v>
      </c>
      <c r="IF455">
        <v>0</v>
      </c>
      <c r="IG455" t="s">
        <v>46</v>
      </c>
      <c r="II455">
        <v>1</v>
      </c>
      <c r="IJ455">
        <v>0</v>
      </c>
      <c r="IL455" t="s">
        <v>46</v>
      </c>
      <c r="IN455">
        <v>1</v>
      </c>
      <c r="IO455">
        <v>0</v>
      </c>
      <c r="IQ455">
        <v>1</v>
      </c>
      <c r="IR455">
        <v>1</v>
      </c>
      <c r="KA455" t="s">
        <v>2444</v>
      </c>
      <c r="KB455">
        <v>0</v>
      </c>
      <c r="KC455">
        <v>0</v>
      </c>
      <c r="KD455">
        <v>0</v>
      </c>
      <c r="KE455">
        <v>1</v>
      </c>
      <c r="KF455">
        <v>0</v>
      </c>
      <c r="KG455">
        <v>0</v>
      </c>
      <c r="KI455" t="s">
        <v>2259</v>
      </c>
      <c r="KS455" t="s">
        <v>2292</v>
      </c>
      <c r="KT455" t="s">
        <v>2736</v>
      </c>
      <c r="KU455">
        <v>1</v>
      </c>
      <c r="KV455">
        <v>0</v>
      </c>
      <c r="KW455">
        <v>0</v>
      </c>
      <c r="KX455">
        <v>0</v>
      </c>
      <c r="KY455">
        <v>0</v>
      </c>
      <c r="KZ455">
        <v>0</v>
      </c>
      <c r="LA455">
        <v>0</v>
      </c>
      <c r="LB455">
        <v>0</v>
      </c>
      <c r="LC455">
        <v>1</v>
      </c>
      <c r="LD455">
        <v>0</v>
      </c>
      <c r="LE455">
        <v>0</v>
      </c>
      <c r="LH455" t="s">
        <v>51</v>
      </c>
      <c r="LI455">
        <v>0</v>
      </c>
      <c r="LJ455">
        <v>0</v>
      </c>
      <c r="LK455">
        <v>0</v>
      </c>
      <c r="LL455">
        <v>0</v>
      </c>
      <c r="LM455">
        <v>0</v>
      </c>
      <c r="LN455">
        <v>1</v>
      </c>
      <c r="LO455">
        <v>0</v>
      </c>
      <c r="LP455" t="s">
        <v>2263</v>
      </c>
      <c r="LR455" t="s">
        <v>48</v>
      </c>
      <c r="LS455" t="s">
        <v>2324</v>
      </c>
      <c r="LT455" t="s">
        <v>2325</v>
      </c>
      <c r="LU455">
        <v>1</v>
      </c>
      <c r="LV455">
        <v>0</v>
      </c>
      <c r="LW455">
        <v>1</v>
      </c>
      <c r="LX455">
        <v>0</v>
      </c>
      <c r="LY455">
        <v>0</v>
      </c>
      <c r="LZ455">
        <v>0</v>
      </c>
      <c r="MA455">
        <v>0</v>
      </c>
      <c r="MB455">
        <v>0</v>
      </c>
      <c r="MC455" t="s">
        <v>2362</v>
      </c>
      <c r="MD455" t="s">
        <v>48</v>
      </c>
      <c r="ME455" t="s">
        <v>3045</v>
      </c>
      <c r="MG455" t="s">
        <v>2495</v>
      </c>
      <c r="MI455" t="s">
        <v>46</v>
      </c>
      <c r="MJ455" t="s">
        <v>48</v>
      </c>
      <c r="MK455" t="s">
        <v>48</v>
      </c>
      <c r="ML455" t="s">
        <v>48</v>
      </c>
      <c r="MM455" t="s">
        <v>2298</v>
      </c>
      <c r="MN455" t="s">
        <v>48</v>
      </c>
      <c r="MO455" t="s">
        <v>2270</v>
      </c>
      <c r="MP455" t="s">
        <v>2377</v>
      </c>
      <c r="MQ455">
        <v>0</v>
      </c>
      <c r="MR455">
        <v>1</v>
      </c>
      <c r="MS455">
        <v>1</v>
      </c>
      <c r="MT455">
        <v>0</v>
      </c>
      <c r="MU455">
        <v>0</v>
      </c>
      <c r="MV455">
        <v>0</v>
      </c>
      <c r="MW455">
        <v>0</v>
      </c>
      <c r="MX455">
        <v>0</v>
      </c>
      <c r="MY455">
        <v>0</v>
      </c>
      <c r="NB455" t="s">
        <v>46</v>
      </c>
      <c r="NC455" t="s">
        <v>2256</v>
      </c>
      <c r="ND455">
        <v>0</v>
      </c>
      <c r="NE455">
        <v>0</v>
      </c>
      <c r="NF455">
        <v>1</v>
      </c>
      <c r="NG455">
        <v>0</v>
      </c>
      <c r="NH455">
        <v>0</v>
      </c>
      <c r="NI455">
        <v>0</v>
      </c>
      <c r="NJ455">
        <v>0</v>
      </c>
      <c r="NK455">
        <v>0</v>
      </c>
      <c r="NL455">
        <v>0</v>
      </c>
      <c r="NM455">
        <v>0</v>
      </c>
      <c r="NN455">
        <v>0</v>
      </c>
      <c r="NO455">
        <v>0</v>
      </c>
      <c r="NP455">
        <v>0</v>
      </c>
      <c r="NQ455">
        <v>0</v>
      </c>
      <c r="NR455">
        <v>0</v>
      </c>
      <c r="NS455">
        <v>0</v>
      </c>
      <c r="NT455">
        <v>0</v>
      </c>
      <c r="NW455" t="s">
        <v>2270</v>
      </c>
      <c r="NX455" t="s">
        <v>48</v>
      </c>
      <c r="NY455" t="s">
        <v>5539</v>
      </c>
      <c r="NZ455">
        <v>1</v>
      </c>
      <c r="OA455">
        <v>0</v>
      </c>
      <c r="OB455">
        <v>0</v>
      </c>
      <c r="OC455">
        <v>0</v>
      </c>
      <c r="OD455">
        <v>1</v>
      </c>
      <c r="OE455">
        <v>0</v>
      </c>
      <c r="OF455">
        <v>1</v>
      </c>
      <c r="OG455">
        <v>0</v>
      </c>
      <c r="OH455">
        <v>0</v>
      </c>
      <c r="OI455">
        <v>0</v>
      </c>
      <c r="OJ455">
        <v>0</v>
      </c>
      <c r="OK455">
        <v>0</v>
      </c>
      <c r="OL455">
        <v>0</v>
      </c>
      <c r="OM455">
        <v>0</v>
      </c>
      <c r="OO455" t="s">
        <v>2475</v>
      </c>
      <c r="OP455">
        <v>0</v>
      </c>
      <c r="OQ455">
        <v>0</v>
      </c>
      <c r="OR455">
        <v>0</v>
      </c>
      <c r="OS455">
        <v>1</v>
      </c>
      <c r="OT455">
        <v>0</v>
      </c>
      <c r="OU455">
        <v>1</v>
      </c>
      <c r="OV455">
        <v>0</v>
      </c>
      <c r="OW455">
        <v>0</v>
      </c>
      <c r="OX455">
        <v>0</v>
      </c>
      <c r="OY455">
        <v>0</v>
      </c>
      <c r="PA455" t="s">
        <v>2271</v>
      </c>
      <c r="PB455">
        <v>0</v>
      </c>
      <c r="PC455">
        <v>0</v>
      </c>
      <c r="PD455">
        <v>0</v>
      </c>
      <c r="PE455">
        <v>0</v>
      </c>
      <c r="PF455">
        <v>0</v>
      </c>
      <c r="PG455">
        <v>0</v>
      </c>
      <c r="PH455">
        <v>1</v>
      </c>
      <c r="PI455">
        <v>0</v>
      </c>
      <c r="PJ455">
        <v>0</v>
      </c>
      <c r="PK455">
        <v>0</v>
      </c>
      <c r="PL455">
        <v>0</v>
      </c>
      <c r="PM455">
        <v>0</v>
      </c>
      <c r="PN455">
        <v>0</v>
      </c>
      <c r="PO455">
        <v>0</v>
      </c>
      <c r="PQ455" t="s">
        <v>2272</v>
      </c>
      <c r="PR455">
        <v>0</v>
      </c>
      <c r="PS455">
        <v>0</v>
      </c>
      <c r="PT455">
        <v>0</v>
      </c>
      <c r="PU455">
        <v>1</v>
      </c>
      <c r="PV455">
        <v>0</v>
      </c>
      <c r="PW455">
        <v>0</v>
      </c>
      <c r="PX455">
        <v>0</v>
      </c>
      <c r="PY455">
        <v>0</v>
      </c>
      <c r="PZ455">
        <v>0</v>
      </c>
      <c r="QA455">
        <v>0</v>
      </c>
      <c r="QC455" t="s">
        <v>51</v>
      </c>
      <c r="QD455">
        <v>0</v>
      </c>
      <c r="QE455">
        <v>0</v>
      </c>
      <c r="QF455">
        <v>0</v>
      </c>
      <c r="QG455">
        <v>0</v>
      </c>
      <c r="QH455">
        <v>0</v>
      </c>
      <c r="QI455">
        <v>0</v>
      </c>
      <c r="QJ455">
        <v>0</v>
      </c>
      <c r="QK455">
        <v>0</v>
      </c>
      <c r="QL455">
        <v>0</v>
      </c>
      <c r="QM455">
        <v>0</v>
      </c>
      <c r="QN455">
        <v>1</v>
      </c>
      <c r="QP455" t="s">
        <v>51</v>
      </c>
      <c r="QQ455">
        <v>0</v>
      </c>
      <c r="QR455">
        <v>0</v>
      </c>
      <c r="QS455">
        <v>0</v>
      </c>
      <c r="QT455">
        <v>0</v>
      </c>
      <c r="QU455">
        <v>0</v>
      </c>
      <c r="QV455">
        <v>0</v>
      </c>
      <c r="QW455">
        <v>0</v>
      </c>
      <c r="QX455">
        <v>0</v>
      </c>
      <c r="QY455">
        <v>0</v>
      </c>
      <c r="QZ455">
        <v>0</v>
      </c>
      <c r="RA455">
        <v>1</v>
      </c>
      <c r="RC455" t="s">
        <v>51</v>
      </c>
      <c r="RD455">
        <v>0</v>
      </c>
      <c r="RE455">
        <v>0</v>
      </c>
      <c r="RF455">
        <v>0</v>
      </c>
      <c r="RG455">
        <v>0</v>
      </c>
      <c r="RH455">
        <v>0</v>
      </c>
      <c r="RI455">
        <v>0</v>
      </c>
      <c r="RJ455">
        <v>0</v>
      </c>
      <c r="RK455">
        <v>0</v>
      </c>
      <c r="RL455">
        <v>0</v>
      </c>
      <c r="RM455">
        <v>0</v>
      </c>
      <c r="RN455">
        <v>1</v>
      </c>
      <c r="RP455" t="s">
        <v>51</v>
      </c>
      <c r="RQ455">
        <v>0</v>
      </c>
      <c r="RR455">
        <v>0</v>
      </c>
      <c r="RS455">
        <v>0</v>
      </c>
      <c r="RT455">
        <v>0</v>
      </c>
      <c r="RU455">
        <v>0</v>
      </c>
      <c r="RV455">
        <v>0</v>
      </c>
      <c r="RW455">
        <v>0</v>
      </c>
      <c r="RX455">
        <v>0</v>
      </c>
      <c r="RY455">
        <v>0</v>
      </c>
      <c r="RZ455">
        <v>0</v>
      </c>
      <c r="SA455">
        <v>1</v>
      </c>
      <c r="SC455" t="s">
        <v>51</v>
      </c>
      <c r="SD455">
        <v>0</v>
      </c>
      <c r="SE455">
        <v>0</v>
      </c>
      <c r="SF455">
        <v>0</v>
      </c>
      <c r="SG455">
        <v>0</v>
      </c>
      <c r="SH455">
        <v>0</v>
      </c>
      <c r="SI455">
        <v>0</v>
      </c>
      <c r="SJ455">
        <v>0</v>
      </c>
      <c r="SK455">
        <v>0</v>
      </c>
      <c r="SL455">
        <v>0</v>
      </c>
      <c r="SM455">
        <v>0</v>
      </c>
      <c r="SN455">
        <v>1</v>
      </c>
      <c r="SP455" t="s">
        <v>51</v>
      </c>
      <c r="SQ455">
        <v>0</v>
      </c>
      <c r="SR455">
        <v>0</v>
      </c>
      <c r="SS455">
        <v>0</v>
      </c>
      <c r="ST455">
        <v>0</v>
      </c>
      <c r="SU455">
        <v>0</v>
      </c>
      <c r="SV455">
        <v>0</v>
      </c>
      <c r="SW455">
        <v>0</v>
      </c>
      <c r="SX455">
        <v>0</v>
      </c>
      <c r="SY455">
        <v>0</v>
      </c>
      <c r="SZ455">
        <v>0</v>
      </c>
      <c r="TA455">
        <v>1</v>
      </c>
      <c r="TC455" t="s">
        <v>51</v>
      </c>
      <c r="TD455">
        <v>0</v>
      </c>
      <c r="TE455">
        <v>0</v>
      </c>
      <c r="TF455">
        <v>0</v>
      </c>
      <c r="TG455">
        <v>0</v>
      </c>
      <c r="TH455">
        <v>0</v>
      </c>
      <c r="TI455">
        <v>0</v>
      </c>
      <c r="TJ455">
        <v>0</v>
      </c>
      <c r="TK455">
        <v>0</v>
      </c>
      <c r="TL455">
        <v>0</v>
      </c>
      <c r="TM455">
        <v>0</v>
      </c>
      <c r="TN455">
        <v>1</v>
      </c>
      <c r="TP455" t="s">
        <v>51</v>
      </c>
      <c r="TQ455">
        <v>0</v>
      </c>
      <c r="TR455">
        <v>0</v>
      </c>
      <c r="TS455">
        <v>0</v>
      </c>
      <c r="TT455">
        <v>0</v>
      </c>
      <c r="TU455">
        <v>0</v>
      </c>
      <c r="TV455">
        <v>0</v>
      </c>
      <c r="TW455">
        <v>0</v>
      </c>
      <c r="TX455">
        <v>0</v>
      </c>
      <c r="TY455">
        <v>0</v>
      </c>
      <c r="TZ455">
        <v>0</v>
      </c>
      <c r="UA455">
        <v>1</v>
      </c>
      <c r="UC455" t="s">
        <v>5533</v>
      </c>
      <c r="UD455">
        <v>0</v>
      </c>
      <c r="UE455">
        <v>0</v>
      </c>
      <c r="UF455">
        <v>1</v>
      </c>
      <c r="UG455">
        <v>0</v>
      </c>
      <c r="UH455">
        <v>0</v>
      </c>
      <c r="UI455">
        <v>0</v>
      </c>
      <c r="UJ455">
        <v>1</v>
      </c>
      <c r="UK455">
        <v>1</v>
      </c>
      <c r="UL455">
        <v>0</v>
      </c>
      <c r="UM455">
        <v>0</v>
      </c>
      <c r="UN455">
        <v>0</v>
      </c>
      <c r="UO455">
        <v>0</v>
      </c>
      <c r="UP455">
        <v>0</v>
      </c>
      <c r="UQ455" t="s">
        <v>46</v>
      </c>
      <c r="UR455" t="s">
        <v>48</v>
      </c>
      <c r="US455" t="s">
        <v>48</v>
      </c>
      <c r="VF455" t="s">
        <v>2484</v>
      </c>
      <c r="VG455">
        <v>0</v>
      </c>
      <c r="VH455">
        <v>0</v>
      </c>
      <c r="VI455">
        <v>0</v>
      </c>
      <c r="VJ455">
        <v>1</v>
      </c>
      <c r="VK455">
        <v>0</v>
      </c>
      <c r="VL455">
        <v>1</v>
      </c>
      <c r="VM455">
        <v>1</v>
      </c>
      <c r="VN455">
        <v>0</v>
      </c>
      <c r="VO455">
        <v>0</v>
      </c>
      <c r="VP455">
        <v>0</v>
      </c>
      <c r="VQ455">
        <v>0</v>
      </c>
      <c r="VR455">
        <v>0</v>
      </c>
      <c r="WG455" t="s">
        <v>5540</v>
      </c>
      <c r="WH455">
        <v>0</v>
      </c>
      <c r="WI455">
        <v>1</v>
      </c>
      <c r="WJ455">
        <v>0</v>
      </c>
      <c r="WK455">
        <v>1</v>
      </c>
      <c r="WL455">
        <v>0</v>
      </c>
      <c r="WM455">
        <v>0</v>
      </c>
      <c r="WN455">
        <v>0</v>
      </c>
      <c r="WO455">
        <v>0</v>
      </c>
      <c r="WP455">
        <v>1</v>
      </c>
      <c r="WQ455">
        <v>0</v>
      </c>
      <c r="WR455">
        <v>0</v>
      </c>
      <c r="WT455" t="s">
        <v>2275</v>
      </c>
      <c r="WV455" t="s">
        <v>2276</v>
      </c>
      <c r="XA455">
        <v>262789771</v>
      </c>
      <c r="XB455" t="s">
        <v>5541</v>
      </c>
      <c r="XC455" t="s">
        <v>5542</v>
      </c>
      <c r="XF455" t="s">
        <v>54</v>
      </c>
      <c r="XG455" t="s">
        <v>55</v>
      </c>
      <c r="XI455">
        <v>459</v>
      </c>
    </row>
    <row r="456" spans="1:633" x14ac:dyDescent="0.75">
      <c r="A456" t="s">
        <v>5543</v>
      </c>
      <c r="B456" t="s">
        <v>5544</v>
      </c>
      <c r="C456" t="s">
        <v>5414</v>
      </c>
      <c r="D456" t="s">
        <v>56</v>
      </c>
      <c r="E456" t="s">
        <v>57</v>
      </c>
      <c r="F456" t="s">
        <v>75</v>
      </c>
      <c r="G456" t="s">
        <v>21</v>
      </c>
      <c r="J456" t="s">
        <v>337</v>
      </c>
      <c r="L456">
        <v>3</v>
      </c>
      <c r="M456" t="s">
        <v>2438</v>
      </c>
      <c r="O456" t="s">
        <v>337</v>
      </c>
      <c r="P456" t="s">
        <v>59</v>
      </c>
      <c r="Q456" t="s">
        <v>46</v>
      </c>
      <c r="R456" t="s">
        <v>59</v>
      </c>
      <c r="S456">
        <v>55</v>
      </c>
      <c r="T456" t="s">
        <v>2235</v>
      </c>
      <c r="U456">
        <v>8</v>
      </c>
      <c r="W456" t="s">
        <v>46</v>
      </c>
      <c r="Z456" t="s">
        <v>48</v>
      </c>
      <c r="AA456" t="s">
        <v>2236</v>
      </c>
      <c r="AB456" t="s">
        <v>2237</v>
      </c>
      <c r="AC456" t="s">
        <v>2283</v>
      </c>
      <c r="AD456" t="s">
        <v>48</v>
      </c>
      <c r="AE456" t="s">
        <v>2239</v>
      </c>
      <c r="AH456" t="s">
        <v>5531</v>
      </c>
      <c r="AI456" t="s">
        <v>2240</v>
      </c>
      <c r="AJ456" t="s">
        <v>2241</v>
      </c>
      <c r="AM456" t="s">
        <v>5545</v>
      </c>
      <c r="AN456">
        <v>0</v>
      </c>
      <c r="AO456">
        <v>0</v>
      </c>
      <c r="AP456">
        <v>0</v>
      </c>
      <c r="AQ456">
        <v>0</v>
      </c>
      <c r="AR456">
        <v>0</v>
      </c>
      <c r="AS456">
        <v>0</v>
      </c>
      <c r="AT456">
        <v>0</v>
      </c>
      <c r="AU456">
        <v>1</v>
      </c>
      <c r="AV456">
        <v>0</v>
      </c>
      <c r="AW456">
        <v>1</v>
      </c>
      <c r="AX456">
        <v>0</v>
      </c>
      <c r="AY456">
        <v>0</v>
      </c>
      <c r="AZ456">
        <v>0</v>
      </c>
      <c r="BB456" t="s">
        <v>2243</v>
      </c>
      <c r="BI456" t="s">
        <v>47</v>
      </c>
      <c r="BJ456" t="s">
        <v>2439</v>
      </c>
      <c r="BK456" t="s">
        <v>46</v>
      </c>
      <c r="BL456" t="s">
        <v>2355</v>
      </c>
      <c r="BM456" t="s">
        <v>46</v>
      </c>
      <c r="BN456" t="s">
        <v>2355</v>
      </c>
      <c r="BO456" t="s">
        <v>48</v>
      </c>
      <c r="BP456" t="s">
        <v>2245</v>
      </c>
      <c r="BQ456" t="s">
        <v>46</v>
      </c>
      <c r="BR456" t="s">
        <v>2355</v>
      </c>
      <c r="BS456" t="s">
        <v>48</v>
      </c>
      <c r="BT456" t="s">
        <v>2244</v>
      </c>
      <c r="BV456" t="s">
        <v>2386</v>
      </c>
      <c r="BX456" t="s">
        <v>2316</v>
      </c>
      <c r="BY456">
        <v>1</v>
      </c>
      <c r="BZ456">
        <v>1</v>
      </c>
      <c r="CA456">
        <v>0</v>
      </c>
      <c r="CB456">
        <v>0</v>
      </c>
      <c r="CC456">
        <v>0</v>
      </c>
      <c r="CD456">
        <v>0</v>
      </c>
      <c r="CE456">
        <v>0</v>
      </c>
      <c r="CF456">
        <v>0</v>
      </c>
      <c r="CH456" t="s">
        <v>2339</v>
      </c>
      <c r="CI456">
        <v>1</v>
      </c>
      <c r="CJ456">
        <v>0</v>
      </c>
      <c r="CK456">
        <v>0</v>
      </c>
      <c r="CL456">
        <v>0</v>
      </c>
      <c r="CM456">
        <v>0</v>
      </c>
      <c r="CN456">
        <v>1</v>
      </c>
      <c r="CO456">
        <v>0</v>
      </c>
      <c r="CP456">
        <v>0</v>
      </c>
      <c r="CQ456">
        <v>0</v>
      </c>
      <c r="DD456" t="s">
        <v>2527</v>
      </c>
      <c r="DE456">
        <v>1</v>
      </c>
      <c r="DF456">
        <v>0</v>
      </c>
      <c r="DG456">
        <v>0</v>
      </c>
      <c r="DH456">
        <v>0</v>
      </c>
      <c r="DI456">
        <v>0</v>
      </c>
      <c r="DJ456">
        <v>0</v>
      </c>
      <c r="DK456">
        <v>1</v>
      </c>
      <c r="DL456">
        <v>0</v>
      </c>
      <c r="DM456">
        <v>0</v>
      </c>
      <c r="DN456">
        <v>0</v>
      </c>
      <c r="DP456">
        <v>0</v>
      </c>
      <c r="DQ456">
        <v>1</v>
      </c>
      <c r="DR456">
        <v>1</v>
      </c>
      <c r="DS456">
        <v>0</v>
      </c>
      <c r="DT456">
        <v>2</v>
      </c>
      <c r="DU456">
        <v>2</v>
      </c>
      <c r="DV456">
        <v>0</v>
      </c>
      <c r="DW456">
        <v>1</v>
      </c>
      <c r="DX456">
        <v>0</v>
      </c>
      <c r="DY456">
        <v>3</v>
      </c>
      <c r="DZ456">
        <v>5</v>
      </c>
      <c r="EA456">
        <v>0</v>
      </c>
      <c r="EB456">
        <v>1</v>
      </c>
      <c r="EC456">
        <v>0</v>
      </c>
      <c r="ED456">
        <v>0</v>
      </c>
      <c r="EE456">
        <v>2</v>
      </c>
      <c r="EF456">
        <v>0</v>
      </c>
      <c r="EG456">
        <v>1</v>
      </c>
      <c r="EH456">
        <v>2</v>
      </c>
      <c r="EI456">
        <v>3</v>
      </c>
      <c r="EJ456">
        <v>5</v>
      </c>
      <c r="EK456">
        <v>1</v>
      </c>
      <c r="EL456">
        <v>1</v>
      </c>
      <c r="EM456">
        <v>0</v>
      </c>
      <c r="EN456">
        <v>2</v>
      </c>
      <c r="EO456">
        <v>2</v>
      </c>
      <c r="EP456">
        <v>1</v>
      </c>
      <c r="EQ456">
        <v>0</v>
      </c>
      <c r="ET456">
        <v>9000</v>
      </c>
      <c r="EU456" t="s">
        <v>106</v>
      </c>
      <c r="EW456" t="s">
        <v>548</v>
      </c>
      <c r="EY456" t="s">
        <v>2249</v>
      </c>
      <c r="EZ456" t="s">
        <v>2491</v>
      </c>
      <c r="FA456">
        <v>1</v>
      </c>
      <c r="FB456">
        <v>0</v>
      </c>
      <c r="FC456">
        <v>1</v>
      </c>
      <c r="FD456">
        <v>0</v>
      </c>
      <c r="FE456">
        <v>0</v>
      </c>
      <c r="FF456">
        <v>0</v>
      </c>
      <c r="FG456">
        <v>0</v>
      </c>
      <c r="FH456">
        <v>0</v>
      </c>
      <c r="FJ456" t="s">
        <v>46</v>
      </c>
      <c r="FK456">
        <v>30000</v>
      </c>
      <c r="FL456" t="s">
        <v>2407</v>
      </c>
      <c r="FN456" t="s">
        <v>46</v>
      </c>
      <c r="FO456" t="s">
        <v>2252</v>
      </c>
      <c r="FR456">
        <v>6000</v>
      </c>
      <c r="FS456">
        <v>0</v>
      </c>
      <c r="FT456">
        <v>0</v>
      </c>
      <c r="FU456">
        <v>1500</v>
      </c>
      <c r="FV456">
        <v>500</v>
      </c>
      <c r="FW456">
        <v>200</v>
      </c>
      <c r="FX456">
        <v>100</v>
      </c>
      <c r="FY456">
        <v>1500</v>
      </c>
      <c r="FZ456">
        <v>0</v>
      </c>
      <c r="GA456">
        <v>9800</v>
      </c>
      <c r="GG456" t="s">
        <v>48</v>
      </c>
      <c r="GU456" t="s">
        <v>2492</v>
      </c>
      <c r="GV456">
        <v>1</v>
      </c>
      <c r="GW456">
        <v>1</v>
      </c>
      <c r="GX456">
        <v>0</v>
      </c>
      <c r="GY456">
        <v>1</v>
      </c>
      <c r="GZ456">
        <v>0</v>
      </c>
      <c r="HA456">
        <v>0</v>
      </c>
      <c r="HB456">
        <v>0</v>
      </c>
      <c r="HC456">
        <v>0</v>
      </c>
      <c r="HD456">
        <v>0</v>
      </c>
      <c r="HE456">
        <v>0</v>
      </c>
      <c r="HF456">
        <v>0</v>
      </c>
      <c r="HH456" t="s">
        <v>46</v>
      </c>
      <c r="HI456" t="s">
        <v>53</v>
      </c>
      <c r="HJ456" t="s">
        <v>46</v>
      </c>
      <c r="HK456" t="s">
        <v>53</v>
      </c>
      <c r="HL456" t="s">
        <v>48</v>
      </c>
      <c r="HN456">
        <v>1</v>
      </c>
      <c r="HO456">
        <v>1</v>
      </c>
      <c r="HP456">
        <v>0</v>
      </c>
      <c r="HQ456">
        <v>2</v>
      </c>
      <c r="HR456" t="s">
        <v>2254</v>
      </c>
      <c r="HT456">
        <v>3</v>
      </c>
      <c r="HU456">
        <v>4</v>
      </c>
      <c r="HV456">
        <v>2</v>
      </c>
      <c r="HW456">
        <v>6</v>
      </c>
      <c r="HX456">
        <v>1</v>
      </c>
      <c r="HY456">
        <v>16</v>
      </c>
      <c r="HZ456" t="s">
        <v>164</v>
      </c>
      <c r="IA456" t="s">
        <v>2255</v>
      </c>
      <c r="IB456" t="s">
        <v>46</v>
      </c>
      <c r="IE456">
        <v>3</v>
      </c>
      <c r="IF456">
        <v>1</v>
      </c>
      <c r="IG456" t="s">
        <v>48</v>
      </c>
      <c r="IQ456">
        <v>0</v>
      </c>
      <c r="IR456">
        <v>0</v>
      </c>
      <c r="KI456" t="s">
        <v>2259</v>
      </c>
      <c r="KS456" t="s">
        <v>2292</v>
      </c>
      <c r="KT456" t="s">
        <v>2736</v>
      </c>
      <c r="KU456">
        <v>1</v>
      </c>
      <c r="KV456">
        <v>0</v>
      </c>
      <c r="KW456">
        <v>0</v>
      </c>
      <c r="KX456">
        <v>0</v>
      </c>
      <c r="KY456">
        <v>0</v>
      </c>
      <c r="KZ456">
        <v>0</v>
      </c>
      <c r="LA456">
        <v>0</v>
      </c>
      <c r="LB456">
        <v>0</v>
      </c>
      <c r="LC456">
        <v>1</v>
      </c>
      <c r="LD456">
        <v>0</v>
      </c>
      <c r="LE456">
        <v>0</v>
      </c>
      <c r="LH456" t="s">
        <v>51</v>
      </c>
      <c r="LI456">
        <v>0</v>
      </c>
      <c r="LJ456">
        <v>0</v>
      </c>
      <c r="LK456">
        <v>0</v>
      </c>
      <c r="LL456">
        <v>0</v>
      </c>
      <c r="LM456">
        <v>0</v>
      </c>
      <c r="LN456">
        <v>1</v>
      </c>
      <c r="LO456">
        <v>0</v>
      </c>
      <c r="LP456" t="s">
        <v>2263</v>
      </c>
      <c r="LR456" t="s">
        <v>48</v>
      </c>
      <c r="LS456" t="s">
        <v>2324</v>
      </c>
      <c r="LT456" t="s">
        <v>3145</v>
      </c>
      <c r="LU456">
        <v>1</v>
      </c>
      <c r="LV456">
        <v>0</v>
      </c>
      <c r="LW456">
        <v>1</v>
      </c>
      <c r="LX456">
        <v>0</v>
      </c>
      <c r="LY456">
        <v>1</v>
      </c>
      <c r="LZ456">
        <v>0</v>
      </c>
      <c r="MA456">
        <v>0</v>
      </c>
      <c r="MB456">
        <v>0</v>
      </c>
      <c r="MC456" t="s">
        <v>2362</v>
      </c>
      <c r="MD456" t="s">
        <v>48</v>
      </c>
      <c r="ME456" t="s">
        <v>3045</v>
      </c>
      <c r="MG456" t="s">
        <v>2495</v>
      </c>
      <c r="MI456" t="s">
        <v>48</v>
      </c>
      <c r="MJ456" t="s">
        <v>48</v>
      </c>
      <c r="MK456" t="s">
        <v>48</v>
      </c>
      <c r="ML456" t="s">
        <v>48</v>
      </c>
      <c r="MM456" t="s">
        <v>48</v>
      </c>
      <c r="MN456" t="s">
        <v>48</v>
      </c>
      <c r="MO456" t="s">
        <v>2270</v>
      </c>
      <c r="MP456" t="s">
        <v>3721</v>
      </c>
      <c r="MQ456">
        <v>0</v>
      </c>
      <c r="MR456">
        <v>1</v>
      </c>
      <c r="MS456">
        <v>1</v>
      </c>
      <c r="MT456">
        <v>0</v>
      </c>
      <c r="MU456">
        <v>0</v>
      </c>
      <c r="MV456">
        <v>0</v>
      </c>
      <c r="MW456">
        <v>0</v>
      </c>
      <c r="MX456">
        <v>0</v>
      </c>
      <c r="MY456">
        <v>0</v>
      </c>
      <c r="NB456" t="s">
        <v>46</v>
      </c>
      <c r="NC456" t="s">
        <v>5061</v>
      </c>
      <c r="ND456">
        <v>0</v>
      </c>
      <c r="NE456">
        <v>0</v>
      </c>
      <c r="NF456">
        <v>1</v>
      </c>
      <c r="NG456">
        <v>0</v>
      </c>
      <c r="NH456">
        <v>1</v>
      </c>
      <c r="NI456">
        <v>0</v>
      </c>
      <c r="NJ456">
        <v>1</v>
      </c>
      <c r="NK456">
        <v>0</v>
      </c>
      <c r="NL456">
        <v>0</v>
      </c>
      <c r="NM456">
        <v>0</v>
      </c>
      <c r="NN456">
        <v>0</v>
      </c>
      <c r="NO456">
        <v>0</v>
      </c>
      <c r="NP456">
        <v>0</v>
      </c>
      <c r="NQ456">
        <v>0</v>
      </c>
      <c r="NR456">
        <v>0</v>
      </c>
      <c r="NS456">
        <v>0</v>
      </c>
      <c r="NT456">
        <v>0</v>
      </c>
      <c r="NW456" t="s">
        <v>2270</v>
      </c>
      <c r="NX456" t="s">
        <v>48</v>
      </c>
      <c r="NY456" t="s">
        <v>5546</v>
      </c>
      <c r="NZ456">
        <v>1</v>
      </c>
      <c r="OA456">
        <v>0</v>
      </c>
      <c r="OB456">
        <v>0</v>
      </c>
      <c r="OC456">
        <v>0</v>
      </c>
      <c r="OD456">
        <v>0</v>
      </c>
      <c r="OE456">
        <v>1</v>
      </c>
      <c r="OF456">
        <v>1</v>
      </c>
      <c r="OG456">
        <v>0</v>
      </c>
      <c r="OH456">
        <v>0</v>
      </c>
      <c r="OI456">
        <v>0</v>
      </c>
      <c r="OJ456">
        <v>0</v>
      </c>
      <c r="OK456">
        <v>0</v>
      </c>
      <c r="OL456">
        <v>0</v>
      </c>
      <c r="OM456">
        <v>0</v>
      </c>
      <c r="OO456" t="s">
        <v>2450</v>
      </c>
      <c r="OP456">
        <v>0</v>
      </c>
      <c r="OQ456">
        <v>0</v>
      </c>
      <c r="OR456">
        <v>0</v>
      </c>
      <c r="OS456">
        <v>1</v>
      </c>
      <c r="OT456">
        <v>0</v>
      </c>
      <c r="OU456">
        <v>1</v>
      </c>
      <c r="OV456">
        <v>0</v>
      </c>
      <c r="OW456">
        <v>0</v>
      </c>
      <c r="OX456">
        <v>0</v>
      </c>
      <c r="OY456">
        <v>0</v>
      </c>
      <c r="PA456" t="s">
        <v>4064</v>
      </c>
      <c r="PB456">
        <v>0</v>
      </c>
      <c r="PC456">
        <v>0</v>
      </c>
      <c r="PD456">
        <v>0</v>
      </c>
      <c r="PE456">
        <v>0</v>
      </c>
      <c r="PF456">
        <v>1</v>
      </c>
      <c r="PG456">
        <v>0</v>
      </c>
      <c r="PH456">
        <v>0</v>
      </c>
      <c r="PI456">
        <v>0</v>
      </c>
      <c r="PJ456">
        <v>0</v>
      </c>
      <c r="PK456">
        <v>0</v>
      </c>
      <c r="PL456">
        <v>0</v>
      </c>
      <c r="PM456">
        <v>0</v>
      </c>
      <c r="PN456">
        <v>0</v>
      </c>
      <c r="PO456">
        <v>0</v>
      </c>
      <c r="PQ456" t="s">
        <v>3673</v>
      </c>
      <c r="PR456">
        <v>0</v>
      </c>
      <c r="PS456">
        <v>0</v>
      </c>
      <c r="PT456">
        <v>1</v>
      </c>
      <c r="PU456">
        <v>1</v>
      </c>
      <c r="PV456">
        <v>0</v>
      </c>
      <c r="PW456">
        <v>0</v>
      </c>
      <c r="PX456">
        <v>0</v>
      </c>
      <c r="PY456">
        <v>0</v>
      </c>
      <c r="PZ456">
        <v>0</v>
      </c>
      <c r="QA456">
        <v>0</v>
      </c>
      <c r="QC456" t="s">
        <v>51</v>
      </c>
      <c r="QD456">
        <v>0</v>
      </c>
      <c r="QE456">
        <v>0</v>
      </c>
      <c r="QF456">
        <v>0</v>
      </c>
      <c r="QG456">
        <v>0</v>
      </c>
      <c r="QH456">
        <v>0</v>
      </c>
      <c r="QI456">
        <v>0</v>
      </c>
      <c r="QJ456">
        <v>0</v>
      </c>
      <c r="QK456">
        <v>0</v>
      </c>
      <c r="QL456">
        <v>0</v>
      </c>
      <c r="QM456">
        <v>0</v>
      </c>
      <c r="QN456">
        <v>1</v>
      </c>
      <c r="QP456" t="s">
        <v>51</v>
      </c>
      <c r="QQ456">
        <v>0</v>
      </c>
      <c r="QR456">
        <v>0</v>
      </c>
      <c r="QS456">
        <v>0</v>
      </c>
      <c r="QT456">
        <v>0</v>
      </c>
      <c r="QU456">
        <v>0</v>
      </c>
      <c r="QV456">
        <v>0</v>
      </c>
      <c r="QW456">
        <v>0</v>
      </c>
      <c r="QX456">
        <v>0</v>
      </c>
      <c r="QY456">
        <v>0</v>
      </c>
      <c r="QZ456">
        <v>0</v>
      </c>
      <c r="RA456">
        <v>1</v>
      </c>
      <c r="RC456" t="s">
        <v>51</v>
      </c>
      <c r="RD456">
        <v>0</v>
      </c>
      <c r="RE456">
        <v>0</v>
      </c>
      <c r="RF456">
        <v>0</v>
      </c>
      <c r="RG456">
        <v>0</v>
      </c>
      <c r="RH456">
        <v>0</v>
      </c>
      <c r="RI456">
        <v>0</v>
      </c>
      <c r="RJ456">
        <v>0</v>
      </c>
      <c r="RK456">
        <v>0</v>
      </c>
      <c r="RL456">
        <v>0</v>
      </c>
      <c r="RM456">
        <v>0</v>
      </c>
      <c r="RN456">
        <v>1</v>
      </c>
      <c r="RP456" t="s">
        <v>51</v>
      </c>
      <c r="RQ456">
        <v>0</v>
      </c>
      <c r="RR456">
        <v>0</v>
      </c>
      <c r="RS456">
        <v>0</v>
      </c>
      <c r="RT456">
        <v>0</v>
      </c>
      <c r="RU456">
        <v>0</v>
      </c>
      <c r="RV456">
        <v>0</v>
      </c>
      <c r="RW456">
        <v>0</v>
      </c>
      <c r="RX456">
        <v>0</v>
      </c>
      <c r="RY456">
        <v>0</v>
      </c>
      <c r="RZ456">
        <v>0</v>
      </c>
      <c r="SA456">
        <v>1</v>
      </c>
      <c r="SC456" t="s">
        <v>51</v>
      </c>
      <c r="SD456">
        <v>0</v>
      </c>
      <c r="SE456">
        <v>0</v>
      </c>
      <c r="SF456">
        <v>0</v>
      </c>
      <c r="SG456">
        <v>0</v>
      </c>
      <c r="SH456">
        <v>0</v>
      </c>
      <c r="SI456">
        <v>0</v>
      </c>
      <c r="SJ456">
        <v>0</v>
      </c>
      <c r="SK456">
        <v>0</v>
      </c>
      <c r="SL456">
        <v>0</v>
      </c>
      <c r="SM456">
        <v>0</v>
      </c>
      <c r="SN456">
        <v>1</v>
      </c>
      <c r="SP456" t="s">
        <v>51</v>
      </c>
      <c r="SQ456">
        <v>0</v>
      </c>
      <c r="SR456">
        <v>0</v>
      </c>
      <c r="SS456">
        <v>0</v>
      </c>
      <c r="ST456">
        <v>0</v>
      </c>
      <c r="SU456">
        <v>0</v>
      </c>
      <c r="SV456">
        <v>0</v>
      </c>
      <c r="SW456">
        <v>0</v>
      </c>
      <c r="SX456">
        <v>0</v>
      </c>
      <c r="SY456">
        <v>0</v>
      </c>
      <c r="SZ456">
        <v>0</v>
      </c>
      <c r="TA456">
        <v>1</v>
      </c>
      <c r="TC456" t="s">
        <v>51</v>
      </c>
      <c r="TD456">
        <v>0</v>
      </c>
      <c r="TE456">
        <v>0</v>
      </c>
      <c r="TF456">
        <v>0</v>
      </c>
      <c r="TG456">
        <v>0</v>
      </c>
      <c r="TH456">
        <v>0</v>
      </c>
      <c r="TI456">
        <v>0</v>
      </c>
      <c r="TJ456">
        <v>0</v>
      </c>
      <c r="TK456">
        <v>0</v>
      </c>
      <c r="TL456">
        <v>0</v>
      </c>
      <c r="TM456">
        <v>0</v>
      </c>
      <c r="TN456">
        <v>1</v>
      </c>
      <c r="TP456" t="s">
        <v>51</v>
      </c>
      <c r="TQ456">
        <v>0</v>
      </c>
      <c r="TR456">
        <v>0</v>
      </c>
      <c r="TS456">
        <v>0</v>
      </c>
      <c r="TT456">
        <v>0</v>
      </c>
      <c r="TU456">
        <v>0</v>
      </c>
      <c r="TV456">
        <v>0</v>
      </c>
      <c r="TW456">
        <v>0</v>
      </c>
      <c r="TX456">
        <v>0</v>
      </c>
      <c r="TY456">
        <v>0</v>
      </c>
      <c r="TZ456">
        <v>0</v>
      </c>
      <c r="UA456">
        <v>1</v>
      </c>
      <c r="UC456" t="s">
        <v>5533</v>
      </c>
      <c r="UD456">
        <v>0</v>
      </c>
      <c r="UE456">
        <v>0</v>
      </c>
      <c r="UF456">
        <v>1</v>
      </c>
      <c r="UG456">
        <v>0</v>
      </c>
      <c r="UH456">
        <v>0</v>
      </c>
      <c r="UI456">
        <v>0</v>
      </c>
      <c r="UJ456">
        <v>1</v>
      </c>
      <c r="UK456">
        <v>1</v>
      </c>
      <c r="UL456">
        <v>0</v>
      </c>
      <c r="UM456">
        <v>0</v>
      </c>
      <c r="UN456">
        <v>0</v>
      </c>
      <c r="UO456">
        <v>0</v>
      </c>
      <c r="UP456">
        <v>0</v>
      </c>
      <c r="UQ456" t="s">
        <v>46</v>
      </c>
      <c r="UR456" t="s">
        <v>48</v>
      </c>
      <c r="US456" t="s">
        <v>48</v>
      </c>
      <c r="VF456" t="s">
        <v>2398</v>
      </c>
      <c r="VG456">
        <v>0</v>
      </c>
      <c r="VH456">
        <v>0</v>
      </c>
      <c r="VI456">
        <v>0</v>
      </c>
      <c r="VJ456">
        <v>1</v>
      </c>
      <c r="VK456">
        <v>1</v>
      </c>
      <c r="VL456">
        <v>0</v>
      </c>
      <c r="VM456">
        <v>1</v>
      </c>
      <c r="VN456">
        <v>0</v>
      </c>
      <c r="VO456">
        <v>0</v>
      </c>
      <c r="VP456">
        <v>0</v>
      </c>
      <c r="VQ456">
        <v>0</v>
      </c>
      <c r="VR456">
        <v>0</v>
      </c>
      <c r="WG456" t="s">
        <v>2307</v>
      </c>
      <c r="WH456">
        <v>1</v>
      </c>
      <c r="WI456">
        <v>1</v>
      </c>
      <c r="WJ456">
        <v>0</v>
      </c>
      <c r="WK456">
        <v>1</v>
      </c>
      <c r="WL456">
        <v>0</v>
      </c>
      <c r="WM456">
        <v>0</v>
      </c>
      <c r="WN456">
        <v>0</v>
      </c>
      <c r="WO456">
        <v>0</v>
      </c>
      <c r="WP456">
        <v>0</v>
      </c>
      <c r="WQ456">
        <v>0</v>
      </c>
      <c r="WR456">
        <v>0</v>
      </c>
      <c r="WT456" t="s">
        <v>2275</v>
      </c>
      <c r="WV456" t="s">
        <v>2276</v>
      </c>
      <c r="XA456">
        <v>262789854</v>
      </c>
      <c r="XB456" t="s">
        <v>5547</v>
      </c>
      <c r="XC456" t="s">
        <v>5548</v>
      </c>
      <c r="XF456" t="s">
        <v>54</v>
      </c>
      <c r="XG456" t="s">
        <v>55</v>
      </c>
      <c r="XI456">
        <v>460</v>
      </c>
    </row>
    <row r="457" spans="1:633" x14ac:dyDescent="0.75">
      <c r="A457" t="s">
        <v>5549</v>
      </c>
      <c r="B457" t="s">
        <v>5550</v>
      </c>
      <c r="C457" t="s">
        <v>5414</v>
      </c>
      <c r="D457" t="s">
        <v>56</v>
      </c>
      <c r="E457" t="s">
        <v>57</v>
      </c>
      <c r="F457" t="s">
        <v>75</v>
      </c>
      <c r="G457" t="s">
        <v>21</v>
      </c>
      <c r="J457" t="s">
        <v>337</v>
      </c>
      <c r="L457">
        <v>3</v>
      </c>
      <c r="M457" t="s">
        <v>2438</v>
      </c>
      <c r="O457" t="s">
        <v>337</v>
      </c>
      <c r="P457" t="s">
        <v>59</v>
      </c>
      <c r="Q457" t="s">
        <v>46</v>
      </c>
      <c r="R457" t="s">
        <v>59</v>
      </c>
      <c r="S457">
        <v>34</v>
      </c>
      <c r="T457" t="s">
        <v>2235</v>
      </c>
      <c r="U457">
        <v>6</v>
      </c>
      <c r="W457" t="s">
        <v>46</v>
      </c>
      <c r="Z457" t="s">
        <v>48</v>
      </c>
      <c r="AA457" t="s">
        <v>2236</v>
      </c>
      <c r="AB457" t="s">
        <v>2312</v>
      </c>
      <c r="AC457" t="s">
        <v>2283</v>
      </c>
      <c r="AD457" t="s">
        <v>48</v>
      </c>
      <c r="AE457" t="s">
        <v>2239</v>
      </c>
      <c r="AH457" t="s">
        <v>5531</v>
      </c>
      <c r="AI457" t="s">
        <v>2240</v>
      </c>
      <c r="AJ457" t="s">
        <v>2241</v>
      </c>
      <c r="AM457" t="s">
        <v>5545</v>
      </c>
      <c r="AN457">
        <v>0</v>
      </c>
      <c r="AO457">
        <v>0</v>
      </c>
      <c r="AP457">
        <v>0</v>
      </c>
      <c r="AQ457">
        <v>0</v>
      </c>
      <c r="AR457">
        <v>0</v>
      </c>
      <c r="AS457">
        <v>0</v>
      </c>
      <c r="AT457">
        <v>0</v>
      </c>
      <c r="AU457">
        <v>1</v>
      </c>
      <c r="AV457">
        <v>0</v>
      </c>
      <c r="AW457">
        <v>1</v>
      </c>
      <c r="AX457">
        <v>0</v>
      </c>
      <c r="AY457">
        <v>0</v>
      </c>
      <c r="AZ457">
        <v>0</v>
      </c>
      <c r="BB457" t="s">
        <v>2243</v>
      </c>
      <c r="BI457" t="s">
        <v>47</v>
      </c>
      <c r="BJ457" t="s">
        <v>2439</v>
      </c>
      <c r="BK457" t="s">
        <v>48</v>
      </c>
      <c r="BL457" t="s">
        <v>2245</v>
      </c>
      <c r="BM457" t="s">
        <v>48</v>
      </c>
      <c r="BN457" t="s">
        <v>2439</v>
      </c>
      <c r="BO457" t="s">
        <v>48</v>
      </c>
      <c r="BP457" t="s">
        <v>2245</v>
      </c>
      <c r="BQ457" t="s">
        <v>46</v>
      </c>
      <c r="BR457" t="s">
        <v>2355</v>
      </c>
      <c r="BS457" t="s">
        <v>48</v>
      </c>
      <c r="BT457" t="s">
        <v>2244</v>
      </c>
      <c r="BV457" t="s">
        <v>2386</v>
      </c>
      <c r="BX457" t="s">
        <v>2316</v>
      </c>
      <c r="BY457">
        <v>1</v>
      </c>
      <c r="BZ457">
        <v>1</v>
      </c>
      <c r="CA457">
        <v>0</v>
      </c>
      <c r="CB457">
        <v>0</v>
      </c>
      <c r="CC457">
        <v>0</v>
      </c>
      <c r="CD457">
        <v>0</v>
      </c>
      <c r="CE457">
        <v>0</v>
      </c>
      <c r="CF457">
        <v>0</v>
      </c>
      <c r="CH457" t="s">
        <v>2339</v>
      </c>
      <c r="CI457">
        <v>1</v>
      </c>
      <c r="CJ457">
        <v>0</v>
      </c>
      <c r="CK457">
        <v>0</v>
      </c>
      <c r="CL457">
        <v>0</v>
      </c>
      <c r="CM457">
        <v>0</v>
      </c>
      <c r="CN457">
        <v>1</v>
      </c>
      <c r="CO457">
        <v>0</v>
      </c>
      <c r="CP457">
        <v>0</v>
      </c>
      <c r="CQ457">
        <v>0</v>
      </c>
      <c r="DD457" t="s">
        <v>2527</v>
      </c>
      <c r="DE457">
        <v>1</v>
      </c>
      <c r="DF457">
        <v>0</v>
      </c>
      <c r="DG457">
        <v>0</v>
      </c>
      <c r="DH457">
        <v>0</v>
      </c>
      <c r="DI457">
        <v>0</v>
      </c>
      <c r="DJ457">
        <v>0</v>
      </c>
      <c r="DK457">
        <v>1</v>
      </c>
      <c r="DL457">
        <v>0</v>
      </c>
      <c r="DM457">
        <v>0</v>
      </c>
      <c r="DN457">
        <v>0</v>
      </c>
      <c r="DP457">
        <v>1</v>
      </c>
      <c r="DQ457">
        <v>1</v>
      </c>
      <c r="DR457">
        <v>0</v>
      </c>
      <c r="DS457">
        <v>2</v>
      </c>
      <c r="DT457">
        <v>4</v>
      </c>
      <c r="DU457">
        <v>0</v>
      </c>
      <c r="DV457">
        <v>0</v>
      </c>
      <c r="DW457">
        <v>0</v>
      </c>
      <c r="DX457">
        <v>0</v>
      </c>
      <c r="DY457">
        <v>0</v>
      </c>
      <c r="DZ457">
        <v>4</v>
      </c>
      <c r="EA457">
        <v>0</v>
      </c>
      <c r="EB457">
        <v>1</v>
      </c>
      <c r="EC457">
        <v>0</v>
      </c>
      <c r="ED457">
        <v>1</v>
      </c>
      <c r="EE457">
        <v>0</v>
      </c>
      <c r="EF457">
        <v>0</v>
      </c>
      <c r="EG457">
        <v>1</v>
      </c>
      <c r="EH457">
        <v>1</v>
      </c>
      <c r="EI457">
        <v>2</v>
      </c>
      <c r="EJ457">
        <v>1</v>
      </c>
      <c r="EK457">
        <v>2</v>
      </c>
      <c r="EL457">
        <v>0</v>
      </c>
      <c r="EM457">
        <v>2</v>
      </c>
      <c r="EN457">
        <v>0</v>
      </c>
      <c r="EO457">
        <v>2</v>
      </c>
      <c r="EP457">
        <v>1</v>
      </c>
      <c r="EQ457">
        <v>0</v>
      </c>
      <c r="ER457">
        <v>0</v>
      </c>
      <c r="ET457">
        <v>7000</v>
      </c>
      <c r="EU457" t="s">
        <v>106</v>
      </c>
      <c r="EW457" t="s">
        <v>122</v>
      </c>
      <c r="EY457" t="s">
        <v>2249</v>
      </c>
      <c r="EZ457" t="s">
        <v>2250</v>
      </c>
      <c r="FA457">
        <v>1</v>
      </c>
      <c r="FB457">
        <v>0</v>
      </c>
      <c r="FC457">
        <v>1</v>
      </c>
      <c r="FD457">
        <v>0</v>
      </c>
      <c r="FE457">
        <v>0</v>
      </c>
      <c r="FF457">
        <v>0</v>
      </c>
      <c r="FG457">
        <v>0</v>
      </c>
      <c r="FH457">
        <v>0</v>
      </c>
      <c r="FJ457" t="s">
        <v>46</v>
      </c>
      <c r="FK457">
        <v>30000</v>
      </c>
      <c r="FL457" t="s">
        <v>24</v>
      </c>
      <c r="FN457" t="s">
        <v>46</v>
      </c>
      <c r="FO457" t="s">
        <v>2252</v>
      </c>
      <c r="FR457">
        <v>5000</v>
      </c>
      <c r="FS457">
        <v>0</v>
      </c>
      <c r="FT457">
        <v>0</v>
      </c>
      <c r="FU457">
        <v>10000</v>
      </c>
      <c r="FV457">
        <v>500</v>
      </c>
      <c r="FW457">
        <v>200</v>
      </c>
      <c r="FX457">
        <v>100</v>
      </c>
      <c r="FY457">
        <v>1500</v>
      </c>
      <c r="FZ457">
        <v>0</v>
      </c>
      <c r="GA457">
        <v>17300</v>
      </c>
      <c r="GG457" t="s">
        <v>46</v>
      </c>
      <c r="GH457" t="s">
        <v>2442</v>
      </c>
      <c r="GI457">
        <v>0</v>
      </c>
      <c r="GJ457">
        <v>0</v>
      </c>
      <c r="GK457">
        <v>0</v>
      </c>
      <c r="GL457">
        <v>0</v>
      </c>
      <c r="GM457">
        <v>0</v>
      </c>
      <c r="GN457">
        <v>0</v>
      </c>
      <c r="GO457">
        <v>0</v>
      </c>
      <c r="GP457">
        <v>0</v>
      </c>
      <c r="GQ457">
        <v>1</v>
      </c>
      <c r="GR457">
        <v>0</v>
      </c>
      <c r="GS457">
        <v>0</v>
      </c>
      <c r="GU457" t="s">
        <v>2492</v>
      </c>
      <c r="GV457">
        <v>1</v>
      </c>
      <c r="GW457">
        <v>1</v>
      </c>
      <c r="GX457">
        <v>0</v>
      </c>
      <c r="GY457">
        <v>1</v>
      </c>
      <c r="GZ457">
        <v>0</v>
      </c>
      <c r="HA457">
        <v>0</v>
      </c>
      <c r="HB457">
        <v>0</v>
      </c>
      <c r="HC457">
        <v>0</v>
      </c>
      <c r="HD457">
        <v>0</v>
      </c>
      <c r="HE457">
        <v>0</v>
      </c>
      <c r="HF457">
        <v>0</v>
      </c>
      <c r="HH457" t="s">
        <v>46</v>
      </c>
      <c r="HI457" t="s">
        <v>2253</v>
      </c>
      <c r="HJ457" t="s">
        <v>46</v>
      </c>
      <c r="HK457" t="s">
        <v>53</v>
      </c>
      <c r="HL457" t="s">
        <v>48</v>
      </c>
      <c r="HN457">
        <v>1</v>
      </c>
      <c r="HO457">
        <v>1</v>
      </c>
      <c r="HP457">
        <v>0</v>
      </c>
      <c r="HQ457">
        <v>2</v>
      </c>
      <c r="HR457" t="s">
        <v>2254</v>
      </c>
      <c r="HT457">
        <v>3</v>
      </c>
      <c r="HU457">
        <v>4</v>
      </c>
      <c r="HV457">
        <v>1</v>
      </c>
      <c r="HW457">
        <v>6</v>
      </c>
      <c r="HX457">
        <v>2</v>
      </c>
      <c r="HY457">
        <v>16</v>
      </c>
      <c r="HZ457" t="s">
        <v>164</v>
      </c>
      <c r="IA457" t="s">
        <v>2255</v>
      </c>
      <c r="IB457" t="s">
        <v>48</v>
      </c>
      <c r="IC457" t="s">
        <v>2256</v>
      </c>
      <c r="IE457">
        <v>2</v>
      </c>
      <c r="IF457">
        <v>0</v>
      </c>
      <c r="IG457" t="s">
        <v>46</v>
      </c>
      <c r="II457">
        <v>2</v>
      </c>
      <c r="IL457" t="s">
        <v>46</v>
      </c>
      <c r="IN457">
        <v>2</v>
      </c>
      <c r="IQ457">
        <v>2</v>
      </c>
      <c r="IR457">
        <v>2</v>
      </c>
      <c r="KA457" t="s">
        <v>2444</v>
      </c>
      <c r="KB457">
        <v>0</v>
      </c>
      <c r="KC457">
        <v>0</v>
      </c>
      <c r="KD457">
        <v>0</v>
      </c>
      <c r="KE457">
        <v>1</v>
      </c>
      <c r="KF457">
        <v>0</v>
      </c>
      <c r="KG457">
        <v>0</v>
      </c>
      <c r="KI457" t="s">
        <v>2259</v>
      </c>
      <c r="KS457" t="s">
        <v>2292</v>
      </c>
      <c r="KT457" t="s">
        <v>2736</v>
      </c>
      <c r="KU457">
        <v>1</v>
      </c>
      <c r="KV457">
        <v>0</v>
      </c>
      <c r="KW457">
        <v>0</v>
      </c>
      <c r="KX457">
        <v>0</v>
      </c>
      <c r="KY457">
        <v>0</v>
      </c>
      <c r="KZ457">
        <v>0</v>
      </c>
      <c r="LA457">
        <v>0</v>
      </c>
      <c r="LB457">
        <v>0</v>
      </c>
      <c r="LC457">
        <v>1</v>
      </c>
      <c r="LD457">
        <v>0</v>
      </c>
      <c r="LE457">
        <v>0</v>
      </c>
      <c r="LH457" t="s">
        <v>51</v>
      </c>
      <c r="LI457">
        <v>0</v>
      </c>
      <c r="LJ457">
        <v>0</v>
      </c>
      <c r="LK457">
        <v>0</v>
      </c>
      <c r="LL457">
        <v>0</v>
      </c>
      <c r="LM457">
        <v>0</v>
      </c>
      <c r="LN457">
        <v>1</v>
      </c>
      <c r="LO457">
        <v>0</v>
      </c>
      <c r="LP457" t="s">
        <v>2263</v>
      </c>
      <c r="LR457" t="s">
        <v>48</v>
      </c>
      <c r="LS457" t="s">
        <v>2324</v>
      </c>
      <c r="LT457" t="s">
        <v>5551</v>
      </c>
      <c r="LU457">
        <v>1</v>
      </c>
      <c r="LV457">
        <v>0</v>
      </c>
      <c r="LW457">
        <v>1</v>
      </c>
      <c r="LX457">
        <v>0</v>
      </c>
      <c r="LY457">
        <v>0</v>
      </c>
      <c r="LZ457">
        <v>1</v>
      </c>
      <c r="MA457">
        <v>0</v>
      </c>
      <c r="MB457">
        <v>0</v>
      </c>
      <c r="MC457" t="s">
        <v>2362</v>
      </c>
      <c r="MD457" t="s">
        <v>48</v>
      </c>
      <c r="ME457" t="s">
        <v>3045</v>
      </c>
      <c r="MG457" t="s">
        <v>2495</v>
      </c>
      <c r="MI457" t="s">
        <v>46</v>
      </c>
      <c r="MJ457" t="s">
        <v>48</v>
      </c>
      <c r="MK457" t="s">
        <v>48</v>
      </c>
      <c r="ML457" t="s">
        <v>48</v>
      </c>
      <c r="MM457" t="s">
        <v>48</v>
      </c>
      <c r="MN457" t="s">
        <v>48</v>
      </c>
      <c r="MO457" t="s">
        <v>2270</v>
      </c>
      <c r="MP457" t="s">
        <v>2377</v>
      </c>
      <c r="MQ457">
        <v>0</v>
      </c>
      <c r="MR457">
        <v>1</v>
      </c>
      <c r="MS457">
        <v>1</v>
      </c>
      <c r="MT457">
        <v>0</v>
      </c>
      <c r="MU457">
        <v>0</v>
      </c>
      <c r="MV457">
        <v>0</v>
      </c>
      <c r="MW457">
        <v>0</v>
      </c>
      <c r="MX457">
        <v>0</v>
      </c>
      <c r="MY457">
        <v>0</v>
      </c>
      <c r="NB457" t="s">
        <v>46</v>
      </c>
      <c r="NC457" t="s">
        <v>2999</v>
      </c>
      <c r="ND457">
        <v>0</v>
      </c>
      <c r="NE457">
        <v>0</v>
      </c>
      <c r="NF457">
        <v>1</v>
      </c>
      <c r="NG457">
        <v>0</v>
      </c>
      <c r="NH457">
        <v>1</v>
      </c>
      <c r="NI457">
        <v>0</v>
      </c>
      <c r="NJ457">
        <v>0</v>
      </c>
      <c r="NK457">
        <v>0</v>
      </c>
      <c r="NL457">
        <v>0</v>
      </c>
      <c r="NM457">
        <v>0</v>
      </c>
      <c r="NN457">
        <v>0</v>
      </c>
      <c r="NO457">
        <v>0</v>
      </c>
      <c r="NP457">
        <v>0</v>
      </c>
      <c r="NQ457">
        <v>0</v>
      </c>
      <c r="NR457">
        <v>0</v>
      </c>
      <c r="NS457">
        <v>0</v>
      </c>
      <c r="NT457">
        <v>0</v>
      </c>
      <c r="NW457" t="s">
        <v>2270</v>
      </c>
      <c r="NX457" t="s">
        <v>48</v>
      </c>
      <c r="NY457" t="s">
        <v>2817</v>
      </c>
      <c r="NZ457">
        <v>1</v>
      </c>
      <c r="OA457">
        <v>0</v>
      </c>
      <c r="OB457">
        <v>0</v>
      </c>
      <c r="OC457">
        <v>0</v>
      </c>
      <c r="OD457">
        <v>0</v>
      </c>
      <c r="OE457">
        <v>0</v>
      </c>
      <c r="OF457">
        <v>1</v>
      </c>
      <c r="OG457">
        <v>0</v>
      </c>
      <c r="OH457">
        <v>0</v>
      </c>
      <c r="OI457">
        <v>0</v>
      </c>
      <c r="OJ457">
        <v>0</v>
      </c>
      <c r="OK457">
        <v>0</v>
      </c>
      <c r="OL457">
        <v>0</v>
      </c>
      <c r="OM457">
        <v>0</v>
      </c>
      <c r="OO457" t="s">
        <v>2450</v>
      </c>
      <c r="OP457">
        <v>0</v>
      </c>
      <c r="OQ457">
        <v>0</v>
      </c>
      <c r="OR457">
        <v>0</v>
      </c>
      <c r="OS457">
        <v>1</v>
      </c>
      <c r="OT457">
        <v>0</v>
      </c>
      <c r="OU457">
        <v>1</v>
      </c>
      <c r="OV457">
        <v>0</v>
      </c>
      <c r="OW457">
        <v>0</v>
      </c>
      <c r="OX457">
        <v>0</v>
      </c>
      <c r="OY457">
        <v>0</v>
      </c>
      <c r="PA457" t="s">
        <v>51</v>
      </c>
      <c r="PB457">
        <v>0</v>
      </c>
      <c r="PC457">
        <v>0</v>
      </c>
      <c r="PD457">
        <v>0</v>
      </c>
      <c r="PE457">
        <v>0</v>
      </c>
      <c r="PF457">
        <v>0</v>
      </c>
      <c r="PG457">
        <v>0</v>
      </c>
      <c r="PH457">
        <v>0</v>
      </c>
      <c r="PI457">
        <v>0</v>
      </c>
      <c r="PJ457">
        <v>0</v>
      </c>
      <c r="PK457">
        <v>0</v>
      </c>
      <c r="PL457">
        <v>0</v>
      </c>
      <c r="PM457">
        <v>0</v>
      </c>
      <c r="PN457">
        <v>1</v>
      </c>
      <c r="PO457">
        <v>0</v>
      </c>
      <c r="QC457" t="s">
        <v>51</v>
      </c>
      <c r="QD457">
        <v>0</v>
      </c>
      <c r="QE457">
        <v>0</v>
      </c>
      <c r="QF457">
        <v>0</v>
      </c>
      <c r="QG457">
        <v>0</v>
      </c>
      <c r="QH457">
        <v>0</v>
      </c>
      <c r="QI457">
        <v>0</v>
      </c>
      <c r="QJ457">
        <v>0</v>
      </c>
      <c r="QK457">
        <v>0</v>
      </c>
      <c r="QL457">
        <v>0</v>
      </c>
      <c r="QM457">
        <v>0</v>
      </c>
      <c r="QN457">
        <v>1</v>
      </c>
      <c r="QP457" t="s">
        <v>51</v>
      </c>
      <c r="QQ457">
        <v>0</v>
      </c>
      <c r="QR457">
        <v>0</v>
      </c>
      <c r="QS457">
        <v>0</v>
      </c>
      <c r="QT457">
        <v>0</v>
      </c>
      <c r="QU457">
        <v>0</v>
      </c>
      <c r="QV457">
        <v>0</v>
      </c>
      <c r="QW457">
        <v>0</v>
      </c>
      <c r="QX457">
        <v>0</v>
      </c>
      <c r="QY457">
        <v>0</v>
      </c>
      <c r="QZ457">
        <v>0</v>
      </c>
      <c r="RA457">
        <v>1</v>
      </c>
      <c r="RP457" t="s">
        <v>51</v>
      </c>
      <c r="RQ457">
        <v>0</v>
      </c>
      <c r="RR457">
        <v>0</v>
      </c>
      <c r="RS457">
        <v>0</v>
      </c>
      <c r="RT457">
        <v>0</v>
      </c>
      <c r="RU457">
        <v>0</v>
      </c>
      <c r="RV457">
        <v>0</v>
      </c>
      <c r="RW457">
        <v>0</v>
      </c>
      <c r="RX457">
        <v>0</v>
      </c>
      <c r="RY457">
        <v>0</v>
      </c>
      <c r="RZ457">
        <v>0</v>
      </c>
      <c r="SA457">
        <v>1</v>
      </c>
      <c r="SC457" t="s">
        <v>51</v>
      </c>
      <c r="SD457">
        <v>0</v>
      </c>
      <c r="SE457">
        <v>0</v>
      </c>
      <c r="SF457">
        <v>0</v>
      </c>
      <c r="SG457">
        <v>0</v>
      </c>
      <c r="SH457">
        <v>0</v>
      </c>
      <c r="SI457">
        <v>0</v>
      </c>
      <c r="SJ457">
        <v>0</v>
      </c>
      <c r="SK457">
        <v>0</v>
      </c>
      <c r="SL457">
        <v>0</v>
      </c>
      <c r="SM457">
        <v>0</v>
      </c>
      <c r="SN457">
        <v>1</v>
      </c>
      <c r="SP457" t="s">
        <v>51</v>
      </c>
      <c r="SQ457">
        <v>0</v>
      </c>
      <c r="SR457">
        <v>0</v>
      </c>
      <c r="SS457">
        <v>0</v>
      </c>
      <c r="ST457">
        <v>0</v>
      </c>
      <c r="SU457">
        <v>0</v>
      </c>
      <c r="SV457">
        <v>0</v>
      </c>
      <c r="SW457">
        <v>0</v>
      </c>
      <c r="SX457">
        <v>0</v>
      </c>
      <c r="SY457">
        <v>0</v>
      </c>
      <c r="SZ457">
        <v>0</v>
      </c>
      <c r="TA457">
        <v>1</v>
      </c>
      <c r="TP457" t="s">
        <v>51</v>
      </c>
      <c r="TQ457">
        <v>0</v>
      </c>
      <c r="TR457">
        <v>0</v>
      </c>
      <c r="TS457">
        <v>0</v>
      </c>
      <c r="TT457">
        <v>0</v>
      </c>
      <c r="TU457">
        <v>0</v>
      </c>
      <c r="TV457">
        <v>0</v>
      </c>
      <c r="TW457">
        <v>0</v>
      </c>
      <c r="TX457">
        <v>0</v>
      </c>
      <c r="TY457">
        <v>0</v>
      </c>
      <c r="TZ457">
        <v>0</v>
      </c>
      <c r="UA457">
        <v>1</v>
      </c>
      <c r="UC457" t="s">
        <v>5533</v>
      </c>
      <c r="UD457">
        <v>0</v>
      </c>
      <c r="UE457">
        <v>0</v>
      </c>
      <c r="UF457">
        <v>1</v>
      </c>
      <c r="UG457">
        <v>0</v>
      </c>
      <c r="UH457">
        <v>0</v>
      </c>
      <c r="UI457">
        <v>0</v>
      </c>
      <c r="UJ457">
        <v>1</v>
      </c>
      <c r="UK457">
        <v>1</v>
      </c>
      <c r="UL457">
        <v>0</v>
      </c>
      <c r="UM457">
        <v>0</v>
      </c>
      <c r="UN457">
        <v>0</v>
      </c>
      <c r="UO457">
        <v>0</v>
      </c>
      <c r="UP457">
        <v>0</v>
      </c>
      <c r="UQ457" t="s">
        <v>46</v>
      </c>
      <c r="UR457" t="s">
        <v>48</v>
      </c>
      <c r="US457" t="s">
        <v>48</v>
      </c>
      <c r="VF457" t="s">
        <v>2484</v>
      </c>
      <c r="VG457">
        <v>0</v>
      </c>
      <c r="VH457">
        <v>0</v>
      </c>
      <c r="VI457">
        <v>0</v>
      </c>
      <c r="VJ457">
        <v>1</v>
      </c>
      <c r="VK457">
        <v>0</v>
      </c>
      <c r="VL457">
        <v>1</v>
      </c>
      <c r="VM457">
        <v>1</v>
      </c>
      <c r="VN457">
        <v>0</v>
      </c>
      <c r="VO457">
        <v>0</v>
      </c>
      <c r="VP457">
        <v>0</v>
      </c>
      <c r="VQ457">
        <v>0</v>
      </c>
      <c r="VR457">
        <v>0</v>
      </c>
      <c r="WG457" t="s">
        <v>2307</v>
      </c>
      <c r="WH457">
        <v>1</v>
      </c>
      <c r="WI457">
        <v>1</v>
      </c>
      <c r="WJ457">
        <v>0</v>
      </c>
      <c r="WK457">
        <v>1</v>
      </c>
      <c r="WL457">
        <v>0</v>
      </c>
      <c r="WM457">
        <v>0</v>
      </c>
      <c r="WN457">
        <v>0</v>
      </c>
      <c r="WO457">
        <v>0</v>
      </c>
      <c r="WP457">
        <v>0</v>
      </c>
      <c r="WQ457">
        <v>0</v>
      </c>
      <c r="WR457">
        <v>0</v>
      </c>
      <c r="WT457" t="s">
        <v>2275</v>
      </c>
      <c r="WV457" t="s">
        <v>2276</v>
      </c>
      <c r="XA457">
        <v>262789983</v>
      </c>
      <c r="XB457" t="s">
        <v>5552</v>
      </c>
      <c r="XC457" t="s">
        <v>5553</v>
      </c>
      <c r="XF457" t="s">
        <v>54</v>
      </c>
      <c r="XG457" t="s">
        <v>55</v>
      </c>
      <c r="XI457">
        <v>461</v>
      </c>
    </row>
    <row r="458" spans="1:633" x14ac:dyDescent="0.75">
      <c r="A458" t="s">
        <v>5554</v>
      </c>
      <c r="B458" t="s">
        <v>5555</v>
      </c>
      <c r="C458" t="s">
        <v>5414</v>
      </c>
      <c r="D458" t="s">
        <v>56</v>
      </c>
      <c r="E458" t="s">
        <v>57</v>
      </c>
      <c r="F458" t="s">
        <v>75</v>
      </c>
      <c r="G458" t="s">
        <v>21</v>
      </c>
      <c r="J458" t="s">
        <v>337</v>
      </c>
      <c r="L458">
        <v>4</v>
      </c>
      <c r="M458" t="s">
        <v>2557</v>
      </c>
      <c r="O458" t="s">
        <v>337</v>
      </c>
      <c r="P458" t="s">
        <v>45</v>
      </c>
      <c r="Q458" t="s">
        <v>46</v>
      </c>
      <c r="R458" t="s">
        <v>45</v>
      </c>
      <c r="S458">
        <v>25</v>
      </c>
      <c r="T458" t="s">
        <v>2235</v>
      </c>
      <c r="U458">
        <v>5</v>
      </c>
      <c r="W458" t="s">
        <v>48</v>
      </c>
      <c r="X458" t="s">
        <v>59</v>
      </c>
      <c r="Y458">
        <v>30</v>
      </c>
      <c r="Z458" t="s">
        <v>48</v>
      </c>
      <c r="AA458" t="s">
        <v>2236</v>
      </c>
      <c r="AB458" t="s">
        <v>2237</v>
      </c>
      <c r="AC458" t="s">
        <v>2283</v>
      </c>
      <c r="AD458" t="s">
        <v>48</v>
      </c>
      <c r="AE458" t="s">
        <v>2239</v>
      </c>
      <c r="AH458" t="s">
        <v>5531</v>
      </c>
      <c r="AI458" t="s">
        <v>2240</v>
      </c>
      <c r="AJ458" t="s">
        <v>2241</v>
      </c>
      <c r="AM458" t="s">
        <v>5556</v>
      </c>
      <c r="AN458">
        <v>0</v>
      </c>
      <c r="AO458">
        <v>1</v>
      </c>
      <c r="AP458">
        <v>0</v>
      </c>
      <c r="AQ458">
        <v>0</v>
      </c>
      <c r="AR458">
        <v>0</v>
      </c>
      <c r="AS458">
        <v>1</v>
      </c>
      <c r="AT458">
        <v>0</v>
      </c>
      <c r="AU458">
        <v>1</v>
      </c>
      <c r="AV458">
        <v>0</v>
      </c>
      <c r="AW458">
        <v>0</v>
      </c>
      <c r="AX458">
        <v>1</v>
      </c>
      <c r="AY458">
        <v>0</v>
      </c>
      <c r="AZ458">
        <v>0</v>
      </c>
      <c r="BB458" t="s">
        <v>2243</v>
      </c>
      <c r="BI458" t="s">
        <v>47</v>
      </c>
      <c r="BJ458" t="s">
        <v>2244</v>
      </c>
      <c r="BL458" t="s">
        <v>2244</v>
      </c>
      <c r="BN458" t="s">
        <v>2244</v>
      </c>
      <c r="BP458" t="s">
        <v>2244</v>
      </c>
      <c r="BR458" t="s">
        <v>2244</v>
      </c>
      <c r="BT458" t="s">
        <v>2244</v>
      </c>
      <c r="BV458" t="s">
        <v>2315</v>
      </c>
      <c r="BX458" t="s">
        <v>2316</v>
      </c>
      <c r="BY458">
        <v>1</v>
      </c>
      <c r="BZ458">
        <v>1</v>
      </c>
      <c r="CA458">
        <v>0</v>
      </c>
      <c r="CB458">
        <v>0</v>
      </c>
      <c r="CC458">
        <v>0</v>
      </c>
      <c r="CD458">
        <v>0</v>
      </c>
      <c r="CE458">
        <v>0</v>
      </c>
      <c r="CF458">
        <v>0</v>
      </c>
      <c r="CH458" t="s">
        <v>3537</v>
      </c>
      <c r="CI458">
        <v>1</v>
      </c>
      <c r="CJ458">
        <v>1</v>
      </c>
      <c r="CK458">
        <v>1</v>
      </c>
      <c r="CL458">
        <v>0</v>
      </c>
      <c r="CM458">
        <v>0</v>
      </c>
      <c r="CN458">
        <v>1</v>
      </c>
      <c r="CO458">
        <v>0</v>
      </c>
      <c r="CP458">
        <v>0</v>
      </c>
      <c r="CQ458">
        <v>0</v>
      </c>
      <c r="DD458" t="s">
        <v>3374</v>
      </c>
      <c r="DE458">
        <v>1</v>
      </c>
      <c r="DF458">
        <v>1</v>
      </c>
      <c r="DG458">
        <v>1</v>
      </c>
      <c r="DH458">
        <v>0</v>
      </c>
      <c r="DI458">
        <v>0</v>
      </c>
      <c r="DJ458">
        <v>0</v>
      </c>
      <c r="DK458">
        <v>1</v>
      </c>
      <c r="DL458">
        <v>0</v>
      </c>
      <c r="DM458">
        <v>0</v>
      </c>
      <c r="DN458">
        <v>0</v>
      </c>
      <c r="DP458">
        <v>1</v>
      </c>
      <c r="DQ458">
        <v>0</v>
      </c>
      <c r="DR458">
        <v>0</v>
      </c>
      <c r="DS458">
        <v>0</v>
      </c>
      <c r="DT458">
        <v>1</v>
      </c>
      <c r="DU458">
        <v>1</v>
      </c>
      <c r="DV458">
        <v>1</v>
      </c>
      <c r="DW458">
        <v>0</v>
      </c>
      <c r="DX458">
        <v>0</v>
      </c>
      <c r="DY458">
        <v>2</v>
      </c>
      <c r="DZ458">
        <v>3</v>
      </c>
      <c r="EA458">
        <v>0</v>
      </c>
      <c r="EB458">
        <v>1</v>
      </c>
      <c r="EC458">
        <v>0</v>
      </c>
      <c r="ED458">
        <v>0</v>
      </c>
      <c r="EE458">
        <v>1</v>
      </c>
      <c r="EF458">
        <v>0</v>
      </c>
      <c r="EG458">
        <v>1</v>
      </c>
      <c r="EH458">
        <v>1</v>
      </c>
      <c r="EI458">
        <v>2</v>
      </c>
      <c r="EJ458">
        <v>3</v>
      </c>
      <c r="EK458">
        <v>0</v>
      </c>
      <c r="EL458">
        <v>0</v>
      </c>
      <c r="EM458">
        <v>0</v>
      </c>
      <c r="EN458">
        <v>0</v>
      </c>
      <c r="EO458">
        <v>0</v>
      </c>
      <c r="EP458">
        <v>1</v>
      </c>
      <c r="EQ458">
        <v>1</v>
      </c>
      <c r="ET458">
        <v>5000</v>
      </c>
      <c r="EU458" t="s">
        <v>106</v>
      </c>
      <c r="EW458" t="s">
        <v>548</v>
      </c>
      <c r="EY458" t="s">
        <v>2249</v>
      </c>
      <c r="EZ458" t="s">
        <v>2625</v>
      </c>
      <c r="FA458">
        <v>0</v>
      </c>
      <c r="FB458">
        <v>0</v>
      </c>
      <c r="FC458">
        <v>1</v>
      </c>
      <c r="FD458">
        <v>0</v>
      </c>
      <c r="FE458">
        <v>0</v>
      </c>
      <c r="FF458">
        <v>1</v>
      </c>
      <c r="FG458">
        <v>0</v>
      </c>
      <c r="FH458">
        <v>0</v>
      </c>
      <c r="FJ458" t="s">
        <v>46</v>
      </c>
      <c r="FK458">
        <v>25000</v>
      </c>
      <c r="FL458" t="s">
        <v>2929</v>
      </c>
      <c r="FN458" t="s">
        <v>46</v>
      </c>
      <c r="FO458" t="s">
        <v>2252</v>
      </c>
      <c r="FR458">
        <v>3500</v>
      </c>
      <c r="FS458">
        <v>0</v>
      </c>
      <c r="FT458">
        <v>0</v>
      </c>
      <c r="FU458">
        <v>1000</v>
      </c>
      <c r="FV458">
        <v>500</v>
      </c>
      <c r="FW458">
        <v>0</v>
      </c>
      <c r="FX458">
        <v>50</v>
      </c>
      <c r="FY458">
        <v>500</v>
      </c>
      <c r="FZ458">
        <v>0</v>
      </c>
      <c r="GA458">
        <v>5550</v>
      </c>
      <c r="GB458" t="s">
        <v>48</v>
      </c>
      <c r="GE458" t="s">
        <v>48</v>
      </c>
      <c r="GF458" t="s">
        <v>2318</v>
      </c>
      <c r="GG458" t="s">
        <v>48</v>
      </c>
      <c r="GU458" t="s">
        <v>3451</v>
      </c>
      <c r="GV458">
        <v>1</v>
      </c>
      <c r="GW458">
        <v>1</v>
      </c>
      <c r="GX458">
        <v>0</v>
      </c>
      <c r="GY458">
        <v>1</v>
      </c>
      <c r="GZ458">
        <v>0</v>
      </c>
      <c r="HA458">
        <v>0</v>
      </c>
      <c r="HB458">
        <v>0</v>
      </c>
      <c r="HC458">
        <v>0</v>
      </c>
      <c r="HD458">
        <v>0</v>
      </c>
      <c r="HE458">
        <v>0</v>
      </c>
      <c r="HF458">
        <v>0</v>
      </c>
      <c r="HH458" t="s">
        <v>46</v>
      </c>
      <c r="HI458" t="s">
        <v>53</v>
      </c>
      <c r="HJ458" t="s">
        <v>46</v>
      </c>
      <c r="HK458" t="s">
        <v>53</v>
      </c>
      <c r="HL458" t="s">
        <v>46</v>
      </c>
      <c r="HM458" t="s">
        <v>53</v>
      </c>
      <c r="HN458">
        <v>1</v>
      </c>
      <c r="HO458">
        <v>1</v>
      </c>
      <c r="HP458">
        <v>1</v>
      </c>
      <c r="HQ458">
        <v>3</v>
      </c>
      <c r="HR458" t="s">
        <v>2254</v>
      </c>
      <c r="HT458">
        <v>2</v>
      </c>
      <c r="HU458">
        <v>6</v>
      </c>
      <c r="HV458">
        <v>3</v>
      </c>
      <c r="HW458">
        <v>9</v>
      </c>
      <c r="HX458">
        <v>3</v>
      </c>
      <c r="HY458">
        <v>23</v>
      </c>
      <c r="HZ458" t="s">
        <v>164</v>
      </c>
      <c r="IA458" t="s">
        <v>2255</v>
      </c>
      <c r="IB458" t="s">
        <v>48</v>
      </c>
      <c r="IC458" t="s">
        <v>2358</v>
      </c>
      <c r="IE458">
        <v>3</v>
      </c>
      <c r="IF458">
        <v>0</v>
      </c>
      <c r="IQ458">
        <v>0</v>
      </c>
      <c r="IR458">
        <v>0</v>
      </c>
      <c r="KI458" t="s">
        <v>2259</v>
      </c>
      <c r="KS458" t="s">
        <v>2530</v>
      </c>
      <c r="KT458" t="s">
        <v>2261</v>
      </c>
      <c r="KU458">
        <v>0</v>
      </c>
      <c r="KV458">
        <v>0</v>
      </c>
      <c r="KW458">
        <v>0</v>
      </c>
      <c r="KX458">
        <v>0</v>
      </c>
      <c r="KY458">
        <v>0</v>
      </c>
      <c r="KZ458">
        <v>0</v>
      </c>
      <c r="LA458">
        <v>0</v>
      </c>
      <c r="LB458">
        <v>0</v>
      </c>
      <c r="LC458">
        <v>0</v>
      </c>
      <c r="LD458">
        <v>1</v>
      </c>
      <c r="LE458">
        <v>0</v>
      </c>
      <c r="LG458" t="s">
        <v>48</v>
      </c>
      <c r="LH458" t="s">
        <v>2294</v>
      </c>
      <c r="LI458">
        <v>1</v>
      </c>
      <c r="LJ458">
        <v>1</v>
      </c>
      <c r="LK458">
        <v>1</v>
      </c>
      <c r="LL458">
        <v>1</v>
      </c>
      <c r="LM458">
        <v>0</v>
      </c>
      <c r="LN458">
        <v>0</v>
      </c>
      <c r="LO458">
        <v>0</v>
      </c>
      <c r="LP458" t="s">
        <v>2263</v>
      </c>
      <c r="LR458" t="s">
        <v>48</v>
      </c>
      <c r="LS458" t="s">
        <v>2324</v>
      </c>
      <c r="LT458" t="s">
        <v>2845</v>
      </c>
      <c r="LU458">
        <v>0</v>
      </c>
      <c r="LV458">
        <v>1</v>
      </c>
      <c r="LW458">
        <v>0</v>
      </c>
      <c r="LX458">
        <v>1</v>
      </c>
      <c r="LY458">
        <v>0</v>
      </c>
      <c r="LZ458">
        <v>0</v>
      </c>
      <c r="MA458">
        <v>0</v>
      </c>
      <c r="MB458">
        <v>0</v>
      </c>
      <c r="MC458" t="s">
        <v>2265</v>
      </c>
      <c r="MD458" t="s">
        <v>46</v>
      </c>
      <c r="ME458" t="s">
        <v>3045</v>
      </c>
      <c r="MG458" t="s">
        <v>2495</v>
      </c>
      <c r="MI458" t="s">
        <v>46</v>
      </c>
      <c r="MJ458" t="s">
        <v>48</v>
      </c>
      <c r="MK458" t="s">
        <v>48</v>
      </c>
      <c r="ML458" t="s">
        <v>48</v>
      </c>
      <c r="MM458" t="s">
        <v>2298</v>
      </c>
      <c r="MN458" t="s">
        <v>48</v>
      </c>
      <c r="MO458" t="s">
        <v>2671</v>
      </c>
      <c r="MP458" t="s">
        <v>2377</v>
      </c>
      <c r="MQ458">
        <v>0</v>
      </c>
      <c r="MR458">
        <v>1</v>
      </c>
      <c r="MS458">
        <v>1</v>
      </c>
      <c r="MT458">
        <v>0</v>
      </c>
      <c r="MU458">
        <v>0</v>
      </c>
      <c r="MV458">
        <v>0</v>
      </c>
      <c r="MW458">
        <v>0</v>
      </c>
      <c r="MX458">
        <v>0</v>
      </c>
      <c r="MY458">
        <v>0</v>
      </c>
      <c r="NA458" t="s">
        <v>48</v>
      </c>
      <c r="NB458" t="s">
        <v>48</v>
      </c>
      <c r="NC458" t="s">
        <v>4078</v>
      </c>
      <c r="ND458">
        <v>0</v>
      </c>
      <c r="NE458">
        <v>0</v>
      </c>
      <c r="NF458">
        <v>0</v>
      </c>
      <c r="NG458">
        <v>1</v>
      </c>
      <c r="NH458">
        <v>0</v>
      </c>
      <c r="NI458">
        <v>0</v>
      </c>
      <c r="NJ458">
        <v>0</v>
      </c>
      <c r="NK458">
        <v>1</v>
      </c>
      <c r="NL458">
        <v>0</v>
      </c>
      <c r="NM458">
        <v>0</v>
      </c>
      <c r="NN458">
        <v>0</v>
      </c>
      <c r="NO458">
        <v>0</v>
      </c>
      <c r="NP458">
        <v>0</v>
      </c>
      <c r="NQ458">
        <v>0</v>
      </c>
      <c r="NR458">
        <v>0</v>
      </c>
      <c r="NS458">
        <v>0</v>
      </c>
      <c r="NT458">
        <v>0</v>
      </c>
      <c r="NV458" t="s">
        <v>48</v>
      </c>
      <c r="NW458" t="s">
        <v>2671</v>
      </c>
      <c r="NX458" t="s">
        <v>49</v>
      </c>
      <c r="NY458" t="s">
        <v>2909</v>
      </c>
      <c r="NZ458">
        <v>0</v>
      </c>
      <c r="OA458">
        <v>0</v>
      </c>
      <c r="OB458">
        <v>1</v>
      </c>
      <c r="OC458">
        <v>0</v>
      </c>
      <c r="OD458">
        <v>0</v>
      </c>
      <c r="OE458">
        <v>0</v>
      </c>
      <c r="OF458">
        <v>0</v>
      </c>
      <c r="OG458">
        <v>0</v>
      </c>
      <c r="OH458">
        <v>0</v>
      </c>
      <c r="OI458">
        <v>0</v>
      </c>
      <c r="OJ458">
        <v>0</v>
      </c>
      <c r="OK458">
        <v>0</v>
      </c>
      <c r="OL458">
        <v>0</v>
      </c>
      <c r="OM458">
        <v>0</v>
      </c>
      <c r="OO458" t="s">
        <v>3203</v>
      </c>
      <c r="OP458">
        <v>0</v>
      </c>
      <c r="OQ458">
        <v>0</v>
      </c>
      <c r="OR458">
        <v>1</v>
      </c>
      <c r="OS458">
        <v>0</v>
      </c>
      <c r="OT458">
        <v>0</v>
      </c>
      <c r="OU458">
        <v>0</v>
      </c>
      <c r="OV458">
        <v>0</v>
      </c>
      <c r="OW458">
        <v>0</v>
      </c>
      <c r="OX458">
        <v>0</v>
      </c>
      <c r="OY458">
        <v>0</v>
      </c>
      <c r="PA458" t="s">
        <v>4636</v>
      </c>
      <c r="PB458">
        <v>0</v>
      </c>
      <c r="PC458">
        <v>0</v>
      </c>
      <c r="PD458">
        <v>0</v>
      </c>
      <c r="PE458">
        <v>0</v>
      </c>
      <c r="PF458">
        <v>0</v>
      </c>
      <c r="PG458">
        <v>1</v>
      </c>
      <c r="PH458">
        <v>0</v>
      </c>
      <c r="PI458">
        <v>0</v>
      </c>
      <c r="PJ458">
        <v>0</v>
      </c>
      <c r="PK458">
        <v>0</v>
      </c>
      <c r="PL458">
        <v>0</v>
      </c>
      <c r="PM458">
        <v>0</v>
      </c>
      <c r="PN458">
        <v>0</v>
      </c>
      <c r="PO458">
        <v>0</v>
      </c>
      <c r="PQ458" t="s">
        <v>2686</v>
      </c>
      <c r="PR458">
        <v>0</v>
      </c>
      <c r="PS458">
        <v>1</v>
      </c>
      <c r="PT458">
        <v>0</v>
      </c>
      <c r="PU458">
        <v>1</v>
      </c>
      <c r="PV458">
        <v>0</v>
      </c>
      <c r="PW458">
        <v>0</v>
      </c>
      <c r="PX458">
        <v>0</v>
      </c>
      <c r="PY458">
        <v>0</v>
      </c>
      <c r="PZ458">
        <v>0</v>
      </c>
      <c r="QA458">
        <v>0</v>
      </c>
      <c r="QC458" t="s">
        <v>51</v>
      </c>
      <c r="QD458">
        <v>0</v>
      </c>
      <c r="QE458">
        <v>0</v>
      </c>
      <c r="QF458">
        <v>0</v>
      </c>
      <c r="QG458">
        <v>0</v>
      </c>
      <c r="QH458">
        <v>0</v>
      </c>
      <c r="QI458">
        <v>0</v>
      </c>
      <c r="QJ458">
        <v>0</v>
      </c>
      <c r="QK458">
        <v>0</v>
      </c>
      <c r="QL458">
        <v>0</v>
      </c>
      <c r="QM458">
        <v>0</v>
      </c>
      <c r="QN458">
        <v>1</v>
      </c>
      <c r="QP458" t="s">
        <v>51</v>
      </c>
      <c r="QQ458">
        <v>0</v>
      </c>
      <c r="QR458">
        <v>0</v>
      </c>
      <c r="QS458">
        <v>0</v>
      </c>
      <c r="QT458">
        <v>0</v>
      </c>
      <c r="QU458">
        <v>0</v>
      </c>
      <c r="QV458">
        <v>0</v>
      </c>
      <c r="QW458">
        <v>0</v>
      </c>
      <c r="QX458">
        <v>0</v>
      </c>
      <c r="QY458">
        <v>0</v>
      </c>
      <c r="QZ458">
        <v>0</v>
      </c>
      <c r="RA458">
        <v>1</v>
      </c>
      <c r="RC458" t="s">
        <v>51</v>
      </c>
      <c r="RD458">
        <v>0</v>
      </c>
      <c r="RE458">
        <v>0</v>
      </c>
      <c r="RF458">
        <v>0</v>
      </c>
      <c r="RG458">
        <v>0</v>
      </c>
      <c r="RH458">
        <v>0</v>
      </c>
      <c r="RI458">
        <v>0</v>
      </c>
      <c r="RJ458">
        <v>0</v>
      </c>
      <c r="RK458">
        <v>0</v>
      </c>
      <c r="RL458">
        <v>0</v>
      </c>
      <c r="RM458">
        <v>0</v>
      </c>
      <c r="RN458">
        <v>1</v>
      </c>
      <c r="RP458" t="s">
        <v>51</v>
      </c>
      <c r="RQ458">
        <v>0</v>
      </c>
      <c r="RR458">
        <v>0</v>
      </c>
      <c r="RS458">
        <v>0</v>
      </c>
      <c r="RT458">
        <v>0</v>
      </c>
      <c r="RU458">
        <v>0</v>
      </c>
      <c r="RV458">
        <v>0</v>
      </c>
      <c r="RW458">
        <v>0</v>
      </c>
      <c r="RX458">
        <v>0</v>
      </c>
      <c r="RY458">
        <v>0</v>
      </c>
      <c r="RZ458">
        <v>0</v>
      </c>
      <c r="SA458">
        <v>1</v>
      </c>
      <c r="SC458" t="s">
        <v>51</v>
      </c>
      <c r="SD458">
        <v>0</v>
      </c>
      <c r="SE458">
        <v>0</v>
      </c>
      <c r="SF458">
        <v>0</v>
      </c>
      <c r="SG458">
        <v>0</v>
      </c>
      <c r="SH458">
        <v>0</v>
      </c>
      <c r="SI458">
        <v>0</v>
      </c>
      <c r="SJ458">
        <v>0</v>
      </c>
      <c r="SK458">
        <v>0</v>
      </c>
      <c r="SL458">
        <v>0</v>
      </c>
      <c r="SM458">
        <v>0</v>
      </c>
      <c r="SN458">
        <v>1</v>
      </c>
      <c r="SP458" t="s">
        <v>51</v>
      </c>
      <c r="SQ458">
        <v>0</v>
      </c>
      <c r="SR458">
        <v>0</v>
      </c>
      <c r="SS458">
        <v>0</v>
      </c>
      <c r="ST458">
        <v>0</v>
      </c>
      <c r="SU458">
        <v>0</v>
      </c>
      <c r="SV458">
        <v>0</v>
      </c>
      <c r="SW458">
        <v>0</v>
      </c>
      <c r="SX458">
        <v>0</v>
      </c>
      <c r="SY458">
        <v>0</v>
      </c>
      <c r="SZ458">
        <v>0</v>
      </c>
      <c r="TA458">
        <v>1</v>
      </c>
      <c r="TC458" t="s">
        <v>51</v>
      </c>
      <c r="TD458">
        <v>0</v>
      </c>
      <c r="TE458">
        <v>0</v>
      </c>
      <c r="TF458">
        <v>0</v>
      </c>
      <c r="TG458">
        <v>0</v>
      </c>
      <c r="TH458">
        <v>0</v>
      </c>
      <c r="TI458">
        <v>0</v>
      </c>
      <c r="TJ458">
        <v>0</v>
      </c>
      <c r="TK458">
        <v>0</v>
      </c>
      <c r="TL458">
        <v>0</v>
      </c>
      <c r="TM458">
        <v>0</v>
      </c>
      <c r="TN458">
        <v>1</v>
      </c>
      <c r="TP458" t="s">
        <v>51</v>
      </c>
      <c r="TQ458">
        <v>0</v>
      </c>
      <c r="TR458">
        <v>0</v>
      </c>
      <c r="TS458">
        <v>0</v>
      </c>
      <c r="TT458">
        <v>0</v>
      </c>
      <c r="TU458">
        <v>0</v>
      </c>
      <c r="TV458">
        <v>0</v>
      </c>
      <c r="TW458">
        <v>0</v>
      </c>
      <c r="TX458">
        <v>0</v>
      </c>
      <c r="TY458">
        <v>0</v>
      </c>
      <c r="TZ458">
        <v>0</v>
      </c>
      <c r="UA458">
        <v>1</v>
      </c>
      <c r="UC458" t="s">
        <v>5557</v>
      </c>
      <c r="UD458">
        <v>0</v>
      </c>
      <c r="UE458">
        <v>0</v>
      </c>
      <c r="UF458">
        <v>1</v>
      </c>
      <c r="UG458">
        <v>0</v>
      </c>
      <c r="UH458">
        <v>1</v>
      </c>
      <c r="UI458">
        <v>1</v>
      </c>
      <c r="UJ458">
        <v>0</v>
      </c>
      <c r="UK458">
        <v>0</v>
      </c>
      <c r="UL458">
        <v>0</v>
      </c>
      <c r="UM458">
        <v>0</v>
      </c>
      <c r="UN458">
        <v>0</v>
      </c>
      <c r="UO458">
        <v>0</v>
      </c>
      <c r="UP458">
        <v>0</v>
      </c>
      <c r="UQ458" t="s">
        <v>48</v>
      </c>
      <c r="UR458" t="s">
        <v>48</v>
      </c>
      <c r="US458" t="s">
        <v>48</v>
      </c>
      <c r="VF458" t="s">
        <v>2329</v>
      </c>
      <c r="VG458">
        <v>0</v>
      </c>
      <c r="VH458">
        <v>0</v>
      </c>
      <c r="VI458">
        <v>1</v>
      </c>
      <c r="VJ458">
        <v>1</v>
      </c>
      <c r="VK458">
        <v>0</v>
      </c>
      <c r="VL458">
        <v>0</v>
      </c>
      <c r="VM458">
        <v>1</v>
      </c>
      <c r="VN458">
        <v>0</v>
      </c>
      <c r="VO458">
        <v>0</v>
      </c>
      <c r="VP458">
        <v>0</v>
      </c>
      <c r="VQ458">
        <v>0</v>
      </c>
      <c r="VR458">
        <v>0</v>
      </c>
      <c r="VT458" t="s">
        <v>2740</v>
      </c>
      <c r="VU458">
        <v>1</v>
      </c>
      <c r="VV458">
        <v>0</v>
      </c>
      <c r="VW458">
        <v>0</v>
      </c>
      <c r="VX458">
        <v>0</v>
      </c>
      <c r="VY458">
        <v>0</v>
      </c>
      <c r="VZ458">
        <v>0</v>
      </c>
      <c r="WA458">
        <v>0</v>
      </c>
      <c r="WB458">
        <v>0</v>
      </c>
      <c r="WC458">
        <v>0</v>
      </c>
      <c r="WD458">
        <v>0</v>
      </c>
      <c r="WE458">
        <v>0</v>
      </c>
      <c r="WG458" t="s">
        <v>2350</v>
      </c>
      <c r="WH458">
        <v>0</v>
      </c>
      <c r="WI458">
        <v>1</v>
      </c>
      <c r="WJ458">
        <v>1</v>
      </c>
      <c r="WK458">
        <v>1</v>
      </c>
      <c r="WL458">
        <v>0</v>
      </c>
      <c r="WM458">
        <v>0</v>
      </c>
      <c r="WN458">
        <v>0</v>
      </c>
      <c r="WO458">
        <v>0</v>
      </c>
      <c r="WP458">
        <v>0</v>
      </c>
      <c r="WQ458">
        <v>0</v>
      </c>
      <c r="WR458">
        <v>0</v>
      </c>
      <c r="WT458" t="s">
        <v>2275</v>
      </c>
      <c r="WV458" t="s">
        <v>2276</v>
      </c>
      <c r="WW458" t="s">
        <v>48</v>
      </c>
      <c r="XA458">
        <v>262791245</v>
      </c>
      <c r="XB458" t="s">
        <v>5558</v>
      </c>
      <c r="XC458" t="s">
        <v>5559</v>
      </c>
      <c r="XF458" t="s">
        <v>54</v>
      </c>
      <c r="XG458" t="s">
        <v>55</v>
      </c>
      <c r="XI458">
        <v>462</v>
      </c>
    </row>
    <row r="459" spans="1:633" x14ac:dyDescent="0.75">
      <c r="A459" t="s">
        <v>5560</v>
      </c>
      <c r="B459" t="s">
        <v>5561</v>
      </c>
      <c r="C459" t="s">
        <v>5414</v>
      </c>
      <c r="D459" t="s">
        <v>56</v>
      </c>
      <c r="E459" t="s">
        <v>57</v>
      </c>
      <c r="F459" t="s">
        <v>75</v>
      </c>
      <c r="G459" t="s">
        <v>21</v>
      </c>
      <c r="J459" t="s">
        <v>337</v>
      </c>
      <c r="L459">
        <v>4</v>
      </c>
      <c r="M459" t="s">
        <v>2557</v>
      </c>
      <c r="O459" t="s">
        <v>337</v>
      </c>
      <c r="P459" t="s">
        <v>45</v>
      </c>
      <c r="Q459" t="s">
        <v>46</v>
      </c>
      <c r="R459" t="s">
        <v>45</v>
      </c>
      <c r="S459">
        <v>40</v>
      </c>
      <c r="T459" t="s">
        <v>2235</v>
      </c>
      <c r="U459">
        <v>11</v>
      </c>
      <c r="W459" t="s">
        <v>48</v>
      </c>
      <c r="X459" t="s">
        <v>59</v>
      </c>
      <c r="Y459">
        <v>45</v>
      </c>
      <c r="Z459" t="s">
        <v>48</v>
      </c>
      <c r="AA459" t="s">
        <v>2236</v>
      </c>
      <c r="AB459" t="s">
        <v>2237</v>
      </c>
      <c r="AC459" t="s">
        <v>2283</v>
      </c>
      <c r="AD459" t="s">
        <v>48</v>
      </c>
      <c r="AE459" t="s">
        <v>2239</v>
      </c>
      <c r="AH459" t="s">
        <v>5531</v>
      </c>
      <c r="AI459" t="s">
        <v>2240</v>
      </c>
      <c r="AJ459" t="s">
        <v>2241</v>
      </c>
      <c r="AM459" t="s">
        <v>5562</v>
      </c>
      <c r="AN459">
        <v>0</v>
      </c>
      <c r="AO459">
        <v>0</v>
      </c>
      <c r="AP459">
        <v>0</v>
      </c>
      <c r="AQ459">
        <v>0</v>
      </c>
      <c r="AR459">
        <v>0</v>
      </c>
      <c r="AS459">
        <v>1</v>
      </c>
      <c r="AT459">
        <v>0</v>
      </c>
      <c r="AU459">
        <v>1</v>
      </c>
      <c r="AV459">
        <v>0</v>
      </c>
      <c r="AW459">
        <v>1</v>
      </c>
      <c r="AX459">
        <v>0</v>
      </c>
      <c r="AY459">
        <v>0</v>
      </c>
      <c r="AZ459">
        <v>0</v>
      </c>
      <c r="BB459" t="s">
        <v>2243</v>
      </c>
      <c r="BI459" t="s">
        <v>47</v>
      </c>
      <c r="BJ459" t="s">
        <v>2245</v>
      </c>
      <c r="BK459" t="s">
        <v>48</v>
      </c>
      <c r="BL459" t="s">
        <v>2244</v>
      </c>
      <c r="BN459" t="s">
        <v>2244</v>
      </c>
      <c r="BP459" t="s">
        <v>2244</v>
      </c>
      <c r="BR459" t="s">
        <v>2244</v>
      </c>
      <c r="BT459" t="s">
        <v>2245</v>
      </c>
      <c r="BU459" t="s">
        <v>48</v>
      </c>
      <c r="BV459" t="s">
        <v>2315</v>
      </c>
      <c r="BX459" t="s">
        <v>2778</v>
      </c>
      <c r="BY459">
        <v>1</v>
      </c>
      <c r="BZ459">
        <v>1</v>
      </c>
      <c r="CA459">
        <v>0</v>
      </c>
      <c r="CB459">
        <v>1</v>
      </c>
      <c r="CC459">
        <v>0</v>
      </c>
      <c r="CD459">
        <v>0</v>
      </c>
      <c r="CE459">
        <v>0</v>
      </c>
      <c r="CF459">
        <v>0</v>
      </c>
      <c r="CH459" t="s">
        <v>5563</v>
      </c>
      <c r="CI459">
        <v>1</v>
      </c>
      <c r="CJ459">
        <v>1</v>
      </c>
      <c r="CK459">
        <v>1</v>
      </c>
      <c r="CL459">
        <v>0</v>
      </c>
      <c r="CM459">
        <v>0</v>
      </c>
      <c r="CN459">
        <v>1</v>
      </c>
      <c r="CO459">
        <v>0</v>
      </c>
      <c r="CP459">
        <v>0</v>
      </c>
      <c r="CQ459">
        <v>0</v>
      </c>
      <c r="CS459" t="s">
        <v>2248</v>
      </c>
      <c r="CT459">
        <v>1</v>
      </c>
      <c r="CU459">
        <v>1</v>
      </c>
      <c r="CV459">
        <v>0</v>
      </c>
      <c r="CW459">
        <v>0</v>
      </c>
      <c r="CX459">
        <v>0</v>
      </c>
      <c r="CY459">
        <v>0</v>
      </c>
      <c r="CZ459">
        <v>0</v>
      </c>
      <c r="DA459">
        <v>0</v>
      </c>
      <c r="DB459">
        <v>0</v>
      </c>
      <c r="DD459" t="s">
        <v>5564</v>
      </c>
      <c r="DE459">
        <v>1</v>
      </c>
      <c r="DF459">
        <v>0</v>
      </c>
      <c r="DG459">
        <v>0</v>
      </c>
      <c r="DH459">
        <v>1</v>
      </c>
      <c r="DI459">
        <v>0</v>
      </c>
      <c r="DJ459">
        <v>0</v>
      </c>
      <c r="DK459">
        <v>0</v>
      </c>
      <c r="DL459">
        <v>1</v>
      </c>
      <c r="DM459">
        <v>0</v>
      </c>
      <c r="DN459">
        <v>0</v>
      </c>
      <c r="DP459">
        <v>0</v>
      </c>
      <c r="DQ459">
        <v>1</v>
      </c>
      <c r="DR459">
        <v>2</v>
      </c>
      <c r="DS459">
        <v>1</v>
      </c>
      <c r="DT459">
        <v>4</v>
      </c>
      <c r="DU459">
        <v>1</v>
      </c>
      <c r="DV459">
        <v>1</v>
      </c>
      <c r="DW459">
        <v>1</v>
      </c>
      <c r="DX459">
        <v>0</v>
      </c>
      <c r="DY459">
        <v>3</v>
      </c>
      <c r="DZ459">
        <v>7</v>
      </c>
      <c r="EA459">
        <v>0</v>
      </c>
      <c r="EB459">
        <v>2</v>
      </c>
      <c r="EC459">
        <v>0</v>
      </c>
      <c r="ED459">
        <v>1</v>
      </c>
      <c r="EE459">
        <v>1</v>
      </c>
      <c r="EF459">
        <v>0</v>
      </c>
      <c r="EG459">
        <v>2</v>
      </c>
      <c r="EH459">
        <v>2</v>
      </c>
      <c r="EI459">
        <v>4</v>
      </c>
      <c r="EJ459">
        <v>5</v>
      </c>
      <c r="EK459">
        <v>3</v>
      </c>
      <c r="EL459">
        <v>1</v>
      </c>
      <c r="EM459">
        <v>1</v>
      </c>
      <c r="EN459">
        <v>3</v>
      </c>
      <c r="EO459">
        <v>4</v>
      </c>
      <c r="EP459">
        <v>1</v>
      </c>
      <c r="EQ459">
        <v>0</v>
      </c>
      <c r="ER459">
        <v>1</v>
      </c>
      <c r="ET459">
        <v>8000</v>
      </c>
      <c r="EU459" t="s">
        <v>106</v>
      </c>
      <c r="EW459" t="s">
        <v>86</v>
      </c>
      <c r="EY459" t="s">
        <v>2249</v>
      </c>
      <c r="EZ459" t="s">
        <v>2406</v>
      </c>
      <c r="FA459">
        <v>1</v>
      </c>
      <c r="FB459">
        <v>0</v>
      </c>
      <c r="FC459">
        <v>0</v>
      </c>
      <c r="FD459">
        <v>0</v>
      </c>
      <c r="FE459">
        <v>0</v>
      </c>
      <c r="FF459">
        <v>0</v>
      </c>
      <c r="FG459">
        <v>0</v>
      </c>
      <c r="FH459">
        <v>0</v>
      </c>
      <c r="FJ459" t="s">
        <v>48</v>
      </c>
      <c r="FN459" t="s">
        <v>46</v>
      </c>
      <c r="FO459" t="s">
        <v>2252</v>
      </c>
      <c r="FR459">
        <v>6000</v>
      </c>
      <c r="FS459">
        <v>0</v>
      </c>
      <c r="FT459">
        <v>0</v>
      </c>
      <c r="FU459">
        <v>800</v>
      </c>
      <c r="FV459">
        <v>500</v>
      </c>
      <c r="FW459">
        <v>500</v>
      </c>
      <c r="FX459">
        <v>100</v>
      </c>
      <c r="FY459">
        <v>1000</v>
      </c>
      <c r="FZ459">
        <v>0</v>
      </c>
      <c r="GA459">
        <v>8900</v>
      </c>
      <c r="GB459" t="s">
        <v>46</v>
      </c>
      <c r="GC459" t="s">
        <v>548</v>
      </c>
      <c r="GE459" t="s">
        <v>48</v>
      </c>
      <c r="GF459" t="s">
        <v>2580</v>
      </c>
      <c r="GG459" t="s">
        <v>46</v>
      </c>
      <c r="GH459" t="s">
        <v>3177</v>
      </c>
      <c r="GI459">
        <v>0</v>
      </c>
      <c r="GJ459">
        <v>0</v>
      </c>
      <c r="GK459">
        <v>0</v>
      </c>
      <c r="GL459">
        <v>0</v>
      </c>
      <c r="GM459">
        <v>0</v>
      </c>
      <c r="GN459">
        <v>0</v>
      </c>
      <c r="GO459">
        <v>0</v>
      </c>
      <c r="GP459">
        <v>1</v>
      </c>
      <c r="GQ459">
        <v>1</v>
      </c>
      <c r="GR459">
        <v>0</v>
      </c>
      <c r="GS459">
        <v>0</v>
      </c>
      <c r="GU459" t="s">
        <v>2682</v>
      </c>
      <c r="GV459">
        <v>1</v>
      </c>
      <c r="GW459">
        <v>0</v>
      </c>
      <c r="GX459">
        <v>0</v>
      </c>
      <c r="GY459">
        <v>1</v>
      </c>
      <c r="GZ459">
        <v>0</v>
      </c>
      <c r="HA459">
        <v>0</v>
      </c>
      <c r="HB459">
        <v>1</v>
      </c>
      <c r="HC459">
        <v>0</v>
      </c>
      <c r="HD459">
        <v>0</v>
      </c>
      <c r="HE459">
        <v>0</v>
      </c>
      <c r="HF459">
        <v>0</v>
      </c>
      <c r="HH459" t="s">
        <v>46</v>
      </c>
      <c r="HI459" t="s">
        <v>53</v>
      </c>
      <c r="HJ459" t="s">
        <v>46</v>
      </c>
      <c r="HK459" t="s">
        <v>53</v>
      </c>
      <c r="HL459" t="s">
        <v>48</v>
      </c>
      <c r="HN459">
        <v>1</v>
      </c>
      <c r="HO459">
        <v>1</v>
      </c>
      <c r="HP459">
        <v>0</v>
      </c>
      <c r="HQ459">
        <v>2</v>
      </c>
      <c r="HR459" t="s">
        <v>2254</v>
      </c>
      <c r="HT459">
        <v>1</v>
      </c>
      <c r="HU459">
        <v>2</v>
      </c>
      <c r="HV459">
        <v>1</v>
      </c>
      <c r="HW459">
        <v>3</v>
      </c>
      <c r="HX459">
        <v>1</v>
      </c>
      <c r="HY459">
        <v>8</v>
      </c>
      <c r="HZ459" t="s">
        <v>160</v>
      </c>
      <c r="IA459" t="s">
        <v>2320</v>
      </c>
      <c r="IB459" t="s">
        <v>48</v>
      </c>
      <c r="IC459" t="s">
        <v>2358</v>
      </c>
      <c r="IE459">
        <v>3</v>
      </c>
      <c r="IF459">
        <v>0</v>
      </c>
      <c r="IG459" t="s">
        <v>48</v>
      </c>
      <c r="IQ459">
        <v>0</v>
      </c>
      <c r="IR459">
        <v>0</v>
      </c>
      <c r="KI459" t="s">
        <v>2259</v>
      </c>
      <c r="KS459" t="s">
        <v>2292</v>
      </c>
      <c r="KT459" t="s">
        <v>2531</v>
      </c>
      <c r="KU459">
        <v>0</v>
      </c>
      <c r="KV459">
        <v>0</v>
      </c>
      <c r="KW459">
        <v>0</v>
      </c>
      <c r="KX459">
        <v>0</v>
      </c>
      <c r="KY459">
        <v>0</v>
      </c>
      <c r="KZ459">
        <v>0</v>
      </c>
      <c r="LA459">
        <v>0</v>
      </c>
      <c r="LB459">
        <v>0</v>
      </c>
      <c r="LC459">
        <v>1</v>
      </c>
      <c r="LD459">
        <v>0</v>
      </c>
      <c r="LE459">
        <v>0</v>
      </c>
      <c r="LG459" t="s">
        <v>65</v>
      </c>
      <c r="LH459" t="s">
        <v>2294</v>
      </c>
      <c r="LI459">
        <v>1</v>
      </c>
      <c r="LJ459">
        <v>1</v>
      </c>
      <c r="LK459">
        <v>1</v>
      </c>
      <c r="LL459">
        <v>1</v>
      </c>
      <c r="LM459">
        <v>0</v>
      </c>
      <c r="LN459">
        <v>0</v>
      </c>
      <c r="LO459">
        <v>0</v>
      </c>
      <c r="LP459" t="s">
        <v>2361</v>
      </c>
      <c r="LR459" t="s">
        <v>48</v>
      </c>
      <c r="LS459" t="s">
        <v>2324</v>
      </c>
      <c r="LT459" t="s">
        <v>2864</v>
      </c>
      <c r="LU459">
        <v>0</v>
      </c>
      <c r="LV459">
        <v>1</v>
      </c>
      <c r="LW459">
        <v>0</v>
      </c>
      <c r="LX459">
        <v>0</v>
      </c>
      <c r="LY459">
        <v>0</v>
      </c>
      <c r="LZ459">
        <v>0</v>
      </c>
      <c r="MA459">
        <v>0</v>
      </c>
      <c r="MB459">
        <v>0</v>
      </c>
      <c r="MC459" t="s">
        <v>2413</v>
      </c>
      <c r="MD459" t="s">
        <v>48</v>
      </c>
      <c r="ME459" t="s">
        <v>3045</v>
      </c>
      <c r="MG459" t="s">
        <v>128</v>
      </c>
      <c r="MI459" t="s">
        <v>46</v>
      </c>
      <c r="MJ459" t="s">
        <v>48</v>
      </c>
      <c r="MK459" t="s">
        <v>46</v>
      </c>
      <c r="ML459" t="s">
        <v>48</v>
      </c>
      <c r="MM459" t="s">
        <v>2298</v>
      </c>
      <c r="MN459" t="s">
        <v>48</v>
      </c>
      <c r="MO459" t="s">
        <v>2671</v>
      </c>
      <c r="MP459" t="s">
        <v>2377</v>
      </c>
      <c r="MQ459">
        <v>0</v>
      </c>
      <c r="MR459">
        <v>1</v>
      </c>
      <c r="MS459">
        <v>1</v>
      </c>
      <c r="MT459">
        <v>0</v>
      </c>
      <c r="MU459">
        <v>0</v>
      </c>
      <c r="MV459">
        <v>0</v>
      </c>
      <c r="MW459">
        <v>0</v>
      </c>
      <c r="MX459">
        <v>0</v>
      </c>
      <c r="MY459">
        <v>0</v>
      </c>
      <c r="NA459" t="s">
        <v>48</v>
      </c>
      <c r="NB459" t="s">
        <v>48</v>
      </c>
      <c r="NC459" t="s">
        <v>3155</v>
      </c>
      <c r="ND459">
        <v>0</v>
      </c>
      <c r="NE459">
        <v>0</v>
      </c>
      <c r="NF459">
        <v>0</v>
      </c>
      <c r="NG459">
        <v>1</v>
      </c>
      <c r="NH459">
        <v>0</v>
      </c>
      <c r="NI459">
        <v>0</v>
      </c>
      <c r="NJ459">
        <v>1</v>
      </c>
      <c r="NK459">
        <v>0</v>
      </c>
      <c r="NL459">
        <v>0</v>
      </c>
      <c r="NM459">
        <v>0</v>
      </c>
      <c r="NN459">
        <v>0</v>
      </c>
      <c r="NO459">
        <v>0</v>
      </c>
      <c r="NP459">
        <v>0</v>
      </c>
      <c r="NQ459">
        <v>0</v>
      </c>
      <c r="NR459">
        <v>0</v>
      </c>
      <c r="NS459">
        <v>0</v>
      </c>
      <c r="NT459">
        <v>0</v>
      </c>
      <c r="NV459" t="s">
        <v>65</v>
      </c>
      <c r="NW459" t="s">
        <v>2671</v>
      </c>
      <c r="NX459" t="s">
        <v>49</v>
      </c>
      <c r="NY459" t="s">
        <v>2271</v>
      </c>
      <c r="NZ459">
        <v>0</v>
      </c>
      <c r="OA459">
        <v>0</v>
      </c>
      <c r="OB459">
        <v>0</v>
      </c>
      <c r="OC459">
        <v>0</v>
      </c>
      <c r="OD459">
        <v>0</v>
      </c>
      <c r="OE459">
        <v>0</v>
      </c>
      <c r="OF459">
        <v>1</v>
      </c>
      <c r="OG459">
        <v>0</v>
      </c>
      <c r="OH459">
        <v>0</v>
      </c>
      <c r="OI459">
        <v>0</v>
      </c>
      <c r="OJ459">
        <v>0</v>
      </c>
      <c r="OK459">
        <v>0</v>
      </c>
      <c r="OL459">
        <v>0</v>
      </c>
      <c r="OM459">
        <v>0</v>
      </c>
      <c r="OO459" t="s">
        <v>2272</v>
      </c>
      <c r="OP459">
        <v>0</v>
      </c>
      <c r="OQ459">
        <v>0</v>
      </c>
      <c r="OR459">
        <v>0</v>
      </c>
      <c r="OS459">
        <v>1</v>
      </c>
      <c r="OT459">
        <v>0</v>
      </c>
      <c r="OU459">
        <v>0</v>
      </c>
      <c r="OV459">
        <v>0</v>
      </c>
      <c r="OW459">
        <v>0</v>
      </c>
      <c r="OX459">
        <v>0</v>
      </c>
      <c r="OY459">
        <v>0</v>
      </c>
      <c r="PA459" t="s">
        <v>4636</v>
      </c>
      <c r="PB459">
        <v>0</v>
      </c>
      <c r="PC459">
        <v>0</v>
      </c>
      <c r="PD459">
        <v>0</v>
      </c>
      <c r="PE459">
        <v>0</v>
      </c>
      <c r="PF459">
        <v>0</v>
      </c>
      <c r="PG459">
        <v>1</v>
      </c>
      <c r="PH459">
        <v>0</v>
      </c>
      <c r="PI459">
        <v>0</v>
      </c>
      <c r="PJ459">
        <v>0</v>
      </c>
      <c r="PK459">
        <v>0</v>
      </c>
      <c r="PL459">
        <v>0</v>
      </c>
      <c r="PM459">
        <v>0</v>
      </c>
      <c r="PN459">
        <v>0</v>
      </c>
      <c r="PO459">
        <v>0</v>
      </c>
      <c r="PQ459" t="s">
        <v>2686</v>
      </c>
      <c r="PR459">
        <v>0</v>
      </c>
      <c r="PS459">
        <v>1</v>
      </c>
      <c r="PT459">
        <v>0</v>
      </c>
      <c r="PU459">
        <v>1</v>
      </c>
      <c r="PV459">
        <v>0</v>
      </c>
      <c r="PW459">
        <v>0</v>
      </c>
      <c r="PX459">
        <v>0</v>
      </c>
      <c r="PY459">
        <v>0</v>
      </c>
      <c r="PZ459">
        <v>0</v>
      </c>
      <c r="QA459">
        <v>0</v>
      </c>
      <c r="QC459" t="s">
        <v>51</v>
      </c>
      <c r="QD459">
        <v>0</v>
      </c>
      <c r="QE459">
        <v>0</v>
      </c>
      <c r="QF459">
        <v>0</v>
      </c>
      <c r="QG459">
        <v>0</v>
      </c>
      <c r="QH459">
        <v>0</v>
      </c>
      <c r="QI459">
        <v>0</v>
      </c>
      <c r="QJ459">
        <v>0</v>
      </c>
      <c r="QK459">
        <v>0</v>
      </c>
      <c r="QL459">
        <v>0</v>
      </c>
      <c r="QM459">
        <v>0</v>
      </c>
      <c r="QN459">
        <v>1</v>
      </c>
      <c r="QP459" t="s">
        <v>51</v>
      </c>
      <c r="QQ459">
        <v>0</v>
      </c>
      <c r="QR459">
        <v>0</v>
      </c>
      <c r="QS459">
        <v>0</v>
      </c>
      <c r="QT459">
        <v>0</v>
      </c>
      <c r="QU459">
        <v>0</v>
      </c>
      <c r="QV459">
        <v>0</v>
      </c>
      <c r="QW459">
        <v>0</v>
      </c>
      <c r="QX459">
        <v>0</v>
      </c>
      <c r="QY459">
        <v>0</v>
      </c>
      <c r="QZ459">
        <v>0</v>
      </c>
      <c r="RA459">
        <v>1</v>
      </c>
      <c r="RC459" t="s">
        <v>51</v>
      </c>
      <c r="RD459">
        <v>0</v>
      </c>
      <c r="RE459">
        <v>0</v>
      </c>
      <c r="RF459">
        <v>0</v>
      </c>
      <c r="RG459">
        <v>0</v>
      </c>
      <c r="RH459">
        <v>0</v>
      </c>
      <c r="RI459">
        <v>0</v>
      </c>
      <c r="RJ459">
        <v>0</v>
      </c>
      <c r="RK459">
        <v>0</v>
      </c>
      <c r="RL459">
        <v>0</v>
      </c>
      <c r="RM459">
        <v>0</v>
      </c>
      <c r="RN459">
        <v>1</v>
      </c>
      <c r="RP459" t="s">
        <v>51</v>
      </c>
      <c r="RQ459">
        <v>0</v>
      </c>
      <c r="RR459">
        <v>0</v>
      </c>
      <c r="RS459">
        <v>0</v>
      </c>
      <c r="RT459">
        <v>0</v>
      </c>
      <c r="RU459">
        <v>0</v>
      </c>
      <c r="RV459">
        <v>0</v>
      </c>
      <c r="RW459">
        <v>0</v>
      </c>
      <c r="RX459">
        <v>0</v>
      </c>
      <c r="RY459">
        <v>0</v>
      </c>
      <c r="RZ459">
        <v>0</v>
      </c>
      <c r="SA459">
        <v>1</v>
      </c>
      <c r="SC459" t="s">
        <v>51</v>
      </c>
      <c r="SD459">
        <v>0</v>
      </c>
      <c r="SE459">
        <v>0</v>
      </c>
      <c r="SF459">
        <v>0</v>
      </c>
      <c r="SG459">
        <v>0</v>
      </c>
      <c r="SH459">
        <v>0</v>
      </c>
      <c r="SI459">
        <v>0</v>
      </c>
      <c r="SJ459">
        <v>0</v>
      </c>
      <c r="SK459">
        <v>0</v>
      </c>
      <c r="SL459">
        <v>0</v>
      </c>
      <c r="SM459">
        <v>0</v>
      </c>
      <c r="SN459">
        <v>1</v>
      </c>
      <c r="SP459" t="s">
        <v>51</v>
      </c>
      <c r="SQ459">
        <v>0</v>
      </c>
      <c r="SR459">
        <v>0</v>
      </c>
      <c r="SS459">
        <v>0</v>
      </c>
      <c r="ST459">
        <v>0</v>
      </c>
      <c r="SU459">
        <v>0</v>
      </c>
      <c r="SV459">
        <v>0</v>
      </c>
      <c r="SW459">
        <v>0</v>
      </c>
      <c r="SX459">
        <v>0</v>
      </c>
      <c r="SY459">
        <v>0</v>
      </c>
      <c r="SZ459">
        <v>0</v>
      </c>
      <c r="TA459">
        <v>1</v>
      </c>
      <c r="TC459" t="s">
        <v>51</v>
      </c>
      <c r="TD459">
        <v>0</v>
      </c>
      <c r="TE459">
        <v>0</v>
      </c>
      <c r="TF459">
        <v>0</v>
      </c>
      <c r="TG459">
        <v>0</v>
      </c>
      <c r="TH459">
        <v>0</v>
      </c>
      <c r="TI459">
        <v>0</v>
      </c>
      <c r="TJ459">
        <v>0</v>
      </c>
      <c r="TK459">
        <v>0</v>
      </c>
      <c r="TL459">
        <v>0</v>
      </c>
      <c r="TM459">
        <v>0</v>
      </c>
      <c r="TN459">
        <v>1</v>
      </c>
      <c r="TP459" t="s">
        <v>2304</v>
      </c>
      <c r="TQ459">
        <v>1</v>
      </c>
      <c r="TR459">
        <v>0</v>
      </c>
      <c r="TS459">
        <v>0</v>
      </c>
      <c r="TT459">
        <v>0</v>
      </c>
      <c r="TU459">
        <v>0</v>
      </c>
      <c r="TV459">
        <v>0</v>
      </c>
      <c r="TW459">
        <v>0</v>
      </c>
      <c r="TX459">
        <v>0</v>
      </c>
      <c r="TY459">
        <v>0</v>
      </c>
      <c r="TZ459">
        <v>0</v>
      </c>
      <c r="UA459">
        <v>0</v>
      </c>
      <c r="UC459" t="s">
        <v>5565</v>
      </c>
      <c r="UD459">
        <v>0</v>
      </c>
      <c r="UE459">
        <v>1</v>
      </c>
      <c r="UF459">
        <v>1</v>
      </c>
      <c r="UG459">
        <v>0</v>
      </c>
      <c r="UH459">
        <v>1</v>
      </c>
      <c r="UI459">
        <v>0</v>
      </c>
      <c r="UJ459">
        <v>0</v>
      </c>
      <c r="UK459">
        <v>0</v>
      </c>
      <c r="UL459">
        <v>0</v>
      </c>
      <c r="UM459">
        <v>1</v>
      </c>
      <c r="UN459">
        <v>0</v>
      </c>
      <c r="UO459">
        <v>0</v>
      </c>
      <c r="UP459">
        <v>0</v>
      </c>
      <c r="UQ459" t="s">
        <v>48</v>
      </c>
      <c r="UR459" t="s">
        <v>48</v>
      </c>
      <c r="US459" t="s">
        <v>48</v>
      </c>
      <c r="VF459" t="s">
        <v>2604</v>
      </c>
      <c r="VG459">
        <v>0</v>
      </c>
      <c r="VH459">
        <v>1</v>
      </c>
      <c r="VI459">
        <v>1</v>
      </c>
      <c r="VJ459">
        <v>1</v>
      </c>
      <c r="VK459">
        <v>0</v>
      </c>
      <c r="VL459">
        <v>0</v>
      </c>
      <c r="VM459">
        <v>0</v>
      </c>
      <c r="VN459">
        <v>0</v>
      </c>
      <c r="VO459">
        <v>0</v>
      </c>
      <c r="VP459">
        <v>0</v>
      </c>
      <c r="VQ459">
        <v>0</v>
      </c>
      <c r="VR459">
        <v>0</v>
      </c>
      <c r="VT459" t="s">
        <v>4630</v>
      </c>
      <c r="VU459">
        <v>1</v>
      </c>
      <c r="VV459">
        <v>0</v>
      </c>
      <c r="VW459">
        <v>0</v>
      </c>
      <c r="VX459">
        <v>0</v>
      </c>
      <c r="VY459">
        <v>1</v>
      </c>
      <c r="VZ459">
        <v>0</v>
      </c>
      <c r="WA459">
        <v>0</v>
      </c>
      <c r="WB459">
        <v>0</v>
      </c>
      <c r="WC459">
        <v>0</v>
      </c>
      <c r="WD459">
        <v>0</v>
      </c>
      <c r="WE459">
        <v>0</v>
      </c>
      <c r="WG459" t="s">
        <v>2425</v>
      </c>
      <c r="WH459">
        <v>1</v>
      </c>
      <c r="WI459">
        <v>1</v>
      </c>
      <c r="WJ459">
        <v>1</v>
      </c>
      <c r="WK459">
        <v>0</v>
      </c>
      <c r="WL459">
        <v>0</v>
      </c>
      <c r="WM459">
        <v>0</v>
      </c>
      <c r="WN459">
        <v>0</v>
      </c>
      <c r="WO459">
        <v>0</v>
      </c>
      <c r="WP459">
        <v>0</v>
      </c>
      <c r="WQ459">
        <v>0</v>
      </c>
      <c r="WR459">
        <v>0</v>
      </c>
      <c r="WT459" t="s">
        <v>2275</v>
      </c>
      <c r="WV459" t="s">
        <v>2276</v>
      </c>
      <c r="WW459" t="s">
        <v>46</v>
      </c>
      <c r="XA459">
        <v>262791451</v>
      </c>
      <c r="XB459" t="s">
        <v>5566</v>
      </c>
      <c r="XC459" t="s">
        <v>5567</v>
      </c>
      <c r="XF459" t="s">
        <v>54</v>
      </c>
      <c r="XG459" t="s">
        <v>55</v>
      </c>
      <c r="XI459">
        <v>463</v>
      </c>
    </row>
    <row r="460" spans="1:633" x14ac:dyDescent="0.75">
      <c r="A460" t="s">
        <v>5568</v>
      </c>
      <c r="B460" t="s">
        <v>5569</v>
      </c>
      <c r="C460" t="s">
        <v>5414</v>
      </c>
      <c r="D460" t="s">
        <v>56</v>
      </c>
      <c r="E460" t="s">
        <v>57</v>
      </c>
      <c r="F460" t="s">
        <v>75</v>
      </c>
      <c r="G460" t="s">
        <v>21</v>
      </c>
      <c r="J460" t="s">
        <v>337</v>
      </c>
      <c r="L460">
        <v>4</v>
      </c>
      <c r="M460" t="s">
        <v>2557</v>
      </c>
      <c r="O460" t="s">
        <v>337</v>
      </c>
      <c r="P460" t="s">
        <v>45</v>
      </c>
      <c r="Q460" t="s">
        <v>46</v>
      </c>
      <c r="R460" t="s">
        <v>45</v>
      </c>
      <c r="S460">
        <v>20</v>
      </c>
      <c r="T460" t="s">
        <v>2235</v>
      </c>
      <c r="U460">
        <v>8</v>
      </c>
      <c r="W460" t="s">
        <v>48</v>
      </c>
      <c r="X460" t="s">
        <v>59</v>
      </c>
      <c r="Y460">
        <v>35</v>
      </c>
      <c r="Z460" t="s">
        <v>48</v>
      </c>
      <c r="AA460" t="s">
        <v>2236</v>
      </c>
      <c r="AB460" t="s">
        <v>2312</v>
      </c>
      <c r="AC460" t="s">
        <v>2283</v>
      </c>
      <c r="AD460" t="s">
        <v>48</v>
      </c>
      <c r="AE460" t="s">
        <v>2239</v>
      </c>
      <c r="AH460" t="s">
        <v>5531</v>
      </c>
      <c r="AI460" t="s">
        <v>2240</v>
      </c>
      <c r="AJ460" t="s">
        <v>2241</v>
      </c>
      <c r="AM460" t="s">
        <v>2242</v>
      </c>
      <c r="AN460">
        <v>0</v>
      </c>
      <c r="AO460">
        <v>0</v>
      </c>
      <c r="AP460">
        <v>0</v>
      </c>
      <c r="AQ460">
        <v>0</v>
      </c>
      <c r="AR460">
        <v>0</v>
      </c>
      <c r="AS460">
        <v>0</v>
      </c>
      <c r="AT460">
        <v>0</v>
      </c>
      <c r="AU460">
        <v>0</v>
      </c>
      <c r="AV460">
        <v>0</v>
      </c>
      <c r="AW460">
        <v>1</v>
      </c>
      <c r="AX460">
        <v>0</v>
      </c>
      <c r="AY460">
        <v>0</v>
      </c>
      <c r="AZ460">
        <v>0</v>
      </c>
      <c r="BB460" t="s">
        <v>2243</v>
      </c>
      <c r="BI460" t="s">
        <v>47</v>
      </c>
      <c r="BJ460" t="s">
        <v>2245</v>
      </c>
      <c r="BK460" t="s">
        <v>48</v>
      </c>
      <c r="BL460" t="s">
        <v>2245</v>
      </c>
      <c r="BM460" t="s">
        <v>48</v>
      </c>
      <c r="BN460" t="s">
        <v>2245</v>
      </c>
      <c r="BO460" t="s">
        <v>48</v>
      </c>
      <c r="BP460" t="s">
        <v>2244</v>
      </c>
      <c r="BR460" t="s">
        <v>2244</v>
      </c>
      <c r="BT460" t="s">
        <v>2245</v>
      </c>
      <c r="BU460" t="s">
        <v>48</v>
      </c>
      <c r="BV460" t="s">
        <v>2315</v>
      </c>
      <c r="BX460" t="s">
        <v>2316</v>
      </c>
      <c r="BY460">
        <v>1</v>
      </c>
      <c r="BZ460">
        <v>1</v>
      </c>
      <c r="CA460">
        <v>0</v>
      </c>
      <c r="CB460">
        <v>0</v>
      </c>
      <c r="CC460">
        <v>0</v>
      </c>
      <c r="CD460">
        <v>0</v>
      </c>
      <c r="CE460">
        <v>0</v>
      </c>
      <c r="CF460">
        <v>0</v>
      </c>
      <c r="CH460" t="s">
        <v>5570</v>
      </c>
      <c r="CI460">
        <v>1</v>
      </c>
      <c r="CJ460">
        <v>1</v>
      </c>
      <c r="CK460">
        <v>0</v>
      </c>
      <c r="CL460">
        <v>1</v>
      </c>
      <c r="CM460">
        <v>0</v>
      </c>
      <c r="CN460">
        <v>1</v>
      </c>
      <c r="CO460">
        <v>0</v>
      </c>
      <c r="CP460">
        <v>0</v>
      </c>
      <c r="CQ460">
        <v>0</v>
      </c>
      <c r="DD460" t="s">
        <v>2698</v>
      </c>
      <c r="DE460">
        <v>1</v>
      </c>
      <c r="DF460">
        <v>0</v>
      </c>
      <c r="DG460">
        <v>1</v>
      </c>
      <c r="DH460">
        <v>1</v>
      </c>
      <c r="DI460">
        <v>0</v>
      </c>
      <c r="DJ460">
        <v>0</v>
      </c>
      <c r="DK460">
        <v>0</v>
      </c>
      <c r="DL460">
        <v>0</v>
      </c>
      <c r="DM460">
        <v>0</v>
      </c>
      <c r="DN460">
        <v>0</v>
      </c>
      <c r="DP460">
        <v>0</v>
      </c>
      <c r="DQ460">
        <v>0</v>
      </c>
      <c r="DR460">
        <v>2</v>
      </c>
      <c r="DS460">
        <v>0</v>
      </c>
      <c r="DT460">
        <v>2</v>
      </c>
      <c r="DU460">
        <v>0</v>
      </c>
      <c r="DV460">
        <v>0</v>
      </c>
      <c r="DW460">
        <v>0</v>
      </c>
      <c r="DX460">
        <v>0</v>
      </c>
      <c r="DY460">
        <v>0</v>
      </c>
      <c r="DZ460">
        <v>2</v>
      </c>
      <c r="EA460">
        <v>0</v>
      </c>
      <c r="EB460">
        <v>4</v>
      </c>
      <c r="EC460">
        <v>0</v>
      </c>
      <c r="ED460">
        <v>1</v>
      </c>
      <c r="EE460">
        <v>1</v>
      </c>
      <c r="EF460">
        <v>0</v>
      </c>
      <c r="EG460">
        <v>4</v>
      </c>
      <c r="EH460">
        <v>2</v>
      </c>
      <c r="EI460">
        <v>6</v>
      </c>
      <c r="EJ460">
        <v>2</v>
      </c>
      <c r="EK460">
        <v>2</v>
      </c>
      <c r="EL460">
        <v>0</v>
      </c>
      <c r="EM460">
        <v>0</v>
      </c>
      <c r="EN460">
        <v>2</v>
      </c>
      <c r="EO460">
        <v>2</v>
      </c>
      <c r="EP460">
        <v>2</v>
      </c>
      <c r="EQ460">
        <v>0</v>
      </c>
      <c r="ET460">
        <v>9000</v>
      </c>
      <c r="EU460" t="s">
        <v>106</v>
      </c>
      <c r="EW460" t="s">
        <v>86</v>
      </c>
      <c r="EY460" t="s">
        <v>2249</v>
      </c>
      <c r="EZ460" t="s">
        <v>2250</v>
      </c>
      <c r="FA460">
        <v>1</v>
      </c>
      <c r="FB460">
        <v>0</v>
      </c>
      <c r="FC460">
        <v>1</v>
      </c>
      <c r="FD460">
        <v>0</v>
      </c>
      <c r="FE460">
        <v>0</v>
      </c>
      <c r="FF460">
        <v>0</v>
      </c>
      <c r="FG460">
        <v>0</v>
      </c>
      <c r="FH460">
        <v>0</v>
      </c>
      <c r="FJ460" t="s">
        <v>48</v>
      </c>
      <c r="FN460" t="s">
        <v>48</v>
      </c>
      <c r="FO460" t="s">
        <v>2252</v>
      </c>
      <c r="FR460">
        <v>6500</v>
      </c>
      <c r="FS460">
        <v>0</v>
      </c>
      <c r="FT460">
        <v>0</v>
      </c>
      <c r="FU460">
        <v>1000</v>
      </c>
      <c r="FV460">
        <v>500</v>
      </c>
      <c r="FW460">
        <v>0</v>
      </c>
      <c r="FX460">
        <v>200</v>
      </c>
      <c r="FY460">
        <v>1000</v>
      </c>
      <c r="FZ460">
        <v>0</v>
      </c>
      <c r="GA460">
        <v>9200</v>
      </c>
      <c r="GB460" t="s">
        <v>46</v>
      </c>
      <c r="GC460" t="s">
        <v>548</v>
      </c>
      <c r="GE460" t="s">
        <v>48</v>
      </c>
      <c r="GF460" t="s">
        <v>2580</v>
      </c>
      <c r="GG460" t="s">
        <v>48</v>
      </c>
      <c r="GU460" t="s">
        <v>2895</v>
      </c>
      <c r="GV460">
        <v>1</v>
      </c>
      <c r="GW460">
        <v>1</v>
      </c>
      <c r="GX460">
        <v>0</v>
      </c>
      <c r="GY460">
        <v>1</v>
      </c>
      <c r="GZ460">
        <v>0</v>
      </c>
      <c r="HA460">
        <v>0</v>
      </c>
      <c r="HB460">
        <v>0</v>
      </c>
      <c r="HC460">
        <v>0</v>
      </c>
      <c r="HD460">
        <v>0</v>
      </c>
      <c r="HE460">
        <v>0</v>
      </c>
      <c r="HF460">
        <v>0</v>
      </c>
      <c r="HH460" t="s">
        <v>48</v>
      </c>
      <c r="HJ460" t="s">
        <v>48</v>
      </c>
      <c r="HL460" t="s">
        <v>48</v>
      </c>
      <c r="HN460">
        <v>0</v>
      </c>
      <c r="HO460">
        <v>0</v>
      </c>
      <c r="HP460">
        <v>0</v>
      </c>
      <c r="HQ460">
        <v>0</v>
      </c>
      <c r="HR460" t="s">
        <v>2409</v>
      </c>
      <c r="HT460">
        <v>1</v>
      </c>
      <c r="HU460">
        <v>2</v>
      </c>
      <c r="HV460">
        <v>1</v>
      </c>
      <c r="HW460">
        <v>3</v>
      </c>
      <c r="HX460">
        <v>1</v>
      </c>
      <c r="HY460">
        <v>8</v>
      </c>
      <c r="HZ460" t="s">
        <v>160</v>
      </c>
      <c r="IA460" t="s">
        <v>2320</v>
      </c>
      <c r="IB460" t="s">
        <v>48</v>
      </c>
      <c r="IC460" t="s">
        <v>2256</v>
      </c>
      <c r="IE460">
        <v>0</v>
      </c>
      <c r="IG460" t="s">
        <v>46</v>
      </c>
      <c r="IH460">
        <v>2</v>
      </c>
      <c r="IL460" t="s">
        <v>46</v>
      </c>
      <c r="IM460">
        <v>2</v>
      </c>
      <c r="IQ460">
        <v>2</v>
      </c>
      <c r="IR460">
        <v>2</v>
      </c>
      <c r="KA460" t="s">
        <v>2542</v>
      </c>
      <c r="KB460">
        <v>0</v>
      </c>
      <c r="KC460">
        <v>1</v>
      </c>
      <c r="KD460">
        <v>0</v>
      </c>
      <c r="KE460">
        <v>1</v>
      </c>
      <c r="KF460">
        <v>0</v>
      </c>
      <c r="KG460">
        <v>0</v>
      </c>
      <c r="KI460" t="s">
        <v>2259</v>
      </c>
      <c r="KS460" t="s">
        <v>2530</v>
      </c>
      <c r="KT460" t="s">
        <v>2261</v>
      </c>
      <c r="KU460">
        <v>0</v>
      </c>
      <c r="KV460">
        <v>0</v>
      </c>
      <c r="KW460">
        <v>0</v>
      </c>
      <c r="KX460">
        <v>0</v>
      </c>
      <c r="KY460">
        <v>0</v>
      </c>
      <c r="KZ460">
        <v>0</v>
      </c>
      <c r="LA460">
        <v>0</v>
      </c>
      <c r="LB460">
        <v>0</v>
      </c>
      <c r="LC460">
        <v>0</v>
      </c>
      <c r="LD460">
        <v>1</v>
      </c>
      <c r="LE460">
        <v>0</v>
      </c>
      <c r="LG460" t="s">
        <v>65</v>
      </c>
      <c r="LH460" t="s">
        <v>2294</v>
      </c>
      <c r="LI460">
        <v>1</v>
      </c>
      <c r="LJ460">
        <v>1</v>
      </c>
      <c r="LK460">
        <v>1</v>
      </c>
      <c r="LL460">
        <v>1</v>
      </c>
      <c r="LM460">
        <v>0</v>
      </c>
      <c r="LN460">
        <v>0</v>
      </c>
      <c r="LO460">
        <v>0</v>
      </c>
      <c r="LP460" t="s">
        <v>2263</v>
      </c>
      <c r="LR460" t="s">
        <v>48</v>
      </c>
      <c r="LS460" t="s">
        <v>2324</v>
      </c>
      <c r="LT460" t="s">
        <v>2483</v>
      </c>
      <c r="LU460">
        <v>0</v>
      </c>
      <c r="LV460">
        <v>0</v>
      </c>
      <c r="LW460">
        <v>1</v>
      </c>
      <c r="LX460">
        <v>0</v>
      </c>
      <c r="LY460">
        <v>1</v>
      </c>
      <c r="LZ460">
        <v>0</v>
      </c>
      <c r="MA460">
        <v>0</v>
      </c>
      <c r="MB460">
        <v>0</v>
      </c>
      <c r="MC460" t="s">
        <v>2265</v>
      </c>
      <c r="MD460" t="s">
        <v>46</v>
      </c>
      <c r="ME460" t="s">
        <v>3045</v>
      </c>
      <c r="MG460" t="s">
        <v>2495</v>
      </c>
      <c r="MI460" t="s">
        <v>46</v>
      </c>
      <c r="MJ460" t="s">
        <v>46</v>
      </c>
      <c r="MK460" t="s">
        <v>48</v>
      </c>
      <c r="ML460" t="s">
        <v>48</v>
      </c>
      <c r="MM460" t="s">
        <v>2298</v>
      </c>
      <c r="MN460" t="s">
        <v>48</v>
      </c>
      <c r="MO460" t="s">
        <v>2671</v>
      </c>
      <c r="MP460" t="s">
        <v>2377</v>
      </c>
      <c r="MQ460">
        <v>0</v>
      </c>
      <c r="MR460">
        <v>1</v>
      </c>
      <c r="MS460">
        <v>1</v>
      </c>
      <c r="MT460">
        <v>0</v>
      </c>
      <c r="MU460">
        <v>0</v>
      </c>
      <c r="MV460">
        <v>0</v>
      </c>
      <c r="MW460">
        <v>0</v>
      </c>
      <c r="MX460">
        <v>0</v>
      </c>
      <c r="MY460">
        <v>0</v>
      </c>
      <c r="NA460" t="s">
        <v>48</v>
      </c>
      <c r="NB460" t="s">
        <v>46</v>
      </c>
      <c r="NC460" t="s">
        <v>5571</v>
      </c>
      <c r="ND460">
        <v>0</v>
      </c>
      <c r="NE460">
        <v>0</v>
      </c>
      <c r="NF460">
        <v>0</v>
      </c>
      <c r="NG460">
        <v>1</v>
      </c>
      <c r="NH460">
        <v>0</v>
      </c>
      <c r="NI460">
        <v>0</v>
      </c>
      <c r="NJ460">
        <v>1</v>
      </c>
      <c r="NK460">
        <v>0</v>
      </c>
      <c r="NL460">
        <v>0</v>
      </c>
      <c r="NM460">
        <v>0</v>
      </c>
      <c r="NN460">
        <v>0</v>
      </c>
      <c r="NO460">
        <v>0</v>
      </c>
      <c r="NP460">
        <v>0</v>
      </c>
      <c r="NQ460">
        <v>0</v>
      </c>
      <c r="NR460">
        <v>0</v>
      </c>
      <c r="NS460">
        <v>0</v>
      </c>
      <c r="NT460">
        <v>0</v>
      </c>
      <c r="NV460" t="s">
        <v>65</v>
      </c>
      <c r="NW460" t="s">
        <v>2270</v>
      </c>
      <c r="NX460" t="s">
        <v>48</v>
      </c>
      <c r="NY460" t="s">
        <v>5572</v>
      </c>
      <c r="NZ460">
        <v>0</v>
      </c>
      <c r="OA460">
        <v>0</v>
      </c>
      <c r="OB460">
        <v>0</v>
      </c>
      <c r="OC460">
        <v>0</v>
      </c>
      <c r="OD460">
        <v>1</v>
      </c>
      <c r="OE460">
        <v>0</v>
      </c>
      <c r="OF460">
        <v>1</v>
      </c>
      <c r="OG460">
        <v>1</v>
      </c>
      <c r="OH460">
        <v>0</v>
      </c>
      <c r="OI460">
        <v>0</v>
      </c>
      <c r="OJ460">
        <v>0</v>
      </c>
      <c r="OK460">
        <v>0</v>
      </c>
      <c r="OL460">
        <v>0</v>
      </c>
      <c r="OM460">
        <v>0</v>
      </c>
      <c r="OO460" t="s">
        <v>5573</v>
      </c>
      <c r="OP460">
        <v>0</v>
      </c>
      <c r="OQ460">
        <v>1</v>
      </c>
      <c r="OR460">
        <v>1</v>
      </c>
      <c r="OS460">
        <v>1</v>
      </c>
      <c r="OT460">
        <v>0</v>
      </c>
      <c r="OU460">
        <v>0</v>
      </c>
      <c r="OV460">
        <v>0</v>
      </c>
      <c r="OW460">
        <v>0</v>
      </c>
      <c r="OX460">
        <v>0</v>
      </c>
      <c r="OY460">
        <v>0</v>
      </c>
      <c r="PA460" t="s">
        <v>51</v>
      </c>
      <c r="PB460">
        <v>0</v>
      </c>
      <c r="PC460">
        <v>0</v>
      </c>
      <c r="PD460">
        <v>0</v>
      </c>
      <c r="PE460">
        <v>0</v>
      </c>
      <c r="PF460">
        <v>0</v>
      </c>
      <c r="PG460">
        <v>0</v>
      </c>
      <c r="PH460">
        <v>0</v>
      </c>
      <c r="PI460">
        <v>0</v>
      </c>
      <c r="PJ460">
        <v>0</v>
      </c>
      <c r="PK460">
        <v>0</v>
      </c>
      <c r="PL460">
        <v>0</v>
      </c>
      <c r="PM460">
        <v>0</v>
      </c>
      <c r="PN460">
        <v>1</v>
      </c>
      <c r="PO460">
        <v>0</v>
      </c>
      <c r="QC460" t="s">
        <v>2304</v>
      </c>
      <c r="QD460">
        <v>1</v>
      </c>
      <c r="QE460">
        <v>0</v>
      </c>
      <c r="QF460">
        <v>0</v>
      </c>
      <c r="QG460">
        <v>0</v>
      </c>
      <c r="QH460">
        <v>0</v>
      </c>
      <c r="QI460">
        <v>0</v>
      </c>
      <c r="QJ460">
        <v>0</v>
      </c>
      <c r="QK460">
        <v>0</v>
      </c>
      <c r="QL460">
        <v>0</v>
      </c>
      <c r="QM460">
        <v>0</v>
      </c>
      <c r="QN460">
        <v>0</v>
      </c>
      <c r="QP460" t="s">
        <v>51</v>
      </c>
      <c r="QQ460">
        <v>0</v>
      </c>
      <c r="QR460">
        <v>0</v>
      </c>
      <c r="QS460">
        <v>0</v>
      </c>
      <c r="QT460">
        <v>0</v>
      </c>
      <c r="QU460">
        <v>0</v>
      </c>
      <c r="QV460">
        <v>0</v>
      </c>
      <c r="QW460">
        <v>0</v>
      </c>
      <c r="QX460">
        <v>0</v>
      </c>
      <c r="QY460">
        <v>0</v>
      </c>
      <c r="QZ460">
        <v>0</v>
      </c>
      <c r="RA460">
        <v>1</v>
      </c>
      <c r="RP460" t="s">
        <v>2304</v>
      </c>
      <c r="RQ460">
        <v>1</v>
      </c>
      <c r="RR460">
        <v>0</v>
      </c>
      <c r="RS460">
        <v>0</v>
      </c>
      <c r="RT460">
        <v>0</v>
      </c>
      <c r="RU460">
        <v>0</v>
      </c>
      <c r="RV460">
        <v>0</v>
      </c>
      <c r="RW460">
        <v>0</v>
      </c>
      <c r="RX460">
        <v>0</v>
      </c>
      <c r="RY460">
        <v>0</v>
      </c>
      <c r="RZ460">
        <v>0</v>
      </c>
      <c r="SA460">
        <v>0</v>
      </c>
      <c r="SC460" t="s">
        <v>51</v>
      </c>
      <c r="SD460">
        <v>0</v>
      </c>
      <c r="SE460">
        <v>0</v>
      </c>
      <c r="SF460">
        <v>0</v>
      </c>
      <c r="SG460">
        <v>0</v>
      </c>
      <c r="SH460">
        <v>0</v>
      </c>
      <c r="SI460">
        <v>0</v>
      </c>
      <c r="SJ460">
        <v>0</v>
      </c>
      <c r="SK460">
        <v>0</v>
      </c>
      <c r="SL460">
        <v>0</v>
      </c>
      <c r="SM460">
        <v>0</v>
      </c>
      <c r="SN460">
        <v>1</v>
      </c>
      <c r="SP460" t="s">
        <v>51</v>
      </c>
      <c r="SQ460">
        <v>0</v>
      </c>
      <c r="SR460">
        <v>0</v>
      </c>
      <c r="SS460">
        <v>0</v>
      </c>
      <c r="ST460">
        <v>0</v>
      </c>
      <c r="SU460">
        <v>0</v>
      </c>
      <c r="SV460">
        <v>0</v>
      </c>
      <c r="SW460">
        <v>0</v>
      </c>
      <c r="SX460">
        <v>0</v>
      </c>
      <c r="SY460">
        <v>0</v>
      </c>
      <c r="SZ460">
        <v>0</v>
      </c>
      <c r="TA460">
        <v>1</v>
      </c>
      <c r="TP460" t="s">
        <v>51</v>
      </c>
      <c r="TQ460">
        <v>0</v>
      </c>
      <c r="TR460">
        <v>0</v>
      </c>
      <c r="TS460">
        <v>0</v>
      </c>
      <c r="TT460">
        <v>0</v>
      </c>
      <c r="TU460">
        <v>0</v>
      </c>
      <c r="TV460">
        <v>0</v>
      </c>
      <c r="TW460">
        <v>0</v>
      </c>
      <c r="TX460">
        <v>0</v>
      </c>
      <c r="TY460">
        <v>0</v>
      </c>
      <c r="TZ460">
        <v>0</v>
      </c>
      <c r="UA460">
        <v>1</v>
      </c>
      <c r="UC460" t="s">
        <v>5574</v>
      </c>
      <c r="UD460">
        <v>0</v>
      </c>
      <c r="UE460">
        <v>0</v>
      </c>
      <c r="UF460">
        <v>1</v>
      </c>
      <c r="UG460">
        <v>0</v>
      </c>
      <c r="UH460">
        <v>1</v>
      </c>
      <c r="UI460">
        <v>1</v>
      </c>
      <c r="UJ460">
        <v>0</v>
      </c>
      <c r="UK460">
        <v>0</v>
      </c>
      <c r="UL460">
        <v>0</v>
      </c>
      <c r="UM460">
        <v>0</v>
      </c>
      <c r="UN460">
        <v>0</v>
      </c>
      <c r="UO460">
        <v>0</v>
      </c>
      <c r="UP460">
        <v>0</v>
      </c>
      <c r="UQ460" t="s">
        <v>48</v>
      </c>
      <c r="UR460" t="s">
        <v>48</v>
      </c>
      <c r="US460" t="s">
        <v>48</v>
      </c>
      <c r="VF460" t="s">
        <v>2961</v>
      </c>
      <c r="VG460">
        <v>0</v>
      </c>
      <c r="VH460">
        <v>1</v>
      </c>
      <c r="VI460">
        <v>0</v>
      </c>
      <c r="VJ460">
        <v>1</v>
      </c>
      <c r="VK460">
        <v>0</v>
      </c>
      <c r="VL460">
        <v>0</v>
      </c>
      <c r="VM460">
        <v>1</v>
      </c>
      <c r="VN460">
        <v>0</v>
      </c>
      <c r="VO460">
        <v>0</v>
      </c>
      <c r="VP460">
        <v>0</v>
      </c>
      <c r="VQ460">
        <v>0</v>
      </c>
      <c r="VR460">
        <v>0</v>
      </c>
      <c r="VT460" t="s">
        <v>5575</v>
      </c>
      <c r="VU460">
        <v>1</v>
      </c>
      <c r="VV460">
        <v>0</v>
      </c>
      <c r="VW460">
        <v>0</v>
      </c>
      <c r="VX460">
        <v>0</v>
      </c>
      <c r="VY460">
        <v>1</v>
      </c>
      <c r="VZ460">
        <v>0</v>
      </c>
      <c r="WA460">
        <v>0</v>
      </c>
      <c r="WB460">
        <v>1</v>
      </c>
      <c r="WC460">
        <v>0</v>
      </c>
      <c r="WD460">
        <v>0</v>
      </c>
      <c r="WE460">
        <v>0</v>
      </c>
      <c r="WG460" t="s">
        <v>2350</v>
      </c>
      <c r="WH460">
        <v>0</v>
      </c>
      <c r="WI460">
        <v>1</v>
      </c>
      <c r="WJ460">
        <v>1</v>
      </c>
      <c r="WK460">
        <v>1</v>
      </c>
      <c r="WL460">
        <v>0</v>
      </c>
      <c r="WM460">
        <v>0</v>
      </c>
      <c r="WN460">
        <v>0</v>
      </c>
      <c r="WO460">
        <v>0</v>
      </c>
      <c r="WP460">
        <v>0</v>
      </c>
      <c r="WQ460">
        <v>0</v>
      </c>
      <c r="WR460">
        <v>0</v>
      </c>
      <c r="WT460" t="s">
        <v>2275</v>
      </c>
      <c r="WV460" t="s">
        <v>2276</v>
      </c>
      <c r="WW460" t="s">
        <v>46</v>
      </c>
      <c r="XA460">
        <v>262791634</v>
      </c>
      <c r="XB460" t="s">
        <v>5576</v>
      </c>
      <c r="XC460" t="s">
        <v>5577</v>
      </c>
      <c r="XF460" t="s">
        <v>54</v>
      </c>
      <c r="XG460" t="s">
        <v>55</v>
      </c>
      <c r="XI460">
        <v>464</v>
      </c>
    </row>
    <row r="461" spans="1:633" x14ac:dyDescent="0.75">
      <c r="A461" t="s">
        <v>5578</v>
      </c>
      <c r="B461" t="s">
        <v>5579</v>
      </c>
      <c r="C461" t="s">
        <v>5414</v>
      </c>
      <c r="D461" t="s">
        <v>56</v>
      </c>
      <c r="E461" t="s">
        <v>57</v>
      </c>
      <c r="F461" t="s">
        <v>75</v>
      </c>
      <c r="G461" t="s">
        <v>21</v>
      </c>
      <c r="J461" t="s">
        <v>337</v>
      </c>
      <c r="L461">
        <v>2</v>
      </c>
      <c r="M461" t="s">
        <v>2404</v>
      </c>
      <c r="O461" t="s">
        <v>337</v>
      </c>
      <c r="P461" t="s">
        <v>59</v>
      </c>
      <c r="Q461" t="s">
        <v>46</v>
      </c>
      <c r="R461" t="s">
        <v>59</v>
      </c>
      <c r="S461">
        <v>30</v>
      </c>
      <c r="T461" t="s">
        <v>2235</v>
      </c>
      <c r="U461">
        <v>5</v>
      </c>
      <c r="W461" t="s">
        <v>46</v>
      </c>
      <c r="Z461" t="s">
        <v>48</v>
      </c>
      <c r="AA461" t="s">
        <v>2236</v>
      </c>
      <c r="AB461" t="s">
        <v>2237</v>
      </c>
      <c r="AC461" t="s">
        <v>2283</v>
      </c>
      <c r="AD461" t="s">
        <v>46</v>
      </c>
      <c r="AE461" t="s">
        <v>2239</v>
      </c>
      <c r="AH461" t="s">
        <v>5531</v>
      </c>
      <c r="AI461" t="s">
        <v>2240</v>
      </c>
      <c r="AJ461" t="s">
        <v>2241</v>
      </c>
      <c r="AM461" t="s">
        <v>4275</v>
      </c>
      <c r="AN461">
        <v>0</v>
      </c>
      <c r="AO461">
        <v>1</v>
      </c>
      <c r="AP461">
        <v>1</v>
      </c>
      <c r="AQ461">
        <v>0</v>
      </c>
      <c r="AR461">
        <v>0</v>
      </c>
      <c r="AS461">
        <v>0</v>
      </c>
      <c r="AT461">
        <v>0</v>
      </c>
      <c r="AU461">
        <v>0</v>
      </c>
      <c r="AV461">
        <v>0</v>
      </c>
      <c r="AW461">
        <v>0</v>
      </c>
      <c r="AX461">
        <v>0</v>
      </c>
      <c r="AY461">
        <v>0</v>
      </c>
      <c r="AZ461">
        <v>0</v>
      </c>
      <c r="BB461" t="s">
        <v>2243</v>
      </c>
      <c r="BI461" t="s">
        <v>2960</v>
      </c>
      <c r="BJ461" t="s">
        <v>2244</v>
      </c>
      <c r="BL461" t="s">
        <v>2244</v>
      </c>
      <c r="BN461" t="s">
        <v>2244</v>
      </c>
      <c r="BP461" t="s">
        <v>2244</v>
      </c>
      <c r="BR461" t="s">
        <v>2244</v>
      </c>
      <c r="BT461" t="s">
        <v>2244</v>
      </c>
      <c r="BV461" t="s">
        <v>2315</v>
      </c>
      <c r="BX461" t="s">
        <v>2247</v>
      </c>
      <c r="BY461">
        <v>1</v>
      </c>
      <c r="BZ461">
        <v>0</v>
      </c>
      <c r="CA461">
        <v>0</v>
      </c>
      <c r="CB461">
        <v>0</v>
      </c>
      <c r="CC461">
        <v>0</v>
      </c>
      <c r="CD461">
        <v>0</v>
      </c>
      <c r="CE461">
        <v>0</v>
      </c>
      <c r="CF461">
        <v>0</v>
      </c>
      <c r="DD461" t="s">
        <v>3347</v>
      </c>
      <c r="DE461">
        <v>0</v>
      </c>
      <c r="DF461">
        <v>1</v>
      </c>
      <c r="DG461">
        <v>0</v>
      </c>
      <c r="DH461">
        <v>0</v>
      </c>
      <c r="DI461">
        <v>0</v>
      </c>
      <c r="DJ461">
        <v>0</v>
      </c>
      <c r="DK461">
        <v>0</v>
      </c>
      <c r="DL461">
        <v>0</v>
      </c>
      <c r="DM461">
        <v>0</v>
      </c>
      <c r="DN461">
        <v>0</v>
      </c>
      <c r="DP461">
        <v>1</v>
      </c>
      <c r="DQ461">
        <v>0</v>
      </c>
      <c r="DR461">
        <v>0</v>
      </c>
      <c r="DS461">
        <v>0</v>
      </c>
      <c r="DT461">
        <v>1</v>
      </c>
      <c r="DU461">
        <v>0</v>
      </c>
      <c r="DV461">
        <v>1</v>
      </c>
      <c r="DW461">
        <v>1</v>
      </c>
      <c r="DX461">
        <v>0</v>
      </c>
      <c r="DY461">
        <v>2</v>
      </c>
      <c r="DZ461">
        <v>3</v>
      </c>
      <c r="EA461">
        <v>0</v>
      </c>
      <c r="EB461">
        <v>1</v>
      </c>
      <c r="EC461">
        <v>0</v>
      </c>
      <c r="ED461">
        <v>1</v>
      </c>
      <c r="EE461">
        <v>0</v>
      </c>
      <c r="EF461">
        <v>0</v>
      </c>
      <c r="EG461">
        <v>1</v>
      </c>
      <c r="EH461">
        <v>1</v>
      </c>
      <c r="EI461">
        <v>2</v>
      </c>
      <c r="EJ461">
        <v>3</v>
      </c>
      <c r="EK461">
        <v>0</v>
      </c>
      <c r="EL461">
        <v>1</v>
      </c>
      <c r="EM461">
        <v>0</v>
      </c>
      <c r="EN461">
        <v>1</v>
      </c>
      <c r="EO461">
        <v>1</v>
      </c>
      <c r="EP461">
        <v>1</v>
      </c>
      <c r="EQ461">
        <v>0</v>
      </c>
      <c r="ET461">
        <v>11000</v>
      </c>
      <c r="EU461" t="s">
        <v>106</v>
      </c>
      <c r="EW461" t="s">
        <v>51</v>
      </c>
      <c r="EY461" t="s">
        <v>2249</v>
      </c>
      <c r="EZ461" t="s">
        <v>2406</v>
      </c>
      <c r="FA461">
        <v>1</v>
      </c>
      <c r="FB461">
        <v>0</v>
      </c>
      <c r="FC461">
        <v>0</v>
      </c>
      <c r="FD461">
        <v>0</v>
      </c>
      <c r="FE461">
        <v>0</v>
      </c>
      <c r="FF461">
        <v>0</v>
      </c>
      <c r="FG461">
        <v>0</v>
      </c>
      <c r="FH461">
        <v>0</v>
      </c>
      <c r="FJ461" t="s">
        <v>46</v>
      </c>
      <c r="FK461">
        <v>18000</v>
      </c>
      <c r="FL461" t="s">
        <v>24</v>
      </c>
      <c r="FN461" t="s">
        <v>46</v>
      </c>
      <c r="FO461" t="s">
        <v>2252</v>
      </c>
      <c r="FR461">
        <v>2000</v>
      </c>
      <c r="FS461">
        <v>0</v>
      </c>
      <c r="FT461">
        <v>1000</v>
      </c>
      <c r="FU461">
        <v>2000</v>
      </c>
      <c r="FV461">
        <v>1000</v>
      </c>
      <c r="FW461">
        <v>0</v>
      </c>
      <c r="FX461">
        <v>300</v>
      </c>
      <c r="FY461">
        <v>3000</v>
      </c>
      <c r="FZ461">
        <v>0</v>
      </c>
      <c r="GA461">
        <v>9300</v>
      </c>
      <c r="GG461" t="s">
        <v>48</v>
      </c>
      <c r="GU461" t="s">
        <v>2718</v>
      </c>
      <c r="GV461">
        <v>0</v>
      </c>
      <c r="GW461">
        <v>0</v>
      </c>
      <c r="GX461">
        <v>0</v>
      </c>
      <c r="GY461">
        <v>1</v>
      </c>
      <c r="GZ461">
        <v>0</v>
      </c>
      <c r="HA461">
        <v>0</v>
      </c>
      <c r="HB461">
        <v>0</v>
      </c>
      <c r="HC461">
        <v>0</v>
      </c>
      <c r="HD461">
        <v>0</v>
      </c>
      <c r="HE461">
        <v>0</v>
      </c>
      <c r="HF461">
        <v>0</v>
      </c>
      <c r="HH461" t="s">
        <v>46</v>
      </c>
      <c r="HI461" t="s">
        <v>53</v>
      </c>
      <c r="HJ461" t="s">
        <v>46</v>
      </c>
      <c r="HK461" t="s">
        <v>53</v>
      </c>
      <c r="HL461" t="s">
        <v>48</v>
      </c>
      <c r="HN461">
        <v>1</v>
      </c>
      <c r="HO461">
        <v>1</v>
      </c>
      <c r="HP461">
        <v>0</v>
      </c>
      <c r="HQ461">
        <v>2</v>
      </c>
      <c r="HR461" t="s">
        <v>2254</v>
      </c>
      <c r="HT461">
        <v>1</v>
      </c>
      <c r="HU461">
        <v>2</v>
      </c>
      <c r="HV461">
        <v>1</v>
      </c>
      <c r="HW461">
        <v>0</v>
      </c>
      <c r="HX461">
        <v>1</v>
      </c>
      <c r="HY461">
        <v>5</v>
      </c>
      <c r="HZ461" t="s">
        <v>160</v>
      </c>
      <c r="IA461" t="s">
        <v>2320</v>
      </c>
      <c r="IB461" t="s">
        <v>48</v>
      </c>
      <c r="IC461" t="s">
        <v>2358</v>
      </c>
      <c r="IE461">
        <v>2</v>
      </c>
      <c r="IF461">
        <v>0</v>
      </c>
      <c r="IG461" t="s">
        <v>48</v>
      </c>
      <c r="IQ461">
        <v>0</v>
      </c>
      <c r="IR461">
        <v>0</v>
      </c>
      <c r="KI461" t="s">
        <v>2259</v>
      </c>
      <c r="KS461" t="s">
        <v>2530</v>
      </c>
      <c r="KT461" t="s">
        <v>2261</v>
      </c>
      <c r="KU461">
        <v>0</v>
      </c>
      <c r="KV461">
        <v>0</v>
      </c>
      <c r="KW461">
        <v>0</v>
      </c>
      <c r="KX461">
        <v>0</v>
      </c>
      <c r="KY461">
        <v>0</v>
      </c>
      <c r="KZ461">
        <v>0</v>
      </c>
      <c r="LA461">
        <v>0</v>
      </c>
      <c r="LB461">
        <v>0</v>
      </c>
      <c r="LC461">
        <v>0</v>
      </c>
      <c r="LD461">
        <v>1</v>
      </c>
      <c r="LE461">
        <v>0</v>
      </c>
      <c r="LH461" t="s">
        <v>2262</v>
      </c>
      <c r="LI461">
        <v>1</v>
      </c>
      <c r="LJ461">
        <v>1</v>
      </c>
      <c r="LK461">
        <v>0</v>
      </c>
      <c r="LL461">
        <v>1</v>
      </c>
      <c r="LM461">
        <v>0</v>
      </c>
      <c r="LN461">
        <v>0</v>
      </c>
      <c r="LO461">
        <v>0</v>
      </c>
      <c r="LP461" t="s">
        <v>2263</v>
      </c>
      <c r="LR461" t="s">
        <v>48</v>
      </c>
      <c r="LS461" t="s">
        <v>2324</v>
      </c>
      <c r="LT461" t="s">
        <v>2423</v>
      </c>
      <c r="LU461">
        <v>0</v>
      </c>
      <c r="LV461">
        <v>0</v>
      </c>
      <c r="LW461">
        <v>1</v>
      </c>
      <c r="LX461">
        <v>0</v>
      </c>
      <c r="LY461">
        <v>0</v>
      </c>
      <c r="LZ461">
        <v>0</v>
      </c>
      <c r="MA461">
        <v>0</v>
      </c>
      <c r="MB461">
        <v>0</v>
      </c>
      <c r="MC461" t="s">
        <v>2265</v>
      </c>
      <c r="MD461" t="s">
        <v>46</v>
      </c>
      <c r="ME461" t="s">
        <v>2326</v>
      </c>
      <c r="MG461" t="s">
        <v>87</v>
      </c>
      <c r="MI461" t="s">
        <v>46</v>
      </c>
      <c r="MJ461" t="s">
        <v>48</v>
      </c>
      <c r="MK461" t="s">
        <v>48</v>
      </c>
      <c r="ML461" t="s">
        <v>48</v>
      </c>
      <c r="MM461" t="s">
        <v>48</v>
      </c>
      <c r="MN461" t="s">
        <v>48</v>
      </c>
      <c r="MO461" t="s">
        <v>2267</v>
      </c>
      <c r="MP461" t="s">
        <v>2268</v>
      </c>
      <c r="MQ461">
        <v>0</v>
      </c>
      <c r="MR461">
        <v>1</v>
      </c>
      <c r="MS461">
        <v>0</v>
      </c>
      <c r="MT461">
        <v>0</v>
      </c>
      <c r="MU461">
        <v>0</v>
      </c>
      <c r="MV461">
        <v>0</v>
      </c>
      <c r="MW461">
        <v>0</v>
      </c>
      <c r="MX461">
        <v>0</v>
      </c>
      <c r="MY461">
        <v>0</v>
      </c>
      <c r="NB461" t="s">
        <v>48</v>
      </c>
      <c r="NC461" t="s">
        <v>5580</v>
      </c>
      <c r="ND461">
        <v>0</v>
      </c>
      <c r="NE461">
        <v>0</v>
      </c>
      <c r="NF461">
        <v>0</v>
      </c>
      <c r="NG461">
        <v>0</v>
      </c>
      <c r="NH461">
        <v>0</v>
      </c>
      <c r="NI461">
        <v>0</v>
      </c>
      <c r="NJ461">
        <v>0</v>
      </c>
      <c r="NK461">
        <v>0</v>
      </c>
      <c r="NL461">
        <v>0</v>
      </c>
      <c r="NM461">
        <v>0</v>
      </c>
      <c r="NN461">
        <v>0</v>
      </c>
      <c r="NO461">
        <v>1</v>
      </c>
      <c r="NP461">
        <v>0</v>
      </c>
      <c r="NQ461">
        <v>0</v>
      </c>
      <c r="NR461">
        <v>0</v>
      </c>
      <c r="NS461">
        <v>0</v>
      </c>
      <c r="NT461">
        <v>0</v>
      </c>
      <c r="NW461" t="s">
        <v>2267</v>
      </c>
      <c r="NX461" t="s">
        <v>48</v>
      </c>
      <c r="NY461" t="s">
        <v>51</v>
      </c>
      <c r="NZ461">
        <v>0</v>
      </c>
      <c r="OA461">
        <v>0</v>
      </c>
      <c r="OB461">
        <v>0</v>
      </c>
      <c r="OC461">
        <v>0</v>
      </c>
      <c r="OD461">
        <v>0</v>
      </c>
      <c r="OE461">
        <v>0</v>
      </c>
      <c r="OF461">
        <v>0</v>
      </c>
      <c r="OG461">
        <v>0</v>
      </c>
      <c r="OH461">
        <v>0</v>
      </c>
      <c r="OI461">
        <v>0</v>
      </c>
      <c r="OJ461">
        <v>0</v>
      </c>
      <c r="OK461">
        <v>0</v>
      </c>
      <c r="OL461">
        <v>1</v>
      </c>
      <c r="OM461">
        <v>0</v>
      </c>
      <c r="PA461" t="s">
        <v>51</v>
      </c>
      <c r="PB461">
        <v>0</v>
      </c>
      <c r="PC461">
        <v>0</v>
      </c>
      <c r="PD461">
        <v>0</v>
      </c>
      <c r="PE461">
        <v>0</v>
      </c>
      <c r="PF461">
        <v>0</v>
      </c>
      <c r="PG461">
        <v>0</v>
      </c>
      <c r="PH461">
        <v>0</v>
      </c>
      <c r="PI461">
        <v>0</v>
      </c>
      <c r="PJ461">
        <v>0</v>
      </c>
      <c r="PK461">
        <v>0</v>
      </c>
      <c r="PL461">
        <v>0</v>
      </c>
      <c r="PM461">
        <v>0</v>
      </c>
      <c r="PN461">
        <v>1</v>
      </c>
      <c r="PO461">
        <v>0</v>
      </c>
      <c r="QC461" t="s">
        <v>51</v>
      </c>
      <c r="QD461">
        <v>0</v>
      </c>
      <c r="QE461">
        <v>0</v>
      </c>
      <c r="QF461">
        <v>0</v>
      </c>
      <c r="QG461">
        <v>0</v>
      </c>
      <c r="QH461">
        <v>0</v>
      </c>
      <c r="QI461">
        <v>0</v>
      </c>
      <c r="QJ461">
        <v>0</v>
      </c>
      <c r="QK461">
        <v>0</v>
      </c>
      <c r="QL461">
        <v>0</v>
      </c>
      <c r="QM461">
        <v>0</v>
      </c>
      <c r="QN461">
        <v>1</v>
      </c>
      <c r="QP461" t="s">
        <v>51</v>
      </c>
      <c r="QQ461">
        <v>0</v>
      </c>
      <c r="QR461">
        <v>0</v>
      </c>
      <c r="QS461">
        <v>0</v>
      </c>
      <c r="QT461">
        <v>0</v>
      </c>
      <c r="QU461">
        <v>0</v>
      </c>
      <c r="QV461">
        <v>0</v>
      </c>
      <c r="QW461">
        <v>0</v>
      </c>
      <c r="QX461">
        <v>0</v>
      </c>
      <c r="QY461">
        <v>0</v>
      </c>
      <c r="QZ461">
        <v>0</v>
      </c>
      <c r="RA461">
        <v>1</v>
      </c>
      <c r="RC461" t="s">
        <v>51</v>
      </c>
      <c r="RD461">
        <v>0</v>
      </c>
      <c r="RE461">
        <v>0</v>
      </c>
      <c r="RF461">
        <v>0</v>
      </c>
      <c r="RG461">
        <v>0</v>
      </c>
      <c r="RH461">
        <v>0</v>
      </c>
      <c r="RI461">
        <v>0</v>
      </c>
      <c r="RJ461">
        <v>0</v>
      </c>
      <c r="RK461">
        <v>0</v>
      </c>
      <c r="RL461">
        <v>0</v>
      </c>
      <c r="RM461">
        <v>0</v>
      </c>
      <c r="RN461">
        <v>1</v>
      </c>
      <c r="RP461" t="s">
        <v>51</v>
      </c>
      <c r="RQ461">
        <v>0</v>
      </c>
      <c r="RR461">
        <v>0</v>
      </c>
      <c r="RS461">
        <v>0</v>
      </c>
      <c r="RT461">
        <v>0</v>
      </c>
      <c r="RU461">
        <v>0</v>
      </c>
      <c r="RV461">
        <v>0</v>
      </c>
      <c r="RW461">
        <v>0</v>
      </c>
      <c r="RX461">
        <v>0</v>
      </c>
      <c r="RY461">
        <v>0</v>
      </c>
      <c r="RZ461">
        <v>0</v>
      </c>
      <c r="SA461">
        <v>1</v>
      </c>
      <c r="SC461" t="s">
        <v>51</v>
      </c>
      <c r="SD461">
        <v>0</v>
      </c>
      <c r="SE461">
        <v>0</v>
      </c>
      <c r="SF461">
        <v>0</v>
      </c>
      <c r="SG461">
        <v>0</v>
      </c>
      <c r="SH461">
        <v>0</v>
      </c>
      <c r="SI461">
        <v>0</v>
      </c>
      <c r="SJ461">
        <v>0</v>
      </c>
      <c r="SK461">
        <v>0</v>
      </c>
      <c r="SL461">
        <v>0</v>
      </c>
      <c r="SM461">
        <v>0</v>
      </c>
      <c r="SN461">
        <v>1</v>
      </c>
      <c r="SP461" t="s">
        <v>51</v>
      </c>
      <c r="SQ461">
        <v>0</v>
      </c>
      <c r="SR461">
        <v>0</v>
      </c>
      <c r="SS461">
        <v>0</v>
      </c>
      <c r="ST461">
        <v>0</v>
      </c>
      <c r="SU461">
        <v>0</v>
      </c>
      <c r="SV461">
        <v>0</v>
      </c>
      <c r="SW461">
        <v>0</v>
      </c>
      <c r="SX461">
        <v>0</v>
      </c>
      <c r="SY461">
        <v>0</v>
      </c>
      <c r="SZ461">
        <v>0</v>
      </c>
      <c r="TA461">
        <v>1</v>
      </c>
      <c r="TC461" t="s">
        <v>51</v>
      </c>
      <c r="TD461">
        <v>0</v>
      </c>
      <c r="TE461">
        <v>0</v>
      </c>
      <c r="TF461">
        <v>0</v>
      </c>
      <c r="TG461">
        <v>0</v>
      </c>
      <c r="TH461">
        <v>0</v>
      </c>
      <c r="TI461">
        <v>0</v>
      </c>
      <c r="TJ461">
        <v>0</v>
      </c>
      <c r="TK461">
        <v>0</v>
      </c>
      <c r="TL461">
        <v>0</v>
      </c>
      <c r="TM461">
        <v>0</v>
      </c>
      <c r="TN461">
        <v>1</v>
      </c>
      <c r="TP461" t="s">
        <v>51</v>
      </c>
      <c r="TQ461">
        <v>0</v>
      </c>
      <c r="TR461">
        <v>0</v>
      </c>
      <c r="TS461">
        <v>0</v>
      </c>
      <c r="TT461">
        <v>0</v>
      </c>
      <c r="TU461">
        <v>0</v>
      </c>
      <c r="TV461">
        <v>0</v>
      </c>
      <c r="TW461">
        <v>0</v>
      </c>
      <c r="TX461">
        <v>0</v>
      </c>
      <c r="TY461">
        <v>0</v>
      </c>
      <c r="TZ461">
        <v>0</v>
      </c>
      <c r="UA461">
        <v>1</v>
      </c>
      <c r="UC461" t="s">
        <v>51</v>
      </c>
      <c r="UD461">
        <v>1</v>
      </c>
      <c r="UE461">
        <v>0</v>
      </c>
      <c r="UF461">
        <v>0</v>
      </c>
      <c r="UG461">
        <v>0</v>
      </c>
      <c r="UH461">
        <v>0</v>
      </c>
      <c r="UI461">
        <v>0</v>
      </c>
      <c r="UJ461">
        <v>0</v>
      </c>
      <c r="UK461">
        <v>0</v>
      </c>
      <c r="UL461">
        <v>0</v>
      </c>
      <c r="UM461">
        <v>0</v>
      </c>
      <c r="UN461">
        <v>0</v>
      </c>
      <c r="UO461">
        <v>0</v>
      </c>
      <c r="UP461">
        <v>0</v>
      </c>
      <c r="UQ461" t="s">
        <v>48</v>
      </c>
      <c r="UR461" t="s">
        <v>46</v>
      </c>
      <c r="US461" t="s">
        <v>48</v>
      </c>
      <c r="VF461" t="s">
        <v>4999</v>
      </c>
      <c r="VG461">
        <v>0</v>
      </c>
      <c r="VH461">
        <v>1</v>
      </c>
      <c r="VI461">
        <v>0</v>
      </c>
      <c r="VJ461">
        <v>1</v>
      </c>
      <c r="VK461">
        <v>0</v>
      </c>
      <c r="VL461">
        <v>0</v>
      </c>
      <c r="VM461">
        <v>0</v>
      </c>
      <c r="VN461">
        <v>0</v>
      </c>
      <c r="VO461">
        <v>0</v>
      </c>
      <c r="VP461">
        <v>0</v>
      </c>
      <c r="VQ461">
        <v>0</v>
      </c>
      <c r="VR461">
        <v>0</v>
      </c>
      <c r="WG461" t="s">
        <v>2425</v>
      </c>
      <c r="WH461">
        <v>1</v>
      </c>
      <c r="WI461">
        <v>1</v>
      </c>
      <c r="WJ461">
        <v>1</v>
      </c>
      <c r="WK461">
        <v>0</v>
      </c>
      <c r="WL461">
        <v>0</v>
      </c>
      <c r="WM461">
        <v>0</v>
      </c>
      <c r="WN461">
        <v>0</v>
      </c>
      <c r="WO461">
        <v>0</v>
      </c>
      <c r="WP461">
        <v>0</v>
      </c>
      <c r="WQ461">
        <v>0</v>
      </c>
      <c r="WR461">
        <v>0</v>
      </c>
      <c r="WT461" t="s">
        <v>2275</v>
      </c>
      <c r="WV461" t="s">
        <v>2276</v>
      </c>
      <c r="XA461">
        <v>262791652</v>
      </c>
      <c r="XB461" t="s">
        <v>5581</v>
      </c>
      <c r="XC461" t="s">
        <v>5582</v>
      </c>
      <c r="XF461" t="s">
        <v>54</v>
      </c>
      <c r="XG461" t="s">
        <v>55</v>
      </c>
      <c r="XI461">
        <v>465</v>
      </c>
    </row>
    <row r="462" spans="1:633" x14ac:dyDescent="0.75">
      <c r="A462" t="s">
        <v>5583</v>
      </c>
      <c r="B462" t="s">
        <v>5584</v>
      </c>
      <c r="C462" t="s">
        <v>5414</v>
      </c>
      <c r="D462" t="s">
        <v>56</v>
      </c>
      <c r="E462" t="s">
        <v>57</v>
      </c>
      <c r="F462" t="s">
        <v>75</v>
      </c>
      <c r="G462" t="s">
        <v>21</v>
      </c>
      <c r="J462" t="s">
        <v>337</v>
      </c>
      <c r="L462">
        <v>2</v>
      </c>
      <c r="M462" t="s">
        <v>2404</v>
      </c>
      <c r="O462" t="s">
        <v>337</v>
      </c>
      <c r="P462" t="s">
        <v>59</v>
      </c>
      <c r="Q462" t="s">
        <v>46</v>
      </c>
      <c r="R462" t="s">
        <v>59</v>
      </c>
      <c r="S462">
        <v>38</v>
      </c>
      <c r="T462" t="s">
        <v>2235</v>
      </c>
      <c r="U462">
        <v>6</v>
      </c>
      <c r="W462" t="s">
        <v>46</v>
      </c>
      <c r="Z462" t="s">
        <v>48</v>
      </c>
      <c r="AA462" t="s">
        <v>2236</v>
      </c>
      <c r="AB462" t="s">
        <v>2312</v>
      </c>
      <c r="AC462" t="s">
        <v>2283</v>
      </c>
      <c r="AD462" t="s">
        <v>46</v>
      </c>
      <c r="AE462" t="s">
        <v>2239</v>
      </c>
      <c r="AH462" t="s">
        <v>5531</v>
      </c>
      <c r="AI462" t="s">
        <v>2240</v>
      </c>
      <c r="AJ462" t="s">
        <v>2241</v>
      </c>
      <c r="AM462" t="s">
        <v>2385</v>
      </c>
      <c r="AN462">
        <v>0</v>
      </c>
      <c r="AO462">
        <v>1</v>
      </c>
      <c r="AP462">
        <v>0</v>
      </c>
      <c r="AQ462">
        <v>0</v>
      </c>
      <c r="AR462">
        <v>0</v>
      </c>
      <c r="AS462">
        <v>0</v>
      </c>
      <c r="AT462">
        <v>0</v>
      </c>
      <c r="AU462">
        <v>0</v>
      </c>
      <c r="AV462">
        <v>0</v>
      </c>
      <c r="AW462">
        <v>0</v>
      </c>
      <c r="AX462">
        <v>0</v>
      </c>
      <c r="AY462">
        <v>0</v>
      </c>
      <c r="AZ462">
        <v>0</v>
      </c>
      <c r="BB462" t="s">
        <v>2243</v>
      </c>
      <c r="BI462" t="s">
        <v>2960</v>
      </c>
      <c r="BJ462" t="s">
        <v>2244</v>
      </c>
      <c r="BL462" t="s">
        <v>2244</v>
      </c>
      <c r="BN462" t="s">
        <v>2244</v>
      </c>
      <c r="BP462" t="s">
        <v>2244</v>
      </c>
      <c r="BR462" t="s">
        <v>2244</v>
      </c>
      <c r="BT462" t="s">
        <v>2244</v>
      </c>
      <c r="BV462" t="s">
        <v>2315</v>
      </c>
      <c r="BX462" t="s">
        <v>2247</v>
      </c>
      <c r="BY462">
        <v>1</v>
      </c>
      <c r="BZ462">
        <v>0</v>
      </c>
      <c r="CA462">
        <v>0</v>
      </c>
      <c r="CB462">
        <v>0</v>
      </c>
      <c r="CC462">
        <v>0</v>
      </c>
      <c r="CD462">
        <v>0</v>
      </c>
      <c r="CE462">
        <v>0</v>
      </c>
      <c r="CF462">
        <v>0</v>
      </c>
      <c r="DD462" t="s">
        <v>3347</v>
      </c>
      <c r="DE462">
        <v>0</v>
      </c>
      <c r="DF462">
        <v>1</v>
      </c>
      <c r="DG462">
        <v>0</v>
      </c>
      <c r="DH462">
        <v>0</v>
      </c>
      <c r="DI462">
        <v>0</v>
      </c>
      <c r="DJ462">
        <v>0</v>
      </c>
      <c r="DK462">
        <v>0</v>
      </c>
      <c r="DL462">
        <v>0</v>
      </c>
      <c r="DM462">
        <v>0</v>
      </c>
      <c r="DN462">
        <v>0</v>
      </c>
      <c r="DP462">
        <v>1</v>
      </c>
      <c r="DQ462">
        <v>0</v>
      </c>
      <c r="DR462">
        <v>1</v>
      </c>
      <c r="DS462">
        <v>0</v>
      </c>
      <c r="DT462">
        <v>2</v>
      </c>
      <c r="DU462">
        <v>0</v>
      </c>
      <c r="DV462">
        <v>1</v>
      </c>
      <c r="DW462">
        <v>1</v>
      </c>
      <c r="DX462">
        <v>0</v>
      </c>
      <c r="DY462">
        <v>2</v>
      </c>
      <c r="DZ462">
        <v>4</v>
      </c>
      <c r="EA462">
        <v>0</v>
      </c>
      <c r="EB462">
        <v>1</v>
      </c>
      <c r="EC462">
        <v>0</v>
      </c>
      <c r="ED462">
        <v>0</v>
      </c>
      <c r="EE462">
        <v>1</v>
      </c>
      <c r="EF462">
        <v>0</v>
      </c>
      <c r="EG462">
        <v>1</v>
      </c>
      <c r="EH462">
        <v>1</v>
      </c>
      <c r="EI462">
        <v>2</v>
      </c>
      <c r="EJ462">
        <v>3</v>
      </c>
      <c r="EK462">
        <v>1</v>
      </c>
      <c r="EL462">
        <v>1</v>
      </c>
      <c r="EM462">
        <v>0</v>
      </c>
      <c r="EN462">
        <v>2</v>
      </c>
      <c r="EO462">
        <v>2</v>
      </c>
      <c r="EP462">
        <v>1</v>
      </c>
      <c r="EQ462">
        <v>0</v>
      </c>
      <c r="ET462">
        <v>11000</v>
      </c>
      <c r="EU462" t="s">
        <v>106</v>
      </c>
      <c r="EW462" t="s">
        <v>51</v>
      </c>
      <c r="EY462" t="s">
        <v>2249</v>
      </c>
      <c r="EZ462" t="s">
        <v>2406</v>
      </c>
      <c r="FA462">
        <v>1</v>
      </c>
      <c r="FB462">
        <v>0</v>
      </c>
      <c r="FC462">
        <v>0</v>
      </c>
      <c r="FD462">
        <v>0</v>
      </c>
      <c r="FE462">
        <v>0</v>
      </c>
      <c r="FF462">
        <v>0</v>
      </c>
      <c r="FG462">
        <v>0</v>
      </c>
      <c r="FH462">
        <v>0</v>
      </c>
      <c r="FJ462" t="s">
        <v>46</v>
      </c>
      <c r="FK462">
        <v>13000</v>
      </c>
      <c r="FL462" t="s">
        <v>2407</v>
      </c>
      <c r="FN462" t="s">
        <v>48</v>
      </c>
      <c r="FO462" t="s">
        <v>2252</v>
      </c>
      <c r="FR462">
        <v>3000</v>
      </c>
      <c r="FS462">
        <v>0</v>
      </c>
      <c r="FT462">
        <v>0</v>
      </c>
      <c r="FU462">
        <v>3000</v>
      </c>
      <c r="FV462">
        <v>1000</v>
      </c>
      <c r="FW462">
        <v>0</v>
      </c>
      <c r="FX462">
        <v>300</v>
      </c>
      <c r="FY462">
        <v>0</v>
      </c>
      <c r="FZ462">
        <v>2000</v>
      </c>
      <c r="GA462">
        <v>9300</v>
      </c>
      <c r="GG462" t="s">
        <v>48</v>
      </c>
      <c r="GU462" t="s">
        <v>2581</v>
      </c>
      <c r="GV462">
        <v>1</v>
      </c>
      <c r="GW462">
        <v>0</v>
      </c>
      <c r="GX462">
        <v>0</v>
      </c>
      <c r="GY462">
        <v>1</v>
      </c>
      <c r="GZ462">
        <v>0</v>
      </c>
      <c r="HA462">
        <v>0</v>
      </c>
      <c r="HB462">
        <v>0</v>
      </c>
      <c r="HC462">
        <v>0</v>
      </c>
      <c r="HD462">
        <v>0</v>
      </c>
      <c r="HE462">
        <v>0</v>
      </c>
      <c r="HF462">
        <v>0</v>
      </c>
      <c r="HH462" t="s">
        <v>48</v>
      </c>
      <c r="HJ462" t="s">
        <v>48</v>
      </c>
      <c r="HL462" t="s">
        <v>48</v>
      </c>
      <c r="HN462">
        <v>0</v>
      </c>
      <c r="HO462">
        <v>0</v>
      </c>
      <c r="HP462">
        <v>0</v>
      </c>
      <c r="HQ462">
        <v>0</v>
      </c>
      <c r="HR462" t="s">
        <v>2409</v>
      </c>
      <c r="HT462">
        <v>0</v>
      </c>
      <c r="HU462">
        <v>2</v>
      </c>
      <c r="HV462">
        <v>0</v>
      </c>
      <c r="HW462">
        <v>0</v>
      </c>
      <c r="HX462">
        <v>0</v>
      </c>
      <c r="HY462">
        <v>2</v>
      </c>
      <c r="HZ462" t="s">
        <v>230</v>
      </c>
      <c r="IA462" t="s">
        <v>2410</v>
      </c>
      <c r="IB462" t="s">
        <v>46</v>
      </c>
      <c r="IE462">
        <v>2</v>
      </c>
      <c r="IF462">
        <v>2</v>
      </c>
      <c r="IG462" t="s">
        <v>48</v>
      </c>
      <c r="IQ462">
        <v>0</v>
      </c>
      <c r="IR462">
        <v>0</v>
      </c>
      <c r="KI462" t="s">
        <v>2259</v>
      </c>
      <c r="KS462" t="s">
        <v>2530</v>
      </c>
      <c r="KT462" t="s">
        <v>2628</v>
      </c>
      <c r="KU462">
        <v>1</v>
      </c>
      <c r="KV462">
        <v>0</v>
      </c>
      <c r="KW462">
        <v>0</v>
      </c>
      <c r="KX462">
        <v>0</v>
      </c>
      <c r="KY462">
        <v>0</v>
      </c>
      <c r="KZ462">
        <v>0</v>
      </c>
      <c r="LA462">
        <v>0</v>
      </c>
      <c r="LB462">
        <v>0</v>
      </c>
      <c r="LC462">
        <v>0</v>
      </c>
      <c r="LD462">
        <v>0</v>
      </c>
      <c r="LE462">
        <v>0</v>
      </c>
      <c r="LH462" t="s">
        <v>2262</v>
      </c>
      <c r="LI462">
        <v>1</v>
      </c>
      <c r="LJ462">
        <v>1</v>
      </c>
      <c r="LK462">
        <v>0</v>
      </c>
      <c r="LL462">
        <v>1</v>
      </c>
      <c r="LM462">
        <v>0</v>
      </c>
      <c r="LN462">
        <v>0</v>
      </c>
      <c r="LO462">
        <v>0</v>
      </c>
      <c r="LP462" t="s">
        <v>2263</v>
      </c>
      <c r="LR462" t="s">
        <v>48</v>
      </c>
      <c r="LS462" t="s">
        <v>2324</v>
      </c>
      <c r="LT462" t="s">
        <v>2412</v>
      </c>
      <c r="LU462">
        <v>0</v>
      </c>
      <c r="LV462">
        <v>1</v>
      </c>
      <c r="LW462">
        <v>1</v>
      </c>
      <c r="LX462">
        <v>0</v>
      </c>
      <c r="LY462">
        <v>0</v>
      </c>
      <c r="LZ462">
        <v>0</v>
      </c>
      <c r="MA462">
        <v>0</v>
      </c>
      <c r="MB462">
        <v>0</v>
      </c>
      <c r="MC462" t="s">
        <v>2265</v>
      </c>
      <c r="MD462" t="s">
        <v>46</v>
      </c>
      <c r="ME462" t="s">
        <v>3045</v>
      </c>
      <c r="MG462" t="s">
        <v>87</v>
      </c>
      <c r="MI462" t="s">
        <v>46</v>
      </c>
      <c r="MJ462" t="s">
        <v>48</v>
      </c>
      <c r="MK462" t="s">
        <v>48</v>
      </c>
      <c r="ML462" t="s">
        <v>46</v>
      </c>
      <c r="MM462" t="s">
        <v>48</v>
      </c>
      <c r="MN462" t="s">
        <v>48</v>
      </c>
      <c r="MO462" t="s">
        <v>2267</v>
      </c>
      <c r="MP462" t="s">
        <v>2268</v>
      </c>
      <c r="MQ462">
        <v>0</v>
      </c>
      <c r="MR462">
        <v>1</v>
      </c>
      <c r="MS462">
        <v>0</v>
      </c>
      <c r="MT462">
        <v>0</v>
      </c>
      <c r="MU462">
        <v>0</v>
      </c>
      <c r="MV462">
        <v>0</v>
      </c>
      <c r="MW462">
        <v>0</v>
      </c>
      <c r="MX462">
        <v>0</v>
      </c>
      <c r="MY462">
        <v>0</v>
      </c>
      <c r="NB462" t="s">
        <v>46</v>
      </c>
      <c r="NC462" t="s">
        <v>4105</v>
      </c>
      <c r="ND462">
        <v>0</v>
      </c>
      <c r="NE462">
        <v>0</v>
      </c>
      <c r="NF462">
        <v>0</v>
      </c>
      <c r="NG462">
        <v>0</v>
      </c>
      <c r="NH462">
        <v>1</v>
      </c>
      <c r="NI462">
        <v>0</v>
      </c>
      <c r="NJ462">
        <v>0</v>
      </c>
      <c r="NK462">
        <v>0</v>
      </c>
      <c r="NL462">
        <v>0</v>
      </c>
      <c r="NM462">
        <v>0</v>
      </c>
      <c r="NN462">
        <v>0</v>
      </c>
      <c r="NO462">
        <v>1</v>
      </c>
      <c r="NP462">
        <v>0</v>
      </c>
      <c r="NQ462">
        <v>0</v>
      </c>
      <c r="NR462">
        <v>0</v>
      </c>
      <c r="NS462">
        <v>0</v>
      </c>
      <c r="NT462">
        <v>0</v>
      </c>
      <c r="NW462" t="s">
        <v>2267</v>
      </c>
      <c r="NX462" t="s">
        <v>48</v>
      </c>
      <c r="NY462" t="s">
        <v>51</v>
      </c>
      <c r="NZ462">
        <v>0</v>
      </c>
      <c r="OA462">
        <v>0</v>
      </c>
      <c r="OB462">
        <v>0</v>
      </c>
      <c r="OC462">
        <v>0</v>
      </c>
      <c r="OD462">
        <v>0</v>
      </c>
      <c r="OE462">
        <v>0</v>
      </c>
      <c r="OF462">
        <v>0</v>
      </c>
      <c r="OG462">
        <v>0</v>
      </c>
      <c r="OH462">
        <v>0</v>
      </c>
      <c r="OI462">
        <v>0</v>
      </c>
      <c r="OJ462">
        <v>0</v>
      </c>
      <c r="OK462">
        <v>0</v>
      </c>
      <c r="OL462">
        <v>1</v>
      </c>
      <c r="OM462">
        <v>0</v>
      </c>
      <c r="PA462" t="s">
        <v>51</v>
      </c>
      <c r="PB462">
        <v>0</v>
      </c>
      <c r="PC462">
        <v>0</v>
      </c>
      <c r="PD462">
        <v>0</v>
      </c>
      <c r="PE462">
        <v>0</v>
      </c>
      <c r="PF462">
        <v>0</v>
      </c>
      <c r="PG462">
        <v>0</v>
      </c>
      <c r="PH462">
        <v>0</v>
      </c>
      <c r="PI462">
        <v>0</v>
      </c>
      <c r="PJ462">
        <v>0</v>
      </c>
      <c r="PK462">
        <v>0</v>
      </c>
      <c r="PL462">
        <v>0</v>
      </c>
      <c r="PM462">
        <v>0</v>
      </c>
      <c r="PN462">
        <v>1</v>
      </c>
      <c r="PO462">
        <v>0</v>
      </c>
      <c r="QC462" t="s">
        <v>51</v>
      </c>
      <c r="QD462">
        <v>0</v>
      </c>
      <c r="QE462">
        <v>0</v>
      </c>
      <c r="QF462">
        <v>0</v>
      </c>
      <c r="QG462">
        <v>0</v>
      </c>
      <c r="QH462">
        <v>0</v>
      </c>
      <c r="QI462">
        <v>0</v>
      </c>
      <c r="QJ462">
        <v>0</v>
      </c>
      <c r="QK462">
        <v>0</v>
      </c>
      <c r="QL462">
        <v>0</v>
      </c>
      <c r="QM462">
        <v>0</v>
      </c>
      <c r="QN462">
        <v>1</v>
      </c>
      <c r="QP462" t="s">
        <v>51</v>
      </c>
      <c r="QQ462">
        <v>0</v>
      </c>
      <c r="QR462">
        <v>0</v>
      </c>
      <c r="QS462">
        <v>0</v>
      </c>
      <c r="QT462">
        <v>0</v>
      </c>
      <c r="QU462">
        <v>0</v>
      </c>
      <c r="QV462">
        <v>0</v>
      </c>
      <c r="QW462">
        <v>0</v>
      </c>
      <c r="QX462">
        <v>0</v>
      </c>
      <c r="QY462">
        <v>0</v>
      </c>
      <c r="QZ462">
        <v>0</v>
      </c>
      <c r="RA462">
        <v>1</v>
      </c>
      <c r="RC462" t="s">
        <v>51</v>
      </c>
      <c r="RD462">
        <v>0</v>
      </c>
      <c r="RE462">
        <v>0</v>
      </c>
      <c r="RF462">
        <v>0</v>
      </c>
      <c r="RG462">
        <v>0</v>
      </c>
      <c r="RH462">
        <v>0</v>
      </c>
      <c r="RI462">
        <v>0</v>
      </c>
      <c r="RJ462">
        <v>0</v>
      </c>
      <c r="RK462">
        <v>0</v>
      </c>
      <c r="RL462">
        <v>0</v>
      </c>
      <c r="RM462">
        <v>0</v>
      </c>
      <c r="RN462">
        <v>1</v>
      </c>
      <c r="RP462" t="s">
        <v>51</v>
      </c>
      <c r="RQ462">
        <v>0</v>
      </c>
      <c r="RR462">
        <v>0</v>
      </c>
      <c r="RS462">
        <v>0</v>
      </c>
      <c r="RT462">
        <v>0</v>
      </c>
      <c r="RU462">
        <v>0</v>
      </c>
      <c r="RV462">
        <v>0</v>
      </c>
      <c r="RW462">
        <v>0</v>
      </c>
      <c r="RX462">
        <v>0</v>
      </c>
      <c r="RY462">
        <v>0</v>
      </c>
      <c r="RZ462">
        <v>0</v>
      </c>
      <c r="SA462">
        <v>1</v>
      </c>
      <c r="SC462" t="s">
        <v>51</v>
      </c>
      <c r="SD462">
        <v>0</v>
      </c>
      <c r="SE462">
        <v>0</v>
      </c>
      <c r="SF462">
        <v>0</v>
      </c>
      <c r="SG462">
        <v>0</v>
      </c>
      <c r="SH462">
        <v>0</v>
      </c>
      <c r="SI462">
        <v>0</v>
      </c>
      <c r="SJ462">
        <v>0</v>
      </c>
      <c r="SK462">
        <v>0</v>
      </c>
      <c r="SL462">
        <v>0</v>
      </c>
      <c r="SM462">
        <v>0</v>
      </c>
      <c r="SN462">
        <v>1</v>
      </c>
      <c r="SP462" t="s">
        <v>51</v>
      </c>
      <c r="SQ462">
        <v>0</v>
      </c>
      <c r="SR462">
        <v>0</v>
      </c>
      <c r="SS462">
        <v>0</v>
      </c>
      <c r="ST462">
        <v>0</v>
      </c>
      <c r="SU462">
        <v>0</v>
      </c>
      <c r="SV462">
        <v>0</v>
      </c>
      <c r="SW462">
        <v>0</v>
      </c>
      <c r="SX462">
        <v>0</v>
      </c>
      <c r="SY462">
        <v>0</v>
      </c>
      <c r="SZ462">
        <v>0</v>
      </c>
      <c r="TA462">
        <v>1</v>
      </c>
      <c r="TC462" t="s">
        <v>51</v>
      </c>
      <c r="TD462">
        <v>0</v>
      </c>
      <c r="TE462">
        <v>0</v>
      </c>
      <c r="TF462">
        <v>0</v>
      </c>
      <c r="TG462">
        <v>0</v>
      </c>
      <c r="TH462">
        <v>0</v>
      </c>
      <c r="TI462">
        <v>0</v>
      </c>
      <c r="TJ462">
        <v>0</v>
      </c>
      <c r="TK462">
        <v>0</v>
      </c>
      <c r="TL462">
        <v>0</v>
      </c>
      <c r="TM462">
        <v>0</v>
      </c>
      <c r="TN462">
        <v>1</v>
      </c>
      <c r="TP462" t="s">
        <v>51</v>
      </c>
      <c r="TQ462">
        <v>0</v>
      </c>
      <c r="TR462">
        <v>0</v>
      </c>
      <c r="TS462">
        <v>0</v>
      </c>
      <c r="TT462">
        <v>0</v>
      </c>
      <c r="TU462">
        <v>0</v>
      </c>
      <c r="TV462">
        <v>0</v>
      </c>
      <c r="TW462">
        <v>0</v>
      </c>
      <c r="TX462">
        <v>0</v>
      </c>
      <c r="TY462">
        <v>0</v>
      </c>
      <c r="TZ462">
        <v>0</v>
      </c>
      <c r="UA462">
        <v>1</v>
      </c>
      <c r="UC462" t="s">
        <v>51</v>
      </c>
      <c r="UD462">
        <v>1</v>
      </c>
      <c r="UE462">
        <v>0</v>
      </c>
      <c r="UF462">
        <v>0</v>
      </c>
      <c r="UG462">
        <v>0</v>
      </c>
      <c r="UH462">
        <v>0</v>
      </c>
      <c r="UI462">
        <v>0</v>
      </c>
      <c r="UJ462">
        <v>0</v>
      </c>
      <c r="UK462">
        <v>0</v>
      </c>
      <c r="UL462">
        <v>0</v>
      </c>
      <c r="UM462">
        <v>0</v>
      </c>
      <c r="UN462">
        <v>0</v>
      </c>
      <c r="UO462">
        <v>0</v>
      </c>
      <c r="UP462">
        <v>0</v>
      </c>
      <c r="UQ462" t="s">
        <v>48</v>
      </c>
      <c r="UR462" t="s">
        <v>46</v>
      </c>
      <c r="US462" t="s">
        <v>48</v>
      </c>
      <c r="VF462" t="s">
        <v>2251</v>
      </c>
      <c r="VG462">
        <v>0</v>
      </c>
      <c r="VH462">
        <v>1</v>
      </c>
      <c r="VI462">
        <v>0</v>
      </c>
      <c r="VJ462">
        <v>0</v>
      </c>
      <c r="VK462">
        <v>0</v>
      </c>
      <c r="VL462">
        <v>0</v>
      </c>
      <c r="VM462">
        <v>0</v>
      </c>
      <c r="VN462">
        <v>0</v>
      </c>
      <c r="VO462">
        <v>0</v>
      </c>
      <c r="VP462">
        <v>0</v>
      </c>
      <c r="VQ462">
        <v>0</v>
      </c>
      <c r="VR462">
        <v>0</v>
      </c>
      <c r="WG462" t="s">
        <v>3198</v>
      </c>
      <c r="WH462">
        <v>0</v>
      </c>
      <c r="WI462">
        <v>1</v>
      </c>
      <c r="WJ462">
        <v>0</v>
      </c>
      <c r="WK462">
        <v>1</v>
      </c>
      <c r="WL462">
        <v>0</v>
      </c>
      <c r="WM462">
        <v>0</v>
      </c>
      <c r="WN462">
        <v>0</v>
      </c>
      <c r="WO462">
        <v>0</v>
      </c>
      <c r="WP462">
        <v>0</v>
      </c>
      <c r="WQ462">
        <v>0</v>
      </c>
      <c r="WR462">
        <v>0</v>
      </c>
      <c r="WT462" t="s">
        <v>2275</v>
      </c>
      <c r="WV462" t="s">
        <v>2276</v>
      </c>
      <c r="XA462">
        <v>262791660</v>
      </c>
      <c r="XB462" t="s">
        <v>5585</v>
      </c>
      <c r="XC462" t="s">
        <v>5586</v>
      </c>
      <c r="XF462" t="s">
        <v>54</v>
      </c>
      <c r="XG462" t="s">
        <v>55</v>
      </c>
      <c r="XI462">
        <v>466</v>
      </c>
    </row>
    <row r="463" spans="1:633" x14ac:dyDescent="0.75">
      <c r="A463" t="s">
        <v>5587</v>
      </c>
      <c r="B463" t="s">
        <v>5588</v>
      </c>
      <c r="C463" t="s">
        <v>5414</v>
      </c>
      <c r="D463" t="s">
        <v>56</v>
      </c>
      <c r="E463" t="s">
        <v>57</v>
      </c>
      <c r="F463" t="s">
        <v>75</v>
      </c>
      <c r="G463" t="s">
        <v>21</v>
      </c>
      <c r="J463" t="s">
        <v>337</v>
      </c>
      <c r="L463">
        <v>2</v>
      </c>
      <c r="M463" t="s">
        <v>2404</v>
      </c>
      <c r="O463" t="s">
        <v>337</v>
      </c>
      <c r="P463" t="s">
        <v>59</v>
      </c>
      <c r="Q463" t="s">
        <v>46</v>
      </c>
      <c r="R463" t="s">
        <v>59</v>
      </c>
      <c r="S463">
        <v>30</v>
      </c>
      <c r="T463" t="s">
        <v>2235</v>
      </c>
      <c r="U463">
        <v>6</v>
      </c>
      <c r="W463" t="s">
        <v>46</v>
      </c>
      <c r="Z463" t="s">
        <v>48</v>
      </c>
      <c r="AA463" t="s">
        <v>2236</v>
      </c>
      <c r="AB463" t="s">
        <v>2312</v>
      </c>
      <c r="AC463" t="s">
        <v>2283</v>
      </c>
      <c r="AD463" t="s">
        <v>46</v>
      </c>
      <c r="AE463" t="s">
        <v>2239</v>
      </c>
      <c r="AH463" t="s">
        <v>5531</v>
      </c>
      <c r="AI463" t="s">
        <v>2240</v>
      </c>
      <c r="AJ463" t="s">
        <v>2241</v>
      </c>
      <c r="AM463" t="s">
        <v>2385</v>
      </c>
      <c r="AN463">
        <v>0</v>
      </c>
      <c r="AO463">
        <v>1</v>
      </c>
      <c r="AP463">
        <v>0</v>
      </c>
      <c r="AQ463">
        <v>0</v>
      </c>
      <c r="AR463">
        <v>0</v>
      </c>
      <c r="AS463">
        <v>0</v>
      </c>
      <c r="AT463">
        <v>0</v>
      </c>
      <c r="AU463">
        <v>0</v>
      </c>
      <c r="AV463">
        <v>0</v>
      </c>
      <c r="AW463">
        <v>0</v>
      </c>
      <c r="AX463">
        <v>0</v>
      </c>
      <c r="AY463">
        <v>0</v>
      </c>
      <c r="AZ463">
        <v>0</v>
      </c>
      <c r="BB463" t="s">
        <v>2243</v>
      </c>
      <c r="BI463" t="s">
        <v>2960</v>
      </c>
      <c r="BJ463" t="s">
        <v>2244</v>
      </c>
      <c r="BL463" t="s">
        <v>2244</v>
      </c>
      <c r="BN463" t="s">
        <v>2244</v>
      </c>
      <c r="BP463" t="s">
        <v>2244</v>
      </c>
      <c r="BR463" t="s">
        <v>2244</v>
      </c>
      <c r="BT463" t="s">
        <v>2244</v>
      </c>
      <c r="BV463" t="s">
        <v>2315</v>
      </c>
      <c r="BX463" t="s">
        <v>2247</v>
      </c>
      <c r="BY463">
        <v>1</v>
      </c>
      <c r="BZ463">
        <v>0</v>
      </c>
      <c r="CA463">
        <v>0</v>
      </c>
      <c r="CB463">
        <v>0</v>
      </c>
      <c r="CC463">
        <v>0</v>
      </c>
      <c r="CD463">
        <v>0</v>
      </c>
      <c r="CE463">
        <v>0</v>
      </c>
      <c r="CF463">
        <v>0</v>
      </c>
      <c r="DD463" t="s">
        <v>2248</v>
      </c>
      <c r="DE463">
        <v>1</v>
      </c>
      <c r="DF463">
        <v>1</v>
      </c>
      <c r="DG463">
        <v>0</v>
      </c>
      <c r="DH463">
        <v>0</v>
      </c>
      <c r="DI463">
        <v>0</v>
      </c>
      <c r="DJ463">
        <v>0</v>
      </c>
      <c r="DK463">
        <v>0</v>
      </c>
      <c r="DL463">
        <v>0</v>
      </c>
      <c r="DM463">
        <v>0</v>
      </c>
      <c r="DN463">
        <v>0</v>
      </c>
      <c r="DP463">
        <v>1</v>
      </c>
      <c r="DQ463">
        <v>1</v>
      </c>
      <c r="DR463">
        <v>0</v>
      </c>
      <c r="DS463">
        <v>0</v>
      </c>
      <c r="DT463">
        <v>2</v>
      </c>
      <c r="DU463">
        <v>0</v>
      </c>
      <c r="DV463">
        <v>1</v>
      </c>
      <c r="DW463">
        <v>1</v>
      </c>
      <c r="DX463">
        <v>0</v>
      </c>
      <c r="DY463">
        <v>2</v>
      </c>
      <c r="DZ463">
        <v>4</v>
      </c>
      <c r="EA463">
        <v>0</v>
      </c>
      <c r="EB463">
        <v>1</v>
      </c>
      <c r="EC463">
        <v>0</v>
      </c>
      <c r="ED463">
        <v>0</v>
      </c>
      <c r="EE463">
        <v>1</v>
      </c>
      <c r="EF463">
        <v>0</v>
      </c>
      <c r="EG463">
        <v>1</v>
      </c>
      <c r="EH463">
        <v>1</v>
      </c>
      <c r="EI463">
        <v>2</v>
      </c>
      <c r="EJ463">
        <v>3</v>
      </c>
      <c r="EK463">
        <v>0</v>
      </c>
      <c r="EL463">
        <v>1</v>
      </c>
      <c r="EM463">
        <v>0</v>
      </c>
      <c r="EN463">
        <v>1</v>
      </c>
      <c r="EO463">
        <v>1</v>
      </c>
      <c r="EP463">
        <v>1</v>
      </c>
      <c r="EQ463">
        <v>0</v>
      </c>
      <c r="ET463">
        <v>11000</v>
      </c>
      <c r="EU463" t="s">
        <v>106</v>
      </c>
      <c r="EW463" t="s">
        <v>51</v>
      </c>
      <c r="EY463" t="s">
        <v>2249</v>
      </c>
      <c r="EZ463" t="s">
        <v>2406</v>
      </c>
      <c r="FA463">
        <v>1</v>
      </c>
      <c r="FB463">
        <v>0</v>
      </c>
      <c r="FC463">
        <v>0</v>
      </c>
      <c r="FD463">
        <v>0</v>
      </c>
      <c r="FE463">
        <v>0</v>
      </c>
      <c r="FF463">
        <v>0</v>
      </c>
      <c r="FG463">
        <v>0</v>
      </c>
      <c r="FH463">
        <v>0</v>
      </c>
      <c r="FJ463" t="s">
        <v>46</v>
      </c>
      <c r="FK463">
        <v>14000</v>
      </c>
      <c r="FL463" t="s">
        <v>2407</v>
      </c>
      <c r="FN463" t="s">
        <v>48</v>
      </c>
      <c r="FO463" t="s">
        <v>2252</v>
      </c>
      <c r="FR463">
        <v>3000</v>
      </c>
      <c r="FS463">
        <v>0</v>
      </c>
      <c r="FT463">
        <v>0</v>
      </c>
      <c r="FU463">
        <v>2000</v>
      </c>
      <c r="FV463">
        <v>1000</v>
      </c>
      <c r="FW463">
        <v>0</v>
      </c>
      <c r="FX463">
        <v>400</v>
      </c>
      <c r="FY463">
        <v>0</v>
      </c>
      <c r="FZ463">
        <v>3000</v>
      </c>
      <c r="GA463">
        <v>9400</v>
      </c>
      <c r="GG463" t="s">
        <v>48</v>
      </c>
      <c r="GU463" t="s">
        <v>86</v>
      </c>
      <c r="GV463">
        <v>1</v>
      </c>
      <c r="GW463">
        <v>0</v>
      </c>
      <c r="GX463">
        <v>0</v>
      </c>
      <c r="GY463">
        <v>0</v>
      </c>
      <c r="GZ463">
        <v>0</v>
      </c>
      <c r="HA463">
        <v>0</v>
      </c>
      <c r="HB463">
        <v>0</v>
      </c>
      <c r="HC463">
        <v>0</v>
      </c>
      <c r="HD463">
        <v>0</v>
      </c>
      <c r="HE463">
        <v>0</v>
      </c>
      <c r="HF463">
        <v>0</v>
      </c>
      <c r="HH463" t="s">
        <v>48</v>
      </c>
      <c r="HJ463" t="s">
        <v>48</v>
      </c>
      <c r="HL463" t="s">
        <v>48</v>
      </c>
      <c r="HN463">
        <v>0</v>
      </c>
      <c r="HO463">
        <v>0</v>
      </c>
      <c r="HP463">
        <v>0</v>
      </c>
      <c r="HQ463">
        <v>0</v>
      </c>
      <c r="HR463" t="s">
        <v>2409</v>
      </c>
      <c r="HT463">
        <v>0</v>
      </c>
      <c r="HU463">
        <v>0</v>
      </c>
      <c r="HV463">
        <v>0</v>
      </c>
      <c r="HW463">
        <v>0</v>
      </c>
      <c r="HX463">
        <v>0</v>
      </c>
      <c r="HY463">
        <v>0</v>
      </c>
      <c r="HZ463" t="s">
        <v>230</v>
      </c>
      <c r="IA463" t="s">
        <v>2410</v>
      </c>
      <c r="IB463" t="s">
        <v>48</v>
      </c>
      <c r="IC463" t="s">
        <v>2358</v>
      </c>
      <c r="IE463">
        <v>3</v>
      </c>
      <c r="IF463">
        <v>0</v>
      </c>
      <c r="IG463" t="s">
        <v>48</v>
      </c>
      <c r="IQ463">
        <v>0</v>
      </c>
      <c r="IR463">
        <v>0</v>
      </c>
      <c r="KI463" t="s">
        <v>2259</v>
      </c>
      <c r="KS463" t="s">
        <v>2530</v>
      </c>
      <c r="KT463" t="s">
        <v>2628</v>
      </c>
      <c r="KU463">
        <v>1</v>
      </c>
      <c r="KV463">
        <v>0</v>
      </c>
      <c r="KW463">
        <v>0</v>
      </c>
      <c r="KX463">
        <v>0</v>
      </c>
      <c r="KY463">
        <v>0</v>
      </c>
      <c r="KZ463">
        <v>0</v>
      </c>
      <c r="LA463">
        <v>0</v>
      </c>
      <c r="LB463">
        <v>0</v>
      </c>
      <c r="LC463">
        <v>0</v>
      </c>
      <c r="LD463">
        <v>0</v>
      </c>
      <c r="LE463">
        <v>0</v>
      </c>
      <c r="LH463" t="s">
        <v>2863</v>
      </c>
      <c r="LI463">
        <v>1</v>
      </c>
      <c r="LJ463">
        <v>1</v>
      </c>
      <c r="LK463">
        <v>0</v>
      </c>
      <c r="LL463">
        <v>0</v>
      </c>
      <c r="LM463">
        <v>0</v>
      </c>
      <c r="LN463">
        <v>0</v>
      </c>
      <c r="LO463">
        <v>0</v>
      </c>
      <c r="LP463" t="s">
        <v>2263</v>
      </c>
      <c r="LR463" t="s">
        <v>48</v>
      </c>
      <c r="LS463" t="s">
        <v>2324</v>
      </c>
      <c r="LT463" t="s">
        <v>2412</v>
      </c>
      <c r="LU463">
        <v>0</v>
      </c>
      <c r="LV463">
        <v>1</v>
      </c>
      <c r="LW463">
        <v>1</v>
      </c>
      <c r="LX463">
        <v>0</v>
      </c>
      <c r="LY463">
        <v>0</v>
      </c>
      <c r="LZ463">
        <v>0</v>
      </c>
      <c r="MA463">
        <v>0</v>
      </c>
      <c r="MB463">
        <v>0</v>
      </c>
      <c r="MC463" t="s">
        <v>2265</v>
      </c>
      <c r="MD463" t="s">
        <v>46</v>
      </c>
      <c r="ME463" t="s">
        <v>3045</v>
      </c>
      <c r="MG463" t="s">
        <v>87</v>
      </c>
      <c r="MI463" t="s">
        <v>46</v>
      </c>
      <c r="MJ463" t="s">
        <v>48</v>
      </c>
      <c r="MK463" t="s">
        <v>46</v>
      </c>
      <c r="ML463" t="s">
        <v>46</v>
      </c>
      <c r="MM463" t="s">
        <v>48</v>
      </c>
      <c r="MN463" t="s">
        <v>48</v>
      </c>
      <c r="MO463" t="s">
        <v>2267</v>
      </c>
      <c r="MP463" t="s">
        <v>2268</v>
      </c>
      <c r="MQ463">
        <v>0</v>
      </c>
      <c r="MR463">
        <v>1</v>
      </c>
      <c r="MS463">
        <v>0</v>
      </c>
      <c r="MT463">
        <v>0</v>
      </c>
      <c r="MU463">
        <v>0</v>
      </c>
      <c r="MV463">
        <v>0</v>
      </c>
      <c r="MW463">
        <v>0</v>
      </c>
      <c r="MX463">
        <v>0</v>
      </c>
      <c r="MY463">
        <v>0</v>
      </c>
      <c r="NB463" t="s">
        <v>46</v>
      </c>
      <c r="NC463" t="s">
        <v>4028</v>
      </c>
      <c r="ND463">
        <v>0</v>
      </c>
      <c r="NE463">
        <v>0</v>
      </c>
      <c r="NF463">
        <v>0</v>
      </c>
      <c r="NG463">
        <v>0</v>
      </c>
      <c r="NH463">
        <v>1</v>
      </c>
      <c r="NI463">
        <v>0</v>
      </c>
      <c r="NJ463">
        <v>0</v>
      </c>
      <c r="NK463">
        <v>0</v>
      </c>
      <c r="NL463">
        <v>0</v>
      </c>
      <c r="NM463">
        <v>0</v>
      </c>
      <c r="NN463">
        <v>0</v>
      </c>
      <c r="NO463">
        <v>0</v>
      </c>
      <c r="NP463">
        <v>0</v>
      </c>
      <c r="NQ463">
        <v>0</v>
      </c>
      <c r="NR463">
        <v>0</v>
      </c>
      <c r="NS463">
        <v>0</v>
      </c>
      <c r="NT463">
        <v>0</v>
      </c>
      <c r="NW463" t="s">
        <v>2270</v>
      </c>
      <c r="NX463" t="s">
        <v>48</v>
      </c>
      <c r="NY463" t="s">
        <v>51</v>
      </c>
      <c r="NZ463">
        <v>0</v>
      </c>
      <c r="OA463">
        <v>0</v>
      </c>
      <c r="OB463">
        <v>0</v>
      </c>
      <c r="OC463">
        <v>0</v>
      </c>
      <c r="OD463">
        <v>0</v>
      </c>
      <c r="OE463">
        <v>0</v>
      </c>
      <c r="OF463">
        <v>0</v>
      </c>
      <c r="OG463">
        <v>0</v>
      </c>
      <c r="OH463">
        <v>0</v>
      </c>
      <c r="OI463">
        <v>0</v>
      </c>
      <c r="OJ463">
        <v>0</v>
      </c>
      <c r="OK463">
        <v>0</v>
      </c>
      <c r="OL463">
        <v>1</v>
      </c>
      <c r="OM463">
        <v>0</v>
      </c>
      <c r="PA463" t="s">
        <v>51</v>
      </c>
      <c r="PB463">
        <v>0</v>
      </c>
      <c r="PC463">
        <v>0</v>
      </c>
      <c r="PD463">
        <v>0</v>
      </c>
      <c r="PE463">
        <v>0</v>
      </c>
      <c r="PF463">
        <v>0</v>
      </c>
      <c r="PG463">
        <v>0</v>
      </c>
      <c r="PH463">
        <v>0</v>
      </c>
      <c r="PI463">
        <v>0</v>
      </c>
      <c r="PJ463">
        <v>0</v>
      </c>
      <c r="PK463">
        <v>0</v>
      </c>
      <c r="PL463">
        <v>0</v>
      </c>
      <c r="PM463">
        <v>0</v>
      </c>
      <c r="PN463">
        <v>1</v>
      </c>
      <c r="PO463">
        <v>0</v>
      </c>
      <c r="QC463" t="s">
        <v>51</v>
      </c>
      <c r="QD463">
        <v>0</v>
      </c>
      <c r="QE463">
        <v>0</v>
      </c>
      <c r="QF463">
        <v>0</v>
      </c>
      <c r="QG463">
        <v>0</v>
      </c>
      <c r="QH463">
        <v>0</v>
      </c>
      <c r="QI463">
        <v>0</v>
      </c>
      <c r="QJ463">
        <v>0</v>
      </c>
      <c r="QK463">
        <v>0</v>
      </c>
      <c r="QL463">
        <v>0</v>
      </c>
      <c r="QM463">
        <v>0</v>
      </c>
      <c r="QN463">
        <v>1</v>
      </c>
      <c r="QP463" t="s">
        <v>51</v>
      </c>
      <c r="QQ463">
        <v>0</v>
      </c>
      <c r="QR463">
        <v>0</v>
      </c>
      <c r="QS463">
        <v>0</v>
      </c>
      <c r="QT463">
        <v>0</v>
      </c>
      <c r="QU463">
        <v>0</v>
      </c>
      <c r="QV463">
        <v>0</v>
      </c>
      <c r="QW463">
        <v>0</v>
      </c>
      <c r="QX463">
        <v>0</v>
      </c>
      <c r="QY463">
        <v>0</v>
      </c>
      <c r="QZ463">
        <v>0</v>
      </c>
      <c r="RA463">
        <v>1</v>
      </c>
      <c r="RC463" t="s">
        <v>51</v>
      </c>
      <c r="RD463">
        <v>0</v>
      </c>
      <c r="RE463">
        <v>0</v>
      </c>
      <c r="RF463">
        <v>0</v>
      </c>
      <c r="RG463">
        <v>0</v>
      </c>
      <c r="RH463">
        <v>0</v>
      </c>
      <c r="RI463">
        <v>0</v>
      </c>
      <c r="RJ463">
        <v>0</v>
      </c>
      <c r="RK463">
        <v>0</v>
      </c>
      <c r="RL463">
        <v>0</v>
      </c>
      <c r="RM463">
        <v>0</v>
      </c>
      <c r="RN463">
        <v>1</v>
      </c>
      <c r="RP463" t="s">
        <v>51</v>
      </c>
      <c r="RQ463">
        <v>0</v>
      </c>
      <c r="RR463">
        <v>0</v>
      </c>
      <c r="RS463">
        <v>0</v>
      </c>
      <c r="RT463">
        <v>0</v>
      </c>
      <c r="RU463">
        <v>0</v>
      </c>
      <c r="RV463">
        <v>0</v>
      </c>
      <c r="RW463">
        <v>0</v>
      </c>
      <c r="RX463">
        <v>0</v>
      </c>
      <c r="RY463">
        <v>0</v>
      </c>
      <c r="RZ463">
        <v>0</v>
      </c>
      <c r="SA463">
        <v>1</v>
      </c>
      <c r="SC463" t="s">
        <v>51</v>
      </c>
      <c r="SD463">
        <v>0</v>
      </c>
      <c r="SE463">
        <v>0</v>
      </c>
      <c r="SF463">
        <v>0</v>
      </c>
      <c r="SG463">
        <v>0</v>
      </c>
      <c r="SH463">
        <v>0</v>
      </c>
      <c r="SI463">
        <v>0</v>
      </c>
      <c r="SJ463">
        <v>0</v>
      </c>
      <c r="SK463">
        <v>0</v>
      </c>
      <c r="SL463">
        <v>0</v>
      </c>
      <c r="SM463">
        <v>0</v>
      </c>
      <c r="SN463">
        <v>1</v>
      </c>
      <c r="SP463" t="s">
        <v>51</v>
      </c>
      <c r="SQ463">
        <v>0</v>
      </c>
      <c r="SR463">
        <v>0</v>
      </c>
      <c r="SS463">
        <v>0</v>
      </c>
      <c r="ST463">
        <v>0</v>
      </c>
      <c r="SU463">
        <v>0</v>
      </c>
      <c r="SV463">
        <v>0</v>
      </c>
      <c r="SW463">
        <v>0</v>
      </c>
      <c r="SX463">
        <v>0</v>
      </c>
      <c r="SY463">
        <v>0</v>
      </c>
      <c r="SZ463">
        <v>0</v>
      </c>
      <c r="TA463">
        <v>1</v>
      </c>
      <c r="TC463" t="s">
        <v>51</v>
      </c>
      <c r="TD463">
        <v>0</v>
      </c>
      <c r="TE463">
        <v>0</v>
      </c>
      <c r="TF463">
        <v>0</v>
      </c>
      <c r="TG463">
        <v>0</v>
      </c>
      <c r="TH463">
        <v>0</v>
      </c>
      <c r="TI463">
        <v>0</v>
      </c>
      <c r="TJ463">
        <v>0</v>
      </c>
      <c r="TK463">
        <v>0</v>
      </c>
      <c r="TL463">
        <v>0</v>
      </c>
      <c r="TM463">
        <v>0</v>
      </c>
      <c r="TN463">
        <v>1</v>
      </c>
      <c r="TP463" t="s">
        <v>51</v>
      </c>
      <c r="TQ463">
        <v>0</v>
      </c>
      <c r="TR463">
        <v>0</v>
      </c>
      <c r="TS463">
        <v>0</v>
      </c>
      <c r="TT463">
        <v>0</v>
      </c>
      <c r="TU463">
        <v>0</v>
      </c>
      <c r="TV463">
        <v>0</v>
      </c>
      <c r="TW463">
        <v>0</v>
      </c>
      <c r="TX463">
        <v>0</v>
      </c>
      <c r="TY463">
        <v>0</v>
      </c>
      <c r="TZ463">
        <v>0</v>
      </c>
      <c r="UA463">
        <v>1</v>
      </c>
      <c r="UC463" t="s">
        <v>51</v>
      </c>
      <c r="UD463">
        <v>1</v>
      </c>
      <c r="UE463">
        <v>0</v>
      </c>
      <c r="UF463">
        <v>0</v>
      </c>
      <c r="UG463">
        <v>0</v>
      </c>
      <c r="UH463">
        <v>0</v>
      </c>
      <c r="UI463">
        <v>0</v>
      </c>
      <c r="UJ463">
        <v>0</v>
      </c>
      <c r="UK463">
        <v>0</v>
      </c>
      <c r="UL463">
        <v>0</v>
      </c>
      <c r="UM463">
        <v>0</v>
      </c>
      <c r="UN463">
        <v>0</v>
      </c>
      <c r="UO463">
        <v>0</v>
      </c>
      <c r="UP463">
        <v>0</v>
      </c>
      <c r="UQ463" t="s">
        <v>48</v>
      </c>
      <c r="UR463" t="s">
        <v>46</v>
      </c>
      <c r="US463" t="s">
        <v>48</v>
      </c>
      <c r="VF463" t="s">
        <v>2251</v>
      </c>
      <c r="VG463">
        <v>0</v>
      </c>
      <c r="VH463">
        <v>1</v>
      </c>
      <c r="VI463">
        <v>0</v>
      </c>
      <c r="VJ463">
        <v>0</v>
      </c>
      <c r="VK463">
        <v>0</v>
      </c>
      <c r="VL463">
        <v>0</v>
      </c>
      <c r="VM463">
        <v>0</v>
      </c>
      <c r="VN463">
        <v>0</v>
      </c>
      <c r="VO463">
        <v>0</v>
      </c>
      <c r="VP463">
        <v>0</v>
      </c>
      <c r="VQ463">
        <v>0</v>
      </c>
      <c r="VR463">
        <v>0</v>
      </c>
      <c r="WG463" t="s">
        <v>3198</v>
      </c>
      <c r="WH463">
        <v>0</v>
      </c>
      <c r="WI463">
        <v>1</v>
      </c>
      <c r="WJ463">
        <v>0</v>
      </c>
      <c r="WK463">
        <v>1</v>
      </c>
      <c r="WL463">
        <v>0</v>
      </c>
      <c r="WM463">
        <v>0</v>
      </c>
      <c r="WN463">
        <v>0</v>
      </c>
      <c r="WO463">
        <v>0</v>
      </c>
      <c r="WP463">
        <v>0</v>
      </c>
      <c r="WQ463">
        <v>0</v>
      </c>
      <c r="WR463">
        <v>0</v>
      </c>
      <c r="WT463" t="s">
        <v>2275</v>
      </c>
      <c r="WV463" t="s">
        <v>2276</v>
      </c>
      <c r="XA463">
        <v>262791667</v>
      </c>
      <c r="XB463" t="s">
        <v>5589</v>
      </c>
      <c r="XC463" t="s">
        <v>5590</v>
      </c>
      <c r="XF463" t="s">
        <v>54</v>
      </c>
      <c r="XG463" t="s">
        <v>55</v>
      </c>
      <c r="XI463">
        <v>467</v>
      </c>
    </row>
    <row r="464" spans="1:633" x14ac:dyDescent="0.75">
      <c r="A464" t="s">
        <v>5591</v>
      </c>
      <c r="B464" t="s">
        <v>5592</v>
      </c>
      <c r="C464" t="s">
        <v>5414</v>
      </c>
      <c r="D464" t="s">
        <v>56</v>
      </c>
      <c r="E464" t="s">
        <v>57</v>
      </c>
      <c r="F464" t="s">
        <v>75</v>
      </c>
      <c r="G464" t="s">
        <v>21</v>
      </c>
      <c r="J464" t="s">
        <v>337</v>
      </c>
      <c r="L464">
        <v>2</v>
      </c>
      <c r="M464" t="s">
        <v>2404</v>
      </c>
      <c r="O464" t="s">
        <v>337</v>
      </c>
      <c r="P464" t="s">
        <v>59</v>
      </c>
      <c r="Q464" t="s">
        <v>46</v>
      </c>
      <c r="R464" t="s">
        <v>59</v>
      </c>
      <c r="S464">
        <v>38</v>
      </c>
      <c r="T464" t="s">
        <v>2235</v>
      </c>
      <c r="U464">
        <v>9</v>
      </c>
      <c r="W464" t="s">
        <v>46</v>
      </c>
      <c r="Z464" t="s">
        <v>48</v>
      </c>
      <c r="AA464" t="s">
        <v>2236</v>
      </c>
      <c r="AB464" t="s">
        <v>2312</v>
      </c>
      <c r="AC464" t="s">
        <v>2283</v>
      </c>
      <c r="AD464" t="s">
        <v>46</v>
      </c>
      <c r="AE464" t="s">
        <v>2239</v>
      </c>
      <c r="AH464" t="s">
        <v>5531</v>
      </c>
      <c r="AI464" t="s">
        <v>2240</v>
      </c>
      <c r="AJ464" t="s">
        <v>2241</v>
      </c>
      <c r="AM464" t="s">
        <v>2385</v>
      </c>
      <c r="AN464">
        <v>0</v>
      </c>
      <c r="AO464">
        <v>1</v>
      </c>
      <c r="AP464">
        <v>0</v>
      </c>
      <c r="AQ464">
        <v>0</v>
      </c>
      <c r="AR464">
        <v>0</v>
      </c>
      <c r="AS464">
        <v>0</v>
      </c>
      <c r="AT464">
        <v>0</v>
      </c>
      <c r="AU464">
        <v>0</v>
      </c>
      <c r="AV464">
        <v>0</v>
      </c>
      <c r="AW464">
        <v>0</v>
      </c>
      <c r="AX464">
        <v>0</v>
      </c>
      <c r="AY464">
        <v>0</v>
      </c>
      <c r="AZ464">
        <v>0</v>
      </c>
      <c r="BB464" t="s">
        <v>2243</v>
      </c>
      <c r="BI464" t="s">
        <v>2960</v>
      </c>
      <c r="BJ464" t="s">
        <v>2244</v>
      </c>
      <c r="BL464" t="s">
        <v>2244</v>
      </c>
      <c r="BN464" t="s">
        <v>2244</v>
      </c>
      <c r="BP464" t="s">
        <v>2244</v>
      </c>
      <c r="BR464" t="s">
        <v>2244</v>
      </c>
      <c r="BT464" t="s">
        <v>2244</v>
      </c>
      <c r="BV464" t="s">
        <v>2315</v>
      </c>
      <c r="BX464" t="s">
        <v>2247</v>
      </c>
      <c r="BY464">
        <v>1</v>
      </c>
      <c r="BZ464">
        <v>0</v>
      </c>
      <c r="CA464">
        <v>0</v>
      </c>
      <c r="CB464">
        <v>0</v>
      </c>
      <c r="CC464">
        <v>0</v>
      </c>
      <c r="CD464">
        <v>0</v>
      </c>
      <c r="CE464">
        <v>0</v>
      </c>
      <c r="CF464">
        <v>0</v>
      </c>
      <c r="DD464" t="s">
        <v>2388</v>
      </c>
      <c r="DE464">
        <v>1</v>
      </c>
      <c r="DF464">
        <v>0</v>
      </c>
      <c r="DG464">
        <v>0</v>
      </c>
      <c r="DH464">
        <v>0</v>
      </c>
      <c r="DI464">
        <v>0</v>
      </c>
      <c r="DJ464">
        <v>0</v>
      </c>
      <c r="DK464">
        <v>0</v>
      </c>
      <c r="DL464">
        <v>0</v>
      </c>
      <c r="DM464">
        <v>0</v>
      </c>
      <c r="DN464">
        <v>0</v>
      </c>
      <c r="DP464">
        <v>0</v>
      </c>
      <c r="DQ464">
        <v>1</v>
      </c>
      <c r="DR464">
        <v>1</v>
      </c>
      <c r="DS464">
        <v>0</v>
      </c>
      <c r="DT464">
        <v>2</v>
      </c>
      <c r="DU464">
        <v>1</v>
      </c>
      <c r="DV464">
        <v>0</v>
      </c>
      <c r="DW464">
        <v>2</v>
      </c>
      <c r="DX464">
        <v>1</v>
      </c>
      <c r="DY464">
        <v>4</v>
      </c>
      <c r="DZ464">
        <v>6</v>
      </c>
      <c r="EA464">
        <v>1</v>
      </c>
      <c r="EB464">
        <v>1</v>
      </c>
      <c r="EC464">
        <v>0</v>
      </c>
      <c r="ED464">
        <v>0</v>
      </c>
      <c r="EE464">
        <v>1</v>
      </c>
      <c r="EF464">
        <v>0</v>
      </c>
      <c r="EG464">
        <v>2</v>
      </c>
      <c r="EH464">
        <v>1</v>
      </c>
      <c r="EI464">
        <v>3</v>
      </c>
      <c r="EJ464">
        <v>5</v>
      </c>
      <c r="EK464">
        <v>1</v>
      </c>
      <c r="EL464">
        <v>3</v>
      </c>
      <c r="EM464">
        <v>1</v>
      </c>
      <c r="EN464">
        <v>3</v>
      </c>
      <c r="EO464">
        <v>4</v>
      </c>
      <c r="EP464">
        <v>1</v>
      </c>
      <c r="EQ464">
        <v>0</v>
      </c>
      <c r="ES464">
        <v>0</v>
      </c>
      <c r="ET464">
        <v>14000</v>
      </c>
      <c r="EU464" t="s">
        <v>106</v>
      </c>
      <c r="EW464" t="s">
        <v>51</v>
      </c>
      <c r="EY464" t="s">
        <v>2249</v>
      </c>
      <c r="EZ464" t="s">
        <v>2406</v>
      </c>
      <c r="FA464">
        <v>1</v>
      </c>
      <c r="FB464">
        <v>0</v>
      </c>
      <c r="FC464">
        <v>0</v>
      </c>
      <c r="FD464">
        <v>0</v>
      </c>
      <c r="FE464">
        <v>0</v>
      </c>
      <c r="FF464">
        <v>0</v>
      </c>
      <c r="FG464">
        <v>0</v>
      </c>
      <c r="FH464">
        <v>0</v>
      </c>
      <c r="FJ464" t="s">
        <v>46</v>
      </c>
      <c r="FK464">
        <v>11000</v>
      </c>
      <c r="FL464" t="s">
        <v>24</v>
      </c>
      <c r="FN464" t="s">
        <v>48</v>
      </c>
      <c r="FO464" t="s">
        <v>2252</v>
      </c>
      <c r="FR464">
        <v>3000</v>
      </c>
      <c r="FS464">
        <v>0</v>
      </c>
      <c r="FT464">
        <v>0</v>
      </c>
      <c r="FU464">
        <v>2000</v>
      </c>
      <c r="FV464">
        <v>1000</v>
      </c>
      <c r="FW464">
        <v>0</v>
      </c>
      <c r="FX464">
        <v>300</v>
      </c>
      <c r="FY464">
        <v>0</v>
      </c>
      <c r="FZ464">
        <v>3000</v>
      </c>
      <c r="GA464">
        <v>9300</v>
      </c>
      <c r="GG464" t="s">
        <v>48</v>
      </c>
      <c r="GU464" t="s">
        <v>86</v>
      </c>
      <c r="GV464">
        <v>1</v>
      </c>
      <c r="GW464">
        <v>0</v>
      </c>
      <c r="GX464">
        <v>0</v>
      </c>
      <c r="GY464">
        <v>0</v>
      </c>
      <c r="GZ464">
        <v>0</v>
      </c>
      <c r="HA464">
        <v>0</v>
      </c>
      <c r="HB464">
        <v>0</v>
      </c>
      <c r="HC464">
        <v>0</v>
      </c>
      <c r="HD464">
        <v>0</v>
      </c>
      <c r="HE464">
        <v>0</v>
      </c>
      <c r="HF464">
        <v>0</v>
      </c>
      <c r="HH464" t="s">
        <v>48</v>
      </c>
      <c r="HJ464" t="s">
        <v>48</v>
      </c>
      <c r="HL464" t="s">
        <v>48</v>
      </c>
      <c r="HN464">
        <v>0</v>
      </c>
      <c r="HO464">
        <v>0</v>
      </c>
      <c r="HP464">
        <v>0</v>
      </c>
      <c r="HQ464">
        <v>0</v>
      </c>
      <c r="HR464" t="s">
        <v>2409</v>
      </c>
      <c r="HT464">
        <v>0</v>
      </c>
      <c r="HU464">
        <v>2</v>
      </c>
      <c r="HV464">
        <v>0</v>
      </c>
      <c r="HW464">
        <v>0</v>
      </c>
      <c r="HX464">
        <v>0</v>
      </c>
      <c r="HY464">
        <v>2</v>
      </c>
      <c r="HZ464" t="s">
        <v>230</v>
      </c>
      <c r="IA464" t="s">
        <v>2410</v>
      </c>
      <c r="IB464" t="s">
        <v>48</v>
      </c>
      <c r="IC464" t="s">
        <v>2358</v>
      </c>
      <c r="IE464">
        <v>2</v>
      </c>
      <c r="IF464">
        <v>0</v>
      </c>
      <c r="IG464" t="s">
        <v>48</v>
      </c>
      <c r="IQ464">
        <v>0</v>
      </c>
      <c r="IR464">
        <v>0</v>
      </c>
      <c r="KI464" t="s">
        <v>2259</v>
      </c>
      <c r="KS464" t="s">
        <v>2530</v>
      </c>
      <c r="KT464" t="s">
        <v>2628</v>
      </c>
      <c r="KU464">
        <v>1</v>
      </c>
      <c r="KV464">
        <v>0</v>
      </c>
      <c r="KW464">
        <v>0</v>
      </c>
      <c r="KX464">
        <v>0</v>
      </c>
      <c r="KY464">
        <v>0</v>
      </c>
      <c r="KZ464">
        <v>0</v>
      </c>
      <c r="LA464">
        <v>0</v>
      </c>
      <c r="LB464">
        <v>0</v>
      </c>
      <c r="LC464">
        <v>0</v>
      </c>
      <c r="LD464">
        <v>0</v>
      </c>
      <c r="LE464">
        <v>0</v>
      </c>
      <c r="LH464" t="s">
        <v>5593</v>
      </c>
      <c r="LI464">
        <v>1</v>
      </c>
      <c r="LJ464">
        <v>1</v>
      </c>
      <c r="LK464">
        <v>0</v>
      </c>
      <c r="LL464">
        <v>1</v>
      </c>
      <c r="LM464">
        <v>0</v>
      </c>
      <c r="LN464">
        <v>0</v>
      </c>
      <c r="LO464">
        <v>0</v>
      </c>
      <c r="LP464" t="s">
        <v>2263</v>
      </c>
      <c r="LR464" t="s">
        <v>48</v>
      </c>
      <c r="LS464" t="s">
        <v>2324</v>
      </c>
      <c r="LT464" t="s">
        <v>2412</v>
      </c>
      <c r="LU464">
        <v>0</v>
      </c>
      <c r="LV464">
        <v>1</v>
      </c>
      <c r="LW464">
        <v>1</v>
      </c>
      <c r="LX464">
        <v>0</v>
      </c>
      <c r="LY464">
        <v>0</v>
      </c>
      <c r="LZ464">
        <v>0</v>
      </c>
      <c r="MA464">
        <v>0</v>
      </c>
      <c r="MB464">
        <v>0</v>
      </c>
      <c r="MC464" t="s">
        <v>2265</v>
      </c>
      <c r="MD464" t="s">
        <v>46</v>
      </c>
      <c r="ME464" t="s">
        <v>3045</v>
      </c>
      <c r="MG464" t="s">
        <v>87</v>
      </c>
      <c r="MI464" t="s">
        <v>46</v>
      </c>
      <c r="MJ464" t="s">
        <v>48</v>
      </c>
      <c r="MK464" t="s">
        <v>48</v>
      </c>
      <c r="ML464" t="s">
        <v>46</v>
      </c>
      <c r="MM464" t="s">
        <v>48</v>
      </c>
      <c r="MN464" t="s">
        <v>48</v>
      </c>
      <c r="MO464" t="s">
        <v>2270</v>
      </c>
      <c r="MP464" t="s">
        <v>2268</v>
      </c>
      <c r="MQ464">
        <v>0</v>
      </c>
      <c r="MR464">
        <v>1</v>
      </c>
      <c r="MS464">
        <v>0</v>
      </c>
      <c r="MT464">
        <v>0</v>
      </c>
      <c r="MU464">
        <v>0</v>
      </c>
      <c r="MV464">
        <v>0</v>
      </c>
      <c r="MW464">
        <v>0</v>
      </c>
      <c r="MX464">
        <v>0</v>
      </c>
      <c r="MY464">
        <v>0</v>
      </c>
      <c r="NB464" t="s">
        <v>46</v>
      </c>
      <c r="NC464" t="s">
        <v>4028</v>
      </c>
      <c r="ND464">
        <v>0</v>
      </c>
      <c r="NE464">
        <v>0</v>
      </c>
      <c r="NF464">
        <v>0</v>
      </c>
      <c r="NG464">
        <v>0</v>
      </c>
      <c r="NH464">
        <v>1</v>
      </c>
      <c r="NI464">
        <v>0</v>
      </c>
      <c r="NJ464">
        <v>0</v>
      </c>
      <c r="NK464">
        <v>0</v>
      </c>
      <c r="NL464">
        <v>0</v>
      </c>
      <c r="NM464">
        <v>0</v>
      </c>
      <c r="NN464">
        <v>0</v>
      </c>
      <c r="NO464">
        <v>0</v>
      </c>
      <c r="NP464">
        <v>0</v>
      </c>
      <c r="NQ464">
        <v>0</v>
      </c>
      <c r="NR464">
        <v>0</v>
      </c>
      <c r="NS464">
        <v>0</v>
      </c>
      <c r="NT464">
        <v>0</v>
      </c>
      <c r="NW464" t="s">
        <v>2267</v>
      </c>
      <c r="NX464" t="s">
        <v>48</v>
      </c>
      <c r="NY464" t="s">
        <v>51</v>
      </c>
      <c r="NZ464">
        <v>0</v>
      </c>
      <c r="OA464">
        <v>0</v>
      </c>
      <c r="OB464">
        <v>0</v>
      </c>
      <c r="OC464">
        <v>0</v>
      </c>
      <c r="OD464">
        <v>0</v>
      </c>
      <c r="OE464">
        <v>0</v>
      </c>
      <c r="OF464">
        <v>0</v>
      </c>
      <c r="OG464">
        <v>0</v>
      </c>
      <c r="OH464">
        <v>0</v>
      </c>
      <c r="OI464">
        <v>0</v>
      </c>
      <c r="OJ464">
        <v>0</v>
      </c>
      <c r="OK464">
        <v>0</v>
      </c>
      <c r="OL464">
        <v>1</v>
      </c>
      <c r="OM464">
        <v>0</v>
      </c>
      <c r="PA464" t="s">
        <v>51</v>
      </c>
      <c r="PB464">
        <v>0</v>
      </c>
      <c r="PC464">
        <v>0</v>
      </c>
      <c r="PD464">
        <v>0</v>
      </c>
      <c r="PE464">
        <v>0</v>
      </c>
      <c r="PF464">
        <v>0</v>
      </c>
      <c r="PG464">
        <v>0</v>
      </c>
      <c r="PH464">
        <v>0</v>
      </c>
      <c r="PI464">
        <v>0</v>
      </c>
      <c r="PJ464">
        <v>0</v>
      </c>
      <c r="PK464">
        <v>0</v>
      </c>
      <c r="PL464">
        <v>0</v>
      </c>
      <c r="PM464">
        <v>0</v>
      </c>
      <c r="PN464">
        <v>1</v>
      </c>
      <c r="PO464">
        <v>0</v>
      </c>
      <c r="QC464" t="s">
        <v>51</v>
      </c>
      <c r="QD464">
        <v>0</v>
      </c>
      <c r="QE464">
        <v>0</v>
      </c>
      <c r="QF464">
        <v>0</v>
      </c>
      <c r="QG464">
        <v>0</v>
      </c>
      <c r="QH464">
        <v>0</v>
      </c>
      <c r="QI464">
        <v>0</v>
      </c>
      <c r="QJ464">
        <v>0</v>
      </c>
      <c r="QK464">
        <v>0</v>
      </c>
      <c r="QL464">
        <v>0</v>
      </c>
      <c r="QM464">
        <v>0</v>
      </c>
      <c r="QN464">
        <v>1</v>
      </c>
      <c r="QP464" t="s">
        <v>51</v>
      </c>
      <c r="QQ464">
        <v>0</v>
      </c>
      <c r="QR464">
        <v>0</v>
      </c>
      <c r="QS464">
        <v>0</v>
      </c>
      <c r="QT464">
        <v>0</v>
      </c>
      <c r="QU464">
        <v>0</v>
      </c>
      <c r="QV464">
        <v>0</v>
      </c>
      <c r="QW464">
        <v>0</v>
      </c>
      <c r="QX464">
        <v>0</v>
      </c>
      <c r="QY464">
        <v>0</v>
      </c>
      <c r="QZ464">
        <v>0</v>
      </c>
      <c r="RA464">
        <v>1</v>
      </c>
      <c r="RC464" t="s">
        <v>51</v>
      </c>
      <c r="RD464">
        <v>0</v>
      </c>
      <c r="RE464">
        <v>0</v>
      </c>
      <c r="RF464">
        <v>0</v>
      </c>
      <c r="RG464">
        <v>0</v>
      </c>
      <c r="RH464">
        <v>0</v>
      </c>
      <c r="RI464">
        <v>0</v>
      </c>
      <c r="RJ464">
        <v>0</v>
      </c>
      <c r="RK464">
        <v>0</v>
      </c>
      <c r="RL464">
        <v>0</v>
      </c>
      <c r="RM464">
        <v>0</v>
      </c>
      <c r="RN464">
        <v>1</v>
      </c>
      <c r="RP464" t="s">
        <v>51</v>
      </c>
      <c r="RQ464">
        <v>0</v>
      </c>
      <c r="RR464">
        <v>0</v>
      </c>
      <c r="RS464">
        <v>0</v>
      </c>
      <c r="RT464">
        <v>0</v>
      </c>
      <c r="RU464">
        <v>0</v>
      </c>
      <c r="RV464">
        <v>0</v>
      </c>
      <c r="RW464">
        <v>0</v>
      </c>
      <c r="RX464">
        <v>0</v>
      </c>
      <c r="RY464">
        <v>0</v>
      </c>
      <c r="RZ464">
        <v>0</v>
      </c>
      <c r="SA464">
        <v>1</v>
      </c>
      <c r="SC464" t="s">
        <v>51</v>
      </c>
      <c r="SD464">
        <v>0</v>
      </c>
      <c r="SE464">
        <v>0</v>
      </c>
      <c r="SF464">
        <v>0</v>
      </c>
      <c r="SG464">
        <v>0</v>
      </c>
      <c r="SH464">
        <v>0</v>
      </c>
      <c r="SI464">
        <v>0</v>
      </c>
      <c r="SJ464">
        <v>0</v>
      </c>
      <c r="SK464">
        <v>0</v>
      </c>
      <c r="SL464">
        <v>0</v>
      </c>
      <c r="SM464">
        <v>0</v>
      </c>
      <c r="SN464">
        <v>1</v>
      </c>
      <c r="SP464" t="s">
        <v>51</v>
      </c>
      <c r="SQ464">
        <v>0</v>
      </c>
      <c r="SR464">
        <v>0</v>
      </c>
      <c r="SS464">
        <v>0</v>
      </c>
      <c r="ST464">
        <v>0</v>
      </c>
      <c r="SU464">
        <v>0</v>
      </c>
      <c r="SV464">
        <v>0</v>
      </c>
      <c r="SW464">
        <v>0</v>
      </c>
      <c r="SX464">
        <v>0</v>
      </c>
      <c r="SY464">
        <v>0</v>
      </c>
      <c r="SZ464">
        <v>0</v>
      </c>
      <c r="TA464">
        <v>1</v>
      </c>
      <c r="TC464" t="s">
        <v>51</v>
      </c>
      <c r="TD464">
        <v>0</v>
      </c>
      <c r="TE464">
        <v>0</v>
      </c>
      <c r="TF464">
        <v>0</v>
      </c>
      <c r="TG464">
        <v>0</v>
      </c>
      <c r="TH464">
        <v>0</v>
      </c>
      <c r="TI464">
        <v>0</v>
      </c>
      <c r="TJ464">
        <v>0</v>
      </c>
      <c r="TK464">
        <v>0</v>
      </c>
      <c r="TL464">
        <v>0</v>
      </c>
      <c r="TM464">
        <v>0</v>
      </c>
      <c r="TN464">
        <v>1</v>
      </c>
      <c r="TP464" t="s">
        <v>51</v>
      </c>
      <c r="TQ464">
        <v>0</v>
      </c>
      <c r="TR464">
        <v>0</v>
      </c>
      <c r="TS464">
        <v>0</v>
      </c>
      <c r="TT464">
        <v>0</v>
      </c>
      <c r="TU464">
        <v>0</v>
      </c>
      <c r="TV464">
        <v>0</v>
      </c>
      <c r="TW464">
        <v>0</v>
      </c>
      <c r="TX464">
        <v>0</v>
      </c>
      <c r="TY464">
        <v>0</v>
      </c>
      <c r="TZ464">
        <v>0</v>
      </c>
      <c r="UA464">
        <v>1</v>
      </c>
      <c r="UC464" t="s">
        <v>51</v>
      </c>
      <c r="UD464">
        <v>1</v>
      </c>
      <c r="UE464">
        <v>0</v>
      </c>
      <c r="UF464">
        <v>0</v>
      </c>
      <c r="UG464">
        <v>0</v>
      </c>
      <c r="UH464">
        <v>0</v>
      </c>
      <c r="UI464">
        <v>0</v>
      </c>
      <c r="UJ464">
        <v>0</v>
      </c>
      <c r="UK464">
        <v>0</v>
      </c>
      <c r="UL464">
        <v>0</v>
      </c>
      <c r="UM464">
        <v>0</v>
      </c>
      <c r="UN464">
        <v>0</v>
      </c>
      <c r="UO464">
        <v>0</v>
      </c>
      <c r="UP464">
        <v>0</v>
      </c>
      <c r="UQ464" t="s">
        <v>48</v>
      </c>
      <c r="UR464" t="s">
        <v>46</v>
      </c>
      <c r="US464" t="s">
        <v>48</v>
      </c>
      <c r="VF464" t="s">
        <v>2251</v>
      </c>
      <c r="VG464">
        <v>0</v>
      </c>
      <c r="VH464">
        <v>1</v>
      </c>
      <c r="VI464">
        <v>0</v>
      </c>
      <c r="VJ464">
        <v>0</v>
      </c>
      <c r="VK464">
        <v>0</v>
      </c>
      <c r="VL464">
        <v>0</v>
      </c>
      <c r="VM464">
        <v>0</v>
      </c>
      <c r="VN464">
        <v>0</v>
      </c>
      <c r="VO464">
        <v>0</v>
      </c>
      <c r="VP464">
        <v>0</v>
      </c>
      <c r="VQ464">
        <v>0</v>
      </c>
      <c r="VR464">
        <v>0</v>
      </c>
      <c r="WG464" t="s">
        <v>2485</v>
      </c>
      <c r="WH464">
        <v>0</v>
      </c>
      <c r="WI464">
        <v>1</v>
      </c>
      <c r="WJ464">
        <v>1</v>
      </c>
      <c r="WK464">
        <v>1</v>
      </c>
      <c r="WL464">
        <v>0</v>
      </c>
      <c r="WM464">
        <v>0</v>
      </c>
      <c r="WN464">
        <v>0</v>
      </c>
      <c r="WO464">
        <v>0</v>
      </c>
      <c r="WP464">
        <v>0</v>
      </c>
      <c r="WQ464">
        <v>0</v>
      </c>
      <c r="WR464">
        <v>0</v>
      </c>
      <c r="WT464" t="s">
        <v>2275</v>
      </c>
      <c r="WV464" t="s">
        <v>2276</v>
      </c>
      <c r="XA464">
        <v>262791674</v>
      </c>
      <c r="XB464" t="s">
        <v>5594</v>
      </c>
      <c r="XC464" t="s">
        <v>5595</v>
      </c>
      <c r="XF464" t="s">
        <v>54</v>
      </c>
      <c r="XG464" t="s">
        <v>55</v>
      </c>
      <c r="XI464">
        <v>468</v>
      </c>
    </row>
    <row r="465" spans="1:633" x14ac:dyDescent="0.75">
      <c r="A465" t="s">
        <v>5596</v>
      </c>
      <c r="B465" t="s">
        <v>5597</v>
      </c>
      <c r="C465" t="s">
        <v>5414</v>
      </c>
      <c r="D465" t="s">
        <v>56</v>
      </c>
      <c r="E465" t="s">
        <v>57</v>
      </c>
      <c r="F465" t="s">
        <v>75</v>
      </c>
      <c r="G465" t="s">
        <v>21</v>
      </c>
      <c r="J465" t="s">
        <v>337</v>
      </c>
      <c r="L465">
        <v>4</v>
      </c>
      <c r="M465" t="s">
        <v>2557</v>
      </c>
      <c r="O465" t="s">
        <v>337</v>
      </c>
      <c r="P465" t="s">
        <v>45</v>
      </c>
      <c r="Q465" t="s">
        <v>46</v>
      </c>
      <c r="R465" t="s">
        <v>45</v>
      </c>
      <c r="S465">
        <v>45</v>
      </c>
      <c r="T465" t="s">
        <v>2235</v>
      </c>
      <c r="U465">
        <v>7</v>
      </c>
      <c r="W465" t="s">
        <v>48</v>
      </c>
      <c r="X465" t="s">
        <v>59</v>
      </c>
      <c r="Y465">
        <v>25</v>
      </c>
      <c r="Z465" t="s">
        <v>48</v>
      </c>
      <c r="AA465" t="s">
        <v>4055</v>
      </c>
      <c r="AB465" t="s">
        <v>2312</v>
      </c>
      <c r="AC465" t="s">
        <v>2283</v>
      </c>
      <c r="AD465" t="s">
        <v>48</v>
      </c>
      <c r="AE465" t="s">
        <v>2239</v>
      </c>
      <c r="AH465" t="s">
        <v>5531</v>
      </c>
      <c r="AI465" t="s">
        <v>2240</v>
      </c>
      <c r="AJ465" t="s">
        <v>2241</v>
      </c>
      <c r="AM465" t="s">
        <v>5393</v>
      </c>
      <c r="AN465">
        <v>0</v>
      </c>
      <c r="AO465">
        <v>1</v>
      </c>
      <c r="AP465">
        <v>0</v>
      </c>
      <c r="AQ465">
        <v>1</v>
      </c>
      <c r="AR465">
        <v>0</v>
      </c>
      <c r="AS465">
        <v>0</v>
      </c>
      <c r="AT465">
        <v>0</v>
      </c>
      <c r="AU465">
        <v>0</v>
      </c>
      <c r="AV465">
        <v>0</v>
      </c>
      <c r="AW465">
        <v>1</v>
      </c>
      <c r="AX465">
        <v>0</v>
      </c>
      <c r="AY465">
        <v>0</v>
      </c>
      <c r="AZ465">
        <v>0</v>
      </c>
      <c r="BB465" t="s">
        <v>2243</v>
      </c>
      <c r="BI465" t="s">
        <v>47</v>
      </c>
      <c r="BJ465" t="s">
        <v>2244</v>
      </c>
      <c r="BL465" t="s">
        <v>2244</v>
      </c>
      <c r="BN465" t="s">
        <v>2244</v>
      </c>
      <c r="BP465" t="s">
        <v>2244</v>
      </c>
      <c r="BR465" t="s">
        <v>2244</v>
      </c>
      <c r="BT465" t="s">
        <v>2244</v>
      </c>
      <c r="BV465" t="s">
        <v>2315</v>
      </c>
      <c r="BX465" t="s">
        <v>2778</v>
      </c>
      <c r="BY465">
        <v>1</v>
      </c>
      <c r="BZ465">
        <v>1</v>
      </c>
      <c r="CA465">
        <v>0</v>
      </c>
      <c r="CB465">
        <v>1</v>
      </c>
      <c r="CC465">
        <v>0</v>
      </c>
      <c r="CD465">
        <v>0</v>
      </c>
      <c r="CE465">
        <v>0</v>
      </c>
      <c r="CF465">
        <v>0</v>
      </c>
      <c r="CH465" t="s">
        <v>2317</v>
      </c>
      <c r="CI465">
        <v>1</v>
      </c>
      <c r="CJ465">
        <v>1</v>
      </c>
      <c r="CK465">
        <v>0</v>
      </c>
      <c r="CL465">
        <v>0</v>
      </c>
      <c r="CM465">
        <v>0</v>
      </c>
      <c r="CN465">
        <v>1</v>
      </c>
      <c r="CO465">
        <v>0</v>
      </c>
      <c r="CP465">
        <v>0</v>
      </c>
      <c r="CQ465">
        <v>0</v>
      </c>
      <c r="CS465" t="s">
        <v>5598</v>
      </c>
      <c r="CT465">
        <v>0</v>
      </c>
      <c r="CU465">
        <v>1</v>
      </c>
      <c r="CV465">
        <v>1</v>
      </c>
      <c r="CW465">
        <v>1</v>
      </c>
      <c r="CX465">
        <v>0</v>
      </c>
      <c r="CY465">
        <v>0</v>
      </c>
      <c r="CZ465">
        <v>0</v>
      </c>
      <c r="DA465">
        <v>0</v>
      </c>
      <c r="DB465">
        <v>0</v>
      </c>
      <c r="DD465" t="s">
        <v>2457</v>
      </c>
      <c r="DE465">
        <v>1</v>
      </c>
      <c r="DF465">
        <v>0</v>
      </c>
      <c r="DG465">
        <v>0</v>
      </c>
      <c r="DH465">
        <v>1</v>
      </c>
      <c r="DI465">
        <v>0</v>
      </c>
      <c r="DJ465">
        <v>0</v>
      </c>
      <c r="DK465">
        <v>1</v>
      </c>
      <c r="DL465">
        <v>0</v>
      </c>
      <c r="DM465">
        <v>0</v>
      </c>
      <c r="DN465">
        <v>0</v>
      </c>
      <c r="DP465">
        <v>0</v>
      </c>
      <c r="DQ465">
        <v>1</v>
      </c>
      <c r="DR465">
        <v>1</v>
      </c>
      <c r="DS465">
        <v>0</v>
      </c>
      <c r="DT465">
        <v>2</v>
      </c>
      <c r="DU465">
        <v>0</v>
      </c>
      <c r="DV465">
        <v>0</v>
      </c>
      <c r="DW465">
        <v>2</v>
      </c>
      <c r="DX465">
        <v>0</v>
      </c>
      <c r="DY465">
        <v>2</v>
      </c>
      <c r="DZ465">
        <v>4</v>
      </c>
      <c r="EA465">
        <v>0</v>
      </c>
      <c r="EB465">
        <v>1</v>
      </c>
      <c r="EC465">
        <v>1</v>
      </c>
      <c r="ED465">
        <v>0</v>
      </c>
      <c r="EE465">
        <v>1</v>
      </c>
      <c r="EF465">
        <v>0</v>
      </c>
      <c r="EG465">
        <v>2</v>
      </c>
      <c r="EH465">
        <v>1</v>
      </c>
      <c r="EI465">
        <v>3</v>
      </c>
      <c r="EJ465">
        <v>3</v>
      </c>
      <c r="EK465">
        <v>1</v>
      </c>
      <c r="EL465">
        <v>2</v>
      </c>
      <c r="EM465">
        <v>0</v>
      </c>
      <c r="EN465">
        <v>3</v>
      </c>
      <c r="EO465">
        <v>3</v>
      </c>
      <c r="EP465">
        <v>1</v>
      </c>
      <c r="EQ465">
        <v>0</v>
      </c>
      <c r="ET465">
        <v>7500</v>
      </c>
      <c r="EU465" t="s">
        <v>106</v>
      </c>
      <c r="EW465" t="s">
        <v>548</v>
      </c>
      <c r="EY465" t="s">
        <v>2249</v>
      </c>
      <c r="EZ465" t="s">
        <v>2528</v>
      </c>
      <c r="FA465">
        <v>0</v>
      </c>
      <c r="FB465">
        <v>0</v>
      </c>
      <c r="FC465">
        <v>1</v>
      </c>
      <c r="FD465">
        <v>0</v>
      </c>
      <c r="FE465">
        <v>0</v>
      </c>
      <c r="FF465">
        <v>0</v>
      </c>
      <c r="FG465">
        <v>0</v>
      </c>
      <c r="FH465">
        <v>0</v>
      </c>
      <c r="FJ465" t="s">
        <v>48</v>
      </c>
      <c r="FN465" t="s">
        <v>46</v>
      </c>
      <c r="FO465" t="s">
        <v>2252</v>
      </c>
      <c r="FR465">
        <v>6000</v>
      </c>
      <c r="FS465">
        <v>0</v>
      </c>
      <c r="FT465">
        <v>0</v>
      </c>
      <c r="FU465">
        <v>1000</v>
      </c>
      <c r="FV465">
        <v>600</v>
      </c>
      <c r="FW465">
        <v>0</v>
      </c>
      <c r="FX465">
        <v>50</v>
      </c>
      <c r="FY465">
        <v>800</v>
      </c>
      <c r="FZ465">
        <v>0</v>
      </c>
      <c r="GA465">
        <v>8450</v>
      </c>
      <c r="GB465" t="s">
        <v>48</v>
      </c>
      <c r="GE465" t="s">
        <v>48</v>
      </c>
      <c r="GF465" t="s">
        <v>2580</v>
      </c>
      <c r="GG465" t="s">
        <v>48</v>
      </c>
      <c r="GU465" t="s">
        <v>4270</v>
      </c>
      <c r="GV465">
        <v>1</v>
      </c>
      <c r="GW465">
        <v>0</v>
      </c>
      <c r="GX465">
        <v>0</v>
      </c>
      <c r="GY465">
        <v>1</v>
      </c>
      <c r="GZ465">
        <v>0</v>
      </c>
      <c r="HA465">
        <v>0</v>
      </c>
      <c r="HB465">
        <v>1</v>
      </c>
      <c r="HC465">
        <v>0</v>
      </c>
      <c r="HD465">
        <v>0</v>
      </c>
      <c r="HE465">
        <v>0</v>
      </c>
      <c r="HF465">
        <v>0</v>
      </c>
      <c r="HH465" t="s">
        <v>46</v>
      </c>
      <c r="HI465" t="s">
        <v>53</v>
      </c>
      <c r="HJ465" t="s">
        <v>48</v>
      </c>
      <c r="HL465" t="s">
        <v>48</v>
      </c>
      <c r="HN465">
        <v>1</v>
      </c>
      <c r="HO465">
        <v>0</v>
      </c>
      <c r="HP465">
        <v>0</v>
      </c>
      <c r="HQ465">
        <v>1</v>
      </c>
      <c r="HR465" t="s">
        <v>2409</v>
      </c>
      <c r="HT465">
        <v>3</v>
      </c>
      <c r="HU465">
        <v>6</v>
      </c>
      <c r="HV465">
        <v>0</v>
      </c>
      <c r="HW465">
        <v>6</v>
      </c>
      <c r="HX465">
        <v>2</v>
      </c>
      <c r="HY465">
        <v>17</v>
      </c>
      <c r="HZ465" t="s">
        <v>164</v>
      </c>
      <c r="IA465" t="s">
        <v>2255</v>
      </c>
      <c r="IB465" t="s">
        <v>48</v>
      </c>
      <c r="IC465" t="s">
        <v>3376</v>
      </c>
      <c r="IE465">
        <v>1</v>
      </c>
      <c r="IF465">
        <v>0</v>
      </c>
      <c r="IG465" t="s">
        <v>48</v>
      </c>
      <c r="IQ465">
        <v>0</v>
      </c>
      <c r="IR465">
        <v>0</v>
      </c>
      <c r="KI465" t="s">
        <v>2259</v>
      </c>
      <c r="KS465" t="s">
        <v>2530</v>
      </c>
      <c r="KT465" t="s">
        <v>2261</v>
      </c>
      <c r="KU465">
        <v>0</v>
      </c>
      <c r="KV465">
        <v>0</v>
      </c>
      <c r="KW465">
        <v>0</v>
      </c>
      <c r="KX465">
        <v>0</v>
      </c>
      <c r="KY465">
        <v>0</v>
      </c>
      <c r="KZ465">
        <v>0</v>
      </c>
      <c r="LA465">
        <v>0</v>
      </c>
      <c r="LB465">
        <v>0</v>
      </c>
      <c r="LC465">
        <v>0</v>
      </c>
      <c r="LD465">
        <v>1</v>
      </c>
      <c r="LE465">
        <v>0</v>
      </c>
      <c r="LG465" t="s">
        <v>65</v>
      </c>
      <c r="LH465" t="s">
        <v>2322</v>
      </c>
      <c r="LI465">
        <v>1</v>
      </c>
      <c r="LJ465">
        <v>1</v>
      </c>
      <c r="LK465">
        <v>1</v>
      </c>
      <c r="LL465">
        <v>1</v>
      </c>
      <c r="LM465">
        <v>1</v>
      </c>
      <c r="LN465">
        <v>0</v>
      </c>
      <c r="LO465">
        <v>0</v>
      </c>
      <c r="LP465" t="s">
        <v>2295</v>
      </c>
      <c r="LR465" t="s">
        <v>48</v>
      </c>
      <c r="LS465" t="s">
        <v>2324</v>
      </c>
      <c r="LT465" t="s">
        <v>2864</v>
      </c>
      <c r="LU465">
        <v>0</v>
      </c>
      <c r="LV465">
        <v>1</v>
      </c>
      <c r="LW465">
        <v>0</v>
      </c>
      <c r="LX465">
        <v>0</v>
      </c>
      <c r="LY465">
        <v>0</v>
      </c>
      <c r="LZ465">
        <v>0</v>
      </c>
      <c r="MA465">
        <v>0</v>
      </c>
      <c r="MB465">
        <v>0</v>
      </c>
      <c r="MC465" t="s">
        <v>2265</v>
      </c>
      <c r="MD465" t="s">
        <v>48</v>
      </c>
      <c r="ME465" t="s">
        <v>3045</v>
      </c>
      <c r="MG465" t="s">
        <v>2495</v>
      </c>
      <c r="MI465" t="s">
        <v>46</v>
      </c>
      <c r="MJ465" t="s">
        <v>48</v>
      </c>
      <c r="MK465" t="s">
        <v>46</v>
      </c>
      <c r="ML465" t="s">
        <v>48</v>
      </c>
      <c r="MM465" t="s">
        <v>2298</v>
      </c>
      <c r="MN465" t="s">
        <v>46</v>
      </c>
      <c r="MO465" t="s">
        <v>2671</v>
      </c>
      <c r="MP465" t="s">
        <v>2377</v>
      </c>
      <c r="MQ465">
        <v>0</v>
      </c>
      <c r="MR465">
        <v>1</v>
      </c>
      <c r="MS465">
        <v>1</v>
      </c>
      <c r="MT465">
        <v>0</v>
      </c>
      <c r="MU465">
        <v>0</v>
      </c>
      <c r="MV465">
        <v>0</v>
      </c>
      <c r="MW465">
        <v>0</v>
      </c>
      <c r="MX465">
        <v>0</v>
      </c>
      <c r="MY465">
        <v>0</v>
      </c>
      <c r="NA465" t="s">
        <v>65</v>
      </c>
      <c r="NB465" t="s">
        <v>48</v>
      </c>
      <c r="NC465" t="s">
        <v>2256</v>
      </c>
      <c r="ND465">
        <v>0</v>
      </c>
      <c r="NE465">
        <v>0</v>
      </c>
      <c r="NF465">
        <v>1</v>
      </c>
      <c r="NG465">
        <v>0</v>
      </c>
      <c r="NH465">
        <v>0</v>
      </c>
      <c r="NI465">
        <v>0</v>
      </c>
      <c r="NJ465">
        <v>0</v>
      </c>
      <c r="NK465">
        <v>0</v>
      </c>
      <c r="NL465">
        <v>0</v>
      </c>
      <c r="NM465">
        <v>0</v>
      </c>
      <c r="NN465">
        <v>0</v>
      </c>
      <c r="NO465">
        <v>0</v>
      </c>
      <c r="NP465">
        <v>0</v>
      </c>
      <c r="NQ465">
        <v>0</v>
      </c>
      <c r="NR465">
        <v>0</v>
      </c>
      <c r="NS465">
        <v>0</v>
      </c>
      <c r="NT465">
        <v>0</v>
      </c>
      <c r="NV465" t="s">
        <v>65</v>
      </c>
      <c r="NW465" t="s">
        <v>2671</v>
      </c>
      <c r="NX465" t="s">
        <v>49</v>
      </c>
      <c r="NY465" t="s">
        <v>5532</v>
      </c>
      <c r="NZ465">
        <v>0</v>
      </c>
      <c r="OA465">
        <v>0</v>
      </c>
      <c r="OB465">
        <v>0</v>
      </c>
      <c r="OC465">
        <v>0</v>
      </c>
      <c r="OD465">
        <v>1</v>
      </c>
      <c r="OE465">
        <v>0</v>
      </c>
      <c r="OF465">
        <v>1</v>
      </c>
      <c r="OG465">
        <v>0</v>
      </c>
      <c r="OH465">
        <v>0</v>
      </c>
      <c r="OI465">
        <v>0</v>
      </c>
      <c r="OJ465">
        <v>0</v>
      </c>
      <c r="OK465">
        <v>0</v>
      </c>
      <c r="OL465">
        <v>0</v>
      </c>
      <c r="OM465">
        <v>0</v>
      </c>
      <c r="OO465" t="s">
        <v>4726</v>
      </c>
      <c r="OP465">
        <v>0</v>
      </c>
      <c r="OQ465">
        <v>1</v>
      </c>
      <c r="OR465">
        <v>1</v>
      </c>
      <c r="OS465">
        <v>1</v>
      </c>
      <c r="OT465">
        <v>0</v>
      </c>
      <c r="OU465">
        <v>0</v>
      </c>
      <c r="OV465">
        <v>0</v>
      </c>
      <c r="OW465">
        <v>0</v>
      </c>
      <c r="OX465">
        <v>0</v>
      </c>
      <c r="OY465">
        <v>0</v>
      </c>
      <c r="PA465" t="s">
        <v>51</v>
      </c>
      <c r="PB465">
        <v>0</v>
      </c>
      <c r="PC465">
        <v>0</v>
      </c>
      <c r="PD465">
        <v>0</v>
      </c>
      <c r="PE465">
        <v>0</v>
      </c>
      <c r="PF465">
        <v>0</v>
      </c>
      <c r="PG465">
        <v>0</v>
      </c>
      <c r="PH465">
        <v>0</v>
      </c>
      <c r="PI465">
        <v>0</v>
      </c>
      <c r="PJ465">
        <v>0</v>
      </c>
      <c r="PK465">
        <v>0</v>
      </c>
      <c r="PL465">
        <v>0</v>
      </c>
      <c r="PM465">
        <v>0</v>
      </c>
      <c r="PN465">
        <v>1</v>
      </c>
      <c r="PO465">
        <v>0</v>
      </c>
      <c r="QC465" t="s">
        <v>51</v>
      </c>
      <c r="QD465">
        <v>0</v>
      </c>
      <c r="QE465">
        <v>0</v>
      </c>
      <c r="QF465">
        <v>0</v>
      </c>
      <c r="QG465">
        <v>0</v>
      </c>
      <c r="QH465">
        <v>0</v>
      </c>
      <c r="QI465">
        <v>0</v>
      </c>
      <c r="QJ465">
        <v>0</v>
      </c>
      <c r="QK465">
        <v>0</v>
      </c>
      <c r="QL465">
        <v>0</v>
      </c>
      <c r="QM465">
        <v>0</v>
      </c>
      <c r="QN465">
        <v>1</v>
      </c>
      <c r="QP465" t="s">
        <v>51</v>
      </c>
      <c r="QQ465">
        <v>0</v>
      </c>
      <c r="QR465">
        <v>0</v>
      </c>
      <c r="QS465">
        <v>0</v>
      </c>
      <c r="QT465">
        <v>0</v>
      </c>
      <c r="QU465">
        <v>0</v>
      </c>
      <c r="QV465">
        <v>0</v>
      </c>
      <c r="QW465">
        <v>0</v>
      </c>
      <c r="QX465">
        <v>0</v>
      </c>
      <c r="QY465">
        <v>0</v>
      </c>
      <c r="QZ465">
        <v>0</v>
      </c>
      <c r="RA465">
        <v>1</v>
      </c>
      <c r="RC465" t="s">
        <v>51</v>
      </c>
      <c r="RD465">
        <v>0</v>
      </c>
      <c r="RE465">
        <v>0</v>
      </c>
      <c r="RF465">
        <v>0</v>
      </c>
      <c r="RG465">
        <v>0</v>
      </c>
      <c r="RH465">
        <v>0</v>
      </c>
      <c r="RI465">
        <v>0</v>
      </c>
      <c r="RJ465">
        <v>0</v>
      </c>
      <c r="RK465">
        <v>0</v>
      </c>
      <c r="RL465">
        <v>0</v>
      </c>
      <c r="RM465">
        <v>0</v>
      </c>
      <c r="RN465">
        <v>1</v>
      </c>
      <c r="RP465" t="s">
        <v>51</v>
      </c>
      <c r="RQ465">
        <v>0</v>
      </c>
      <c r="RR465">
        <v>0</v>
      </c>
      <c r="RS465">
        <v>0</v>
      </c>
      <c r="RT465">
        <v>0</v>
      </c>
      <c r="RU465">
        <v>0</v>
      </c>
      <c r="RV465">
        <v>0</v>
      </c>
      <c r="RW465">
        <v>0</v>
      </c>
      <c r="RX465">
        <v>0</v>
      </c>
      <c r="RY465">
        <v>0</v>
      </c>
      <c r="RZ465">
        <v>0</v>
      </c>
      <c r="SA465">
        <v>1</v>
      </c>
      <c r="SC465" t="s">
        <v>51</v>
      </c>
      <c r="SD465">
        <v>0</v>
      </c>
      <c r="SE465">
        <v>0</v>
      </c>
      <c r="SF465">
        <v>0</v>
      </c>
      <c r="SG465">
        <v>0</v>
      </c>
      <c r="SH465">
        <v>0</v>
      </c>
      <c r="SI465">
        <v>0</v>
      </c>
      <c r="SJ465">
        <v>0</v>
      </c>
      <c r="SK465">
        <v>0</v>
      </c>
      <c r="SL465">
        <v>0</v>
      </c>
      <c r="SM465">
        <v>0</v>
      </c>
      <c r="SN465">
        <v>1</v>
      </c>
      <c r="SP465" t="s">
        <v>3417</v>
      </c>
      <c r="SQ465">
        <v>1</v>
      </c>
      <c r="SR465">
        <v>0</v>
      </c>
      <c r="SS465">
        <v>0</v>
      </c>
      <c r="ST465">
        <v>1</v>
      </c>
      <c r="SU465">
        <v>0</v>
      </c>
      <c r="SV465">
        <v>0</v>
      </c>
      <c r="SW465">
        <v>0</v>
      </c>
      <c r="SX465">
        <v>0</v>
      </c>
      <c r="SY465">
        <v>0</v>
      </c>
      <c r="SZ465">
        <v>0</v>
      </c>
      <c r="TA465">
        <v>0</v>
      </c>
      <c r="TC465" t="s">
        <v>2761</v>
      </c>
      <c r="TD465">
        <v>1</v>
      </c>
      <c r="TE465">
        <v>0</v>
      </c>
      <c r="TF465">
        <v>1</v>
      </c>
      <c r="TG465">
        <v>0</v>
      </c>
      <c r="TH465">
        <v>0</v>
      </c>
      <c r="TI465">
        <v>0</v>
      </c>
      <c r="TJ465">
        <v>0</v>
      </c>
      <c r="TK465">
        <v>0</v>
      </c>
      <c r="TL465">
        <v>0</v>
      </c>
      <c r="TM465">
        <v>0</v>
      </c>
      <c r="TN465">
        <v>0</v>
      </c>
      <c r="TP465" t="s">
        <v>3417</v>
      </c>
      <c r="TQ465">
        <v>1</v>
      </c>
      <c r="TR465">
        <v>0</v>
      </c>
      <c r="TS465">
        <v>0</v>
      </c>
      <c r="TT465">
        <v>1</v>
      </c>
      <c r="TU465">
        <v>0</v>
      </c>
      <c r="TV465">
        <v>0</v>
      </c>
      <c r="TW465">
        <v>0</v>
      </c>
      <c r="TX465">
        <v>0</v>
      </c>
      <c r="TY465">
        <v>0</v>
      </c>
      <c r="TZ465">
        <v>0</v>
      </c>
      <c r="UA465">
        <v>0</v>
      </c>
      <c r="UC465" t="s">
        <v>3446</v>
      </c>
      <c r="UD465">
        <v>0</v>
      </c>
      <c r="UE465">
        <v>0</v>
      </c>
      <c r="UF465">
        <v>1</v>
      </c>
      <c r="UG465">
        <v>1</v>
      </c>
      <c r="UH465">
        <v>0</v>
      </c>
      <c r="UI465">
        <v>0</v>
      </c>
      <c r="UJ465">
        <v>0</v>
      </c>
      <c r="UK465">
        <v>0</v>
      </c>
      <c r="UL465">
        <v>0</v>
      </c>
      <c r="UM465">
        <v>0</v>
      </c>
      <c r="UN465">
        <v>0</v>
      </c>
      <c r="UO465">
        <v>0</v>
      </c>
      <c r="UP465">
        <v>0</v>
      </c>
      <c r="UQ465" t="s">
        <v>48</v>
      </c>
      <c r="UR465" t="s">
        <v>48</v>
      </c>
      <c r="US465" t="s">
        <v>48</v>
      </c>
      <c r="VF465" t="s">
        <v>2604</v>
      </c>
      <c r="VG465">
        <v>0</v>
      </c>
      <c r="VH465">
        <v>1</v>
      </c>
      <c r="VI465">
        <v>1</v>
      </c>
      <c r="VJ465">
        <v>1</v>
      </c>
      <c r="VK465">
        <v>0</v>
      </c>
      <c r="VL465">
        <v>0</v>
      </c>
      <c r="VM465">
        <v>0</v>
      </c>
      <c r="VN465">
        <v>0</v>
      </c>
      <c r="VO465">
        <v>0</v>
      </c>
      <c r="VP465">
        <v>0</v>
      </c>
      <c r="VQ465">
        <v>0</v>
      </c>
      <c r="VR465">
        <v>0</v>
      </c>
      <c r="VT465" t="s">
        <v>5575</v>
      </c>
      <c r="VU465">
        <v>1</v>
      </c>
      <c r="VV465">
        <v>0</v>
      </c>
      <c r="VW465">
        <v>0</v>
      </c>
      <c r="VX465">
        <v>0</v>
      </c>
      <c r="VY465">
        <v>1</v>
      </c>
      <c r="VZ465">
        <v>0</v>
      </c>
      <c r="WA465">
        <v>0</v>
      </c>
      <c r="WB465">
        <v>1</v>
      </c>
      <c r="WC465">
        <v>0</v>
      </c>
      <c r="WD465">
        <v>0</v>
      </c>
      <c r="WE465">
        <v>0</v>
      </c>
      <c r="WG465" t="s">
        <v>2350</v>
      </c>
      <c r="WH465">
        <v>0</v>
      </c>
      <c r="WI465">
        <v>1</v>
      </c>
      <c r="WJ465">
        <v>1</v>
      </c>
      <c r="WK465">
        <v>1</v>
      </c>
      <c r="WL465">
        <v>0</v>
      </c>
      <c r="WM465">
        <v>0</v>
      </c>
      <c r="WN465">
        <v>0</v>
      </c>
      <c r="WO465">
        <v>0</v>
      </c>
      <c r="WP465">
        <v>0</v>
      </c>
      <c r="WQ465">
        <v>0</v>
      </c>
      <c r="WR465">
        <v>0</v>
      </c>
      <c r="WT465" t="s">
        <v>2275</v>
      </c>
      <c r="WV465" t="s">
        <v>2276</v>
      </c>
      <c r="WW465" t="s">
        <v>46</v>
      </c>
      <c r="XA465">
        <v>262792027</v>
      </c>
      <c r="XB465" t="s">
        <v>5599</v>
      </c>
      <c r="XC465" t="s">
        <v>5600</v>
      </c>
      <c r="XF465" t="s">
        <v>54</v>
      </c>
      <c r="XG465" t="s">
        <v>55</v>
      </c>
      <c r="XI465">
        <v>469</v>
      </c>
    </row>
    <row r="466" spans="1:633" x14ac:dyDescent="0.75">
      <c r="A466" t="s">
        <v>5601</v>
      </c>
      <c r="B466" t="s">
        <v>5602</v>
      </c>
      <c r="C466" t="s">
        <v>5414</v>
      </c>
      <c r="D466" t="s">
        <v>71</v>
      </c>
      <c r="E466" t="s">
        <v>72</v>
      </c>
      <c r="F466" t="s">
        <v>73</v>
      </c>
      <c r="G466" t="s">
        <v>21</v>
      </c>
      <c r="J466" t="s">
        <v>424</v>
      </c>
      <c r="L466">
        <v>5</v>
      </c>
      <c r="M466" t="s">
        <v>2715</v>
      </c>
      <c r="O466" t="s">
        <v>424</v>
      </c>
      <c r="P466" t="s">
        <v>45</v>
      </c>
      <c r="Q466" t="s">
        <v>46</v>
      </c>
      <c r="R466" t="s">
        <v>45</v>
      </c>
      <c r="S466">
        <v>30</v>
      </c>
      <c r="T466" t="s">
        <v>2235</v>
      </c>
      <c r="U466">
        <v>13</v>
      </c>
      <c r="W466" t="s">
        <v>48</v>
      </c>
      <c r="X466" t="s">
        <v>59</v>
      </c>
      <c r="Y466">
        <v>36</v>
      </c>
      <c r="Z466" t="s">
        <v>48</v>
      </c>
      <c r="AA466" t="s">
        <v>2236</v>
      </c>
      <c r="AB466" t="s">
        <v>2337</v>
      </c>
      <c r="AC466" t="s">
        <v>2283</v>
      </c>
      <c r="AD466" t="s">
        <v>48</v>
      </c>
      <c r="AE466" t="s">
        <v>2239</v>
      </c>
      <c r="AH466" t="s">
        <v>2639</v>
      </c>
      <c r="AI466" t="s">
        <v>2240</v>
      </c>
      <c r="AJ466" t="s">
        <v>2241</v>
      </c>
      <c r="AM466" t="s">
        <v>2385</v>
      </c>
      <c r="AN466">
        <v>0</v>
      </c>
      <c r="AO466">
        <v>1</v>
      </c>
      <c r="AP466">
        <v>0</v>
      </c>
      <c r="AQ466">
        <v>0</v>
      </c>
      <c r="AR466">
        <v>0</v>
      </c>
      <c r="AS466">
        <v>0</v>
      </c>
      <c r="AT466">
        <v>0</v>
      </c>
      <c r="AU466">
        <v>0</v>
      </c>
      <c r="AV466">
        <v>0</v>
      </c>
      <c r="AW466">
        <v>0</v>
      </c>
      <c r="AX466">
        <v>0</v>
      </c>
      <c r="AY466">
        <v>0</v>
      </c>
      <c r="AZ466">
        <v>0</v>
      </c>
      <c r="BB466" t="s">
        <v>2243</v>
      </c>
      <c r="BI466" t="s">
        <v>47</v>
      </c>
      <c r="BJ466" t="s">
        <v>2244</v>
      </c>
      <c r="BL466" t="s">
        <v>2244</v>
      </c>
      <c r="BN466" t="s">
        <v>2244</v>
      </c>
      <c r="BP466" t="s">
        <v>2244</v>
      </c>
      <c r="BR466" t="s">
        <v>2244</v>
      </c>
      <c r="BT466" t="s">
        <v>2355</v>
      </c>
      <c r="BU466" t="s">
        <v>48</v>
      </c>
      <c r="BV466" t="s">
        <v>2315</v>
      </c>
      <c r="BX466" t="s">
        <v>2356</v>
      </c>
      <c r="BY466">
        <v>1</v>
      </c>
      <c r="BZ466">
        <v>1</v>
      </c>
      <c r="CA466">
        <v>0</v>
      </c>
      <c r="CB466">
        <v>0</v>
      </c>
      <c r="CC466">
        <v>0</v>
      </c>
      <c r="CD466">
        <v>1</v>
      </c>
      <c r="CE466">
        <v>0</v>
      </c>
      <c r="CF466">
        <v>0</v>
      </c>
      <c r="CH466" t="s">
        <v>2248</v>
      </c>
      <c r="CI466">
        <v>1</v>
      </c>
      <c r="CJ466">
        <v>1</v>
      </c>
      <c r="CK466">
        <v>0</v>
      </c>
      <c r="CL466">
        <v>0</v>
      </c>
      <c r="CM466">
        <v>0</v>
      </c>
      <c r="CN466">
        <v>0</v>
      </c>
      <c r="CO466">
        <v>0</v>
      </c>
      <c r="CP466">
        <v>0</v>
      </c>
      <c r="CQ466">
        <v>0</v>
      </c>
      <c r="CS466" t="s">
        <v>2717</v>
      </c>
      <c r="CT466">
        <v>1</v>
      </c>
      <c r="CU466">
        <v>1</v>
      </c>
      <c r="CV466">
        <v>0</v>
      </c>
      <c r="CW466">
        <v>0</v>
      </c>
      <c r="CX466">
        <v>0</v>
      </c>
      <c r="CY466">
        <v>0</v>
      </c>
      <c r="CZ466">
        <v>0</v>
      </c>
      <c r="DA466">
        <v>0</v>
      </c>
      <c r="DB466">
        <v>0</v>
      </c>
      <c r="DD466" t="s">
        <v>2248</v>
      </c>
      <c r="DE466">
        <v>1</v>
      </c>
      <c r="DF466">
        <v>1</v>
      </c>
      <c r="DG466">
        <v>0</v>
      </c>
      <c r="DH466">
        <v>0</v>
      </c>
      <c r="DI466">
        <v>0</v>
      </c>
      <c r="DJ466">
        <v>0</v>
      </c>
      <c r="DK466">
        <v>0</v>
      </c>
      <c r="DL466">
        <v>0</v>
      </c>
      <c r="DM466">
        <v>0</v>
      </c>
      <c r="DN466">
        <v>0</v>
      </c>
      <c r="DP466">
        <v>2</v>
      </c>
      <c r="DQ466">
        <v>1</v>
      </c>
      <c r="DR466">
        <v>3</v>
      </c>
      <c r="DS466">
        <v>0</v>
      </c>
      <c r="DT466">
        <v>6</v>
      </c>
      <c r="DU466">
        <v>0</v>
      </c>
      <c r="DV466">
        <v>1</v>
      </c>
      <c r="DW466">
        <v>1</v>
      </c>
      <c r="DX466">
        <v>1</v>
      </c>
      <c r="DY466">
        <v>3</v>
      </c>
      <c r="DZ466">
        <v>9</v>
      </c>
      <c r="EA466">
        <v>0</v>
      </c>
      <c r="EB466">
        <v>1</v>
      </c>
      <c r="EC466">
        <v>0</v>
      </c>
      <c r="ED466">
        <v>0</v>
      </c>
      <c r="EE466">
        <v>3</v>
      </c>
      <c r="EF466">
        <v>0</v>
      </c>
      <c r="EG466">
        <v>1</v>
      </c>
      <c r="EH466">
        <v>3</v>
      </c>
      <c r="EI466">
        <v>4</v>
      </c>
      <c r="EJ466">
        <v>6</v>
      </c>
      <c r="EK466">
        <v>3</v>
      </c>
      <c r="EL466">
        <v>2</v>
      </c>
      <c r="EM466">
        <v>1</v>
      </c>
      <c r="EN466">
        <v>4</v>
      </c>
      <c r="EO466">
        <v>5</v>
      </c>
      <c r="EP466">
        <v>1</v>
      </c>
      <c r="EQ466">
        <v>0</v>
      </c>
      <c r="ES466">
        <v>0</v>
      </c>
      <c r="ET466">
        <v>12000</v>
      </c>
      <c r="EU466" t="s">
        <v>118</v>
      </c>
      <c r="EW466" t="s">
        <v>51</v>
      </c>
      <c r="EY466" t="s">
        <v>2249</v>
      </c>
      <c r="EZ466" t="s">
        <v>2250</v>
      </c>
      <c r="FA466">
        <v>1</v>
      </c>
      <c r="FB466">
        <v>0</v>
      </c>
      <c r="FC466">
        <v>1</v>
      </c>
      <c r="FD466">
        <v>0</v>
      </c>
      <c r="FE466">
        <v>0</v>
      </c>
      <c r="FF466">
        <v>0</v>
      </c>
      <c r="FG466">
        <v>0</v>
      </c>
      <c r="FH466">
        <v>0</v>
      </c>
      <c r="FJ466" t="s">
        <v>48</v>
      </c>
      <c r="FN466" t="s">
        <v>46</v>
      </c>
      <c r="FO466" t="s">
        <v>2251</v>
      </c>
      <c r="FR466">
        <v>6000</v>
      </c>
      <c r="FS466">
        <v>0</v>
      </c>
      <c r="FT466">
        <v>0</v>
      </c>
      <c r="FU466">
        <v>3000</v>
      </c>
      <c r="FV466">
        <v>700</v>
      </c>
      <c r="FW466">
        <v>0</v>
      </c>
      <c r="FX466">
        <v>100</v>
      </c>
      <c r="FY466">
        <v>1300</v>
      </c>
      <c r="FZ466">
        <v>0</v>
      </c>
      <c r="GA466">
        <v>11100</v>
      </c>
      <c r="GB466" t="s">
        <v>48</v>
      </c>
      <c r="GE466" t="s">
        <v>48</v>
      </c>
      <c r="GF466" t="s">
        <v>2516</v>
      </c>
      <c r="GG466" t="s">
        <v>48</v>
      </c>
      <c r="GU466" t="s">
        <v>5603</v>
      </c>
      <c r="GV466">
        <v>0</v>
      </c>
      <c r="GW466">
        <v>0</v>
      </c>
      <c r="GX466">
        <v>0</v>
      </c>
      <c r="GY466">
        <v>1</v>
      </c>
      <c r="GZ466">
        <v>1</v>
      </c>
      <c r="HA466">
        <v>0</v>
      </c>
      <c r="HB466">
        <v>0</v>
      </c>
      <c r="HC466">
        <v>1</v>
      </c>
      <c r="HD466">
        <v>0</v>
      </c>
      <c r="HE466">
        <v>0</v>
      </c>
      <c r="HF466">
        <v>0</v>
      </c>
      <c r="HH466" t="s">
        <v>46</v>
      </c>
      <c r="HI466" t="s">
        <v>53</v>
      </c>
      <c r="HJ466" t="s">
        <v>46</v>
      </c>
      <c r="HK466" t="s">
        <v>53</v>
      </c>
      <c r="HL466" t="s">
        <v>46</v>
      </c>
      <c r="HM466" t="s">
        <v>53</v>
      </c>
      <c r="HN466">
        <v>1</v>
      </c>
      <c r="HO466">
        <v>1</v>
      </c>
      <c r="HP466">
        <v>1</v>
      </c>
      <c r="HQ466">
        <v>3</v>
      </c>
      <c r="HR466" t="s">
        <v>2254</v>
      </c>
      <c r="HT466">
        <v>6</v>
      </c>
      <c r="HU466">
        <v>4</v>
      </c>
      <c r="HV466">
        <v>2</v>
      </c>
      <c r="HW466">
        <v>6</v>
      </c>
      <c r="HX466">
        <v>4</v>
      </c>
      <c r="HY466">
        <v>22</v>
      </c>
      <c r="HZ466" t="s">
        <v>164</v>
      </c>
      <c r="IA466" t="s">
        <v>2255</v>
      </c>
      <c r="IB466" t="s">
        <v>48</v>
      </c>
      <c r="IC466" t="s">
        <v>2358</v>
      </c>
      <c r="IE466">
        <v>4</v>
      </c>
      <c r="IF466">
        <v>0</v>
      </c>
      <c r="IG466" t="s">
        <v>46</v>
      </c>
      <c r="IH466">
        <v>2</v>
      </c>
      <c r="IJ466">
        <v>0</v>
      </c>
      <c r="IK466">
        <v>1</v>
      </c>
      <c r="IL466" t="s">
        <v>46</v>
      </c>
      <c r="IM466">
        <v>2</v>
      </c>
      <c r="IO466">
        <v>0</v>
      </c>
      <c r="IP466">
        <v>1</v>
      </c>
      <c r="IQ466">
        <v>3</v>
      </c>
      <c r="IR466">
        <v>3</v>
      </c>
      <c r="KA466" t="s">
        <v>2444</v>
      </c>
      <c r="KB466">
        <v>0</v>
      </c>
      <c r="KC466">
        <v>0</v>
      </c>
      <c r="KD466">
        <v>0</v>
      </c>
      <c r="KE466">
        <v>1</v>
      </c>
      <c r="KF466">
        <v>0</v>
      </c>
      <c r="KG466">
        <v>0</v>
      </c>
      <c r="KI466" t="s">
        <v>2259</v>
      </c>
      <c r="KS466" t="s">
        <v>2292</v>
      </c>
      <c r="KT466" t="s">
        <v>2719</v>
      </c>
      <c r="KU466">
        <v>1</v>
      </c>
      <c r="KV466">
        <v>0</v>
      </c>
      <c r="KW466">
        <v>0</v>
      </c>
      <c r="KX466">
        <v>0</v>
      </c>
      <c r="KY466">
        <v>0</v>
      </c>
      <c r="KZ466">
        <v>1</v>
      </c>
      <c r="LA466">
        <v>0</v>
      </c>
      <c r="LB466">
        <v>0</v>
      </c>
      <c r="LC466">
        <v>1</v>
      </c>
      <c r="LD466">
        <v>0</v>
      </c>
      <c r="LE466">
        <v>0</v>
      </c>
      <c r="LG466" t="s">
        <v>65</v>
      </c>
      <c r="LH466" t="s">
        <v>2294</v>
      </c>
      <c r="LI466">
        <v>1</v>
      </c>
      <c r="LJ466">
        <v>1</v>
      </c>
      <c r="LK466">
        <v>1</v>
      </c>
      <c r="LL466">
        <v>1</v>
      </c>
      <c r="LM466">
        <v>0</v>
      </c>
      <c r="LN466">
        <v>0</v>
      </c>
      <c r="LO466">
        <v>0</v>
      </c>
      <c r="LP466" t="s">
        <v>2323</v>
      </c>
      <c r="LR466" t="s">
        <v>48</v>
      </c>
      <c r="LS466" t="s">
        <v>2324</v>
      </c>
      <c r="LT466" t="s">
        <v>2613</v>
      </c>
      <c r="LU466">
        <v>1</v>
      </c>
      <c r="LV466">
        <v>0</v>
      </c>
      <c r="LW466">
        <v>0</v>
      </c>
      <c r="LX466">
        <v>0</v>
      </c>
      <c r="LY466">
        <v>0</v>
      </c>
      <c r="LZ466">
        <v>0</v>
      </c>
      <c r="MA466">
        <v>0</v>
      </c>
      <c r="MB466">
        <v>0</v>
      </c>
      <c r="MC466" t="s">
        <v>2265</v>
      </c>
      <c r="MD466" t="s">
        <v>48</v>
      </c>
      <c r="ME466" t="s">
        <v>2424</v>
      </c>
      <c r="MG466" t="s">
        <v>87</v>
      </c>
      <c r="MI466" t="s">
        <v>46</v>
      </c>
      <c r="MJ466" t="s">
        <v>48</v>
      </c>
      <c r="MK466" t="s">
        <v>46</v>
      </c>
      <c r="ML466" t="s">
        <v>46</v>
      </c>
      <c r="MM466" t="s">
        <v>2298</v>
      </c>
      <c r="MN466" t="s">
        <v>46</v>
      </c>
      <c r="MO466" t="s">
        <v>2299</v>
      </c>
      <c r="MP466" t="s">
        <v>2268</v>
      </c>
      <c r="MQ466">
        <v>0</v>
      </c>
      <c r="MR466">
        <v>1</v>
      </c>
      <c r="MS466">
        <v>0</v>
      </c>
      <c r="MT466">
        <v>0</v>
      </c>
      <c r="MU466">
        <v>0</v>
      </c>
      <c r="MV466">
        <v>0</v>
      </c>
      <c r="MW466">
        <v>0</v>
      </c>
      <c r="MX466">
        <v>0</v>
      </c>
      <c r="MY466">
        <v>0</v>
      </c>
      <c r="NA466" t="s">
        <v>65</v>
      </c>
      <c r="NB466" t="s">
        <v>46</v>
      </c>
      <c r="NC466" t="s">
        <v>2415</v>
      </c>
      <c r="ND466">
        <v>0</v>
      </c>
      <c r="NE466">
        <v>0</v>
      </c>
      <c r="NF466">
        <v>0</v>
      </c>
      <c r="NG466">
        <v>1</v>
      </c>
      <c r="NH466">
        <v>1</v>
      </c>
      <c r="NI466">
        <v>0</v>
      </c>
      <c r="NJ466">
        <v>1</v>
      </c>
      <c r="NK466">
        <v>0</v>
      </c>
      <c r="NL466">
        <v>0</v>
      </c>
      <c r="NM466">
        <v>0</v>
      </c>
      <c r="NN466">
        <v>0</v>
      </c>
      <c r="NO466">
        <v>0</v>
      </c>
      <c r="NP466">
        <v>0</v>
      </c>
      <c r="NQ466">
        <v>0</v>
      </c>
      <c r="NR466">
        <v>0</v>
      </c>
      <c r="NS466">
        <v>0</v>
      </c>
      <c r="NT466">
        <v>0</v>
      </c>
      <c r="NV466" t="s">
        <v>65</v>
      </c>
      <c r="NW466" t="s">
        <v>2267</v>
      </c>
      <c r="NX466" t="s">
        <v>46</v>
      </c>
      <c r="NY466" t="s">
        <v>2393</v>
      </c>
      <c r="NZ466">
        <v>0</v>
      </c>
      <c r="OA466">
        <v>0</v>
      </c>
      <c r="OB466">
        <v>0</v>
      </c>
      <c r="OC466">
        <v>0</v>
      </c>
      <c r="OD466">
        <v>0</v>
      </c>
      <c r="OE466">
        <v>0</v>
      </c>
      <c r="OF466">
        <v>1</v>
      </c>
      <c r="OG466">
        <v>0</v>
      </c>
      <c r="OH466">
        <v>0</v>
      </c>
      <c r="OI466">
        <v>0</v>
      </c>
      <c r="OJ466">
        <v>1</v>
      </c>
      <c r="OK466">
        <v>0</v>
      </c>
      <c r="OL466">
        <v>0</v>
      </c>
      <c r="OM466">
        <v>0</v>
      </c>
      <c r="OO466" t="s">
        <v>2272</v>
      </c>
      <c r="OP466">
        <v>0</v>
      </c>
      <c r="OQ466">
        <v>0</v>
      </c>
      <c r="OR466">
        <v>0</v>
      </c>
      <c r="OS466">
        <v>1</v>
      </c>
      <c r="OT466">
        <v>0</v>
      </c>
      <c r="OU466">
        <v>0</v>
      </c>
      <c r="OV466">
        <v>0</v>
      </c>
      <c r="OW466">
        <v>0</v>
      </c>
      <c r="OX466">
        <v>0</v>
      </c>
      <c r="OY466">
        <v>0</v>
      </c>
      <c r="PA466" t="s">
        <v>51</v>
      </c>
      <c r="PB466">
        <v>0</v>
      </c>
      <c r="PC466">
        <v>0</v>
      </c>
      <c r="PD466">
        <v>0</v>
      </c>
      <c r="PE466">
        <v>0</v>
      </c>
      <c r="PF466">
        <v>0</v>
      </c>
      <c r="PG466">
        <v>0</v>
      </c>
      <c r="PH466">
        <v>0</v>
      </c>
      <c r="PI466">
        <v>0</v>
      </c>
      <c r="PJ466">
        <v>0</v>
      </c>
      <c r="PK466">
        <v>0</v>
      </c>
      <c r="PL466">
        <v>0</v>
      </c>
      <c r="PM466">
        <v>0</v>
      </c>
      <c r="PN466">
        <v>1</v>
      </c>
      <c r="PO466">
        <v>0</v>
      </c>
      <c r="QC466" t="s">
        <v>51</v>
      </c>
      <c r="QD466">
        <v>0</v>
      </c>
      <c r="QE466">
        <v>0</v>
      </c>
      <c r="QF466">
        <v>0</v>
      </c>
      <c r="QG466">
        <v>0</v>
      </c>
      <c r="QH466">
        <v>0</v>
      </c>
      <c r="QI466">
        <v>0</v>
      </c>
      <c r="QJ466">
        <v>0</v>
      </c>
      <c r="QK466">
        <v>0</v>
      </c>
      <c r="QL466">
        <v>0</v>
      </c>
      <c r="QM466">
        <v>0</v>
      </c>
      <c r="QN466">
        <v>1</v>
      </c>
      <c r="QP466" t="s">
        <v>51</v>
      </c>
      <c r="QQ466">
        <v>0</v>
      </c>
      <c r="QR466">
        <v>0</v>
      </c>
      <c r="QS466">
        <v>0</v>
      </c>
      <c r="QT466">
        <v>0</v>
      </c>
      <c r="QU466">
        <v>0</v>
      </c>
      <c r="QV466">
        <v>0</v>
      </c>
      <c r="QW466">
        <v>0</v>
      </c>
      <c r="QX466">
        <v>0</v>
      </c>
      <c r="QY466">
        <v>0</v>
      </c>
      <c r="QZ466">
        <v>0</v>
      </c>
      <c r="RA466">
        <v>1</v>
      </c>
      <c r="RC466" t="s">
        <v>51</v>
      </c>
      <c r="RD466">
        <v>0</v>
      </c>
      <c r="RE466">
        <v>0</v>
      </c>
      <c r="RF466">
        <v>0</v>
      </c>
      <c r="RG466">
        <v>0</v>
      </c>
      <c r="RH466">
        <v>0</v>
      </c>
      <c r="RI466">
        <v>0</v>
      </c>
      <c r="RJ466">
        <v>0</v>
      </c>
      <c r="RK466">
        <v>0</v>
      </c>
      <c r="RL466">
        <v>0</v>
      </c>
      <c r="RM466">
        <v>0</v>
      </c>
      <c r="RN466">
        <v>1</v>
      </c>
      <c r="RP466" t="s">
        <v>51</v>
      </c>
      <c r="RQ466">
        <v>0</v>
      </c>
      <c r="RR466">
        <v>0</v>
      </c>
      <c r="RS466">
        <v>0</v>
      </c>
      <c r="RT466">
        <v>0</v>
      </c>
      <c r="RU466">
        <v>0</v>
      </c>
      <c r="RV466">
        <v>0</v>
      </c>
      <c r="RW466">
        <v>0</v>
      </c>
      <c r="RX466">
        <v>0</v>
      </c>
      <c r="RY466">
        <v>0</v>
      </c>
      <c r="RZ466">
        <v>0</v>
      </c>
      <c r="SA466">
        <v>1</v>
      </c>
      <c r="SC466" t="s">
        <v>51</v>
      </c>
      <c r="SD466">
        <v>0</v>
      </c>
      <c r="SE466">
        <v>0</v>
      </c>
      <c r="SF466">
        <v>0</v>
      </c>
      <c r="SG466">
        <v>0</v>
      </c>
      <c r="SH466">
        <v>0</v>
      </c>
      <c r="SI466">
        <v>0</v>
      </c>
      <c r="SJ466">
        <v>0</v>
      </c>
      <c r="SK466">
        <v>0</v>
      </c>
      <c r="SL466">
        <v>0</v>
      </c>
      <c r="SM466">
        <v>0</v>
      </c>
      <c r="SN466">
        <v>1</v>
      </c>
      <c r="SP466" t="s">
        <v>51</v>
      </c>
      <c r="SQ466">
        <v>0</v>
      </c>
      <c r="SR466">
        <v>0</v>
      </c>
      <c r="SS466">
        <v>0</v>
      </c>
      <c r="ST466">
        <v>0</v>
      </c>
      <c r="SU466">
        <v>0</v>
      </c>
      <c r="SV466">
        <v>0</v>
      </c>
      <c r="SW466">
        <v>0</v>
      </c>
      <c r="SX466">
        <v>0</v>
      </c>
      <c r="SY466">
        <v>0</v>
      </c>
      <c r="SZ466">
        <v>0</v>
      </c>
      <c r="TA466">
        <v>1</v>
      </c>
      <c r="TC466" t="s">
        <v>51</v>
      </c>
      <c r="TD466">
        <v>0</v>
      </c>
      <c r="TE466">
        <v>0</v>
      </c>
      <c r="TF466">
        <v>0</v>
      </c>
      <c r="TG466">
        <v>0</v>
      </c>
      <c r="TH466">
        <v>0</v>
      </c>
      <c r="TI466">
        <v>0</v>
      </c>
      <c r="TJ466">
        <v>0</v>
      </c>
      <c r="TK466">
        <v>0</v>
      </c>
      <c r="TL466">
        <v>0</v>
      </c>
      <c r="TM466">
        <v>0</v>
      </c>
      <c r="TN466">
        <v>1</v>
      </c>
      <c r="TP466" t="s">
        <v>51</v>
      </c>
      <c r="TQ466">
        <v>0</v>
      </c>
      <c r="TR466">
        <v>0</v>
      </c>
      <c r="TS466">
        <v>0</v>
      </c>
      <c r="TT466">
        <v>0</v>
      </c>
      <c r="TU466">
        <v>0</v>
      </c>
      <c r="TV466">
        <v>0</v>
      </c>
      <c r="TW466">
        <v>0</v>
      </c>
      <c r="TX466">
        <v>0</v>
      </c>
      <c r="TY466">
        <v>0</v>
      </c>
      <c r="TZ466">
        <v>0</v>
      </c>
      <c r="UA466">
        <v>1</v>
      </c>
      <c r="UC466" t="s">
        <v>51</v>
      </c>
      <c r="UD466">
        <v>1</v>
      </c>
      <c r="UE466">
        <v>0</v>
      </c>
      <c r="UF466">
        <v>0</v>
      </c>
      <c r="UG466">
        <v>0</v>
      </c>
      <c r="UH466">
        <v>0</v>
      </c>
      <c r="UI466">
        <v>0</v>
      </c>
      <c r="UJ466">
        <v>0</v>
      </c>
      <c r="UK466">
        <v>0</v>
      </c>
      <c r="UL466">
        <v>0</v>
      </c>
      <c r="UM466">
        <v>0</v>
      </c>
      <c r="UN466">
        <v>0</v>
      </c>
      <c r="UO466">
        <v>0</v>
      </c>
      <c r="UP466">
        <v>0</v>
      </c>
      <c r="UQ466" t="s">
        <v>48</v>
      </c>
      <c r="UR466" t="s">
        <v>46</v>
      </c>
      <c r="US466" t="s">
        <v>48</v>
      </c>
      <c r="VF466" t="s">
        <v>2329</v>
      </c>
      <c r="VG466">
        <v>0</v>
      </c>
      <c r="VH466">
        <v>0</v>
      </c>
      <c r="VI466">
        <v>1</v>
      </c>
      <c r="VJ466">
        <v>1</v>
      </c>
      <c r="VK466">
        <v>0</v>
      </c>
      <c r="VL466">
        <v>0</v>
      </c>
      <c r="VM466">
        <v>1</v>
      </c>
      <c r="VN466">
        <v>0</v>
      </c>
      <c r="VO466">
        <v>0</v>
      </c>
      <c r="VP466">
        <v>0</v>
      </c>
      <c r="VQ466">
        <v>0</v>
      </c>
      <c r="VR466">
        <v>0</v>
      </c>
      <c r="VT466" t="s">
        <v>2721</v>
      </c>
      <c r="VU466">
        <v>0</v>
      </c>
      <c r="VV466">
        <v>0</v>
      </c>
      <c r="VW466">
        <v>0</v>
      </c>
      <c r="VX466">
        <v>0</v>
      </c>
      <c r="VY466">
        <v>0</v>
      </c>
      <c r="VZ466">
        <v>0</v>
      </c>
      <c r="WA466">
        <v>0</v>
      </c>
      <c r="WB466">
        <v>0</v>
      </c>
      <c r="WC466">
        <v>0</v>
      </c>
      <c r="WD466">
        <v>1</v>
      </c>
      <c r="WE466">
        <v>0</v>
      </c>
      <c r="WG466" t="s">
        <v>2350</v>
      </c>
      <c r="WH466">
        <v>0</v>
      </c>
      <c r="WI466">
        <v>1</v>
      </c>
      <c r="WJ466">
        <v>1</v>
      </c>
      <c r="WK466">
        <v>1</v>
      </c>
      <c r="WL466">
        <v>0</v>
      </c>
      <c r="WM466">
        <v>0</v>
      </c>
      <c r="WN466">
        <v>0</v>
      </c>
      <c r="WO466">
        <v>0</v>
      </c>
      <c r="WP466">
        <v>0</v>
      </c>
      <c r="WQ466">
        <v>0</v>
      </c>
      <c r="WR466">
        <v>0</v>
      </c>
      <c r="WT466" t="s">
        <v>2251</v>
      </c>
      <c r="WV466" t="s">
        <v>2465</v>
      </c>
      <c r="WW466" t="s">
        <v>46</v>
      </c>
      <c r="XA466">
        <v>262800615</v>
      </c>
      <c r="XB466" t="s">
        <v>5604</v>
      </c>
      <c r="XC466" t="s">
        <v>5605</v>
      </c>
      <c r="XF466" t="s">
        <v>54</v>
      </c>
      <c r="XG466" t="s">
        <v>55</v>
      </c>
      <c r="XI466">
        <v>470</v>
      </c>
    </row>
    <row r="467" spans="1:633" x14ac:dyDescent="0.75">
      <c r="A467" t="s">
        <v>5606</v>
      </c>
      <c r="B467" t="s">
        <v>5607</v>
      </c>
      <c r="C467" t="s">
        <v>5414</v>
      </c>
      <c r="D467" t="s">
        <v>71</v>
      </c>
      <c r="E467" t="s">
        <v>72</v>
      </c>
      <c r="F467" t="s">
        <v>73</v>
      </c>
      <c r="G467" t="s">
        <v>21</v>
      </c>
      <c r="J467" t="s">
        <v>424</v>
      </c>
      <c r="L467">
        <v>5</v>
      </c>
      <c r="M467" t="s">
        <v>2715</v>
      </c>
      <c r="O467" t="s">
        <v>424</v>
      </c>
      <c r="P467" t="s">
        <v>45</v>
      </c>
      <c r="Q467" t="s">
        <v>46</v>
      </c>
      <c r="R467" t="s">
        <v>45</v>
      </c>
      <c r="S467">
        <v>23</v>
      </c>
      <c r="T467" t="s">
        <v>2235</v>
      </c>
      <c r="U467">
        <v>8</v>
      </c>
      <c r="W467" t="s">
        <v>48</v>
      </c>
      <c r="X467" t="s">
        <v>59</v>
      </c>
      <c r="Y467">
        <v>24</v>
      </c>
      <c r="Z467" t="s">
        <v>48</v>
      </c>
      <c r="AA467" t="s">
        <v>2236</v>
      </c>
      <c r="AB467" t="s">
        <v>2337</v>
      </c>
      <c r="AC467" t="s">
        <v>2283</v>
      </c>
      <c r="AD467" t="s">
        <v>48</v>
      </c>
      <c r="AE467" t="s">
        <v>2239</v>
      </c>
      <c r="AH467" t="s">
        <v>2621</v>
      </c>
      <c r="AI467" t="s">
        <v>2240</v>
      </c>
      <c r="AJ467" t="s">
        <v>2241</v>
      </c>
      <c r="AM467" t="s">
        <v>3512</v>
      </c>
      <c r="AN467">
        <v>0</v>
      </c>
      <c r="AO467">
        <v>1</v>
      </c>
      <c r="AP467">
        <v>0</v>
      </c>
      <c r="AQ467">
        <v>0</v>
      </c>
      <c r="AR467">
        <v>0</v>
      </c>
      <c r="AS467">
        <v>0</v>
      </c>
      <c r="AT467">
        <v>0</v>
      </c>
      <c r="AU467">
        <v>0</v>
      </c>
      <c r="AV467">
        <v>1</v>
      </c>
      <c r="AW467">
        <v>1</v>
      </c>
      <c r="AX467">
        <v>0</v>
      </c>
      <c r="AY467">
        <v>0</v>
      </c>
      <c r="AZ467">
        <v>0</v>
      </c>
      <c r="BB467" t="s">
        <v>2243</v>
      </c>
      <c r="BI467" t="s">
        <v>47</v>
      </c>
      <c r="BJ467" t="s">
        <v>2244</v>
      </c>
      <c r="BL467" t="s">
        <v>2244</v>
      </c>
      <c r="BN467" t="s">
        <v>2355</v>
      </c>
      <c r="BO467" t="s">
        <v>48</v>
      </c>
      <c r="BP467" t="s">
        <v>2244</v>
      </c>
      <c r="BR467" t="s">
        <v>2355</v>
      </c>
      <c r="BS467" t="s">
        <v>48</v>
      </c>
      <c r="BT467" t="s">
        <v>2355</v>
      </c>
      <c r="BU467" t="s">
        <v>48</v>
      </c>
      <c r="BV467" t="s">
        <v>3425</v>
      </c>
      <c r="BX467" t="s">
        <v>2288</v>
      </c>
      <c r="BY467">
        <v>1</v>
      </c>
      <c r="BZ467">
        <v>0</v>
      </c>
      <c r="CA467">
        <v>0</v>
      </c>
      <c r="CB467">
        <v>0</v>
      </c>
      <c r="CC467">
        <v>0</v>
      </c>
      <c r="CD467">
        <v>1</v>
      </c>
      <c r="CE467">
        <v>0</v>
      </c>
      <c r="CF467">
        <v>0</v>
      </c>
      <c r="CS467" t="s">
        <v>3347</v>
      </c>
      <c r="CT467">
        <v>0</v>
      </c>
      <c r="CU467">
        <v>1</v>
      </c>
      <c r="CV467">
        <v>0</v>
      </c>
      <c r="CW467">
        <v>0</v>
      </c>
      <c r="CX467">
        <v>0</v>
      </c>
      <c r="CY467">
        <v>0</v>
      </c>
      <c r="CZ467">
        <v>0</v>
      </c>
      <c r="DA467">
        <v>0</v>
      </c>
      <c r="DB467">
        <v>0</v>
      </c>
      <c r="DD467" t="s">
        <v>2248</v>
      </c>
      <c r="DE467">
        <v>1</v>
      </c>
      <c r="DF467">
        <v>1</v>
      </c>
      <c r="DG467">
        <v>0</v>
      </c>
      <c r="DH467">
        <v>0</v>
      </c>
      <c r="DI467">
        <v>0</v>
      </c>
      <c r="DJ467">
        <v>0</v>
      </c>
      <c r="DK467">
        <v>0</v>
      </c>
      <c r="DL467">
        <v>0</v>
      </c>
      <c r="DM467">
        <v>0</v>
      </c>
      <c r="DN467">
        <v>0</v>
      </c>
      <c r="DP467">
        <v>0</v>
      </c>
      <c r="DQ467">
        <v>0</v>
      </c>
      <c r="DR467">
        <v>1</v>
      </c>
      <c r="DS467">
        <v>0</v>
      </c>
      <c r="DT467">
        <v>1</v>
      </c>
      <c r="DU467">
        <v>0</v>
      </c>
      <c r="DV467">
        <v>0</v>
      </c>
      <c r="DW467">
        <v>0</v>
      </c>
      <c r="DX467">
        <v>0</v>
      </c>
      <c r="DY467">
        <v>0</v>
      </c>
      <c r="DZ467">
        <v>1</v>
      </c>
      <c r="EA467">
        <v>1</v>
      </c>
      <c r="EB467">
        <v>1</v>
      </c>
      <c r="EC467">
        <v>1</v>
      </c>
      <c r="ED467">
        <v>1</v>
      </c>
      <c r="EE467">
        <v>3</v>
      </c>
      <c r="EF467">
        <v>0</v>
      </c>
      <c r="EG467">
        <v>3</v>
      </c>
      <c r="EH467">
        <v>4</v>
      </c>
      <c r="EI467">
        <v>7</v>
      </c>
      <c r="EJ467">
        <v>4</v>
      </c>
      <c r="EK467">
        <v>1</v>
      </c>
      <c r="EL467">
        <v>0</v>
      </c>
      <c r="EM467">
        <v>0</v>
      </c>
      <c r="EN467">
        <v>1</v>
      </c>
      <c r="EO467">
        <v>1</v>
      </c>
      <c r="EP467">
        <v>1</v>
      </c>
      <c r="EQ467">
        <v>0</v>
      </c>
      <c r="ET467">
        <v>6000</v>
      </c>
      <c r="EU467" t="s">
        <v>106</v>
      </c>
      <c r="EW467" t="s">
        <v>51</v>
      </c>
      <c r="EY467" t="s">
        <v>2579</v>
      </c>
      <c r="FJ467" t="s">
        <v>48</v>
      </c>
      <c r="FN467" t="s">
        <v>46</v>
      </c>
      <c r="FO467" t="s">
        <v>2252</v>
      </c>
      <c r="FR467">
        <v>3600</v>
      </c>
      <c r="FS467">
        <v>0</v>
      </c>
      <c r="FT467">
        <v>0</v>
      </c>
      <c r="FU467">
        <v>900</v>
      </c>
      <c r="FV467">
        <v>300</v>
      </c>
      <c r="FW467">
        <v>0</v>
      </c>
      <c r="FX467">
        <v>50</v>
      </c>
      <c r="FY467">
        <v>1100</v>
      </c>
      <c r="FZ467">
        <v>0</v>
      </c>
      <c r="GA467">
        <v>5950</v>
      </c>
      <c r="GB467" t="s">
        <v>48</v>
      </c>
      <c r="GE467" t="s">
        <v>48</v>
      </c>
      <c r="GF467" t="s">
        <v>2516</v>
      </c>
      <c r="GG467" t="s">
        <v>48</v>
      </c>
      <c r="GU467" t="s">
        <v>2754</v>
      </c>
      <c r="GV467">
        <v>0</v>
      </c>
      <c r="GW467">
        <v>0</v>
      </c>
      <c r="GX467">
        <v>0</v>
      </c>
      <c r="GY467">
        <v>1</v>
      </c>
      <c r="GZ467">
        <v>1</v>
      </c>
      <c r="HA467">
        <v>0</v>
      </c>
      <c r="HB467">
        <v>0</v>
      </c>
      <c r="HC467">
        <v>0</v>
      </c>
      <c r="HD467">
        <v>0</v>
      </c>
      <c r="HE467">
        <v>0</v>
      </c>
      <c r="HF467">
        <v>0</v>
      </c>
      <c r="HH467" t="s">
        <v>46</v>
      </c>
      <c r="HI467" t="s">
        <v>2253</v>
      </c>
      <c r="HJ467" t="s">
        <v>46</v>
      </c>
      <c r="HK467" t="s">
        <v>53</v>
      </c>
      <c r="HL467" t="s">
        <v>46</v>
      </c>
      <c r="HM467" t="s">
        <v>53</v>
      </c>
      <c r="HN467">
        <v>1</v>
      </c>
      <c r="HO467">
        <v>1</v>
      </c>
      <c r="HP467">
        <v>1</v>
      </c>
      <c r="HQ467">
        <v>3</v>
      </c>
      <c r="HR467" t="s">
        <v>2254</v>
      </c>
      <c r="HT467">
        <v>7</v>
      </c>
      <c r="HU467">
        <v>2</v>
      </c>
      <c r="HV467">
        <v>5</v>
      </c>
      <c r="HW467">
        <v>3</v>
      </c>
      <c r="HX467">
        <v>3</v>
      </c>
      <c r="HY467">
        <v>20</v>
      </c>
      <c r="HZ467" t="s">
        <v>164</v>
      </c>
      <c r="IA467" t="s">
        <v>2255</v>
      </c>
      <c r="IB467" t="s">
        <v>48</v>
      </c>
      <c r="IC467" t="s">
        <v>2358</v>
      </c>
      <c r="IE467">
        <v>0</v>
      </c>
      <c r="IG467" t="s">
        <v>46</v>
      </c>
      <c r="IH467">
        <v>1</v>
      </c>
      <c r="IL467" t="s">
        <v>46</v>
      </c>
      <c r="IM467">
        <v>1</v>
      </c>
      <c r="IQ467">
        <v>1</v>
      </c>
      <c r="IR467">
        <v>1</v>
      </c>
      <c r="KA467" t="s">
        <v>2444</v>
      </c>
      <c r="KB467">
        <v>0</v>
      </c>
      <c r="KC467">
        <v>0</v>
      </c>
      <c r="KD467">
        <v>0</v>
      </c>
      <c r="KE467">
        <v>1</v>
      </c>
      <c r="KF467">
        <v>0</v>
      </c>
      <c r="KG467">
        <v>0</v>
      </c>
      <c r="KI467" t="s">
        <v>2259</v>
      </c>
      <c r="KS467" t="s">
        <v>2292</v>
      </c>
      <c r="KT467" t="s">
        <v>2531</v>
      </c>
      <c r="KU467">
        <v>0</v>
      </c>
      <c r="KV467">
        <v>0</v>
      </c>
      <c r="KW467">
        <v>0</v>
      </c>
      <c r="KX467">
        <v>0</v>
      </c>
      <c r="KY467">
        <v>0</v>
      </c>
      <c r="KZ467">
        <v>0</v>
      </c>
      <c r="LA467">
        <v>0</v>
      </c>
      <c r="LB467">
        <v>0</v>
      </c>
      <c r="LC467">
        <v>1</v>
      </c>
      <c r="LD467">
        <v>0</v>
      </c>
      <c r="LE467">
        <v>0</v>
      </c>
      <c r="LG467" t="s">
        <v>48</v>
      </c>
      <c r="LH467" t="s">
        <v>2294</v>
      </c>
      <c r="LI467">
        <v>1</v>
      </c>
      <c r="LJ467">
        <v>1</v>
      </c>
      <c r="LK467">
        <v>1</v>
      </c>
      <c r="LL467">
        <v>1</v>
      </c>
      <c r="LM467">
        <v>0</v>
      </c>
      <c r="LN467">
        <v>0</v>
      </c>
      <c r="LO467">
        <v>0</v>
      </c>
      <c r="LP467" t="s">
        <v>2323</v>
      </c>
      <c r="LR467" t="s">
        <v>48</v>
      </c>
      <c r="LS467" t="s">
        <v>2324</v>
      </c>
      <c r="LT467" t="s">
        <v>2613</v>
      </c>
      <c r="LU467">
        <v>1</v>
      </c>
      <c r="LV467">
        <v>0</v>
      </c>
      <c r="LW467">
        <v>0</v>
      </c>
      <c r="LX467">
        <v>0</v>
      </c>
      <c r="LY467">
        <v>0</v>
      </c>
      <c r="LZ467">
        <v>0</v>
      </c>
      <c r="MA467">
        <v>0</v>
      </c>
      <c r="MB467">
        <v>0</v>
      </c>
      <c r="MC467" t="s">
        <v>2265</v>
      </c>
      <c r="MD467" t="s">
        <v>48</v>
      </c>
      <c r="ME467" t="s">
        <v>2424</v>
      </c>
      <c r="MG467" t="s">
        <v>87</v>
      </c>
      <c r="MI467" t="s">
        <v>46</v>
      </c>
      <c r="MJ467" t="s">
        <v>48</v>
      </c>
      <c r="MK467" t="s">
        <v>46</v>
      </c>
      <c r="ML467" t="s">
        <v>46</v>
      </c>
      <c r="MM467" t="s">
        <v>46</v>
      </c>
      <c r="MN467" t="s">
        <v>46</v>
      </c>
      <c r="MO467" t="s">
        <v>2299</v>
      </c>
      <c r="MP467" t="s">
        <v>2268</v>
      </c>
      <c r="MQ467">
        <v>0</v>
      </c>
      <c r="MR467">
        <v>1</v>
      </c>
      <c r="MS467">
        <v>0</v>
      </c>
      <c r="MT467">
        <v>0</v>
      </c>
      <c r="MU467">
        <v>0</v>
      </c>
      <c r="MV467">
        <v>0</v>
      </c>
      <c r="MW467">
        <v>0</v>
      </c>
      <c r="MX467">
        <v>0</v>
      </c>
      <c r="MY467">
        <v>0</v>
      </c>
      <c r="NA467" t="s">
        <v>48</v>
      </c>
      <c r="NB467" t="s">
        <v>46</v>
      </c>
      <c r="NC467" t="s">
        <v>2448</v>
      </c>
      <c r="ND467">
        <v>0</v>
      </c>
      <c r="NE467">
        <v>0</v>
      </c>
      <c r="NF467">
        <v>0</v>
      </c>
      <c r="NG467">
        <v>0</v>
      </c>
      <c r="NH467">
        <v>1</v>
      </c>
      <c r="NI467">
        <v>0</v>
      </c>
      <c r="NJ467">
        <v>1</v>
      </c>
      <c r="NK467">
        <v>0</v>
      </c>
      <c r="NL467">
        <v>0</v>
      </c>
      <c r="NM467">
        <v>0</v>
      </c>
      <c r="NN467">
        <v>0</v>
      </c>
      <c r="NO467">
        <v>0</v>
      </c>
      <c r="NP467">
        <v>0</v>
      </c>
      <c r="NQ467">
        <v>0</v>
      </c>
      <c r="NR467">
        <v>0</v>
      </c>
      <c r="NS467">
        <v>0</v>
      </c>
      <c r="NT467">
        <v>0</v>
      </c>
      <c r="NV467" t="s">
        <v>65</v>
      </c>
      <c r="NW467" t="s">
        <v>2270</v>
      </c>
      <c r="NX467" t="s">
        <v>46</v>
      </c>
      <c r="NY467" t="s">
        <v>51</v>
      </c>
      <c r="NZ467">
        <v>0</v>
      </c>
      <c r="OA467">
        <v>0</v>
      </c>
      <c r="OB467">
        <v>0</v>
      </c>
      <c r="OC467">
        <v>0</v>
      </c>
      <c r="OD467">
        <v>0</v>
      </c>
      <c r="OE467">
        <v>0</v>
      </c>
      <c r="OF467">
        <v>0</v>
      </c>
      <c r="OG467">
        <v>0</v>
      </c>
      <c r="OH467">
        <v>0</v>
      </c>
      <c r="OI467">
        <v>0</v>
      </c>
      <c r="OJ467">
        <v>0</v>
      </c>
      <c r="OK467">
        <v>0</v>
      </c>
      <c r="OL467">
        <v>1</v>
      </c>
      <c r="OM467">
        <v>0</v>
      </c>
      <c r="PA467" t="s">
        <v>51</v>
      </c>
      <c r="PB467">
        <v>0</v>
      </c>
      <c r="PC467">
        <v>0</v>
      </c>
      <c r="PD467">
        <v>0</v>
      </c>
      <c r="PE467">
        <v>0</v>
      </c>
      <c r="PF467">
        <v>0</v>
      </c>
      <c r="PG467">
        <v>0</v>
      </c>
      <c r="PH467">
        <v>0</v>
      </c>
      <c r="PI467">
        <v>0</v>
      </c>
      <c r="PJ467">
        <v>0</v>
      </c>
      <c r="PK467">
        <v>0</v>
      </c>
      <c r="PL467">
        <v>0</v>
      </c>
      <c r="PM467">
        <v>0</v>
      </c>
      <c r="PN467">
        <v>1</v>
      </c>
      <c r="PO467">
        <v>0</v>
      </c>
      <c r="QC467" t="s">
        <v>51</v>
      </c>
      <c r="QD467">
        <v>0</v>
      </c>
      <c r="QE467">
        <v>0</v>
      </c>
      <c r="QF467">
        <v>0</v>
      </c>
      <c r="QG467">
        <v>0</v>
      </c>
      <c r="QH467">
        <v>0</v>
      </c>
      <c r="QI467">
        <v>0</v>
      </c>
      <c r="QJ467">
        <v>0</v>
      </c>
      <c r="QK467">
        <v>0</v>
      </c>
      <c r="QL467">
        <v>0</v>
      </c>
      <c r="QM467">
        <v>0</v>
      </c>
      <c r="QN467">
        <v>1</v>
      </c>
      <c r="QP467" t="s">
        <v>51</v>
      </c>
      <c r="QQ467">
        <v>0</v>
      </c>
      <c r="QR467">
        <v>0</v>
      </c>
      <c r="QS467">
        <v>0</v>
      </c>
      <c r="QT467">
        <v>0</v>
      </c>
      <c r="QU467">
        <v>0</v>
      </c>
      <c r="QV467">
        <v>0</v>
      </c>
      <c r="QW467">
        <v>0</v>
      </c>
      <c r="QX467">
        <v>0</v>
      </c>
      <c r="QY467">
        <v>0</v>
      </c>
      <c r="QZ467">
        <v>0</v>
      </c>
      <c r="RA467">
        <v>1</v>
      </c>
      <c r="RP467" t="s">
        <v>51</v>
      </c>
      <c r="RQ467">
        <v>0</v>
      </c>
      <c r="RR467">
        <v>0</v>
      </c>
      <c r="RS467">
        <v>0</v>
      </c>
      <c r="RT467">
        <v>0</v>
      </c>
      <c r="RU467">
        <v>0</v>
      </c>
      <c r="RV467">
        <v>0</v>
      </c>
      <c r="RW467">
        <v>0</v>
      </c>
      <c r="RX467">
        <v>0</v>
      </c>
      <c r="RY467">
        <v>0</v>
      </c>
      <c r="RZ467">
        <v>0</v>
      </c>
      <c r="SA467">
        <v>1</v>
      </c>
      <c r="SC467" t="s">
        <v>51</v>
      </c>
      <c r="SD467">
        <v>0</v>
      </c>
      <c r="SE467">
        <v>0</v>
      </c>
      <c r="SF467">
        <v>0</v>
      </c>
      <c r="SG467">
        <v>0</v>
      </c>
      <c r="SH467">
        <v>0</v>
      </c>
      <c r="SI467">
        <v>0</v>
      </c>
      <c r="SJ467">
        <v>0</v>
      </c>
      <c r="SK467">
        <v>0</v>
      </c>
      <c r="SL467">
        <v>0</v>
      </c>
      <c r="SM467">
        <v>0</v>
      </c>
      <c r="SN467">
        <v>1</v>
      </c>
      <c r="SP467" t="s">
        <v>51</v>
      </c>
      <c r="SQ467">
        <v>0</v>
      </c>
      <c r="SR467">
        <v>0</v>
      </c>
      <c r="SS467">
        <v>0</v>
      </c>
      <c r="ST467">
        <v>0</v>
      </c>
      <c r="SU467">
        <v>0</v>
      </c>
      <c r="SV467">
        <v>0</v>
      </c>
      <c r="SW467">
        <v>0</v>
      </c>
      <c r="SX467">
        <v>0</v>
      </c>
      <c r="SY467">
        <v>0</v>
      </c>
      <c r="SZ467">
        <v>0</v>
      </c>
      <c r="TA467">
        <v>1</v>
      </c>
      <c r="TP467" t="s">
        <v>51</v>
      </c>
      <c r="TQ467">
        <v>0</v>
      </c>
      <c r="TR467">
        <v>0</v>
      </c>
      <c r="TS467">
        <v>0</v>
      </c>
      <c r="TT467">
        <v>0</v>
      </c>
      <c r="TU467">
        <v>0</v>
      </c>
      <c r="TV467">
        <v>0</v>
      </c>
      <c r="TW467">
        <v>0</v>
      </c>
      <c r="TX467">
        <v>0</v>
      </c>
      <c r="TY467">
        <v>0</v>
      </c>
      <c r="TZ467">
        <v>0</v>
      </c>
      <c r="UA467">
        <v>1</v>
      </c>
      <c r="UC467" t="s">
        <v>51</v>
      </c>
      <c r="UD467">
        <v>1</v>
      </c>
      <c r="UE467">
        <v>0</v>
      </c>
      <c r="UF467">
        <v>0</v>
      </c>
      <c r="UG467">
        <v>0</v>
      </c>
      <c r="UH467">
        <v>0</v>
      </c>
      <c r="UI467">
        <v>0</v>
      </c>
      <c r="UJ467">
        <v>0</v>
      </c>
      <c r="UK467">
        <v>0</v>
      </c>
      <c r="UL467">
        <v>0</v>
      </c>
      <c r="UM467">
        <v>0</v>
      </c>
      <c r="UN467">
        <v>0</v>
      </c>
      <c r="UO467">
        <v>0</v>
      </c>
      <c r="UP467">
        <v>0</v>
      </c>
      <c r="UQ467" t="s">
        <v>48</v>
      </c>
      <c r="UR467" t="s">
        <v>46</v>
      </c>
      <c r="US467" t="s">
        <v>48</v>
      </c>
      <c r="VF467" t="s">
        <v>2519</v>
      </c>
      <c r="VG467">
        <v>0</v>
      </c>
      <c r="VH467">
        <v>1</v>
      </c>
      <c r="VI467">
        <v>1</v>
      </c>
      <c r="VJ467">
        <v>1</v>
      </c>
      <c r="VK467">
        <v>0</v>
      </c>
      <c r="VL467">
        <v>0</v>
      </c>
      <c r="VM467">
        <v>0</v>
      </c>
      <c r="VN467">
        <v>0</v>
      </c>
      <c r="VO467">
        <v>0</v>
      </c>
      <c r="VP467">
        <v>0</v>
      </c>
      <c r="VQ467">
        <v>0</v>
      </c>
      <c r="VR467">
        <v>0</v>
      </c>
      <c r="VT467" t="s">
        <v>2721</v>
      </c>
      <c r="VU467">
        <v>0</v>
      </c>
      <c r="VV467">
        <v>0</v>
      </c>
      <c r="VW467">
        <v>0</v>
      </c>
      <c r="VX467">
        <v>0</v>
      </c>
      <c r="VY467">
        <v>0</v>
      </c>
      <c r="VZ467">
        <v>0</v>
      </c>
      <c r="WA467">
        <v>0</v>
      </c>
      <c r="WB467">
        <v>0</v>
      </c>
      <c r="WC467">
        <v>0</v>
      </c>
      <c r="WD467">
        <v>1</v>
      </c>
      <c r="WE467">
        <v>0</v>
      </c>
      <c r="WG467" t="s">
        <v>2485</v>
      </c>
      <c r="WH467">
        <v>0</v>
      </c>
      <c r="WI467">
        <v>1</v>
      </c>
      <c r="WJ467">
        <v>1</v>
      </c>
      <c r="WK467">
        <v>1</v>
      </c>
      <c r="WL467">
        <v>0</v>
      </c>
      <c r="WM467">
        <v>0</v>
      </c>
      <c r="WN467">
        <v>0</v>
      </c>
      <c r="WO467">
        <v>0</v>
      </c>
      <c r="WP467">
        <v>0</v>
      </c>
      <c r="WQ467">
        <v>0</v>
      </c>
      <c r="WR467">
        <v>0</v>
      </c>
      <c r="WT467" t="s">
        <v>2522</v>
      </c>
      <c r="WV467" t="s">
        <v>2465</v>
      </c>
      <c r="WW467" t="s">
        <v>46</v>
      </c>
      <c r="XA467">
        <v>262800963</v>
      </c>
      <c r="XB467" t="s">
        <v>5608</v>
      </c>
      <c r="XC467" t="s">
        <v>5609</v>
      </c>
      <c r="XF467" t="s">
        <v>54</v>
      </c>
      <c r="XG467" t="s">
        <v>55</v>
      </c>
      <c r="XI467">
        <v>471</v>
      </c>
    </row>
    <row r="468" spans="1:633" x14ac:dyDescent="0.75">
      <c r="A468" t="s">
        <v>5610</v>
      </c>
      <c r="B468" t="s">
        <v>5611</v>
      </c>
      <c r="C468" t="s">
        <v>5414</v>
      </c>
      <c r="D468" t="s">
        <v>71</v>
      </c>
      <c r="E468" t="s">
        <v>72</v>
      </c>
      <c r="F468" t="s">
        <v>73</v>
      </c>
      <c r="G468" t="s">
        <v>21</v>
      </c>
      <c r="J468" t="s">
        <v>443</v>
      </c>
      <c r="L468">
        <v>5</v>
      </c>
      <c r="M468" t="s">
        <v>2715</v>
      </c>
      <c r="O468" t="s">
        <v>443</v>
      </c>
      <c r="P468" t="s">
        <v>45</v>
      </c>
      <c r="Q468" t="s">
        <v>46</v>
      </c>
      <c r="R468" t="s">
        <v>45</v>
      </c>
      <c r="S468">
        <v>26</v>
      </c>
      <c r="T468" t="s">
        <v>2235</v>
      </c>
      <c r="U468">
        <v>10</v>
      </c>
      <c r="W468" t="s">
        <v>48</v>
      </c>
      <c r="X468" t="s">
        <v>59</v>
      </c>
      <c r="Y468">
        <v>50</v>
      </c>
      <c r="Z468" t="s">
        <v>48</v>
      </c>
      <c r="AA468" t="s">
        <v>2236</v>
      </c>
      <c r="AB468" t="s">
        <v>2337</v>
      </c>
      <c r="AC468" t="s">
        <v>2283</v>
      </c>
      <c r="AD468" t="s">
        <v>48</v>
      </c>
      <c r="AE468" t="s">
        <v>2239</v>
      </c>
      <c r="AH468" t="s">
        <v>2621</v>
      </c>
      <c r="AI468" t="s">
        <v>2240</v>
      </c>
      <c r="AJ468" t="s">
        <v>2241</v>
      </c>
      <c r="AM468" t="s">
        <v>2622</v>
      </c>
      <c r="AN468">
        <v>0</v>
      </c>
      <c r="AO468">
        <v>1</v>
      </c>
      <c r="AP468">
        <v>0</v>
      </c>
      <c r="AQ468">
        <v>0</v>
      </c>
      <c r="AR468">
        <v>0</v>
      </c>
      <c r="AS468">
        <v>0</v>
      </c>
      <c r="AT468">
        <v>0</v>
      </c>
      <c r="AU468">
        <v>0</v>
      </c>
      <c r="AV468">
        <v>1</v>
      </c>
      <c r="AW468">
        <v>0</v>
      </c>
      <c r="AX468">
        <v>0</v>
      </c>
      <c r="AY468">
        <v>0</v>
      </c>
      <c r="AZ468">
        <v>0</v>
      </c>
      <c r="BB468" t="s">
        <v>2243</v>
      </c>
      <c r="BI468" t="s">
        <v>47</v>
      </c>
      <c r="BJ468" t="s">
        <v>2244</v>
      </c>
      <c r="BL468" t="s">
        <v>2244</v>
      </c>
      <c r="BN468" t="s">
        <v>2244</v>
      </c>
      <c r="BP468" t="s">
        <v>2244</v>
      </c>
      <c r="BR468" t="s">
        <v>2244</v>
      </c>
      <c r="BT468" t="s">
        <v>2244</v>
      </c>
      <c r="BV468" t="s">
        <v>2315</v>
      </c>
      <c r="BX468" t="s">
        <v>2288</v>
      </c>
      <c r="BY468">
        <v>1</v>
      </c>
      <c r="BZ468">
        <v>0</v>
      </c>
      <c r="CA468">
        <v>0</v>
      </c>
      <c r="CB468">
        <v>0</v>
      </c>
      <c r="CC468">
        <v>0</v>
      </c>
      <c r="CD468">
        <v>1</v>
      </c>
      <c r="CE468">
        <v>0</v>
      </c>
      <c r="CF468">
        <v>0</v>
      </c>
      <c r="CS468" t="s">
        <v>2717</v>
      </c>
      <c r="CT468">
        <v>1</v>
      </c>
      <c r="CU468">
        <v>1</v>
      </c>
      <c r="CV468">
        <v>0</v>
      </c>
      <c r="CW468">
        <v>0</v>
      </c>
      <c r="CX468">
        <v>0</v>
      </c>
      <c r="CY468">
        <v>0</v>
      </c>
      <c r="CZ468">
        <v>0</v>
      </c>
      <c r="DA468">
        <v>0</v>
      </c>
      <c r="DB468">
        <v>0</v>
      </c>
      <c r="DD468" t="s">
        <v>2317</v>
      </c>
      <c r="DE468">
        <v>1</v>
      </c>
      <c r="DF468">
        <v>1</v>
      </c>
      <c r="DG468">
        <v>0</v>
      </c>
      <c r="DH468">
        <v>0</v>
      </c>
      <c r="DI468">
        <v>0</v>
      </c>
      <c r="DJ468">
        <v>1</v>
      </c>
      <c r="DK468">
        <v>0</v>
      </c>
      <c r="DL468">
        <v>0</v>
      </c>
      <c r="DM468">
        <v>0</v>
      </c>
      <c r="DN468">
        <v>0</v>
      </c>
      <c r="DP468">
        <v>0</v>
      </c>
      <c r="DQ468">
        <v>0</v>
      </c>
      <c r="DR468">
        <v>0</v>
      </c>
      <c r="DS468">
        <v>0</v>
      </c>
      <c r="DT468">
        <v>0</v>
      </c>
      <c r="DU468">
        <v>1</v>
      </c>
      <c r="DV468">
        <v>1</v>
      </c>
      <c r="DW468">
        <v>0</v>
      </c>
      <c r="DX468">
        <v>1</v>
      </c>
      <c r="DY468">
        <v>3</v>
      </c>
      <c r="DZ468">
        <v>3</v>
      </c>
      <c r="EA468">
        <v>1</v>
      </c>
      <c r="EB468">
        <v>3</v>
      </c>
      <c r="EC468">
        <v>0</v>
      </c>
      <c r="ED468">
        <v>1</v>
      </c>
      <c r="EE468">
        <v>2</v>
      </c>
      <c r="EF468">
        <v>0</v>
      </c>
      <c r="EG468">
        <v>4</v>
      </c>
      <c r="EH468">
        <v>3</v>
      </c>
      <c r="EI468">
        <v>7</v>
      </c>
      <c r="EJ468">
        <v>6</v>
      </c>
      <c r="EK468">
        <v>0</v>
      </c>
      <c r="EL468">
        <v>1</v>
      </c>
      <c r="EM468">
        <v>1</v>
      </c>
      <c r="EN468">
        <v>0</v>
      </c>
      <c r="EO468">
        <v>1</v>
      </c>
      <c r="EP468">
        <v>2</v>
      </c>
      <c r="EQ468">
        <v>0</v>
      </c>
      <c r="ES468">
        <v>0</v>
      </c>
      <c r="ET468">
        <v>12000</v>
      </c>
      <c r="EU468" t="s">
        <v>106</v>
      </c>
      <c r="EW468" t="s">
        <v>51</v>
      </c>
      <c r="EY468" t="s">
        <v>2249</v>
      </c>
      <c r="EZ468" t="s">
        <v>2727</v>
      </c>
      <c r="FA468">
        <v>1</v>
      </c>
      <c r="FB468">
        <v>0</v>
      </c>
      <c r="FC468">
        <v>1</v>
      </c>
      <c r="FD468">
        <v>0</v>
      </c>
      <c r="FE468">
        <v>0</v>
      </c>
      <c r="FF468">
        <v>1</v>
      </c>
      <c r="FG468">
        <v>0</v>
      </c>
      <c r="FH468">
        <v>0</v>
      </c>
      <c r="FJ468" t="s">
        <v>48</v>
      </c>
      <c r="FN468" t="s">
        <v>48</v>
      </c>
      <c r="FO468" t="s">
        <v>2251</v>
      </c>
      <c r="FR468">
        <v>6000</v>
      </c>
      <c r="FS468">
        <v>0</v>
      </c>
      <c r="FT468">
        <v>0</v>
      </c>
      <c r="FU468">
        <v>2000</v>
      </c>
      <c r="FV468">
        <v>1000</v>
      </c>
      <c r="FW468">
        <v>0</v>
      </c>
      <c r="FX468">
        <v>150</v>
      </c>
      <c r="FY468">
        <v>2000</v>
      </c>
      <c r="FZ468">
        <v>0</v>
      </c>
      <c r="GA468">
        <v>11150</v>
      </c>
      <c r="GB468" t="s">
        <v>48</v>
      </c>
      <c r="GE468" t="s">
        <v>48</v>
      </c>
      <c r="GF468" t="s">
        <v>2516</v>
      </c>
      <c r="GG468" t="s">
        <v>48</v>
      </c>
      <c r="GU468" t="s">
        <v>5147</v>
      </c>
      <c r="GV468">
        <v>0</v>
      </c>
      <c r="GW468">
        <v>0</v>
      </c>
      <c r="GX468">
        <v>1</v>
      </c>
      <c r="GY468">
        <v>1</v>
      </c>
      <c r="GZ468">
        <v>1</v>
      </c>
      <c r="HA468">
        <v>0</v>
      </c>
      <c r="HB468">
        <v>0</v>
      </c>
      <c r="HC468">
        <v>1</v>
      </c>
      <c r="HD468">
        <v>1</v>
      </c>
      <c r="HE468">
        <v>0</v>
      </c>
      <c r="HF468">
        <v>0</v>
      </c>
      <c r="HH468" t="s">
        <v>48</v>
      </c>
      <c r="HJ468" t="s">
        <v>48</v>
      </c>
      <c r="HL468" t="s">
        <v>48</v>
      </c>
      <c r="HN468">
        <v>0</v>
      </c>
      <c r="HO468">
        <v>0</v>
      </c>
      <c r="HP468">
        <v>0</v>
      </c>
      <c r="HQ468">
        <v>0</v>
      </c>
      <c r="HR468" t="s">
        <v>2409</v>
      </c>
      <c r="HT468">
        <v>7</v>
      </c>
      <c r="HU468">
        <v>0</v>
      </c>
      <c r="HV468">
        <v>0</v>
      </c>
      <c r="HW468">
        <v>0</v>
      </c>
      <c r="HX468">
        <v>0</v>
      </c>
      <c r="HY468">
        <v>7</v>
      </c>
      <c r="HZ468" t="s">
        <v>160</v>
      </c>
      <c r="IA468" t="s">
        <v>2320</v>
      </c>
      <c r="IB468" t="s">
        <v>48</v>
      </c>
      <c r="IC468" t="s">
        <v>2358</v>
      </c>
      <c r="IE468">
        <v>2</v>
      </c>
      <c r="IF468">
        <v>0</v>
      </c>
      <c r="IG468" t="s">
        <v>48</v>
      </c>
      <c r="IQ468">
        <v>0</v>
      </c>
      <c r="IR468">
        <v>0</v>
      </c>
      <c r="KI468" t="s">
        <v>2259</v>
      </c>
      <c r="KS468" t="s">
        <v>2292</v>
      </c>
      <c r="KT468" t="s">
        <v>2719</v>
      </c>
      <c r="KU468">
        <v>1</v>
      </c>
      <c r="KV468">
        <v>0</v>
      </c>
      <c r="KW468">
        <v>0</v>
      </c>
      <c r="KX468">
        <v>0</v>
      </c>
      <c r="KY468">
        <v>0</v>
      </c>
      <c r="KZ468">
        <v>1</v>
      </c>
      <c r="LA468">
        <v>0</v>
      </c>
      <c r="LB468">
        <v>0</v>
      </c>
      <c r="LC468">
        <v>1</v>
      </c>
      <c r="LD468">
        <v>0</v>
      </c>
      <c r="LE468">
        <v>0</v>
      </c>
      <c r="LG468" t="s">
        <v>48</v>
      </c>
      <c r="LH468" t="s">
        <v>2294</v>
      </c>
      <c r="LI468">
        <v>1</v>
      </c>
      <c r="LJ468">
        <v>1</v>
      </c>
      <c r="LK468">
        <v>1</v>
      </c>
      <c r="LL468">
        <v>1</v>
      </c>
      <c r="LM468">
        <v>0</v>
      </c>
      <c r="LN468">
        <v>0</v>
      </c>
      <c r="LO468">
        <v>0</v>
      </c>
      <c r="LP468" t="s">
        <v>2323</v>
      </c>
      <c r="LR468" t="s">
        <v>48</v>
      </c>
      <c r="LS468" t="s">
        <v>2324</v>
      </c>
      <c r="LT468" t="s">
        <v>2613</v>
      </c>
      <c r="LU468">
        <v>1</v>
      </c>
      <c r="LV468">
        <v>0</v>
      </c>
      <c r="LW468">
        <v>0</v>
      </c>
      <c r="LX468">
        <v>0</v>
      </c>
      <c r="LY468">
        <v>0</v>
      </c>
      <c r="LZ468">
        <v>0</v>
      </c>
      <c r="MA468">
        <v>0</v>
      </c>
      <c r="MB468">
        <v>0</v>
      </c>
      <c r="MC468" t="s">
        <v>2265</v>
      </c>
      <c r="MD468" t="s">
        <v>48</v>
      </c>
      <c r="ME468" t="s">
        <v>2424</v>
      </c>
      <c r="MG468" t="s">
        <v>87</v>
      </c>
      <c r="MI468" t="s">
        <v>46</v>
      </c>
      <c r="MJ468" t="s">
        <v>48</v>
      </c>
      <c r="MK468" t="s">
        <v>46</v>
      </c>
      <c r="ML468" t="s">
        <v>46</v>
      </c>
      <c r="MM468" t="s">
        <v>2298</v>
      </c>
      <c r="MN468" t="s">
        <v>46</v>
      </c>
      <c r="MO468" t="s">
        <v>2299</v>
      </c>
      <c r="MP468" t="s">
        <v>2268</v>
      </c>
      <c r="MQ468">
        <v>0</v>
      </c>
      <c r="MR468">
        <v>1</v>
      </c>
      <c r="MS468">
        <v>0</v>
      </c>
      <c r="MT468">
        <v>0</v>
      </c>
      <c r="MU468">
        <v>0</v>
      </c>
      <c r="MV468">
        <v>0</v>
      </c>
      <c r="MW468">
        <v>0</v>
      </c>
      <c r="MX468">
        <v>0</v>
      </c>
      <c r="MY468">
        <v>0</v>
      </c>
      <c r="NA468" t="s">
        <v>48</v>
      </c>
      <c r="NB468" t="s">
        <v>46</v>
      </c>
      <c r="NC468" t="s">
        <v>5612</v>
      </c>
      <c r="ND468">
        <v>0</v>
      </c>
      <c r="NE468">
        <v>0</v>
      </c>
      <c r="NF468">
        <v>0</v>
      </c>
      <c r="NG468">
        <v>0</v>
      </c>
      <c r="NH468">
        <v>1</v>
      </c>
      <c r="NI468">
        <v>0</v>
      </c>
      <c r="NJ468">
        <v>1</v>
      </c>
      <c r="NK468">
        <v>0</v>
      </c>
      <c r="NL468">
        <v>0</v>
      </c>
      <c r="NM468">
        <v>0</v>
      </c>
      <c r="NN468">
        <v>1</v>
      </c>
      <c r="NO468">
        <v>0</v>
      </c>
      <c r="NP468">
        <v>0</v>
      </c>
      <c r="NQ468">
        <v>0</v>
      </c>
      <c r="NR468">
        <v>0</v>
      </c>
      <c r="NS468">
        <v>0</v>
      </c>
      <c r="NT468">
        <v>0</v>
      </c>
      <c r="NV468" t="s">
        <v>65</v>
      </c>
      <c r="NW468" t="s">
        <v>2270</v>
      </c>
      <c r="NX468" t="s">
        <v>46</v>
      </c>
      <c r="NY468" t="s">
        <v>51</v>
      </c>
      <c r="NZ468">
        <v>0</v>
      </c>
      <c r="OA468">
        <v>0</v>
      </c>
      <c r="OB468">
        <v>0</v>
      </c>
      <c r="OC468">
        <v>0</v>
      </c>
      <c r="OD468">
        <v>0</v>
      </c>
      <c r="OE468">
        <v>0</v>
      </c>
      <c r="OF468">
        <v>0</v>
      </c>
      <c r="OG468">
        <v>0</v>
      </c>
      <c r="OH468">
        <v>0</v>
      </c>
      <c r="OI468">
        <v>0</v>
      </c>
      <c r="OJ468">
        <v>0</v>
      </c>
      <c r="OK468">
        <v>0</v>
      </c>
      <c r="OL468">
        <v>1</v>
      </c>
      <c r="OM468">
        <v>0</v>
      </c>
      <c r="PA468" t="s">
        <v>51</v>
      </c>
      <c r="PB468">
        <v>0</v>
      </c>
      <c r="PC468">
        <v>0</v>
      </c>
      <c r="PD468">
        <v>0</v>
      </c>
      <c r="PE468">
        <v>0</v>
      </c>
      <c r="PF468">
        <v>0</v>
      </c>
      <c r="PG468">
        <v>0</v>
      </c>
      <c r="PH468">
        <v>0</v>
      </c>
      <c r="PI468">
        <v>0</v>
      </c>
      <c r="PJ468">
        <v>0</v>
      </c>
      <c r="PK468">
        <v>0</v>
      </c>
      <c r="PL468">
        <v>0</v>
      </c>
      <c r="PM468">
        <v>0</v>
      </c>
      <c r="PN468">
        <v>1</v>
      </c>
      <c r="PO468">
        <v>0</v>
      </c>
      <c r="QC468" t="s">
        <v>51</v>
      </c>
      <c r="QD468">
        <v>0</v>
      </c>
      <c r="QE468">
        <v>0</v>
      </c>
      <c r="QF468">
        <v>0</v>
      </c>
      <c r="QG468">
        <v>0</v>
      </c>
      <c r="QH468">
        <v>0</v>
      </c>
      <c r="QI468">
        <v>0</v>
      </c>
      <c r="QJ468">
        <v>0</v>
      </c>
      <c r="QK468">
        <v>0</v>
      </c>
      <c r="QL468">
        <v>0</v>
      </c>
      <c r="QM468">
        <v>0</v>
      </c>
      <c r="QN468">
        <v>1</v>
      </c>
      <c r="QP468" t="s">
        <v>51</v>
      </c>
      <c r="QQ468">
        <v>0</v>
      </c>
      <c r="QR468">
        <v>0</v>
      </c>
      <c r="QS468">
        <v>0</v>
      </c>
      <c r="QT468">
        <v>0</v>
      </c>
      <c r="QU468">
        <v>0</v>
      </c>
      <c r="QV468">
        <v>0</v>
      </c>
      <c r="QW468">
        <v>0</v>
      </c>
      <c r="QX468">
        <v>0</v>
      </c>
      <c r="QY468">
        <v>0</v>
      </c>
      <c r="QZ468">
        <v>0</v>
      </c>
      <c r="RA468">
        <v>1</v>
      </c>
      <c r="RC468" t="s">
        <v>51</v>
      </c>
      <c r="RD468">
        <v>0</v>
      </c>
      <c r="RE468">
        <v>0</v>
      </c>
      <c r="RF468">
        <v>0</v>
      </c>
      <c r="RG468">
        <v>0</v>
      </c>
      <c r="RH468">
        <v>0</v>
      </c>
      <c r="RI468">
        <v>0</v>
      </c>
      <c r="RJ468">
        <v>0</v>
      </c>
      <c r="RK468">
        <v>0</v>
      </c>
      <c r="RL468">
        <v>0</v>
      </c>
      <c r="RM468">
        <v>0</v>
      </c>
      <c r="RN468">
        <v>1</v>
      </c>
      <c r="SC468" t="s">
        <v>51</v>
      </c>
      <c r="SD468">
        <v>0</v>
      </c>
      <c r="SE468">
        <v>0</v>
      </c>
      <c r="SF468">
        <v>0</v>
      </c>
      <c r="SG468">
        <v>0</v>
      </c>
      <c r="SH468">
        <v>0</v>
      </c>
      <c r="SI468">
        <v>0</v>
      </c>
      <c r="SJ468">
        <v>0</v>
      </c>
      <c r="SK468">
        <v>0</v>
      </c>
      <c r="SL468">
        <v>0</v>
      </c>
      <c r="SM468">
        <v>0</v>
      </c>
      <c r="SN468">
        <v>1</v>
      </c>
      <c r="SP468" t="s">
        <v>51</v>
      </c>
      <c r="SQ468">
        <v>0</v>
      </c>
      <c r="SR468">
        <v>0</v>
      </c>
      <c r="SS468">
        <v>0</v>
      </c>
      <c r="ST468">
        <v>0</v>
      </c>
      <c r="SU468">
        <v>0</v>
      </c>
      <c r="SV468">
        <v>0</v>
      </c>
      <c r="SW468">
        <v>0</v>
      </c>
      <c r="SX468">
        <v>0</v>
      </c>
      <c r="SY468">
        <v>0</v>
      </c>
      <c r="SZ468">
        <v>0</v>
      </c>
      <c r="TA468">
        <v>1</v>
      </c>
      <c r="TC468" t="s">
        <v>51</v>
      </c>
      <c r="TD468">
        <v>0</v>
      </c>
      <c r="TE468">
        <v>0</v>
      </c>
      <c r="TF468">
        <v>0</v>
      </c>
      <c r="TG468">
        <v>0</v>
      </c>
      <c r="TH468">
        <v>0</v>
      </c>
      <c r="TI468">
        <v>0</v>
      </c>
      <c r="TJ468">
        <v>0</v>
      </c>
      <c r="TK468">
        <v>0</v>
      </c>
      <c r="TL468">
        <v>0</v>
      </c>
      <c r="TM468">
        <v>0</v>
      </c>
      <c r="TN468">
        <v>1</v>
      </c>
      <c r="UC468" t="s">
        <v>51</v>
      </c>
      <c r="UD468">
        <v>1</v>
      </c>
      <c r="UE468">
        <v>0</v>
      </c>
      <c r="UF468">
        <v>0</v>
      </c>
      <c r="UG468">
        <v>0</v>
      </c>
      <c r="UH468">
        <v>0</v>
      </c>
      <c r="UI468">
        <v>0</v>
      </c>
      <c r="UJ468">
        <v>0</v>
      </c>
      <c r="UK468">
        <v>0</v>
      </c>
      <c r="UL468">
        <v>0</v>
      </c>
      <c r="UM468">
        <v>0</v>
      </c>
      <c r="UN468">
        <v>0</v>
      </c>
      <c r="UO468">
        <v>0</v>
      </c>
      <c r="UP468">
        <v>0</v>
      </c>
      <c r="UQ468" t="s">
        <v>48</v>
      </c>
      <c r="UR468" t="s">
        <v>46</v>
      </c>
      <c r="US468" t="s">
        <v>48</v>
      </c>
      <c r="VF468" t="s">
        <v>2329</v>
      </c>
      <c r="VG468">
        <v>0</v>
      </c>
      <c r="VH468">
        <v>0</v>
      </c>
      <c r="VI468">
        <v>1</v>
      </c>
      <c r="VJ468">
        <v>1</v>
      </c>
      <c r="VK468">
        <v>0</v>
      </c>
      <c r="VL468">
        <v>0</v>
      </c>
      <c r="VM468">
        <v>1</v>
      </c>
      <c r="VN468">
        <v>0</v>
      </c>
      <c r="VO468">
        <v>0</v>
      </c>
      <c r="VP468">
        <v>0</v>
      </c>
      <c r="VQ468">
        <v>0</v>
      </c>
      <c r="VR468">
        <v>0</v>
      </c>
      <c r="VT468" t="s">
        <v>5613</v>
      </c>
      <c r="VU468">
        <v>0</v>
      </c>
      <c r="VV468">
        <v>1</v>
      </c>
      <c r="VW468">
        <v>0</v>
      </c>
      <c r="VX468">
        <v>0</v>
      </c>
      <c r="VY468">
        <v>0</v>
      </c>
      <c r="VZ468">
        <v>0</v>
      </c>
      <c r="WA468">
        <v>0</v>
      </c>
      <c r="WB468">
        <v>0</v>
      </c>
      <c r="WC468">
        <v>0</v>
      </c>
      <c r="WD468">
        <v>1</v>
      </c>
      <c r="WE468">
        <v>0</v>
      </c>
      <c r="WG468" t="s">
        <v>2350</v>
      </c>
      <c r="WH468">
        <v>0</v>
      </c>
      <c r="WI468">
        <v>1</v>
      </c>
      <c r="WJ468">
        <v>1</v>
      </c>
      <c r="WK468">
        <v>1</v>
      </c>
      <c r="WL468">
        <v>0</v>
      </c>
      <c r="WM468">
        <v>0</v>
      </c>
      <c r="WN468">
        <v>0</v>
      </c>
      <c r="WO468">
        <v>0</v>
      </c>
      <c r="WP468">
        <v>0</v>
      </c>
      <c r="WQ468">
        <v>0</v>
      </c>
      <c r="WR468">
        <v>0</v>
      </c>
      <c r="WT468" t="s">
        <v>2251</v>
      </c>
      <c r="WV468" t="s">
        <v>2465</v>
      </c>
      <c r="WW468" t="s">
        <v>46</v>
      </c>
      <c r="XA468">
        <v>262801348</v>
      </c>
      <c r="XB468" t="s">
        <v>5614</v>
      </c>
      <c r="XC468" t="s">
        <v>5615</v>
      </c>
      <c r="XF468" t="s">
        <v>54</v>
      </c>
      <c r="XG468" t="s">
        <v>55</v>
      </c>
      <c r="XI468">
        <v>472</v>
      </c>
    </row>
    <row r="469" spans="1:633" x14ac:dyDescent="0.75">
      <c r="A469" t="s">
        <v>5616</v>
      </c>
      <c r="B469" t="s">
        <v>5617</v>
      </c>
      <c r="C469" t="s">
        <v>5414</v>
      </c>
      <c r="D469" t="s">
        <v>71</v>
      </c>
      <c r="E469" t="s">
        <v>72</v>
      </c>
      <c r="F469" t="s">
        <v>73</v>
      </c>
      <c r="G469" t="s">
        <v>21</v>
      </c>
      <c r="J469" t="s">
        <v>451</v>
      </c>
      <c r="L469">
        <v>5</v>
      </c>
      <c r="M469" t="s">
        <v>2715</v>
      </c>
      <c r="O469" t="s">
        <v>451</v>
      </c>
      <c r="P469" t="s">
        <v>45</v>
      </c>
      <c r="Q469" t="s">
        <v>46</v>
      </c>
      <c r="R469" t="s">
        <v>45</v>
      </c>
      <c r="S469">
        <v>30</v>
      </c>
      <c r="T469" t="s">
        <v>2235</v>
      </c>
      <c r="U469">
        <v>10</v>
      </c>
      <c r="W469" t="s">
        <v>48</v>
      </c>
      <c r="X469" t="s">
        <v>59</v>
      </c>
      <c r="Y469">
        <v>45</v>
      </c>
      <c r="Z469" t="s">
        <v>48</v>
      </c>
      <c r="AA469" t="s">
        <v>2236</v>
      </c>
      <c r="AB469" t="s">
        <v>9</v>
      </c>
      <c r="AC469" t="s">
        <v>2283</v>
      </c>
      <c r="AD469" t="s">
        <v>48</v>
      </c>
      <c r="AE469" t="s">
        <v>2239</v>
      </c>
      <c r="AH469" t="s">
        <v>2621</v>
      </c>
      <c r="AI469" t="s">
        <v>2240</v>
      </c>
      <c r="AJ469" t="s">
        <v>2241</v>
      </c>
      <c r="AM469" t="s">
        <v>2716</v>
      </c>
      <c r="AN469">
        <v>0</v>
      </c>
      <c r="AO469">
        <v>1</v>
      </c>
      <c r="AP469">
        <v>0</v>
      </c>
      <c r="AQ469">
        <v>0</v>
      </c>
      <c r="AR469">
        <v>0</v>
      </c>
      <c r="AS469">
        <v>0</v>
      </c>
      <c r="AT469">
        <v>0</v>
      </c>
      <c r="AU469">
        <v>0</v>
      </c>
      <c r="AV469">
        <v>0</v>
      </c>
      <c r="AW469">
        <v>1</v>
      </c>
      <c r="AX469">
        <v>0</v>
      </c>
      <c r="AY469">
        <v>0</v>
      </c>
      <c r="AZ469">
        <v>0</v>
      </c>
      <c r="BB469" t="s">
        <v>5372</v>
      </c>
      <c r="BC469" t="s">
        <v>2242</v>
      </c>
      <c r="BE469" t="s">
        <v>5618</v>
      </c>
      <c r="BG469" t="s">
        <v>5619</v>
      </c>
      <c r="BI469" t="s">
        <v>47</v>
      </c>
      <c r="BJ469" t="s">
        <v>2244</v>
      </c>
      <c r="BL469" t="s">
        <v>2244</v>
      </c>
      <c r="BN469" t="s">
        <v>2244</v>
      </c>
      <c r="BP469" t="s">
        <v>2244</v>
      </c>
      <c r="BR469" t="s">
        <v>2244</v>
      </c>
      <c r="BT469" t="s">
        <v>2244</v>
      </c>
      <c r="BV469" t="s">
        <v>2315</v>
      </c>
      <c r="BX469" t="s">
        <v>2288</v>
      </c>
      <c r="BY469">
        <v>1</v>
      </c>
      <c r="BZ469">
        <v>0</v>
      </c>
      <c r="CA469">
        <v>0</v>
      </c>
      <c r="CB469">
        <v>0</v>
      </c>
      <c r="CC469">
        <v>0</v>
      </c>
      <c r="CD469">
        <v>1</v>
      </c>
      <c r="CE469">
        <v>0</v>
      </c>
      <c r="CF469">
        <v>0</v>
      </c>
      <c r="CS469" t="s">
        <v>3347</v>
      </c>
      <c r="CT469">
        <v>0</v>
      </c>
      <c r="CU469">
        <v>1</v>
      </c>
      <c r="CV469">
        <v>0</v>
      </c>
      <c r="CW469">
        <v>0</v>
      </c>
      <c r="CX469">
        <v>0</v>
      </c>
      <c r="CY469">
        <v>0</v>
      </c>
      <c r="CZ469">
        <v>0</v>
      </c>
      <c r="DA469">
        <v>0</v>
      </c>
      <c r="DB469">
        <v>0</v>
      </c>
      <c r="DD469" t="s">
        <v>2490</v>
      </c>
      <c r="DE469">
        <v>1</v>
      </c>
      <c r="DF469">
        <v>1</v>
      </c>
      <c r="DG469">
        <v>0</v>
      </c>
      <c r="DH469">
        <v>1</v>
      </c>
      <c r="DI469">
        <v>0</v>
      </c>
      <c r="DJ469">
        <v>0</v>
      </c>
      <c r="DK469">
        <v>0</v>
      </c>
      <c r="DL469">
        <v>0</v>
      </c>
      <c r="DM469">
        <v>0</v>
      </c>
      <c r="DN469">
        <v>0</v>
      </c>
      <c r="DP469">
        <v>0</v>
      </c>
      <c r="DQ469">
        <v>1</v>
      </c>
      <c r="DR469">
        <v>0</v>
      </c>
      <c r="DS469">
        <v>0</v>
      </c>
      <c r="DT469">
        <v>1</v>
      </c>
      <c r="DU469">
        <v>1</v>
      </c>
      <c r="DV469">
        <v>0</v>
      </c>
      <c r="DW469">
        <v>3</v>
      </c>
      <c r="DX469">
        <v>1</v>
      </c>
      <c r="DY469">
        <v>5</v>
      </c>
      <c r="DZ469">
        <v>6</v>
      </c>
      <c r="EA469">
        <v>1</v>
      </c>
      <c r="EB469">
        <v>1</v>
      </c>
      <c r="EC469">
        <v>0</v>
      </c>
      <c r="ED469">
        <v>0</v>
      </c>
      <c r="EE469">
        <v>2</v>
      </c>
      <c r="EF469">
        <v>0</v>
      </c>
      <c r="EG469">
        <v>2</v>
      </c>
      <c r="EH469">
        <v>2</v>
      </c>
      <c r="EI469">
        <v>4</v>
      </c>
      <c r="EJ469">
        <v>7</v>
      </c>
      <c r="EK469">
        <v>0</v>
      </c>
      <c r="EL469">
        <v>4</v>
      </c>
      <c r="EM469">
        <v>1</v>
      </c>
      <c r="EN469">
        <v>3</v>
      </c>
      <c r="EO469">
        <v>4</v>
      </c>
      <c r="EP469">
        <v>2</v>
      </c>
      <c r="EQ469">
        <v>0</v>
      </c>
      <c r="ES469">
        <v>0</v>
      </c>
      <c r="ET469">
        <v>11000</v>
      </c>
      <c r="EU469" t="s">
        <v>106</v>
      </c>
      <c r="EW469" t="s">
        <v>51</v>
      </c>
      <c r="EY469" t="s">
        <v>2579</v>
      </c>
      <c r="FJ469" t="s">
        <v>48</v>
      </c>
      <c r="FN469" t="s">
        <v>48</v>
      </c>
      <c r="FO469" t="s">
        <v>2252</v>
      </c>
      <c r="FR469">
        <v>6500</v>
      </c>
      <c r="FS469">
        <v>0</v>
      </c>
      <c r="FT469">
        <v>0</v>
      </c>
      <c r="FU469">
        <v>2000</v>
      </c>
      <c r="FV469">
        <v>400</v>
      </c>
      <c r="FW469">
        <v>200</v>
      </c>
      <c r="FX469">
        <v>100</v>
      </c>
      <c r="FY469">
        <v>1500</v>
      </c>
      <c r="FZ469">
        <v>0</v>
      </c>
      <c r="GA469">
        <v>10700</v>
      </c>
      <c r="GB469" t="s">
        <v>48</v>
      </c>
      <c r="GE469" t="s">
        <v>48</v>
      </c>
      <c r="GF469" t="s">
        <v>2516</v>
      </c>
      <c r="GG469" t="s">
        <v>48</v>
      </c>
      <c r="GU469" t="s">
        <v>5620</v>
      </c>
      <c r="GV469">
        <v>0</v>
      </c>
      <c r="GW469">
        <v>0</v>
      </c>
      <c r="GX469">
        <v>0</v>
      </c>
      <c r="GY469">
        <v>1</v>
      </c>
      <c r="GZ469">
        <v>1</v>
      </c>
      <c r="HA469">
        <v>0</v>
      </c>
      <c r="HB469">
        <v>0</v>
      </c>
      <c r="HC469">
        <v>1</v>
      </c>
      <c r="HD469">
        <v>1</v>
      </c>
      <c r="HE469">
        <v>0</v>
      </c>
      <c r="HF469">
        <v>0</v>
      </c>
      <c r="HH469" t="s">
        <v>48</v>
      </c>
      <c r="HJ469" t="s">
        <v>48</v>
      </c>
      <c r="HL469" t="s">
        <v>48</v>
      </c>
      <c r="HN469">
        <v>0</v>
      </c>
      <c r="HO469">
        <v>0</v>
      </c>
      <c r="HP469">
        <v>0</v>
      </c>
      <c r="HQ469">
        <v>0</v>
      </c>
      <c r="HR469" t="s">
        <v>2409</v>
      </c>
      <c r="HT469">
        <v>7</v>
      </c>
      <c r="HU469">
        <v>0</v>
      </c>
      <c r="HV469">
        <v>2</v>
      </c>
      <c r="HW469">
        <v>6</v>
      </c>
      <c r="HX469">
        <v>2</v>
      </c>
      <c r="HY469">
        <v>17</v>
      </c>
      <c r="HZ469" t="s">
        <v>164</v>
      </c>
      <c r="IA469" t="s">
        <v>2255</v>
      </c>
      <c r="IB469" t="s">
        <v>48</v>
      </c>
      <c r="IC469" t="s">
        <v>2358</v>
      </c>
      <c r="IE469">
        <v>2</v>
      </c>
      <c r="IF469">
        <v>0</v>
      </c>
      <c r="IG469" t="s">
        <v>46</v>
      </c>
      <c r="IJ469">
        <v>2</v>
      </c>
      <c r="IK469">
        <v>1</v>
      </c>
      <c r="IL469" t="s">
        <v>46</v>
      </c>
      <c r="IO469">
        <v>2</v>
      </c>
      <c r="IP469">
        <v>1</v>
      </c>
      <c r="IQ469">
        <v>3</v>
      </c>
      <c r="IR469">
        <v>3</v>
      </c>
      <c r="KA469" t="s">
        <v>2444</v>
      </c>
      <c r="KB469">
        <v>0</v>
      </c>
      <c r="KC469">
        <v>0</v>
      </c>
      <c r="KD469">
        <v>0</v>
      </c>
      <c r="KE469">
        <v>1</v>
      </c>
      <c r="KF469">
        <v>0</v>
      </c>
      <c r="KG469">
        <v>0</v>
      </c>
      <c r="KI469" t="s">
        <v>2445</v>
      </c>
      <c r="KK469" t="s">
        <v>103</v>
      </c>
      <c r="KL469">
        <v>0</v>
      </c>
      <c r="KM469">
        <v>0</v>
      </c>
      <c r="KN469">
        <v>0</v>
      </c>
      <c r="KO469">
        <v>0</v>
      </c>
      <c r="KP469">
        <v>0</v>
      </c>
      <c r="KQ469">
        <v>1</v>
      </c>
      <c r="KS469" t="s">
        <v>2260</v>
      </c>
      <c r="KT469" t="s">
        <v>2261</v>
      </c>
      <c r="KU469">
        <v>0</v>
      </c>
      <c r="KV469">
        <v>0</v>
      </c>
      <c r="KW469">
        <v>0</v>
      </c>
      <c r="KX469">
        <v>0</v>
      </c>
      <c r="KY469">
        <v>0</v>
      </c>
      <c r="KZ469">
        <v>0</v>
      </c>
      <c r="LA469">
        <v>0</v>
      </c>
      <c r="LB469">
        <v>0</v>
      </c>
      <c r="LC469">
        <v>0</v>
      </c>
      <c r="LD469">
        <v>1</v>
      </c>
      <c r="LE469">
        <v>0</v>
      </c>
      <c r="LG469" t="s">
        <v>50</v>
      </c>
      <c r="LH469" t="s">
        <v>2322</v>
      </c>
      <c r="LI469">
        <v>1</v>
      </c>
      <c r="LJ469">
        <v>1</v>
      </c>
      <c r="LK469">
        <v>1</v>
      </c>
      <c r="LL469">
        <v>1</v>
      </c>
      <c r="LM469">
        <v>1</v>
      </c>
      <c r="LN469">
        <v>0</v>
      </c>
      <c r="LO469">
        <v>0</v>
      </c>
      <c r="LP469" t="s">
        <v>2323</v>
      </c>
      <c r="LR469" t="s">
        <v>48</v>
      </c>
      <c r="LS469" t="s">
        <v>2612</v>
      </c>
      <c r="LT469" t="s">
        <v>2613</v>
      </c>
      <c r="LU469">
        <v>1</v>
      </c>
      <c r="LV469">
        <v>0</v>
      </c>
      <c r="LW469">
        <v>0</v>
      </c>
      <c r="LX469">
        <v>0</v>
      </c>
      <c r="LY469">
        <v>0</v>
      </c>
      <c r="LZ469">
        <v>0</v>
      </c>
      <c r="MA469">
        <v>0</v>
      </c>
      <c r="MB469">
        <v>0</v>
      </c>
      <c r="MC469" t="s">
        <v>2413</v>
      </c>
      <c r="MD469" t="s">
        <v>48</v>
      </c>
      <c r="ME469" t="s">
        <v>2424</v>
      </c>
      <c r="MG469" t="s">
        <v>120</v>
      </c>
      <c r="MI469" t="s">
        <v>46</v>
      </c>
      <c r="MJ469" t="s">
        <v>48</v>
      </c>
      <c r="MK469" t="s">
        <v>46</v>
      </c>
      <c r="ML469" t="s">
        <v>46</v>
      </c>
      <c r="MM469" t="s">
        <v>46</v>
      </c>
      <c r="MN469" t="s">
        <v>46</v>
      </c>
      <c r="MO469" t="s">
        <v>2299</v>
      </c>
      <c r="MP469" t="s">
        <v>2268</v>
      </c>
      <c r="MQ469">
        <v>0</v>
      </c>
      <c r="MR469">
        <v>1</v>
      </c>
      <c r="MS469">
        <v>0</v>
      </c>
      <c r="MT469">
        <v>0</v>
      </c>
      <c r="MU469">
        <v>0</v>
      </c>
      <c r="MV469">
        <v>0</v>
      </c>
      <c r="MW469">
        <v>0</v>
      </c>
      <c r="MX469">
        <v>0</v>
      </c>
      <c r="MY469">
        <v>0</v>
      </c>
      <c r="NA469" t="s">
        <v>65</v>
      </c>
      <c r="NB469" t="s">
        <v>46</v>
      </c>
      <c r="NC469" t="s">
        <v>2415</v>
      </c>
      <c r="ND469">
        <v>0</v>
      </c>
      <c r="NE469">
        <v>0</v>
      </c>
      <c r="NF469">
        <v>0</v>
      </c>
      <c r="NG469">
        <v>1</v>
      </c>
      <c r="NH469">
        <v>1</v>
      </c>
      <c r="NI469">
        <v>0</v>
      </c>
      <c r="NJ469">
        <v>1</v>
      </c>
      <c r="NK469">
        <v>0</v>
      </c>
      <c r="NL469">
        <v>0</v>
      </c>
      <c r="NM469">
        <v>0</v>
      </c>
      <c r="NN469">
        <v>0</v>
      </c>
      <c r="NO469">
        <v>0</v>
      </c>
      <c r="NP469">
        <v>0</v>
      </c>
      <c r="NQ469">
        <v>0</v>
      </c>
      <c r="NR469">
        <v>0</v>
      </c>
      <c r="NS469">
        <v>0</v>
      </c>
      <c r="NT469">
        <v>0</v>
      </c>
      <c r="NV469" t="s">
        <v>65</v>
      </c>
      <c r="NW469" t="s">
        <v>2270</v>
      </c>
      <c r="NX469" t="s">
        <v>46</v>
      </c>
      <c r="NY469" t="s">
        <v>5621</v>
      </c>
      <c r="NZ469">
        <v>0</v>
      </c>
      <c r="OA469">
        <v>0</v>
      </c>
      <c r="OB469">
        <v>1</v>
      </c>
      <c r="OC469">
        <v>0</v>
      </c>
      <c r="OD469">
        <v>0</v>
      </c>
      <c r="OE469">
        <v>0</v>
      </c>
      <c r="OF469">
        <v>0</v>
      </c>
      <c r="OG469">
        <v>0</v>
      </c>
      <c r="OH469">
        <v>0</v>
      </c>
      <c r="OI469">
        <v>1</v>
      </c>
      <c r="OJ469">
        <v>1</v>
      </c>
      <c r="OK469">
        <v>0</v>
      </c>
      <c r="OL469">
        <v>0</v>
      </c>
      <c r="OM469">
        <v>0</v>
      </c>
      <c r="OO469" t="s">
        <v>2686</v>
      </c>
      <c r="OP469">
        <v>0</v>
      </c>
      <c r="OQ469">
        <v>1</v>
      </c>
      <c r="OR469">
        <v>0</v>
      </c>
      <c r="OS469">
        <v>1</v>
      </c>
      <c r="OT469">
        <v>0</v>
      </c>
      <c r="OU469">
        <v>0</v>
      </c>
      <c r="OV469">
        <v>0</v>
      </c>
      <c r="OW469">
        <v>0</v>
      </c>
      <c r="OX469">
        <v>0</v>
      </c>
      <c r="OY469">
        <v>0</v>
      </c>
      <c r="PA469" t="s">
        <v>51</v>
      </c>
      <c r="PB469">
        <v>0</v>
      </c>
      <c r="PC469">
        <v>0</v>
      </c>
      <c r="PD469">
        <v>0</v>
      </c>
      <c r="PE469">
        <v>0</v>
      </c>
      <c r="PF469">
        <v>0</v>
      </c>
      <c r="PG469">
        <v>0</v>
      </c>
      <c r="PH469">
        <v>0</v>
      </c>
      <c r="PI469">
        <v>0</v>
      </c>
      <c r="PJ469">
        <v>0</v>
      </c>
      <c r="PK469">
        <v>0</v>
      </c>
      <c r="PL469">
        <v>0</v>
      </c>
      <c r="PM469">
        <v>0</v>
      </c>
      <c r="PN469">
        <v>1</v>
      </c>
      <c r="PO469">
        <v>0</v>
      </c>
      <c r="QC469" t="s">
        <v>3221</v>
      </c>
      <c r="QD469">
        <v>0</v>
      </c>
      <c r="QE469">
        <v>1</v>
      </c>
      <c r="QF469">
        <v>0</v>
      </c>
      <c r="QG469">
        <v>0</v>
      </c>
      <c r="QH469">
        <v>0</v>
      </c>
      <c r="QI469">
        <v>0</v>
      </c>
      <c r="QJ469">
        <v>0</v>
      </c>
      <c r="QK469">
        <v>0</v>
      </c>
      <c r="QL469">
        <v>0</v>
      </c>
      <c r="QM469">
        <v>0</v>
      </c>
      <c r="QN469">
        <v>0</v>
      </c>
      <c r="QP469" t="s">
        <v>51</v>
      </c>
      <c r="QQ469">
        <v>0</v>
      </c>
      <c r="QR469">
        <v>0</v>
      </c>
      <c r="QS469">
        <v>0</v>
      </c>
      <c r="QT469">
        <v>0</v>
      </c>
      <c r="QU469">
        <v>0</v>
      </c>
      <c r="QV469">
        <v>0</v>
      </c>
      <c r="QW469">
        <v>0</v>
      </c>
      <c r="QX469">
        <v>0</v>
      </c>
      <c r="QY469">
        <v>0</v>
      </c>
      <c r="QZ469">
        <v>0</v>
      </c>
      <c r="RA469">
        <v>1</v>
      </c>
      <c r="RC469" t="s">
        <v>51</v>
      </c>
      <c r="RD469">
        <v>0</v>
      </c>
      <c r="RE469">
        <v>0</v>
      </c>
      <c r="RF469">
        <v>0</v>
      </c>
      <c r="RG469">
        <v>0</v>
      </c>
      <c r="RH469">
        <v>0</v>
      </c>
      <c r="RI469">
        <v>0</v>
      </c>
      <c r="RJ469">
        <v>0</v>
      </c>
      <c r="RK469">
        <v>0</v>
      </c>
      <c r="RL469">
        <v>0</v>
      </c>
      <c r="RM469">
        <v>0</v>
      </c>
      <c r="RN469">
        <v>1</v>
      </c>
      <c r="RP469" t="s">
        <v>51</v>
      </c>
      <c r="RQ469">
        <v>0</v>
      </c>
      <c r="RR469">
        <v>0</v>
      </c>
      <c r="RS469">
        <v>0</v>
      </c>
      <c r="RT469">
        <v>0</v>
      </c>
      <c r="RU469">
        <v>0</v>
      </c>
      <c r="RV469">
        <v>0</v>
      </c>
      <c r="RW469">
        <v>0</v>
      </c>
      <c r="RX469">
        <v>0</v>
      </c>
      <c r="RY469">
        <v>0</v>
      </c>
      <c r="RZ469">
        <v>0</v>
      </c>
      <c r="SA469">
        <v>1</v>
      </c>
      <c r="SC469" t="s">
        <v>3221</v>
      </c>
      <c r="SD469">
        <v>0</v>
      </c>
      <c r="SE469">
        <v>1</v>
      </c>
      <c r="SF469">
        <v>0</v>
      </c>
      <c r="SG469">
        <v>0</v>
      </c>
      <c r="SH469">
        <v>0</v>
      </c>
      <c r="SI469">
        <v>0</v>
      </c>
      <c r="SJ469">
        <v>0</v>
      </c>
      <c r="SK469">
        <v>0</v>
      </c>
      <c r="SL469">
        <v>0</v>
      </c>
      <c r="SM469">
        <v>0</v>
      </c>
      <c r="SN469">
        <v>0</v>
      </c>
      <c r="SP469" t="s">
        <v>51</v>
      </c>
      <c r="SQ469">
        <v>0</v>
      </c>
      <c r="SR469">
        <v>0</v>
      </c>
      <c r="SS469">
        <v>0</v>
      </c>
      <c r="ST469">
        <v>0</v>
      </c>
      <c r="SU469">
        <v>0</v>
      </c>
      <c r="SV469">
        <v>0</v>
      </c>
      <c r="SW469">
        <v>0</v>
      </c>
      <c r="SX469">
        <v>0</v>
      </c>
      <c r="SY469">
        <v>0</v>
      </c>
      <c r="SZ469">
        <v>0</v>
      </c>
      <c r="TA469">
        <v>1</v>
      </c>
      <c r="TC469" t="s">
        <v>51</v>
      </c>
      <c r="TD469">
        <v>0</v>
      </c>
      <c r="TE469">
        <v>0</v>
      </c>
      <c r="TF469">
        <v>0</v>
      </c>
      <c r="TG469">
        <v>0</v>
      </c>
      <c r="TH469">
        <v>0</v>
      </c>
      <c r="TI469">
        <v>0</v>
      </c>
      <c r="TJ469">
        <v>0</v>
      </c>
      <c r="TK469">
        <v>0</v>
      </c>
      <c r="TL469">
        <v>0</v>
      </c>
      <c r="TM469">
        <v>0</v>
      </c>
      <c r="TN469">
        <v>1</v>
      </c>
      <c r="TP469" t="s">
        <v>51</v>
      </c>
      <c r="TQ469">
        <v>0</v>
      </c>
      <c r="TR469">
        <v>0</v>
      </c>
      <c r="TS469">
        <v>0</v>
      </c>
      <c r="TT469">
        <v>0</v>
      </c>
      <c r="TU469">
        <v>0</v>
      </c>
      <c r="TV469">
        <v>0</v>
      </c>
      <c r="TW469">
        <v>0</v>
      </c>
      <c r="TX469">
        <v>0</v>
      </c>
      <c r="TY469">
        <v>0</v>
      </c>
      <c r="TZ469">
        <v>0</v>
      </c>
      <c r="UA469">
        <v>1</v>
      </c>
      <c r="UC469" t="s">
        <v>51</v>
      </c>
      <c r="UD469">
        <v>1</v>
      </c>
      <c r="UE469">
        <v>0</v>
      </c>
      <c r="UF469">
        <v>0</v>
      </c>
      <c r="UG469">
        <v>0</v>
      </c>
      <c r="UH469">
        <v>0</v>
      </c>
      <c r="UI469">
        <v>0</v>
      </c>
      <c r="UJ469">
        <v>0</v>
      </c>
      <c r="UK469">
        <v>0</v>
      </c>
      <c r="UL469">
        <v>0</v>
      </c>
      <c r="UM469">
        <v>0</v>
      </c>
      <c r="UN469">
        <v>0</v>
      </c>
      <c r="UO469">
        <v>0</v>
      </c>
      <c r="UP469">
        <v>0</v>
      </c>
      <c r="UQ469" t="s">
        <v>48</v>
      </c>
      <c r="UR469" t="s">
        <v>46</v>
      </c>
      <c r="US469" t="s">
        <v>48</v>
      </c>
      <c r="VF469" t="s">
        <v>3245</v>
      </c>
      <c r="VG469">
        <v>0</v>
      </c>
      <c r="VH469">
        <v>0</v>
      </c>
      <c r="VI469">
        <v>1</v>
      </c>
      <c r="VJ469">
        <v>1</v>
      </c>
      <c r="VK469">
        <v>0</v>
      </c>
      <c r="VL469">
        <v>0</v>
      </c>
      <c r="VM469">
        <v>1</v>
      </c>
      <c r="VN469">
        <v>0</v>
      </c>
      <c r="VO469">
        <v>0</v>
      </c>
      <c r="VP469">
        <v>0</v>
      </c>
      <c r="VQ469">
        <v>0</v>
      </c>
      <c r="VR469">
        <v>0</v>
      </c>
      <c r="VT469" t="s">
        <v>2520</v>
      </c>
      <c r="VU469">
        <v>0</v>
      </c>
      <c r="VV469">
        <v>0</v>
      </c>
      <c r="VW469">
        <v>0</v>
      </c>
      <c r="VX469">
        <v>0</v>
      </c>
      <c r="VY469">
        <v>0</v>
      </c>
      <c r="VZ469">
        <v>0</v>
      </c>
      <c r="WA469">
        <v>0</v>
      </c>
      <c r="WB469">
        <v>0</v>
      </c>
      <c r="WC469">
        <v>1</v>
      </c>
      <c r="WD469">
        <v>0</v>
      </c>
      <c r="WE469">
        <v>0</v>
      </c>
      <c r="WG469" t="s">
        <v>2350</v>
      </c>
      <c r="WH469">
        <v>0</v>
      </c>
      <c r="WI469">
        <v>1</v>
      </c>
      <c r="WJ469">
        <v>1</v>
      </c>
      <c r="WK469">
        <v>1</v>
      </c>
      <c r="WL469">
        <v>0</v>
      </c>
      <c r="WM469">
        <v>0</v>
      </c>
      <c r="WN469">
        <v>0</v>
      </c>
      <c r="WO469">
        <v>0</v>
      </c>
      <c r="WP469">
        <v>0</v>
      </c>
      <c r="WQ469">
        <v>0</v>
      </c>
      <c r="WR469">
        <v>0</v>
      </c>
      <c r="WT469" t="s">
        <v>2251</v>
      </c>
      <c r="WV469" t="s">
        <v>2465</v>
      </c>
      <c r="WW469" t="s">
        <v>46</v>
      </c>
      <c r="XA469">
        <v>262802663</v>
      </c>
      <c r="XB469" t="s">
        <v>5622</v>
      </c>
      <c r="XC469" t="s">
        <v>5623</v>
      </c>
      <c r="XF469" t="s">
        <v>54</v>
      </c>
      <c r="XG469" t="s">
        <v>55</v>
      </c>
      <c r="XI469">
        <v>473</v>
      </c>
    </row>
    <row r="470" spans="1:633" x14ac:dyDescent="0.75">
      <c r="A470" t="s">
        <v>5578</v>
      </c>
      <c r="B470" t="s">
        <v>5624</v>
      </c>
      <c r="C470" t="s">
        <v>5414</v>
      </c>
      <c r="D470" t="s">
        <v>56</v>
      </c>
      <c r="E470" t="s">
        <v>57</v>
      </c>
      <c r="F470" t="s">
        <v>75</v>
      </c>
      <c r="G470" t="s">
        <v>21</v>
      </c>
      <c r="J470" t="s">
        <v>337</v>
      </c>
      <c r="L470">
        <v>1</v>
      </c>
      <c r="M470" t="s">
        <v>2513</v>
      </c>
      <c r="O470" t="s">
        <v>337</v>
      </c>
      <c r="P470" t="s">
        <v>45</v>
      </c>
      <c r="Q470" t="s">
        <v>46</v>
      </c>
      <c r="R470" t="s">
        <v>45</v>
      </c>
      <c r="S470">
        <v>32</v>
      </c>
      <c r="T470" t="s">
        <v>2235</v>
      </c>
      <c r="U470">
        <v>8</v>
      </c>
      <c r="W470" t="s">
        <v>48</v>
      </c>
      <c r="X470" t="s">
        <v>59</v>
      </c>
      <c r="Y470">
        <v>37</v>
      </c>
      <c r="Z470" t="s">
        <v>48</v>
      </c>
      <c r="AA470" t="s">
        <v>2236</v>
      </c>
      <c r="AB470" t="s">
        <v>2312</v>
      </c>
      <c r="AC470" t="s">
        <v>2283</v>
      </c>
      <c r="AD470" t="s">
        <v>48</v>
      </c>
      <c r="AE470" t="s">
        <v>2239</v>
      </c>
      <c r="AH470" t="s">
        <v>5531</v>
      </c>
      <c r="AI470" t="s">
        <v>2240</v>
      </c>
      <c r="AJ470" t="s">
        <v>2241</v>
      </c>
      <c r="AM470" t="s">
        <v>2385</v>
      </c>
      <c r="AN470">
        <v>0</v>
      </c>
      <c r="AO470">
        <v>1</v>
      </c>
      <c r="AP470">
        <v>0</v>
      </c>
      <c r="AQ470">
        <v>0</v>
      </c>
      <c r="AR470">
        <v>0</v>
      </c>
      <c r="AS470">
        <v>0</v>
      </c>
      <c r="AT470">
        <v>0</v>
      </c>
      <c r="AU470">
        <v>0</v>
      </c>
      <c r="AV470">
        <v>0</v>
      </c>
      <c r="AW470">
        <v>0</v>
      </c>
      <c r="AX470">
        <v>0</v>
      </c>
      <c r="AY470">
        <v>0</v>
      </c>
      <c r="AZ470">
        <v>0</v>
      </c>
      <c r="BB470" t="s">
        <v>2243</v>
      </c>
      <c r="BI470" t="s">
        <v>47</v>
      </c>
      <c r="BJ470" t="s">
        <v>2244</v>
      </c>
      <c r="BL470" t="s">
        <v>2244</v>
      </c>
      <c r="BN470" t="s">
        <v>2244</v>
      </c>
      <c r="BP470" t="s">
        <v>2244</v>
      </c>
      <c r="BR470" t="s">
        <v>2244</v>
      </c>
      <c r="BT470" t="s">
        <v>2244</v>
      </c>
      <c r="BV470" t="s">
        <v>2315</v>
      </c>
      <c r="BX470" t="s">
        <v>2247</v>
      </c>
      <c r="BY470">
        <v>1</v>
      </c>
      <c r="BZ470">
        <v>0</v>
      </c>
      <c r="CA470">
        <v>0</v>
      </c>
      <c r="CB470">
        <v>0</v>
      </c>
      <c r="CC470">
        <v>0</v>
      </c>
      <c r="CD470">
        <v>0</v>
      </c>
      <c r="CE470">
        <v>0</v>
      </c>
      <c r="CF470">
        <v>0</v>
      </c>
      <c r="DD470" t="s">
        <v>2248</v>
      </c>
      <c r="DE470">
        <v>1</v>
      </c>
      <c r="DF470">
        <v>1</v>
      </c>
      <c r="DG470">
        <v>0</v>
      </c>
      <c r="DH470">
        <v>0</v>
      </c>
      <c r="DI470">
        <v>0</v>
      </c>
      <c r="DJ470">
        <v>0</v>
      </c>
      <c r="DK470">
        <v>0</v>
      </c>
      <c r="DL470">
        <v>0</v>
      </c>
      <c r="DM470">
        <v>0</v>
      </c>
      <c r="DN470">
        <v>0</v>
      </c>
      <c r="DP470">
        <v>0</v>
      </c>
      <c r="DQ470">
        <v>0</v>
      </c>
      <c r="DR470">
        <v>1</v>
      </c>
      <c r="DS470">
        <v>0</v>
      </c>
      <c r="DT470">
        <v>1</v>
      </c>
      <c r="DU470">
        <v>2</v>
      </c>
      <c r="DV470">
        <v>1</v>
      </c>
      <c r="DW470">
        <v>0</v>
      </c>
      <c r="DX470">
        <v>0</v>
      </c>
      <c r="DY470">
        <v>3</v>
      </c>
      <c r="DZ470">
        <v>4</v>
      </c>
      <c r="EA470">
        <v>0</v>
      </c>
      <c r="EB470">
        <v>2</v>
      </c>
      <c r="EC470">
        <v>0</v>
      </c>
      <c r="ED470">
        <v>0</v>
      </c>
      <c r="EE470">
        <v>2</v>
      </c>
      <c r="EF470">
        <v>0</v>
      </c>
      <c r="EG470">
        <v>2</v>
      </c>
      <c r="EH470">
        <v>2</v>
      </c>
      <c r="EI470">
        <v>4</v>
      </c>
      <c r="EJ470">
        <v>5</v>
      </c>
      <c r="EK470">
        <v>1</v>
      </c>
      <c r="EL470">
        <v>0</v>
      </c>
      <c r="EM470">
        <v>0</v>
      </c>
      <c r="EN470">
        <v>1</v>
      </c>
      <c r="EO470">
        <v>1</v>
      </c>
      <c r="EP470">
        <v>1</v>
      </c>
      <c r="EQ470">
        <v>0</v>
      </c>
      <c r="ET470">
        <v>8000</v>
      </c>
      <c r="EU470" t="s">
        <v>86</v>
      </c>
      <c r="EW470" t="s">
        <v>548</v>
      </c>
      <c r="EY470" t="s">
        <v>2249</v>
      </c>
      <c r="EZ470" t="s">
        <v>5625</v>
      </c>
      <c r="FA470">
        <v>1</v>
      </c>
      <c r="FB470">
        <v>0</v>
      </c>
      <c r="FC470">
        <v>1</v>
      </c>
      <c r="FD470">
        <v>0</v>
      </c>
      <c r="FE470">
        <v>0</v>
      </c>
      <c r="FF470">
        <v>1</v>
      </c>
      <c r="FG470">
        <v>0</v>
      </c>
      <c r="FH470">
        <v>0</v>
      </c>
      <c r="FJ470" t="s">
        <v>48</v>
      </c>
      <c r="FN470" t="s">
        <v>46</v>
      </c>
      <c r="FO470" t="s">
        <v>2252</v>
      </c>
      <c r="FR470">
        <v>3000</v>
      </c>
      <c r="FS470">
        <v>0</v>
      </c>
      <c r="FT470">
        <v>0</v>
      </c>
      <c r="FU470">
        <v>500</v>
      </c>
      <c r="FV470">
        <v>300</v>
      </c>
      <c r="FW470">
        <v>0</v>
      </c>
      <c r="FX470">
        <v>0</v>
      </c>
      <c r="FY470">
        <v>2500</v>
      </c>
      <c r="FZ470">
        <v>0</v>
      </c>
      <c r="GA470">
        <v>6300</v>
      </c>
      <c r="GB470" t="s">
        <v>48</v>
      </c>
      <c r="GE470" t="s">
        <v>48</v>
      </c>
      <c r="GF470" t="s">
        <v>2516</v>
      </c>
      <c r="GG470" t="s">
        <v>48</v>
      </c>
      <c r="GU470" t="s">
        <v>5626</v>
      </c>
      <c r="GV470">
        <v>1</v>
      </c>
      <c r="GW470">
        <v>1</v>
      </c>
      <c r="GX470">
        <v>0</v>
      </c>
      <c r="GY470">
        <v>1</v>
      </c>
      <c r="GZ470">
        <v>0</v>
      </c>
      <c r="HA470">
        <v>0</v>
      </c>
      <c r="HB470">
        <v>1</v>
      </c>
      <c r="HC470">
        <v>0</v>
      </c>
      <c r="HD470">
        <v>1</v>
      </c>
      <c r="HE470">
        <v>0</v>
      </c>
      <c r="HF470">
        <v>0</v>
      </c>
      <c r="HH470" t="s">
        <v>46</v>
      </c>
      <c r="HI470" t="s">
        <v>53</v>
      </c>
      <c r="HJ470" t="s">
        <v>46</v>
      </c>
      <c r="HK470" t="s">
        <v>53</v>
      </c>
      <c r="HL470" t="s">
        <v>46</v>
      </c>
      <c r="HM470" t="s">
        <v>53</v>
      </c>
      <c r="HN470">
        <v>1</v>
      </c>
      <c r="HO470">
        <v>1</v>
      </c>
      <c r="HP470">
        <v>1</v>
      </c>
      <c r="HQ470">
        <v>3</v>
      </c>
      <c r="HR470" t="s">
        <v>2254</v>
      </c>
      <c r="HT470">
        <v>3</v>
      </c>
      <c r="HU470">
        <v>2</v>
      </c>
      <c r="HV470">
        <v>2</v>
      </c>
      <c r="HW470">
        <v>6</v>
      </c>
      <c r="HX470">
        <v>2</v>
      </c>
      <c r="HY470">
        <v>15</v>
      </c>
      <c r="HZ470" t="s">
        <v>164</v>
      </c>
      <c r="IA470" t="s">
        <v>2255</v>
      </c>
      <c r="IB470" t="s">
        <v>48</v>
      </c>
      <c r="IC470" t="s">
        <v>2358</v>
      </c>
      <c r="IE470">
        <v>3</v>
      </c>
      <c r="IF470">
        <v>0</v>
      </c>
      <c r="IG470" t="s">
        <v>48</v>
      </c>
      <c r="IQ470">
        <v>0</v>
      </c>
      <c r="IR470">
        <v>0</v>
      </c>
      <c r="KI470" t="s">
        <v>2259</v>
      </c>
      <c r="KS470" t="s">
        <v>2530</v>
      </c>
      <c r="KT470" t="s">
        <v>2531</v>
      </c>
      <c r="KU470">
        <v>0</v>
      </c>
      <c r="KV470">
        <v>0</v>
      </c>
      <c r="KW470">
        <v>0</v>
      </c>
      <c r="KX470">
        <v>0</v>
      </c>
      <c r="KY470">
        <v>0</v>
      </c>
      <c r="KZ470">
        <v>0</v>
      </c>
      <c r="LA470">
        <v>0</v>
      </c>
      <c r="LB470">
        <v>0</v>
      </c>
      <c r="LC470">
        <v>1</v>
      </c>
      <c r="LD470">
        <v>0</v>
      </c>
      <c r="LE470">
        <v>0</v>
      </c>
      <c r="LG470" t="s">
        <v>50</v>
      </c>
      <c r="LH470" t="s">
        <v>2863</v>
      </c>
      <c r="LI470">
        <v>1</v>
      </c>
      <c r="LJ470">
        <v>1</v>
      </c>
      <c r="LK470">
        <v>0</v>
      </c>
      <c r="LL470">
        <v>0</v>
      </c>
      <c r="LM470">
        <v>0</v>
      </c>
      <c r="LN470">
        <v>0</v>
      </c>
      <c r="LO470">
        <v>0</v>
      </c>
      <c r="LP470" t="s">
        <v>2263</v>
      </c>
      <c r="LR470" t="s">
        <v>46</v>
      </c>
      <c r="LS470" t="s">
        <v>2324</v>
      </c>
      <c r="LT470" t="s">
        <v>2845</v>
      </c>
      <c r="LU470">
        <v>0</v>
      </c>
      <c r="LV470">
        <v>1</v>
      </c>
      <c r="LW470">
        <v>0</v>
      </c>
      <c r="LX470">
        <v>1</v>
      </c>
      <c r="LY470">
        <v>0</v>
      </c>
      <c r="LZ470">
        <v>0</v>
      </c>
      <c r="MA470">
        <v>0</v>
      </c>
      <c r="MB470">
        <v>0</v>
      </c>
      <c r="MC470" t="s">
        <v>2362</v>
      </c>
      <c r="MD470" t="s">
        <v>46</v>
      </c>
      <c r="ME470" t="s">
        <v>3045</v>
      </c>
      <c r="MG470" t="s">
        <v>87</v>
      </c>
      <c r="MI470" t="s">
        <v>46</v>
      </c>
      <c r="MJ470" t="s">
        <v>48</v>
      </c>
      <c r="MK470" t="s">
        <v>48</v>
      </c>
      <c r="ML470" t="s">
        <v>46</v>
      </c>
      <c r="MM470" t="s">
        <v>48</v>
      </c>
      <c r="MN470" t="s">
        <v>48</v>
      </c>
      <c r="MO470" t="s">
        <v>2267</v>
      </c>
      <c r="MP470" t="s">
        <v>2377</v>
      </c>
      <c r="MQ470">
        <v>0</v>
      </c>
      <c r="MR470">
        <v>1</v>
      </c>
      <c r="MS470">
        <v>1</v>
      </c>
      <c r="MT470">
        <v>0</v>
      </c>
      <c r="MU470">
        <v>0</v>
      </c>
      <c r="MV470">
        <v>0</v>
      </c>
      <c r="MW470">
        <v>0</v>
      </c>
      <c r="MX470">
        <v>0</v>
      </c>
      <c r="MY470">
        <v>0</v>
      </c>
      <c r="NA470" t="s">
        <v>65</v>
      </c>
      <c r="NB470" t="s">
        <v>46</v>
      </c>
      <c r="NC470" t="s">
        <v>2703</v>
      </c>
      <c r="ND470">
        <v>0</v>
      </c>
      <c r="NE470">
        <v>0</v>
      </c>
      <c r="NF470">
        <v>1</v>
      </c>
      <c r="NG470">
        <v>1</v>
      </c>
      <c r="NH470">
        <v>1</v>
      </c>
      <c r="NI470">
        <v>0</v>
      </c>
      <c r="NJ470">
        <v>1</v>
      </c>
      <c r="NK470">
        <v>0</v>
      </c>
      <c r="NL470">
        <v>0</v>
      </c>
      <c r="NM470">
        <v>0</v>
      </c>
      <c r="NN470">
        <v>0</v>
      </c>
      <c r="NO470">
        <v>0</v>
      </c>
      <c r="NP470">
        <v>0</v>
      </c>
      <c r="NQ470">
        <v>0</v>
      </c>
      <c r="NR470">
        <v>0</v>
      </c>
      <c r="NS470">
        <v>0</v>
      </c>
      <c r="NT470">
        <v>0</v>
      </c>
      <c r="NV470" t="s">
        <v>65</v>
      </c>
      <c r="NW470" t="s">
        <v>2267</v>
      </c>
      <c r="NX470" t="s">
        <v>48</v>
      </c>
      <c r="NY470" t="s">
        <v>51</v>
      </c>
      <c r="NZ470">
        <v>0</v>
      </c>
      <c r="OA470">
        <v>0</v>
      </c>
      <c r="OB470">
        <v>0</v>
      </c>
      <c r="OC470">
        <v>0</v>
      </c>
      <c r="OD470">
        <v>0</v>
      </c>
      <c r="OE470">
        <v>0</v>
      </c>
      <c r="OF470">
        <v>0</v>
      </c>
      <c r="OG470">
        <v>0</v>
      </c>
      <c r="OH470">
        <v>0</v>
      </c>
      <c r="OI470">
        <v>0</v>
      </c>
      <c r="OJ470">
        <v>0</v>
      </c>
      <c r="OK470">
        <v>0</v>
      </c>
      <c r="OL470">
        <v>1</v>
      </c>
      <c r="OM470">
        <v>0</v>
      </c>
      <c r="PA470" t="s">
        <v>51</v>
      </c>
      <c r="PB470">
        <v>0</v>
      </c>
      <c r="PC470">
        <v>0</v>
      </c>
      <c r="PD470">
        <v>0</v>
      </c>
      <c r="PE470">
        <v>0</v>
      </c>
      <c r="PF470">
        <v>0</v>
      </c>
      <c r="PG470">
        <v>0</v>
      </c>
      <c r="PH470">
        <v>0</v>
      </c>
      <c r="PI470">
        <v>0</v>
      </c>
      <c r="PJ470">
        <v>0</v>
      </c>
      <c r="PK470">
        <v>0</v>
      </c>
      <c r="PL470">
        <v>0</v>
      </c>
      <c r="PM470">
        <v>0</v>
      </c>
      <c r="PN470">
        <v>1</v>
      </c>
      <c r="PO470">
        <v>0</v>
      </c>
      <c r="QC470" t="s">
        <v>51</v>
      </c>
      <c r="QD470">
        <v>0</v>
      </c>
      <c r="QE470">
        <v>0</v>
      </c>
      <c r="QF470">
        <v>0</v>
      </c>
      <c r="QG470">
        <v>0</v>
      </c>
      <c r="QH470">
        <v>0</v>
      </c>
      <c r="QI470">
        <v>0</v>
      </c>
      <c r="QJ470">
        <v>0</v>
      </c>
      <c r="QK470">
        <v>0</v>
      </c>
      <c r="QL470">
        <v>0</v>
      </c>
      <c r="QM470">
        <v>0</v>
      </c>
      <c r="QN470">
        <v>1</v>
      </c>
      <c r="QP470" t="s">
        <v>51</v>
      </c>
      <c r="QQ470">
        <v>0</v>
      </c>
      <c r="QR470">
        <v>0</v>
      </c>
      <c r="QS470">
        <v>0</v>
      </c>
      <c r="QT470">
        <v>0</v>
      </c>
      <c r="QU470">
        <v>0</v>
      </c>
      <c r="QV470">
        <v>0</v>
      </c>
      <c r="QW470">
        <v>0</v>
      </c>
      <c r="QX470">
        <v>0</v>
      </c>
      <c r="QY470">
        <v>0</v>
      </c>
      <c r="QZ470">
        <v>0</v>
      </c>
      <c r="RA470">
        <v>1</v>
      </c>
      <c r="RC470" t="s">
        <v>51</v>
      </c>
      <c r="RD470">
        <v>0</v>
      </c>
      <c r="RE470">
        <v>0</v>
      </c>
      <c r="RF470">
        <v>0</v>
      </c>
      <c r="RG470">
        <v>0</v>
      </c>
      <c r="RH470">
        <v>0</v>
      </c>
      <c r="RI470">
        <v>0</v>
      </c>
      <c r="RJ470">
        <v>0</v>
      </c>
      <c r="RK470">
        <v>0</v>
      </c>
      <c r="RL470">
        <v>0</v>
      </c>
      <c r="RM470">
        <v>0</v>
      </c>
      <c r="RN470">
        <v>1</v>
      </c>
      <c r="RP470" t="s">
        <v>51</v>
      </c>
      <c r="RQ470">
        <v>0</v>
      </c>
      <c r="RR470">
        <v>0</v>
      </c>
      <c r="RS470">
        <v>0</v>
      </c>
      <c r="RT470">
        <v>0</v>
      </c>
      <c r="RU470">
        <v>0</v>
      </c>
      <c r="RV470">
        <v>0</v>
      </c>
      <c r="RW470">
        <v>0</v>
      </c>
      <c r="RX470">
        <v>0</v>
      </c>
      <c r="RY470">
        <v>0</v>
      </c>
      <c r="RZ470">
        <v>0</v>
      </c>
      <c r="SA470">
        <v>1</v>
      </c>
      <c r="SC470" t="s">
        <v>51</v>
      </c>
      <c r="SD470">
        <v>0</v>
      </c>
      <c r="SE470">
        <v>0</v>
      </c>
      <c r="SF470">
        <v>0</v>
      </c>
      <c r="SG470">
        <v>0</v>
      </c>
      <c r="SH470">
        <v>0</v>
      </c>
      <c r="SI470">
        <v>0</v>
      </c>
      <c r="SJ470">
        <v>0</v>
      </c>
      <c r="SK470">
        <v>0</v>
      </c>
      <c r="SL470">
        <v>0</v>
      </c>
      <c r="SM470">
        <v>0</v>
      </c>
      <c r="SN470">
        <v>1</v>
      </c>
      <c r="SP470" t="s">
        <v>51</v>
      </c>
      <c r="SQ470">
        <v>0</v>
      </c>
      <c r="SR470">
        <v>0</v>
      </c>
      <c r="SS470">
        <v>0</v>
      </c>
      <c r="ST470">
        <v>0</v>
      </c>
      <c r="SU470">
        <v>0</v>
      </c>
      <c r="SV470">
        <v>0</v>
      </c>
      <c r="SW470">
        <v>0</v>
      </c>
      <c r="SX470">
        <v>0</v>
      </c>
      <c r="SY470">
        <v>0</v>
      </c>
      <c r="SZ470">
        <v>0</v>
      </c>
      <c r="TA470">
        <v>1</v>
      </c>
      <c r="TC470" t="s">
        <v>51</v>
      </c>
      <c r="TD470">
        <v>0</v>
      </c>
      <c r="TE470">
        <v>0</v>
      </c>
      <c r="TF470">
        <v>0</v>
      </c>
      <c r="TG470">
        <v>0</v>
      </c>
      <c r="TH470">
        <v>0</v>
      </c>
      <c r="TI470">
        <v>0</v>
      </c>
      <c r="TJ470">
        <v>0</v>
      </c>
      <c r="TK470">
        <v>0</v>
      </c>
      <c r="TL470">
        <v>0</v>
      </c>
      <c r="TM470">
        <v>0</v>
      </c>
      <c r="TN470">
        <v>1</v>
      </c>
      <c r="TP470" t="s">
        <v>51</v>
      </c>
      <c r="TQ470">
        <v>0</v>
      </c>
      <c r="TR470">
        <v>0</v>
      </c>
      <c r="TS470">
        <v>0</v>
      </c>
      <c r="TT470">
        <v>0</v>
      </c>
      <c r="TU470">
        <v>0</v>
      </c>
      <c r="TV470">
        <v>0</v>
      </c>
      <c r="TW470">
        <v>0</v>
      </c>
      <c r="TX470">
        <v>0</v>
      </c>
      <c r="TY470">
        <v>0</v>
      </c>
      <c r="TZ470">
        <v>0</v>
      </c>
      <c r="UA470">
        <v>1</v>
      </c>
      <c r="UC470" t="s">
        <v>51</v>
      </c>
      <c r="UD470">
        <v>1</v>
      </c>
      <c r="UE470">
        <v>0</v>
      </c>
      <c r="UF470">
        <v>0</v>
      </c>
      <c r="UG470">
        <v>0</v>
      </c>
      <c r="UH470">
        <v>0</v>
      </c>
      <c r="UI470">
        <v>0</v>
      </c>
      <c r="UJ470">
        <v>0</v>
      </c>
      <c r="UK470">
        <v>0</v>
      </c>
      <c r="UL470">
        <v>0</v>
      </c>
      <c r="UM470">
        <v>0</v>
      </c>
      <c r="UN470">
        <v>0</v>
      </c>
      <c r="UO470">
        <v>0</v>
      </c>
      <c r="UP470">
        <v>0</v>
      </c>
      <c r="UQ470" t="s">
        <v>48</v>
      </c>
      <c r="UR470" t="s">
        <v>46</v>
      </c>
      <c r="US470" t="s">
        <v>46</v>
      </c>
      <c r="UT470" t="s">
        <v>2518</v>
      </c>
      <c r="UU470">
        <v>0</v>
      </c>
      <c r="UV470">
        <v>0</v>
      </c>
      <c r="UW470">
        <v>0</v>
      </c>
      <c r="UX470">
        <v>0</v>
      </c>
      <c r="UY470">
        <v>0</v>
      </c>
      <c r="UZ470">
        <v>0</v>
      </c>
      <c r="VA470">
        <v>0</v>
      </c>
      <c r="VB470">
        <v>0</v>
      </c>
      <c r="VC470">
        <v>1</v>
      </c>
      <c r="VD470">
        <v>0</v>
      </c>
      <c r="VF470" t="s">
        <v>5627</v>
      </c>
      <c r="VG470">
        <v>0</v>
      </c>
      <c r="VH470">
        <v>0</v>
      </c>
      <c r="VI470">
        <v>0</v>
      </c>
      <c r="VJ470">
        <v>1</v>
      </c>
      <c r="VK470">
        <v>1</v>
      </c>
      <c r="VL470">
        <v>0</v>
      </c>
      <c r="VM470">
        <v>1</v>
      </c>
      <c r="VN470">
        <v>0</v>
      </c>
      <c r="VO470">
        <v>0</v>
      </c>
      <c r="VP470">
        <v>0</v>
      </c>
      <c r="VQ470">
        <v>0</v>
      </c>
      <c r="VR470">
        <v>0</v>
      </c>
      <c r="VT470" t="s">
        <v>66</v>
      </c>
      <c r="VU470">
        <v>0</v>
      </c>
      <c r="VV470">
        <v>1</v>
      </c>
      <c r="VW470">
        <v>0</v>
      </c>
      <c r="VX470">
        <v>0</v>
      </c>
      <c r="VY470">
        <v>0</v>
      </c>
      <c r="VZ470">
        <v>0</v>
      </c>
      <c r="WA470">
        <v>0</v>
      </c>
      <c r="WB470">
        <v>0</v>
      </c>
      <c r="WC470">
        <v>0</v>
      </c>
      <c r="WD470">
        <v>0</v>
      </c>
      <c r="WE470">
        <v>0</v>
      </c>
      <c r="WG470" t="s">
        <v>2552</v>
      </c>
      <c r="WH470">
        <v>0</v>
      </c>
      <c r="WI470">
        <v>0</v>
      </c>
      <c r="WJ470">
        <v>1</v>
      </c>
      <c r="WK470">
        <v>1</v>
      </c>
      <c r="WL470">
        <v>0</v>
      </c>
      <c r="WM470">
        <v>1</v>
      </c>
      <c r="WN470">
        <v>0</v>
      </c>
      <c r="WO470">
        <v>0</v>
      </c>
      <c r="WP470">
        <v>0</v>
      </c>
      <c r="WQ470">
        <v>0</v>
      </c>
      <c r="WR470">
        <v>0</v>
      </c>
      <c r="WT470" t="s">
        <v>2275</v>
      </c>
      <c r="WV470" t="s">
        <v>3051</v>
      </c>
      <c r="WW470" t="s">
        <v>46</v>
      </c>
      <c r="XA470">
        <v>262806246</v>
      </c>
      <c r="XB470" t="s">
        <v>5628</v>
      </c>
      <c r="XC470" t="s">
        <v>5629</v>
      </c>
      <c r="XF470" t="s">
        <v>54</v>
      </c>
      <c r="XG470" t="s">
        <v>55</v>
      </c>
      <c r="XI470">
        <v>474</v>
      </c>
    </row>
    <row r="471" spans="1:633" x14ac:dyDescent="0.75">
      <c r="A471" t="s">
        <v>5630</v>
      </c>
      <c r="B471" t="s">
        <v>5631</v>
      </c>
      <c r="C471" t="s">
        <v>5414</v>
      </c>
      <c r="D471" t="s">
        <v>56</v>
      </c>
      <c r="E471" t="s">
        <v>57</v>
      </c>
      <c r="F471" t="s">
        <v>75</v>
      </c>
      <c r="G471" t="s">
        <v>21</v>
      </c>
      <c r="J471" t="s">
        <v>337</v>
      </c>
      <c r="L471">
        <v>1</v>
      </c>
      <c r="M471" t="s">
        <v>2513</v>
      </c>
      <c r="O471" t="s">
        <v>337</v>
      </c>
      <c r="P471" t="s">
        <v>45</v>
      </c>
      <c r="Q471" t="s">
        <v>46</v>
      </c>
      <c r="R471" t="s">
        <v>45</v>
      </c>
      <c r="S471">
        <v>42</v>
      </c>
      <c r="T471" t="s">
        <v>2235</v>
      </c>
      <c r="U471">
        <v>6</v>
      </c>
      <c r="W471" t="s">
        <v>48</v>
      </c>
      <c r="X471" t="s">
        <v>59</v>
      </c>
      <c r="Y471">
        <v>45</v>
      </c>
      <c r="Z471" t="s">
        <v>48</v>
      </c>
      <c r="AA471" t="s">
        <v>2236</v>
      </c>
      <c r="AB471" t="s">
        <v>2312</v>
      </c>
      <c r="AC471" t="s">
        <v>2283</v>
      </c>
      <c r="AD471" t="s">
        <v>48</v>
      </c>
      <c r="AE471" t="s">
        <v>2239</v>
      </c>
      <c r="AH471" t="s">
        <v>5531</v>
      </c>
      <c r="AI471" t="s">
        <v>2240</v>
      </c>
      <c r="AJ471" t="s">
        <v>2241</v>
      </c>
      <c r="AM471" t="s">
        <v>2385</v>
      </c>
      <c r="AN471">
        <v>0</v>
      </c>
      <c r="AO471">
        <v>1</v>
      </c>
      <c r="AP471">
        <v>0</v>
      </c>
      <c r="AQ471">
        <v>0</v>
      </c>
      <c r="AR471">
        <v>0</v>
      </c>
      <c r="AS471">
        <v>0</v>
      </c>
      <c r="AT471">
        <v>0</v>
      </c>
      <c r="AU471">
        <v>0</v>
      </c>
      <c r="AV471">
        <v>0</v>
      </c>
      <c r="AW471">
        <v>0</v>
      </c>
      <c r="AX471">
        <v>0</v>
      </c>
      <c r="AY471">
        <v>0</v>
      </c>
      <c r="AZ471">
        <v>0</v>
      </c>
      <c r="BB471" t="s">
        <v>2243</v>
      </c>
      <c r="BI471" t="s">
        <v>47</v>
      </c>
      <c r="BJ471" t="s">
        <v>2244</v>
      </c>
      <c r="BL471" t="s">
        <v>2244</v>
      </c>
      <c r="BN471" t="s">
        <v>2244</v>
      </c>
      <c r="BP471" t="s">
        <v>2244</v>
      </c>
      <c r="BR471" t="s">
        <v>2244</v>
      </c>
      <c r="BT471" t="s">
        <v>2244</v>
      </c>
      <c r="BV471" t="s">
        <v>2315</v>
      </c>
      <c r="BX471" t="s">
        <v>2316</v>
      </c>
      <c r="BY471">
        <v>1</v>
      </c>
      <c r="BZ471">
        <v>1</v>
      </c>
      <c r="CA471">
        <v>0</v>
      </c>
      <c r="CB471">
        <v>0</v>
      </c>
      <c r="CC471">
        <v>0</v>
      </c>
      <c r="CD471">
        <v>0</v>
      </c>
      <c r="CE471">
        <v>0</v>
      </c>
      <c r="CF471">
        <v>0</v>
      </c>
      <c r="CH471" t="s">
        <v>2599</v>
      </c>
      <c r="CI471">
        <v>1</v>
      </c>
      <c r="CJ471">
        <v>1</v>
      </c>
      <c r="CK471">
        <v>1</v>
      </c>
      <c r="CL471">
        <v>1</v>
      </c>
      <c r="CM471">
        <v>0</v>
      </c>
      <c r="CN471">
        <v>1</v>
      </c>
      <c r="CO471">
        <v>0</v>
      </c>
      <c r="CP471">
        <v>0</v>
      </c>
      <c r="CQ471">
        <v>0</v>
      </c>
      <c r="DD471" t="s">
        <v>5632</v>
      </c>
      <c r="DE471">
        <v>1</v>
      </c>
      <c r="DF471">
        <v>0</v>
      </c>
      <c r="DG471">
        <v>0</v>
      </c>
      <c r="DH471">
        <v>0</v>
      </c>
      <c r="DI471">
        <v>1</v>
      </c>
      <c r="DJ471">
        <v>1</v>
      </c>
      <c r="DK471">
        <v>1</v>
      </c>
      <c r="DL471">
        <v>0</v>
      </c>
      <c r="DM471">
        <v>0</v>
      </c>
      <c r="DN471">
        <v>0</v>
      </c>
      <c r="DP471">
        <v>0</v>
      </c>
      <c r="DQ471">
        <v>0</v>
      </c>
      <c r="DR471">
        <v>2</v>
      </c>
      <c r="DS471">
        <v>0</v>
      </c>
      <c r="DT471">
        <v>2</v>
      </c>
      <c r="DU471">
        <v>0</v>
      </c>
      <c r="DV471">
        <v>0</v>
      </c>
      <c r="DW471">
        <v>1</v>
      </c>
      <c r="DX471">
        <v>0</v>
      </c>
      <c r="DY471">
        <v>1</v>
      </c>
      <c r="DZ471">
        <v>3</v>
      </c>
      <c r="EA471">
        <v>1</v>
      </c>
      <c r="EB471">
        <v>1</v>
      </c>
      <c r="EC471">
        <v>0</v>
      </c>
      <c r="ED471">
        <v>0</v>
      </c>
      <c r="EE471">
        <v>1</v>
      </c>
      <c r="EF471">
        <v>0</v>
      </c>
      <c r="EG471">
        <v>2</v>
      </c>
      <c r="EH471">
        <v>1</v>
      </c>
      <c r="EI471">
        <v>3</v>
      </c>
      <c r="EJ471">
        <v>2</v>
      </c>
      <c r="EK471">
        <v>2</v>
      </c>
      <c r="EL471">
        <v>1</v>
      </c>
      <c r="EM471">
        <v>0</v>
      </c>
      <c r="EN471">
        <v>3</v>
      </c>
      <c r="EO471">
        <v>3</v>
      </c>
      <c r="EP471">
        <v>2</v>
      </c>
      <c r="EQ471">
        <v>0</v>
      </c>
      <c r="ET471">
        <v>9000</v>
      </c>
      <c r="EU471" t="s">
        <v>548</v>
      </c>
      <c r="EW471" t="s">
        <v>86</v>
      </c>
      <c r="EY471" t="s">
        <v>2249</v>
      </c>
      <c r="EZ471" t="s">
        <v>2727</v>
      </c>
      <c r="FA471">
        <v>1</v>
      </c>
      <c r="FB471">
        <v>0</v>
      </c>
      <c r="FC471">
        <v>1</v>
      </c>
      <c r="FD471">
        <v>0</v>
      </c>
      <c r="FE471">
        <v>0</v>
      </c>
      <c r="FF471">
        <v>1</v>
      </c>
      <c r="FG471">
        <v>0</v>
      </c>
      <c r="FH471">
        <v>0</v>
      </c>
      <c r="FJ471" t="s">
        <v>48</v>
      </c>
      <c r="FN471" t="s">
        <v>46</v>
      </c>
      <c r="FO471" t="s">
        <v>2252</v>
      </c>
      <c r="FR471">
        <v>2000</v>
      </c>
      <c r="FS471">
        <v>0</v>
      </c>
      <c r="FT471">
        <v>0</v>
      </c>
      <c r="FU471">
        <v>500</v>
      </c>
      <c r="FV471">
        <v>400</v>
      </c>
      <c r="FW471">
        <v>300</v>
      </c>
      <c r="FX471">
        <v>200</v>
      </c>
      <c r="FY471">
        <v>2500</v>
      </c>
      <c r="FZ471">
        <v>0</v>
      </c>
      <c r="GA471">
        <v>5900</v>
      </c>
      <c r="GB471" t="s">
        <v>48</v>
      </c>
      <c r="GE471" t="s">
        <v>46</v>
      </c>
      <c r="GF471" t="s">
        <v>2318</v>
      </c>
      <c r="GG471" t="s">
        <v>48</v>
      </c>
      <c r="GU471" t="s">
        <v>5633</v>
      </c>
      <c r="GV471">
        <v>1</v>
      </c>
      <c r="GW471">
        <v>1</v>
      </c>
      <c r="GX471">
        <v>0</v>
      </c>
      <c r="GY471">
        <v>1</v>
      </c>
      <c r="GZ471">
        <v>0</v>
      </c>
      <c r="HA471">
        <v>1</v>
      </c>
      <c r="HB471">
        <v>1</v>
      </c>
      <c r="HC471">
        <v>0</v>
      </c>
      <c r="HD471">
        <v>1</v>
      </c>
      <c r="HE471">
        <v>0</v>
      </c>
      <c r="HF471">
        <v>0</v>
      </c>
      <c r="HH471" t="s">
        <v>46</v>
      </c>
      <c r="HI471" t="s">
        <v>53</v>
      </c>
      <c r="HJ471" t="s">
        <v>46</v>
      </c>
      <c r="HK471" t="s">
        <v>53</v>
      </c>
      <c r="HL471" t="s">
        <v>46</v>
      </c>
      <c r="HM471" t="s">
        <v>53</v>
      </c>
      <c r="HN471">
        <v>1</v>
      </c>
      <c r="HO471">
        <v>1</v>
      </c>
      <c r="HP471">
        <v>1</v>
      </c>
      <c r="HQ471">
        <v>3</v>
      </c>
      <c r="HR471" t="s">
        <v>2254</v>
      </c>
      <c r="HT471">
        <v>3</v>
      </c>
      <c r="HU471">
        <v>0</v>
      </c>
      <c r="HV471">
        <v>2</v>
      </c>
      <c r="HW471">
        <v>6</v>
      </c>
      <c r="HX471">
        <v>2</v>
      </c>
      <c r="HY471">
        <v>13</v>
      </c>
      <c r="HZ471" t="s">
        <v>164</v>
      </c>
      <c r="IA471" t="s">
        <v>2255</v>
      </c>
      <c r="IB471" t="s">
        <v>48</v>
      </c>
      <c r="IC471" t="s">
        <v>2358</v>
      </c>
      <c r="IE471">
        <v>0</v>
      </c>
      <c r="IG471" t="s">
        <v>46</v>
      </c>
      <c r="IH471">
        <v>1</v>
      </c>
      <c r="IJ471">
        <v>1</v>
      </c>
      <c r="IL471" t="s">
        <v>46</v>
      </c>
      <c r="IM471">
        <v>1</v>
      </c>
      <c r="IO471">
        <v>1</v>
      </c>
      <c r="IQ471">
        <v>2</v>
      </c>
      <c r="IR471">
        <v>2</v>
      </c>
      <c r="KA471" t="s">
        <v>2542</v>
      </c>
      <c r="KB471">
        <v>0</v>
      </c>
      <c r="KC471">
        <v>1</v>
      </c>
      <c r="KD471">
        <v>0</v>
      </c>
      <c r="KE471">
        <v>1</v>
      </c>
      <c r="KF471">
        <v>0</v>
      </c>
      <c r="KG471">
        <v>0</v>
      </c>
      <c r="KI471" t="s">
        <v>2259</v>
      </c>
      <c r="KS471" t="s">
        <v>2530</v>
      </c>
      <c r="KT471" t="s">
        <v>2531</v>
      </c>
      <c r="KU471">
        <v>0</v>
      </c>
      <c r="KV471">
        <v>0</v>
      </c>
      <c r="KW471">
        <v>0</v>
      </c>
      <c r="KX471">
        <v>0</v>
      </c>
      <c r="KY471">
        <v>0</v>
      </c>
      <c r="KZ471">
        <v>0</v>
      </c>
      <c r="LA471">
        <v>0</v>
      </c>
      <c r="LB471">
        <v>0</v>
      </c>
      <c r="LC471">
        <v>1</v>
      </c>
      <c r="LD471">
        <v>0</v>
      </c>
      <c r="LE471">
        <v>0</v>
      </c>
      <c r="LG471" t="s">
        <v>50</v>
      </c>
      <c r="LH471" t="s">
        <v>2863</v>
      </c>
      <c r="LI471">
        <v>1</v>
      </c>
      <c r="LJ471">
        <v>1</v>
      </c>
      <c r="LK471">
        <v>0</v>
      </c>
      <c r="LL471">
        <v>0</v>
      </c>
      <c r="LM471">
        <v>0</v>
      </c>
      <c r="LN471">
        <v>0</v>
      </c>
      <c r="LO471">
        <v>0</v>
      </c>
      <c r="LP471" t="s">
        <v>2263</v>
      </c>
      <c r="LR471" t="s">
        <v>48</v>
      </c>
      <c r="LS471" t="s">
        <v>2324</v>
      </c>
      <c r="LT471" t="s">
        <v>2423</v>
      </c>
      <c r="LU471">
        <v>0</v>
      </c>
      <c r="LV471">
        <v>0</v>
      </c>
      <c r="LW471">
        <v>1</v>
      </c>
      <c r="LX471">
        <v>0</v>
      </c>
      <c r="LY471">
        <v>0</v>
      </c>
      <c r="LZ471">
        <v>0</v>
      </c>
      <c r="MA471">
        <v>0</v>
      </c>
      <c r="MB471">
        <v>0</v>
      </c>
      <c r="MC471" t="s">
        <v>2362</v>
      </c>
      <c r="MD471" t="s">
        <v>46</v>
      </c>
      <c r="ME471" t="s">
        <v>3045</v>
      </c>
      <c r="MG471" t="s">
        <v>87</v>
      </c>
      <c r="MI471" t="s">
        <v>46</v>
      </c>
      <c r="MJ471" t="s">
        <v>48</v>
      </c>
      <c r="MK471" t="s">
        <v>48</v>
      </c>
      <c r="ML471" t="s">
        <v>46</v>
      </c>
      <c r="MM471" t="s">
        <v>48</v>
      </c>
      <c r="MN471" t="s">
        <v>48</v>
      </c>
      <c r="MO471" t="s">
        <v>2267</v>
      </c>
      <c r="MP471" t="s">
        <v>2377</v>
      </c>
      <c r="MQ471">
        <v>0</v>
      </c>
      <c r="MR471">
        <v>1</v>
      </c>
      <c r="MS471">
        <v>1</v>
      </c>
      <c r="MT471">
        <v>0</v>
      </c>
      <c r="MU471">
        <v>0</v>
      </c>
      <c r="MV471">
        <v>0</v>
      </c>
      <c r="MW471">
        <v>0</v>
      </c>
      <c r="MX471">
        <v>0</v>
      </c>
      <c r="MY471">
        <v>0</v>
      </c>
      <c r="NA471" t="s">
        <v>65</v>
      </c>
      <c r="NB471" t="s">
        <v>46</v>
      </c>
      <c r="NC471" t="s">
        <v>5634</v>
      </c>
      <c r="ND471">
        <v>0</v>
      </c>
      <c r="NE471">
        <v>0</v>
      </c>
      <c r="NF471">
        <v>1</v>
      </c>
      <c r="NG471">
        <v>1</v>
      </c>
      <c r="NH471">
        <v>1</v>
      </c>
      <c r="NI471">
        <v>0</v>
      </c>
      <c r="NJ471">
        <v>1</v>
      </c>
      <c r="NK471">
        <v>0</v>
      </c>
      <c r="NL471">
        <v>0</v>
      </c>
      <c r="NM471">
        <v>0</v>
      </c>
      <c r="NN471">
        <v>0</v>
      </c>
      <c r="NO471">
        <v>0</v>
      </c>
      <c r="NP471">
        <v>0</v>
      </c>
      <c r="NQ471">
        <v>0</v>
      </c>
      <c r="NR471">
        <v>0</v>
      </c>
      <c r="NS471">
        <v>0</v>
      </c>
      <c r="NT471">
        <v>0</v>
      </c>
      <c r="NV471" t="s">
        <v>65</v>
      </c>
      <c r="NW471" t="s">
        <v>2267</v>
      </c>
      <c r="NX471" t="s">
        <v>48</v>
      </c>
      <c r="NY471" t="s">
        <v>51</v>
      </c>
      <c r="NZ471">
        <v>0</v>
      </c>
      <c r="OA471">
        <v>0</v>
      </c>
      <c r="OB471">
        <v>0</v>
      </c>
      <c r="OC471">
        <v>0</v>
      </c>
      <c r="OD471">
        <v>0</v>
      </c>
      <c r="OE471">
        <v>0</v>
      </c>
      <c r="OF471">
        <v>0</v>
      </c>
      <c r="OG471">
        <v>0</v>
      </c>
      <c r="OH471">
        <v>0</v>
      </c>
      <c r="OI471">
        <v>0</v>
      </c>
      <c r="OJ471">
        <v>0</v>
      </c>
      <c r="OK471">
        <v>0</v>
      </c>
      <c r="OL471">
        <v>1</v>
      </c>
      <c r="OM471">
        <v>0</v>
      </c>
      <c r="PA471" t="s">
        <v>51</v>
      </c>
      <c r="PB471">
        <v>0</v>
      </c>
      <c r="PC471">
        <v>0</v>
      </c>
      <c r="PD471">
        <v>0</v>
      </c>
      <c r="PE471">
        <v>0</v>
      </c>
      <c r="PF471">
        <v>0</v>
      </c>
      <c r="PG471">
        <v>0</v>
      </c>
      <c r="PH471">
        <v>0</v>
      </c>
      <c r="PI471">
        <v>0</v>
      </c>
      <c r="PJ471">
        <v>0</v>
      </c>
      <c r="PK471">
        <v>0</v>
      </c>
      <c r="PL471">
        <v>0</v>
      </c>
      <c r="PM471">
        <v>0</v>
      </c>
      <c r="PN471">
        <v>1</v>
      </c>
      <c r="PO471">
        <v>0</v>
      </c>
      <c r="QC471" t="s">
        <v>51</v>
      </c>
      <c r="QD471">
        <v>0</v>
      </c>
      <c r="QE471">
        <v>0</v>
      </c>
      <c r="QF471">
        <v>0</v>
      </c>
      <c r="QG471">
        <v>0</v>
      </c>
      <c r="QH471">
        <v>0</v>
      </c>
      <c r="QI471">
        <v>0</v>
      </c>
      <c r="QJ471">
        <v>0</v>
      </c>
      <c r="QK471">
        <v>0</v>
      </c>
      <c r="QL471">
        <v>0</v>
      </c>
      <c r="QM471">
        <v>0</v>
      </c>
      <c r="QN471">
        <v>1</v>
      </c>
      <c r="QP471" t="s">
        <v>51</v>
      </c>
      <c r="QQ471">
        <v>0</v>
      </c>
      <c r="QR471">
        <v>0</v>
      </c>
      <c r="QS471">
        <v>0</v>
      </c>
      <c r="QT471">
        <v>0</v>
      </c>
      <c r="QU471">
        <v>0</v>
      </c>
      <c r="QV471">
        <v>0</v>
      </c>
      <c r="QW471">
        <v>0</v>
      </c>
      <c r="QX471">
        <v>0</v>
      </c>
      <c r="QY471">
        <v>0</v>
      </c>
      <c r="QZ471">
        <v>0</v>
      </c>
      <c r="RA471">
        <v>1</v>
      </c>
      <c r="RC471" t="s">
        <v>51</v>
      </c>
      <c r="RD471">
        <v>0</v>
      </c>
      <c r="RE471">
        <v>0</v>
      </c>
      <c r="RF471">
        <v>0</v>
      </c>
      <c r="RG471">
        <v>0</v>
      </c>
      <c r="RH471">
        <v>0</v>
      </c>
      <c r="RI471">
        <v>0</v>
      </c>
      <c r="RJ471">
        <v>0</v>
      </c>
      <c r="RK471">
        <v>0</v>
      </c>
      <c r="RL471">
        <v>0</v>
      </c>
      <c r="RM471">
        <v>0</v>
      </c>
      <c r="RN471">
        <v>1</v>
      </c>
      <c r="RP471" t="s">
        <v>51</v>
      </c>
      <c r="RQ471">
        <v>0</v>
      </c>
      <c r="RR471">
        <v>0</v>
      </c>
      <c r="RS471">
        <v>0</v>
      </c>
      <c r="RT471">
        <v>0</v>
      </c>
      <c r="RU471">
        <v>0</v>
      </c>
      <c r="RV471">
        <v>0</v>
      </c>
      <c r="RW471">
        <v>0</v>
      </c>
      <c r="RX471">
        <v>0</v>
      </c>
      <c r="RY471">
        <v>0</v>
      </c>
      <c r="RZ471">
        <v>0</v>
      </c>
      <c r="SA471">
        <v>1</v>
      </c>
      <c r="SC471" t="s">
        <v>51</v>
      </c>
      <c r="SD471">
        <v>0</v>
      </c>
      <c r="SE471">
        <v>0</v>
      </c>
      <c r="SF471">
        <v>0</v>
      </c>
      <c r="SG471">
        <v>0</v>
      </c>
      <c r="SH471">
        <v>0</v>
      </c>
      <c r="SI471">
        <v>0</v>
      </c>
      <c r="SJ471">
        <v>0</v>
      </c>
      <c r="SK471">
        <v>0</v>
      </c>
      <c r="SL471">
        <v>0</v>
      </c>
      <c r="SM471">
        <v>0</v>
      </c>
      <c r="SN471">
        <v>1</v>
      </c>
      <c r="SP471" t="s">
        <v>51</v>
      </c>
      <c r="SQ471">
        <v>0</v>
      </c>
      <c r="SR471">
        <v>0</v>
      </c>
      <c r="SS471">
        <v>0</v>
      </c>
      <c r="ST471">
        <v>0</v>
      </c>
      <c r="SU471">
        <v>0</v>
      </c>
      <c r="SV471">
        <v>0</v>
      </c>
      <c r="SW471">
        <v>0</v>
      </c>
      <c r="SX471">
        <v>0</v>
      </c>
      <c r="SY471">
        <v>0</v>
      </c>
      <c r="SZ471">
        <v>0</v>
      </c>
      <c r="TA471">
        <v>1</v>
      </c>
      <c r="TC471" t="s">
        <v>51</v>
      </c>
      <c r="TD471">
        <v>0</v>
      </c>
      <c r="TE471">
        <v>0</v>
      </c>
      <c r="TF471">
        <v>0</v>
      </c>
      <c r="TG471">
        <v>0</v>
      </c>
      <c r="TH471">
        <v>0</v>
      </c>
      <c r="TI471">
        <v>0</v>
      </c>
      <c r="TJ471">
        <v>0</v>
      </c>
      <c r="TK471">
        <v>0</v>
      </c>
      <c r="TL471">
        <v>0</v>
      </c>
      <c r="TM471">
        <v>0</v>
      </c>
      <c r="TN471">
        <v>1</v>
      </c>
      <c r="TP471" t="s">
        <v>51</v>
      </c>
      <c r="TQ471">
        <v>0</v>
      </c>
      <c r="TR471">
        <v>0</v>
      </c>
      <c r="TS471">
        <v>0</v>
      </c>
      <c r="TT471">
        <v>0</v>
      </c>
      <c r="TU471">
        <v>0</v>
      </c>
      <c r="TV471">
        <v>0</v>
      </c>
      <c r="TW471">
        <v>0</v>
      </c>
      <c r="TX471">
        <v>0</v>
      </c>
      <c r="TY471">
        <v>0</v>
      </c>
      <c r="TZ471">
        <v>0</v>
      </c>
      <c r="UA471">
        <v>1</v>
      </c>
      <c r="UC471" t="s">
        <v>51</v>
      </c>
      <c r="UD471">
        <v>1</v>
      </c>
      <c r="UE471">
        <v>0</v>
      </c>
      <c r="UF471">
        <v>0</v>
      </c>
      <c r="UG471">
        <v>0</v>
      </c>
      <c r="UH471">
        <v>0</v>
      </c>
      <c r="UI471">
        <v>0</v>
      </c>
      <c r="UJ471">
        <v>0</v>
      </c>
      <c r="UK471">
        <v>0</v>
      </c>
      <c r="UL471">
        <v>0</v>
      </c>
      <c r="UM471">
        <v>0</v>
      </c>
      <c r="UN471">
        <v>0</v>
      </c>
      <c r="UO471">
        <v>0</v>
      </c>
      <c r="UP471">
        <v>0</v>
      </c>
      <c r="UQ471" t="s">
        <v>48</v>
      </c>
      <c r="UR471" t="s">
        <v>46</v>
      </c>
      <c r="US471" t="s">
        <v>46</v>
      </c>
      <c r="UT471" t="s">
        <v>2518</v>
      </c>
      <c r="UU471">
        <v>0</v>
      </c>
      <c r="UV471">
        <v>0</v>
      </c>
      <c r="UW471">
        <v>0</v>
      </c>
      <c r="UX471">
        <v>0</v>
      </c>
      <c r="UY471">
        <v>0</v>
      </c>
      <c r="UZ471">
        <v>0</v>
      </c>
      <c r="VA471">
        <v>0</v>
      </c>
      <c r="VB471">
        <v>0</v>
      </c>
      <c r="VC471">
        <v>1</v>
      </c>
      <c r="VD471">
        <v>0</v>
      </c>
      <c r="VF471" t="s">
        <v>3139</v>
      </c>
      <c r="VG471">
        <v>0</v>
      </c>
      <c r="VH471">
        <v>0</v>
      </c>
      <c r="VI471">
        <v>0</v>
      </c>
      <c r="VJ471">
        <v>1</v>
      </c>
      <c r="VK471">
        <v>1</v>
      </c>
      <c r="VL471">
        <v>0</v>
      </c>
      <c r="VM471">
        <v>1</v>
      </c>
      <c r="VN471">
        <v>0</v>
      </c>
      <c r="VO471">
        <v>0</v>
      </c>
      <c r="VP471">
        <v>0</v>
      </c>
      <c r="VQ471">
        <v>0</v>
      </c>
      <c r="VR471">
        <v>0</v>
      </c>
      <c r="VT471" t="s">
        <v>66</v>
      </c>
      <c r="VU471">
        <v>0</v>
      </c>
      <c r="VV471">
        <v>1</v>
      </c>
      <c r="VW471">
        <v>0</v>
      </c>
      <c r="VX471">
        <v>0</v>
      </c>
      <c r="VY471">
        <v>0</v>
      </c>
      <c r="VZ471">
        <v>0</v>
      </c>
      <c r="WA471">
        <v>0</v>
      </c>
      <c r="WB471">
        <v>0</v>
      </c>
      <c r="WC471">
        <v>0</v>
      </c>
      <c r="WD471">
        <v>0</v>
      </c>
      <c r="WE471">
        <v>0</v>
      </c>
      <c r="WG471" t="s">
        <v>2574</v>
      </c>
      <c r="WH471">
        <v>0</v>
      </c>
      <c r="WI471">
        <v>0</v>
      </c>
      <c r="WJ471">
        <v>1</v>
      </c>
      <c r="WK471">
        <v>1</v>
      </c>
      <c r="WL471">
        <v>0</v>
      </c>
      <c r="WM471">
        <v>1</v>
      </c>
      <c r="WN471">
        <v>0</v>
      </c>
      <c r="WO471">
        <v>0</v>
      </c>
      <c r="WP471">
        <v>0</v>
      </c>
      <c r="WQ471">
        <v>0</v>
      </c>
      <c r="WR471">
        <v>0</v>
      </c>
      <c r="WT471" t="s">
        <v>2275</v>
      </c>
      <c r="WV471" t="s">
        <v>2276</v>
      </c>
      <c r="WW471" t="s">
        <v>46</v>
      </c>
      <c r="XA471">
        <v>262806251</v>
      </c>
      <c r="XB471" t="s">
        <v>5635</v>
      </c>
      <c r="XC471" t="s">
        <v>5636</v>
      </c>
      <c r="XF471" t="s">
        <v>54</v>
      </c>
      <c r="XG471" t="s">
        <v>55</v>
      </c>
      <c r="XI471">
        <v>475</v>
      </c>
    </row>
    <row r="472" spans="1:633" x14ac:dyDescent="0.75">
      <c r="A472" t="s">
        <v>5637</v>
      </c>
      <c r="B472" t="s">
        <v>5638</v>
      </c>
      <c r="C472" t="s">
        <v>5414</v>
      </c>
      <c r="D472" t="s">
        <v>56</v>
      </c>
      <c r="E472" t="s">
        <v>57</v>
      </c>
      <c r="F472" t="s">
        <v>75</v>
      </c>
      <c r="G472" t="s">
        <v>21</v>
      </c>
      <c r="J472" t="s">
        <v>337</v>
      </c>
      <c r="L472">
        <v>1</v>
      </c>
      <c r="M472" t="s">
        <v>2513</v>
      </c>
      <c r="O472" t="s">
        <v>337</v>
      </c>
      <c r="P472" t="s">
        <v>45</v>
      </c>
      <c r="Q472" t="s">
        <v>46</v>
      </c>
      <c r="R472" t="s">
        <v>45</v>
      </c>
      <c r="S472">
        <v>40</v>
      </c>
      <c r="T472" t="s">
        <v>2235</v>
      </c>
      <c r="U472">
        <v>5</v>
      </c>
      <c r="W472" t="s">
        <v>48</v>
      </c>
      <c r="X472" t="s">
        <v>59</v>
      </c>
      <c r="Y472">
        <v>42</v>
      </c>
      <c r="Z472" t="s">
        <v>48</v>
      </c>
      <c r="AA472" t="s">
        <v>2236</v>
      </c>
      <c r="AB472" t="s">
        <v>2312</v>
      </c>
      <c r="AC472" t="s">
        <v>2283</v>
      </c>
      <c r="AD472" t="s">
        <v>48</v>
      </c>
      <c r="AE472" t="s">
        <v>2239</v>
      </c>
      <c r="AH472" t="s">
        <v>5531</v>
      </c>
      <c r="AI472" t="s">
        <v>2240</v>
      </c>
      <c r="AJ472" t="s">
        <v>2241</v>
      </c>
      <c r="AM472" t="s">
        <v>2385</v>
      </c>
      <c r="AN472">
        <v>0</v>
      </c>
      <c r="AO472">
        <v>1</v>
      </c>
      <c r="AP472">
        <v>0</v>
      </c>
      <c r="AQ472">
        <v>0</v>
      </c>
      <c r="AR472">
        <v>0</v>
      </c>
      <c r="AS472">
        <v>0</v>
      </c>
      <c r="AT472">
        <v>0</v>
      </c>
      <c r="AU472">
        <v>0</v>
      </c>
      <c r="AV472">
        <v>0</v>
      </c>
      <c r="AW472">
        <v>0</v>
      </c>
      <c r="AX472">
        <v>0</v>
      </c>
      <c r="AY472">
        <v>0</v>
      </c>
      <c r="AZ472">
        <v>0</v>
      </c>
      <c r="BB472" t="s">
        <v>2243</v>
      </c>
      <c r="BI472" t="s">
        <v>47</v>
      </c>
      <c r="BJ472" t="s">
        <v>2244</v>
      </c>
      <c r="BL472" t="s">
        <v>2244</v>
      </c>
      <c r="BN472" t="s">
        <v>2244</v>
      </c>
      <c r="BP472" t="s">
        <v>2244</v>
      </c>
      <c r="BR472" t="s">
        <v>2244</v>
      </c>
      <c r="BT472" t="s">
        <v>2244</v>
      </c>
      <c r="BV472" t="s">
        <v>2315</v>
      </c>
      <c r="BX472" t="s">
        <v>2247</v>
      </c>
      <c r="BY472">
        <v>1</v>
      </c>
      <c r="BZ472">
        <v>0</v>
      </c>
      <c r="CA472">
        <v>0</v>
      </c>
      <c r="CB472">
        <v>0</v>
      </c>
      <c r="CC472">
        <v>0</v>
      </c>
      <c r="CD472">
        <v>0</v>
      </c>
      <c r="CE472">
        <v>0</v>
      </c>
      <c r="CF472">
        <v>0</v>
      </c>
      <c r="DD472" t="s">
        <v>5632</v>
      </c>
      <c r="DE472">
        <v>1</v>
      </c>
      <c r="DF472">
        <v>0</v>
      </c>
      <c r="DG472">
        <v>0</v>
      </c>
      <c r="DH472">
        <v>0</v>
      </c>
      <c r="DI472">
        <v>1</v>
      </c>
      <c r="DJ472">
        <v>1</v>
      </c>
      <c r="DK472">
        <v>1</v>
      </c>
      <c r="DL472">
        <v>0</v>
      </c>
      <c r="DM472">
        <v>0</v>
      </c>
      <c r="DN472">
        <v>0</v>
      </c>
      <c r="DP472">
        <v>0</v>
      </c>
      <c r="DQ472">
        <v>0</v>
      </c>
      <c r="DR472">
        <v>0</v>
      </c>
      <c r="DS472">
        <v>0</v>
      </c>
      <c r="DT472">
        <v>0</v>
      </c>
      <c r="DU472">
        <v>0</v>
      </c>
      <c r="DV472">
        <v>0</v>
      </c>
      <c r="DW472">
        <v>2</v>
      </c>
      <c r="DX472">
        <v>1</v>
      </c>
      <c r="DY472">
        <v>3</v>
      </c>
      <c r="DZ472">
        <v>3</v>
      </c>
      <c r="EA472">
        <v>0</v>
      </c>
      <c r="EB472">
        <v>1</v>
      </c>
      <c r="EC472">
        <v>0</v>
      </c>
      <c r="ED472">
        <v>0</v>
      </c>
      <c r="EE472">
        <v>1</v>
      </c>
      <c r="EF472">
        <v>0</v>
      </c>
      <c r="EG472">
        <v>1</v>
      </c>
      <c r="EH472">
        <v>1</v>
      </c>
      <c r="EI472">
        <v>2</v>
      </c>
      <c r="EJ472">
        <v>4</v>
      </c>
      <c r="EK472">
        <v>0</v>
      </c>
      <c r="EL472">
        <v>3</v>
      </c>
      <c r="EM472">
        <v>1</v>
      </c>
      <c r="EN472">
        <v>2</v>
      </c>
      <c r="EO472">
        <v>3</v>
      </c>
      <c r="EP472">
        <v>1</v>
      </c>
      <c r="EQ472">
        <v>0</v>
      </c>
      <c r="ES472">
        <v>0</v>
      </c>
      <c r="ET472">
        <v>10000</v>
      </c>
      <c r="EU472" t="s">
        <v>86</v>
      </c>
      <c r="EW472" t="s">
        <v>548</v>
      </c>
      <c r="EY472" t="s">
        <v>2249</v>
      </c>
      <c r="EZ472" t="s">
        <v>2250</v>
      </c>
      <c r="FA472">
        <v>1</v>
      </c>
      <c r="FB472">
        <v>0</v>
      </c>
      <c r="FC472">
        <v>1</v>
      </c>
      <c r="FD472">
        <v>0</v>
      </c>
      <c r="FE472">
        <v>0</v>
      </c>
      <c r="FF472">
        <v>0</v>
      </c>
      <c r="FG472">
        <v>0</v>
      </c>
      <c r="FH472">
        <v>0</v>
      </c>
      <c r="FJ472" t="s">
        <v>48</v>
      </c>
      <c r="FN472" t="s">
        <v>46</v>
      </c>
      <c r="FO472" t="s">
        <v>2252</v>
      </c>
      <c r="FR472">
        <v>2700</v>
      </c>
      <c r="FS472">
        <v>0</v>
      </c>
      <c r="FT472">
        <v>0</v>
      </c>
      <c r="FU472">
        <v>700</v>
      </c>
      <c r="FV472">
        <v>500</v>
      </c>
      <c r="FW472">
        <v>200</v>
      </c>
      <c r="FX472">
        <v>200</v>
      </c>
      <c r="FY472">
        <v>2000</v>
      </c>
      <c r="FZ472">
        <v>0</v>
      </c>
      <c r="GA472">
        <v>6300</v>
      </c>
      <c r="GB472" t="s">
        <v>48</v>
      </c>
      <c r="GE472" t="s">
        <v>48</v>
      </c>
      <c r="GF472" t="s">
        <v>2516</v>
      </c>
      <c r="GG472" t="s">
        <v>48</v>
      </c>
      <c r="GU472" t="s">
        <v>5639</v>
      </c>
      <c r="GV472">
        <v>0</v>
      </c>
      <c r="GW472">
        <v>1</v>
      </c>
      <c r="GX472">
        <v>0</v>
      </c>
      <c r="GY472">
        <v>1</v>
      </c>
      <c r="GZ472">
        <v>1</v>
      </c>
      <c r="HA472">
        <v>1</v>
      </c>
      <c r="HB472">
        <v>1</v>
      </c>
      <c r="HC472">
        <v>0</v>
      </c>
      <c r="HD472">
        <v>1</v>
      </c>
      <c r="HE472">
        <v>0</v>
      </c>
      <c r="HF472">
        <v>0</v>
      </c>
      <c r="HH472" t="s">
        <v>46</v>
      </c>
      <c r="HI472" t="s">
        <v>53</v>
      </c>
      <c r="HJ472" t="s">
        <v>46</v>
      </c>
      <c r="HK472" t="s">
        <v>53</v>
      </c>
      <c r="HL472" t="s">
        <v>46</v>
      </c>
      <c r="HM472" t="s">
        <v>53</v>
      </c>
      <c r="HN472">
        <v>1</v>
      </c>
      <c r="HO472">
        <v>1</v>
      </c>
      <c r="HP472">
        <v>1</v>
      </c>
      <c r="HQ472">
        <v>3</v>
      </c>
      <c r="HR472" t="s">
        <v>2254</v>
      </c>
      <c r="HT472">
        <v>3</v>
      </c>
      <c r="HU472">
        <v>0</v>
      </c>
      <c r="HV472">
        <v>2</v>
      </c>
      <c r="HW472">
        <v>3</v>
      </c>
      <c r="HX472">
        <v>2</v>
      </c>
      <c r="HY472">
        <v>10</v>
      </c>
      <c r="HZ472" t="s">
        <v>164</v>
      </c>
      <c r="IA472" t="s">
        <v>2255</v>
      </c>
      <c r="IB472" t="s">
        <v>48</v>
      </c>
      <c r="IC472" t="s">
        <v>2358</v>
      </c>
      <c r="IE472">
        <v>0</v>
      </c>
      <c r="IG472" t="s">
        <v>48</v>
      </c>
      <c r="IQ472">
        <v>0</v>
      </c>
      <c r="IR472">
        <v>0</v>
      </c>
      <c r="KI472" t="s">
        <v>2259</v>
      </c>
      <c r="KS472" t="s">
        <v>2530</v>
      </c>
      <c r="KT472" t="s">
        <v>2531</v>
      </c>
      <c r="KU472">
        <v>0</v>
      </c>
      <c r="KV472">
        <v>0</v>
      </c>
      <c r="KW472">
        <v>0</v>
      </c>
      <c r="KX472">
        <v>0</v>
      </c>
      <c r="KY472">
        <v>0</v>
      </c>
      <c r="KZ472">
        <v>0</v>
      </c>
      <c r="LA472">
        <v>0</v>
      </c>
      <c r="LB472">
        <v>0</v>
      </c>
      <c r="LC472">
        <v>1</v>
      </c>
      <c r="LD472">
        <v>0</v>
      </c>
      <c r="LE472">
        <v>0</v>
      </c>
      <c r="LG472" t="s">
        <v>50</v>
      </c>
      <c r="LH472" t="s">
        <v>2863</v>
      </c>
      <c r="LI472">
        <v>1</v>
      </c>
      <c r="LJ472">
        <v>1</v>
      </c>
      <c r="LK472">
        <v>0</v>
      </c>
      <c r="LL472">
        <v>0</v>
      </c>
      <c r="LM472">
        <v>0</v>
      </c>
      <c r="LN472">
        <v>0</v>
      </c>
      <c r="LO472">
        <v>0</v>
      </c>
      <c r="LP472" t="s">
        <v>2263</v>
      </c>
      <c r="LR472" t="s">
        <v>48</v>
      </c>
      <c r="LS472" t="s">
        <v>2324</v>
      </c>
      <c r="LT472" t="s">
        <v>4215</v>
      </c>
      <c r="LU472">
        <v>0</v>
      </c>
      <c r="LV472">
        <v>0</v>
      </c>
      <c r="LW472">
        <v>1</v>
      </c>
      <c r="LX472">
        <v>1</v>
      </c>
      <c r="LY472">
        <v>0</v>
      </c>
      <c r="LZ472">
        <v>0</v>
      </c>
      <c r="MA472">
        <v>0</v>
      </c>
      <c r="MB472">
        <v>0</v>
      </c>
      <c r="MC472" t="s">
        <v>2362</v>
      </c>
      <c r="MD472" t="s">
        <v>46</v>
      </c>
      <c r="ME472" t="s">
        <v>3045</v>
      </c>
      <c r="MG472" t="s">
        <v>87</v>
      </c>
      <c r="MI472" t="s">
        <v>46</v>
      </c>
      <c r="MJ472" t="s">
        <v>48</v>
      </c>
      <c r="MK472" t="s">
        <v>48</v>
      </c>
      <c r="ML472" t="s">
        <v>46</v>
      </c>
      <c r="MM472" t="s">
        <v>46</v>
      </c>
      <c r="MN472" t="s">
        <v>48</v>
      </c>
      <c r="MO472" t="s">
        <v>2267</v>
      </c>
      <c r="MP472" t="s">
        <v>2377</v>
      </c>
      <c r="MQ472">
        <v>0</v>
      </c>
      <c r="MR472">
        <v>1</v>
      </c>
      <c r="MS472">
        <v>1</v>
      </c>
      <c r="MT472">
        <v>0</v>
      </c>
      <c r="MU472">
        <v>0</v>
      </c>
      <c r="MV472">
        <v>0</v>
      </c>
      <c r="MW472">
        <v>0</v>
      </c>
      <c r="MX472">
        <v>0</v>
      </c>
      <c r="MY472">
        <v>0</v>
      </c>
      <c r="NA472" t="s">
        <v>65</v>
      </c>
      <c r="NB472" t="s">
        <v>46</v>
      </c>
      <c r="NC472" t="s">
        <v>5640</v>
      </c>
      <c r="ND472">
        <v>0</v>
      </c>
      <c r="NE472">
        <v>0</v>
      </c>
      <c r="NF472">
        <v>1</v>
      </c>
      <c r="NG472">
        <v>1</v>
      </c>
      <c r="NH472">
        <v>1</v>
      </c>
      <c r="NI472">
        <v>0</v>
      </c>
      <c r="NJ472">
        <v>0</v>
      </c>
      <c r="NK472">
        <v>0</v>
      </c>
      <c r="NL472">
        <v>0</v>
      </c>
      <c r="NM472">
        <v>0</v>
      </c>
      <c r="NN472">
        <v>0</v>
      </c>
      <c r="NO472">
        <v>1</v>
      </c>
      <c r="NP472">
        <v>0</v>
      </c>
      <c r="NQ472">
        <v>0</v>
      </c>
      <c r="NR472">
        <v>0</v>
      </c>
      <c r="NS472">
        <v>0</v>
      </c>
      <c r="NT472">
        <v>0</v>
      </c>
      <c r="NV472" t="s">
        <v>65</v>
      </c>
      <c r="NW472" t="s">
        <v>2267</v>
      </c>
      <c r="NX472" t="s">
        <v>48</v>
      </c>
      <c r="NY472" t="s">
        <v>51</v>
      </c>
      <c r="NZ472">
        <v>0</v>
      </c>
      <c r="OA472">
        <v>0</v>
      </c>
      <c r="OB472">
        <v>0</v>
      </c>
      <c r="OC472">
        <v>0</v>
      </c>
      <c r="OD472">
        <v>0</v>
      </c>
      <c r="OE472">
        <v>0</v>
      </c>
      <c r="OF472">
        <v>0</v>
      </c>
      <c r="OG472">
        <v>0</v>
      </c>
      <c r="OH472">
        <v>0</v>
      </c>
      <c r="OI472">
        <v>0</v>
      </c>
      <c r="OJ472">
        <v>0</v>
      </c>
      <c r="OK472">
        <v>0</v>
      </c>
      <c r="OL472">
        <v>1</v>
      </c>
      <c r="OM472">
        <v>0</v>
      </c>
      <c r="PA472" t="s">
        <v>51</v>
      </c>
      <c r="PB472">
        <v>0</v>
      </c>
      <c r="PC472">
        <v>0</v>
      </c>
      <c r="PD472">
        <v>0</v>
      </c>
      <c r="PE472">
        <v>0</v>
      </c>
      <c r="PF472">
        <v>0</v>
      </c>
      <c r="PG472">
        <v>0</v>
      </c>
      <c r="PH472">
        <v>0</v>
      </c>
      <c r="PI472">
        <v>0</v>
      </c>
      <c r="PJ472">
        <v>0</v>
      </c>
      <c r="PK472">
        <v>0</v>
      </c>
      <c r="PL472">
        <v>0</v>
      </c>
      <c r="PM472">
        <v>0</v>
      </c>
      <c r="PN472">
        <v>1</v>
      </c>
      <c r="PO472">
        <v>0</v>
      </c>
      <c r="QC472" t="s">
        <v>51</v>
      </c>
      <c r="QD472">
        <v>0</v>
      </c>
      <c r="QE472">
        <v>0</v>
      </c>
      <c r="QF472">
        <v>0</v>
      </c>
      <c r="QG472">
        <v>0</v>
      </c>
      <c r="QH472">
        <v>0</v>
      </c>
      <c r="QI472">
        <v>0</v>
      </c>
      <c r="QJ472">
        <v>0</v>
      </c>
      <c r="QK472">
        <v>0</v>
      </c>
      <c r="QL472">
        <v>0</v>
      </c>
      <c r="QM472">
        <v>0</v>
      </c>
      <c r="QN472">
        <v>1</v>
      </c>
      <c r="QP472" t="s">
        <v>51</v>
      </c>
      <c r="QQ472">
        <v>0</v>
      </c>
      <c r="QR472">
        <v>0</v>
      </c>
      <c r="QS472">
        <v>0</v>
      </c>
      <c r="QT472">
        <v>0</v>
      </c>
      <c r="QU472">
        <v>0</v>
      </c>
      <c r="QV472">
        <v>0</v>
      </c>
      <c r="QW472">
        <v>0</v>
      </c>
      <c r="QX472">
        <v>0</v>
      </c>
      <c r="QY472">
        <v>0</v>
      </c>
      <c r="QZ472">
        <v>0</v>
      </c>
      <c r="RA472">
        <v>1</v>
      </c>
      <c r="RC472" t="s">
        <v>51</v>
      </c>
      <c r="RD472">
        <v>0</v>
      </c>
      <c r="RE472">
        <v>0</v>
      </c>
      <c r="RF472">
        <v>0</v>
      </c>
      <c r="RG472">
        <v>0</v>
      </c>
      <c r="RH472">
        <v>0</v>
      </c>
      <c r="RI472">
        <v>0</v>
      </c>
      <c r="RJ472">
        <v>0</v>
      </c>
      <c r="RK472">
        <v>0</v>
      </c>
      <c r="RL472">
        <v>0</v>
      </c>
      <c r="RM472">
        <v>0</v>
      </c>
      <c r="RN472">
        <v>1</v>
      </c>
      <c r="SC472" t="s">
        <v>51</v>
      </c>
      <c r="SD472">
        <v>0</v>
      </c>
      <c r="SE472">
        <v>0</v>
      </c>
      <c r="SF472">
        <v>0</v>
      </c>
      <c r="SG472">
        <v>0</v>
      </c>
      <c r="SH472">
        <v>0</v>
      </c>
      <c r="SI472">
        <v>0</v>
      </c>
      <c r="SJ472">
        <v>0</v>
      </c>
      <c r="SK472">
        <v>0</v>
      </c>
      <c r="SL472">
        <v>0</v>
      </c>
      <c r="SM472">
        <v>0</v>
      </c>
      <c r="SN472">
        <v>1</v>
      </c>
      <c r="SP472" t="s">
        <v>51</v>
      </c>
      <c r="SQ472">
        <v>0</v>
      </c>
      <c r="SR472">
        <v>0</v>
      </c>
      <c r="SS472">
        <v>0</v>
      </c>
      <c r="ST472">
        <v>0</v>
      </c>
      <c r="SU472">
        <v>0</v>
      </c>
      <c r="SV472">
        <v>0</v>
      </c>
      <c r="SW472">
        <v>0</v>
      </c>
      <c r="SX472">
        <v>0</v>
      </c>
      <c r="SY472">
        <v>0</v>
      </c>
      <c r="SZ472">
        <v>0</v>
      </c>
      <c r="TA472">
        <v>1</v>
      </c>
      <c r="TC472" t="s">
        <v>51</v>
      </c>
      <c r="TD472">
        <v>0</v>
      </c>
      <c r="TE472">
        <v>0</v>
      </c>
      <c r="TF472">
        <v>0</v>
      </c>
      <c r="TG472">
        <v>0</v>
      </c>
      <c r="TH472">
        <v>0</v>
      </c>
      <c r="TI472">
        <v>0</v>
      </c>
      <c r="TJ472">
        <v>0</v>
      </c>
      <c r="TK472">
        <v>0</v>
      </c>
      <c r="TL472">
        <v>0</v>
      </c>
      <c r="TM472">
        <v>0</v>
      </c>
      <c r="TN472">
        <v>1</v>
      </c>
      <c r="UC472" t="s">
        <v>4008</v>
      </c>
      <c r="UD472">
        <v>0</v>
      </c>
      <c r="UE472">
        <v>0</v>
      </c>
      <c r="UF472">
        <v>0</v>
      </c>
      <c r="UG472">
        <v>0</v>
      </c>
      <c r="UH472">
        <v>0</v>
      </c>
      <c r="UI472">
        <v>0</v>
      </c>
      <c r="UJ472">
        <v>0</v>
      </c>
      <c r="UK472">
        <v>1</v>
      </c>
      <c r="UL472">
        <v>0</v>
      </c>
      <c r="UM472">
        <v>0</v>
      </c>
      <c r="UN472">
        <v>0</v>
      </c>
      <c r="UO472">
        <v>0</v>
      </c>
      <c r="UP472">
        <v>0</v>
      </c>
      <c r="UQ472" t="s">
        <v>48</v>
      </c>
      <c r="UR472" t="s">
        <v>46</v>
      </c>
      <c r="US472" t="s">
        <v>46</v>
      </c>
      <c r="UT472" t="s">
        <v>2518</v>
      </c>
      <c r="UU472">
        <v>0</v>
      </c>
      <c r="UV472">
        <v>0</v>
      </c>
      <c r="UW472">
        <v>0</v>
      </c>
      <c r="UX472">
        <v>0</v>
      </c>
      <c r="UY472">
        <v>0</v>
      </c>
      <c r="UZ472">
        <v>0</v>
      </c>
      <c r="VA472">
        <v>0</v>
      </c>
      <c r="VB472">
        <v>0</v>
      </c>
      <c r="VC472">
        <v>1</v>
      </c>
      <c r="VD472">
        <v>0</v>
      </c>
      <c r="VF472" t="s">
        <v>5641</v>
      </c>
      <c r="VG472">
        <v>0</v>
      </c>
      <c r="VH472">
        <v>0</v>
      </c>
      <c r="VI472">
        <v>0</v>
      </c>
      <c r="VJ472">
        <v>0</v>
      </c>
      <c r="VK472">
        <v>1</v>
      </c>
      <c r="VL472">
        <v>0</v>
      </c>
      <c r="VM472">
        <v>1</v>
      </c>
      <c r="VN472">
        <v>0</v>
      </c>
      <c r="VO472">
        <v>1</v>
      </c>
      <c r="VP472">
        <v>0</v>
      </c>
      <c r="VQ472">
        <v>0</v>
      </c>
      <c r="VR472">
        <v>0</v>
      </c>
      <c r="VT472" t="s">
        <v>66</v>
      </c>
      <c r="VU472">
        <v>0</v>
      </c>
      <c r="VV472">
        <v>1</v>
      </c>
      <c r="VW472">
        <v>0</v>
      </c>
      <c r="VX472">
        <v>0</v>
      </c>
      <c r="VY472">
        <v>0</v>
      </c>
      <c r="VZ472">
        <v>0</v>
      </c>
      <c r="WA472">
        <v>0</v>
      </c>
      <c r="WB472">
        <v>0</v>
      </c>
      <c r="WC472">
        <v>0</v>
      </c>
      <c r="WD472">
        <v>0</v>
      </c>
      <c r="WE472">
        <v>0</v>
      </c>
      <c r="WG472" t="s">
        <v>5642</v>
      </c>
      <c r="WH472">
        <v>0</v>
      </c>
      <c r="WI472">
        <v>0</v>
      </c>
      <c r="WJ472">
        <v>0</v>
      </c>
      <c r="WK472">
        <v>1</v>
      </c>
      <c r="WL472">
        <v>0</v>
      </c>
      <c r="WM472">
        <v>1</v>
      </c>
      <c r="WN472">
        <v>0</v>
      </c>
      <c r="WO472">
        <v>0</v>
      </c>
      <c r="WP472">
        <v>1</v>
      </c>
      <c r="WQ472">
        <v>0</v>
      </c>
      <c r="WR472">
        <v>0</v>
      </c>
      <c r="WT472" t="s">
        <v>2275</v>
      </c>
      <c r="WV472" t="s">
        <v>2276</v>
      </c>
      <c r="WW472" t="s">
        <v>46</v>
      </c>
      <c r="XA472">
        <v>262806254</v>
      </c>
      <c r="XB472" t="s">
        <v>5643</v>
      </c>
      <c r="XC472" t="s">
        <v>5644</v>
      </c>
      <c r="XF472" t="s">
        <v>54</v>
      </c>
      <c r="XG472" t="s">
        <v>55</v>
      </c>
      <c r="XI472">
        <v>476</v>
      </c>
    </row>
    <row r="473" spans="1:633" x14ac:dyDescent="0.75">
      <c r="A473" t="s">
        <v>5645</v>
      </c>
      <c r="B473" t="s">
        <v>5646</v>
      </c>
      <c r="C473" t="s">
        <v>5414</v>
      </c>
      <c r="D473" t="s">
        <v>56</v>
      </c>
      <c r="E473" t="s">
        <v>57</v>
      </c>
      <c r="F473" t="s">
        <v>75</v>
      </c>
      <c r="G473" t="s">
        <v>21</v>
      </c>
      <c r="J473" t="s">
        <v>337</v>
      </c>
      <c r="L473">
        <v>1</v>
      </c>
      <c r="M473" t="s">
        <v>2513</v>
      </c>
      <c r="O473" t="s">
        <v>337</v>
      </c>
      <c r="P473" t="s">
        <v>45</v>
      </c>
      <c r="Q473" t="s">
        <v>46</v>
      </c>
      <c r="R473" t="s">
        <v>45</v>
      </c>
      <c r="S473">
        <v>40</v>
      </c>
      <c r="T473" t="s">
        <v>2235</v>
      </c>
      <c r="U473">
        <v>9</v>
      </c>
      <c r="W473" t="s">
        <v>48</v>
      </c>
      <c r="X473" t="s">
        <v>59</v>
      </c>
      <c r="Y473">
        <v>50</v>
      </c>
      <c r="Z473" t="s">
        <v>48</v>
      </c>
      <c r="AA473" t="s">
        <v>2236</v>
      </c>
      <c r="AB473" t="s">
        <v>2312</v>
      </c>
      <c r="AC473" t="s">
        <v>2283</v>
      </c>
      <c r="AD473" t="s">
        <v>48</v>
      </c>
      <c r="AE473" t="s">
        <v>2239</v>
      </c>
      <c r="AH473" t="s">
        <v>5531</v>
      </c>
      <c r="AI473" t="s">
        <v>2240</v>
      </c>
      <c r="AJ473" t="s">
        <v>2241</v>
      </c>
      <c r="AM473" t="s">
        <v>2385</v>
      </c>
      <c r="AN473">
        <v>0</v>
      </c>
      <c r="AO473">
        <v>1</v>
      </c>
      <c r="AP473">
        <v>0</v>
      </c>
      <c r="AQ473">
        <v>0</v>
      </c>
      <c r="AR473">
        <v>0</v>
      </c>
      <c r="AS473">
        <v>0</v>
      </c>
      <c r="AT473">
        <v>0</v>
      </c>
      <c r="AU473">
        <v>0</v>
      </c>
      <c r="AV473">
        <v>0</v>
      </c>
      <c r="AW473">
        <v>0</v>
      </c>
      <c r="AX473">
        <v>0</v>
      </c>
      <c r="AY473">
        <v>0</v>
      </c>
      <c r="AZ473">
        <v>0</v>
      </c>
      <c r="BB473" t="s">
        <v>2243</v>
      </c>
      <c r="BI473" t="s">
        <v>47</v>
      </c>
      <c r="BJ473" t="s">
        <v>2244</v>
      </c>
      <c r="BL473" t="s">
        <v>2244</v>
      </c>
      <c r="BN473" t="s">
        <v>2355</v>
      </c>
      <c r="BO473" t="s">
        <v>48</v>
      </c>
      <c r="BP473" t="s">
        <v>2244</v>
      </c>
      <c r="BR473" t="s">
        <v>2244</v>
      </c>
      <c r="BT473" t="s">
        <v>2244</v>
      </c>
      <c r="BV473" t="s">
        <v>2315</v>
      </c>
      <c r="BX473" t="s">
        <v>2247</v>
      </c>
      <c r="BY473">
        <v>1</v>
      </c>
      <c r="BZ473">
        <v>0</v>
      </c>
      <c r="CA473">
        <v>0</v>
      </c>
      <c r="CB473">
        <v>0</v>
      </c>
      <c r="CC473">
        <v>0</v>
      </c>
      <c r="CD473">
        <v>0</v>
      </c>
      <c r="CE473">
        <v>0</v>
      </c>
      <c r="CF473">
        <v>0</v>
      </c>
      <c r="DD473" t="s">
        <v>2490</v>
      </c>
      <c r="DE473">
        <v>1</v>
      </c>
      <c r="DF473">
        <v>1</v>
      </c>
      <c r="DG473">
        <v>0</v>
      </c>
      <c r="DH473">
        <v>1</v>
      </c>
      <c r="DI473">
        <v>0</v>
      </c>
      <c r="DJ473">
        <v>0</v>
      </c>
      <c r="DK473">
        <v>0</v>
      </c>
      <c r="DL473">
        <v>0</v>
      </c>
      <c r="DM473">
        <v>0</v>
      </c>
      <c r="DN473">
        <v>0</v>
      </c>
      <c r="DP473">
        <v>0</v>
      </c>
      <c r="DQ473">
        <v>1</v>
      </c>
      <c r="DR473">
        <v>2</v>
      </c>
      <c r="DS473">
        <v>0</v>
      </c>
      <c r="DT473">
        <v>3</v>
      </c>
      <c r="DU473">
        <v>0</v>
      </c>
      <c r="DV473">
        <v>0</v>
      </c>
      <c r="DW473">
        <v>0</v>
      </c>
      <c r="DX473">
        <v>2</v>
      </c>
      <c r="DY473">
        <v>2</v>
      </c>
      <c r="DZ473">
        <v>5</v>
      </c>
      <c r="EA473">
        <v>1</v>
      </c>
      <c r="EB473">
        <v>1</v>
      </c>
      <c r="EC473">
        <v>0</v>
      </c>
      <c r="ED473">
        <v>1</v>
      </c>
      <c r="EE473">
        <v>1</v>
      </c>
      <c r="EF473">
        <v>0</v>
      </c>
      <c r="EG473">
        <v>2</v>
      </c>
      <c r="EH473">
        <v>2</v>
      </c>
      <c r="EI473">
        <v>4</v>
      </c>
      <c r="EJ473">
        <v>4</v>
      </c>
      <c r="EK473">
        <v>2</v>
      </c>
      <c r="EL473">
        <v>2</v>
      </c>
      <c r="EM473">
        <v>2</v>
      </c>
      <c r="EN473">
        <v>2</v>
      </c>
      <c r="EO473">
        <v>4</v>
      </c>
      <c r="EP473">
        <v>2</v>
      </c>
      <c r="EQ473">
        <v>0</v>
      </c>
      <c r="ES473">
        <v>0</v>
      </c>
      <c r="ET473">
        <v>12000</v>
      </c>
      <c r="EU473" t="s">
        <v>86</v>
      </c>
      <c r="EW473" t="s">
        <v>548</v>
      </c>
      <c r="EY473" t="s">
        <v>2249</v>
      </c>
      <c r="EZ473" t="s">
        <v>2250</v>
      </c>
      <c r="FA473">
        <v>1</v>
      </c>
      <c r="FB473">
        <v>0</v>
      </c>
      <c r="FC473">
        <v>1</v>
      </c>
      <c r="FD473">
        <v>0</v>
      </c>
      <c r="FE473">
        <v>0</v>
      </c>
      <c r="FF473">
        <v>0</v>
      </c>
      <c r="FG473">
        <v>0</v>
      </c>
      <c r="FH473">
        <v>0</v>
      </c>
      <c r="FJ473" t="s">
        <v>48</v>
      </c>
      <c r="FN473" t="s">
        <v>46</v>
      </c>
      <c r="FO473" t="s">
        <v>2252</v>
      </c>
      <c r="FR473">
        <v>2600</v>
      </c>
      <c r="FS473">
        <v>0</v>
      </c>
      <c r="FT473">
        <v>0</v>
      </c>
      <c r="FU473">
        <v>600</v>
      </c>
      <c r="FV473">
        <v>300</v>
      </c>
      <c r="FW473">
        <v>500</v>
      </c>
      <c r="FX473">
        <v>200</v>
      </c>
      <c r="FY473">
        <v>2000</v>
      </c>
      <c r="FZ473">
        <v>0</v>
      </c>
      <c r="GA473">
        <v>6200</v>
      </c>
      <c r="GB473" t="s">
        <v>48</v>
      </c>
      <c r="GE473" t="s">
        <v>48</v>
      </c>
      <c r="GF473" t="s">
        <v>2516</v>
      </c>
      <c r="GG473" t="s">
        <v>48</v>
      </c>
      <c r="GU473" t="s">
        <v>5647</v>
      </c>
      <c r="GV473">
        <v>0</v>
      </c>
      <c r="GW473">
        <v>1</v>
      </c>
      <c r="GX473">
        <v>0</v>
      </c>
      <c r="GY473">
        <v>1</v>
      </c>
      <c r="GZ473">
        <v>0</v>
      </c>
      <c r="HA473">
        <v>1</v>
      </c>
      <c r="HB473">
        <v>1</v>
      </c>
      <c r="HC473">
        <v>0</v>
      </c>
      <c r="HD473">
        <v>1</v>
      </c>
      <c r="HE473">
        <v>0</v>
      </c>
      <c r="HF473">
        <v>0</v>
      </c>
      <c r="HH473" t="s">
        <v>46</v>
      </c>
      <c r="HI473" t="s">
        <v>53</v>
      </c>
      <c r="HJ473" t="s">
        <v>46</v>
      </c>
      <c r="HK473" t="s">
        <v>53</v>
      </c>
      <c r="HL473" t="s">
        <v>46</v>
      </c>
      <c r="HM473" t="s">
        <v>53</v>
      </c>
      <c r="HN473">
        <v>1</v>
      </c>
      <c r="HO473">
        <v>1</v>
      </c>
      <c r="HP473">
        <v>1</v>
      </c>
      <c r="HQ473">
        <v>3</v>
      </c>
      <c r="HR473" t="s">
        <v>2254</v>
      </c>
      <c r="HT473">
        <v>3</v>
      </c>
      <c r="HU473">
        <v>0</v>
      </c>
      <c r="HV473">
        <v>2</v>
      </c>
      <c r="HW473">
        <v>6</v>
      </c>
      <c r="HX473">
        <v>2</v>
      </c>
      <c r="HY473">
        <v>13</v>
      </c>
      <c r="HZ473" t="s">
        <v>164</v>
      </c>
      <c r="IA473" t="s">
        <v>2255</v>
      </c>
      <c r="IB473" t="s">
        <v>48</v>
      </c>
      <c r="IC473" t="s">
        <v>3376</v>
      </c>
      <c r="IE473">
        <v>1</v>
      </c>
      <c r="IF473">
        <v>0</v>
      </c>
      <c r="IG473" t="s">
        <v>46</v>
      </c>
      <c r="IH473">
        <v>1</v>
      </c>
      <c r="IK473">
        <v>1</v>
      </c>
      <c r="IL473" t="s">
        <v>46</v>
      </c>
      <c r="IM473">
        <v>1</v>
      </c>
      <c r="IP473">
        <v>1</v>
      </c>
      <c r="IQ473">
        <v>2</v>
      </c>
      <c r="IR473">
        <v>2</v>
      </c>
      <c r="KA473" t="s">
        <v>2542</v>
      </c>
      <c r="KB473">
        <v>0</v>
      </c>
      <c r="KC473">
        <v>1</v>
      </c>
      <c r="KD473">
        <v>0</v>
      </c>
      <c r="KE473">
        <v>1</v>
      </c>
      <c r="KF473">
        <v>0</v>
      </c>
      <c r="KG473">
        <v>0</v>
      </c>
      <c r="KI473" t="s">
        <v>2259</v>
      </c>
      <c r="KS473" t="s">
        <v>2530</v>
      </c>
      <c r="KT473" t="s">
        <v>2293</v>
      </c>
      <c r="KU473">
        <v>0</v>
      </c>
      <c r="KV473">
        <v>0</v>
      </c>
      <c r="KW473">
        <v>0</v>
      </c>
      <c r="KX473">
        <v>0</v>
      </c>
      <c r="KY473">
        <v>0</v>
      </c>
      <c r="KZ473">
        <v>1</v>
      </c>
      <c r="LA473">
        <v>0</v>
      </c>
      <c r="LB473">
        <v>0</v>
      </c>
      <c r="LC473">
        <v>1</v>
      </c>
      <c r="LD473">
        <v>0</v>
      </c>
      <c r="LE473">
        <v>0</v>
      </c>
      <c r="LG473" t="s">
        <v>50</v>
      </c>
      <c r="LH473" t="s">
        <v>2863</v>
      </c>
      <c r="LI473">
        <v>1</v>
      </c>
      <c r="LJ473">
        <v>1</v>
      </c>
      <c r="LK473">
        <v>0</v>
      </c>
      <c r="LL473">
        <v>0</v>
      </c>
      <c r="LM473">
        <v>0</v>
      </c>
      <c r="LN473">
        <v>0</v>
      </c>
      <c r="LO473">
        <v>0</v>
      </c>
      <c r="LP473" t="s">
        <v>2263</v>
      </c>
      <c r="LR473" t="s">
        <v>48</v>
      </c>
      <c r="LS473" t="s">
        <v>2324</v>
      </c>
      <c r="LT473" t="s">
        <v>2423</v>
      </c>
      <c r="LU473">
        <v>0</v>
      </c>
      <c r="LV473">
        <v>0</v>
      </c>
      <c r="LW473">
        <v>1</v>
      </c>
      <c r="LX473">
        <v>0</v>
      </c>
      <c r="LY473">
        <v>0</v>
      </c>
      <c r="LZ473">
        <v>0</v>
      </c>
      <c r="MA473">
        <v>0</v>
      </c>
      <c r="MB473">
        <v>0</v>
      </c>
      <c r="MC473" t="s">
        <v>2362</v>
      </c>
      <c r="MD473" t="s">
        <v>46</v>
      </c>
      <c r="ME473" t="s">
        <v>3045</v>
      </c>
      <c r="MG473" t="s">
        <v>87</v>
      </c>
      <c r="MI473" t="s">
        <v>46</v>
      </c>
      <c r="MJ473" t="s">
        <v>48</v>
      </c>
      <c r="MK473" t="s">
        <v>46</v>
      </c>
      <c r="ML473" t="s">
        <v>46</v>
      </c>
      <c r="MM473" t="s">
        <v>48</v>
      </c>
      <c r="MN473" t="s">
        <v>48</v>
      </c>
      <c r="MO473" t="s">
        <v>2267</v>
      </c>
      <c r="MP473" t="s">
        <v>2377</v>
      </c>
      <c r="MQ473">
        <v>0</v>
      </c>
      <c r="MR473">
        <v>1</v>
      </c>
      <c r="MS473">
        <v>1</v>
      </c>
      <c r="MT473">
        <v>0</v>
      </c>
      <c r="MU473">
        <v>0</v>
      </c>
      <c r="MV473">
        <v>0</v>
      </c>
      <c r="MW473">
        <v>0</v>
      </c>
      <c r="MX473">
        <v>0</v>
      </c>
      <c r="MY473">
        <v>0</v>
      </c>
      <c r="NA473" t="s">
        <v>65</v>
      </c>
      <c r="NB473" t="s">
        <v>46</v>
      </c>
      <c r="NC473" t="s">
        <v>5648</v>
      </c>
      <c r="ND473">
        <v>0</v>
      </c>
      <c r="NE473">
        <v>0</v>
      </c>
      <c r="NF473">
        <v>1</v>
      </c>
      <c r="NG473">
        <v>1</v>
      </c>
      <c r="NH473">
        <v>1</v>
      </c>
      <c r="NI473">
        <v>0</v>
      </c>
      <c r="NJ473">
        <v>0</v>
      </c>
      <c r="NK473">
        <v>0</v>
      </c>
      <c r="NL473">
        <v>0</v>
      </c>
      <c r="NM473">
        <v>0</v>
      </c>
      <c r="NN473">
        <v>0</v>
      </c>
      <c r="NO473">
        <v>0</v>
      </c>
      <c r="NP473">
        <v>0</v>
      </c>
      <c r="NQ473">
        <v>0</v>
      </c>
      <c r="NR473">
        <v>0</v>
      </c>
      <c r="NS473">
        <v>0</v>
      </c>
      <c r="NT473">
        <v>0</v>
      </c>
      <c r="NV473" t="s">
        <v>65</v>
      </c>
      <c r="NW473" t="s">
        <v>2267</v>
      </c>
      <c r="NX473" t="s">
        <v>48</v>
      </c>
      <c r="NY473" t="s">
        <v>51</v>
      </c>
      <c r="NZ473">
        <v>0</v>
      </c>
      <c r="OA473">
        <v>0</v>
      </c>
      <c r="OB473">
        <v>0</v>
      </c>
      <c r="OC473">
        <v>0</v>
      </c>
      <c r="OD473">
        <v>0</v>
      </c>
      <c r="OE473">
        <v>0</v>
      </c>
      <c r="OF473">
        <v>0</v>
      </c>
      <c r="OG473">
        <v>0</v>
      </c>
      <c r="OH473">
        <v>0</v>
      </c>
      <c r="OI473">
        <v>0</v>
      </c>
      <c r="OJ473">
        <v>0</v>
      </c>
      <c r="OK473">
        <v>0</v>
      </c>
      <c r="OL473">
        <v>1</v>
      </c>
      <c r="OM473">
        <v>0</v>
      </c>
      <c r="PA473" t="s">
        <v>51</v>
      </c>
      <c r="PB473">
        <v>0</v>
      </c>
      <c r="PC473">
        <v>0</v>
      </c>
      <c r="PD473">
        <v>0</v>
      </c>
      <c r="PE473">
        <v>0</v>
      </c>
      <c r="PF473">
        <v>0</v>
      </c>
      <c r="PG473">
        <v>0</v>
      </c>
      <c r="PH473">
        <v>0</v>
      </c>
      <c r="PI473">
        <v>0</v>
      </c>
      <c r="PJ473">
        <v>0</v>
      </c>
      <c r="PK473">
        <v>0</v>
      </c>
      <c r="PL473">
        <v>0</v>
      </c>
      <c r="PM473">
        <v>0</v>
      </c>
      <c r="PN473">
        <v>1</v>
      </c>
      <c r="PO473">
        <v>0</v>
      </c>
      <c r="QC473" t="s">
        <v>51</v>
      </c>
      <c r="QD473">
        <v>0</v>
      </c>
      <c r="QE473">
        <v>0</v>
      </c>
      <c r="QF473">
        <v>0</v>
      </c>
      <c r="QG473">
        <v>0</v>
      </c>
      <c r="QH473">
        <v>0</v>
      </c>
      <c r="QI473">
        <v>0</v>
      </c>
      <c r="QJ473">
        <v>0</v>
      </c>
      <c r="QK473">
        <v>0</v>
      </c>
      <c r="QL473">
        <v>0</v>
      </c>
      <c r="QM473">
        <v>0</v>
      </c>
      <c r="QN473">
        <v>1</v>
      </c>
      <c r="QP473" t="s">
        <v>51</v>
      </c>
      <c r="QQ473">
        <v>0</v>
      </c>
      <c r="QR473">
        <v>0</v>
      </c>
      <c r="QS473">
        <v>0</v>
      </c>
      <c r="QT473">
        <v>0</v>
      </c>
      <c r="QU473">
        <v>0</v>
      </c>
      <c r="QV473">
        <v>0</v>
      </c>
      <c r="QW473">
        <v>0</v>
      </c>
      <c r="QX473">
        <v>0</v>
      </c>
      <c r="QY473">
        <v>0</v>
      </c>
      <c r="QZ473">
        <v>0</v>
      </c>
      <c r="RA473">
        <v>1</v>
      </c>
      <c r="RC473" t="s">
        <v>51</v>
      </c>
      <c r="RD473">
        <v>0</v>
      </c>
      <c r="RE473">
        <v>0</v>
      </c>
      <c r="RF473">
        <v>0</v>
      </c>
      <c r="RG473">
        <v>0</v>
      </c>
      <c r="RH473">
        <v>0</v>
      </c>
      <c r="RI473">
        <v>0</v>
      </c>
      <c r="RJ473">
        <v>0</v>
      </c>
      <c r="RK473">
        <v>0</v>
      </c>
      <c r="RL473">
        <v>0</v>
      </c>
      <c r="RM473">
        <v>0</v>
      </c>
      <c r="RN473">
        <v>1</v>
      </c>
      <c r="RP473" t="s">
        <v>51</v>
      </c>
      <c r="RQ473">
        <v>0</v>
      </c>
      <c r="RR473">
        <v>0</v>
      </c>
      <c r="RS473">
        <v>0</v>
      </c>
      <c r="RT473">
        <v>0</v>
      </c>
      <c r="RU473">
        <v>0</v>
      </c>
      <c r="RV473">
        <v>0</v>
      </c>
      <c r="RW473">
        <v>0</v>
      </c>
      <c r="RX473">
        <v>0</v>
      </c>
      <c r="RY473">
        <v>0</v>
      </c>
      <c r="RZ473">
        <v>0</v>
      </c>
      <c r="SA473">
        <v>1</v>
      </c>
      <c r="SC473" t="s">
        <v>51</v>
      </c>
      <c r="SD473">
        <v>0</v>
      </c>
      <c r="SE473">
        <v>0</v>
      </c>
      <c r="SF473">
        <v>0</v>
      </c>
      <c r="SG473">
        <v>0</v>
      </c>
      <c r="SH473">
        <v>0</v>
      </c>
      <c r="SI473">
        <v>0</v>
      </c>
      <c r="SJ473">
        <v>0</v>
      </c>
      <c r="SK473">
        <v>0</v>
      </c>
      <c r="SL473">
        <v>0</v>
      </c>
      <c r="SM473">
        <v>0</v>
      </c>
      <c r="SN473">
        <v>1</v>
      </c>
      <c r="SP473" t="s">
        <v>51</v>
      </c>
      <c r="SQ473">
        <v>0</v>
      </c>
      <c r="SR473">
        <v>0</v>
      </c>
      <c r="SS473">
        <v>0</v>
      </c>
      <c r="ST473">
        <v>0</v>
      </c>
      <c r="SU473">
        <v>0</v>
      </c>
      <c r="SV473">
        <v>0</v>
      </c>
      <c r="SW473">
        <v>0</v>
      </c>
      <c r="SX473">
        <v>0</v>
      </c>
      <c r="SY473">
        <v>0</v>
      </c>
      <c r="SZ473">
        <v>0</v>
      </c>
      <c r="TA473">
        <v>1</v>
      </c>
      <c r="TC473" t="s">
        <v>51</v>
      </c>
      <c r="TD473">
        <v>0</v>
      </c>
      <c r="TE473">
        <v>0</v>
      </c>
      <c r="TF473">
        <v>0</v>
      </c>
      <c r="TG473">
        <v>0</v>
      </c>
      <c r="TH473">
        <v>0</v>
      </c>
      <c r="TI473">
        <v>0</v>
      </c>
      <c r="TJ473">
        <v>0</v>
      </c>
      <c r="TK473">
        <v>0</v>
      </c>
      <c r="TL473">
        <v>0</v>
      </c>
      <c r="TM473">
        <v>0</v>
      </c>
      <c r="TN473">
        <v>1</v>
      </c>
      <c r="TP473" t="s">
        <v>51</v>
      </c>
      <c r="TQ473">
        <v>0</v>
      </c>
      <c r="TR473">
        <v>0</v>
      </c>
      <c r="TS473">
        <v>0</v>
      </c>
      <c r="TT473">
        <v>0</v>
      </c>
      <c r="TU473">
        <v>0</v>
      </c>
      <c r="TV473">
        <v>0</v>
      </c>
      <c r="TW473">
        <v>0</v>
      </c>
      <c r="TX473">
        <v>0</v>
      </c>
      <c r="TY473">
        <v>0</v>
      </c>
      <c r="TZ473">
        <v>0</v>
      </c>
      <c r="UA473">
        <v>1</v>
      </c>
      <c r="UC473" t="s">
        <v>51</v>
      </c>
      <c r="UD473">
        <v>1</v>
      </c>
      <c r="UE473">
        <v>0</v>
      </c>
      <c r="UF473">
        <v>0</v>
      </c>
      <c r="UG473">
        <v>0</v>
      </c>
      <c r="UH473">
        <v>0</v>
      </c>
      <c r="UI473">
        <v>0</v>
      </c>
      <c r="UJ473">
        <v>0</v>
      </c>
      <c r="UK473">
        <v>0</v>
      </c>
      <c r="UL473">
        <v>0</v>
      </c>
      <c r="UM473">
        <v>0</v>
      </c>
      <c r="UN473">
        <v>0</v>
      </c>
      <c r="UO473">
        <v>0</v>
      </c>
      <c r="UP473">
        <v>0</v>
      </c>
      <c r="UQ473" t="s">
        <v>48</v>
      </c>
      <c r="UR473" t="s">
        <v>46</v>
      </c>
      <c r="US473" t="s">
        <v>46</v>
      </c>
      <c r="UT473" t="s">
        <v>2518</v>
      </c>
      <c r="UU473">
        <v>0</v>
      </c>
      <c r="UV473">
        <v>0</v>
      </c>
      <c r="UW473">
        <v>0</v>
      </c>
      <c r="UX473">
        <v>0</v>
      </c>
      <c r="UY473">
        <v>0</v>
      </c>
      <c r="UZ473">
        <v>0</v>
      </c>
      <c r="VA473">
        <v>0</v>
      </c>
      <c r="VB473">
        <v>0</v>
      </c>
      <c r="VC473">
        <v>1</v>
      </c>
      <c r="VD473">
        <v>0</v>
      </c>
      <c r="VF473" t="s">
        <v>5649</v>
      </c>
      <c r="VG473">
        <v>0</v>
      </c>
      <c r="VH473">
        <v>0</v>
      </c>
      <c r="VI473">
        <v>1</v>
      </c>
      <c r="VJ473">
        <v>0</v>
      </c>
      <c r="VK473">
        <v>0</v>
      </c>
      <c r="VL473">
        <v>0</v>
      </c>
      <c r="VM473">
        <v>1</v>
      </c>
      <c r="VN473">
        <v>1</v>
      </c>
      <c r="VO473">
        <v>0</v>
      </c>
      <c r="VP473">
        <v>0</v>
      </c>
      <c r="VQ473">
        <v>0</v>
      </c>
      <c r="VR473">
        <v>0</v>
      </c>
      <c r="VT473" t="s">
        <v>66</v>
      </c>
      <c r="VU473">
        <v>0</v>
      </c>
      <c r="VV473">
        <v>1</v>
      </c>
      <c r="VW473">
        <v>0</v>
      </c>
      <c r="VX473">
        <v>0</v>
      </c>
      <c r="VY473">
        <v>0</v>
      </c>
      <c r="VZ473">
        <v>0</v>
      </c>
      <c r="WA473">
        <v>0</v>
      </c>
      <c r="WB473">
        <v>0</v>
      </c>
      <c r="WC473">
        <v>0</v>
      </c>
      <c r="WD473">
        <v>0</v>
      </c>
      <c r="WE473">
        <v>0</v>
      </c>
      <c r="WG473" t="s">
        <v>4014</v>
      </c>
      <c r="WH473">
        <v>0</v>
      </c>
      <c r="WI473">
        <v>0</v>
      </c>
      <c r="WJ473">
        <v>1</v>
      </c>
      <c r="WK473">
        <v>1</v>
      </c>
      <c r="WL473">
        <v>0</v>
      </c>
      <c r="WM473">
        <v>1</v>
      </c>
      <c r="WN473">
        <v>0</v>
      </c>
      <c r="WO473">
        <v>0</v>
      </c>
      <c r="WP473">
        <v>0</v>
      </c>
      <c r="WQ473">
        <v>0</v>
      </c>
      <c r="WR473">
        <v>0</v>
      </c>
      <c r="WT473" t="s">
        <v>2275</v>
      </c>
      <c r="WV473" t="s">
        <v>2276</v>
      </c>
      <c r="WW473" t="s">
        <v>46</v>
      </c>
      <c r="XA473">
        <v>262806259</v>
      </c>
      <c r="XB473" t="s">
        <v>5650</v>
      </c>
      <c r="XC473" t="s">
        <v>5651</v>
      </c>
      <c r="XF473" t="s">
        <v>54</v>
      </c>
      <c r="XG473" t="s">
        <v>55</v>
      </c>
      <c r="XI473">
        <v>477</v>
      </c>
    </row>
    <row r="474" spans="1:633" x14ac:dyDescent="0.75">
      <c r="A474" t="s">
        <v>5652</v>
      </c>
      <c r="B474" t="s">
        <v>5653</v>
      </c>
      <c r="C474" t="s">
        <v>5414</v>
      </c>
      <c r="D474" t="s">
        <v>77</v>
      </c>
      <c r="E474" t="s">
        <v>78</v>
      </c>
      <c r="F474" t="s">
        <v>70</v>
      </c>
      <c r="G474" t="s">
        <v>20</v>
      </c>
      <c r="H474" t="s">
        <v>396</v>
      </c>
      <c r="L474">
        <v>3</v>
      </c>
      <c r="M474" t="s">
        <v>2945</v>
      </c>
      <c r="N474" t="s">
        <v>396</v>
      </c>
      <c r="P474" t="s">
        <v>45</v>
      </c>
      <c r="Q474" t="s">
        <v>46</v>
      </c>
      <c r="R474" t="s">
        <v>45</v>
      </c>
      <c r="S474">
        <v>50</v>
      </c>
      <c r="T474" t="s">
        <v>2235</v>
      </c>
      <c r="U474">
        <v>9</v>
      </c>
      <c r="W474" t="s">
        <v>46</v>
      </c>
      <c r="Z474" t="s">
        <v>48</v>
      </c>
      <c r="AA474" t="s">
        <v>2236</v>
      </c>
      <c r="AB474" t="s">
        <v>2337</v>
      </c>
      <c r="AC474" t="s">
        <v>2283</v>
      </c>
      <c r="AD474" t="s">
        <v>48</v>
      </c>
      <c r="AE474" t="s">
        <v>2239</v>
      </c>
      <c r="AH474" t="s">
        <v>2777</v>
      </c>
      <c r="AI474" t="s">
        <v>2240</v>
      </c>
      <c r="AJ474" t="s">
        <v>2241</v>
      </c>
      <c r="AM474" t="s">
        <v>2385</v>
      </c>
      <c r="AN474">
        <v>0</v>
      </c>
      <c r="AO474">
        <v>1</v>
      </c>
      <c r="AP474">
        <v>0</v>
      </c>
      <c r="AQ474">
        <v>0</v>
      </c>
      <c r="AR474">
        <v>0</v>
      </c>
      <c r="AS474">
        <v>0</v>
      </c>
      <c r="AT474">
        <v>0</v>
      </c>
      <c r="AU474">
        <v>0</v>
      </c>
      <c r="AV474">
        <v>0</v>
      </c>
      <c r="AW474">
        <v>0</v>
      </c>
      <c r="AX474">
        <v>0</v>
      </c>
      <c r="AY474">
        <v>0</v>
      </c>
      <c r="AZ474">
        <v>0</v>
      </c>
      <c r="BB474" t="s">
        <v>2243</v>
      </c>
      <c r="BI474" t="s">
        <v>47</v>
      </c>
      <c r="BJ474" t="s">
        <v>2355</v>
      </c>
      <c r="BK474" t="s">
        <v>48</v>
      </c>
      <c r="BL474" t="s">
        <v>2244</v>
      </c>
      <c r="BN474" t="s">
        <v>2244</v>
      </c>
      <c r="BP474" t="s">
        <v>2244</v>
      </c>
      <c r="BR474" t="s">
        <v>2244</v>
      </c>
      <c r="BT474" t="s">
        <v>2244</v>
      </c>
      <c r="BV474" t="s">
        <v>2315</v>
      </c>
      <c r="BX474" t="s">
        <v>312</v>
      </c>
      <c r="BY474">
        <v>0</v>
      </c>
      <c r="BZ474">
        <v>1</v>
      </c>
      <c r="CA474">
        <v>0</v>
      </c>
      <c r="CB474">
        <v>0</v>
      </c>
      <c r="CC474">
        <v>0</v>
      </c>
      <c r="CD474">
        <v>0</v>
      </c>
      <c r="CE474">
        <v>0</v>
      </c>
      <c r="CF474">
        <v>0</v>
      </c>
      <c r="CH474" t="s">
        <v>5017</v>
      </c>
      <c r="CI474">
        <v>0</v>
      </c>
      <c r="CJ474">
        <v>1</v>
      </c>
      <c r="CK474">
        <v>1</v>
      </c>
      <c r="CL474">
        <v>0</v>
      </c>
      <c r="CM474">
        <v>0</v>
      </c>
      <c r="CN474">
        <v>1</v>
      </c>
      <c r="CO474">
        <v>0</v>
      </c>
      <c r="CP474">
        <v>0</v>
      </c>
      <c r="CQ474">
        <v>0</v>
      </c>
      <c r="DP474">
        <v>1</v>
      </c>
      <c r="DQ474">
        <v>1</v>
      </c>
      <c r="DR474">
        <v>1</v>
      </c>
      <c r="DS474">
        <v>0</v>
      </c>
      <c r="DT474">
        <v>3</v>
      </c>
      <c r="DU474">
        <v>0</v>
      </c>
      <c r="DV474">
        <v>0</v>
      </c>
      <c r="DW474">
        <v>1</v>
      </c>
      <c r="DX474">
        <v>0</v>
      </c>
      <c r="DY474">
        <v>1</v>
      </c>
      <c r="DZ474">
        <v>4</v>
      </c>
      <c r="EA474">
        <v>0</v>
      </c>
      <c r="EB474">
        <v>1</v>
      </c>
      <c r="EC474">
        <v>0</v>
      </c>
      <c r="ED474">
        <v>3</v>
      </c>
      <c r="EE474">
        <v>1</v>
      </c>
      <c r="EF474">
        <v>0</v>
      </c>
      <c r="EG474">
        <v>1</v>
      </c>
      <c r="EH474">
        <v>4</v>
      </c>
      <c r="EI474">
        <v>5</v>
      </c>
      <c r="EJ474">
        <v>5</v>
      </c>
      <c r="EK474">
        <v>1</v>
      </c>
      <c r="EL474">
        <v>1</v>
      </c>
      <c r="EM474">
        <v>0</v>
      </c>
      <c r="EN474">
        <v>2</v>
      </c>
      <c r="EO474">
        <v>2</v>
      </c>
      <c r="EP474">
        <v>0</v>
      </c>
      <c r="EQ474">
        <v>0</v>
      </c>
      <c r="ET474">
        <v>0</v>
      </c>
      <c r="EU474" t="s">
        <v>122</v>
      </c>
      <c r="EW474" t="s">
        <v>2482</v>
      </c>
      <c r="EY474" t="s">
        <v>2249</v>
      </c>
      <c r="EZ474" t="s">
        <v>2667</v>
      </c>
      <c r="FA474">
        <v>1</v>
      </c>
      <c r="FB474">
        <v>0</v>
      </c>
      <c r="FC474">
        <v>0</v>
      </c>
      <c r="FD474">
        <v>0</v>
      </c>
      <c r="FE474">
        <v>0</v>
      </c>
      <c r="FF474">
        <v>0</v>
      </c>
      <c r="FG474">
        <v>1</v>
      </c>
      <c r="FH474">
        <v>0</v>
      </c>
      <c r="FJ474" t="s">
        <v>46</v>
      </c>
      <c r="FK474">
        <v>30000</v>
      </c>
      <c r="FL474" t="s">
        <v>2251</v>
      </c>
      <c r="FN474" t="s">
        <v>46</v>
      </c>
      <c r="FO474" t="s">
        <v>2252</v>
      </c>
      <c r="FR474">
        <v>7000</v>
      </c>
      <c r="FS474">
        <v>0</v>
      </c>
      <c r="FT474">
        <v>0</v>
      </c>
      <c r="FU474">
        <v>3000</v>
      </c>
      <c r="FV474">
        <v>500</v>
      </c>
      <c r="FW474">
        <v>100</v>
      </c>
      <c r="FX474">
        <v>50</v>
      </c>
      <c r="FY474">
        <v>0</v>
      </c>
      <c r="FZ474">
        <v>0</v>
      </c>
      <c r="GA474">
        <v>10650</v>
      </c>
      <c r="GG474" t="s">
        <v>48</v>
      </c>
      <c r="GU474" t="s">
        <v>5654</v>
      </c>
      <c r="GV474">
        <v>1</v>
      </c>
      <c r="GW474">
        <v>0</v>
      </c>
      <c r="GX474">
        <v>0</v>
      </c>
      <c r="GY474">
        <v>1</v>
      </c>
      <c r="GZ474">
        <v>1</v>
      </c>
      <c r="HA474">
        <v>0</v>
      </c>
      <c r="HB474">
        <v>0</v>
      </c>
      <c r="HC474">
        <v>0</v>
      </c>
      <c r="HD474">
        <v>0</v>
      </c>
      <c r="HE474">
        <v>0</v>
      </c>
      <c r="HF474">
        <v>0</v>
      </c>
      <c r="HH474" t="s">
        <v>46</v>
      </c>
      <c r="HI474" t="s">
        <v>2253</v>
      </c>
      <c r="HJ474" t="s">
        <v>46</v>
      </c>
      <c r="HK474" t="s">
        <v>2253</v>
      </c>
      <c r="HL474" t="s">
        <v>46</v>
      </c>
      <c r="HM474" t="s">
        <v>53</v>
      </c>
      <c r="HN474">
        <v>1</v>
      </c>
      <c r="HO474">
        <v>1</v>
      </c>
      <c r="HP474">
        <v>1</v>
      </c>
      <c r="HQ474">
        <v>3</v>
      </c>
      <c r="HR474" t="s">
        <v>2254</v>
      </c>
      <c r="HT474">
        <v>5</v>
      </c>
      <c r="HU474">
        <v>12</v>
      </c>
      <c r="HV474">
        <v>4</v>
      </c>
      <c r="HW474">
        <v>15</v>
      </c>
      <c r="HX474">
        <v>5</v>
      </c>
      <c r="HY474">
        <v>41</v>
      </c>
      <c r="HZ474" t="s">
        <v>164</v>
      </c>
      <c r="IA474" t="s">
        <v>2255</v>
      </c>
      <c r="IB474" t="s">
        <v>48</v>
      </c>
      <c r="IC474" t="s">
        <v>2256</v>
      </c>
      <c r="IE474">
        <v>2</v>
      </c>
      <c r="IF474">
        <v>0</v>
      </c>
      <c r="IG474" t="s">
        <v>46</v>
      </c>
      <c r="IH474">
        <v>0</v>
      </c>
      <c r="IJ474">
        <v>1</v>
      </c>
      <c r="IL474" t="s">
        <v>48</v>
      </c>
      <c r="IQ474">
        <v>0</v>
      </c>
      <c r="IR474">
        <v>1</v>
      </c>
      <c r="KA474" t="s">
        <v>2542</v>
      </c>
      <c r="KB474">
        <v>0</v>
      </c>
      <c r="KC474">
        <v>1</v>
      </c>
      <c r="KD474">
        <v>0</v>
      </c>
      <c r="KE474">
        <v>1</v>
      </c>
      <c r="KF474">
        <v>0</v>
      </c>
      <c r="KG474">
        <v>0</v>
      </c>
      <c r="KI474" t="s">
        <v>2411</v>
      </c>
      <c r="KS474" t="s">
        <v>2260</v>
      </c>
      <c r="KT474" t="s">
        <v>2261</v>
      </c>
      <c r="KU474">
        <v>0</v>
      </c>
      <c r="KV474">
        <v>0</v>
      </c>
      <c r="KW474">
        <v>0</v>
      </c>
      <c r="KX474">
        <v>0</v>
      </c>
      <c r="KY474">
        <v>0</v>
      </c>
      <c r="KZ474">
        <v>0</v>
      </c>
      <c r="LA474">
        <v>0</v>
      </c>
      <c r="LB474">
        <v>0</v>
      </c>
      <c r="LC474">
        <v>0</v>
      </c>
      <c r="LD474">
        <v>1</v>
      </c>
      <c r="LE474">
        <v>0</v>
      </c>
      <c r="LH474" t="s">
        <v>2294</v>
      </c>
      <c r="LI474">
        <v>1</v>
      </c>
      <c r="LJ474">
        <v>1</v>
      </c>
      <c r="LK474">
        <v>1</v>
      </c>
      <c r="LL474">
        <v>1</v>
      </c>
      <c r="LM474">
        <v>0</v>
      </c>
      <c r="LN474">
        <v>0</v>
      </c>
      <c r="LO474">
        <v>0</v>
      </c>
      <c r="LP474" t="s">
        <v>2361</v>
      </c>
      <c r="LR474" t="s">
        <v>48</v>
      </c>
      <c r="LS474" t="s">
        <v>389</v>
      </c>
      <c r="LT474" t="s">
        <v>2391</v>
      </c>
      <c r="LU474">
        <v>1</v>
      </c>
      <c r="LV474">
        <v>1</v>
      </c>
      <c r="LW474">
        <v>1</v>
      </c>
      <c r="LX474">
        <v>0</v>
      </c>
      <c r="LY474">
        <v>0</v>
      </c>
      <c r="LZ474">
        <v>0</v>
      </c>
      <c r="MA474">
        <v>0</v>
      </c>
      <c r="MB474">
        <v>0</v>
      </c>
      <c r="MC474" t="s">
        <v>2265</v>
      </c>
      <c r="MD474" t="s">
        <v>46</v>
      </c>
      <c r="ME474" t="s">
        <v>2266</v>
      </c>
      <c r="MG474" t="s">
        <v>2495</v>
      </c>
      <c r="MI474" t="s">
        <v>46</v>
      </c>
      <c r="MJ474" t="s">
        <v>46</v>
      </c>
      <c r="MK474" t="s">
        <v>46</v>
      </c>
      <c r="ML474" t="s">
        <v>48</v>
      </c>
      <c r="MM474" t="s">
        <v>48</v>
      </c>
      <c r="MN474" t="s">
        <v>48</v>
      </c>
      <c r="MO474" t="s">
        <v>49</v>
      </c>
      <c r="MP474" t="s">
        <v>2268</v>
      </c>
      <c r="MQ474">
        <v>0</v>
      </c>
      <c r="MR474">
        <v>1</v>
      </c>
      <c r="MS474">
        <v>0</v>
      </c>
      <c r="MT474">
        <v>0</v>
      </c>
      <c r="MU474">
        <v>0</v>
      </c>
      <c r="MV474">
        <v>0</v>
      </c>
      <c r="MW474">
        <v>0</v>
      </c>
      <c r="MX474">
        <v>0</v>
      </c>
      <c r="MY474">
        <v>0</v>
      </c>
      <c r="NB474" t="s">
        <v>48</v>
      </c>
      <c r="NC474" t="s">
        <v>2256</v>
      </c>
      <c r="ND474">
        <v>0</v>
      </c>
      <c r="NE474">
        <v>0</v>
      </c>
      <c r="NF474">
        <v>1</v>
      </c>
      <c r="NG474">
        <v>0</v>
      </c>
      <c r="NH474">
        <v>0</v>
      </c>
      <c r="NI474">
        <v>0</v>
      </c>
      <c r="NJ474">
        <v>0</v>
      </c>
      <c r="NK474">
        <v>0</v>
      </c>
      <c r="NL474">
        <v>0</v>
      </c>
      <c r="NM474">
        <v>0</v>
      </c>
      <c r="NN474">
        <v>0</v>
      </c>
      <c r="NO474">
        <v>0</v>
      </c>
      <c r="NP474">
        <v>0</v>
      </c>
      <c r="NQ474">
        <v>0</v>
      </c>
      <c r="NR474">
        <v>0</v>
      </c>
      <c r="NS474">
        <v>0</v>
      </c>
      <c r="NT474">
        <v>0</v>
      </c>
      <c r="NW474" t="s">
        <v>49</v>
      </c>
      <c r="NX474" t="s">
        <v>49</v>
      </c>
      <c r="NY474" t="s">
        <v>2685</v>
      </c>
      <c r="NZ474">
        <v>1</v>
      </c>
      <c r="OA474">
        <v>0</v>
      </c>
      <c r="OB474">
        <v>1</v>
      </c>
      <c r="OC474">
        <v>0</v>
      </c>
      <c r="OD474">
        <v>0</v>
      </c>
      <c r="OE474">
        <v>0</v>
      </c>
      <c r="OF474">
        <v>0</v>
      </c>
      <c r="OG474">
        <v>0</v>
      </c>
      <c r="OH474">
        <v>0</v>
      </c>
      <c r="OI474">
        <v>0</v>
      </c>
      <c r="OJ474">
        <v>0</v>
      </c>
      <c r="OK474">
        <v>0</v>
      </c>
      <c r="OL474">
        <v>0</v>
      </c>
      <c r="OM474">
        <v>0</v>
      </c>
      <c r="OO474" t="s">
        <v>3047</v>
      </c>
      <c r="OP474">
        <v>0</v>
      </c>
      <c r="OQ474">
        <v>1</v>
      </c>
      <c r="OR474">
        <v>0</v>
      </c>
      <c r="OS474">
        <v>0</v>
      </c>
      <c r="OT474">
        <v>0</v>
      </c>
      <c r="OU474">
        <v>0</v>
      </c>
      <c r="OV474">
        <v>0</v>
      </c>
      <c r="OW474">
        <v>0</v>
      </c>
      <c r="OX474">
        <v>1</v>
      </c>
      <c r="OY474">
        <v>0</v>
      </c>
      <c r="PA474" t="s">
        <v>51</v>
      </c>
      <c r="PB474">
        <v>0</v>
      </c>
      <c r="PC474">
        <v>0</v>
      </c>
      <c r="PD474">
        <v>0</v>
      </c>
      <c r="PE474">
        <v>0</v>
      </c>
      <c r="PF474">
        <v>0</v>
      </c>
      <c r="PG474">
        <v>0</v>
      </c>
      <c r="PH474">
        <v>0</v>
      </c>
      <c r="PI474">
        <v>0</v>
      </c>
      <c r="PJ474">
        <v>0</v>
      </c>
      <c r="PK474">
        <v>0</v>
      </c>
      <c r="PL474">
        <v>0</v>
      </c>
      <c r="PM474">
        <v>0</v>
      </c>
      <c r="PN474">
        <v>1</v>
      </c>
      <c r="PO474">
        <v>0</v>
      </c>
      <c r="QC474" t="s">
        <v>51</v>
      </c>
      <c r="QD474">
        <v>0</v>
      </c>
      <c r="QE474">
        <v>0</v>
      </c>
      <c r="QF474">
        <v>0</v>
      </c>
      <c r="QG474">
        <v>0</v>
      </c>
      <c r="QH474">
        <v>0</v>
      </c>
      <c r="QI474">
        <v>0</v>
      </c>
      <c r="QJ474">
        <v>0</v>
      </c>
      <c r="QK474">
        <v>0</v>
      </c>
      <c r="QL474">
        <v>0</v>
      </c>
      <c r="QM474">
        <v>0</v>
      </c>
      <c r="QN474">
        <v>1</v>
      </c>
      <c r="QP474" t="s">
        <v>51</v>
      </c>
      <c r="QQ474">
        <v>0</v>
      </c>
      <c r="QR474">
        <v>0</v>
      </c>
      <c r="QS474">
        <v>0</v>
      </c>
      <c r="QT474">
        <v>0</v>
      </c>
      <c r="QU474">
        <v>0</v>
      </c>
      <c r="QV474">
        <v>0</v>
      </c>
      <c r="QW474">
        <v>0</v>
      </c>
      <c r="QX474">
        <v>0</v>
      </c>
      <c r="QY474">
        <v>0</v>
      </c>
      <c r="QZ474">
        <v>0</v>
      </c>
      <c r="RA474">
        <v>1</v>
      </c>
      <c r="RC474" t="s">
        <v>51</v>
      </c>
      <c r="RD474">
        <v>0</v>
      </c>
      <c r="RE474">
        <v>0</v>
      </c>
      <c r="RF474">
        <v>0</v>
      </c>
      <c r="RG474">
        <v>0</v>
      </c>
      <c r="RH474">
        <v>0</v>
      </c>
      <c r="RI474">
        <v>0</v>
      </c>
      <c r="RJ474">
        <v>0</v>
      </c>
      <c r="RK474">
        <v>0</v>
      </c>
      <c r="RL474">
        <v>0</v>
      </c>
      <c r="RM474">
        <v>0</v>
      </c>
      <c r="RN474">
        <v>1</v>
      </c>
      <c r="RP474" t="s">
        <v>51</v>
      </c>
      <c r="RQ474">
        <v>0</v>
      </c>
      <c r="RR474">
        <v>0</v>
      </c>
      <c r="RS474">
        <v>0</v>
      </c>
      <c r="RT474">
        <v>0</v>
      </c>
      <c r="RU474">
        <v>0</v>
      </c>
      <c r="RV474">
        <v>0</v>
      </c>
      <c r="RW474">
        <v>0</v>
      </c>
      <c r="RX474">
        <v>0</v>
      </c>
      <c r="RY474">
        <v>0</v>
      </c>
      <c r="RZ474">
        <v>0</v>
      </c>
      <c r="SA474">
        <v>1</v>
      </c>
      <c r="SC474" t="s">
        <v>51</v>
      </c>
      <c r="SD474">
        <v>0</v>
      </c>
      <c r="SE474">
        <v>0</v>
      </c>
      <c r="SF474">
        <v>0</v>
      </c>
      <c r="SG474">
        <v>0</v>
      </c>
      <c r="SH474">
        <v>0</v>
      </c>
      <c r="SI474">
        <v>0</v>
      </c>
      <c r="SJ474">
        <v>0</v>
      </c>
      <c r="SK474">
        <v>0</v>
      </c>
      <c r="SL474">
        <v>0</v>
      </c>
      <c r="SM474">
        <v>0</v>
      </c>
      <c r="SN474">
        <v>1</v>
      </c>
      <c r="SP474" t="s">
        <v>51</v>
      </c>
      <c r="SQ474">
        <v>0</v>
      </c>
      <c r="SR474">
        <v>0</v>
      </c>
      <c r="SS474">
        <v>0</v>
      </c>
      <c r="ST474">
        <v>0</v>
      </c>
      <c r="SU474">
        <v>0</v>
      </c>
      <c r="SV474">
        <v>0</v>
      </c>
      <c r="SW474">
        <v>0</v>
      </c>
      <c r="SX474">
        <v>0</v>
      </c>
      <c r="SY474">
        <v>0</v>
      </c>
      <c r="SZ474">
        <v>0</v>
      </c>
      <c r="TA474">
        <v>1</v>
      </c>
      <c r="TC474" t="s">
        <v>51</v>
      </c>
      <c r="TD474">
        <v>0</v>
      </c>
      <c r="TE474">
        <v>0</v>
      </c>
      <c r="TF474">
        <v>0</v>
      </c>
      <c r="TG474">
        <v>0</v>
      </c>
      <c r="TH474">
        <v>0</v>
      </c>
      <c r="TI474">
        <v>0</v>
      </c>
      <c r="TJ474">
        <v>0</v>
      </c>
      <c r="TK474">
        <v>0</v>
      </c>
      <c r="TL474">
        <v>0</v>
      </c>
      <c r="TM474">
        <v>0</v>
      </c>
      <c r="TN474">
        <v>1</v>
      </c>
      <c r="TP474" t="s">
        <v>51</v>
      </c>
      <c r="TQ474">
        <v>0</v>
      </c>
      <c r="TR474">
        <v>0</v>
      </c>
      <c r="TS474">
        <v>0</v>
      </c>
      <c r="TT474">
        <v>0</v>
      </c>
      <c r="TU474">
        <v>0</v>
      </c>
      <c r="TV474">
        <v>0</v>
      </c>
      <c r="TW474">
        <v>0</v>
      </c>
      <c r="TX474">
        <v>0</v>
      </c>
      <c r="TY474">
        <v>0</v>
      </c>
      <c r="TZ474">
        <v>0</v>
      </c>
      <c r="UA474">
        <v>1</v>
      </c>
      <c r="UC474" t="s">
        <v>49</v>
      </c>
      <c r="UD474">
        <v>0</v>
      </c>
      <c r="UE474">
        <v>0</v>
      </c>
      <c r="UF474">
        <v>0</v>
      </c>
      <c r="UG474">
        <v>0</v>
      </c>
      <c r="UH474">
        <v>0</v>
      </c>
      <c r="UI474">
        <v>0</v>
      </c>
      <c r="UJ474">
        <v>0</v>
      </c>
      <c r="UK474">
        <v>0</v>
      </c>
      <c r="UL474">
        <v>0</v>
      </c>
      <c r="UM474">
        <v>0</v>
      </c>
      <c r="UN474">
        <v>0</v>
      </c>
      <c r="UO474">
        <v>1</v>
      </c>
      <c r="UP474">
        <v>0</v>
      </c>
      <c r="UQ474" t="s">
        <v>48</v>
      </c>
      <c r="UR474" t="s">
        <v>48</v>
      </c>
      <c r="US474" t="s">
        <v>48</v>
      </c>
      <c r="VF474" t="s">
        <v>5030</v>
      </c>
      <c r="VG474">
        <v>0</v>
      </c>
      <c r="VH474">
        <v>1</v>
      </c>
      <c r="VI474">
        <v>0</v>
      </c>
      <c r="VJ474">
        <v>1</v>
      </c>
      <c r="VK474">
        <v>1</v>
      </c>
      <c r="VL474">
        <v>0</v>
      </c>
      <c r="VM474">
        <v>0</v>
      </c>
      <c r="VN474">
        <v>0</v>
      </c>
      <c r="VO474">
        <v>0</v>
      </c>
      <c r="VP474">
        <v>0</v>
      </c>
      <c r="VQ474">
        <v>0</v>
      </c>
      <c r="VR474">
        <v>0</v>
      </c>
      <c r="WG474" t="s">
        <v>2955</v>
      </c>
      <c r="WH474">
        <v>1</v>
      </c>
      <c r="WI474">
        <v>1</v>
      </c>
      <c r="WJ474">
        <v>0</v>
      </c>
      <c r="WK474">
        <v>0</v>
      </c>
      <c r="WL474">
        <v>0</v>
      </c>
      <c r="WM474">
        <v>0</v>
      </c>
      <c r="WN474">
        <v>1</v>
      </c>
      <c r="WO474">
        <v>0</v>
      </c>
      <c r="WP474">
        <v>0</v>
      </c>
      <c r="WQ474">
        <v>0</v>
      </c>
      <c r="WR474">
        <v>0</v>
      </c>
      <c r="WT474" t="s">
        <v>2275</v>
      </c>
      <c r="WV474" t="s">
        <v>2276</v>
      </c>
      <c r="XA474">
        <v>262806518</v>
      </c>
      <c r="XB474" t="s">
        <v>5655</v>
      </c>
      <c r="XC474" t="s">
        <v>5656</v>
      </c>
      <c r="XF474" t="s">
        <v>54</v>
      </c>
      <c r="XG474" t="s">
        <v>55</v>
      </c>
      <c r="XI474">
        <v>478</v>
      </c>
    </row>
    <row r="475" spans="1:633" x14ac:dyDescent="0.75">
      <c r="A475" t="s">
        <v>5657</v>
      </c>
      <c r="B475" t="s">
        <v>5658</v>
      </c>
      <c r="C475" t="s">
        <v>5414</v>
      </c>
      <c r="D475" t="s">
        <v>77</v>
      </c>
      <c r="E475" t="s">
        <v>78</v>
      </c>
      <c r="F475" t="s">
        <v>70</v>
      </c>
      <c r="G475" t="s">
        <v>20</v>
      </c>
      <c r="H475" t="s">
        <v>343</v>
      </c>
      <c r="L475">
        <v>3</v>
      </c>
      <c r="M475" t="s">
        <v>2945</v>
      </c>
      <c r="N475" t="s">
        <v>343</v>
      </c>
      <c r="P475" t="s">
        <v>45</v>
      </c>
      <c r="Q475" t="s">
        <v>46</v>
      </c>
      <c r="R475" t="s">
        <v>45</v>
      </c>
      <c r="S475">
        <v>43</v>
      </c>
      <c r="T475" t="s">
        <v>2235</v>
      </c>
      <c r="U475">
        <v>7</v>
      </c>
      <c r="W475" t="s">
        <v>46</v>
      </c>
      <c r="Z475" t="s">
        <v>48</v>
      </c>
      <c r="AA475" t="s">
        <v>2236</v>
      </c>
      <c r="AB475" t="s">
        <v>2237</v>
      </c>
      <c r="AC475" t="s">
        <v>2405</v>
      </c>
      <c r="BI475" t="s">
        <v>82</v>
      </c>
      <c r="BJ475" t="s">
        <v>2245</v>
      </c>
      <c r="BK475" t="s">
        <v>48</v>
      </c>
      <c r="BL475" t="s">
        <v>2244</v>
      </c>
      <c r="BN475" t="s">
        <v>2244</v>
      </c>
      <c r="BP475" t="s">
        <v>2244</v>
      </c>
      <c r="BR475" t="s">
        <v>2244</v>
      </c>
      <c r="BT475" t="s">
        <v>2244</v>
      </c>
      <c r="BV475" t="s">
        <v>2315</v>
      </c>
      <c r="BX475" t="s">
        <v>5445</v>
      </c>
      <c r="BY475">
        <v>0</v>
      </c>
      <c r="BZ475">
        <v>1</v>
      </c>
      <c r="CA475">
        <v>0</v>
      </c>
      <c r="CB475">
        <v>1</v>
      </c>
      <c r="CC475">
        <v>0</v>
      </c>
      <c r="CD475">
        <v>0</v>
      </c>
      <c r="CE475">
        <v>0</v>
      </c>
      <c r="CF475">
        <v>0</v>
      </c>
      <c r="CH475" t="s">
        <v>3719</v>
      </c>
      <c r="CI475">
        <v>0</v>
      </c>
      <c r="CJ475">
        <v>1</v>
      </c>
      <c r="CK475">
        <v>0</v>
      </c>
      <c r="CL475">
        <v>0</v>
      </c>
      <c r="CM475">
        <v>0</v>
      </c>
      <c r="CN475">
        <v>1</v>
      </c>
      <c r="CO475">
        <v>0</v>
      </c>
      <c r="CP475">
        <v>0</v>
      </c>
      <c r="CQ475">
        <v>0</v>
      </c>
      <c r="CS475" t="s">
        <v>2717</v>
      </c>
      <c r="CT475">
        <v>1</v>
      </c>
      <c r="CU475">
        <v>1</v>
      </c>
      <c r="CV475">
        <v>0</v>
      </c>
      <c r="CW475">
        <v>0</v>
      </c>
      <c r="CX475">
        <v>0</v>
      </c>
      <c r="CY475">
        <v>0</v>
      </c>
      <c r="CZ475">
        <v>0</v>
      </c>
      <c r="DA475">
        <v>0</v>
      </c>
      <c r="DB475">
        <v>0</v>
      </c>
      <c r="DP475">
        <v>0</v>
      </c>
      <c r="DQ475">
        <v>1</v>
      </c>
      <c r="DR475">
        <v>1</v>
      </c>
      <c r="DS475">
        <v>0</v>
      </c>
      <c r="DT475">
        <v>2</v>
      </c>
      <c r="DU475">
        <v>0</v>
      </c>
      <c r="DV475">
        <v>1</v>
      </c>
      <c r="DW475">
        <v>1</v>
      </c>
      <c r="DX475">
        <v>2</v>
      </c>
      <c r="DY475">
        <v>4</v>
      </c>
      <c r="DZ475">
        <v>6</v>
      </c>
      <c r="EA475">
        <v>0</v>
      </c>
      <c r="EB475">
        <v>0</v>
      </c>
      <c r="EC475">
        <v>0</v>
      </c>
      <c r="ED475">
        <v>0</v>
      </c>
      <c r="EE475">
        <v>1</v>
      </c>
      <c r="EF475">
        <v>0</v>
      </c>
      <c r="EG475">
        <v>0</v>
      </c>
      <c r="EH475">
        <v>1</v>
      </c>
      <c r="EI475">
        <v>1</v>
      </c>
      <c r="EJ475">
        <v>5</v>
      </c>
      <c r="EK475">
        <v>1</v>
      </c>
      <c r="EL475">
        <v>3</v>
      </c>
      <c r="EM475">
        <v>2</v>
      </c>
      <c r="EN475">
        <v>2</v>
      </c>
      <c r="EO475">
        <v>4</v>
      </c>
      <c r="EQ475">
        <v>0</v>
      </c>
      <c r="ES475">
        <v>0</v>
      </c>
      <c r="ET475">
        <v>0</v>
      </c>
      <c r="EU475" t="s">
        <v>122</v>
      </c>
      <c r="EW475" t="s">
        <v>2482</v>
      </c>
      <c r="EY475" t="s">
        <v>2249</v>
      </c>
      <c r="EZ475" t="s">
        <v>2406</v>
      </c>
      <c r="FA475">
        <v>1</v>
      </c>
      <c r="FB475">
        <v>0</v>
      </c>
      <c r="FC475">
        <v>0</v>
      </c>
      <c r="FD475">
        <v>0</v>
      </c>
      <c r="FE475">
        <v>0</v>
      </c>
      <c r="FF475">
        <v>0</v>
      </c>
      <c r="FG475">
        <v>0</v>
      </c>
      <c r="FH475">
        <v>0</v>
      </c>
      <c r="FJ475" t="s">
        <v>46</v>
      </c>
      <c r="FK475">
        <v>20000</v>
      </c>
      <c r="FL475" t="s">
        <v>2251</v>
      </c>
      <c r="FN475" t="s">
        <v>46</v>
      </c>
      <c r="FO475" t="s">
        <v>2252</v>
      </c>
      <c r="FR475">
        <v>6000</v>
      </c>
      <c r="FS475">
        <v>1000</v>
      </c>
      <c r="FT475">
        <v>0</v>
      </c>
      <c r="FU475">
        <v>3000</v>
      </c>
      <c r="FV475">
        <v>500</v>
      </c>
      <c r="FW475">
        <v>100</v>
      </c>
      <c r="FX475">
        <v>0</v>
      </c>
      <c r="FY475">
        <v>0</v>
      </c>
      <c r="FZ475">
        <v>0</v>
      </c>
      <c r="GA475">
        <v>10600</v>
      </c>
      <c r="GG475" t="s">
        <v>48</v>
      </c>
      <c r="GU475" t="s">
        <v>2581</v>
      </c>
      <c r="GV475">
        <v>1</v>
      </c>
      <c r="GW475">
        <v>0</v>
      </c>
      <c r="GX475">
        <v>0</v>
      </c>
      <c r="GY475">
        <v>1</v>
      </c>
      <c r="GZ475">
        <v>0</v>
      </c>
      <c r="HA475">
        <v>0</v>
      </c>
      <c r="HB475">
        <v>0</v>
      </c>
      <c r="HC475">
        <v>0</v>
      </c>
      <c r="HD475">
        <v>0</v>
      </c>
      <c r="HE475">
        <v>0</v>
      </c>
      <c r="HF475">
        <v>0</v>
      </c>
      <c r="HH475" t="s">
        <v>46</v>
      </c>
      <c r="HI475" t="s">
        <v>2253</v>
      </c>
      <c r="HJ475" t="s">
        <v>46</v>
      </c>
      <c r="HK475" t="s">
        <v>53</v>
      </c>
      <c r="HL475" t="s">
        <v>46</v>
      </c>
      <c r="HM475" t="s">
        <v>2253</v>
      </c>
      <c r="HN475">
        <v>1</v>
      </c>
      <c r="HO475">
        <v>1</v>
      </c>
      <c r="HP475">
        <v>1</v>
      </c>
      <c r="HQ475">
        <v>3</v>
      </c>
      <c r="HR475" t="s">
        <v>2254</v>
      </c>
      <c r="HT475">
        <v>5</v>
      </c>
      <c r="HU475">
        <v>12</v>
      </c>
      <c r="HV475">
        <v>5</v>
      </c>
      <c r="HW475">
        <v>18</v>
      </c>
      <c r="HX475">
        <v>4</v>
      </c>
      <c r="HY475">
        <v>44</v>
      </c>
      <c r="HZ475" t="s">
        <v>164</v>
      </c>
      <c r="IA475" t="s">
        <v>2255</v>
      </c>
      <c r="IB475" t="s">
        <v>48</v>
      </c>
      <c r="IC475" t="s">
        <v>2256</v>
      </c>
      <c r="IE475">
        <v>2</v>
      </c>
      <c r="IF475">
        <v>0</v>
      </c>
      <c r="IG475" t="s">
        <v>46</v>
      </c>
      <c r="IH475">
        <v>1</v>
      </c>
      <c r="IJ475">
        <v>1</v>
      </c>
      <c r="IK475">
        <v>2</v>
      </c>
      <c r="IL475" t="s">
        <v>46</v>
      </c>
      <c r="IM475">
        <v>1</v>
      </c>
      <c r="IO475">
        <v>1</v>
      </c>
      <c r="IP475">
        <v>2</v>
      </c>
      <c r="IQ475">
        <v>4</v>
      </c>
      <c r="IR475">
        <v>4</v>
      </c>
      <c r="KA475" t="s">
        <v>2542</v>
      </c>
      <c r="KB475">
        <v>0</v>
      </c>
      <c r="KC475">
        <v>1</v>
      </c>
      <c r="KD475">
        <v>0</v>
      </c>
      <c r="KE475">
        <v>1</v>
      </c>
      <c r="KF475">
        <v>0</v>
      </c>
      <c r="KG475">
        <v>0</v>
      </c>
      <c r="KI475" t="s">
        <v>2259</v>
      </c>
      <c r="KS475" t="s">
        <v>2359</v>
      </c>
      <c r="KT475" t="s">
        <v>197</v>
      </c>
      <c r="KU475">
        <v>0</v>
      </c>
      <c r="KV475">
        <v>0</v>
      </c>
      <c r="KW475">
        <v>0</v>
      </c>
      <c r="KX475">
        <v>1</v>
      </c>
      <c r="KY475">
        <v>0</v>
      </c>
      <c r="KZ475">
        <v>0</v>
      </c>
      <c r="LA475">
        <v>0</v>
      </c>
      <c r="LB475">
        <v>0</v>
      </c>
      <c r="LC475">
        <v>0</v>
      </c>
      <c r="LD475">
        <v>0</v>
      </c>
      <c r="LE475">
        <v>0</v>
      </c>
      <c r="LH475" t="s">
        <v>2294</v>
      </c>
      <c r="LI475">
        <v>1</v>
      </c>
      <c r="LJ475">
        <v>1</v>
      </c>
      <c r="LK475">
        <v>1</v>
      </c>
      <c r="LL475">
        <v>1</v>
      </c>
      <c r="LM475">
        <v>0</v>
      </c>
      <c r="LN475">
        <v>0</v>
      </c>
      <c r="LO475">
        <v>0</v>
      </c>
      <c r="LP475" t="s">
        <v>2361</v>
      </c>
      <c r="LR475" t="s">
        <v>46</v>
      </c>
      <c r="LS475" t="s">
        <v>389</v>
      </c>
      <c r="LT475" t="s">
        <v>4975</v>
      </c>
      <c r="LU475">
        <v>1</v>
      </c>
      <c r="LV475">
        <v>1</v>
      </c>
      <c r="LW475">
        <v>1</v>
      </c>
      <c r="LX475">
        <v>0</v>
      </c>
      <c r="LY475">
        <v>0</v>
      </c>
      <c r="LZ475">
        <v>0</v>
      </c>
      <c r="MA475">
        <v>0</v>
      </c>
      <c r="MB475">
        <v>0</v>
      </c>
      <c r="MC475" t="s">
        <v>2265</v>
      </c>
      <c r="MD475" t="s">
        <v>46</v>
      </c>
      <c r="ME475" t="s">
        <v>2266</v>
      </c>
      <c r="MG475" t="s">
        <v>2495</v>
      </c>
      <c r="MI475" t="s">
        <v>46</v>
      </c>
      <c r="MJ475" t="s">
        <v>48</v>
      </c>
      <c r="MK475" t="s">
        <v>46</v>
      </c>
      <c r="ML475" t="s">
        <v>48</v>
      </c>
      <c r="MM475" t="s">
        <v>48</v>
      </c>
      <c r="MN475" t="s">
        <v>48</v>
      </c>
      <c r="MO475" t="s">
        <v>49</v>
      </c>
      <c r="MP475" t="s">
        <v>2268</v>
      </c>
      <c r="MQ475">
        <v>0</v>
      </c>
      <c r="MR475">
        <v>1</v>
      </c>
      <c r="MS475">
        <v>0</v>
      </c>
      <c r="MT475">
        <v>0</v>
      </c>
      <c r="MU475">
        <v>0</v>
      </c>
      <c r="MV475">
        <v>0</v>
      </c>
      <c r="MW475">
        <v>0</v>
      </c>
      <c r="MX475">
        <v>0</v>
      </c>
      <c r="MY475">
        <v>0</v>
      </c>
      <c r="NB475" t="s">
        <v>48</v>
      </c>
      <c r="NC475" t="s">
        <v>4028</v>
      </c>
      <c r="ND475">
        <v>0</v>
      </c>
      <c r="NE475">
        <v>0</v>
      </c>
      <c r="NF475">
        <v>0</v>
      </c>
      <c r="NG475">
        <v>0</v>
      </c>
      <c r="NH475">
        <v>1</v>
      </c>
      <c r="NI475">
        <v>0</v>
      </c>
      <c r="NJ475">
        <v>0</v>
      </c>
      <c r="NK475">
        <v>0</v>
      </c>
      <c r="NL475">
        <v>0</v>
      </c>
      <c r="NM475">
        <v>0</v>
      </c>
      <c r="NN475">
        <v>0</v>
      </c>
      <c r="NO475">
        <v>0</v>
      </c>
      <c r="NP475">
        <v>0</v>
      </c>
      <c r="NQ475">
        <v>0</v>
      </c>
      <c r="NR475">
        <v>0</v>
      </c>
      <c r="NS475">
        <v>0</v>
      </c>
      <c r="NT475">
        <v>0</v>
      </c>
      <c r="NW475" t="s">
        <v>49</v>
      </c>
      <c r="NX475" t="s">
        <v>49</v>
      </c>
      <c r="NY475" t="s">
        <v>5659</v>
      </c>
      <c r="NZ475">
        <v>1</v>
      </c>
      <c r="OA475">
        <v>0</v>
      </c>
      <c r="OB475">
        <v>0</v>
      </c>
      <c r="OC475">
        <v>1</v>
      </c>
      <c r="OD475">
        <v>0</v>
      </c>
      <c r="OE475">
        <v>0</v>
      </c>
      <c r="OF475">
        <v>0</v>
      </c>
      <c r="OG475">
        <v>0</v>
      </c>
      <c r="OH475">
        <v>0</v>
      </c>
      <c r="OI475">
        <v>0</v>
      </c>
      <c r="OJ475">
        <v>0</v>
      </c>
      <c r="OK475">
        <v>0</v>
      </c>
      <c r="OL475">
        <v>0</v>
      </c>
      <c r="OM475">
        <v>0</v>
      </c>
      <c r="OO475" t="s">
        <v>2366</v>
      </c>
      <c r="OP475">
        <v>0</v>
      </c>
      <c r="OQ475">
        <v>1</v>
      </c>
      <c r="OR475">
        <v>0</v>
      </c>
      <c r="OS475">
        <v>0</v>
      </c>
      <c r="OT475">
        <v>0</v>
      </c>
      <c r="OU475">
        <v>0</v>
      </c>
      <c r="OV475">
        <v>0</v>
      </c>
      <c r="OW475">
        <v>0</v>
      </c>
      <c r="OX475">
        <v>0</v>
      </c>
      <c r="OY475">
        <v>0</v>
      </c>
      <c r="PA475" t="s">
        <v>51</v>
      </c>
      <c r="PB475">
        <v>0</v>
      </c>
      <c r="PC475">
        <v>0</v>
      </c>
      <c r="PD475">
        <v>0</v>
      </c>
      <c r="PE475">
        <v>0</v>
      </c>
      <c r="PF475">
        <v>0</v>
      </c>
      <c r="PG475">
        <v>0</v>
      </c>
      <c r="PH475">
        <v>0</v>
      </c>
      <c r="PI475">
        <v>0</v>
      </c>
      <c r="PJ475">
        <v>0</v>
      </c>
      <c r="PK475">
        <v>0</v>
      </c>
      <c r="PL475">
        <v>0</v>
      </c>
      <c r="PM475">
        <v>0</v>
      </c>
      <c r="PN475">
        <v>1</v>
      </c>
      <c r="PO475">
        <v>0</v>
      </c>
      <c r="QP475" t="s">
        <v>51</v>
      </c>
      <c r="QQ475">
        <v>0</v>
      </c>
      <c r="QR475">
        <v>0</v>
      </c>
      <c r="QS475">
        <v>0</v>
      </c>
      <c r="QT475">
        <v>0</v>
      </c>
      <c r="QU475">
        <v>0</v>
      </c>
      <c r="QV475">
        <v>0</v>
      </c>
      <c r="QW475">
        <v>0</v>
      </c>
      <c r="QX475">
        <v>0</v>
      </c>
      <c r="QY475">
        <v>0</v>
      </c>
      <c r="QZ475">
        <v>0</v>
      </c>
      <c r="RA475">
        <v>1</v>
      </c>
      <c r="RC475" t="s">
        <v>51</v>
      </c>
      <c r="RD475">
        <v>0</v>
      </c>
      <c r="RE475">
        <v>0</v>
      </c>
      <c r="RF475">
        <v>0</v>
      </c>
      <c r="RG475">
        <v>0</v>
      </c>
      <c r="RH475">
        <v>0</v>
      </c>
      <c r="RI475">
        <v>0</v>
      </c>
      <c r="RJ475">
        <v>0</v>
      </c>
      <c r="RK475">
        <v>0</v>
      </c>
      <c r="RL475">
        <v>0</v>
      </c>
      <c r="RM475">
        <v>0</v>
      </c>
      <c r="RN475">
        <v>1</v>
      </c>
      <c r="RP475" t="s">
        <v>51</v>
      </c>
      <c r="RQ475">
        <v>0</v>
      </c>
      <c r="RR475">
        <v>0</v>
      </c>
      <c r="RS475">
        <v>0</v>
      </c>
      <c r="RT475">
        <v>0</v>
      </c>
      <c r="RU475">
        <v>0</v>
      </c>
      <c r="RV475">
        <v>0</v>
      </c>
      <c r="RW475">
        <v>0</v>
      </c>
      <c r="RX475">
        <v>0</v>
      </c>
      <c r="RY475">
        <v>0</v>
      </c>
      <c r="RZ475">
        <v>0</v>
      </c>
      <c r="SA475">
        <v>1</v>
      </c>
      <c r="SP475" t="s">
        <v>51</v>
      </c>
      <c r="SQ475">
        <v>0</v>
      </c>
      <c r="SR475">
        <v>0</v>
      </c>
      <c r="SS475">
        <v>0</v>
      </c>
      <c r="ST475">
        <v>0</v>
      </c>
      <c r="SU475">
        <v>0</v>
      </c>
      <c r="SV475">
        <v>0</v>
      </c>
      <c r="SW475">
        <v>0</v>
      </c>
      <c r="SX475">
        <v>0</v>
      </c>
      <c r="SY475">
        <v>0</v>
      </c>
      <c r="SZ475">
        <v>0</v>
      </c>
      <c r="TA475">
        <v>1</v>
      </c>
      <c r="TC475" t="s">
        <v>51</v>
      </c>
      <c r="TD475">
        <v>0</v>
      </c>
      <c r="TE475">
        <v>0</v>
      </c>
      <c r="TF475">
        <v>0</v>
      </c>
      <c r="TG475">
        <v>0</v>
      </c>
      <c r="TH475">
        <v>0</v>
      </c>
      <c r="TI475">
        <v>0</v>
      </c>
      <c r="TJ475">
        <v>0</v>
      </c>
      <c r="TK475">
        <v>0</v>
      </c>
      <c r="TL475">
        <v>0</v>
      </c>
      <c r="TM475">
        <v>0</v>
      </c>
      <c r="TN475">
        <v>1</v>
      </c>
      <c r="TP475" t="s">
        <v>51</v>
      </c>
      <c r="TQ475">
        <v>0</v>
      </c>
      <c r="TR475">
        <v>0</v>
      </c>
      <c r="TS475">
        <v>0</v>
      </c>
      <c r="TT475">
        <v>0</v>
      </c>
      <c r="TU475">
        <v>0</v>
      </c>
      <c r="TV475">
        <v>0</v>
      </c>
      <c r="TW475">
        <v>0</v>
      </c>
      <c r="TX475">
        <v>0</v>
      </c>
      <c r="TY475">
        <v>0</v>
      </c>
      <c r="TZ475">
        <v>0</v>
      </c>
      <c r="UA475">
        <v>1</v>
      </c>
      <c r="UC475" t="s">
        <v>49</v>
      </c>
      <c r="UD475">
        <v>0</v>
      </c>
      <c r="UE475">
        <v>0</v>
      </c>
      <c r="UF475">
        <v>0</v>
      </c>
      <c r="UG475">
        <v>0</v>
      </c>
      <c r="UH475">
        <v>0</v>
      </c>
      <c r="UI475">
        <v>0</v>
      </c>
      <c r="UJ475">
        <v>0</v>
      </c>
      <c r="UK475">
        <v>0</v>
      </c>
      <c r="UL475">
        <v>0</v>
      </c>
      <c r="UM475">
        <v>0</v>
      </c>
      <c r="UN475">
        <v>0</v>
      </c>
      <c r="UO475">
        <v>1</v>
      </c>
      <c r="UP475">
        <v>0</v>
      </c>
      <c r="UQ475" t="s">
        <v>48</v>
      </c>
      <c r="UR475" t="s">
        <v>48</v>
      </c>
      <c r="US475" t="s">
        <v>48</v>
      </c>
      <c r="VF475" t="s">
        <v>3979</v>
      </c>
      <c r="VG475">
        <v>0</v>
      </c>
      <c r="VH475">
        <v>1</v>
      </c>
      <c r="VI475">
        <v>0</v>
      </c>
      <c r="VJ475">
        <v>1</v>
      </c>
      <c r="VK475">
        <v>1</v>
      </c>
      <c r="VL475">
        <v>0</v>
      </c>
      <c r="VM475">
        <v>0</v>
      </c>
      <c r="VN475">
        <v>0</v>
      </c>
      <c r="VO475">
        <v>0</v>
      </c>
      <c r="VP475">
        <v>0</v>
      </c>
      <c r="VQ475">
        <v>0</v>
      </c>
      <c r="VR475">
        <v>0</v>
      </c>
      <c r="WG475" t="s">
        <v>3461</v>
      </c>
      <c r="WH475">
        <v>1</v>
      </c>
      <c r="WI475">
        <v>1</v>
      </c>
      <c r="WJ475">
        <v>0</v>
      </c>
      <c r="WK475">
        <v>0</v>
      </c>
      <c r="WL475">
        <v>0</v>
      </c>
      <c r="WM475">
        <v>0</v>
      </c>
      <c r="WN475">
        <v>1</v>
      </c>
      <c r="WO475">
        <v>0</v>
      </c>
      <c r="WP475">
        <v>0</v>
      </c>
      <c r="WQ475">
        <v>0</v>
      </c>
      <c r="WR475">
        <v>0</v>
      </c>
      <c r="WT475" t="s">
        <v>2275</v>
      </c>
      <c r="WV475" t="s">
        <v>2276</v>
      </c>
      <c r="XA475">
        <v>262806874</v>
      </c>
      <c r="XB475" t="s">
        <v>5660</v>
      </c>
      <c r="XC475" t="s">
        <v>5661</v>
      </c>
      <c r="XF475" t="s">
        <v>54</v>
      </c>
      <c r="XG475" t="s">
        <v>55</v>
      </c>
      <c r="XI475">
        <v>479</v>
      </c>
    </row>
    <row r="476" spans="1:633" x14ac:dyDescent="0.75">
      <c r="A476" t="s">
        <v>5662</v>
      </c>
      <c r="B476" t="s">
        <v>5663</v>
      </c>
      <c r="C476" t="s">
        <v>5414</v>
      </c>
      <c r="D476" t="s">
        <v>77</v>
      </c>
      <c r="E476" t="s">
        <v>78</v>
      </c>
      <c r="F476" t="s">
        <v>70</v>
      </c>
      <c r="G476" t="s">
        <v>20</v>
      </c>
      <c r="H476" t="s">
        <v>365</v>
      </c>
      <c r="L476">
        <v>7</v>
      </c>
      <c r="M476" t="s">
        <v>2788</v>
      </c>
      <c r="N476" t="s">
        <v>365</v>
      </c>
      <c r="P476" t="s">
        <v>59</v>
      </c>
      <c r="Q476" t="s">
        <v>46</v>
      </c>
      <c r="R476" t="s">
        <v>59</v>
      </c>
      <c r="S476">
        <v>55</v>
      </c>
      <c r="T476" t="s">
        <v>2235</v>
      </c>
      <c r="U476">
        <v>12</v>
      </c>
      <c r="W476" t="s">
        <v>46</v>
      </c>
      <c r="Z476" t="s">
        <v>48</v>
      </c>
      <c r="AA476" t="s">
        <v>2236</v>
      </c>
      <c r="AB476" t="s">
        <v>9</v>
      </c>
      <c r="AC476" t="s">
        <v>2283</v>
      </c>
      <c r="AD476" t="s">
        <v>48</v>
      </c>
      <c r="AE476" t="s">
        <v>2239</v>
      </c>
      <c r="AH476" t="s">
        <v>77</v>
      </c>
      <c r="AI476" t="s">
        <v>2384</v>
      </c>
      <c r="AM476" t="s">
        <v>2812</v>
      </c>
      <c r="AN476">
        <v>0</v>
      </c>
      <c r="AO476">
        <v>0</v>
      </c>
      <c r="AP476">
        <v>1</v>
      </c>
      <c r="AQ476">
        <v>0</v>
      </c>
      <c r="AR476">
        <v>0</v>
      </c>
      <c r="AS476">
        <v>0</v>
      </c>
      <c r="AT476">
        <v>0</v>
      </c>
      <c r="AU476">
        <v>0</v>
      </c>
      <c r="AV476">
        <v>0</v>
      </c>
      <c r="AW476">
        <v>1</v>
      </c>
      <c r="AX476">
        <v>0</v>
      </c>
      <c r="AY476">
        <v>0</v>
      </c>
      <c r="AZ476">
        <v>0</v>
      </c>
      <c r="BB476" t="s">
        <v>2726</v>
      </c>
      <c r="BI476" t="s">
        <v>47</v>
      </c>
      <c r="BJ476" t="s">
        <v>2245</v>
      </c>
      <c r="BK476" t="s">
        <v>46</v>
      </c>
      <c r="BL476" t="s">
        <v>2244</v>
      </c>
      <c r="BN476" t="s">
        <v>2245</v>
      </c>
      <c r="BO476" t="s">
        <v>46</v>
      </c>
      <c r="BP476" t="s">
        <v>2245</v>
      </c>
      <c r="BQ476" t="s">
        <v>46</v>
      </c>
      <c r="BR476" t="s">
        <v>2245</v>
      </c>
      <c r="BS476" t="s">
        <v>46</v>
      </c>
      <c r="BT476" t="s">
        <v>2244</v>
      </c>
      <c r="BV476" t="s">
        <v>2315</v>
      </c>
      <c r="BX476" t="s">
        <v>2316</v>
      </c>
      <c r="BY476">
        <v>1</v>
      </c>
      <c r="BZ476">
        <v>1</v>
      </c>
      <c r="CA476">
        <v>0</v>
      </c>
      <c r="CB476">
        <v>0</v>
      </c>
      <c r="CC476">
        <v>0</v>
      </c>
      <c r="CD476">
        <v>0</v>
      </c>
      <c r="CE476">
        <v>0</v>
      </c>
      <c r="CF476">
        <v>0</v>
      </c>
      <c r="CH476" t="s">
        <v>2568</v>
      </c>
      <c r="CI476">
        <v>1</v>
      </c>
      <c r="CJ476">
        <v>0</v>
      </c>
      <c r="CK476">
        <v>0</v>
      </c>
      <c r="CL476">
        <v>1</v>
      </c>
      <c r="CM476">
        <v>0</v>
      </c>
      <c r="CN476">
        <v>0</v>
      </c>
      <c r="CO476">
        <v>0</v>
      </c>
      <c r="CP476">
        <v>0</v>
      </c>
      <c r="CQ476">
        <v>0</v>
      </c>
      <c r="DD476" t="s">
        <v>2568</v>
      </c>
      <c r="DE476">
        <v>1</v>
      </c>
      <c r="DF476">
        <v>0</v>
      </c>
      <c r="DG476">
        <v>0</v>
      </c>
      <c r="DH476">
        <v>1</v>
      </c>
      <c r="DI476">
        <v>0</v>
      </c>
      <c r="DJ476">
        <v>0</v>
      </c>
      <c r="DK476">
        <v>0</v>
      </c>
      <c r="DL476">
        <v>0</v>
      </c>
      <c r="DM476">
        <v>0</v>
      </c>
      <c r="DN476">
        <v>0</v>
      </c>
      <c r="DP476">
        <v>0</v>
      </c>
      <c r="DQ476">
        <v>0</v>
      </c>
      <c r="DR476">
        <v>0</v>
      </c>
      <c r="DS476">
        <v>1</v>
      </c>
      <c r="DT476">
        <v>1</v>
      </c>
      <c r="DU476">
        <v>0</v>
      </c>
      <c r="DV476">
        <v>0</v>
      </c>
      <c r="DW476">
        <v>3</v>
      </c>
      <c r="DX476">
        <v>1</v>
      </c>
      <c r="DY476">
        <v>4</v>
      </c>
      <c r="DZ476">
        <v>5</v>
      </c>
      <c r="EA476">
        <v>1</v>
      </c>
      <c r="EB476">
        <v>1</v>
      </c>
      <c r="EC476">
        <v>0</v>
      </c>
      <c r="ED476">
        <v>3</v>
      </c>
      <c r="EE476">
        <v>2</v>
      </c>
      <c r="EF476">
        <v>0</v>
      </c>
      <c r="EG476">
        <v>2</v>
      </c>
      <c r="EH476">
        <v>5</v>
      </c>
      <c r="EI476">
        <v>7</v>
      </c>
      <c r="EJ476">
        <v>9</v>
      </c>
      <c r="EK476">
        <v>1</v>
      </c>
      <c r="EL476">
        <v>4</v>
      </c>
      <c r="EM476">
        <v>2</v>
      </c>
      <c r="EN476">
        <v>3</v>
      </c>
      <c r="EO476">
        <v>5</v>
      </c>
      <c r="EP476">
        <v>2</v>
      </c>
      <c r="EQ476">
        <v>0</v>
      </c>
      <c r="ER476">
        <v>0</v>
      </c>
      <c r="ES476">
        <v>0</v>
      </c>
      <c r="ET476">
        <v>5000</v>
      </c>
      <c r="EU476" t="s">
        <v>106</v>
      </c>
      <c r="EW476" t="s">
        <v>118</v>
      </c>
      <c r="EY476" t="s">
        <v>2249</v>
      </c>
      <c r="EZ476" t="s">
        <v>4036</v>
      </c>
      <c r="FA476">
        <v>1</v>
      </c>
      <c r="FB476">
        <v>1</v>
      </c>
      <c r="FC476">
        <v>1</v>
      </c>
      <c r="FD476">
        <v>0</v>
      </c>
      <c r="FE476">
        <v>0</v>
      </c>
      <c r="FF476">
        <v>0</v>
      </c>
      <c r="FG476">
        <v>0</v>
      </c>
      <c r="FH476">
        <v>0</v>
      </c>
      <c r="FJ476" t="s">
        <v>46</v>
      </c>
      <c r="FK476">
        <v>25000</v>
      </c>
      <c r="FL476" t="s">
        <v>2251</v>
      </c>
      <c r="FN476" t="s">
        <v>46</v>
      </c>
      <c r="FO476" t="s">
        <v>2252</v>
      </c>
      <c r="FR476">
        <v>7000</v>
      </c>
      <c r="FS476">
        <v>1000</v>
      </c>
      <c r="FT476">
        <v>6000</v>
      </c>
      <c r="FU476">
        <v>10000</v>
      </c>
      <c r="FV476">
        <v>1500</v>
      </c>
      <c r="FW476">
        <v>2000</v>
      </c>
      <c r="FX476">
        <v>500</v>
      </c>
      <c r="FY476">
        <v>2000</v>
      </c>
      <c r="FZ476">
        <v>0</v>
      </c>
      <c r="GA476">
        <v>30000</v>
      </c>
      <c r="GG476" t="s">
        <v>48</v>
      </c>
      <c r="GU476" t="s">
        <v>5664</v>
      </c>
      <c r="GV476">
        <v>0</v>
      </c>
      <c r="GW476">
        <v>0</v>
      </c>
      <c r="GX476">
        <v>1</v>
      </c>
      <c r="GY476">
        <v>1</v>
      </c>
      <c r="GZ476">
        <v>1</v>
      </c>
      <c r="HA476">
        <v>0</v>
      </c>
      <c r="HB476">
        <v>0</v>
      </c>
      <c r="HC476">
        <v>0</v>
      </c>
      <c r="HD476">
        <v>0</v>
      </c>
      <c r="HE476">
        <v>0</v>
      </c>
      <c r="HF476">
        <v>0</v>
      </c>
      <c r="HH476" t="s">
        <v>46</v>
      </c>
      <c r="HI476" t="s">
        <v>53</v>
      </c>
      <c r="HJ476" t="s">
        <v>46</v>
      </c>
      <c r="HK476" t="s">
        <v>53</v>
      </c>
      <c r="HL476" t="s">
        <v>46</v>
      </c>
      <c r="HM476" t="s">
        <v>53</v>
      </c>
      <c r="HN476">
        <v>1</v>
      </c>
      <c r="HO476">
        <v>1</v>
      </c>
      <c r="HP476">
        <v>1</v>
      </c>
      <c r="HQ476">
        <v>3</v>
      </c>
      <c r="HR476" t="s">
        <v>2254</v>
      </c>
      <c r="HT476">
        <v>5</v>
      </c>
      <c r="HU476">
        <v>6</v>
      </c>
      <c r="HV476">
        <v>3</v>
      </c>
      <c r="HW476">
        <v>12</v>
      </c>
      <c r="HX476">
        <v>5</v>
      </c>
      <c r="HY476">
        <v>31</v>
      </c>
      <c r="HZ476" t="s">
        <v>164</v>
      </c>
      <c r="IA476" t="s">
        <v>2255</v>
      </c>
      <c r="IB476" t="s">
        <v>48</v>
      </c>
      <c r="IC476" t="s">
        <v>2358</v>
      </c>
      <c r="IE476">
        <v>0</v>
      </c>
      <c r="IG476" t="s">
        <v>46</v>
      </c>
      <c r="II476">
        <v>0</v>
      </c>
      <c r="IJ476">
        <v>0</v>
      </c>
      <c r="IK476">
        <v>1</v>
      </c>
      <c r="IL476" t="s">
        <v>46</v>
      </c>
      <c r="IN476">
        <v>0</v>
      </c>
      <c r="IO476">
        <v>0</v>
      </c>
      <c r="IP476">
        <v>1</v>
      </c>
      <c r="IQ476">
        <v>1</v>
      </c>
      <c r="IR476">
        <v>1</v>
      </c>
      <c r="KA476" t="s">
        <v>2444</v>
      </c>
      <c r="KB476">
        <v>0</v>
      </c>
      <c r="KC476">
        <v>0</v>
      </c>
      <c r="KD476">
        <v>0</v>
      </c>
      <c r="KE476">
        <v>1</v>
      </c>
      <c r="KF476">
        <v>0</v>
      </c>
      <c r="KG476">
        <v>0</v>
      </c>
      <c r="KI476" t="s">
        <v>2321</v>
      </c>
      <c r="KS476" t="s">
        <v>2292</v>
      </c>
      <c r="KT476" t="s">
        <v>2261</v>
      </c>
      <c r="KU476">
        <v>0</v>
      </c>
      <c r="KV476">
        <v>0</v>
      </c>
      <c r="KW476">
        <v>0</v>
      </c>
      <c r="KX476">
        <v>0</v>
      </c>
      <c r="KY476">
        <v>0</v>
      </c>
      <c r="KZ476">
        <v>0</v>
      </c>
      <c r="LA476">
        <v>0</v>
      </c>
      <c r="LB476">
        <v>0</v>
      </c>
      <c r="LC476">
        <v>0</v>
      </c>
      <c r="LD476">
        <v>1</v>
      </c>
      <c r="LE476">
        <v>0</v>
      </c>
      <c r="LH476" t="s">
        <v>2262</v>
      </c>
      <c r="LI476">
        <v>1</v>
      </c>
      <c r="LJ476">
        <v>1</v>
      </c>
      <c r="LK476">
        <v>0</v>
      </c>
      <c r="LL476">
        <v>1</v>
      </c>
      <c r="LM476">
        <v>0</v>
      </c>
      <c r="LN476">
        <v>0</v>
      </c>
      <c r="LO476">
        <v>0</v>
      </c>
      <c r="LP476" t="s">
        <v>2323</v>
      </c>
      <c r="LR476" t="s">
        <v>48</v>
      </c>
      <c r="LS476" t="s">
        <v>2612</v>
      </c>
      <c r="LT476" t="s">
        <v>2423</v>
      </c>
      <c r="LU476">
        <v>0</v>
      </c>
      <c r="LV476">
        <v>0</v>
      </c>
      <c r="LW476">
        <v>1</v>
      </c>
      <c r="LX476">
        <v>0</v>
      </c>
      <c r="LY476">
        <v>0</v>
      </c>
      <c r="LZ476">
        <v>0</v>
      </c>
      <c r="MA476">
        <v>0</v>
      </c>
      <c r="MB476">
        <v>0</v>
      </c>
      <c r="MC476" t="s">
        <v>2265</v>
      </c>
      <c r="MD476" t="s">
        <v>46</v>
      </c>
      <c r="ME476" t="s">
        <v>2266</v>
      </c>
      <c r="MG476" t="s">
        <v>2495</v>
      </c>
      <c r="MI476" t="s">
        <v>46</v>
      </c>
      <c r="MJ476" t="s">
        <v>48</v>
      </c>
      <c r="MK476" t="s">
        <v>46</v>
      </c>
      <c r="ML476" t="s">
        <v>48</v>
      </c>
      <c r="MM476" t="s">
        <v>2298</v>
      </c>
      <c r="MN476" t="s">
        <v>48</v>
      </c>
      <c r="MO476" t="s">
        <v>2270</v>
      </c>
      <c r="MP476" t="s">
        <v>2268</v>
      </c>
      <c r="MQ476">
        <v>0</v>
      </c>
      <c r="MR476">
        <v>1</v>
      </c>
      <c r="MS476">
        <v>0</v>
      </c>
      <c r="MT476">
        <v>0</v>
      </c>
      <c r="MU476">
        <v>0</v>
      </c>
      <c r="MV476">
        <v>0</v>
      </c>
      <c r="MW476">
        <v>0</v>
      </c>
      <c r="MX476">
        <v>0</v>
      </c>
      <c r="MY476">
        <v>0</v>
      </c>
      <c r="NB476" t="s">
        <v>48</v>
      </c>
      <c r="NC476" t="s">
        <v>2256</v>
      </c>
      <c r="ND476">
        <v>0</v>
      </c>
      <c r="NE476">
        <v>0</v>
      </c>
      <c r="NF476">
        <v>1</v>
      </c>
      <c r="NG476">
        <v>0</v>
      </c>
      <c r="NH476">
        <v>0</v>
      </c>
      <c r="NI476">
        <v>0</v>
      </c>
      <c r="NJ476">
        <v>0</v>
      </c>
      <c r="NK476">
        <v>0</v>
      </c>
      <c r="NL476">
        <v>0</v>
      </c>
      <c r="NM476">
        <v>0</v>
      </c>
      <c r="NN476">
        <v>0</v>
      </c>
      <c r="NO476">
        <v>0</v>
      </c>
      <c r="NP476">
        <v>0</v>
      </c>
      <c r="NQ476">
        <v>0</v>
      </c>
      <c r="NR476">
        <v>0</v>
      </c>
      <c r="NS476">
        <v>0</v>
      </c>
      <c r="NT476">
        <v>0</v>
      </c>
      <c r="NW476" t="s">
        <v>2671</v>
      </c>
      <c r="NX476" t="s">
        <v>46</v>
      </c>
      <c r="NY476" t="s">
        <v>2757</v>
      </c>
      <c r="NZ476">
        <v>1</v>
      </c>
      <c r="OA476">
        <v>0</v>
      </c>
      <c r="OB476">
        <v>1</v>
      </c>
      <c r="OC476">
        <v>0</v>
      </c>
      <c r="OD476">
        <v>0</v>
      </c>
      <c r="OE476">
        <v>0</v>
      </c>
      <c r="OF476">
        <v>1</v>
      </c>
      <c r="OG476">
        <v>0</v>
      </c>
      <c r="OH476">
        <v>0</v>
      </c>
      <c r="OI476">
        <v>0</v>
      </c>
      <c r="OJ476">
        <v>0</v>
      </c>
      <c r="OK476">
        <v>0</v>
      </c>
      <c r="OL476">
        <v>0</v>
      </c>
      <c r="OM476">
        <v>0</v>
      </c>
      <c r="OO476" t="s">
        <v>2686</v>
      </c>
      <c r="OP476">
        <v>0</v>
      </c>
      <c r="OQ476">
        <v>1</v>
      </c>
      <c r="OR476">
        <v>0</v>
      </c>
      <c r="OS476">
        <v>1</v>
      </c>
      <c r="OT476">
        <v>0</v>
      </c>
      <c r="OU476">
        <v>0</v>
      </c>
      <c r="OV476">
        <v>0</v>
      </c>
      <c r="OW476">
        <v>0</v>
      </c>
      <c r="OX476">
        <v>0</v>
      </c>
      <c r="OY476">
        <v>0</v>
      </c>
      <c r="PA476" t="s">
        <v>2757</v>
      </c>
      <c r="PB476">
        <v>1</v>
      </c>
      <c r="PC476">
        <v>0</v>
      </c>
      <c r="PD476">
        <v>1</v>
      </c>
      <c r="PE476">
        <v>0</v>
      </c>
      <c r="PF476">
        <v>0</v>
      </c>
      <c r="PG476">
        <v>0</v>
      </c>
      <c r="PH476">
        <v>1</v>
      </c>
      <c r="PI476">
        <v>0</v>
      </c>
      <c r="PJ476">
        <v>0</v>
      </c>
      <c r="PK476">
        <v>0</v>
      </c>
      <c r="PL476">
        <v>0</v>
      </c>
      <c r="PM476">
        <v>0</v>
      </c>
      <c r="PN476">
        <v>0</v>
      </c>
      <c r="PO476">
        <v>0</v>
      </c>
      <c r="PQ476" t="s">
        <v>2686</v>
      </c>
      <c r="PR476">
        <v>0</v>
      </c>
      <c r="PS476">
        <v>1</v>
      </c>
      <c r="PT476">
        <v>0</v>
      </c>
      <c r="PU476">
        <v>1</v>
      </c>
      <c r="PV476">
        <v>0</v>
      </c>
      <c r="PW476">
        <v>0</v>
      </c>
      <c r="PX476">
        <v>0</v>
      </c>
      <c r="PY476">
        <v>0</v>
      </c>
      <c r="PZ476">
        <v>0</v>
      </c>
      <c r="QA476">
        <v>0</v>
      </c>
      <c r="QC476" t="s">
        <v>3649</v>
      </c>
      <c r="QD476">
        <v>0</v>
      </c>
      <c r="QE476">
        <v>1</v>
      </c>
      <c r="QF476">
        <v>1</v>
      </c>
      <c r="QG476">
        <v>1</v>
      </c>
      <c r="QH476">
        <v>0</v>
      </c>
      <c r="QI476">
        <v>0</v>
      </c>
      <c r="QJ476">
        <v>0</v>
      </c>
      <c r="QK476">
        <v>0</v>
      </c>
      <c r="QL476">
        <v>0</v>
      </c>
      <c r="QM476">
        <v>0</v>
      </c>
      <c r="QN476">
        <v>0</v>
      </c>
      <c r="QP476" t="s">
        <v>3989</v>
      </c>
      <c r="QQ476">
        <v>0</v>
      </c>
      <c r="QR476">
        <v>1</v>
      </c>
      <c r="QS476">
        <v>0</v>
      </c>
      <c r="QT476">
        <v>1</v>
      </c>
      <c r="QU476">
        <v>0</v>
      </c>
      <c r="QV476">
        <v>0</v>
      </c>
      <c r="QW476">
        <v>0</v>
      </c>
      <c r="QX476">
        <v>0</v>
      </c>
      <c r="QY476">
        <v>0</v>
      </c>
      <c r="QZ476">
        <v>0</v>
      </c>
      <c r="RA476">
        <v>0</v>
      </c>
      <c r="RC476" t="s">
        <v>3221</v>
      </c>
      <c r="RD476">
        <v>0</v>
      </c>
      <c r="RE476">
        <v>1</v>
      </c>
      <c r="RF476">
        <v>0</v>
      </c>
      <c r="RG476">
        <v>0</v>
      </c>
      <c r="RH476">
        <v>0</v>
      </c>
      <c r="RI476">
        <v>0</v>
      </c>
      <c r="RJ476">
        <v>0</v>
      </c>
      <c r="RK476">
        <v>0</v>
      </c>
      <c r="RL476">
        <v>0</v>
      </c>
      <c r="RM476">
        <v>0</v>
      </c>
      <c r="RN476">
        <v>0</v>
      </c>
      <c r="RP476" t="s">
        <v>3648</v>
      </c>
      <c r="RQ476">
        <v>1</v>
      </c>
      <c r="RR476">
        <v>1</v>
      </c>
      <c r="RS476">
        <v>1</v>
      </c>
      <c r="RT476">
        <v>1</v>
      </c>
      <c r="RU476">
        <v>0</v>
      </c>
      <c r="RV476">
        <v>0</v>
      </c>
      <c r="RW476">
        <v>0</v>
      </c>
      <c r="RX476">
        <v>0</v>
      </c>
      <c r="RY476">
        <v>0</v>
      </c>
      <c r="RZ476">
        <v>0</v>
      </c>
      <c r="SA476">
        <v>0</v>
      </c>
      <c r="SC476" t="s">
        <v>2821</v>
      </c>
      <c r="SD476">
        <v>0</v>
      </c>
      <c r="SE476">
        <v>1</v>
      </c>
      <c r="SF476">
        <v>1</v>
      </c>
      <c r="SG476">
        <v>1</v>
      </c>
      <c r="SH476">
        <v>0</v>
      </c>
      <c r="SI476">
        <v>0</v>
      </c>
      <c r="SJ476">
        <v>0</v>
      </c>
      <c r="SK476">
        <v>0</v>
      </c>
      <c r="SL476">
        <v>0</v>
      </c>
      <c r="SM476">
        <v>0</v>
      </c>
      <c r="SN476">
        <v>0</v>
      </c>
      <c r="SP476" t="s">
        <v>51</v>
      </c>
      <c r="SQ476">
        <v>0</v>
      </c>
      <c r="SR476">
        <v>0</v>
      </c>
      <c r="SS476">
        <v>0</v>
      </c>
      <c r="ST476">
        <v>0</v>
      </c>
      <c r="SU476">
        <v>0</v>
      </c>
      <c r="SV476">
        <v>0</v>
      </c>
      <c r="SW476">
        <v>0</v>
      </c>
      <c r="SX476">
        <v>0</v>
      </c>
      <c r="SY476">
        <v>0</v>
      </c>
      <c r="SZ476">
        <v>0</v>
      </c>
      <c r="TA476">
        <v>1</v>
      </c>
      <c r="TC476" t="s">
        <v>51</v>
      </c>
      <c r="TD476">
        <v>0</v>
      </c>
      <c r="TE476">
        <v>0</v>
      </c>
      <c r="TF476">
        <v>0</v>
      </c>
      <c r="TG476">
        <v>0</v>
      </c>
      <c r="TH476">
        <v>0</v>
      </c>
      <c r="TI476">
        <v>0</v>
      </c>
      <c r="TJ476">
        <v>0</v>
      </c>
      <c r="TK476">
        <v>0</v>
      </c>
      <c r="TL476">
        <v>0</v>
      </c>
      <c r="TM476">
        <v>0</v>
      </c>
      <c r="TN476">
        <v>1</v>
      </c>
      <c r="TP476" t="s">
        <v>5109</v>
      </c>
      <c r="TQ476">
        <v>0</v>
      </c>
      <c r="TR476">
        <v>1</v>
      </c>
      <c r="TS476">
        <v>1</v>
      </c>
      <c r="TT476">
        <v>1</v>
      </c>
      <c r="TU476">
        <v>0</v>
      </c>
      <c r="TV476">
        <v>0</v>
      </c>
      <c r="TW476">
        <v>0</v>
      </c>
      <c r="TX476">
        <v>0</v>
      </c>
      <c r="TY476">
        <v>0</v>
      </c>
      <c r="TZ476">
        <v>0</v>
      </c>
      <c r="UA476">
        <v>0</v>
      </c>
      <c r="UC476" t="s">
        <v>5097</v>
      </c>
      <c r="UD476">
        <v>0</v>
      </c>
      <c r="UE476">
        <v>0</v>
      </c>
      <c r="UF476">
        <v>1</v>
      </c>
      <c r="UG476">
        <v>0</v>
      </c>
      <c r="UH476">
        <v>0</v>
      </c>
      <c r="UI476">
        <v>0</v>
      </c>
      <c r="UJ476">
        <v>1</v>
      </c>
      <c r="UK476">
        <v>0</v>
      </c>
      <c r="UL476">
        <v>0</v>
      </c>
      <c r="UM476">
        <v>0</v>
      </c>
      <c r="UN476">
        <v>0</v>
      </c>
      <c r="UO476">
        <v>0</v>
      </c>
      <c r="UP476">
        <v>0</v>
      </c>
      <c r="UQ476" t="s">
        <v>46</v>
      </c>
      <c r="UR476" t="s">
        <v>48</v>
      </c>
      <c r="US476" t="s">
        <v>48</v>
      </c>
      <c r="VF476" t="s">
        <v>5665</v>
      </c>
      <c r="VG476">
        <v>0</v>
      </c>
      <c r="VH476">
        <v>1</v>
      </c>
      <c r="VI476">
        <v>1</v>
      </c>
      <c r="VJ476">
        <v>0</v>
      </c>
      <c r="VK476">
        <v>0</v>
      </c>
      <c r="VL476">
        <v>0</v>
      </c>
      <c r="VM476">
        <v>0</v>
      </c>
      <c r="VN476">
        <v>0</v>
      </c>
      <c r="VO476">
        <v>0</v>
      </c>
      <c r="VP476">
        <v>0</v>
      </c>
      <c r="VQ476">
        <v>0</v>
      </c>
      <c r="VR476">
        <v>0</v>
      </c>
      <c r="WG476" t="s">
        <v>2425</v>
      </c>
      <c r="WH476">
        <v>1</v>
      </c>
      <c r="WI476">
        <v>1</v>
      </c>
      <c r="WJ476">
        <v>1</v>
      </c>
      <c r="WK476">
        <v>0</v>
      </c>
      <c r="WL476">
        <v>0</v>
      </c>
      <c r="WM476">
        <v>0</v>
      </c>
      <c r="WN476">
        <v>0</v>
      </c>
      <c r="WO476">
        <v>0</v>
      </c>
      <c r="WP476">
        <v>0</v>
      </c>
      <c r="WQ476">
        <v>0</v>
      </c>
      <c r="WR476">
        <v>0</v>
      </c>
      <c r="WT476" t="s">
        <v>2251</v>
      </c>
      <c r="WV476" t="s">
        <v>2276</v>
      </c>
      <c r="XA476">
        <v>262807018</v>
      </c>
      <c r="XB476" t="s">
        <v>5666</v>
      </c>
      <c r="XC476" t="s">
        <v>5667</v>
      </c>
      <c r="XF476" t="s">
        <v>54</v>
      </c>
      <c r="XG476" t="s">
        <v>55</v>
      </c>
      <c r="XI476">
        <v>480</v>
      </c>
    </row>
    <row r="477" spans="1:633" x14ac:dyDescent="0.75">
      <c r="A477" t="s">
        <v>5668</v>
      </c>
      <c r="B477" t="s">
        <v>5669</v>
      </c>
      <c r="C477" t="s">
        <v>5414</v>
      </c>
      <c r="D477" t="s">
        <v>77</v>
      </c>
      <c r="E477" t="s">
        <v>78</v>
      </c>
      <c r="F477" t="s">
        <v>70</v>
      </c>
      <c r="G477" t="s">
        <v>20</v>
      </c>
      <c r="H477" t="s">
        <v>375</v>
      </c>
      <c r="L477">
        <v>7</v>
      </c>
      <c r="M477" t="s">
        <v>2788</v>
      </c>
      <c r="N477" t="s">
        <v>375</v>
      </c>
      <c r="P477" t="s">
        <v>59</v>
      </c>
      <c r="Q477" t="s">
        <v>46</v>
      </c>
      <c r="R477" t="s">
        <v>59</v>
      </c>
      <c r="S477">
        <v>35</v>
      </c>
      <c r="T477" t="s">
        <v>2235</v>
      </c>
      <c r="U477">
        <v>10</v>
      </c>
      <c r="W477" t="s">
        <v>46</v>
      </c>
      <c r="Z477" t="s">
        <v>48</v>
      </c>
      <c r="AA477" t="s">
        <v>2236</v>
      </c>
      <c r="AB477" t="s">
        <v>2237</v>
      </c>
      <c r="AC477" t="s">
        <v>2283</v>
      </c>
      <c r="AD477" t="s">
        <v>48</v>
      </c>
      <c r="AE477" t="s">
        <v>2239</v>
      </c>
      <c r="AH477" t="s">
        <v>3358</v>
      </c>
      <c r="AI477" t="s">
        <v>2384</v>
      </c>
      <c r="AM477" t="s">
        <v>2716</v>
      </c>
      <c r="AN477">
        <v>0</v>
      </c>
      <c r="AO477">
        <v>1</v>
      </c>
      <c r="AP477">
        <v>0</v>
      </c>
      <c r="AQ477">
        <v>0</v>
      </c>
      <c r="AR477">
        <v>0</v>
      </c>
      <c r="AS477">
        <v>0</v>
      </c>
      <c r="AT477">
        <v>0</v>
      </c>
      <c r="AU477">
        <v>0</v>
      </c>
      <c r="AV477">
        <v>0</v>
      </c>
      <c r="AW477">
        <v>1</v>
      </c>
      <c r="AX477">
        <v>0</v>
      </c>
      <c r="AY477">
        <v>0</v>
      </c>
      <c r="AZ477">
        <v>0</v>
      </c>
      <c r="BB477" t="s">
        <v>2726</v>
      </c>
      <c r="BI477" t="s">
        <v>47</v>
      </c>
      <c r="BJ477" t="s">
        <v>2245</v>
      </c>
      <c r="BK477" t="s">
        <v>46</v>
      </c>
      <c r="BL477" t="s">
        <v>2244</v>
      </c>
      <c r="BN477" t="s">
        <v>2244</v>
      </c>
      <c r="BP477" t="s">
        <v>2245</v>
      </c>
      <c r="BQ477" t="s">
        <v>46</v>
      </c>
      <c r="BR477" t="s">
        <v>2244</v>
      </c>
      <c r="BT477" t="s">
        <v>2244</v>
      </c>
      <c r="BV477" t="s">
        <v>2315</v>
      </c>
      <c r="BX477" t="s">
        <v>2316</v>
      </c>
      <c r="BY477">
        <v>1</v>
      </c>
      <c r="BZ477">
        <v>1</v>
      </c>
      <c r="CA477">
        <v>0</v>
      </c>
      <c r="CB477">
        <v>0</v>
      </c>
      <c r="CC477">
        <v>0</v>
      </c>
      <c r="CD477">
        <v>0</v>
      </c>
      <c r="CE477">
        <v>0</v>
      </c>
      <c r="CF477">
        <v>0</v>
      </c>
      <c r="CH477" t="s">
        <v>2568</v>
      </c>
      <c r="CI477">
        <v>1</v>
      </c>
      <c r="CJ477">
        <v>0</v>
      </c>
      <c r="CK477">
        <v>0</v>
      </c>
      <c r="CL477">
        <v>1</v>
      </c>
      <c r="CM477">
        <v>0</v>
      </c>
      <c r="CN477">
        <v>0</v>
      </c>
      <c r="CO477">
        <v>0</v>
      </c>
      <c r="CP477">
        <v>0</v>
      </c>
      <c r="CQ477">
        <v>0</v>
      </c>
      <c r="DD477" t="s">
        <v>2568</v>
      </c>
      <c r="DE477">
        <v>1</v>
      </c>
      <c r="DF477">
        <v>0</v>
      </c>
      <c r="DG477">
        <v>0</v>
      </c>
      <c r="DH477">
        <v>1</v>
      </c>
      <c r="DI477">
        <v>0</v>
      </c>
      <c r="DJ477">
        <v>0</v>
      </c>
      <c r="DK477">
        <v>0</v>
      </c>
      <c r="DL477">
        <v>0</v>
      </c>
      <c r="DM477">
        <v>0</v>
      </c>
      <c r="DN477">
        <v>0</v>
      </c>
      <c r="DP477">
        <v>1</v>
      </c>
      <c r="DQ477">
        <v>2</v>
      </c>
      <c r="DR477">
        <v>0</v>
      </c>
      <c r="DS477">
        <v>1</v>
      </c>
      <c r="DT477">
        <v>4</v>
      </c>
      <c r="DU477">
        <v>0</v>
      </c>
      <c r="DV477">
        <v>0</v>
      </c>
      <c r="DW477">
        <v>3</v>
      </c>
      <c r="DX477">
        <v>1</v>
      </c>
      <c r="DY477">
        <v>4</v>
      </c>
      <c r="DZ477">
        <v>8</v>
      </c>
      <c r="EA477">
        <v>0</v>
      </c>
      <c r="EB477">
        <v>1</v>
      </c>
      <c r="EC477">
        <v>0</v>
      </c>
      <c r="ED477">
        <v>0</v>
      </c>
      <c r="EE477">
        <v>1</v>
      </c>
      <c r="EF477">
        <v>0</v>
      </c>
      <c r="EG477">
        <v>1</v>
      </c>
      <c r="EH477">
        <v>1</v>
      </c>
      <c r="EI477">
        <v>2</v>
      </c>
      <c r="EJ477">
        <v>5</v>
      </c>
      <c r="EK477">
        <v>1</v>
      </c>
      <c r="EL477">
        <v>4</v>
      </c>
      <c r="EM477">
        <v>2</v>
      </c>
      <c r="EN477">
        <v>3</v>
      </c>
      <c r="EO477">
        <v>5</v>
      </c>
      <c r="EP477">
        <v>1</v>
      </c>
      <c r="EQ477">
        <v>1</v>
      </c>
      <c r="ER477">
        <v>1</v>
      </c>
      <c r="ES477">
        <v>0</v>
      </c>
      <c r="ET477">
        <v>3000</v>
      </c>
      <c r="EU477" t="s">
        <v>118</v>
      </c>
      <c r="EW477" t="s">
        <v>51</v>
      </c>
      <c r="EY477" t="s">
        <v>2249</v>
      </c>
      <c r="EZ477" t="s">
        <v>2804</v>
      </c>
      <c r="FA477">
        <v>1</v>
      </c>
      <c r="FB477">
        <v>1</v>
      </c>
      <c r="FC477">
        <v>1</v>
      </c>
      <c r="FD477">
        <v>0</v>
      </c>
      <c r="FE477">
        <v>0</v>
      </c>
      <c r="FF477">
        <v>0</v>
      </c>
      <c r="FG477">
        <v>0</v>
      </c>
      <c r="FH477">
        <v>0</v>
      </c>
      <c r="FJ477" t="s">
        <v>46</v>
      </c>
      <c r="FK477">
        <v>15000</v>
      </c>
      <c r="FL477" t="s">
        <v>2251</v>
      </c>
      <c r="FN477" t="s">
        <v>46</v>
      </c>
      <c r="FO477" t="s">
        <v>2252</v>
      </c>
      <c r="FR477">
        <v>4500</v>
      </c>
      <c r="FS477">
        <v>1000</v>
      </c>
      <c r="FT477">
        <v>1000</v>
      </c>
      <c r="FU477">
        <v>8000</v>
      </c>
      <c r="FV477">
        <v>1500</v>
      </c>
      <c r="FW477">
        <v>500</v>
      </c>
      <c r="FX477">
        <v>500</v>
      </c>
      <c r="FY477">
        <v>1000</v>
      </c>
      <c r="FZ477">
        <v>0</v>
      </c>
      <c r="GA477">
        <v>18000</v>
      </c>
      <c r="GG477" t="s">
        <v>48</v>
      </c>
      <c r="GU477" t="s">
        <v>5670</v>
      </c>
      <c r="GV477">
        <v>0</v>
      </c>
      <c r="GW477">
        <v>0</v>
      </c>
      <c r="GX477">
        <v>1</v>
      </c>
      <c r="GY477">
        <v>1</v>
      </c>
      <c r="GZ477">
        <v>0</v>
      </c>
      <c r="HA477">
        <v>0</v>
      </c>
      <c r="HB477">
        <v>0</v>
      </c>
      <c r="HC477">
        <v>0</v>
      </c>
      <c r="HD477">
        <v>0</v>
      </c>
      <c r="HE477">
        <v>0</v>
      </c>
      <c r="HF477">
        <v>0</v>
      </c>
      <c r="HH477" t="s">
        <v>46</v>
      </c>
      <c r="HI477" t="s">
        <v>53</v>
      </c>
      <c r="HJ477" t="s">
        <v>46</v>
      </c>
      <c r="HK477" t="s">
        <v>53</v>
      </c>
      <c r="HL477" t="s">
        <v>46</v>
      </c>
      <c r="HM477" t="s">
        <v>2253</v>
      </c>
      <c r="HN477">
        <v>1</v>
      </c>
      <c r="HO477">
        <v>1</v>
      </c>
      <c r="HP477">
        <v>1</v>
      </c>
      <c r="HQ477">
        <v>3</v>
      </c>
      <c r="HR477" t="s">
        <v>2254</v>
      </c>
      <c r="HT477">
        <v>2</v>
      </c>
      <c r="HU477">
        <v>10</v>
      </c>
      <c r="HV477">
        <v>4</v>
      </c>
      <c r="HW477">
        <v>9</v>
      </c>
      <c r="HX477">
        <v>3</v>
      </c>
      <c r="HY477">
        <v>28</v>
      </c>
      <c r="HZ477" t="s">
        <v>164</v>
      </c>
      <c r="IA477" t="s">
        <v>2255</v>
      </c>
      <c r="IB477" t="s">
        <v>48</v>
      </c>
      <c r="IC477" t="s">
        <v>2358</v>
      </c>
      <c r="IE477">
        <v>3</v>
      </c>
      <c r="IF477">
        <v>0</v>
      </c>
      <c r="IG477" t="s">
        <v>46</v>
      </c>
      <c r="II477">
        <v>1</v>
      </c>
      <c r="IJ477">
        <v>3</v>
      </c>
      <c r="IK477">
        <v>1</v>
      </c>
      <c r="IL477" t="s">
        <v>46</v>
      </c>
      <c r="IN477">
        <v>1</v>
      </c>
      <c r="IO477">
        <v>2</v>
      </c>
      <c r="IP477">
        <v>0</v>
      </c>
      <c r="IQ477">
        <v>3</v>
      </c>
      <c r="IR477">
        <v>5</v>
      </c>
      <c r="JJ477" t="s">
        <v>5671</v>
      </c>
      <c r="JK477">
        <v>1</v>
      </c>
      <c r="JL477">
        <v>0</v>
      </c>
      <c r="JM477">
        <v>0</v>
      </c>
      <c r="JN477">
        <v>0</v>
      </c>
      <c r="JO477">
        <v>0</v>
      </c>
      <c r="JP477">
        <v>0</v>
      </c>
      <c r="JQ477">
        <v>0</v>
      </c>
      <c r="JR477">
        <v>0</v>
      </c>
      <c r="JS477">
        <v>0</v>
      </c>
      <c r="JT477">
        <v>0</v>
      </c>
      <c r="JU477">
        <v>0</v>
      </c>
      <c r="JV477">
        <v>0</v>
      </c>
      <c r="JW477">
        <v>0</v>
      </c>
      <c r="JX477">
        <v>0</v>
      </c>
      <c r="JY477">
        <v>0</v>
      </c>
      <c r="KA477" t="s">
        <v>2444</v>
      </c>
      <c r="KB477">
        <v>0</v>
      </c>
      <c r="KC477">
        <v>0</v>
      </c>
      <c r="KD477">
        <v>0</v>
      </c>
      <c r="KE477">
        <v>1</v>
      </c>
      <c r="KF477">
        <v>0</v>
      </c>
      <c r="KG477">
        <v>0</v>
      </c>
      <c r="KI477" t="s">
        <v>2259</v>
      </c>
      <c r="KS477" t="s">
        <v>2359</v>
      </c>
      <c r="KT477" t="s">
        <v>2628</v>
      </c>
      <c r="KU477">
        <v>1</v>
      </c>
      <c r="KV477">
        <v>0</v>
      </c>
      <c r="KW477">
        <v>0</v>
      </c>
      <c r="KX477">
        <v>0</v>
      </c>
      <c r="KY477">
        <v>0</v>
      </c>
      <c r="KZ477">
        <v>0</v>
      </c>
      <c r="LA477">
        <v>0</v>
      </c>
      <c r="LB477">
        <v>0</v>
      </c>
      <c r="LC477">
        <v>0</v>
      </c>
      <c r="LD477">
        <v>0</v>
      </c>
      <c r="LE477">
        <v>0</v>
      </c>
      <c r="LH477" t="s">
        <v>2294</v>
      </c>
      <c r="LI477">
        <v>1</v>
      </c>
      <c r="LJ477">
        <v>1</v>
      </c>
      <c r="LK477">
        <v>1</v>
      </c>
      <c r="LL477">
        <v>1</v>
      </c>
      <c r="LM477">
        <v>0</v>
      </c>
      <c r="LN477">
        <v>0</v>
      </c>
      <c r="LO477">
        <v>0</v>
      </c>
      <c r="LP477" t="s">
        <v>2361</v>
      </c>
      <c r="LR477" t="s">
        <v>48</v>
      </c>
      <c r="LS477" t="s">
        <v>2756</v>
      </c>
      <c r="LT477" t="s">
        <v>2423</v>
      </c>
      <c r="LU477">
        <v>0</v>
      </c>
      <c r="LV477">
        <v>0</v>
      </c>
      <c r="LW477">
        <v>1</v>
      </c>
      <c r="LX477">
        <v>0</v>
      </c>
      <c r="LY477">
        <v>0</v>
      </c>
      <c r="LZ477">
        <v>0</v>
      </c>
      <c r="MA477">
        <v>0</v>
      </c>
      <c r="MB477">
        <v>0</v>
      </c>
      <c r="MC477" t="s">
        <v>2297</v>
      </c>
      <c r="MD477" t="s">
        <v>46</v>
      </c>
      <c r="ME477" t="s">
        <v>2326</v>
      </c>
      <c r="MG477" t="s">
        <v>2495</v>
      </c>
      <c r="MI477" t="s">
        <v>46</v>
      </c>
      <c r="MJ477" t="s">
        <v>48</v>
      </c>
      <c r="MK477" t="s">
        <v>46</v>
      </c>
      <c r="ML477" t="s">
        <v>48</v>
      </c>
      <c r="MM477" t="s">
        <v>2298</v>
      </c>
      <c r="MN477" t="s">
        <v>48</v>
      </c>
      <c r="MO477" t="s">
        <v>2671</v>
      </c>
      <c r="MP477" t="s">
        <v>5672</v>
      </c>
      <c r="MQ477">
        <v>0</v>
      </c>
      <c r="MR477">
        <v>1</v>
      </c>
      <c r="MS477">
        <v>0</v>
      </c>
      <c r="MT477">
        <v>0</v>
      </c>
      <c r="MU477">
        <v>0</v>
      </c>
      <c r="MV477">
        <v>0</v>
      </c>
      <c r="MW477">
        <v>1</v>
      </c>
      <c r="MX477">
        <v>1</v>
      </c>
      <c r="MY477">
        <v>0</v>
      </c>
      <c r="NB477" t="s">
        <v>46</v>
      </c>
      <c r="NC477" t="s">
        <v>5673</v>
      </c>
      <c r="ND477">
        <v>0</v>
      </c>
      <c r="NE477">
        <v>0</v>
      </c>
      <c r="NF477">
        <v>0</v>
      </c>
      <c r="NG477">
        <v>0</v>
      </c>
      <c r="NH477">
        <v>1</v>
      </c>
      <c r="NI477">
        <v>0</v>
      </c>
      <c r="NJ477">
        <v>0</v>
      </c>
      <c r="NK477">
        <v>1</v>
      </c>
      <c r="NL477">
        <v>0</v>
      </c>
      <c r="NM477">
        <v>0</v>
      </c>
      <c r="NN477">
        <v>0</v>
      </c>
      <c r="NO477">
        <v>1</v>
      </c>
      <c r="NP477">
        <v>0</v>
      </c>
      <c r="NQ477">
        <v>0</v>
      </c>
      <c r="NR477">
        <v>0</v>
      </c>
      <c r="NS477">
        <v>0</v>
      </c>
      <c r="NT477">
        <v>0</v>
      </c>
      <c r="NW477" t="s">
        <v>2671</v>
      </c>
      <c r="NX477" t="s">
        <v>46</v>
      </c>
      <c r="NY477" t="s">
        <v>2757</v>
      </c>
      <c r="NZ477">
        <v>1</v>
      </c>
      <c r="OA477">
        <v>0</v>
      </c>
      <c r="OB477">
        <v>1</v>
      </c>
      <c r="OC477">
        <v>0</v>
      </c>
      <c r="OD477">
        <v>0</v>
      </c>
      <c r="OE477">
        <v>0</v>
      </c>
      <c r="OF477">
        <v>1</v>
      </c>
      <c r="OG477">
        <v>0</v>
      </c>
      <c r="OH477">
        <v>0</v>
      </c>
      <c r="OI477">
        <v>0</v>
      </c>
      <c r="OJ477">
        <v>0</v>
      </c>
      <c r="OK477">
        <v>0</v>
      </c>
      <c r="OL477">
        <v>0</v>
      </c>
      <c r="OM477">
        <v>0</v>
      </c>
      <c r="OO477" t="s">
        <v>2366</v>
      </c>
      <c r="OP477">
        <v>0</v>
      </c>
      <c r="OQ477">
        <v>1</v>
      </c>
      <c r="OR477">
        <v>0</v>
      </c>
      <c r="OS477">
        <v>0</v>
      </c>
      <c r="OT477">
        <v>0</v>
      </c>
      <c r="OU477">
        <v>0</v>
      </c>
      <c r="OV477">
        <v>0</v>
      </c>
      <c r="OW477">
        <v>0</v>
      </c>
      <c r="OX477">
        <v>0</v>
      </c>
      <c r="OY477">
        <v>0</v>
      </c>
      <c r="PA477" t="s">
        <v>3608</v>
      </c>
      <c r="PB477">
        <v>1</v>
      </c>
      <c r="PC477">
        <v>1</v>
      </c>
      <c r="PD477">
        <v>1</v>
      </c>
      <c r="PE477">
        <v>0</v>
      </c>
      <c r="PF477">
        <v>0</v>
      </c>
      <c r="PG477">
        <v>0</v>
      </c>
      <c r="PH477">
        <v>1</v>
      </c>
      <c r="PI477">
        <v>0</v>
      </c>
      <c r="PJ477">
        <v>0</v>
      </c>
      <c r="PK477">
        <v>0</v>
      </c>
      <c r="PL477">
        <v>0</v>
      </c>
      <c r="PM477">
        <v>0</v>
      </c>
      <c r="PN477">
        <v>0</v>
      </c>
      <c r="PO477">
        <v>0</v>
      </c>
      <c r="PQ477" t="s">
        <v>2686</v>
      </c>
      <c r="PR477">
        <v>0</v>
      </c>
      <c r="PS477">
        <v>1</v>
      </c>
      <c r="PT477">
        <v>0</v>
      </c>
      <c r="PU477">
        <v>1</v>
      </c>
      <c r="PV477">
        <v>0</v>
      </c>
      <c r="PW477">
        <v>0</v>
      </c>
      <c r="PX477">
        <v>0</v>
      </c>
      <c r="PY477">
        <v>0</v>
      </c>
      <c r="PZ477">
        <v>0</v>
      </c>
      <c r="QA477">
        <v>0</v>
      </c>
      <c r="QC477" t="s">
        <v>2820</v>
      </c>
      <c r="QD477">
        <v>0</v>
      </c>
      <c r="QE477">
        <v>1</v>
      </c>
      <c r="QF477">
        <v>1</v>
      </c>
      <c r="QG477">
        <v>0</v>
      </c>
      <c r="QH477">
        <v>0</v>
      </c>
      <c r="QI477">
        <v>0</v>
      </c>
      <c r="QJ477">
        <v>0</v>
      </c>
      <c r="QK477">
        <v>0</v>
      </c>
      <c r="QL477">
        <v>0</v>
      </c>
      <c r="QM477">
        <v>0</v>
      </c>
      <c r="QN477">
        <v>0</v>
      </c>
      <c r="QP477" t="s">
        <v>5674</v>
      </c>
      <c r="QQ477">
        <v>0</v>
      </c>
      <c r="QR477">
        <v>1</v>
      </c>
      <c r="QS477">
        <v>0</v>
      </c>
      <c r="QT477">
        <v>1</v>
      </c>
      <c r="QU477">
        <v>1</v>
      </c>
      <c r="QV477">
        <v>0</v>
      </c>
      <c r="QW477">
        <v>0</v>
      </c>
      <c r="QX477">
        <v>0</v>
      </c>
      <c r="QY477">
        <v>0</v>
      </c>
      <c r="QZ477">
        <v>0</v>
      </c>
      <c r="RA477">
        <v>0</v>
      </c>
      <c r="RC477" t="s">
        <v>5675</v>
      </c>
      <c r="RD477">
        <v>0</v>
      </c>
      <c r="RE477">
        <v>1</v>
      </c>
      <c r="RF477">
        <v>0</v>
      </c>
      <c r="RG477">
        <v>1</v>
      </c>
      <c r="RH477">
        <v>0</v>
      </c>
      <c r="RI477">
        <v>0</v>
      </c>
      <c r="RJ477">
        <v>0</v>
      </c>
      <c r="RK477">
        <v>1</v>
      </c>
      <c r="RL477">
        <v>0</v>
      </c>
      <c r="RM477">
        <v>0</v>
      </c>
      <c r="RN477">
        <v>0</v>
      </c>
      <c r="RP477" t="s">
        <v>5110</v>
      </c>
      <c r="RQ477">
        <v>0</v>
      </c>
      <c r="RR477">
        <v>1</v>
      </c>
      <c r="RS477">
        <v>1</v>
      </c>
      <c r="RT477">
        <v>1</v>
      </c>
      <c r="RU477">
        <v>1</v>
      </c>
      <c r="RV477">
        <v>0</v>
      </c>
      <c r="RW477">
        <v>0</v>
      </c>
      <c r="RX477">
        <v>0</v>
      </c>
      <c r="RY477">
        <v>0</v>
      </c>
      <c r="RZ477">
        <v>0</v>
      </c>
      <c r="SA477">
        <v>0</v>
      </c>
      <c r="SC477" t="s">
        <v>4188</v>
      </c>
      <c r="SD477">
        <v>0</v>
      </c>
      <c r="SE477">
        <v>1</v>
      </c>
      <c r="SF477">
        <v>1</v>
      </c>
      <c r="SG477">
        <v>0</v>
      </c>
      <c r="SH477">
        <v>0</v>
      </c>
      <c r="SI477">
        <v>0</v>
      </c>
      <c r="SJ477">
        <v>0</v>
      </c>
      <c r="SK477">
        <v>0</v>
      </c>
      <c r="SL477">
        <v>0</v>
      </c>
      <c r="SM477">
        <v>0</v>
      </c>
      <c r="SN477">
        <v>0</v>
      </c>
      <c r="SP477" t="s">
        <v>51</v>
      </c>
      <c r="SQ477">
        <v>0</v>
      </c>
      <c r="SR477">
        <v>0</v>
      </c>
      <c r="SS477">
        <v>0</v>
      </c>
      <c r="ST477">
        <v>0</v>
      </c>
      <c r="SU477">
        <v>0</v>
      </c>
      <c r="SV477">
        <v>0</v>
      </c>
      <c r="SW477">
        <v>0</v>
      </c>
      <c r="SX477">
        <v>0</v>
      </c>
      <c r="SY477">
        <v>0</v>
      </c>
      <c r="SZ477">
        <v>0</v>
      </c>
      <c r="TA477">
        <v>1</v>
      </c>
      <c r="TC477" t="s">
        <v>51</v>
      </c>
      <c r="TD477">
        <v>0</v>
      </c>
      <c r="TE477">
        <v>0</v>
      </c>
      <c r="TF477">
        <v>0</v>
      </c>
      <c r="TG477">
        <v>0</v>
      </c>
      <c r="TH477">
        <v>0</v>
      </c>
      <c r="TI477">
        <v>0</v>
      </c>
      <c r="TJ477">
        <v>0</v>
      </c>
      <c r="TK477">
        <v>0</v>
      </c>
      <c r="TL477">
        <v>0</v>
      </c>
      <c r="TM477">
        <v>0</v>
      </c>
      <c r="TN477">
        <v>1</v>
      </c>
      <c r="TP477" t="s">
        <v>3649</v>
      </c>
      <c r="TQ477">
        <v>0</v>
      </c>
      <c r="TR477">
        <v>1</v>
      </c>
      <c r="TS477">
        <v>1</v>
      </c>
      <c r="TT477">
        <v>1</v>
      </c>
      <c r="TU477">
        <v>0</v>
      </c>
      <c r="TV477">
        <v>0</v>
      </c>
      <c r="TW477">
        <v>0</v>
      </c>
      <c r="TX477">
        <v>0</v>
      </c>
      <c r="TY477">
        <v>0</v>
      </c>
      <c r="TZ477">
        <v>0</v>
      </c>
      <c r="UA477">
        <v>0</v>
      </c>
      <c r="UC477" t="s">
        <v>5676</v>
      </c>
      <c r="UD477">
        <v>0</v>
      </c>
      <c r="UE477">
        <v>0</v>
      </c>
      <c r="UF477">
        <v>1</v>
      </c>
      <c r="UG477">
        <v>0</v>
      </c>
      <c r="UH477">
        <v>1</v>
      </c>
      <c r="UI477">
        <v>0</v>
      </c>
      <c r="UJ477">
        <v>1</v>
      </c>
      <c r="UK477">
        <v>0</v>
      </c>
      <c r="UL477">
        <v>0</v>
      </c>
      <c r="UM477">
        <v>0</v>
      </c>
      <c r="UN477">
        <v>0</v>
      </c>
      <c r="UO477">
        <v>0</v>
      </c>
      <c r="UP477">
        <v>0</v>
      </c>
      <c r="UQ477" t="s">
        <v>48</v>
      </c>
      <c r="UR477" t="s">
        <v>48</v>
      </c>
      <c r="US477" t="s">
        <v>48</v>
      </c>
      <c r="VF477" t="s">
        <v>2251</v>
      </c>
      <c r="VG477">
        <v>0</v>
      </c>
      <c r="VH477">
        <v>1</v>
      </c>
      <c r="VI477">
        <v>0</v>
      </c>
      <c r="VJ477">
        <v>0</v>
      </c>
      <c r="VK477">
        <v>0</v>
      </c>
      <c r="VL477">
        <v>0</v>
      </c>
      <c r="VM477">
        <v>0</v>
      </c>
      <c r="VN477">
        <v>0</v>
      </c>
      <c r="VO477">
        <v>0</v>
      </c>
      <c r="VP477">
        <v>0</v>
      </c>
      <c r="VQ477">
        <v>0</v>
      </c>
      <c r="VR477">
        <v>0</v>
      </c>
      <c r="WG477" t="s">
        <v>2425</v>
      </c>
      <c r="WH477">
        <v>1</v>
      </c>
      <c r="WI477">
        <v>1</v>
      </c>
      <c r="WJ477">
        <v>1</v>
      </c>
      <c r="WK477">
        <v>0</v>
      </c>
      <c r="WL477">
        <v>0</v>
      </c>
      <c r="WM477">
        <v>0</v>
      </c>
      <c r="WN477">
        <v>0</v>
      </c>
      <c r="WO477">
        <v>0</v>
      </c>
      <c r="WP477">
        <v>0</v>
      </c>
      <c r="WQ477">
        <v>0</v>
      </c>
      <c r="WR477">
        <v>0</v>
      </c>
      <c r="WT477" t="s">
        <v>2252</v>
      </c>
      <c r="WV477" t="s">
        <v>2465</v>
      </c>
      <c r="XA477">
        <v>262807047</v>
      </c>
      <c r="XB477" t="s">
        <v>5677</v>
      </c>
      <c r="XC477" t="s">
        <v>5678</v>
      </c>
      <c r="XF477" t="s">
        <v>54</v>
      </c>
      <c r="XG477" t="s">
        <v>55</v>
      </c>
      <c r="XI477">
        <v>481</v>
      </c>
    </row>
    <row r="478" spans="1:633" x14ac:dyDescent="0.75">
      <c r="A478" t="s">
        <v>5679</v>
      </c>
      <c r="B478" t="s">
        <v>5680</v>
      </c>
      <c r="C478" t="s">
        <v>5414</v>
      </c>
      <c r="D478" t="s">
        <v>77</v>
      </c>
      <c r="E478" t="s">
        <v>78</v>
      </c>
      <c r="F478" t="s">
        <v>70</v>
      </c>
      <c r="G478" t="s">
        <v>20</v>
      </c>
      <c r="H478" t="s">
        <v>375</v>
      </c>
      <c r="L478">
        <v>7</v>
      </c>
      <c r="M478" t="s">
        <v>2788</v>
      </c>
      <c r="N478" t="s">
        <v>375</v>
      </c>
      <c r="P478" t="s">
        <v>59</v>
      </c>
      <c r="Q478" t="s">
        <v>46</v>
      </c>
      <c r="R478" t="s">
        <v>59</v>
      </c>
      <c r="S478">
        <v>50</v>
      </c>
      <c r="T478" t="s">
        <v>2235</v>
      </c>
      <c r="U478">
        <v>10</v>
      </c>
      <c r="W478" t="s">
        <v>46</v>
      </c>
      <c r="Z478" t="s">
        <v>48</v>
      </c>
      <c r="AA478" t="s">
        <v>2236</v>
      </c>
      <c r="AB478" t="s">
        <v>2312</v>
      </c>
      <c r="AC478" t="s">
        <v>2283</v>
      </c>
      <c r="AD478" t="s">
        <v>48</v>
      </c>
      <c r="AE478" t="s">
        <v>2239</v>
      </c>
      <c r="AH478" t="s">
        <v>3076</v>
      </c>
      <c r="AI478" t="s">
        <v>2384</v>
      </c>
      <c r="AM478" t="s">
        <v>3402</v>
      </c>
      <c r="AN478">
        <v>0</v>
      </c>
      <c r="AO478">
        <v>0</v>
      </c>
      <c r="AP478">
        <v>1</v>
      </c>
      <c r="AQ478">
        <v>0</v>
      </c>
      <c r="AR478">
        <v>0</v>
      </c>
      <c r="AS478">
        <v>0</v>
      </c>
      <c r="AT478">
        <v>0</v>
      </c>
      <c r="AU478">
        <v>0</v>
      </c>
      <c r="AV478">
        <v>0</v>
      </c>
      <c r="AW478">
        <v>1</v>
      </c>
      <c r="AX478">
        <v>0</v>
      </c>
      <c r="AY478">
        <v>0</v>
      </c>
      <c r="AZ478">
        <v>0</v>
      </c>
      <c r="BB478" t="s">
        <v>2726</v>
      </c>
      <c r="BI478" t="s">
        <v>47</v>
      </c>
      <c r="BJ478" t="s">
        <v>2245</v>
      </c>
      <c r="BK478" t="s">
        <v>46</v>
      </c>
      <c r="BL478" t="s">
        <v>2245</v>
      </c>
      <c r="BM478" t="s">
        <v>46</v>
      </c>
      <c r="BN478" t="s">
        <v>2244</v>
      </c>
      <c r="BP478" t="s">
        <v>2245</v>
      </c>
      <c r="BQ478" t="s">
        <v>46</v>
      </c>
      <c r="BR478" t="s">
        <v>2244</v>
      </c>
      <c r="BT478" t="s">
        <v>2244</v>
      </c>
      <c r="BV478" t="s">
        <v>2315</v>
      </c>
      <c r="BX478" t="s">
        <v>2316</v>
      </c>
      <c r="BY478">
        <v>1</v>
      </c>
      <c r="BZ478">
        <v>1</v>
      </c>
      <c r="CA478">
        <v>0</v>
      </c>
      <c r="CB478">
        <v>0</v>
      </c>
      <c r="CC478">
        <v>0</v>
      </c>
      <c r="CD478">
        <v>0</v>
      </c>
      <c r="CE478">
        <v>0</v>
      </c>
      <c r="CF478">
        <v>0</v>
      </c>
      <c r="CH478" t="s">
        <v>2568</v>
      </c>
      <c r="CI478">
        <v>1</v>
      </c>
      <c r="CJ478">
        <v>0</v>
      </c>
      <c r="CK478">
        <v>0</v>
      </c>
      <c r="CL478">
        <v>1</v>
      </c>
      <c r="CM478">
        <v>0</v>
      </c>
      <c r="CN478">
        <v>0</v>
      </c>
      <c r="CO478">
        <v>0</v>
      </c>
      <c r="CP478">
        <v>0</v>
      </c>
      <c r="CQ478">
        <v>0</v>
      </c>
      <c r="DD478" t="s">
        <v>2568</v>
      </c>
      <c r="DE478">
        <v>1</v>
      </c>
      <c r="DF478">
        <v>0</v>
      </c>
      <c r="DG478">
        <v>0</v>
      </c>
      <c r="DH478">
        <v>1</v>
      </c>
      <c r="DI478">
        <v>0</v>
      </c>
      <c r="DJ478">
        <v>0</v>
      </c>
      <c r="DK478">
        <v>0</v>
      </c>
      <c r="DL478">
        <v>0</v>
      </c>
      <c r="DM478">
        <v>0</v>
      </c>
      <c r="DN478">
        <v>0</v>
      </c>
      <c r="DP478">
        <v>0</v>
      </c>
      <c r="DQ478">
        <v>0</v>
      </c>
      <c r="DR478">
        <v>0</v>
      </c>
      <c r="DS478">
        <v>1</v>
      </c>
      <c r="DT478">
        <v>1</v>
      </c>
      <c r="DU478">
        <v>0</v>
      </c>
      <c r="DV478">
        <v>2</v>
      </c>
      <c r="DW478">
        <v>5</v>
      </c>
      <c r="DX478">
        <v>0</v>
      </c>
      <c r="DY478">
        <v>7</v>
      </c>
      <c r="DZ478">
        <v>8</v>
      </c>
      <c r="EA478">
        <v>0</v>
      </c>
      <c r="EB478">
        <v>1</v>
      </c>
      <c r="EC478">
        <v>0</v>
      </c>
      <c r="ED478">
        <v>0</v>
      </c>
      <c r="EE478">
        <v>1</v>
      </c>
      <c r="EF478">
        <v>0</v>
      </c>
      <c r="EG478">
        <v>1</v>
      </c>
      <c r="EH478">
        <v>1</v>
      </c>
      <c r="EI478">
        <v>2</v>
      </c>
      <c r="EJ478">
        <v>8</v>
      </c>
      <c r="EK478">
        <v>1</v>
      </c>
      <c r="EL478">
        <v>5</v>
      </c>
      <c r="EM478">
        <v>1</v>
      </c>
      <c r="EN478">
        <v>5</v>
      </c>
      <c r="EO478">
        <v>6</v>
      </c>
      <c r="EP478">
        <v>1</v>
      </c>
      <c r="EQ478">
        <v>0</v>
      </c>
      <c r="ER478">
        <v>1</v>
      </c>
      <c r="ET478">
        <v>6000</v>
      </c>
      <c r="EU478" t="s">
        <v>118</v>
      </c>
      <c r="EW478" t="s">
        <v>51</v>
      </c>
      <c r="EY478" t="s">
        <v>2249</v>
      </c>
      <c r="EZ478" t="s">
        <v>2804</v>
      </c>
      <c r="FA478">
        <v>1</v>
      </c>
      <c r="FB478">
        <v>1</v>
      </c>
      <c r="FC478">
        <v>1</v>
      </c>
      <c r="FD478">
        <v>0</v>
      </c>
      <c r="FE478">
        <v>0</v>
      </c>
      <c r="FF478">
        <v>0</v>
      </c>
      <c r="FG478">
        <v>0</v>
      </c>
      <c r="FH478">
        <v>0</v>
      </c>
      <c r="FJ478" t="s">
        <v>46</v>
      </c>
      <c r="FK478">
        <v>20000</v>
      </c>
      <c r="FL478" t="s">
        <v>2251</v>
      </c>
      <c r="FN478" t="s">
        <v>46</v>
      </c>
      <c r="FO478" t="s">
        <v>2252</v>
      </c>
      <c r="FR478">
        <v>7000</v>
      </c>
      <c r="FS478">
        <v>1000</v>
      </c>
      <c r="FT478">
        <v>3000</v>
      </c>
      <c r="FU478">
        <v>9000</v>
      </c>
      <c r="FV478">
        <v>1500</v>
      </c>
      <c r="FW478">
        <v>1500</v>
      </c>
      <c r="FX478">
        <v>500</v>
      </c>
      <c r="FY478">
        <v>2500</v>
      </c>
      <c r="FZ478">
        <v>0</v>
      </c>
      <c r="GA478">
        <v>26000</v>
      </c>
      <c r="GG478" t="s">
        <v>48</v>
      </c>
      <c r="GU478" t="s">
        <v>5664</v>
      </c>
      <c r="GV478">
        <v>0</v>
      </c>
      <c r="GW478">
        <v>0</v>
      </c>
      <c r="GX478">
        <v>1</v>
      </c>
      <c r="GY478">
        <v>1</v>
      </c>
      <c r="GZ478">
        <v>1</v>
      </c>
      <c r="HA478">
        <v>0</v>
      </c>
      <c r="HB478">
        <v>0</v>
      </c>
      <c r="HC478">
        <v>0</v>
      </c>
      <c r="HD478">
        <v>0</v>
      </c>
      <c r="HE478">
        <v>0</v>
      </c>
      <c r="HF478">
        <v>0</v>
      </c>
      <c r="HH478" t="s">
        <v>46</v>
      </c>
      <c r="HI478" t="s">
        <v>53</v>
      </c>
      <c r="HJ478" t="s">
        <v>46</v>
      </c>
      <c r="HK478" t="s">
        <v>53</v>
      </c>
      <c r="HL478" t="s">
        <v>46</v>
      </c>
      <c r="HM478" t="s">
        <v>53</v>
      </c>
      <c r="HN478">
        <v>1</v>
      </c>
      <c r="HO478">
        <v>1</v>
      </c>
      <c r="HP478">
        <v>1</v>
      </c>
      <c r="HQ478">
        <v>3</v>
      </c>
      <c r="HR478" t="s">
        <v>2254</v>
      </c>
      <c r="HT478">
        <v>2</v>
      </c>
      <c r="HU478">
        <v>6</v>
      </c>
      <c r="HV478">
        <v>4</v>
      </c>
      <c r="HW478">
        <v>15</v>
      </c>
      <c r="HX478">
        <v>3</v>
      </c>
      <c r="HY478">
        <v>30</v>
      </c>
      <c r="HZ478" t="s">
        <v>164</v>
      </c>
      <c r="IA478" t="s">
        <v>2255</v>
      </c>
      <c r="IB478" t="s">
        <v>48</v>
      </c>
      <c r="IC478" t="s">
        <v>2358</v>
      </c>
      <c r="IE478">
        <v>2</v>
      </c>
      <c r="IF478">
        <v>0</v>
      </c>
      <c r="IG478" t="s">
        <v>46</v>
      </c>
      <c r="II478">
        <v>1</v>
      </c>
      <c r="IJ478">
        <v>4</v>
      </c>
      <c r="IL478" t="s">
        <v>46</v>
      </c>
      <c r="IN478">
        <v>1</v>
      </c>
      <c r="IO478">
        <v>4</v>
      </c>
      <c r="IQ478">
        <v>5</v>
      </c>
      <c r="IR478">
        <v>5</v>
      </c>
      <c r="KA478" t="s">
        <v>2444</v>
      </c>
      <c r="KB478">
        <v>0</v>
      </c>
      <c r="KC478">
        <v>0</v>
      </c>
      <c r="KD478">
        <v>0</v>
      </c>
      <c r="KE478">
        <v>1</v>
      </c>
      <c r="KF478">
        <v>0</v>
      </c>
      <c r="KG478">
        <v>0</v>
      </c>
      <c r="KI478" t="s">
        <v>2321</v>
      </c>
      <c r="KS478" t="s">
        <v>2359</v>
      </c>
      <c r="KT478" t="s">
        <v>2360</v>
      </c>
      <c r="KU478">
        <v>1</v>
      </c>
      <c r="KV478">
        <v>0</v>
      </c>
      <c r="KW478">
        <v>0</v>
      </c>
      <c r="KX478">
        <v>0</v>
      </c>
      <c r="KY478">
        <v>0</v>
      </c>
      <c r="KZ478">
        <v>1</v>
      </c>
      <c r="LA478">
        <v>0</v>
      </c>
      <c r="LB478">
        <v>0</v>
      </c>
      <c r="LC478">
        <v>0</v>
      </c>
      <c r="LD478">
        <v>0</v>
      </c>
      <c r="LE478">
        <v>0</v>
      </c>
      <c r="LH478" t="s">
        <v>2294</v>
      </c>
      <c r="LI478">
        <v>1</v>
      </c>
      <c r="LJ478">
        <v>1</v>
      </c>
      <c r="LK478">
        <v>1</v>
      </c>
      <c r="LL478">
        <v>1</v>
      </c>
      <c r="LM478">
        <v>0</v>
      </c>
      <c r="LN478">
        <v>0</v>
      </c>
      <c r="LO478">
        <v>0</v>
      </c>
      <c r="LP478" t="s">
        <v>2361</v>
      </c>
      <c r="LR478" t="s">
        <v>48</v>
      </c>
      <c r="LS478" t="s">
        <v>2756</v>
      </c>
      <c r="LT478" t="s">
        <v>2423</v>
      </c>
      <c r="LU478">
        <v>0</v>
      </c>
      <c r="LV478">
        <v>0</v>
      </c>
      <c r="LW478">
        <v>1</v>
      </c>
      <c r="LX478">
        <v>0</v>
      </c>
      <c r="LY478">
        <v>0</v>
      </c>
      <c r="LZ478">
        <v>0</v>
      </c>
      <c r="MA478">
        <v>0</v>
      </c>
      <c r="MB478">
        <v>0</v>
      </c>
      <c r="MC478" t="s">
        <v>2362</v>
      </c>
      <c r="MD478" t="s">
        <v>46</v>
      </c>
      <c r="ME478" t="s">
        <v>2326</v>
      </c>
      <c r="MG478" t="s">
        <v>2495</v>
      </c>
      <c r="MI478" t="s">
        <v>46</v>
      </c>
      <c r="MJ478" t="s">
        <v>48</v>
      </c>
      <c r="MK478" t="s">
        <v>46</v>
      </c>
      <c r="ML478" t="s">
        <v>48</v>
      </c>
      <c r="MM478" t="s">
        <v>2298</v>
      </c>
      <c r="MN478" t="s">
        <v>48</v>
      </c>
      <c r="MO478" t="s">
        <v>2671</v>
      </c>
      <c r="MP478" t="s">
        <v>5672</v>
      </c>
      <c r="MQ478">
        <v>0</v>
      </c>
      <c r="MR478">
        <v>1</v>
      </c>
      <c r="MS478">
        <v>0</v>
      </c>
      <c r="MT478">
        <v>0</v>
      </c>
      <c r="MU478">
        <v>0</v>
      </c>
      <c r="MV478">
        <v>0</v>
      </c>
      <c r="MW478">
        <v>1</v>
      </c>
      <c r="MX478">
        <v>1</v>
      </c>
      <c r="MY478">
        <v>0</v>
      </c>
      <c r="NB478" t="s">
        <v>48</v>
      </c>
      <c r="NC478" t="s">
        <v>2256</v>
      </c>
      <c r="ND478">
        <v>0</v>
      </c>
      <c r="NE478">
        <v>0</v>
      </c>
      <c r="NF478">
        <v>1</v>
      </c>
      <c r="NG478">
        <v>0</v>
      </c>
      <c r="NH478">
        <v>0</v>
      </c>
      <c r="NI478">
        <v>0</v>
      </c>
      <c r="NJ478">
        <v>0</v>
      </c>
      <c r="NK478">
        <v>0</v>
      </c>
      <c r="NL478">
        <v>0</v>
      </c>
      <c r="NM478">
        <v>0</v>
      </c>
      <c r="NN478">
        <v>0</v>
      </c>
      <c r="NO478">
        <v>0</v>
      </c>
      <c r="NP478">
        <v>0</v>
      </c>
      <c r="NQ478">
        <v>0</v>
      </c>
      <c r="NR478">
        <v>0</v>
      </c>
      <c r="NS478">
        <v>0</v>
      </c>
      <c r="NT478">
        <v>0</v>
      </c>
      <c r="NW478" t="s">
        <v>2671</v>
      </c>
      <c r="NX478" t="s">
        <v>46</v>
      </c>
      <c r="NY478" t="s">
        <v>2757</v>
      </c>
      <c r="NZ478">
        <v>1</v>
      </c>
      <c r="OA478">
        <v>0</v>
      </c>
      <c r="OB478">
        <v>1</v>
      </c>
      <c r="OC478">
        <v>0</v>
      </c>
      <c r="OD478">
        <v>0</v>
      </c>
      <c r="OE478">
        <v>0</v>
      </c>
      <c r="OF478">
        <v>1</v>
      </c>
      <c r="OG478">
        <v>0</v>
      </c>
      <c r="OH478">
        <v>0</v>
      </c>
      <c r="OI478">
        <v>0</v>
      </c>
      <c r="OJ478">
        <v>0</v>
      </c>
      <c r="OK478">
        <v>0</v>
      </c>
      <c r="OL478">
        <v>0</v>
      </c>
      <c r="OM478">
        <v>0</v>
      </c>
      <c r="OO478" t="s">
        <v>2686</v>
      </c>
      <c r="OP478">
        <v>0</v>
      </c>
      <c r="OQ478">
        <v>1</v>
      </c>
      <c r="OR478">
        <v>0</v>
      </c>
      <c r="OS478">
        <v>1</v>
      </c>
      <c r="OT478">
        <v>0</v>
      </c>
      <c r="OU478">
        <v>0</v>
      </c>
      <c r="OV478">
        <v>0</v>
      </c>
      <c r="OW478">
        <v>0</v>
      </c>
      <c r="OX478">
        <v>0</v>
      </c>
      <c r="OY478">
        <v>0</v>
      </c>
      <c r="PA478" t="s">
        <v>5120</v>
      </c>
      <c r="PB478">
        <v>1</v>
      </c>
      <c r="PC478">
        <v>1</v>
      </c>
      <c r="PD478">
        <v>1</v>
      </c>
      <c r="PE478">
        <v>0</v>
      </c>
      <c r="PF478">
        <v>0</v>
      </c>
      <c r="PG478">
        <v>0</v>
      </c>
      <c r="PH478">
        <v>1</v>
      </c>
      <c r="PI478">
        <v>0</v>
      </c>
      <c r="PJ478">
        <v>0</v>
      </c>
      <c r="PK478">
        <v>0</v>
      </c>
      <c r="PL478">
        <v>0</v>
      </c>
      <c r="PM478">
        <v>0</v>
      </c>
      <c r="PN478">
        <v>0</v>
      </c>
      <c r="PO478">
        <v>0</v>
      </c>
      <c r="PQ478" t="s">
        <v>2686</v>
      </c>
      <c r="PR478">
        <v>0</v>
      </c>
      <c r="PS478">
        <v>1</v>
      </c>
      <c r="PT478">
        <v>0</v>
      </c>
      <c r="PU478">
        <v>1</v>
      </c>
      <c r="PV478">
        <v>0</v>
      </c>
      <c r="PW478">
        <v>0</v>
      </c>
      <c r="PX478">
        <v>0</v>
      </c>
      <c r="PY478">
        <v>0</v>
      </c>
      <c r="PZ478">
        <v>0</v>
      </c>
      <c r="QA478">
        <v>0</v>
      </c>
      <c r="QC478" t="s">
        <v>2820</v>
      </c>
      <c r="QD478">
        <v>0</v>
      </c>
      <c r="QE478">
        <v>1</v>
      </c>
      <c r="QF478">
        <v>1</v>
      </c>
      <c r="QG478">
        <v>0</v>
      </c>
      <c r="QH478">
        <v>0</v>
      </c>
      <c r="QI478">
        <v>0</v>
      </c>
      <c r="QJ478">
        <v>0</v>
      </c>
      <c r="QK478">
        <v>0</v>
      </c>
      <c r="QL478">
        <v>0</v>
      </c>
      <c r="QM478">
        <v>0</v>
      </c>
      <c r="QN478">
        <v>0</v>
      </c>
      <c r="QP478" t="s">
        <v>51</v>
      </c>
      <c r="QQ478">
        <v>0</v>
      </c>
      <c r="QR478">
        <v>0</v>
      </c>
      <c r="QS478">
        <v>0</v>
      </c>
      <c r="QT478">
        <v>0</v>
      </c>
      <c r="QU478">
        <v>0</v>
      </c>
      <c r="QV478">
        <v>0</v>
      </c>
      <c r="QW478">
        <v>0</v>
      </c>
      <c r="QX478">
        <v>0</v>
      </c>
      <c r="QY478">
        <v>0</v>
      </c>
      <c r="QZ478">
        <v>0</v>
      </c>
      <c r="RA478">
        <v>1</v>
      </c>
      <c r="RC478" t="s">
        <v>51</v>
      </c>
      <c r="RD478">
        <v>0</v>
      </c>
      <c r="RE478">
        <v>0</v>
      </c>
      <c r="RF478">
        <v>0</v>
      </c>
      <c r="RG478">
        <v>0</v>
      </c>
      <c r="RH478">
        <v>0</v>
      </c>
      <c r="RI478">
        <v>0</v>
      </c>
      <c r="RJ478">
        <v>0</v>
      </c>
      <c r="RK478">
        <v>0</v>
      </c>
      <c r="RL478">
        <v>0</v>
      </c>
      <c r="RM478">
        <v>0</v>
      </c>
      <c r="RN478">
        <v>1</v>
      </c>
      <c r="RP478" t="s">
        <v>2820</v>
      </c>
      <c r="RQ478">
        <v>0</v>
      </c>
      <c r="RR478">
        <v>1</v>
      </c>
      <c r="RS478">
        <v>1</v>
      </c>
      <c r="RT478">
        <v>0</v>
      </c>
      <c r="RU478">
        <v>0</v>
      </c>
      <c r="RV478">
        <v>0</v>
      </c>
      <c r="RW478">
        <v>0</v>
      </c>
      <c r="RX478">
        <v>0</v>
      </c>
      <c r="RY478">
        <v>0</v>
      </c>
      <c r="RZ478">
        <v>0</v>
      </c>
      <c r="SA478">
        <v>0</v>
      </c>
      <c r="SC478" t="s">
        <v>2824</v>
      </c>
      <c r="SD478">
        <v>0</v>
      </c>
      <c r="SE478">
        <v>1</v>
      </c>
      <c r="SF478">
        <v>1</v>
      </c>
      <c r="SG478">
        <v>1</v>
      </c>
      <c r="SH478">
        <v>0</v>
      </c>
      <c r="SI478">
        <v>0</v>
      </c>
      <c r="SJ478">
        <v>0</v>
      </c>
      <c r="SK478">
        <v>0</v>
      </c>
      <c r="SL478">
        <v>0</v>
      </c>
      <c r="SM478">
        <v>0</v>
      </c>
      <c r="SN478">
        <v>0</v>
      </c>
      <c r="SP478" t="s">
        <v>2762</v>
      </c>
      <c r="SQ478">
        <v>0</v>
      </c>
      <c r="SR478">
        <v>0</v>
      </c>
      <c r="SS478">
        <v>1</v>
      </c>
      <c r="ST478">
        <v>1</v>
      </c>
      <c r="SU478">
        <v>0</v>
      </c>
      <c r="SV478">
        <v>0</v>
      </c>
      <c r="SW478">
        <v>0</v>
      </c>
      <c r="SX478">
        <v>0</v>
      </c>
      <c r="SY478">
        <v>0</v>
      </c>
      <c r="SZ478">
        <v>0</v>
      </c>
      <c r="TA478">
        <v>0</v>
      </c>
      <c r="TC478" t="s">
        <v>51</v>
      </c>
      <c r="TD478">
        <v>0</v>
      </c>
      <c r="TE478">
        <v>0</v>
      </c>
      <c r="TF478">
        <v>0</v>
      </c>
      <c r="TG478">
        <v>0</v>
      </c>
      <c r="TH478">
        <v>0</v>
      </c>
      <c r="TI478">
        <v>0</v>
      </c>
      <c r="TJ478">
        <v>0</v>
      </c>
      <c r="TK478">
        <v>0</v>
      </c>
      <c r="TL478">
        <v>0</v>
      </c>
      <c r="TM478">
        <v>0</v>
      </c>
      <c r="TN478">
        <v>1</v>
      </c>
      <c r="TP478" t="s">
        <v>4188</v>
      </c>
      <c r="TQ478">
        <v>0</v>
      </c>
      <c r="TR478">
        <v>1</v>
      </c>
      <c r="TS478">
        <v>1</v>
      </c>
      <c r="TT478">
        <v>0</v>
      </c>
      <c r="TU478">
        <v>0</v>
      </c>
      <c r="TV478">
        <v>0</v>
      </c>
      <c r="TW478">
        <v>0</v>
      </c>
      <c r="TX478">
        <v>0</v>
      </c>
      <c r="TY478">
        <v>0</v>
      </c>
      <c r="TZ478">
        <v>0</v>
      </c>
      <c r="UA478">
        <v>0</v>
      </c>
      <c r="UC478" t="s">
        <v>5097</v>
      </c>
      <c r="UD478">
        <v>0</v>
      </c>
      <c r="UE478">
        <v>0</v>
      </c>
      <c r="UF478">
        <v>1</v>
      </c>
      <c r="UG478">
        <v>0</v>
      </c>
      <c r="UH478">
        <v>0</v>
      </c>
      <c r="UI478">
        <v>0</v>
      </c>
      <c r="UJ478">
        <v>1</v>
      </c>
      <c r="UK478">
        <v>0</v>
      </c>
      <c r="UL478">
        <v>0</v>
      </c>
      <c r="UM478">
        <v>0</v>
      </c>
      <c r="UN478">
        <v>0</v>
      </c>
      <c r="UO478">
        <v>0</v>
      </c>
      <c r="UP478">
        <v>0</v>
      </c>
      <c r="UQ478" t="s">
        <v>48</v>
      </c>
      <c r="UR478" t="s">
        <v>48</v>
      </c>
      <c r="US478" t="s">
        <v>46</v>
      </c>
      <c r="UT478" t="s">
        <v>5681</v>
      </c>
      <c r="UU478">
        <v>0</v>
      </c>
      <c r="UV478">
        <v>0</v>
      </c>
      <c r="UW478">
        <v>0</v>
      </c>
      <c r="UX478">
        <v>1</v>
      </c>
      <c r="UY478">
        <v>0</v>
      </c>
      <c r="UZ478">
        <v>1</v>
      </c>
      <c r="VA478">
        <v>0</v>
      </c>
      <c r="VB478">
        <v>0</v>
      </c>
      <c r="VC478">
        <v>0</v>
      </c>
      <c r="VD478">
        <v>0</v>
      </c>
      <c r="VF478" t="s">
        <v>5682</v>
      </c>
      <c r="VG478">
        <v>0</v>
      </c>
      <c r="VH478">
        <v>1</v>
      </c>
      <c r="VI478">
        <v>0</v>
      </c>
      <c r="VJ478">
        <v>0</v>
      </c>
      <c r="VK478">
        <v>0</v>
      </c>
      <c r="VL478">
        <v>0</v>
      </c>
      <c r="VM478">
        <v>0</v>
      </c>
      <c r="VN478">
        <v>1</v>
      </c>
      <c r="VO478">
        <v>0</v>
      </c>
      <c r="VP478">
        <v>0</v>
      </c>
      <c r="VQ478">
        <v>1</v>
      </c>
      <c r="VR478">
        <v>0</v>
      </c>
      <c r="WG478" t="s">
        <v>2425</v>
      </c>
      <c r="WH478">
        <v>1</v>
      </c>
      <c r="WI478">
        <v>1</v>
      </c>
      <c r="WJ478">
        <v>1</v>
      </c>
      <c r="WK478">
        <v>0</v>
      </c>
      <c r="WL478">
        <v>0</v>
      </c>
      <c r="WM478">
        <v>0</v>
      </c>
      <c r="WN478">
        <v>0</v>
      </c>
      <c r="WO478">
        <v>0</v>
      </c>
      <c r="WP478">
        <v>0</v>
      </c>
      <c r="WQ478">
        <v>0</v>
      </c>
      <c r="WR478">
        <v>0</v>
      </c>
      <c r="WT478" t="s">
        <v>2252</v>
      </c>
      <c r="WV478" t="s">
        <v>2276</v>
      </c>
      <c r="XA478">
        <v>262807067</v>
      </c>
      <c r="XB478" t="s">
        <v>5683</v>
      </c>
      <c r="XC478" t="s">
        <v>5684</v>
      </c>
      <c r="XF478" t="s">
        <v>54</v>
      </c>
      <c r="XG478" t="s">
        <v>55</v>
      </c>
      <c r="XI478">
        <v>482</v>
      </c>
    </row>
    <row r="479" spans="1:633" x14ac:dyDescent="0.75">
      <c r="A479" t="s">
        <v>5685</v>
      </c>
      <c r="B479" t="s">
        <v>5686</v>
      </c>
      <c r="C479" t="s">
        <v>5414</v>
      </c>
      <c r="D479" t="s">
        <v>77</v>
      </c>
      <c r="E479" t="s">
        <v>78</v>
      </c>
      <c r="F479" t="s">
        <v>70</v>
      </c>
      <c r="G479" t="s">
        <v>20</v>
      </c>
      <c r="H479" t="s">
        <v>344</v>
      </c>
      <c r="L479">
        <v>7</v>
      </c>
      <c r="M479" t="s">
        <v>2788</v>
      </c>
      <c r="N479" t="s">
        <v>344</v>
      </c>
      <c r="P479" t="s">
        <v>59</v>
      </c>
      <c r="Q479" t="s">
        <v>46</v>
      </c>
      <c r="R479" t="s">
        <v>59</v>
      </c>
      <c r="S479">
        <v>55</v>
      </c>
      <c r="T479" t="s">
        <v>2235</v>
      </c>
      <c r="U479">
        <v>7</v>
      </c>
      <c r="W479" t="s">
        <v>46</v>
      </c>
      <c r="Z479" t="s">
        <v>48</v>
      </c>
      <c r="AA479" t="s">
        <v>2236</v>
      </c>
      <c r="AB479" t="s">
        <v>9</v>
      </c>
      <c r="AC479" t="s">
        <v>2283</v>
      </c>
      <c r="AD479" t="s">
        <v>48</v>
      </c>
      <c r="AE479" t="s">
        <v>2239</v>
      </c>
      <c r="AH479" t="s">
        <v>77</v>
      </c>
      <c r="AI479" t="s">
        <v>2384</v>
      </c>
      <c r="AM479" t="s">
        <v>2716</v>
      </c>
      <c r="AN479">
        <v>0</v>
      </c>
      <c r="AO479">
        <v>1</v>
      </c>
      <c r="AP479">
        <v>0</v>
      </c>
      <c r="AQ479">
        <v>0</v>
      </c>
      <c r="AR479">
        <v>0</v>
      </c>
      <c r="AS479">
        <v>0</v>
      </c>
      <c r="AT479">
        <v>0</v>
      </c>
      <c r="AU479">
        <v>0</v>
      </c>
      <c r="AV479">
        <v>0</v>
      </c>
      <c r="AW479">
        <v>1</v>
      </c>
      <c r="AX479">
        <v>0</v>
      </c>
      <c r="AY479">
        <v>0</v>
      </c>
      <c r="AZ479">
        <v>0</v>
      </c>
      <c r="BB479" t="s">
        <v>2726</v>
      </c>
      <c r="BI479" t="s">
        <v>47</v>
      </c>
      <c r="BJ479" t="s">
        <v>2245</v>
      </c>
      <c r="BK479" t="s">
        <v>46</v>
      </c>
      <c r="BL479" t="s">
        <v>2245</v>
      </c>
      <c r="BM479" t="s">
        <v>46</v>
      </c>
      <c r="BN479" t="s">
        <v>2245</v>
      </c>
      <c r="BO479" t="s">
        <v>46</v>
      </c>
      <c r="BP479" t="s">
        <v>2245</v>
      </c>
      <c r="BQ479" t="s">
        <v>46</v>
      </c>
      <c r="BR479" t="s">
        <v>2244</v>
      </c>
      <c r="BT479" t="s">
        <v>2244</v>
      </c>
      <c r="BV479" t="s">
        <v>2315</v>
      </c>
      <c r="BX479" t="s">
        <v>2316</v>
      </c>
      <c r="BY479">
        <v>1</v>
      </c>
      <c r="BZ479">
        <v>1</v>
      </c>
      <c r="CA479">
        <v>0</v>
      </c>
      <c r="CB479">
        <v>0</v>
      </c>
      <c r="CC479">
        <v>0</v>
      </c>
      <c r="CD479">
        <v>0</v>
      </c>
      <c r="CE479">
        <v>0</v>
      </c>
      <c r="CF479">
        <v>0</v>
      </c>
      <c r="CH479" t="s">
        <v>2568</v>
      </c>
      <c r="CI479">
        <v>1</v>
      </c>
      <c r="CJ479">
        <v>0</v>
      </c>
      <c r="CK479">
        <v>0</v>
      </c>
      <c r="CL479">
        <v>1</v>
      </c>
      <c r="CM479">
        <v>0</v>
      </c>
      <c r="CN479">
        <v>0</v>
      </c>
      <c r="CO479">
        <v>0</v>
      </c>
      <c r="CP479">
        <v>0</v>
      </c>
      <c r="CQ479">
        <v>0</v>
      </c>
      <c r="DD479" t="s">
        <v>2568</v>
      </c>
      <c r="DE479">
        <v>1</v>
      </c>
      <c r="DF479">
        <v>0</v>
      </c>
      <c r="DG479">
        <v>0</v>
      </c>
      <c r="DH479">
        <v>1</v>
      </c>
      <c r="DI479">
        <v>0</v>
      </c>
      <c r="DJ479">
        <v>0</v>
      </c>
      <c r="DK479">
        <v>0</v>
      </c>
      <c r="DL479">
        <v>0</v>
      </c>
      <c r="DM479">
        <v>0</v>
      </c>
      <c r="DN479">
        <v>0</v>
      </c>
      <c r="DP479">
        <v>0</v>
      </c>
      <c r="DQ479">
        <v>0</v>
      </c>
      <c r="DR479">
        <v>1</v>
      </c>
      <c r="DS479">
        <v>1</v>
      </c>
      <c r="DT479">
        <v>2</v>
      </c>
      <c r="DU479">
        <v>0</v>
      </c>
      <c r="DV479">
        <v>0</v>
      </c>
      <c r="DW479">
        <v>0</v>
      </c>
      <c r="DX479">
        <v>0</v>
      </c>
      <c r="DY479">
        <v>0</v>
      </c>
      <c r="DZ479">
        <v>2</v>
      </c>
      <c r="EA479">
        <v>3</v>
      </c>
      <c r="EB479">
        <v>1</v>
      </c>
      <c r="EC479">
        <v>0</v>
      </c>
      <c r="ED479">
        <v>0</v>
      </c>
      <c r="EE479">
        <v>1</v>
      </c>
      <c r="EF479">
        <v>0</v>
      </c>
      <c r="EG479">
        <v>4</v>
      </c>
      <c r="EH479">
        <v>1</v>
      </c>
      <c r="EI479">
        <v>5</v>
      </c>
      <c r="EJ479">
        <v>1</v>
      </c>
      <c r="EK479">
        <v>2</v>
      </c>
      <c r="EL479">
        <v>0</v>
      </c>
      <c r="EM479">
        <v>1</v>
      </c>
      <c r="EN479">
        <v>1</v>
      </c>
      <c r="EO479">
        <v>2</v>
      </c>
      <c r="EP479">
        <v>1</v>
      </c>
      <c r="EQ479">
        <v>0</v>
      </c>
      <c r="ER479">
        <v>1</v>
      </c>
      <c r="ET479">
        <v>5000</v>
      </c>
      <c r="EU479" t="s">
        <v>86</v>
      </c>
      <c r="EW479" t="s">
        <v>51</v>
      </c>
      <c r="EY479" t="s">
        <v>2249</v>
      </c>
      <c r="EZ479" t="s">
        <v>2779</v>
      </c>
      <c r="FA479">
        <v>1</v>
      </c>
      <c r="FB479">
        <v>1</v>
      </c>
      <c r="FC479">
        <v>1</v>
      </c>
      <c r="FD479">
        <v>0</v>
      </c>
      <c r="FE479">
        <v>0</v>
      </c>
      <c r="FF479">
        <v>0</v>
      </c>
      <c r="FG479">
        <v>0</v>
      </c>
      <c r="FH479">
        <v>0</v>
      </c>
      <c r="FJ479" t="s">
        <v>46</v>
      </c>
      <c r="FK479">
        <v>20000</v>
      </c>
      <c r="FL479" t="s">
        <v>2251</v>
      </c>
      <c r="FN479" t="s">
        <v>46</v>
      </c>
      <c r="FO479" t="s">
        <v>2252</v>
      </c>
      <c r="FR479">
        <v>6500</v>
      </c>
      <c r="FS479">
        <v>500</v>
      </c>
      <c r="FT479">
        <v>2000</v>
      </c>
      <c r="FU479">
        <v>7000</v>
      </c>
      <c r="FV479">
        <v>2000</v>
      </c>
      <c r="FW479">
        <v>450</v>
      </c>
      <c r="FX479">
        <v>50</v>
      </c>
      <c r="FY479">
        <v>2000</v>
      </c>
      <c r="FZ479">
        <v>0</v>
      </c>
      <c r="GA479">
        <v>20500</v>
      </c>
      <c r="GG479" t="s">
        <v>48</v>
      </c>
      <c r="GU479" t="s">
        <v>5687</v>
      </c>
      <c r="GV479">
        <v>0</v>
      </c>
      <c r="GW479">
        <v>0</v>
      </c>
      <c r="GX479">
        <v>1</v>
      </c>
      <c r="GY479">
        <v>1</v>
      </c>
      <c r="GZ479">
        <v>0</v>
      </c>
      <c r="HA479">
        <v>1</v>
      </c>
      <c r="HB479">
        <v>0</v>
      </c>
      <c r="HC479">
        <v>0</v>
      </c>
      <c r="HD479">
        <v>0</v>
      </c>
      <c r="HE479">
        <v>0</v>
      </c>
      <c r="HF479">
        <v>0</v>
      </c>
      <c r="HH479" t="s">
        <v>46</v>
      </c>
      <c r="HI479" t="s">
        <v>53</v>
      </c>
      <c r="HJ479" t="s">
        <v>46</v>
      </c>
      <c r="HK479" t="s">
        <v>53</v>
      </c>
      <c r="HL479" t="s">
        <v>46</v>
      </c>
      <c r="HM479" t="s">
        <v>53</v>
      </c>
      <c r="HN479">
        <v>1</v>
      </c>
      <c r="HO479">
        <v>1</v>
      </c>
      <c r="HP479">
        <v>1</v>
      </c>
      <c r="HQ479">
        <v>3</v>
      </c>
      <c r="HR479" t="s">
        <v>2254</v>
      </c>
      <c r="HT479">
        <v>3</v>
      </c>
      <c r="HU479">
        <v>10</v>
      </c>
      <c r="HV479">
        <v>3</v>
      </c>
      <c r="HW479">
        <v>6</v>
      </c>
      <c r="HX479">
        <v>2</v>
      </c>
      <c r="HY479">
        <v>24</v>
      </c>
      <c r="HZ479" t="s">
        <v>164</v>
      </c>
      <c r="IA479" t="s">
        <v>2255</v>
      </c>
      <c r="IB479" t="s">
        <v>48</v>
      </c>
      <c r="IC479" t="s">
        <v>2358</v>
      </c>
      <c r="IE479">
        <v>0</v>
      </c>
      <c r="IG479" t="s">
        <v>46</v>
      </c>
      <c r="IH479">
        <v>1</v>
      </c>
      <c r="II479">
        <v>1</v>
      </c>
      <c r="IL479" t="s">
        <v>46</v>
      </c>
      <c r="IM479">
        <v>1</v>
      </c>
      <c r="IN479">
        <v>1</v>
      </c>
      <c r="IQ479">
        <v>2</v>
      </c>
      <c r="IR479">
        <v>2</v>
      </c>
      <c r="KA479" t="s">
        <v>2444</v>
      </c>
      <c r="KB479">
        <v>0</v>
      </c>
      <c r="KC479">
        <v>0</v>
      </c>
      <c r="KD479">
        <v>0</v>
      </c>
      <c r="KE479">
        <v>1</v>
      </c>
      <c r="KF479">
        <v>0</v>
      </c>
      <c r="KG479">
        <v>0</v>
      </c>
      <c r="KI479" t="s">
        <v>2321</v>
      </c>
      <c r="KS479" t="s">
        <v>2292</v>
      </c>
      <c r="KT479" t="s">
        <v>2261</v>
      </c>
      <c r="KU479">
        <v>0</v>
      </c>
      <c r="KV479">
        <v>0</v>
      </c>
      <c r="KW479">
        <v>0</v>
      </c>
      <c r="KX479">
        <v>0</v>
      </c>
      <c r="KY479">
        <v>0</v>
      </c>
      <c r="KZ479">
        <v>0</v>
      </c>
      <c r="LA479">
        <v>0</v>
      </c>
      <c r="LB479">
        <v>0</v>
      </c>
      <c r="LC479">
        <v>0</v>
      </c>
      <c r="LD479">
        <v>1</v>
      </c>
      <c r="LE479">
        <v>0</v>
      </c>
      <c r="LH479" t="s">
        <v>2390</v>
      </c>
      <c r="LI479">
        <v>1</v>
      </c>
      <c r="LJ479">
        <v>1</v>
      </c>
      <c r="LK479">
        <v>0</v>
      </c>
      <c r="LL479">
        <v>1</v>
      </c>
      <c r="LM479">
        <v>1</v>
      </c>
      <c r="LN479">
        <v>0</v>
      </c>
      <c r="LO479">
        <v>0</v>
      </c>
      <c r="LP479" t="s">
        <v>2361</v>
      </c>
      <c r="LR479" t="s">
        <v>48</v>
      </c>
      <c r="LS479" t="s">
        <v>389</v>
      </c>
      <c r="LT479" t="s">
        <v>2423</v>
      </c>
      <c r="LU479">
        <v>0</v>
      </c>
      <c r="LV479">
        <v>0</v>
      </c>
      <c r="LW479">
        <v>1</v>
      </c>
      <c r="LX479">
        <v>0</v>
      </c>
      <c r="LY479">
        <v>0</v>
      </c>
      <c r="LZ479">
        <v>0</v>
      </c>
      <c r="MA479">
        <v>0</v>
      </c>
      <c r="MB479">
        <v>0</v>
      </c>
      <c r="MC479" t="s">
        <v>2265</v>
      </c>
      <c r="MD479" t="s">
        <v>46</v>
      </c>
      <c r="ME479" t="s">
        <v>2266</v>
      </c>
      <c r="MG479" t="s">
        <v>115</v>
      </c>
      <c r="MI479" t="s">
        <v>46</v>
      </c>
      <c r="MJ479" t="s">
        <v>48</v>
      </c>
      <c r="MK479" t="s">
        <v>46</v>
      </c>
      <c r="ML479" t="s">
        <v>48</v>
      </c>
      <c r="MM479" t="s">
        <v>2298</v>
      </c>
      <c r="MN479" t="s">
        <v>48</v>
      </c>
      <c r="MO479" t="s">
        <v>2270</v>
      </c>
      <c r="MP479" t="s">
        <v>2702</v>
      </c>
      <c r="MQ479">
        <v>0</v>
      </c>
      <c r="MR479">
        <v>1</v>
      </c>
      <c r="MS479">
        <v>0</v>
      </c>
      <c r="MT479">
        <v>0</v>
      </c>
      <c r="MU479">
        <v>0</v>
      </c>
      <c r="MV479">
        <v>0</v>
      </c>
      <c r="MW479">
        <v>0</v>
      </c>
      <c r="MX479">
        <v>1</v>
      </c>
      <c r="MY479">
        <v>0</v>
      </c>
      <c r="NB479" t="s">
        <v>48</v>
      </c>
      <c r="NC479" t="s">
        <v>2256</v>
      </c>
      <c r="ND479">
        <v>0</v>
      </c>
      <c r="NE479">
        <v>0</v>
      </c>
      <c r="NF479">
        <v>1</v>
      </c>
      <c r="NG479">
        <v>0</v>
      </c>
      <c r="NH479">
        <v>0</v>
      </c>
      <c r="NI479">
        <v>0</v>
      </c>
      <c r="NJ479">
        <v>0</v>
      </c>
      <c r="NK479">
        <v>0</v>
      </c>
      <c r="NL479">
        <v>0</v>
      </c>
      <c r="NM479">
        <v>0</v>
      </c>
      <c r="NN479">
        <v>0</v>
      </c>
      <c r="NO479">
        <v>0</v>
      </c>
      <c r="NP479">
        <v>0</v>
      </c>
      <c r="NQ479">
        <v>0</v>
      </c>
      <c r="NR479">
        <v>0</v>
      </c>
      <c r="NS479">
        <v>0</v>
      </c>
      <c r="NT479">
        <v>0</v>
      </c>
      <c r="NW479" t="s">
        <v>2267</v>
      </c>
      <c r="NX479" t="s">
        <v>46</v>
      </c>
      <c r="NY479" t="s">
        <v>3583</v>
      </c>
      <c r="NZ479">
        <v>1</v>
      </c>
      <c r="OA479">
        <v>0</v>
      </c>
      <c r="OB479">
        <v>1</v>
      </c>
      <c r="OC479">
        <v>0</v>
      </c>
      <c r="OD479">
        <v>0</v>
      </c>
      <c r="OE479">
        <v>0</v>
      </c>
      <c r="OF479">
        <v>1</v>
      </c>
      <c r="OG479">
        <v>0</v>
      </c>
      <c r="OH479">
        <v>0</v>
      </c>
      <c r="OI479">
        <v>0</v>
      </c>
      <c r="OJ479">
        <v>1</v>
      </c>
      <c r="OK479">
        <v>0</v>
      </c>
      <c r="OL479">
        <v>0</v>
      </c>
      <c r="OM479">
        <v>0</v>
      </c>
      <c r="OO479" t="s">
        <v>5688</v>
      </c>
      <c r="OP479">
        <v>1</v>
      </c>
      <c r="OQ479">
        <v>1</v>
      </c>
      <c r="OR479">
        <v>0</v>
      </c>
      <c r="OS479">
        <v>1</v>
      </c>
      <c r="OT479">
        <v>0</v>
      </c>
      <c r="OU479">
        <v>0</v>
      </c>
      <c r="OV479">
        <v>0</v>
      </c>
      <c r="OW479">
        <v>0</v>
      </c>
      <c r="OX479">
        <v>0</v>
      </c>
      <c r="OY479">
        <v>0</v>
      </c>
      <c r="PA479" t="s">
        <v>3608</v>
      </c>
      <c r="PB479">
        <v>1</v>
      </c>
      <c r="PC479">
        <v>1</v>
      </c>
      <c r="PD479">
        <v>1</v>
      </c>
      <c r="PE479">
        <v>0</v>
      </c>
      <c r="PF479">
        <v>0</v>
      </c>
      <c r="PG479">
        <v>0</v>
      </c>
      <c r="PH479">
        <v>1</v>
      </c>
      <c r="PI479">
        <v>0</v>
      </c>
      <c r="PJ479">
        <v>0</v>
      </c>
      <c r="PK479">
        <v>0</v>
      </c>
      <c r="PL479">
        <v>0</v>
      </c>
      <c r="PM479">
        <v>0</v>
      </c>
      <c r="PN479">
        <v>0</v>
      </c>
      <c r="PO479">
        <v>0</v>
      </c>
      <c r="PQ479" t="s">
        <v>2686</v>
      </c>
      <c r="PR479">
        <v>0</v>
      </c>
      <c r="PS479">
        <v>1</v>
      </c>
      <c r="PT479">
        <v>0</v>
      </c>
      <c r="PU479">
        <v>1</v>
      </c>
      <c r="PV479">
        <v>0</v>
      </c>
      <c r="PW479">
        <v>0</v>
      </c>
      <c r="PX479">
        <v>0</v>
      </c>
      <c r="PY479">
        <v>0</v>
      </c>
      <c r="PZ479">
        <v>0</v>
      </c>
      <c r="QA479">
        <v>0</v>
      </c>
      <c r="QC479" t="s">
        <v>4188</v>
      </c>
      <c r="QD479">
        <v>0</v>
      </c>
      <c r="QE479">
        <v>1</v>
      </c>
      <c r="QF479">
        <v>1</v>
      </c>
      <c r="QG479">
        <v>0</v>
      </c>
      <c r="QH479">
        <v>0</v>
      </c>
      <c r="QI479">
        <v>0</v>
      </c>
      <c r="QJ479">
        <v>0</v>
      </c>
      <c r="QK479">
        <v>0</v>
      </c>
      <c r="QL479">
        <v>0</v>
      </c>
      <c r="QM479">
        <v>0</v>
      </c>
      <c r="QN479">
        <v>0</v>
      </c>
      <c r="QP479" t="s">
        <v>51</v>
      </c>
      <c r="QQ479">
        <v>0</v>
      </c>
      <c r="QR479">
        <v>0</v>
      </c>
      <c r="QS479">
        <v>0</v>
      </c>
      <c r="QT479">
        <v>0</v>
      </c>
      <c r="QU479">
        <v>0</v>
      </c>
      <c r="QV479">
        <v>0</v>
      </c>
      <c r="QW479">
        <v>0</v>
      </c>
      <c r="QX479">
        <v>0</v>
      </c>
      <c r="QY479">
        <v>0</v>
      </c>
      <c r="QZ479">
        <v>0</v>
      </c>
      <c r="RA479">
        <v>1</v>
      </c>
      <c r="RP479" t="s">
        <v>2824</v>
      </c>
      <c r="RQ479">
        <v>0</v>
      </c>
      <c r="RR479">
        <v>1</v>
      </c>
      <c r="RS479">
        <v>1</v>
      </c>
      <c r="RT479">
        <v>1</v>
      </c>
      <c r="RU479">
        <v>0</v>
      </c>
      <c r="RV479">
        <v>0</v>
      </c>
      <c r="RW479">
        <v>0</v>
      </c>
      <c r="RX479">
        <v>0</v>
      </c>
      <c r="RY479">
        <v>0</v>
      </c>
      <c r="RZ479">
        <v>0</v>
      </c>
      <c r="SA479">
        <v>0</v>
      </c>
      <c r="SC479" t="s">
        <v>2824</v>
      </c>
      <c r="SD479">
        <v>0</v>
      </c>
      <c r="SE479">
        <v>1</v>
      </c>
      <c r="SF479">
        <v>1</v>
      </c>
      <c r="SG479">
        <v>1</v>
      </c>
      <c r="SH479">
        <v>0</v>
      </c>
      <c r="SI479">
        <v>0</v>
      </c>
      <c r="SJ479">
        <v>0</v>
      </c>
      <c r="SK479">
        <v>0</v>
      </c>
      <c r="SL479">
        <v>0</v>
      </c>
      <c r="SM479">
        <v>0</v>
      </c>
      <c r="SN479">
        <v>0</v>
      </c>
      <c r="SP479" t="s">
        <v>51</v>
      </c>
      <c r="SQ479">
        <v>0</v>
      </c>
      <c r="SR479">
        <v>0</v>
      </c>
      <c r="SS479">
        <v>0</v>
      </c>
      <c r="ST479">
        <v>0</v>
      </c>
      <c r="SU479">
        <v>0</v>
      </c>
      <c r="SV479">
        <v>0</v>
      </c>
      <c r="SW479">
        <v>0</v>
      </c>
      <c r="SX479">
        <v>0</v>
      </c>
      <c r="SY479">
        <v>0</v>
      </c>
      <c r="SZ479">
        <v>0</v>
      </c>
      <c r="TA479">
        <v>1</v>
      </c>
      <c r="TP479" t="s">
        <v>2821</v>
      </c>
      <c r="TQ479">
        <v>0</v>
      </c>
      <c r="TR479">
        <v>1</v>
      </c>
      <c r="TS479">
        <v>1</v>
      </c>
      <c r="TT479">
        <v>1</v>
      </c>
      <c r="TU479">
        <v>0</v>
      </c>
      <c r="TV479">
        <v>0</v>
      </c>
      <c r="TW479">
        <v>0</v>
      </c>
      <c r="TX479">
        <v>0</v>
      </c>
      <c r="TY479">
        <v>0</v>
      </c>
      <c r="TZ479">
        <v>0</v>
      </c>
      <c r="UA479">
        <v>0</v>
      </c>
      <c r="UC479" t="s">
        <v>3978</v>
      </c>
      <c r="UD479">
        <v>0</v>
      </c>
      <c r="UE479">
        <v>0</v>
      </c>
      <c r="UF479">
        <v>1</v>
      </c>
      <c r="UG479">
        <v>0</v>
      </c>
      <c r="UH479">
        <v>0</v>
      </c>
      <c r="UI479">
        <v>0</v>
      </c>
      <c r="UJ479">
        <v>1</v>
      </c>
      <c r="UK479">
        <v>0</v>
      </c>
      <c r="UL479">
        <v>0</v>
      </c>
      <c r="UM479">
        <v>0</v>
      </c>
      <c r="UN479">
        <v>0</v>
      </c>
      <c r="UO479">
        <v>0</v>
      </c>
      <c r="UP479">
        <v>0</v>
      </c>
      <c r="UQ479" t="s">
        <v>48</v>
      </c>
      <c r="UR479" t="s">
        <v>48</v>
      </c>
      <c r="US479" t="s">
        <v>48</v>
      </c>
      <c r="VF479" t="s">
        <v>5689</v>
      </c>
      <c r="VG479">
        <v>0</v>
      </c>
      <c r="VH479">
        <v>0</v>
      </c>
      <c r="VI479">
        <v>0</v>
      </c>
      <c r="VJ479">
        <v>1</v>
      </c>
      <c r="VK479">
        <v>1</v>
      </c>
      <c r="VL479">
        <v>0</v>
      </c>
      <c r="VM479">
        <v>0</v>
      </c>
      <c r="VN479">
        <v>1</v>
      </c>
      <c r="VO479">
        <v>0</v>
      </c>
      <c r="VP479">
        <v>0</v>
      </c>
      <c r="VQ479">
        <v>0</v>
      </c>
      <c r="VR479">
        <v>0</v>
      </c>
      <c r="WG479" t="s">
        <v>2425</v>
      </c>
      <c r="WH479">
        <v>1</v>
      </c>
      <c r="WI479">
        <v>1</v>
      </c>
      <c r="WJ479">
        <v>1</v>
      </c>
      <c r="WK479">
        <v>0</v>
      </c>
      <c r="WL479">
        <v>0</v>
      </c>
      <c r="WM479">
        <v>0</v>
      </c>
      <c r="WN479">
        <v>0</v>
      </c>
      <c r="WO479">
        <v>0</v>
      </c>
      <c r="WP479">
        <v>0</v>
      </c>
      <c r="WQ479">
        <v>0</v>
      </c>
      <c r="WR479">
        <v>0</v>
      </c>
      <c r="WT479" t="s">
        <v>2522</v>
      </c>
      <c r="WV479" t="s">
        <v>2276</v>
      </c>
      <c r="XA479">
        <v>262807111</v>
      </c>
      <c r="XB479" t="s">
        <v>5690</v>
      </c>
      <c r="XC479" t="s">
        <v>5691</v>
      </c>
      <c r="XF479" t="s">
        <v>54</v>
      </c>
      <c r="XG479" t="s">
        <v>55</v>
      </c>
      <c r="XI479">
        <v>483</v>
      </c>
    </row>
    <row r="480" spans="1:633" x14ac:dyDescent="0.75">
      <c r="A480" t="s">
        <v>5692</v>
      </c>
      <c r="B480" t="s">
        <v>5693</v>
      </c>
      <c r="C480" t="s">
        <v>5414</v>
      </c>
      <c r="D480" t="s">
        <v>77</v>
      </c>
      <c r="E480" t="s">
        <v>78</v>
      </c>
      <c r="F480" t="s">
        <v>70</v>
      </c>
      <c r="G480" t="s">
        <v>20</v>
      </c>
      <c r="H480" t="s">
        <v>364</v>
      </c>
      <c r="L480">
        <v>2</v>
      </c>
      <c r="M480" t="s">
        <v>2892</v>
      </c>
      <c r="N480" t="s">
        <v>364</v>
      </c>
      <c r="P480" t="s">
        <v>59</v>
      </c>
      <c r="Q480" t="s">
        <v>46</v>
      </c>
      <c r="R480" t="s">
        <v>59</v>
      </c>
      <c r="S480">
        <v>60</v>
      </c>
      <c r="T480" t="s">
        <v>2638</v>
      </c>
      <c r="U480">
        <v>9</v>
      </c>
      <c r="W480" t="s">
        <v>46</v>
      </c>
      <c r="Z480" t="s">
        <v>46</v>
      </c>
      <c r="AA480" t="s">
        <v>2236</v>
      </c>
      <c r="AB480" t="s">
        <v>9</v>
      </c>
      <c r="AC480" t="s">
        <v>2283</v>
      </c>
      <c r="AD480" t="s">
        <v>48</v>
      </c>
      <c r="AE480" t="s">
        <v>2239</v>
      </c>
      <c r="AH480" t="s">
        <v>3366</v>
      </c>
      <c r="AI480" t="s">
        <v>2240</v>
      </c>
      <c r="AJ480" t="s">
        <v>2241</v>
      </c>
      <c r="AM480" t="s">
        <v>5694</v>
      </c>
      <c r="AN480">
        <v>1</v>
      </c>
      <c r="AO480">
        <v>0</v>
      </c>
      <c r="AP480">
        <v>1</v>
      </c>
      <c r="AQ480">
        <v>1</v>
      </c>
      <c r="AR480">
        <v>0</v>
      </c>
      <c r="AS480">
        <v>0</v>
      </c>
      <c r="AT480">
        <v>0</v>
      </c>
      <c r="AU480">
        <v>0</v>
      </c>
      <c r="AV480">
        <v>0</v>
      </c>
      <c r="AW480">
        <v>0</v>
      </c>
      <c r="AX480">
        <v>0</v>
      </c>
      <c r="AY480">
        <v>0</v>
      </c>
      <c r="AZ480">
        <v>0</v>
      </c>
      <c r="BB480" t="s">
        <v>49</v>
      </c>
      <c r="BI480" t="s">
        <v>47</v>
      </c>
      <c r="BJ480" t="s">
        <v>2244</v>
      </c>
      <c r="BL480" t="s">
        <v>2244</v>
      </c>
      <c r="BN480" t="s">
        <v>2245</v>
      </c>
      <c r="BO480" t="s">
        <v>46</v>
      </c>
      <c r="BP480" t="s">
        <v>2244</v>
      </c>
      <c r="BR480" t="s">
        <v>2244</v>
      </c>
      <c r="BT480" t="s">
        <v>2244</v>
      </c>
      <c r="BV480" t="s">
        <v>2315</v>
      </c>
      <c r="BX480" t="s">
        <v>2316</v>
      </c>
      <c r="BY480">
        <v>1</v>
      </c>
      <c r="BZ480">
        <v>1</v>
      </c>
      <c r="CA480">
        <v>0</v>
      </c>
      <c r="CB480">
        <v>0</v>
      </c>
      <c r="CC480">
        <v>0</v>
      </c>
      <c r="CD480">
        <v>0</v>
      </c>
      <c r="CE480">
        <v>0</v>
      </c>
      <c r="CF480">
        <v>0</v>
      </c>
      <c r="CH480" t="s">
        <v>2922</v>
      </c>
      <c r="CI480">
        <v>1</v>
      </c>
      <c r="CJ480">
        <v>1</v>
      </c>
      <c r="CK480">
        <v>1</v>
      </c>
      <c r="CL480">
        <v>0</v>
      </c>
      <c r="CM480">
        <v>0</v>
      </c>
      <c r="CN480">
        <v>0</v>
      </c>
      <c r="CO480">
        <v>0</v>
      </c>
      <c r="CP480">
        <v>0</v>
      </c>
      <c r="CQ480">
        <v>0</v>
      </c>
      <c r="DD480" t="s">
        <v>3798</v>
      </c>
      <c r="DE480">
        <v>1</v>
      </c>
      <c r="DF480">
        <v>0</v>
      </c>
      <c r="DG480">
        <v>1</v>
      </c>
      <c r="DH480">
        <v>1</v>
      </c>
      <c r="DI480">
        <v>0</v>
      </c>
      <c r="DJ480">
        <v>0</v>
      </c>
      <c r="DK480">
        <v>0</v>
      </c>
      <c r="DL480">
        <v>0</v>
      </c>
      <c r="DM480">
        <v>0</v>
      </c>
      <c r="DN480">
        <v>0</v>
      </c>
      <c r="DP480">
        <v>0</v>
      </c>
      <c r="DQ480">
        <v>0</v>
      </c>
      <c r="DR480">
        <v>1</v>
      </c>
      <c r="DS480">
        <v>1</v>
      </c>
      <c r="DT480">
        <v>2</v>
      </c>
      <c r="DU480">
        <v>0</v>
      </c>
      <c r="DV480">
        <v>0</v>
      </c>
      <c r="DW480">
        <v>2</v>
      </c>
      <c r="DX480">
        <v>1</v>
      </c>
      <c r="DY480">
        <v>3</v>
      </c>
      <c r="DZ480">
        <v>5</v>
      </c>
      <c r="EA480">
        <v>2</v>
      </c>
      <c r="EB480">
        <v>2</v>
      </c>
      <c r="EC480">
        <v>0</v>
      </c>
      <c r="ED480">
        <v>0</v>
      </c>
      <c r="EE480">
        <v>0</v>
      </c>
      <c r="EF480">
        <v>0</v>
      </c>
      <c r="EG480">
        <v>4</v>
      </c>
      <c r="EH480">
        <v>0</v>
      </c>
      <c r="EI480">
        <v>4</v>
      </c>
      <c r="EJ480">
        <v>3</v>
      </c>
      <c r="EK480">
        <v>2</v>
      </c>
      <c r="EL480">
        <v>3</v>
      </c>
      <c r="EM480">
        <v>2</v>
      </c>
      <c r="EN480">
        <v>3</v>
      </c>
      <c r="EO480">
        <v>5</v>
      </c>
      <c r="EP480">
        <v>2</v>
      </c>
      <c r="ER480">
        <v>0</v>
      </c>
      <c r="ES480">
        <v>0</v>
      </c>
      <c r="ET480">
        <v>2000</v>
      </c>
      <c r="EU480" t="s">
        <v>106</v>
      </c>
      <c r="EW480" t="s">
        <v>2482</v>
      </c>
      <c r="EY480" t="s">
        <v>2249</v>
      </c>
      <c r="EZ480" t="s">
        <v>5625</v>
      </c>
      <c r="FA480">
        <v>1</v>
      </c>
      <c r="FB480">
        <v>0</v>
      </c>
      <c r="FC480">
        <v>1</v>
      </c>
      <c r="FD480">
        <v>0</v>
      </c>
      <c r="FE480">
        <v>0</v>
      </c>
      <c r="FF480">
        <v>1</v>
      </c>
      <c r="FG480">
        <v>0</v>
      </c>
      <c r="FH480">
        <v>0</v>
      </c>
      <c r="FJ480" t="s">
        <v>46</v>
      </c>
      <c r="FK480">
        <v>35000</v>
      </c>
      <c r="FL480" t="s">
        <v>2923</v>
      </c>
      <c r="FN480" t="s">
        <v>46</v>
      </c>
      <c r="FO480" t="s">
        <v>2252</v>
      </c>
      <c r="FR480">
        <v>4000</v>
      </c>
      <c r="FS480">
        <v>0</v>
      </c>
      <c r="FT480">
        <v>1000</v>
      </c>
      <c r="FU480">
        <v>2000</v>
      </c>
      <c r="FV480">
        <v>1000</v>
      </c>
      <c r="FW480">
        <v>0</v>
      </c>
      <c r="FX480">
        <v>200</v>
      </c>
      <c r="FY480">
        <v>0</v>
      </c>
      <c r="FZ480">
        <v>0</v>
      </c>
      <c r="GA480">
        <v>8200</v>
      </c>
      <c r="GG480" t="s">
        <v>48</v>
      </c>
      <c r="GU480" t="s">
        <v>3451</v>
      </c>
      <c r="GV480">
        <v>1</v>
      </c>
      <c r="GW480">
        <v>1</v>
      </c>
      <c r="GX480">
        <v>0</v>
      </c>
      <c r="GY480">
        <v>1</v>
      </c>
      <c r="GZ480">
        <v>0</v>
      </c>
      <c r="HA480">
        <v>0</v>
      </c>
      <c r="HB480">
        <v>0</v>
      </c>
      <c r="HC480">
        <v>0</v>
      </c>
      <c r="HD480">
        <v>0</v>
      </c>
      <c r="HE480">
        <v>0</v>
      </c>
      <c r="HF480">
        <v>0</v>
      </c>
      <c r="HH480" t="s">
        <v>46</v>
      </c>
      <c r="HI480" t="s">
        <v>2253</v>
      </c>
      <c r="HJ480" t="s">
        <v>46</v>
      </c>
      <c r="HK480" t="s">
        <v>2253</v>
      </c>
      <c r="HL480" t="s">
        <v>46</v>
      </c>
      <c r="HM480" t="s">
        <v>2253</v>
      </c>
      <c r="HN480">
        <v>1</v>
      </c>
      <c r="HO480">
        <v>1</v>
      </c>
      <c r="HP480">
        <v>1</v>
      </c>
      <c r="HQ480">
        <v>3</v>
      </c>
      <c r="HR480" t="s">
        <v>2254</v>
      </c>
      <c r="HT480">
        <v>2</v>
      </c>
      <c r="HU480">
        <v>4</v>
      </c>
      <c r="HV480">
        <v>2</v>
      </c>
      <c r="HW480">
        <v>6</v>
      </c>
      <c r="HX480">
        <v>2</v>
      </c>
      <c r="HY480">
        <v>16</v>
      </c>
      <c r="HZ480" t="s">
        <v>164</v>
      </c>
      <c r="IA480" t="s">
        <v>2255</v>
      </c>
      <c r="IB480" t="s">
        <v>48</v>
      </c>
      <c r="IC480" t="s">
        <v>2358</v>
      </c>
      <c r="IE480">
        <v>0</v>
      </c>
      <c r="IG480" t="s">
        <v>48</v>
      </c>
      <c r="IQ480">
        <v>0</v>
      </c>
      <c r="IR480">
        <v>0</v>
      </c>
      <c r="KI480" t="s">
        <v>2259</v>
      </c>
      <c r="KS480" t="s">
        <v>2359</v>
      </c>
      <c r="KT480" t="s">
        <v>5695</v>
      </c>
      <c r="KU480">
        <v>1</v>
      </c>
      <c r="KV480">
        <v>0</v>
      </c>
      <c r="KW480">
        <v>0</v>
      </c>
      <c r="KX480">
        <v>1</v>
      </c>
      <c r="KY480">
        <v>0</v>
      </c>
      <c r="KZ480">
        <v>1</v>
      </c>
      <c r="LA480">
        <v>0</v>
      </c>
      <c r="LB480">
        <v>0</v>
      </c>
      <c r="LC480">
        <v>0</v>
      </c>
      <c r="LD480">
        <v>0</v>
      </c>
      <c r="LE480">
        <v>0</v>
      </c>
      <c r="LH480" t="s">
        <v>2863</v>
      </c>
      <c r="LI480">
        <v>1</v>
      </c>
      <c r="LJ480">
        <v>1</v>
      </c>
      <c r="LK480">
        <v>0</v>
      </c>
      <c r="LL480">
        <v>0</v>
      </c>
      <c r="LM480">
        <v>0</v>
      </c>
      <c r="LN480">
        <v>0</v>
      </c>
      <c r="LO480">
        <v>0</v>
      </c>
      <c r="LP480" t="s">
        <v>2295</v>
      </c>
      <c r="LR480" t="s">
        <v>46</v>
      </c>
      <c r="LS480" t="s">
        <v>229</v>
      </c>
      <c r="LT480" t="s">
        <v>5448</v>
      </c>
      <c r="LU480">
        <v>0</v>
      </c>
      <c r="LV480">
        <v>1</v>
      </c>
      <c r="LW480">
        <v>1</v>
      </c>
      <c r="LX480">
        <v>1</v>
      </c>
      <c r="LY480">
        <v>1</v>
      </c>
      <c r="LZ480">
        <v>0</v>
      </c>
      <c r="MA480">
        <v>0</v>
      </c>
      <c r="MB480">
        <v>0</v>
      </c>
      <c r="MC480" t="s">
        <v>2362</v>
      </c>
      <c r="MD480" t="s">
        <v>46</v>
      </c>
      <c r="ME480" t="s">
        <v>2266</v>
      </c>
      <c r="MG480" t="s">
        <v>2495</v>
      </c>
      <c r="MI480" t="s">
        <v>46</v>
      </c>
      <c r="MJ480" t="s">
        <v>48</v>
      </c>
      <c r="MK480" t="s">
        <v>46</v>
      </c>
      <c r="ML480" t="s">
        <v>48</v>
      </c>
      <c r="MM480" t="s">
        <v>2298</v>
      </c>
      <c r="MN480" t="s">
        <v>48</v>
      </c>
      <c r="MO480" t="s">
        <v>49</v>
      </c>
      <c r="MP480" t="s">
        <v>2377</v>
      </c>
      <c r="MQ480">
        <v>0</v>
      </c>
      <c r="MR480">
        <v>1</v>
      </c>
      <c r="MS480">
        <v>1</v>
      </c>
      <c r="MT480">
        <v>0</v>
      </c>
      <c r="MU480">
        <v>0</v>
      </c>
      <c r="MV480">
        <v>0</v>
      </c>
      <c r="MW480">
        <v>0</v>
      </c>
      <c r="MX480">
        <v>0</v>
      </c>
      <c r="MY480">
        <v>0</v>
      </c>
      <c r="NB480" t="s">
        <v>48</v>
      </c>
      <c r="NC480" t="s">
        <v>2256</v>
      </c>
      <c r="ND480">
        <v>0</v>
      </c>
      <c r="NE480">
        <v>0</v>
      </c>
      <c r="NF480">
        <v>1</v>
      </c>
      <c r="NG480">
        <v>0</v>
      </c>
      <c r="NH480">
        <v>0</v>
      </c>
      <c r="NI480">
        <v>0</v>
      </c>
      <c r="NJ480">
        <v>0</v>
      </c>
      <c r="NK480">
        <v>0</v>
      </c>
      <c r="NL480">
        <v>0</v>
      </c>
      <c r="NM480">
        <v>0</v>
      </c>
      <c r="NN480">
        <v>0</v>
      </c>
      <c r="NO480">
        <v>0</v>
      </c>
      <c r="NP480">
        <v>0</v>
      </c>
      <c r="NQ480">
        <v>0</v>
      </c>
      <c r="NR480">
        <v>0</v>
      </c>
      <c r="NS480">
        <v>0</v>
      </c>
      <c r="NT480">
        <v>0</v>
      </c>
      <c r="NW480" t="s">
        <v>49</v>
      </c>
      <c r="NX480" t="s">
        <v>49</v>
      </c>
      <c r="NY480" t="s">
        <v>2757</v>
      </c>
      <c r="NZ480">
        <v>1</v>
      </c>
      <c r="OA480">
        <v>0</v>
      </c>
      <c r="OB480">
        <v>1</v>
      </c>
      <c r="OC480">
        <v>0</v>
      </c>
      <c r="OD480">
        <v>0</v>
      </c>
      <c r="OE480">
        <v>0</v>
      </c>
      <c r="OF480">
        <v>1</v>
      </c>
      <c r="OG480">
        <v>0</v>
      </c>
      <c r="OH480">
        <v>0</v>
      </c>
      <c r="OI480">
        <v>0</v>
      </c>
      <c r="OJ480">
        <v>0</v>
      </c>
      <c r="OK480">
        <v>0</v>
      </c>
      <c r="OL480">
        <v>0</v>
      </c>
      <c r="OM480">
        <v>0</v>
      </c>
      <c r="OO480" t="s">
        <v>2686</v>
      </c>
      <c r="OP480">
        <v>0</v>
      </c>
      <c r="OQ480">
        <v>1</v>
      </c>
      <c r="OR480">
        <v>0</v>
      </c>
      <c r="OS480">
        <v>1</v>
      </c>
      <c r="OT480">
        <v>0</v>
      </c>
      <c r="OU480">
        <v>0</v>
      </c>
      <c r="OV480">
        <v>0</v>
      </c>
      <c r="OW480">
        <v>0</v>
      </c>
      <c r="OX480">
        <v>0</v>
      </c>
      <c r="OY480">
        <v>0</v>
      </c>
      <c r="PA480" t="s">
        <v>2757</v>
      </c>
      <c r="PB480">
        <v>1</v>
      </c>
      <c r="PC480">
        <v>0</v>
      </c>
      <c r="PD480">
        <v>1</v>
      </c>
      <c r="PE480">
        <v>0</v>
      </c>
      <c r="PF480">
        <v>0</v>
      </c>
      <c r="PG480">
        <v>0</v>
      </c>
      <c r="PH480">
        <v>1</v>
      </c>
      <c r="PI480">
        <v>0</v>
      </c>
      <c r="PJ480">
        <v>0</v>
      </c>
      <c r="PK480">
        <v>0</v>
      </c>
      <c r="PL480">
        <v>0</v>
      </c>
      <c r="PM480">
        <v>0</v>
      </c>
      <c r="PN480">
        <v>0</v>
      </c>
      <c r="PO480">
        <v>0</v>
      </c>
      <c r="PQ480" t="s">
        <v>2686</v>
      </c>
      <c r="PR480">
        <v>0</v>
      </c>
      <c r="PS480">
        <v>1</v>
      </c>
      <c r="PT480">
        <v>0</v>
      </c>
      <c r="PU480">
        <v>1</v>
      </c>
      <c r="PV480">
        <v>0</v>
      </c>
      <c r="PW480">
        <v>0</v>
      </c>
      <c r="PX480">
        <v>0</v>
      </c>
      <c r="PY480">
        <v>0</v>
      </c>
      <c r="PZ480">
        <v>0</v>
      </c>
      <c r="QA480">
        <v>0</v>
      </c>
      <c r="QC480" t="s">
        <v>51</v>
      </c>
      <c r="QD480">
        <v>0</v>
      </c>
      <c r="QE480">
        <v>0</v>
      </c>
      <c r="QF480">
        <v>0</v>
      </c>
      <c r="QG480">
        <v>0</v>
      </c>
      <c r="QH480">
        <v>0</v>
      </c>
      <c r="QI480">
        <v>0</v>
      </c>
      <c r="QJ480">
        <v>0</v>
      </c>
      <c r="QK480">
        <v>0</v>
      </c>
      <c r="QL480">
        <v>0</v>
      </c>
      <c r="QM480">
        <v>0</v>
      </c>
      <c r="QN480">
        <v>1</v>
      </c>
      <c r="RC480" t="s">
        <v>51</v>
      </c>
      <c r="RD480">
        <v>0</v>
      </c>
      <c r="RE480">
        <v>0</v>
      </c>
      <c r="RF480">
        <v>0</v>
      </c>
      <c r="RG480">
        <v>0</v>
      </c>
      <c r="RH480">
        <v>0</v>
      </c>
      <c r="RI480">
        <v>0</v>
      </c>
      <c r="RJ480">
        <v>0</v>
      </c>
      <c r="RK480">
        <v>0</v>
      </c>
      <c r="RL480">
        <v>0</v>
      </c>
      <c r="RM480">
        <v>0</v>
      </c>
      <c r="RN480">
        <v>1</v>
      </c>
      <c r="RP480" t="s">
        <v>51</v>
      </c>
      <c r="RQ480">
        <v>0</v>
      </c>
      <c r="RR480">
        <v>0</v>
      </c>
      <c r="RS480">
        <v>0</v>
      </c>
      <c r="RT480">
        <v>0</v>
      </c>
      <c r="RU480">
        <v>0</v>
      </c>
      <c r="RV480">
        <v>0</v>
      </c>
      <c r="RW480">
        <v>0</v>
      </c>
      <c r="RX480">
        <v>0</v>
      </c>
      <c r="RY480">
        <v>0</v>
      </c>
      <c r="RZ480">
        <v>0</v>
      </c>
      <c r="SA480">
        <v>1</v>
      </c>
      <c r="SC480" t="s">
        <v>51</v>
      </c>
      <c r="SD480">
        <v>0</v>
      </c>
      <c r="SE480">
        <v>0</v>
      </c>
      <c r="SF480">
        <v>0</v>
      </c>
      <c r="SG480">
        <v>0</v>
      </c>
      <c r="SH480">
        <v>0</v>
      </c>
      <c r="SI480">
        <v>0</v>
      </c>
      <c r="SJ480">
        <v>0</v>
      </c>
      <c r="SK480">
        <v>0</v>
      </c>
      <c r="SL480">
        <v>0</v>
      </c>
      <c r="SM480">
        <v>0</v>
      </c>
      <c r="SN480">
        <v>1</v>
      </c>
      <c r="TC480" t="s">
        <v>51</v>
      </c>
      <c r="TD480">
        <v>0</v>
      </c>
      <c r="TE480">
        <v>0</v>
      </c>
      <c r="TF480">
        <v>0</v>
      </c>
      <c r="TG480">
        <v>0</v>
      </c>
      <c r="TH480">
        <v>0</v>
      </c>
      <c r="TI480">
        <v>0</v>
      </c>
      <c r="TJ480">
        <v>0</v>
      </c>
      <c r="TK480">
        <v>0</v>
      </c>
      <c r="TL480">
        <v>0</v>
      </c>
      <c r="TM480">
        <v>0</v>
      </c>
      <c r="TN480">
        <v>1</v>
      </c>
      <c r="TP480" t="s">
        <v>51</v>
      </c>
      <c r="TQ480">
        <v>0</v>
      </c>
      <c r="TR480">
        <v>0</v>
      </c>
      <c r="TS480">
        <v>0</v>
      </c>
      <c r="TT480">
        <v>0</v>
      </c>
      <c r="TU480">
        <v>0</v>
      </c>
      <c r="TV480">
        <v>0</v>
      </c>
      <c r="TW480">
        <v>0</v>
      </c>
      <c r="TX480">
        <v>0</v>
      </c>
      <c r="TY480">
        <v>0</v>
      </c>
      <c r="TZ480">
        <v>0</v>
      </c>
      <c r="UA480">
        <v>1</v>
      </c>
      <c r="UC480" t="s">
        <v>49</v>
      </c>
      <c r="UD480">
        <v>0</v>
      </c>
      <c r="UE480">
        <v>0</v>
      </c>
      <c r="UF480">
        <v>0</v>
      </c>
      <c r="UG480">
        <v>0</v>
      </c>
      <c r="UH480">
        <v>0</v>
      </c>
      <c r="UI480">
        <v>0</v>
      </c>
      <c r="UJ480">
        <v>0</v>
      </c>
      <c r="UK480">
        <v>0</v>
      </c>
      <c r="UL480">
        <v>0</v>
      </c>
      <c r="UM480">
        <v>0</v>
      </c>
      <c r="UN480">
        <v>0</v>
      </c>
      <c r="UO480">
        <v>1</v>
      </c>
      <c r="UP480">
        <v>0</v>
      </c>
      <c r="UQ480" t="s">
        <v>48</v>
      </c>
      <c r="UR480" t="s">
        <v>48</v>
      </c>
      <c r="US480" t="s">
        <v>48</v>
      </c>
      <c r="VF480" t="s">
        <v>5696</v>
      </c>
      <c r="VG480">
        <v>0</v>
      </c>
      <c r="VH480">
        <v>0</v>
      </c>
      <c r="VI480">
        <v>1</v>
      </c>
      <c r="VJ480">
        <v>1</v>
      </c>
      <c r="VK480">
        <v>0</v>
      </c>
      <c r="VL480">
        <v>1</v>
      </c>
      <c r="VM480">
        <v>0</v>
      </c>
      <c r="VN480">
        <v>0</v>
      </c>
      <c r="VO480">
        <v>0</v>
      </c>
      <c r="VP480">
        <v>0</v>
      </c>
      <c r="VQ480">
        <v>0</v>
      </c>
      <c r="VR480">
        <v>0</v>
      </c>
      <c r="WG480" t="s">
        <v>2535</v>
      </c>
      <c r="WH480">
        <v>1</v>
      </c>
      <c r="WI480">
        <v>0</v>
      </c>
      <c r="WJ480">
        <v>1</v>
      </c>
      <c r="WK480">
        <v>1</v>
      </c>
      <c r="WL480">
        <v>0</v>
      </c>
      <c r="WM480">
        <v>0</v>
      </c>
      <c r="WN480">
        <v>0</v>
      </c>
      <c r="WO480">
        <v>0</v>
      </c>
      <c r="WP480">
        <v>0</v>
      </c>
      <c r="WQ480">
        <v>0</v>
      </c>
      <c r="WR480">
        <v>0</v>
      </c>
      <c r="WT480" t="s">
        <v>2275</v>
      </c>
      <c r="WV480" t="s">
        <v>2276</v>
      </c>
      <c r="XA480">
        <v>262809096</v>
      </c>
      <c r="XB480" t="s">
        <v>5697</v>
      </c>
      <c r="XC480" t="s">
        <v>5698</v>
      </c>
      <c r="XF480" t="s">
        <v>54</v>
      </c>
      <c r="XG480" t="s">
        <v>55</v>
      </c>
      <c r="XI480">
        <v>484</v>
      </c>
    </row>
    <row r="481" spans="1:633" x14ac:dyDescent="0.75">
      <c r="A481" t="s">
        <v>5699</v>
      </c>
      <c r="B481" t="s">
        <v>5700</v>
      </c>
      <c r="C481" t="s">
        <v>5414</v>
      </c>
      <c r="D481" t="s">
        <v>77</v>
      </c>
      <c r="E481" t="s">
        <v>78</v>
      </c>
      <c r="F481" t="s">
        <v>70</v>
      </c>
      <c r="G481" t="s">
        <v>20</v>
      </c>
      <c r="H481" t="s">
        <v>367</v>
      </c>
      <c r="L481">
        <v>2</v>
      </c>
      <c r="M481" t="s">
        <v>2892</v>
      </c>
      <c r="N481" t="s">
        <v>367</v>
      </c>
      <c r="P481" t="s">
        <v>59</v>
      </c>
      <c r="Q481" t="s">
        <v>46</v>
      </c>
      <c r="R481" t="s">
        <v>59</v>
      </c>
      <c r="S481">
        <v>50</v>
      </c>
      <c r="T481" t="s">
        <v>2235</v>
      </c>
      <c r="U481">
        <v>12</v>
      </c>
      <c r="W481" t="s">
        <v>46</v>
      </c>
      <c r="Z481" t="s">
        <v>48</v>
      </c>
      <c r="AA481" t="s">
        <v>2236</v>
      </c>
      <c r="AB481" t="s">
        <v>2312</v>
      </c>
      <c r="AC481" t="s">
        <v>2405</v>
      </c>
      <c r="BI481" t="s">
        <v>82</v>
      </c>
      <c r="BJ481" t="s">
        <v>2244</v>
      </c>
      <c r="BL481" t="s">
        <v>2244</v>
      </c>
      <c r="BN481" t="s">
        <v>2355</v>
      </c>
      <c r="BO481" t="s">
        <v>46</v>
      </c>
      <c r="BP481" t="s">
        <v>2244</v>
      </c>
      <c r="BR481" t="s">
        <v>2244</v>
      </c>
      <c r="BT481" t="s">
        <v>2244</v>
      </c>
      <c r="BV481" t="s">
        <v>2315</v>
      </c>
      <c r="BX481" t="s">
        <v>2316</v>
      </c>
      <c r="BY481">
        <v>1</v>
      </c>
      <c r="BZ481">
        <v>1</v>
      </c>
      <c r="CA481">
        <v>0</v>
      </c>
      <c r="CB481">
        <v>0</v>
      </c>
      <c r="CC481">
        <v>0</v>
      </c>
      <c r="CD481">
        <v>0</v>
      </c>
      <c r="CE481">
        <v>0</v>
      </c>
      <c r="CF481">
        <v>0</v>
      </c>
      <c r="CH481" t="s">
        <v>2922</v>
      </c>
      <c r="CI481">
        <v>1</v>
      </c>
      <c r="CJ481">
        <v>1</v>
      </c>
      <c r="CK481">
        <v>1</v>
      </c>
      <c r="CL481">
        <v>0</v>
      </c>
      <c r="CM481">
        <v>0</v>
      </c>
      <c r="CN481">
        <v>0</v>
      </c>
      <c r="CO481">
        <v>0</v>
      </c>
      <c r="CP481">
        <v>0</v>
      </c>
      <c r="CQ481">
        <v>0</v>
      </c>
      <c r="DD481" t="s">
        <v>2922</v>
      </c>
      <c r="DE481">
        <v>1</v>
      </c>
      <c r="DF481">
        <v>1</v>
      </c>
      <c r="DG481">
        <v>1</v>
      </c>
      <c r="DH481">
        <v>0</v>
      </c>
      <c r="DI481">
        <v>0</v>
      </c>
      <c r="DJ481">
        <v>0</v>
      </c>
      <c r="DK481">
        <v>0</v>
      </c>
      <c r="DL481">
        <v>0</v>
      </c>
      <c r="DM481">
        <v>0</v>
      </c>
      <c r="DN481">
        <v>0</v>
      </c>
      <c r="DP481">
        <v>0</v>
      </c>
      <c r="DQ481">
        <v>1</v>
      </c>
      <c r="DR481">
        <v>2</v>
      </c>
      <c r="DS481">
        <v>1</v>
      </c>
      <c r="DT481">
        <v>4</v>
      </c>
      <c r="DU481">
        <v>0</v>
      </c>
      <c r="DV481">
        <v>1</v>
      </c>
      <c r="DW481">
        <v>1</v>
      </c>
      <c r="DX481">
        <v>2</v>
      </c>
      <c r="DY481">
        <v>4</v>
      </c>
      <c r="DZ481">
        <v>8</v>
      </c>
      <c r="EA481">
        <v>0</v>
      </c>
      <c r="EB481">
        <v>1</v>
      </c>
      <c r="EC481">
        <v>0</v>
      </c>
      <c r="ED481">
        <v>2</v>
      </c>
      <c r="EE481">
        <v>1</v>
      </c>
      <c r="EF481">
        <v>0</v>
      </c>
      <c r="EG481">
        <v>1</v>
      </c>
      <c r="EH481">
        <v>3</v>
      </c>
      <c r="EI481">
        <v>4</v>
      </c>
      <c r="EJ481">
        <v>7</v>
      </c>
      <c r="EK481">
        <v>3</v>
      </c>
      <c r="EL481">
        <v>3</v>
      </c>
      <c r="EM481">
        <v>3</v>
      </c>
      <c r="EN481">
        <v>3</v>
      </c>
      <c r="EO481">
        <v>6</v>
      </c>
      <c r="EP481">
        <v>0</v>
      </c>
      <c r="EQ481">
        <v>0</v>
      </c>
      <c r="ER481">
        <v>0</v>
      </c>
      <c r="ES481">
        <v>0</v>
      </c>
      <c r="ET481">
        <v>0</v>
      </c>
      <c r="EU481" t="s">
        <v>122</v>
      </c>
      <c r="EW481" t="s">
        <v>51</v>
      </c>
      <c r="EY481" t="s">
        <v>2249</v>
      </c>
      <c r="EZ481" t="s">
        <v>2491</v>
      </c>
      <c r="FA481">
        <v>1</v>
      </c>
      <c r="FB481">
        <v>0</v>
      </c>
      <c r="FC481">
        <v>1</v>
      </c>
      <c r="FD481">
        <v>0</v>
      </c>
      <c r="FE481">
        <v>0</v>
      </c>
      <c r="FF481">
        <v>0</v>
      </c>
      <c r="FG481">
        <v>0</v>
      </c>
      <c r="FH481">
        <v>0</v>
      </c>
      <c r="FJ481" t="s">
        <v>46</v>
      </c>
      <c r="FK481">
        <v>4500</v>
      </c>
      <c r="FL481" t="s">
        <v>2251</v>
      </c>
      <c r="FN481" t="s">
        <v>46</v>
      </c>
      <c r="FO481" t="s">
        <v>2252</v>
      </c>
      <c r="FR481">
        <v>10000</v>
      </c>
      <c r="FS481">
        <v>0</v>
      </c>
      <c r="FT481">
        <v>1000</v>
      </c>
      <c r="FU481">
        <v>5000</v>
      </c>
      <c r="FV481">
        <v>1500</v>
      </c>
      <c r="FW481">
        <v>0</v>
      </c>
      <c r="FX481">
        <v>200</v>
      </c>
      <c r="FY481">
        <v>0</v>
      </c>
      <c r="FZ481">
        <v>0</v>
      </c>
      <c r="GA481">
        <v>17700</v>
      </c>
      <c r="GG481" t="s">
        <v>48</v>
      </c>
      <c r="GU481" t="s">
        <v>2895</v>
      </c>
      <c r="GV481">
        <v>1</v>
      </c>
      <c r="GW481">
        <v>1</v>
      </c>
      <c r="GX481">
        <v>0</v>
      </c>
      <c r="GY481">
        <v>1</v>
      </c>
      <c r="GZ481">
        <v>0</v>
      </c>
      <c r="HA481">
        <v>0</v>
      </c>
      <c r="HB481">
        <v>0</v>
      </c>
      <c r="HC481">
        <v>0</v>
      </c>
      <c r="HD481">
        <v>0</v>
      </c>
      <c r="HE481">
        <v>0</v>
      </c>
      <c r="HF481">
        <v>0</v>
      </c>
      <c r="HH481" t="s">
        <v>46</v>
      </c>
      <c r="HI481" t="s">
        <v>2253</v>
      </c>
      <c r="HJ481" t="s">
        <v>46</v>
      </c>
      <c r="HK481" t="s">
        <v>2253</v>
      </c>
      <c r="HL481" t="s">
        <v>46</v>
      </c>
      <c r="HM481" t="s">
        <v>2253</v>
      </c>
      <c r="HN481">
        <v>1</v>
      </c>
      <c r="HO481">
        <v>1</v>
      </c>
      <c r="HP481">
        <v>1</v>
      </c>
      <c r="HQ481">
        <v>3</v>
      </c>
      <c r="HR481" t="s">
        <v>2254</v>
      </c>
      <c r="HT481">
        <v>2</v>
      </c>
      <c r="HU481">
        <v>4</v>
      </c>
      <c r="HV481">
        <v>2</v>
      </c>
      <c r="HW481">
        <v>6</v>
      </c>
      <c r="HX481">
        <v>2</v>
      </c>
      <c r="HY481">
        <v>16</v>
      </c>
      <c r="HZ481" t="s">
        <v>164</v>
      </c>
      <c r="IA481" t="s">
        <v>2255</v>
      </c>
      <c r="IB481" t="s">
        <v>48</v>
      </c>
      <c r="IC481" t="s">
        <v>3376</v>
      </c>
      <c r="IE481">
        <v>2</v>
      </c>
      <c r="IF481">
        <v>0</v>
      </c>
      <c r="IG481" t="s">
        <v>46</v>
      </c>
      <c r="IH481">
        <v>2</v>
      </c>
      <c r="II481">
        <v>1</v>
      </c>
      <c r="IJ481">
        <v>1</v>
      </c>
      <c r="IK481">
        <v>0</v>
      </c>
      <c r="IL481" t="s">
        <v>46</v>
      </c>
      <c r="IM481">
        <v>2</v>
      </c>
      <c r="IN481">
        <v>1</v>
      </c>
      <c r="IO481">
        <v>1</v>
      </c>
      <c r="IP481">
        <v>0</v>
      </c>
      <c r="IQ481">
        <v>4</v>
      </c>
      <c r="IR481">
        <v>4</v>
      </c>
      <c r="KA481" t="s">
        <v>2444</v>
      </c>
      <c r="KB481">
        <v>0</v>
      </c>
      <c r="KC481">
        <v>0</v>
      </c>
      <c r="KD481">
        <v>0</v>
      </c>
      <c r="KE481">
        <v>1</v>
      </c>
      <c r="KF481">
        <v>0</v>
      </c>
      <c r="KG481">
        <v>0</v>
      </c>
      <c r="KI481" t="s">
        <v>2259</v>
      </c>
      <c r="KS481" t="s">
        <v>2292</v>
      </c>
      <c r="KT481" t="s">
        <v>2261</v>
      </c>
      <c r="KU481">
        <v>0</v>
      </c>
      <c r="KV481">
        <v>0</v>
      </c>
      <c r="KW481">
        <v>0</v>
      </c>
      <c r="KX481">
        <v>0</v>
      </c>
      <c r="KY481">
        <v>0</v>
      </c>
      <c r="KZ481">
        <v>0</v>
      </c>
      <c r="LA481">
        <v>0</v>
      </c>
      <c r="LB481">
        <v>0</v>
      </c>
      <c r="LC481">
        <v>0</v>
      </c>
      <c r="LD481">
        <v>1</v>
      </c>
      <c r="LE481">
        <v>0</v>
      </c>
      <c r="LH481" t="s">
        <v>3861</v>
      </c>
      <c r="LI481">
        <v>1</v>
      </c>
      <c r="LJ481">
        <v>1</v>
      </c>
      <c r="LK481">
        <v>0</v>
      </c>
      <c r="LL481">
        <v>0</v>
      </c>
      <c r="LM481">
        <v>0</v>
      </c>
      <c r="LN481">
        <v>0</v>
      </c>
      <c r="LO481">
        <v>0</v>
      </c>
      <c r="LP481" t="s">
        <v>2295</v>
      </c>
      <c r="LR481" t="s">
        <v>46</v>
      </c>
      <c r="LS481" t="s">
        <v>2612</v>
      </c>
      <c r="LT481" t="s">
        <v>2391</v>
      </c>
      <c r="LU481">
        <v>1</v>
      </c>
      <c r="LV481">
        <v>1</v>
      </c>
      <c r="LW481">
        <v>1</v>
      </c>
      <c r="LX481">
        <v>0</v>
      </c>
      <c r="LY481">
        <v>0</v>
      </c>
      <c r="LZ481">
        <v>0</v>
      </c>
      <c r="MA481">
        <v>0</v>
      </c>
      <c r="MB481">
        <v>0</v>
      </c>
      <c r="MC481" t="s">
        <v>2362</v>
      </c>
      <c r="MD481" t="s">
        <v>46</v>
      </c>
      <c r="ME481" t="s">
        <v>2266</v>
      </c>
      <c r="MG481" t="s">
        <v>2495</v>
      </c>
      <c r="MI481" t="s">
        <v>46</v>
      </c>
      <c r="MJ481" t="s">
        <v>48</v>
      </c>
      <c r="MK481" t="s">
        <v>46</v>
      </c>
      <c r="ML481" t="s">
        <v>48</v>
      </c>
      <c r="MM481" t="s">
        <v>48</v>
      </c>
      <c r="MN481" t="s">
        <v>48</v>
      </c>
      <c r="MO481" t="s">
        <v>49</v>
      </c>
      <c r="MP481" t="s">
        <v>2268</v>
      </c>
      <c r="MQ481">
        <v>0</v>
      </c>
      <c r="MR481">
        <v>1</v>
      </c>
      <c r="MS481">
        <v>0</v>
      </c>
      <c r="MT481">
        <v>0</v>
      </c>
      <c r="MU481">
        <v>0</v>
      </c>
      <c r="MV481">
        <v>0</v>
      </c>
      <c r="MW481">
        <v>0</v>
      </c>
      <c r="MX481">
        <v>0</v>
      </c>
      <c r="MY481">
        <v>0</v>
      </c>
      <c r="NB481" t="s">
        <v>48</v>
      </c>
      <c r="NC481" t="s">
        <v>2269</v>
      </c>
      <c r="ND481">
        <v>0</v>
      </c>
      <c r="NE481">
        <v>0</v>
      </c>
      <c r="NF481">
        <v>0</v>
      </c>
      <c r="NG481">
        <v>1</v>
      </c>
      <c r="NH481">
        <v>1</v>
      </c>
      <c r="NI481">
        <v>0</v>
      </c>
      <c r="NJ481">
        <v>0</v>
      </c>
      <c r="NK481">
        <v>0</v>
      </c>
      <c r="NL481">
        <v>0</v>
      </c>
      <c r="NM481">
        <v>0</v>
      </c>
      <c r="NN481">
        <v>0</v>
      </c>
      <c r="NO481">
        <v>0</v>
      </c>
      <c r="NP481">
        <v>0</v>
      </c>
      <c r="NQ481">
        <v>0</v>
      </c>
      <c r="NR481">
        <v>0</v>
      </c>
      <c r="NS481">
        <v>0</v>
      </c>
      <c r="NT481">
        <v>0</v>
      </c>
      <c r="NW481" t="s">
        <v>49</v>
      </c>
      <c r="NX481" t="s">
        <v>49</v>
      </c>
      <c r="NY481" t="s">
        <v>3361</v>
      </c>
      <c r="NZ481">
        <v>0</v>
      </c>
      <c r="OA481">
        <v>0</v>
      </c>
      <c r="OB481">
        <v>1</v>
      </c>
      <c r="OC481">
        <v>0</v>
      </c>
      <c r="OD481">
        <v>0</v>
      </c>
      <c r="OE481">
        <v>0</v>
      </c>
      <c r="OF481">
        <v>1</v>
      </c>
      <c r="OG481">
        <v>0</v>
      </c>
      <c r="OH481">
        <v>0</v>
      </c>
      <c r="OI481">
        <v>0</v>
      </c>
      <c r="OJ481">
        <v>0</v>
      </c>
      <c r="OK481">
        <v>0</v>
      </c>
      <c r="OL481">
        <v>0</v>
      </c>
      <c r="OM481">
        <v>0</v>
      </c>
      <c r="OO481" t="s">
        <v>2686</v>
      </c>
      <c r="OP481">
        <v>0</v>
      </c>
      <c r="OQ481">
        <v>1</v>
      </c>
      <c r="OR481">
        <v>0</v>
      </c>
      <c r="OS481">
        <v>1</v>
      </c>
      <c r="OT481">
        <v>0</v>
      </c>
      <c r="OU481">
        <v>0</v>
      </c>
      <c r="OV481">
        <v>0</v>
      </c>
      <c r="OW481">
        <v>0</v>
      </c>
      <c r="OX481">
        <v>0</v>
      </c>
      <c r="OY481">
        <v>0</v>
      </c>
      <c r="PA481" t="s">
        <v>5659</v>
      </c>
      <c r="PB481">
        <v>1</v>
      </c>
      <c r="PC481">
        <v>0</v>
      </c>
      <c r="PD481">
        <v>0</v>
      </c>
      <c r="PE481">
        <v>1</v>
      </c>
      <c r="PF481">
        <v>0</v>
      </c>
      <c r="PG481">
        <v>0</v>
      </c>
      <c r="PH481">
        <v>0</v>
      </c>
      <c r="PI481">
        <v>0</v>
      </c>
      <c r="PJ481">
        <v>0</v>
      </c>
      <c r="PK481">
        <v>0</v>
      </c>
      <c r="PL481">
        <v>0</v>
      </c>
      <c r="PM481">
        <v>0</v>
      </c>
      <c r="PN481">
        <v>0</v>
      </c>
      <c r="PO481">
        <v>0</v>
      </c>
      <c r="PQ481" t="s">
        <v>2686</v>
      </c>
      <c r="PR481">
        <v>0</v>
      </c>
      <c r="PS481">
        <v>1</v>
      </c>
      <c r="PT481">
        <v>0</v>
      </c>
      <c r="PU481">
        <v>1</v>
      </c>
      <c r="PV481">
        <v>0</v>
      </c>
      <c r="PW481">
        <v>0</v>
      </c>
      <c r="PX481">
        <v>0</v>
      </c>
      <c r="PY481">
        <v>0</v>
      </c>
      <c r="PZ481">
        <v>0</v>
      </c>
      <c r="QA481">
        <v>0</v>
      </c>
      <c r="QC481" t="s">
        <v>51</v>
      </c>
      <c r="QD481">
        <v>0</v>
      </c>
      <c r="QE481">
        <v>0</v>
      </c>
      <c r="QF481">
        <v>0</v>
      </c>
      <c r="QG481">
        <v>0</v>
      </c>
      <c r="QH481">
        <v>0</v>
      </c>
      <c r="QI481">
        <v>0</v>
      </c>
      <c r="QJ481">
        <v>0</v>
      </c>
      <c r="QK481">
        <v>0</v>
      </c>
      <c r="QL481">
        <v>0</v>
      </c>
      <c r="QM481">
        <v>0</v>
      </c>
      <c r="QN481">
        <v>1</v>
      </c>
      <c r="QP481" t="s">
        <v>51</v>
      </c>
      <c r="QQ481">
        <v>0</v>
      </c>
      <c r="QR481">
        <v>0</v>
      </c>
      <c r="QS481">
        <v>0</v>
      </c>
      <c r="QT481">
        <v>0</v>
      </c>
      <c r="QU481">
        <v>0</v>
      </c>
      <c r="QV481">
        <v>0</v>
      </c>
      <c r="QW481">
        <v>0</v>
      </c>
      <c r="QX481">
        <v>0</v>
      </c>
      <c r="QY481">
        <v>0</v>
      </c>
      <c r="QZ481">
        <v>0</v>
      </c>
      <c r="RA481">
        <v>1</v>
      </c>
      <c r="RC481" t="s">
        <v>51</v>
      </c>
      <c r="RD481">
        <v>0</v>
      </c>
      <c r="RE481">
        <v>0</v>
      </c>
      <c r="RF481">
        <v>0</v>
      </c>
      <c r="RG481">
        <v>0</v>
      </c>
      <c r="RH481">
        <v>0</v>
      </c>
      <c r="RI481">
        <v>0</v>
      </c>
      <c r="RJ481">
        <v>0</v>
      </c>
      <c r="RK481">
        <v>0</v>
      </c>
      <c r="RL481">
        <v>0</v>
      </c>
      <c r="RM481">
        <v>0</v>
      </c>
      <c r="RN481">
        <v>1</v>
      </c>
      <c r="RP481" t="s">
        <v>51</v>
      </c>
      <c r="RQ481">
        <v>0</v>
      </c>
      <c r="RR481">
        <v>0</v>
      </c>
      <c r="RS481">
        <v>0</v>
      </c>
      <c r="RT481">
        <v>0</v>
      </c>
      <c r="RU481">
        <v>0</v>
      </c>
      <c r="RV481">
        <v>0</v>
      </c>
      <c r="RW481">
        <v>0</v>
      </c>
      <c r="RX481">
        <v>0</v>
      </c>
      <c r="RY481">
        <v>0</v>
      </c>
      <c r="RZ481">
        <v>0</v>
      </c>
      <c r="SA481">
        <v>1</v>
      </c>
      <c r="SC481" t="s">
        <v>51</v>
      </c>
      <c r="SD481">
        <v>0</v>
      </c>
      <c r="SE481">
        <v>0</v>
      </c>
      <c r="SF481">
        <v>0</v>
      </c>
      <c r="SG481">
        <v>0</v>
      </c>
      <c r="SH481">
        <v>0</v>
      </c>
      <c r="SI481">
        <v>0</v>
      </c>
      <c r="SJ481">
        <v>0</v>
      </c>
      <c r="SK481">
        <v>0</v>
      </c>
      <c r="SL481">
        <v>0</v>
      </c>
      <c r="SM481">
        <v>0</v>
      </c>
      <c r="SN481">
        <v>1</v>
      </c>
      <c r="SP481" t="s">
        <v>51</v>
      </c>
      <c r="SQ481">
        <v>0</v>
      </c>
      <c r="SR481">
        <v>0</v>
      </c>
      <c r="SS481">
        <v>0</v>
      </c>
      <c r="ST481">
        <v>0</v>
      </c>
      <c r="SU481">
        <v>0</v>
      </c>
      <c r="SV481">
        <v>0</v>
      </c>
      <c r="SW481">
        <v>0</v>
      </c>
      <c r="SX481">
        <v>0</v>
      </c>
      <c r="SY481">
        <v>0</v>
      </c>
      <c r="SZ481">
        <v>0</v>
      </c>
      <c r="TA481">
        <v>1</v>
      </c>
      <c r="TC481" t="s">
        <v>51</v>
      </c>
      <c r="TD481">
        <v>0</v>
      </c>
      <c r="TE481">
        <v>0</v>
      </c>
      <c r="TF481">
        <v>0</v>
      </c>
      <c r="TG481">
        <v>0</v>
      </c>
      <c r="TH481">
        <v>0</v>
      </c>
      <c r="TI481">
        <v>0</v>
      </c>
      <c r="TJ481">
        <v>0</v>
      </c>
      <c r="TK481">
        <v>0</v>
      </c>
      <c r="TL481">
        <v>0</v>
      </c>
      <c r="TM481">
        <v>0</v>
      </c>
      <c r="TN481">
        <v>1</v>
      </c>
      <c r="TP481" t="s">
        <v>51</v>
      </c>
      <c r="TQ481">
        <v>0</v>
      </c>
      <c r="TR481">
        <v>0</v>
      </c>
      <c r="TS481">
        <v>0</v>
      </c>
      <c r="TT481">
        <v>0</v>
      </c>
      <c r="TU481">
        <v>0</v>
      </c>
      <c r="TV481">
        <v>0</v>
      </c>
      <c r="TW481">
        <v>0</v>
      </c>
      <c r="TX481">
        <v>0</v>
      </c>
      <c r="TY481">
        <v>0</v>
      </c>
      <c r="TZ481">
        <v>0</v>
      </c>
      <c r="UA481">
        <v>1</v>
      </c>
      <c r="UC481" t="s">
        <v>49</v>
      </c>
      <c r="UD481">
        <v>0</v>
      </c>
      <c r="UE481">
        <v>0</v>
      </c>
      <c r="UF481">
        <v>0</v>
      </c>
      <c r="UG481">
        <v>0</v>
      </c>
      <c r="UH481">
        <v>0</v>
      </c>
      <c r="UI481">
        <v>0</v>
      </c>
      <c r="UJ481">
        <v>0</v>
      </c>
      <c r="UK481">
        <v>0</v>
      </c>
      <c r="UL481">
        <v>0</v>
      </c>
      <c r="UM481">
        <v>0</v>
      </c>
      <c r="UN481">
        <v>0</v>
      </c>
      <c r="UO481">
        <v>1</v>
      </c>
      <c r="UP481">
        <v>0</v>
      </c>
      <c r="UQ481" t="s">
        <v>48</v>
      </c>
      <c r="UR481" t="s">
        <v>48</v>
      </c>
      <c r="US481" t="s">
        <v>48</v>
      </c>
      <c r="VF481" t="s">
        <v>2349</v>
      </c>
      <c r="VG481">
        <v>0</v>
      </c>
      <c r="VH481">
        <v>0</v>
      </c>
      <c r="VI481">
        <v>1</v>
      </c>
      <c r="VJ481">
        <v>1</v>
      </c>
      <c r="VK481">
        <v>1</v>
      </c>
      <c r="VL481">
        <v>0</v>
      </c>
      <c r="VM481">
        <v>0</v>
      </c>
      <c r="VN481">
        <v>0</v>
      </c>
      <c r="VO481">
        <v>0</v>
      </c>
      <c r="VP481">
        <v>0</v>
      </c>
      <c r="VQ481">
        <v>0</v>
      </c>
      <c r="VR481">
        <v>0</v>
      </c>
      <c r="WG481" t="s">
        <v>2307</v>
      </c>
      <c r="WH481">
        <v>1</v>
      </c>
      <c r="WI481">
        <v>1</v>
      </c>
      <c r="WJ481">
        <v>0</v>
      </c>
      <c r="WK481">
        <v>1</v>
      </c>
      <c r="WL481">
        <v>0</v>
      </c>
      <c r="WM481">
        <v>0</v>
      </c>
      <c r="WN481">
        <v>0</v>
      </c>
      <c r="WO481">
        <v>0</v>
      </c>
      <c r="WP481">
        <v>0</v>
      </c>
      <c r="WQ481">
        <v>0</v>
      </c>
      <c r="WR481">
        <v>0</v>
      </c>
      <c r="WT481" t="s">
        <v>2275</v>
      </c>
      <c r="WV481" t="s">
        <v>2276</v>
      </c>
      <c r="XA481">
        <v>262809104</v>
      </c>
      <c r="XB481" t="s">
        <v>5701</v>
      </c>
      <c r="XC481" t="s">
        <v>5702</v>
      </c>
      <c r="XF481" t="s">
        <v>54</v>
      </c>
      <c r="XG481" t="s">
        <v>55</v>
      </c>
      <c r="XI481">
        <v>485</v>
      </c>
    </row>
    <row r="482" spans="1:633" x14ac:dyDescent="0.75">
      <c r="A482" t="s">
        <v>5703</v>
      </c>
      <c r="B482" t="s">
        <v>5704</v>
      </c>
      <c r="C482" t="s">
        <v>5414</v>
      </c>
      <c r="D482" t="s">
        <v>77</v>
      </c>
      <c r="E482" t="s">
        <v>78</v>
      </c>
      <c r="F482" t="s">
        <v>70</v>
      </c>
      <c r="G482" t="s">
        <v>20</v>
      </c>
      <c r="H482" t="s">
        <v>366</v>
      </c>
      <c r="L482">
        <v>2</v>
      </c>
      <c r="M482" t="s">
        <v>2892</v>
      </c>
      <c r="N482" t="s">
        <v>366</v>
      </c>
      <c r="P482" t="s">
        <v>59</v>
      </c>
      <c r="Q482" t="s">
        <v>46</v>
      </c>
      <c r="R482" t="s">
        <v>59</v>
      </c>
      <c r="S482">
        <v>50</v>
      </c>
      <c r="T482" t="s">
        <v>2235</v>
      </c>
      <c r="U482">
        <v>12</v>
      </c>
      <c r="W482" t="s">
        <v>46</v>
      </c>
      <c r="Z482" t="s">
        <v>48</v>
      </c>
      <c r="AA482" t="s">
        <v>2236</v>
      </c>
      <c r="AB482" t="s">
        <v>2237</v>
      </c>
      <c r="AC482" t="s">
        <v>2283</v>
      </c>
      <c r="AD482" t="s">
        <v>48</v>
      </c>
      <c r="AE482" t="s">
        <v>2239</v>
      </c>
      <c r="AH482" t="s">
        <v>2777</v>
      </c>
      <c r="AI482" t="s">
        <v>2240</v>
      </c>
      <c r="AJ482" t="s">
        <v>2241</v>
      </c>
      <c r="AM482" t="s">
        <v>5705</v>
      </c>
      <c r="AN482">
        <v>1</v>
      </c>
      <c r="AO482">
        <v>0</v>
      </c>
      <c r="AP482">
        <v>1</v>
      </c>
      <c r="AQ482">
        <v>1</v>
      </c>
      <c r="AR482">
        <v>0</v>
      </c>
      <c r="AS482">
        <v>0</v>
      </c>
      <c r="AT482">
        <v>0</v>
      </c>
      <c r="AU482">
        <v>0</v>
      </c>
      <c r="AV482">
        <v>0</v>
      </c>
      <c r="AW482">
        <v>0</v>
      </c>
      <c r="AX482">
        <v>0</v>
      </c>
      <c r="AY482">
        <v>0</v>
      </c>
      <c r="AZ482">
        <v>0</v>
      </c>
      <c r="BB482" t="s">
        <v>2243</v>
      </c>
      <c r="BI482" t="s">
        <v>47</v>
      </c>
      <c r="BJ482" t="s">
        <v>2244</v>
      </c>
      <c r="BL482" t="s">
        <v>2244</v>
      </c>
      <c r="BN482" t="s">
        <v>2244</v>
      </c>
      <c r="BP482" t="s">
        <v>2244</v>
      </c>
      <c r="BR482" t="s">
        <v>2244</v>
      </c>
      <c r="BT482" t="s">
        <v>2244</v>
      </c>
      <c r="BV482" t="s">
        <v>2315</v>
      </c>
      <c r="BX482" t="s">
        <v>2247</v>
      </c>
      <c r="BY482">
        <v>1</v>
      </c>
      <c r="BZ482">
        <v>0</v>
      </c>
      <c r="CA482">
        <v>0</v>
      </c>
      <c r="CB482">
        <v>0</v>
      </c>
      <c r="CC482">
        <v>0</v>
      </c>
      <c r="CD482">
        <v>0</v>
      </c>
      <c r="CE482">
        <v>0</v>
      </c>
      <c r="CF482">
        <v>0</v>
      </c>
      <c r="DD482" t="s">
        <v>2922</v>
      </c>
      <c r="DE482">
        <v>1</v>
      </c>
      <c r="DF482">
        <v>1</v>
      </c>
      <c r="DG482">
        <v>1</v>
      </c>
      <c r="DH482">
        <v>0</v>
      </c>
      <c r="DI482">
        <v>0</v>
      </c>
      <c r="DJ482">
        <v>0</v>
      </c>
      <c r="DK482">
        <v>0</v>
      </c>
      <c r="DL482">
        <v>0</v>
      </c>
      <c r="DM482">
        <v>0</v>
      </c>
      <c r="DN482">
        <v>0</v>
      </c>
      <c r="DP482">
        <v>0</v>
      </c>
      <c r="DQ482">
        <v>0</v>
      </c>
      <c r="DR482">
        <v>3</v>
      </c>
      <c r="DS482">
        <v>1</v>
      </c>
      <c r="DT482">
        <v>4</v>
      </c>
      <c r="DU482">
        <v>1</v>
      </c>
      <c r="DV482">
        <v>2</v>
      </c>
      <c r="DW482">
        <v>0</v>
      </c>
      <c r="DX482">
        <v>2</v>
      </c>
      <c r="DY482">
        <v>5</v>
      </c>
      <c r="DZ482">
        <v>9</v>
      </c>
      <c r="EA482">
        <v>1</v>
      </c>
      <c r="EB482">
        <v>1</v>
      </c>
      <c r="EC482">
        <v>0</v>
      </c>
      <c r="ED482">
        <v>0</v>
      </c>
      <c r="EE482">
        <v>1</v>
      </c>
      <c r="EF482">
        <v>0</v>
      </c>
      <c r="EG482">
        <v>2</v>
      </c>
      <c r="EH482">
        <v>1</v>
      </c>
      <c r="EI482">
        <v>3</v>
      </c>
      <c r="EJ482">
        <v>6</v>
      </c>
      <c r="EK482">
        <v>4</v>
      </c>
      <c r="EL482">
        <v>2</v>
      </c>
      <c r="EM482">
        <v>3</v>
      </c>
      <c r="EN482">
        <v>3</v>
      </c>
      <c r="EO482">
        <v>6</v>
      </c>
      <c r="EP482">
        <v>1</v>
      </c>
      <c r="EQ482">
        <v>0</v>
      </c>
      <c r="ER482">
        <v>0</v>
      </c>
      <c r="ES482">
        <v>0</v>
      </c>
      <c r="ET482">
        <v>3000</v>
      </c>
      <c r="EU482" t="s">
        <v>106</v>
      </c>
      <c r="EW482" t="s">
        <v>51</v>
      </c>
      <c r="EY482" t="s">
        <v>2249</v>
      </c>
      <c r="EZ482" t="s">
        <v>2250</v>
      </c>
      <c r="FA482">
        <v>1</v>
      </c>
      <c r="FB482">
        <v>0</v>
      </c>
      <c r="FC482">
        <v>1</v>
      </c>
      <c r="FD482">
        <v>0</v>
      </c>
      <c r="FE482">
        <v>0</v>
      </c>
      <c r="FF482">
        <v>0</v>
      </c>
      <c r="FG482">
        <v>0</v>
      </c>
      <c r="FH482">
        <v>0</v>
      </c>
      <c r="FJ482" t="s">
        <v>46</v>
      </c>
      <c r="FK482">
        <v>4000</v>
      </c>
      <c r="FL482" t="s">
        <v>2251</v>
      </c>
      <c r="FN482" t="s">
        <v>46</v>
      </c>
      <c r="FO482" t="s">
        <v>2252</v>
      </c>
      <c r="FR482">
        <v>9000</v>
      </c>
      <c r="FS482">
        <v>0</v>
      </c>
      <c r="FT482">
        <v>1500</v>
      </c>
      <c r="FU482">
        <v>800</v>
      </c>
      <c r="FV482">
        <v>800</v>
      </c>
      <c r="FW482">
        <v>0</v>
      </c>
      <c r="FX482">
        <v>200</v>
      </c>
      <c r="FY482">
        <v>0</v>
      </c>
      <c r="FZ482">
        <v>0</v>
      </c>
      <c r="GA482">
        <v>12300</v>
      </c>
      <c r="GG482" t="s">
        <v>48</v>
      </c>
      <c r="GU482" t="s">
        <v>3451</v>
      </c>
      <c r="GV482">
        <v>1</v>
      </c>
      <c r="GW482">
        <v>1</v>
      </c>
      <c r="GX482">
        <v>0</v>
      </c>
      <c r="GY482">
        <v>1</v>
      </c>
      <c r="GZ482">
        <v>0</v>
      </c>
      <c r="HA482">
        <v>0</v>
      </c>
      <c r="HB482">
        <v>0</v>
      </c>
      <c r="HC482">
        <v>0</v>
      </c>
      <c r="HD482">
        <v>0</v>
      </c>
      <c r="HE482">
        <v>0</v>
      </c>
      <c r="HF482">
        <v>0</v>
      </c>
      <c r="HH482" t="s">
        <v>46</v>
      </c>
      <c r="HI482" t="s">
        <v>2253</v>
      </c>
      <c r="HJ482" t="s">
        <v>46</v>
      </c>
      <c r="HK482" t="s">
        <v>2253</v>
      </c>
      <c r="HL482" t="s">
        <v>46</v>
      </c>
      <c r="HM482" t="s">
        <v>2253</v>
      </c>
      <c r="HN482">
        <v>1</v>
      </c>
      <c r="HO482">
        <v>1</v>
      </c>
      <c r="HP482">
        <v>1</v>
      </c>
      <c r="HQ482">
        <v>3</v>
      </c>
      <c r="HR482" t="s">
        <v>2254</v>
      </c>
      <c r="HT482">
        <v>2</v>
      </c>
      <c r="HU482">
        <v>4</v>
      </c>
      <c r="HV482">
        <v>2</v>
      </c>
      <c r="HW482">
        <v>6</v>
      </c>
      <c r="HX482">
        <v>2</v>
      </c>
      <c r="HY482">
        <v>16</v>
      </c>
      <c r="HZ482" t="s">
        <v>164</v>
      </c>
      <c r="IA482" t="s">
        <v>2255</v>
      </c>
      <c r="IB482" t="s">
        <v>48</v>
      </c>
      <c r="IC482" t="s">
        <v>2358</v>
      </c>
      <c r="IE482">
        <v>3</v>
      </c>
      <c r="IF482">
        <v>0</v>
      </c>
      <c r="IG482" t="s">
        <v>48</v>
      </c>
      <c r="IQ482">
        <v>0</v>
      </c>
      <c r="IR482">
        <v>0</v>
      </c>
      <c r="KI482" t="s">
        <v>2321</v>
      </c>
      <c r="KS482" t="s">
        <v>2260</v>
      </c>
      <c r="KT482" t="s">
        <v>2261</v>
      </c>
      <c r="KU482">
        <v>0</v>
      </c>
      <c r="KV482">
        <v>0</v>
      </c>
      <c r="KW482">
        <v>0</v>
      </c>
      <c r="KX482">
        <v>0</v>
      </c>
      <c r="KY482">
        <v>0</v>
      </c>
      <c r="KZ482">
        <v>0</v>
      </c>
      <c r="LA482">
        <v>0</v>
      </c>
      <c r="LB482">
        <v>0</v>
      </c>
      <c r="LC482">
        <v>0</v>
      </c>
      <c r="LD482">
        <v>1</v>
      </c>
      <c r="LE482">
        <v>0</v>
      </c>
      <c r="LH482" t="s">
        <v>3100</v>
      </c>
      <c r="LI482">
        <v>1</v>
      </c>
      <c r="LJ482">
        <v>1</v>
      </c>
      <c r="LK482">
        <v>1</v>
      </c>
      <c r="LL482">
        <v>0</v>
      </c>
      <c r="LM482">
        <v>0</v>
      </c>
      <c r="LN482">
        <v>0</v>
      </c>
      <c r="LO482">
        <v>0</v>
      </c>
      <c r="LP482" t="s">
        <v>2361</v>
      </c>
      <c r="LR482" t="s">
        <v>48</v>
      </c>
      <c r="LS482" t="s">
        <v>2612</v>
      </c>
      <c r="LT482" t="s">
        <v>2391</v>
      </c>
      <c r="LU482">
        <v>1</v>
      </c>
      <c r="LV482">
        <v>1</v>
      </c>
      <c r="LW482">
        <v>1</v>
      </c>
      <c r="LX482">
        <v>0</v>
      </c>
      <c r="LY482">
        <v>0</v>
      </c>
      <c r="LZ482">
        <v>0</v>
      </c>
      <c r="MA482">
        <v>0</v>
      </c>
      <c r="MB482">
        <v>0</v>
      </c>
      <c r="MC482" t="s">
        <v>2362</v>
      </c>
      <c r="MD482" t="s">
        <v>48</v>
      </c>
      <c r="ME482" t="s">
        <v>2266</v>
      </c>
      <c r="MG482" t="s">
        <v>2495</v>
      </c>
      <c r="MI482" t="s">
        <v>46</v>
      </c>
      <c r="MJ482" t="s">
        <v>48</v>
      </c>
      <c r="MK482" t="s">
        <v>48</v>
      </c>
      <c r="ML482" t="s">
        <v>48</v>
      </c>
      <c r="MM482" t="s">
        <v>2298</v>
      </c>
      <c r="MN482" t="s">
        <v>46</v>
      </c>
      <c r="MO482" t="s">
        <v>49</v>
      </c>
      <c r="MP482" t="s">
        <v>2268</v>
      </c>
      <c r="MQ482">
        <v>0</v>
      </c>
      <c r="MR482">
        <v>1</v>
      </c>
      <c r="MS482">
        <v>0</v>
      </c>
      <c r="MT482">
        <v>0</v>
      </c>
      <c r="MU482">
        <v>0</v>
      </c>
      <c r="MV482">
        <v>0</v>
      </c>
      <c r="MW482">
        <v>0</v>
      </c>
      <c r="MX482">
        <v>0</v>
      </c>
      <c r="MY482">
        <v>0</v>
      </c>
      <c r="NB482" t="s">
        <v>48</v>
      </c>
      <c r="NC482" t="s">
        <v>2559</v>
      </c>
      <c r="ND482">
        <v>0</v>
      </c>
      <c r="NE482">
        <v>0</v>
      </c>
      <c r="NF482">
        <v>0</v>
      </c>
      <c r="NG482">
        <v>0</v>
      </c>
      <c r="NH482">
        <v>1</v>
      </c>
      <c r="NI482">
        <v>0</v>
      </c>
      <c r="NJ482">
        <v>1</v>
      </c>
      <c r="NK482">
        <v>0</v>
      </c>
      <c r="NL482">
        <v>0</v>
      </c>
      <c r="NM482">
        <v>0</v>
      </c>
      <c r="NN482">
        <v>0</v>
      </c>
      <c r="NO482">
        <v>0</v>
      </c>
      <c r="NP482">
        <v>0</v>
      </c>
      <c r="NQ482">
        <v>0</v>
      </c>
      <c r="NR482">
        <v>0</v>
      </c>
      <c r="NS482">
        <v>0</v>
      </c>
      <c r="NT482">
        <v>0</v>
      </c>
      <c r="NW482" t="s">
        <v>49</v>
      </c>
      <c r="NX482" t="s">
        <v>49</v>
      </c>
      <c r="NY482" t="s">
        <v>3275</v>
      </c>
      <c r="NZ482">
        <v>1</v>
      </c>
      <c r="OA482">
        <v>0</v>
      </c>
      <c r="OB482">
        <v>1</v>
      </c>
      <c r="OC482">
        <v>0</v>
      </c>
      <c r="OD482">
        <v>0</v>
      </c>
      <c r="OE482">
        <v>0</v>
      </c>
      <c r="OF482">
        <v>1</v>
      </c>
      <c r="OG482">
        <v>0</v>
      </c>
      <c r="OH482">
        <v>0</v>
      </c>
      <c r="OI482">
        <v>0</v>
      </c>
      <c r="OJ482">
        <v>0</v>
      </c>
      <c r="OK482">
        <v>0</v>
      </c>
      <c r="OL482">
        <v>0</v>
      </c>
      <c r="OM482">
        <v>0</v>
      </c>
      <c r="OO482" t="s">
        <v>3333</v>
      </c>
      <c r="OP482">
        <v>0</v>
      </c>
      <c r="OQ482">
        <v>1</v>
      </c>
      <c r="OR482">
        <v>0</v>
      </c>
      <c r="OS482">
        <v>1</v>
      </c>
      <c r="OT482">
        <v>0</v>
      </c>
      <c r="OU482">
        <v>0</v>
      </c>
      <c r="OV482">
        <v>0</v>
      </c>
      <c r="OW482">
        <v>0</v>
      </c>
      <c r="OX482">
        <v>0</v>
      </c>
      <c r="OY482">
        <v>0</v>
      </c>
      <c r="PA482" t="s">
        <v>3383</v>
      </c>
      <c r="PB482">
        <v>0</v>
      </c>
      <c r="PC482">
        <v>0</v>
      </c>
      <c r="PD482">
        <v>0</v>
      </c>
      <c r="PE482">
        <v>1</v>
      </c>
      <c r="PF482">
        <v>0</v>
      </c>
      <c r="PG482">
        <v>0</v>
      </c>
      <c r="PH482">
        <v>1</v>
      </c>
      <c r="PI482">
        <v>0</v>
      </c>
      <c r="PJ482">
        <v>0</v>
      </c>
      <c r="PK482">
        <v>0</v>
      </c>
      <c r="PL482">
        <v>0</v>
      </c>
      <c r="PM482">
        <v>0</v>
      </c>
      <c r="PN482">
        <v>0</v>
      </c>
      <c r="PO482">
        <v>0</v>
      </c>
      <c r="PQ482" t="s">
        <v>2686</v>
      </c>
      <c r="PR482">
        <v>0</v>
      </c>
      <c r="PS482">
        <v>1</v>
      </c>
      <c r="PT482">
        <v>0</v>
      </c>
      <c r="PU482">
        <v>1</v>
      </c>
      <c r="PV482">
        <v>0</v>
      </c>
      <c r="PW482">
        <v>0</v>
      </c>
      <c r="PX482">
        <v>0</v>
      </c>
      <c r="PY482">
        <v>0</v>
      </c>
      <c r="PZ482">
        <v>0</v>
      </c>
      <c r="QA482">
        <v>0</v>
      </c>
      <c r="QC482" t="s">
        <v>51</v>
      </c>
      <c r="QD482">
        <v>0</v>
      </c>
      <c r="QE482">
        <v>0</v>
      </c>
      <c r="QF482">
        <v>0</v>
      </c>
      <c r="QG482">
        <v>0</v>
      </c>
      <c r="QH482">
        <v>0</v>
      </c>
      <c r="QI482">
        <v>0</v>
      </c>
      <c r="QJ482">
        <v>0</v>
      </c>
      <c r="QK482">
        <v>0</v>
      </c>
      <c r="QL482">
        <v>0</v>
      </c>
      <c r="QM482">
        <v>0</v>
      </c>
      <c r="QN482">
        <v>1</v>
      </c>
      <c r="QP482" t="s">
        <v>51</v>
      </c>
      <c r="QQ482">
        <v>0</v>
      </c>
      <c r="QR482">
        <v>0</v>
      </c>
      <c r="QS482">
        <v>0</v>
      </c>
      <c r="QT482">
        <v>0</v>
      </c>
      <c r="QU482">
        <v>0</v>
      </c>
      <c r="QV482">
        <v>0</v>
      </c>
      <c r="QW482">
        <v>0</v>
      </c>
      <c r="QX482">
        <v>0</v>
      </c>
      <c r="QY482">
        <v>0</v>
      </c>
      <c r="QZ482">
        <v>0</v>
      </c>
      <c r="RA482">
        <v>1</v>
      </c>
      <c r="RC482" t="s">
        <v>51</v>
      </c>
      <c r="RD482">
        <v>0</v>
      </c>
      <c r="RE482">
        <v>0</v>
      </c>
      <c r="RF482">
        <v>0</v>
      </c>
      <c r="RG482">
        <v>0</v>
      </c>
      <c r="RH482">
        <v>0</v>
      </c>
      <c r="RI482">
        <v>0</v>
      </c>
      <c r="RJ482">
        <v>0</v>
      </c>
      <c r="RK482">
        <v>0</v>
      </c>
      <c r="RL482">
        <v>0</v>
      </c>
      <c r="RM482">
        <v>0</v>
      </c>
      <c r="RN482">
        <v>1</v>
      </c>
      <c r="RP482" t="s">
        <v>51</v>
      </c>
      <c r="RQ482">
        <v>0</v>
      </c>
      <c r="RR482">
        <v>0</v>
      </c>
      <c r="RS482">
        <v>0</v>
      </c>
      <c r="RT482">
        <v>0</v>
      </c>
      <c r="RU482">
        <v>0</v>
      </c>
      <c r="RV482">
        <v>0</v>
      </c>
      <c r="RW482">
        <v>0</v>
      </c>
      <c r="RX482">
        <v>0</v>
      </c>
      <c r="RY482">
        <v>0</v>
      </c>
      <c r="RZ482">
        <v>0</v>
      </c>
      <c r="SA482">
        <v>1</v>
      </c>
      <c r="SC482" t="s">
        <v>51</v>
      </c>
      <c r="SD482">
        <v>0</v>
      </c>
      <c r="SE482">
        <v>0</v>
      </c>
      <c r="SF482">
        <v>0</v>
      </c>
      <c r="SG482">
        <v>0</v>
      </c>
      <c r="SH482">
        <v>0</v>
      </c>
      <c r="SI482">
        <v>0</v>
      </c>
      <c r="SJ482">
        <v>0</v>
      </c>
      <c r="SK482">
        <v>0</v>
      </c>
      <c r="SL482">
        <v>0</v>
      </c>
      <c r="SM482">
        <v>0</v>
      </c>
      <c r="SN482">
        <v>1</v>
      </c>
      <c r="SP482" t="s">
        <v>51</v>
      </c>
      <c r="SQ482">
        <v>0</v>
      </c>
      <c r="SR482">
        <v>0</v>
      </c>
      <c r="SS482">
        <v>0</v>
      </c>
      <c r="ST482">
        <v>0</v>
      </c>
      <c r="SU482">
        <v>0</v>
      </c>
      <c r="SV482">
        <v>0</v>
      </c>
      <c r="SW482">
        <v>0</v>
      </c>
      <c r="SX482">
        <v>0</v>
      </c>
      <c r="SY482">
        <v>0</v>
      </c>
      <c r="SZ482">
        <v>0</v>
      </c>
      <c r="TA482">
        <v>1</v>
      </c>
      <c r="TC482" t="s">
        <v>51</v>
      </c>
      <c r="TD482">
        <v>0</v>
      </c>
      <c r="TE482">
        <v>0</v>
      </c>
      <c r="TF482">
        <v>0</v>
      </c>
      <c r="TG482">
        <v>0</v>
      </c>
      <c r="TH482">
        <v>0</v>
      </c>
      <c r="TI482">
        <v>0</v>
      </c>
      <c r="TJ482">
        <v>0</v>
      </c>
      <c r="TK482">
        <v>0</v>
      </c>
      <c r="TL482">
        <v>0</v>
      </c>
      <c r="TM482">
        <v>0</v>
      </c>
      <c r="TN482">
        <v>1</v>
      </c>
      <c r="TP482" t="s">
        <v>51</v>
      </c>
      <c r="TQ482">
        <v>0</v>
      </c>
      <c r="TR482">
        <v>0</v>
      </c>
      <c r="TS482">
        <v>0</v>
      </c>
      <c r="TT482">
        <v>0</v>
      </c>
      <c r="TU482">
        <v>0</v>
      </c>
      <c r="TV482">
        <v>0</v>
      </c>
      <c r="TW482">
        <v>0</v>
      </c>
      <c r="TX482">
        <v>0</v>
      </c>
      <c r="TY482">
        <v>0</v>
      </c>
      <c r="TZ482">
        <v>0</v>
      </c>
      <c r="UA482">
        <v>1</v>
      </c>
      <c r="UC482" t="s">
        <v>49</v>
      </c>
      <c r="UD482">
        <v>0</v>
      </c>
      <c r="UE482">
        <v>0</v>
      </c>
      <c r="UF482">
        <v>0</v>
      </c>
      <c r="UG482">
        <v>0</v>
      </c>
      <c r="UH482">
        <v>0</v>
      </c>
      <c r="UI482">
        <v>0</v>
      </c>
      <c r="UJ482">
        <v>0</v>
      </c>
      <c r="UK482">
        <v>0</v>
      </c>
      <c r="UL482">
        <v>0</v>
      </c>
      <c r="UM482">
        <v>0</v>
      </c>
      <c r="UN482">
        <v>0</v>
      </c>
      <c r="UO482">
        <v>1</v>
      </c>
      <c r="UP482">
        <v>0</v>
      </c>
      <c r="UQ482" t="s">
        <v>48</v>
      </c>
      <c r="UR482" t="s">
        <v>48</v>
      </c>
      <c r="US482" t="s">
        <v>48</v>
      </c>
      <c r="VF482" t="s">
        <v>5706</v>
      </c>
      <c r="VG482">
        <v>0</v>
      </c>
      <c r="VH482">
        <v>0</v>
      </c>
      <c r="VI482">
        <v>1</v>
      </c>
      <c r="VJ482">
        <v>0</v>
      </c>
      <c r="VK482">
        <v>1</v>
      </c>
      <c r="VL482">
        <v>1</v>
      </c>
      <c r="VM482">
        <v>0</v>
      </c>
      <c r="VN482">
        <v>0</v>
      </c>
      <c r="VO482">
        <v>0</v>
      </c>
      <c r="VP482">
        <v>0</v>
      </c>
      <c r="VQ482">
        <v>0</v>
      </c>
      <c r="VR482">
        <v>0</v>
      </c>
      <c r="WG482" t="s">
        <v>4981</v>
      </c>
      <c r="WH482">
        <v>1</v>
      </c>
      <c r="WI482">
        <v>1</v>
      </c>
      <c r="WJ482">
        <v>0</v>
      </c>
      <c r="WK482">
        <v>1</v>
      </c>
      <c r="WL482">
        <v>0</v>
      </c>
      <c r="WM482">
        <v>0</v>
      </c>
      <c r="WN482">
        <v>0</v>
      </c>
      <c r="WO482">
        <v>0</v>
      </c>
      <c r="WP482">
        <v>0</v>
      </c>
      <c r="WQ482">
        <v>0</v>
      </c>
      <c r="WR482">
        <v>0</v>
      </c>
      <c r="WT482" t="s">
        <v>2275</v>
      </c>
      <c r="WV482" t="s">
        <v>2276</v>
      </c>
      <c r="XA482">
        <v>262809115</v>
      </c>
      <c r="XB482" t="s">
        <v>5707</v>
      </c>
      <c r="XC482" t="s">
        <v>5708</v>
      </c>
      <c r="XF482" t="s">
        <v>54</v>
      </c>
      <c r="XG482" t="s">
        <v>55</v>
      </c>
      <c r="XI482">
        <v>486</v>
      </c>
    </row>
    <row r="483" spans="1:633" x14ac:dyDescent="0.75">
      <c r="A483" t="s">
        <v>5709</v>
      </c>
      <c r="B483" t="s">
        <v>5710</v>
      </c>
      <c r="C483" t="s">
        <v>5414</v>
      </c>
      <c r="D483" t="s">
        <v>77</v>
      </c>
      <c r="E483" t="s">
        <v>78</v>
      </c>
      <c r="F483" t="s">
        <v>70</v>
      </c>
      <c r="G483" t="s">
        <v>20</v>
      </c>
      <c r="H483" t="s">
        <v>367</v>
      </c>
      <c r="L483">
        <v>2</v>
      </c>
      <c r="M483" t="s">
        <v>2892</v>
      </c>
      <c r="N483" t="s">
        <v>367</v>
      </c>
      <c r="P483" t="s">
        <v>59</v>
      </c>
      <c r="Q483" t="s">
        <v>46</v>
      </c>
      <c r="R483" t="s">
        <v>59</v>
      </c>
      <c r="S483">
        <v>50</v>
      </c>
      <c r="T483" t="s">
        <v>2235</v>
      </c>
      <c r="U483">
        <v>12</v>
      </c>
      <c r="W483" t="s">
        <v>46</v>
      </c>
      <c r="Z483" t="s">
        <v>48</v>
      </c>
      <c r="AA483" t="s">
        <v>2236</v>
      </c>
      <c r="AB483" t="s">
        <v>2312</v>
      </c>
      <c r="AC483" t="s">
        <v>2283</v>
      </c>
      <c r="AD483" t="s">
        <v>48</v>
      </c>
      <c r="AE483" t="s">
        <v>2239</v>
      </c>
      <c r="AH483" t="s">
        <v>77</v>
      </c>
      <c r="AI483" t="s">
        <v>2240</v>
      </c>
      <c r="AJ483" t="s">
        <v>2241</v>
      </c>
      <c r="AM483" t="s">
        <v>5705</v>
      </c>
      <c r="AN483">
        <v>1</v>
      </c>
      <c r="AO483">
        <v>0</v>
      </c>
      <c r="AP483">
        <v>1</v>
      </c>
      <c r="AQ483">
        <v>1</v>
      </c>
      <c r="AR483">
        <v>0</v>
      </c>
      <c r="AS483">
        <v>0</v>
      </c>
      <c r="AT483">
        <v>0</v>
      </c>
      <c r="AU483">
        <v>0</v>
      </c>
      <c r="AV483">
        <v>0</v>
      </c>
      <c r="AW483">
        <v>0</v>
      </c>
      <c r="AX483">
        <v>0</v>
      </c>
      <c r="AY483">
        <v>0</v>
      </c>
      <c r="AZ483">
        <v>0</v>
      </c>
      <c r="BB483" t="s">
        <v>49</v>
      </c>
      <c r="BI483" t="s">
        <v>47</v>
      </c>
      <c r="BJ483" t="s">
        <v>2244</v>
      </c>
      <c r="BL483" t="s">
        <v>2244</v>
      </c>
      <c r="BN483" t="s">
        <v>2244</v>
      </c>
      <c r="BP483" t="s">
        <v>2244</v>
      </c>
      <c r="BR483" t="s">
        <v>2244</v>
      </c>
      <c r="BT483" t="s">
        <v>2244</v>
      </c>
      <c r="BV483" t="s">
        <v>2315</v>
      </c>
      <c r="BX483" t="s">
        <v>2316</v>
      </c>
      <c r="BY483">
        <v>1</v>
      </c>
      <c r="BZ483">
        <v>1</v>
      </c>
      <c r="CA483">
        <v>0</v>
      </c>
      <c r="CB483">
        <v>0</v>
      </c>
      <c r="CC483">
        <v>0</v>
      </c>
      <c r="CD483">
        <v>0</v>
      </c>
      <c r="CE483">
        <v>0</v>
      </c>
      <c r="CF483">
        <v>0</v>
      </c>
      <c r="CH483" t="s">
        <v>4426</v>
      </c>
      <c r="CI483">
        <v>1</v>
      </c>
      <c r="CJ483">
        <v>1</v>
      </c>
      <c r="CK483">
        <v>1</v>
      </c>
      <c r="CL483">
        <v>0</v>
      </c>
      <c r="CM483">
        <v>0</v>
      </c>
      <c r="CN483">
        <v>0</v>
      </c>
      <c r="CO483">
        <v>0</v>
      </c>
      <c r="CP483">
        <v>0</v>
      </c>
      <c r="CQ483">
        <v>0</v>
      </c>
      <c r="DD483" t="s">
        <v>2289</v>
      </c>
      <c r="DE483">
        <v>1</v>
      </c>
      <c r="DF483">
        <v>1</v>
      </c>
      <c r="DG483">
        <v>1</v>
      </c>
      <c r="DH483">
        <v>0</v>
      </c>
      <c r="DI483">
        <v>0</v>
      </c>
      <c r="DJ483">
        <v>0</v>
      </c>
      <c r="DK483">
        <v>0</v>
      </c>
      <c r="DL483">
        <v>0</v>
      </c>
      <c r="DM483">
        <v>0</v>
      </c>
      <c r="DN483">
        <v>0</v>
      </c>
      <c r="DP483">
        <v>1</v>
      </c>
      <c r="DQ483">
        <v>0</v>
      </c>
      <c r="DR483">
        <v>2</v>
      </c>
      <c r="DS483">
        <v>1</v>
      </c>
      <c r="DT483">
        <v>4</v>
      </c>
      <c r="DU483">
        <v>0</v>
      </c>
      <c r="DV483">
        <v>1</v>
      </c>
      <c r="DW483">
        <v>1</v>
      </c>
      <c r="DX483">
        <v>2</v>
      </c>
      <c r="DY483">
        <v>4</v>
      </c>
      <c r="DZ483">
        <v>8</v>
      </c>
      <c r="EA483">
        <v>0</v>
      </c>
      <c r="EB483">
        <v>1</v>
      </c>
      <c r="EC483">
        <v>0</v>
      </c>
      <c r="ED483">
        <v>2</v>
      </c>
      <c r="EE483">
        <v>1</v>
      </c>
      <c r="EF483">
        <v>0</v>
      </c>
      <c r="EG483">
        <v>1</v>
      </c>
      <c r="EH483">
        <v>3</v>
      </c>
      <c r="EI483">
        <v>4</v>
      </c>
      <c r="EJ483">
        <v>7</v>
      </c>
      <c r="EK483">
        <v>3</v>
      </c>
      <c r="EL483">
        <v>3</v>
      </c>
      <c r="EM483">
        <v>3</v>
      </c>
      <c r="EN483">
        <v>3</v>
      </c>
      <c r="EO483">
        <v>6</v>
      </c>
      <c r="EP483">
        <v>1</v>
      </c>
      <c r="EQ483">
        <v>0</v>
      </c>
      <c r="ER483">
        <v>0</v>
      </c>
      <c r="ES483">
        <v>0</v>
      </c>
      <c r="ET483">
        <v>2000</v>
      </c>
      <c r="EU483" t="s">
        <v>106</v>
      </c>
      <c r="EW483" t="s">
        <v>122</v>
      </c>
      <c r="EY483" t="s">
        <v>2249</v>
      </c>
      <c r="EZ483" t="s">
        <v>2250</v>
      </c>
      <c r="FA483">
        <v>1</v>
      </c>
      <c r="FB483">
        <v>0</v>
      </c>
      <c r="FC483">
        <v>1</v>
      </c>
      <c r="FD483">
        <v>0</v>
      </c>
      <c r="FE483">
        <v>0</v>
      </c>
      <c r="FF483">
        <v>0</v>
      </c>
      <c r="FG483">
        <v>0</v>
      </c>
      <c r="FH483">
        <v>0</v>
      </c>
      <c r="FJ483" t="s">
        <v>46</v>
      </c>
      <c r="FK483">
        <v>40000</v>
      </c>
      <c r="FL483" t="s">
        <v>2251</v>
      </c>
      <c r="FN483" t="s">
        <v>46</v>
      </c>
      <c r="FO483" t="s">
        <v>2252</v>
      </c>
      <c r="FR483">
        <v>10000</v>
      </c>
      <c r="FS483">
        <v>0</v>
      </c>
      <c r="FT483">
        <v>2000</v>
      </c>
      <c r="FU483">
        <v>1000</v>
      </c>
      <c r="FV483">
        <v>500</v>
      </c>
      <c r="FW483">
        <v>0</v>
      </c>
      <c r="FX483">
        <v>200</v>
      </c>
      <c r="FY483">
        <v>0</v>
      </c>
      <c r="FZ483">
        <v>0</v>
      </c>
      <c r="GA483">
        <v>13700</v>
      </c>
      <c r="GG483" t="s">
        <v>48</v>
      </c>
      <c r="GU483" t="s">
        <v>3057</v>
      </c>
      <c r="GV483">
        <v>1</v>
      </c>
      <c r="GW483">
        <v>1</v>
      </c>
      <c r="GX483">
        <v>0</v>
      </c>
      <c r="GY483">
        <v>1</v>
      </c>
      <c r="GZ483">
        <v>0</v>
      </c>
      <c r="HA483">
        <v>0</v>
      </c>
      <c r="HB483">
        <v>0</v>
      </c>
      <c r="HC483">
        <v>0</v>
      </c>
      <c r="HD483">
        <v>0</v>
      </c>
      <c r="HE483">
        <v>0</v>
      </c>
      <c r="HF483">
        <v>0</v>
      </c>
      <c r="HH483" t="s">
        <v>46</v>
      </c>
      <c r="HI483" t="s">
        <v>2253</v>
      </c>
      <c r="HJ483" t="s">
        <v>46</v>
      </c>
      <c r="HK483" t="s">
        <v>2253</v>
      </c>
      <c r="HL483" t="s">
        <v>46</v>
      </c>
      <c r="HM483" t="s">
        <v>94</v>
      </c>
      <c r="HN483">
        <v>1</v>
      </c>
      <c r="HO483">
        <v>1</v>
      </c>
      <c r="HP483">
        <v>2</v>
      </c>
      <c r="HQ483">
        <v>4</v>
      </c>
      <c r="HR483" t="s">
        <v>3606</v>
      </c>
      <c r="HT483">
        <v>2</v>
      </c>
      <c r="HU483">
        <v>4</v>
      </c>
      <c r="HV483">
        <v>2</v>
      </c>
      <c r="HW483">
        <v>6</v>
      </c>
      <c r="HX483">
        <v>2</v>
      </c>
      <c r="HY483">
        <v>16</v>
      </c>
      <c r="HZ483" t="s">
        <v>164</v>
      </c>
      <c r="IA483" t="s">
        <v>2255</v>
      </c>
      <c r="IB483" t="s">
        <v>48</v>
      </c>
      <c r="IC483" t="s">
        <v>4420</v>
      </c>
      <c r="IE483">
        <v>2</v>
      </c>
      <c r="IF483">
        <v>0</v>
      </c>
      <c r="IG483" t="s">
        <v>113</v>
      </c>
      <c r="IQ483">
        <v>0</v>
      </c>
      <c r="IR483">
        <v>0</v>
      </c>
      <c r="KI483" t="s">
        <v>2259</v>
      </c>
      <c r="KS483" t="s">
        <v>2292</v>
      </c>
      <c r="KT483" t="s">
        <v>2261</v>
      </c>
      <c r="KU483">
        <v>0</v>
      </c>
      <c r="KV483">
        <v>0</v>
      </c>
      <c r="KW483">
        <v>0</v>
      </c>
      <c r="KX483">
        <v>0</v>
      </c>
      <c r="KY483">
        <v>0</v>
      </c>
      <c r="KZ483">
        <v>0</v>
      </c>
      <c r="LA483">
        <v>0</v>
      </c>
      <c r="LB483">
        <v>0</v>
      </c>
      <c r="LC483">
        <v>0</v>
      </c>
      <c r="LD483">
        <v>1</v>
      </c>
      <c r="LE483">
        <v>0</v>
      </c>
      <c r="LH483" t="s">
        <v>3861</v>
      </c>
      <c r="LI483">
        <v>1</v>
      </c>
      <c r="LJ483">
        <v>1</v>
      </c>
      <c r="LK483">
        <v>0</v>
      </c>
      <c r="LL483">
        <v>0</v>
      </c>
      <c r="LM483">
        <v>0</v>
      </c>
      <c r="LN483">
        <v>0</v>
      </c>
      <c r="LO483">
        <v>0</v>
      </c>
      <c r="LP483" t="s">
        <v>2361</v>
      </c>
      <c r="LR483" t="s">
        <v>48</v>
      </c>
      <c r="LS483" t="s">
        <v>2756</v>
      </c>
      <c r="LT483" t="s">
        <v>2906</v>
      </c>
      <c r="LU483">
        <v>0</v>
      </c>
      <c r="LV483">
        <v>1</v>
      </c>
      <c r="LW483">
        <v>1</v>
      </c>
      <c r="LX483">
        <v>0</v>
      </c>
      <c r="LY483">
        <v>0</v>
      </c>
      <c r="LZ483">
        <v>0</v>
      </c>
      <c r="MA483">
        <v>0</v>
      </c>
      <c r="MB483">
        <v>0</v>
      </c>
      <c r="MC483" t="s">
        <v>2362</v>
      </c>
      <c r="MD483" t="s">
        <v>46</v>
      </c>
      <c r="ME483" t="s">
        <v>2266</v>
      </c>
      <c r="MG483" t="s">
        <v>2495</v>
      </c>
      <c r="MI483" t="s">
        <v>46</v>
      </c>
      <c r="MJ483" t="s">
        <v>48</v>
      </c>
      <c r="MK483" t="s">
        <v>46</v>
      </c>
      <c r="ML483" t="s">
        <v>48</v>
      </c>
      <c r="MM483" t="s">
        <v>2298</v>
      </c>
      <c r="MN483" t="s">
        <v>48</v>
      </c>
      <c r="MO483" t="s">
        <v>49</v>
      </c>
      <c r="MP483" t="s">
        <v>2268</v>
      </c>
      <c r="MQ483">
        <v>0</v>
      </c>
      <c r="MR483">
        <v>1</v>
      </c>
      <c r="MS483">
        <v>0</v>
      </c>
      <c r="MT483">
        <v>0</v>
      </c>
      <c r="MU483">
        <v>0</v>
      </c>
      <c r="MV483">
        <v>0</v>
      </c>
      <c r="MW483">
        <v>0</v>
      </c>
      <c r="MX483">
        <v>0</v>
      </c>
      <c r="MY483">
        <v>0</v>
      </c>
      <c r="NB483" t="s">
        <v>48</v>
      </c>
      <c r="NC483" t="s">
        <v>2582</v>
      </c>
      <c r="ND483">
        <v>0</v>
      </c>
      <c r="NE483">
        <v>0</v>
      </c>
      <c r="NF483">
        <v>0</v>
      </c>
      <c r="NG483">
        <v>1</v>
      </c>
      <c r="NH483">
        <v>1</v>
      </c>
      <c r="NI483">
        <v>0</v>
      </c>
      <c r="NJ483">
        <v>0</v>
      </c>
      <c r="NK483">
        <v>0</v>
      </c>
      <c r="NL483">
        <v>0</v>
      </c>
      <c r="NM483">
        <v>0</v>
      </c>
      <c r="NN483">
        <v>0</v>
      </c>
      <c r="NO483">
        <v>0</v>
      </c>
      <c r="NP483">
        <v>0</v>
      </c>
      <c r="NQ483">
        <v>0</v>
      </c>
      <c r="NR483">
        <v>0</v>
      </c>
      <c r="NS483">
        <v>0</v>
      </c>
      <c r="NT483">
        <v>0</v>
      </c>
      <c r="NW483" t="s">
        <v>49</v>
      </c>
      <c r="NX483" t="s">
        <v>49</v>
      </c>
      <c r="NY483" t="s">
        <v>3361</v>
      </c>
      <c r="NZ483">
        <v>0</v>
      </c>
      <c r="OA483">
        <v>0</v>
      </c>
      <c r="OB483">
        <v>1</v>
      </c>
      <c r="OC483">
        <v>0</v>
      </c>
      <c r="OD483">
        <v>0</v>
      </c>
      <c r="OE483">
        <v>0</v>
      </c>
      <c r="OF483">
        <v>1</v>
      </c>
      <c r="OG483">
        <v>0</v>
      </c>
      <c r="OH483">
        <v>0</v>
      </c>
      <c r="OI483">
        <v>0</v>
      </c>
      <c r="OJ483">
        <v>0</v>
      </c>
      <c r="OK483">
        <v>0</v>
      </c>
      <c r="OL483">
        <v>0</v>
      </c>
      <c r="OM483">
        <v>0</v>
      </c>
      <c r="OO483" t="s">
        <v>2686</v>
      </c>
      <c r="OP483">
        <v>0</v>
      </c>
      <c r="OQ483">
        <v>1</v>
      </c>
      <c r="OR483">
        <v>0</v>
      </c>
      <c r="OS483">
        <v>1</v>
      </c>
      <c r="OT483">
        <v>0</v>
      </c>
      <c r="OU483">
        <v>0</v>
      </c>
      <c r="OV483">
        <v>0</v>
      </c>
      <c r="OW483">
        <v>0</v>
      </c>
      <c r="OX483">
        <v>0</v>
      </c>
      <c r="OY483">
        <v>0</v>
      </c>
      <c r="PA483" t="s">
        <v>2343</v>
      </c>
      <c r="PB483">
        <v>0</v>
      </c>
      <c r="PC483">
        <v>0</v>
      </c>
      <c r="PD483">
        <v>1</v>
      </c>
      <c r="PE483">
        <v>0</v>
      </c>
      <c r="PF483">
        <v>0</v>
      </c>
      <c r="PG483">
        <v>0</v>
      </c>
      <c r="PH483">
        <v>1</v>
      </c>
      <c r="PI483">
        <v>0</v>
      </c>
      <c r="PJ483">
        <v>0</v>
      </c>
      <c r="PK483">
        <v>0</v>
      </c>
      <c r="PL483">
        <v>0</v>
      </c>
      <c r="PM483">
        <v>0</v>
      </c>
      <c r="PN483">
        <v>0</v>
      </c>
      <c r="PO483">
        <v>0</v>
      </c>
      <c r="PQ483" t="s">
        <v>2686</v>
      </c>
      <c r="PR483">
        <v>0</v>
      </c>
      <c r="PS483">
        <v>1</v>
      </c>
      <c r="PT483">
        <v>0</v>
      </c>
      <c r="PU483">
        <v>1</v>
      </c>
      <c r="PV483">
        <v>0</v>
      </c>
      <c r="PW483">
        <v>0</v>
      </c>
      <c r="PX483">
        <v>0</v>
      </c>
      <c r="PY483">
        <v>0</v>
      </c>
      <c r="PZ483">
        <v>0</v>
      </c>
      <c r="QA483">
        <v>0</v>
      </c>
      <c r="QC483" t="s">
        <v>51</v>
      </c>
      <c r="QD483">
        <v>0</v>
      </c>
      <c r="QE483">
        <v>0</v>
      </c>
      <c r="QF483">
        <v>0</v>
      </c>
      <c r="QG483">
        <v>0</v>
      </c>
      <c r="QH483">
        <v>0</v>
      </c>
      <c r="QI483">
        <v>0</v>
      </c>
      <c r="QJ483">
        <v>0</v>
      </c>
      <c r="QK483">
        <v>0</v>
      </c>
      <c r="QL483">
        <v>0</v>
      </c>
      <c r="QM483">
        <v>0</v>
      </c>
      <c r="QN483">
        <v>1</v>
      </c>
      <c r="QP483" t="s">
        <v>51</v>
      </c>
      <c r="QQ483">
        <v>0</v>
      </c>
      <c r="QR483">
        <v>0</v>
      </c>
      <c r="QS483">
        <v>0</v>
      </c>
      <c r="QT483">
        <v>0</v>
      </c>
      <c r="QU483">
        <v>0</v>
      </c>
      <c r="QV483">
        <v>0</v>
      </c>
      <c r="QW483">
        <v>0</v>
      </c>
      <c r="QX483">
        <v>0</v>
      </c>
      <c r="QY483">
        <v>0</v>
      </c>
      <c r="QZ483">
        <v>0</v>
      </c>
      <c r="RA483">
        <v>1</v>
      </c>
      <c r="RC483" t="s">
        <v>51</v>
      </c>
      <c r="RD483">
        <v>0</v>
      </c>
      <c r="RE483">
        <v>0</v>
      </c>
      <c r="RF483">
        <v>0</v>
      </c>
      <c r="RG483">
        <v>0</v>
      </c>
      <c r="RH483">
        <v>0</v>
      </c>
      <c r="RI483">
        <v>0</v>
      </c>
      <c r="RJ483">
        <v>0</v>
      </c>
      <c r="RK483">
        <v>0</v>
      </c>
      <c r="RL483">
        <v>0</v>
      </c>
      <c r="RM483">
        <v>0</v>
      </c>
      <c r="RN483">
        <v>1</v>
      </c>
      <c r="RP483" t="s">
        <v>51</v>
      </c>
      <c r="RQ483">
        <v>0</v>
      </c>
      <c r="RR483">
        <v>0</v>
      </c>
      <c r="RS483">
        <v>0</v>
      </c>
      <c r="RT483">
        <v>0</v>
      </c>
      <c r="RU483">
        <v>0</v>
      </c>
      <c r="RV483">
        <v>0</v>
      </c>
      <c r="RW483">
        <v>0</v>
      </c>
      <c r="RX483">
        <v>0</v>
      </c>
      <c r="RY483">
        <v>0</v>
      </c>
      <c r="RZ483">
        <v>0</v>
      </c>
      <c r="SA483">
        <v>1</v>
      </c>
      <c r="SC483" t="s">
        <v>51</v>
      </c>
      <c r="SD483">
        <v>0</v>
      </c>
      <c r="SE483">
        <v>0</v>
      </c>
      <c r="SF483">
        <v>0</v>
      </c>
      <c r="SG483">
        <v>0</v>
      </c>
      <c r="SH483">
        <v>0</v>
      </c>
      <c r="SI483">
        <v>0</v>
      </c>
      <c r="SJ483">
        <v>0</v>
      </c>
      <c r="SK483">
        <v>0</v>
      </c>
      <c r="SL483">
        <v>0</v>
      </c>
      <c r="SM483">
        <v>0</v>
      </c>
      <c r="SN483">
        <v>1</v>
      </c>
      <c r="SP483" t="s">
        <v>51</v>
      </c>
      <c r="SQ483">
        <v>0</v>
      </c>
      <c r="SR483">
        <v>0</v>
      </c>
      <c r="SS483">
        <v>0</v>
      </c>
      <c r="ST483">
        <v>0</v>
      </c>
      <c r="SU483">
        <v>0</v>
      </c>
      <c r="SV483">
        <v>0</v>
      </c>
      <c r="SW483">
        <v>0</v>
      </c>
      <c r="SX483">
        <v>0</v>
      </c>
      <c r="SY483">
        <v>0</v>
      </c>
      <c r="SZ483">
        <v>0</v>
      </c>
      <c r="TA483">
        <v>1</v>
      </c>
      <c r="TC483" t="s">
        <v>51</v>
      </c>
      <c r="TD483">
        <v>0</v>
      </c>
      <c r="TE483">
        <v>0</v>
      </c>
      <c r="TF483">
        <v>0</v>
      </c>
      <c r="TG483">
        <v>0</v>
      </c>
      <c r="TH483">
        <v>0</v>
      </c>
      <c r="TI483">
        <v>0</v>
      </c>
      <c r="TJ483">
        <v>0</v>
      </c>
      <c r="TK483">
        <v>0</v>
      </c>
      <c r="TL483">
        <v>0</v>
      </c>
      <c r="TM483">
        <v>0</v>
      </c>
      <c r="TN483">
        <v>1</v>
      </c>
      <c r="TP483" t="s">
        <v>51</v>
      </c>
      <c r="TQ483">
        <v>0</v>
      </c>
      <c r="TR483">
        <v>0</v>
      </c>
      <c r="TS483">
        <v>0</v>
      </c>
      <c r="TT483">
        <v>0</v>
      </c>
      <c r="TU483">
        <v>0</v>
      </c>
      <c r="TV483">
        <v>0</v>
      </c>
      <c r="TW483">
        <v>0</v>
      </c>
      <c r="TX483">
        <v>0</v>
      </c>
      <c r="TY483">
        <v>0</v>
      </c>
      <c r="TZ483">
        <v>0</v>
      </c>
      <c r="UA483">
        <v>1</v>
      </c>
      <c r="UC483" t="s">
        <v>49</v>
      </c>
      <c r="UD483">
        <v>0</v>
      </c>
      <c r="UE483">
        <v>0</v>
      </c>
      <c r="UF483">
        <v>0</v>
      </c>
      <c r="UG483">
        <v>0</v>
      </c>
      <c r="UH483">
        <v>0</v>
      </c>
      <c r="UI483">
        <v>0</v>
      </c>
      <c r="UJ483">
        <v>0</v>
      </c>
      <c r="UK483">
        <v>0</v>
      </c>
      <c r="UL483">
        <v>0</v>
      </c>
      <c r="UM483">
        <v>0</v>
      </c>
      <c r="UN483">
        <v>0</v>
      </c>
      <c r="UO483">
        <v>1</v>
      </c>
      <c r="UP483">
        <v>0</v>
      </c>
      <c r="UQ483" t="s">
        <v>48</v>
      </c>
      <c r="UR483" t="s">
        <v>48</v>
      </c>
      <c r="US483" t="s">
        <v>48</v>
      </c>
      <c r="VF483" t="s">
        <v>5711</v>
      </c>
      <c r="VG483">
        <v>0</v>
      </c>
      <c r="VH483">
        <v>0</v>
      </c>
      <c r="VI483">
        <v>1</v>
      </c>
      <c r="VJ483">
        <v>1</v>
      </c>
      <c r="VK483">
        <v>1</v>
      </c>
      <c r="VL483">
        <v>0</v>
      </c>
      <c r="VM483">
        <v>0</v>
      </c>
      <c r="VN483">
        <v>0</v>
      </c>
      <c r="VO483">
        <v>0</v>
      </c>
      <c r="VP483">
        <v>0</v>
      </c>
      <c r="VQ483">
        <v>0</v>
      </c>
      <c r="VR483">
        <v>0</v>
      </c>
      <c r="WG483" t="s">
        <v>5712</v>
      </c>
      <c r="WH483">
        <v>1</v>
      </c>
      <c r="WI483">
        <v>0</v>
      </c>
      <c r="WJ483">
        <v>1</v>
      </c>
      <c r="WK483">
        <v>1</v>
      </c>
      <c r="WL483">
        <v>0</v>
      </c>
      <c r="WM483">
        <v>0</v>
      </c>
      <c r="WN483">
        <v>0</v>
      </c>
      <c r="WO483">
        <v>0</v>
      </c>
      <c r="WP483">
        <v>0</v>
      </c>
      <c r="WQ483">
        <v>0</v>
      </c>
      <c r="WR483">
        <v>0</v>
      </c>
      <c r="WT483" t="s">
        <v>2275</v>
      </c>
      <c r="WV483" t="s">
        <v>2276</v>
      </c>
      <c r="XA483">
        <v>262809350</v>
      </c>
      <c r="XB483" t="s">
        <v>5713</v>
      </c>
      <c r="XC483" t="s">
        <v>5714</v>
      </c>
      <c r="XF483" t="s">
        <v>54</v>
      </c>
      <c r="XG483" t="s">
        <v>55</v>
      </c>
      <c r="XI483">
        <v>487</v>
      </c>
    </row>
    <row r="484" spans="1:633" x14ac:dyDescent="0.75">
      <c r="A484" t="s">
        <v>5715</v>
      </c>
      <c r="B484" t="s">
        <v>5716</v>
      </c>
      <c r="C484" t="s">
        <v>5414</v>
      </c>
      <c r="D484" t="s">
        <v>71</v>
      </c>
      <c r="E484" t="s">
        <v>72</v>
      </c>
      <c r="F484" t="s">
        <v>73</v>
      </c>
      <c r="G484" t="s">
        <v>20</v>
      </c>
      <c r="H484" t="s">
        <v>222</v>
      </c>
      <c r="L484">
        <v>4</v>
      </c>
      <c r="M484" t="s">
        <v>2610</v>
      </c>
      <c r="N484" t="s">
        <v>222</v>
      </c>
      <c r="P484" t="s">
        <v>59</v>
      </c>
      <c r="Q484" t="s">
        <v>46</v>
      </c>
      <c r="R484" t="s">
        <v>59</v>
      </c>
      <c r="S484">
        <v>58</v>
      </c>
      <c r="T484" t="s">
        <v>2235</v>
      </c>
      <c r="U484">
        <v>5</v>
      </c>
      <c r="W484" t="s">
        <v>46</v>
      </c>
      <c r="Z484" t="s">
        <v>48</v>
      </c>
      <c r="AA484" t="s">
        <v>2236</v>
      </c>
      <c r="AB484" t="s">
        <v>9</v>
      </c>
      <c r="AC484" t="s">
        <v>2405</v>
      </c>
      <c r="BI484" t="s">
        <v>82</v>
      </c>
      <c r="BJ484" t="s">
        <v>2244</v>
      </c>
      <c r="BL484" t="s">
        <v>2244</v>
      </c>
      <c r="BN484" t="s">
        <v>2244</v>
      </c>
      <c r="BP484" t="s">
        <v>2244</v>
      </c>
      <c r="BR484" t="s">
        <v>2244</v>
      </c>
      <c r="BT484" t="s">
        <v>2244</v>
      </c>
      <c r="BV484" t="s">
        <v>2287</v>
      </c>
      <c r="BX484" t="s">
        <v>2288</v>
      </c>
      <c r="BY484">
        <v>1</v>
      </c>
      <c r="BZ484">
        <v>0</v>
      </c>
      <c r="CA484">
        <v>0</v>
      </c>
      <c r="CB484">
        <v>0</v>
      </c>
      <c r="CC484">
        <v>0</v>
      </c>
      <c r="CD484">
        <v>1</v>
      </c>
      <c r="CE484">
        <v>0</v>
      </c>
      <c r="CF484">
        <v>0</v>
      </c>
      <c r="CS484" t="s">
        <v>2717</v>
      </c>
      <c r="CT484">
        <v>1</v>
      </c>
      <c r="CU484">
        <v>1</v>
      </c>
      <c r="CV484">
        <v>0</v>
      </c>
      <c r="CW484">
        <v>0</v>
      </c>
      <c r="CX484">
        <v>0</v>
      </c>
      <c r="CY484">
        <v>0</v>
      </c>
      <c r="CZ484">
        <v>0</v>
      </c>
      <c r="DA484">
        <v>0</v>
      </c>
      <c r="DB484">
        <v>0</v>
      </c>
      <c r="DD484" t="s">
        <v>2600</v>
      </c>
      <c r="DE484">
        <v>1</v>
      </c>
      <c r="DF484">
        <v>1</v>
      </c>
      <c r="DG484">
        <v>1</v>
      </c>
      <c r="DH484">
        <v>1</v>
      </c>
      <c r="DI484">
        <v>0</v>
      </c>
      <c r="DJ484">
        <v>0</v>
      </c>
      <c r="DK484">
        <v>0</v>
      </c>
      <c r="DL484">
        <v>0</v>
      </c>
      <c r="DM484">
        <v>0</v>
      </c>
      <c r="DN484">
        <v>0</v>
      </c>
      <c r="DP484">
        <v>0</v>
      </c>
      <c r="DQ484">
        <v>0</v>
      </c>
      <c r="DR484">
        <v>1</v>
      </c>
      <c r="DS484">
        <v>1</v>
      </c>
      <c r="DT484">
        <v>2</v>
      </c>
      <c r="DU484">
        <v>0</v>
      </c>
      <c r="DV484">
        <v>0</v>
      </c>
      <c r="DW484">
        <v>0</v>
      </c>
      <c r="DX484">
        <v>0</v>
      </c>
      <c r="DY484">
        <v>0</v>
      </c>
      <c r="DZ484">
        <v>2</v>
      </c>
      <c r="EA484">
        <v>1</v>
      </c>
      <c r="EB484">
        <v>1</v>
      </c>
      <c r="EC484">
        <v>0</v>
      </c>
      <c r="ED484">
        <v>0</v>
      </c>
      <c r="EE484">
        <v>1</v>
      </c>
      <c r="EF484">
        <v>0</v>
      </c>
      <c r="EG484">
        <v>2</v>
      </c>
      <c r="EH484">
        <v>1</v>
      </c>
      <c r="EI484">
        <v>3</v>
      </c>
      <c r="EJ484">
        <v>1</v>
      </c>
      <c r="EK484">
        <v>2</v>
      </c>
      <c r="EL484">
        <v>0</v>
      </c>
      <c r="EM484">
        <v>1</v>
      </c>
      <c r="EN484">
        <v>1</v>
      </c>
      <c r="EO484">
        <v>2</v>
      </c>
      <c r="EP484">
        <v>2</v>
      </c>
      <c r="EQ484">
        <v>0</v>
      </c>
      <c r="ER484">
        <v>1</v>
      </c>
      <c r="ET484">
        <v>8500</v>
      </c>
      <c r="EU484" t="s">
        <v>106</v>
      </c>
      <c r="EW484" t="s">
        <v>122</v>
      </c>
      <c r="EY484" t="s">
        <v>2249</v>
      </c>
      <c r="EZ484" t="s">
        <v>2528</v>
      </c>
      <c r="FA484">
        <v>0</v>
      </c>
      <c r="FB484">
        <v>0</v>
      </c>
      <c r="FC484">
        <v>1</v>
      </c>
      <c r="FD484">
        <v>0</v>
      </c>
      <c r="FE484">
        <v>0</v>
      </c>
      <c r="FF484">
        <v>0</v>
      </c>
      <c r="FG484">
        <v>0</v>
      </c>
      <c r="FH484">
        <v>0</v>
      </c>
      <c r="FJ484" t="s">
        <v>46</v>
      </c>
      <c r="FK484">
        <v>150000</v>
      </c>
      <c r="FL484" t="s">
        <v>24</v>
      </c>
      <c r="FN484" t="s">
        <v>46</v>
      </c>
      <c r="FO484" t="s">
        <v>2252</v>
      </c>
      <c r="FR484">
        <v>4000</v>
      </c>
      <c r="FS484">
        <v>0</v>
      </c>
      <c r="FT484">
        <v>0</v>
      </c>
      <c r="FU484">
        <v>1000</v>
      </c>
      <c r="FV484">
        <v>350</v>
      </c>
      <c r="FW484">
        <v>0</v>
      </c>
      <c r="FX484">
        <v>150</v>
      </c>
      <c r="FY484">
        <v>2000</v>
      </c>
      <c r="FZ484">
        <v>0</v>
      </c>
      <c r="GA484">
        <v>7500</v>
      </c>
      <c r="GG484" t="s">
        <v>48</v>
      </c>
      <c r="GU484" t="s">
        <v>5226</v>
      </c>
      <c r="GV484">
        <v>0</v>
      </c>
      <c r="GW484">
        <v>1</v>
      </c>
      <c r="GX484">
        <v>0</v>
      </c>
      <c r="GY484">
        <v>1</v>
      </c>
      <c r="GZ484">
        <v>0</v>
      </c>
      <c r="HA484">
        <v>0</v>
      </c>
      <c r="HB484">
        <v>1</v>
      </c>
      <c r="HC484">
        <v>1</v>
      </c>
      <c r="HD484">
        <v>0</v>
      </c>
      <c r="HE484">
        <v>0</v>
      </c>
      <c r="HF484">
        <v>0</v>
      </c>
      <c r="HH484" t="s">
        <v>48</v>
      </c>
      <c r="HJ484" t="s">
        <v>48</v>
      </c>
      <c r="HL484" t="s">
        <v>48</v>
      </c>
      <c r="HN484">
        <v>0</v>
      </c>
      <c r="HO484">
        <v>0</v>
      </c>
      <c r="HP484">
        <v>0</v>
      </c>
      <c r="HQ484">
        <v>0</v>
      </c>
      <c r="HR484" t="s">
        <v>2409</v>
      </c>
      <c r="HT484">
        <v>4</v>
      </c>
      <c r="HU484">
        <v>6</v>
      </c>
      <c r="HV484">
        <v>0</v>
      </c>
      <c r="HW484">
        <v>0</v>
      </c>
      <c r="HX484">
        <v>0</v>
      </c>
      <c r="HY484">
        <v>10</v>
      </c>
      <c r="HZ484" t="s">
        <v>164</v>
      </c>
      <c r="IA484" t="s">
        <v>2255</v>
      </c>
      <c r="IB484" t="s">
        <v>48</v>
      </c>
      <c r="IC484" t="s">
        <v>2358</v>
      </c>
      <c r="IE484">
        <v>0</v>
      </c>
      <c r="IG484" t="s">
        <v>48</v>
      </c>
      <c r="IQ484">
        <v>0</v>
      </c>
      <c r="IR484">
        <v>0</v>
      </c>
      <c r="KI484" t="s">
        <v>2259</v>
      </c>
      <c r="KS484" t="s">
        <v>2530</v>
      </c>
      <c r="KT484" t="s">
        <v>5717</v>
      </c>
      <c r="KU484">
        <v>0</v>
      </c>
      <c r="KV484">
        <v>0</v>
      </c>
      <c r="KW484">
        <v>0</v>
      </c>
      <c r="KX484">
        <v>0</v>
      </c>
      <c r="KY484">
        <v>0</v>
      </c>
      <c r="KZ484">
        <v>0</v>
      </c>
      <c r="LA484">
        <v>1</v>
      </c>
      <c r="LB484">
        <v>0</v>
      </c>
      <c r="LC484">
        <v>1</v>
      </c>
      <c r="LD484">
        <v>0</v>
      </c>
      <c r="LE484">
        <v>0</v>
      </c>
      <c r="LH484" t="s">
        <v>2322</v>
      </c>
      <c r="LI484">
        <v>1</v>
      </c>
      <c r="LJ484">
        <v>1</v>
      </c>
      <c r="LK484">
        <v>1</v>
      </c>
      <c r="LL484">
        <v>1</v>
      </c>
      <c r="LM484">
        <v>1</v>
      </c>
      <c r="LN484">
        <v>0</v>
      </c>
      <c r="LO484">
        <v>0</v>
      </c>
      <c r="LP484" t="s">
        <v>2323</v>
      </c>
      <c r="LR484" t="s">
        <v>48</v>
      </c>
      <c r="LS484" t="s">
        <v>2612</v>
      </c>
      <c r="LT484" t="s">
        <v>51</v>
      </c>
      <c r="LU484">
        <v>0</v>
      </c>
      <c r="LV484">
        <v>0</v>
      </c>
      <c r="LW484">
        <v>0</v>
      </c>
      <c r="LX484">
        <v>0</v>
      </c>
      <c r="LY484">
        <v>0</v>
      </c>
      <c r="LZ484">
        <v>0</v>
      </c>
      <c r="MA484">
        <v>1</v>
      </c>
      <c r="MB484">
        <v>0</v>
      </c>
      <c r="MC484" t="s">
        <v>2413</v>
      </c>
      <c r="MD484" t="s">
        <v>48</v>
      </c>
      <c r="ME484" t="s">
        <v>2424</v>
      </c>
      <c r="MG484" t="s">
        <v>120</v>
      </c>
      <c r="MI484" t="s">
        <v>46</v>
      </c>
      <c r="MJ484" t="s">
        <v>46</v>
      </c>
      <c r="MK484" t="s">
        <v>46</v>
      </c>
      <c r="ML484" t="s">
        <v>46</v>
      </c>
      <c r="MM484" t="s">
        <v>46</v>
      </c>
      <c r="MN484" t="s">
        <v>48</v>
      </c>
      <c r="MO484" t="s">
        <v>2299</v>
      </c>
      <c r="MP484" t="s">
        <v>2268</v>
      </c>
      <c r="MQ484">
        <v>0</v>
      </c>
      <c r="MR484">
        <v>1</v>
      </c>
      <c r="MS484">
        <v>0</v>
      </c>
      <c r="MT484">
        <v>0</v>
      </c>
      <c r="MU484">
        <v>0</v>
      </c>
      <c r="MV484">
        <v>0</v>
      </c>
      <c r="MW484">
        <v>0</v>
      </c>
      <c r="MX484">
        <v>0</v>
      </c>
      <c r="MY484">
        <v>0</v>
      </c>
      <c r="NB484" t="s">
        <v>46</v>
      </c>
      <c r="NC484" t="s">
        <v>2448</v>
      </c>
      <c r="ND484">
        <v>0</v>
      </c>
      <c r="NE484">
        <v>0</v>
      </c>
      <c r="NF484">
        <v>0</v>
      </c>
      <c r="NG484">
        <v>0</v>
      </c>
      <c r="NH484">
        <v>1</v>
      </c>
      <c r="NI484">
        <v>0</v>
      </c>
      <c r="NJ484">
        <v>1</v>
      </c>
      <c r="NK484">
        <v>0</v>
      </c>
      <c r="NL484">
        <v>0</v>
      </c>
      <c r="NM484">
        <v>0</v>
      </c>
      <c r="NN484">
        <v>0</v>
      </c>
      <c r="NO484">
        <v>0</v>
      </c>
      <c r="NP484">
        <v>0</v>
      </c>
      <c r="NQ484">
        <v>0</v>
      </c>
      <c r="NR484">
        <v>0</v>
      </c>
      <c r="NS484">
        <v>0</v>
      </c>
      <c r="NT484">
        <v>0</v>
      </c>
      <c r="NW484" t="s">
        <v>2267</v>
      </c>
      <c r="NX484" t="s">
        <v>46</v>
      </c>
      <c r="NY484" t="s">
        <v>4769</v>
      </c>
      <c r="NZ484">
        <v>1</v>
      </c>
      <c r="OA484">
        <v>0</v>
      </c>
      <c r="OB484">
        <v>1</v>
      </c>
      <c r="OC484">
        <v>0</v>
      </c>
      <c r="OD484">
        <v>1</v>
      </c>
      <c r="OE484">
        <v>1</v>
      </c>
      <c r="OF484">
        <v>1</v>
      </c>
      <c r="OG484">
        <v>0</v>
      </c>
      <c r="OH484">
        <v>0</v>
      </c>
      <c r="OI484">
        <v>1</v>
      </c>
      <c r="OJ484">
        <v>1</v>
      </c>
      <c r="OK484">
        <v>0</v>
      </c>
      <c r="OL484">
        <v>0</v>
      </c>
      <c r="OM484">
        <v>0</v>
      </c>
      <c r="OO484" t="s">
        <v>2720</v>
      </c>
      <c r="OP484">
        <v>0</v>
      </c>
      <c r="OQ484">
        <v>1</v>
      </c>
      <c r="OR484">
        <v>0</v>
      </c>
      <c r="OS484">
        <v>1</v>
      </c>
      <c r="OT484">
        <v>0</v>
      </c>
      <c r="OU484">
        <v>0</v>
      </c>
      <c r="OV484">
        <v>1</v>
      </c>
      <c r="OW484">
        <v>0</v>
      </c>
      <c r="OX484">
        <v>0</v>
      </c>
      <c r="OY484">
        <v>0</v>
      </c>
      <c r="PA484" t="s">
        <v>3911</v>
      </c>
      <c r="PB484">
        <v>1</v>
      </c>
      <c r="PC484">
        <v>0</v>
      </c>
      <c r="PD484">
        <v>1</v>
      </c>
      <c r="PE484">
        <v>0</v>
      </c>
      <c r="PF484">
        <v>1</v>
      </c>
      <c r="PG484">
        <v>0</v>
      </c>
      <c r="PH484">
        <v>1</v>
      </c>
      <c r="PI484">
        <v>0</v>
      </c>
      <c r="PJ484">
        <v>0</v>
      </c>
      <c r="PK484">
        <v>1</v>
      </c>
      <c r="PL484">
        <v>1</v>
      </c>
      <c r="PM484">
        <v>0</v>
      </c>
      <c r="PN484">
        <v>0</v>
      </c>
      <c r="PO484">
        <v>0</v>
      </c>
      <c r="PQ484" t="s">
        <v>2616</v>
      </c>
      <c r="PR484">
        <v>0</v>
      </c>
      <c r="PS484">
        <v>1</v>
      </c>
      <c r="PT484">
        <v>0</v>
      </c>
      <c r="PU484">
        <v>1</v>
      </c>
      <c r="PV484">
        <v>0</v>
      </c>
      <c r="PW484">
        <v>0</v>
      </c>
      <c r="PX484">
        <v>1</v>
      </c>
      <c r="PY484">
        <v>0</v>
      </c>
      <c r="PZ484">
        <v>0</v>
      </c>
      <c r="QA484">
        <v>0</v>
      </c>
      <c r="QC484" t="s">
        <v>51</v>
      </c>
      <c r="QD484">
        <v>0</v>
      </c>
      <c r="QE484">
        <v>0</v>
      </c>
      <c r="QF484">
        <v>0</v>
      </c>
      <c r="QG484">
        <v>0</v>
      </c>
      <c r="QH484">
        <v>0</v>
      </c>
      <c r="QI484">
        <v>0</v>
      </c>
      <c r="QJ484">
        <v>0</v>
      </c>
      <c r="QK484">
        <v>0</v>
      </c>
      <c r="QL484">
        <v>0</v>
      </c>
      <c r="QM484">
        <v>0</v>
      </c>
      <c r="QN484">
        <v>1</v>
      </c>
      <c r="QP484" t="s">
        <v>51</v>
      </c>
      <c r="QQ484">
        <v>0</v>
      </c>
      <c r="QR484">
        <v>0</v>
      </c>
      <c r="QS484">
        <v>0</v>
      </c>
      <c r="QT484">
        <v>0</v>
      </c>
      <c r="QU484">
        <v>0</v>
      </c>
      <c r="QV484">
        <v>0</v>
      </c>
      <c r="QW484">
        <v>0</v>
      </c>
      <c r="QX484">
        <v>0</v>
      </c>
      <c r="QY484">
        <v>0</v>
      </c>
      <c r="QZ484">
        <v>0</v>
      </c>
      <c r="RA484">
        <v>1</v>
      </c>
      <c r="RP484" t="s">
        <v>51</v>
      </c>
      <c r="RQ484">
        <v>0</v>
      </c>
      <c r="RR484">
        <v>0</v>
      </c>
      <c r="RS484">
        <v>0</v>
      </c>
      <c r="RT484">
        <v>0</v>
      </c>
      <c r="RU484">
        <v>0</v>
      </c>
      <c r="RV484">
        <v>0</v>
      </c>
      <c r="RW484">
        <v>0</v>
      </c>
      <c r="RX484">
        <v>0</v>
      </c>
      <c r="RY484">
        <v>0</v>
      </c>
      <c r="RZ484">
        <v>0</v>
      </c>
      <c r="SA484">
        <v>1</v>
      </c>
      <c r="SC484" t="s">
        <v>51</v>
      </c>
      <c r="SD484">
        <v>0</v>
      </c>
      <c r="SE484">
        <v>0</v>
      </c>
      <c r="SF484">
        <v>0</v>
      </c>
      <c r="SG484">
        <v>0</v>
      </c>
      <c r="SH484">
        <v>0</v>
      </c>
      <c r="SI484">
        <v>0</v>
      </c>
      <c r="SJ484">
        <v>0</v>
      </c>
      <c r="SK484">
        <v>0</v>
      </c>
      <c r="SL484">
        <v>0</v>
      </c>
      <c r="SM484">
        <v>0</v>
      </c>
      <c r="SN484">
        <v>1</v>
      </c>
      <c r="SP484" t="s">
        <v>51</v>
      </c>
      <c r="SQ484">
        <v>0</v>
      </c>
      <c r="SR484">
        <v>0</v>
      </c>
      <c r="SS484">
        <v>0</v>
      </c>
      <c r="ST484">
        <v>0</v>
      </c>
      <c r="SU484">
        <v>0</v>
      </c>
      <c r="SV484">
        <v>0</v>
      </c>
      <c r="SW484">
        <v>0</v>
      </c>
      <c r="SX484">
        <v>0</v>
      </c>
      <c r="SY484">
        <v>0</v>
      </c>
      <c r="SZ484">
        <v>0</v>
      </c>
      <c r="TA484">
        <v>1</v>
      </c>
      <c r="TP484" t="s">
        <v>51</v>
      </c>
      <c r="TQ484">
        <v>0</v>
      </c>
      <c r="TR484">
        <v>0</v>
      </c>
      <c r="TS484">
        <v>0</v>
      </c>
      <c r="TT484">
        <v>0</v>
      </c>
      <c r="TU484">
        <v>0</v>
      </c>
      <c r="TV484">
        <v>0</v>
      </c>
      <c r="TW484">
        <v>0</v>
      </c>
      <c r="TX484">
        <v>0</v>
      </c>
      <c r="TY484">
        <v>0</v>
      </c>
      <c r="TZ484">
        <v>0</v>
      </c>
      <c r="UA484">
        <v>1</v>
      </c>
      <c r="UC484" t="s">
        <v>51</v>
      </c>
      <c r="UD484">
        <v>1</v>
      </c>
      <c r="UE484">
        <v>0</v>
      </c>
      <c r="UF484">
        <v>0</v>
      </c>
      <c r="UG484">
        <v>0</v>
      </c>
      <c r="UH484">
        <v>0</v>
      </c>
      <c r="UI484">
        <v>0</v>
      </c>
      <c r="UJ484">
        <v>0</v>
      </c>
      <c r="UK484">
        <v>0</v>
      </c>
      <c r="UL484">
        <v>0</v>
      </c>
      <c r="UM484">
        <v>0</v>
      </c>
      <c r="UN484">
        <v>0</v>
      </c>
      <c r="UO484">
        <v>0</v>
      </c>
      <c r="UP484">
        <v>0</v>
      </c>
      <c r="UQ484" t="s">
        <v>48</v>
      </c>
      <c r="UR484" t="s">
        <v>48</v>
      </c>
      <c r="US484" t="s">
        <v>48</v>
      </c>
      <c r="VF484" t="s">
        <v>2349</v>
      </c>
      <c r="VG484">
        <v>0</v>
      </c>
      <c r="VH484">
        <v>0</v>
      </c>
      <c r="VI484">
        <v>1</v>
      </c>
      <c r="VJ484">
        <v>1</v>
      </c>
      <c r="VK484">
        <v>1</v>
      </c>
      <c r="VL484">
        <v>0</v>
      </c>
      <c r="VM484">
        <v>0</v>
      </c>
      <c r="VN484">
        <v>0</v>
      </c>
      <c r="VO484">
        <v>0</v>
      </c>
      <c r="VP484">
        <v>0</v>
      </c>
      <c r="VQ484">
        <v>0</v>
      </c>
      <c r="VR484">
        <v>0</v>
      </c>
      <c r="WG484" t="s">
        <v>2477</v>
      </c>
      <c r="WH484">
        <v>0</v>
      </c>
      <c r="WI484">
        <v>1</v>
      </c>
      <c r="WJ484">
        <v>0</v>
      </c>
      <c r="WK484">
        <v>1</v>
      </c>
      <c r="WL484">
        <v>0</v>
      </c>
      <c r="WM484">
        <v>0</v>
      </c>
      <c r="WN484">
        <v>1</v>
      </c>
      <c r="WO484">
        <v>0</v>
      </c>
      <c r="WP484">
        <v>0</v>
      </c>
      <c r="WQ484">
        <v>0</v>
      </c>
      <c r="WR484">
        <v>0</v>
      </c>
      <c r="WT484" t="s">
        <v>2251</v>
      </c>
      <c r="WV484" t="s">
        <v>2276</v>
      </c>
      <c r="XA484">
        <v>262809402</v>
      </c>
      <c r="XB484" t="s">
        <v>5718</v>
      </c>
      <c r="XC484" t="s">
        <v>5719</v>
      </c>
      <c r="XF484" t="s">
        <v>54</v>
      </c>
      <c r="XG484" t="s">
        <v>55</v>
      </c>
      <c r="XI484">
        <v>488</v>
      </c>
    </row>
    <row r="485" spans="1:633" x14ac:dyDescent="0.75">
      <c r="A485" t="s">
        <v>5720</v>
      </c>
      <c r="B485" t="s">
        <v>5721</v>
      </c>
      <c r="C485" t="s">
        <v>5414</v>
      </c>
      <c r="D485" t="s">
        <v>71</v>
      </c>
      <c r="E485" t="s">
        <v>72</v>
      </c>
      <c r="F485" t="s">
        <v>73</v>
      </c>
      <c r="G485" t="s">
        <v>21</v>
      </c>
      <c r="J485" t="s">
        <v>424</v>
      </c>
      <c r="L485">
        <v>4</v>
      </c>
      <c r="M485" t="s">
        <v>2610</v>
      </c>
      <c r="O485" t="s">
        <v>424</v>
      </c>
      <c r="P485" t="s">
        <v>59</v>
      </c>
      <c r="Q485" t="s">
        <v>46</v>
      </c>
      <c r="R485" t="s">
        <v>59</v>
      </c>
      <c r="S485">
        <v>32</v>
      </c>
      <c r="T485" t="s">
        <v>2235</v>
      </c>
      <c r="U485">
        <v>5</v>
      </c>
      <c r="W485" t="s">
        <v>46</v>
      </c>
      <c r="Z485" t="s">
        <v>48</v>
      </c>
      <c r="AA485" t="s">
        <v>2236</v>
      </c>
      <c r="AB485" t="s">
        <v>9</v>
      </c>
      <c r="AC485" t="s">
        <v>2283</v>
      </c>
      <c r="AD485" t="s">
        <v>46</v>
      </c>
      <c r="AE485" t="s">
        <v>2239</v>
      </c>
      <c r="AH485" t="s">
        <v>71</v>
      </c>
      <c r="AI485" t="s">
        <v>2240</v>
      </c>
      <c r="AJ485" t="s">
        <v>2241</v>
      </c>
      <c r="AM485" t="s">
        <v>2716</v>
      </c>
      <c r="AN485">
        <v>0</v>
      </c>
      <c r="AO485">
        <v>1</v>
      </c>
      <c r="AP485">
        <v>0</v>
      </c>
      <c r="AQ485">
        <v>0</v>
      </c>
      <c r="AR485">
        <v>0</v>
      </c>
      <c r="AS485">
        <v>0</v>
      </c>
      <c r="AT485">
        <v>0</v>
      </c>
      <c r="AU485">
        <v>0</v>
      </c>
      <c r="AV485">
        <v>0</v>
      </c>
      <c r="AW485">
        <v>1</v>
      </c>
      <c r="AX485">
        <v>0</v>
      </c>
      <c r="AY485">
        <v>0</v>
      </c>
      <c r="AZ485">
        <v>0</v>
      </c>
      <c r="BB485" t="s">
        <v>2243</v>
      </c>
      <c r="BI485" t="s">
        <v>2960</v>
      </c>
      <c r="BJ485" t="s">
        <v>2244</v>
      </c>
      <c r="BL485" t="s">
        <v>2244</v>
      </c>
      <c r="BN485" t="s">
        <v>2244</v>
      </c>
      <c r="BP485" t="s">
        <v>2244</v>
      </c>
      <c r="BR485" t="s">
        <v>2244</v>
      </c>
      <c r="BT485" t="s">
        <v>2244</v>
      </c>
      <c r="BV485" t="s">
        <v>2315</v>
      </c>
      <c r="BX485" t="s">
        <v>2288</v>
      </c>
      <c r="BY485">
        <v>1</v>
      </c>
      <c r="BZ485">
        <v>0</v>
      </c>
      <c r="CA485">
        <v>0</v>
      </c>
      <c r="CB485">
        <v>0</v>
      </c>
      <c r="CC485">
        <v>0</v>
      </c>
      <c r="CD485">
        <v>1</v>
      </c>
      <c r="CE485">
        <v>0</v>
      </c>
      <c r="CF485">
        <v>0</v>
      </c>
      <c r="CS485" t="s">
        <v>2248</v>
      </c>
      <c r="CT485">
        <v>1</v>
      </c>
      <c r="CU485">
        <v>1</v>
      </c>
      <c r="CV485">
        <v>0</v>
      </c>
      <c r="CW485">
        <v>0</v>
      </c>
      <c r="CX485">
        <v>0</v>
      </c>
      <c r="CY485">
        <v>0</v>
      </c>
      <c r="CZ485">
        <v>0</v>
      </c>
      <c r="DA485">
        <v>0</v>
      </c>
      <c r="DB485">
        <v>0</v>
      </c>
      <c r="DD485" t="s">
        <v>2600</v>
      </c>
      <c r="DE485">
        <v>1</v>
      </c>
      <c r="DF485">
        <v>1</v>
      </c>
      <c r="DG485">
        <v>1</v>
      </c>
      <c r="DH485">
        <v>1</v>
      </c>
      <c r="DI485">
        <v>0</v>
      </c>
      <c r="DJ485">
        <v>0</v>
      </c>
      <c r="DK485">
        <v>0</v>
      </c>
      <c r="DL485">
        <v>0</v>
      </c>
      <c r="DM485">
        <v>0</v>
      </c>
      <c r="DN485">
        <v>0</v>
      </c>
      <c r="DP485">
        <v>0</v>
      </c>
      <c r="DQ485">
        <v>0</v>
      </c>
      <c r="DR485">
        <v>2</v>
      </c>
      <c r="DS485">
        <v>0</v>
      </c>
      <c r="DT485">
        <v>2</v>
      </c>
      <c r="DU485">
        <v>0</v>
      </c>
      <c r="DV485">
        <v>0</v>
      </c>
      <c r="DW485">
        <v>0</v>
      </c>
      <c r="DX485">
        <v>1</v>
      </c>
      <c r="DY485">
        <v>1</v>
      </c>
      <c r="DZ485">
        <v>3</v>
      </c>
      <c r="EA485">
        <v>0</v>
      </c>
      <c r="EB485">
        <v>1</v>
      </c>
      <c r="EC485">
        <v>0</v>
      </c>
      <c r="ED485">
        <v>0</v>
      </c>
      <c r="EE485">
        <v>1</v>
      </c>
      <c r="EF485">
        <v>0</v>
      </c>
      <c r="EG485">
        <v>1</v>
      </c>
      <c r="EH485">
        <v>1</v>
      </c>
      <c r="EI485">
        <v>2</v>
      </c>
      <c r="EJ485">
        <v>2</v>
      </c>
      <c r="EK485">
        <v>2</v>
      </c>
      <c r="EL485">
        <v>1</v>
      </c>
      <c r="EM485">
        <v>1</v>
      </c>
      <c r="EN485">
        <v>2</v>
      </c>
      <c r="EO485">
        <v>3</v>
      </c>
      <c r="EP485">
        <v>1</v>
      </c>
      <c r="EQ485">
        <v>0</v>
      </c>
      <c r="ES485">
        <v>0</v>
      </c>
      <c r="ET485">
        <v>6000</v>
      </c>
      <c r="EU485" t="s">
        <v>2420</v>
      </c>
      <c r="EW485" t="s">
        <v>122</v>
      </c>
      <c r="EY485" t="s">
        <v>2249</v>
      </c>
      <c r="EZ485" t="s">
        <v>2625</v>
      </c>
      <c r="FA485">
        <v>0</v>
      </c>
      <c r="FB485">
        <v>0</v>
      </c>
      <c r="FC485">
        <v>1</v>
      </c>
      <c r="FD485">
        <v>0</v>
      </c>
      <c r="FE485">
        <v>0</v>
      </c>
      <c r="FF485">
        <v>1</v>
      </c>
      <c r="FG485">
        <v>0</v>
      </c>
      <c r="FH485">
        <v>0</v>
      </c>
      <c r="FJ485" t="s">
        <v>46</v>
      </c>
      <c r="FK485">
        <v>150000</v>
      </c>
      <c r="FL485" t="s">
        <v>24</v>
      </c>
      <c r="FN485" t="s">
        <v>46</v>
      </c>
      <c r="FO485" t="s">
        <v>2252</v>
      </c>
      <c r="FR485">
        <v>3000</v>
      </c>
      <c r="FS485">
        <v>0</v>
      </c>
      <c r="FT485">
        <v>1000</v>
      </c>
      <c r="FU485">
        <v>500</v>
      </c>
      <c r="FV485">
        <v>180</v>
      </c>
      <c r="FW485">
        <v>0</v>
      </c>
      <c r="FX485">
        <v>120</v>
      </c>
      <c r="FY485">
        <v>1000</v>
      </c>
      <c r="FZ485">
        <v>0</v>
      </c>
      <c r="GA485">
        <v>5800</v>
      </c>
      <c r="GG485" t="s">
        <v>48</v>
      </c>
      <c r="GU485" t="s">
        <v>5722</v>
      </c>
      <c r="GV485">
        <v>0</v>
      </c>
      <c r="GW485">
        <v>1</v>
      </c>
      <c r="GX485">
        <v>0</v>
      </c>
      <c r="GY485">
        <v>1</v>
      </c>
      <c r="GZ485">
        <v>0</v>
      </c>
      <c r="HA485">
        <v>1</v>
      </c>
      <c r="HB485">
        <v>1</v>
      </c>
      <c r="HC485">
        <v>1</v>
      </c>
      <c r="HD485">
        <v>0</v>
      </c>
      <c r="HE485">
        <v>0</v>
      </c>
      <c r="HF485">
        <v>0</v>
      </c>
      <c r="HH485" t="s">
        <v>46</v>
      </c>
      <c r="HI485" t="s">
        <v>53</v>
      </c>
      <c r="HJ485" t="s">
        <v>46</v>
      </c>
      <c r="HK485" t="s">
        <v>53</v>
      </c>
      <c r="HL485" t="s">
        <v>46</v>
      </c>
      <c r="HM485" t="s">
        <v>53</v>
      </c>
      <c r="HN485">
        <v>1</v>
      </c>
      <c r="HO485">
        <v>1</v>
      </c>
      <c r="HP485">
        <v>1</v>
      </c>
      <c r="HQ485">
        <v>3</v>
      </c>
      <c r="HR485" t="s">
        <v>2254</v>
      </c>
      <c r="HT485">
        <v>4</v>
      </c>
      <c r="HU485">
        <v>4</v>
      </c>
      <c r="HV485">
        <v>0</v>
      </c>
      <c r="HW485">
        <v>0</v>
      </c>
      <c r="HX485">
        <v>0</v>
      </c>
      <c r="HY485">
        <v>8</v>
      </c>
      <c r="HZ485" t="s">
        <v>160</v>
      </c>
      <c r="IA485" t="s">
        <v>2320</v>
      </c>
      <c r="IB485" t="s">
        <v>48</v>
      </c>
      <c r="IC485" t="s">
        <v>2358</v>
      </c>
      <c r="IE485">
        <v>0</v>
      </c>
      <c r="IG485" t="s">
        <v>46</v>
      </c>
      <c r="IH485">
        <v>1</v>
      </c>
      <c r="IK485">
        <v>1</v>
      </c>
      <c r="IL485" t="s">
        <v>46</v>
      </c>
      <c r="IM485">
        <v>1</v>
      </c>
      <c r="IP485">
        <v>1</v>
      </c>
      <c r="IQ485">
        <v>2</v>
      </c>
      <c r="IR485">
        <v>2</v>
      </c>
      <c r="KA485" t="s">
        <v>2542</v>
      </c>
      <c r="KB485">
        <v>0</v>
      </c>
      <c r="KC485">
        <v>1</v>
      </c>
      <c r="KD485">
        <v>0</v>
      </c>
      <c r="KE485">
        <v>1</v>
      </c>
      <c r="KF485">
        <v>0</v>
      </c>
      <c r="KG485">
        <v>0</v>
      </c>
      <c r="KI485" t="s">
        <v>2259</v>
      </c>
      <c r="KS485" t="s">
        <v>2530</v>
      </c>
      <c r="KT485" t="s">
        <v>5717</v>
      </c>
      <c r="KU485">
        <v>0</v>
      </c>
      <c r="KV485">
        <v>0</v>
      </c>
      <c r="KW485">
        <v>0</v>
      </c>
      <c r="KX485">
        <v>0</v>
      </c>
      <c r="KY485">
        <v>0</v>
      </c>
      <c r="KZ485">
        <v>0</v>
      </c>
      <c r="LA485">
        <v>1</v>
      </c>
      <c r="LB485">
        <v>0</v>
      </c>
      <c r="LC485">
        <v>1</v>
      </c>
      <c r="LD485">
        <v>0</v>
      </c>
      <c r="LE485">
        <v>0</v>
      </c>
      <c r="LH485" t="s">
        <v>2322</v>
      </c>
      <c r="LI485">
        <v>1</v>
      </c>
      <c r="LJ485">
        <v>1</v>
      </c>
      <c r="LK485">
        <v>1</v>
      </c>
      <c r="LL485">
        <v>1</v>
      </c>
      <c r="LM485">
        <v>1</v>
      </c>
      <c r="LN485">
        <v>0</v>
      </c>
      <c r="LO485">
        <v>0</v>
      </c>
      <c r="LP485" t="s">
        <v>2263</v>
      </c>
      <c r="LR485" t="s">
        <v>48</v>
      </c>
      <c r="LS485" t="s">
        <v>2612</v>
      </c>
      <c r="LT485" t="s">
        <v>2613</v>
      </c>
      <c r="LU485">
        <v>1</v>
      </c>
      <c r="LV485">
        <v>0</v>
      </c>
      <c r="LW485">
        <v>0</v>
      </c>
      <c r="LX485">
        <v>0</v>
      </c>
      <c r="LY485">
        <v>0</v>
      </c>
      <c r="LZ485">
        <v>0</v>
      </c>
      <c r="MA485">
        <v>0</v>
      </c>
      <c r="MB485">
        <v>0</v>
      </c>
      <c r="MC485" t="s">
        <v>2413</v>
      </c>
      <c r="MD485" t="s">
        <v>48</v>
      </c>
      <c r="ME485" t="s">
        <v>2326</v>
      </c>
      <c r="MG485" t="s">
        <v>120</v>
      </c>
      <c r="MI485" t="s">
        <v>46</v>
      </c>
      <c r="MJ485" t="s">
        <v>46</v>
      </c>
      <c r="MK485" t="s">
        <v>46</v>
      </c>
      <c r="ML485" t="s">
        <v>46</v>
      </c>
      <c r="MM485" t="s">
        <v>46</v>
      </c>
      <c r="MN485" t="s">
        <v>46</v>
      </c>
      <c r="MO485" t="s">
        <v>2299</v>
      </c>
      <c r="MP485" t="s">
        <v>2268</v>
      </c>
      <c r="MQ485">
        <v>0</v>
      </c>
      <c r="MR485">
        <v>1</v>
      </c>
      <c r="MS485">
        <v>0</v>
      </c>
      <c r="MT485">
        <v>0</v>
      </c>
      <c r="MU485">
        <v>0</v>
      </c>
      <c r="MV485">
        <v>0</v>
      </c>
      <c r="MW485">
        <v>0</v>
      </c>
      <c r="MX485">
        <v>0</v>
      </c>
      <c r="MY485">
        <v>0</v>
      </c>
      <c r="NB485" t="s">
        <v>46</v>
      </c>
      <c r="NC485" t="s">
        <v>4724</v>
      </c>
      <c r="ND485">
        <v>0</v>
      </c>
      <c r="NE485">
        <v>0</v>
      </c>
      <c r="NF485">
        <v>0</v>
      </c>
      <c r="NG485">
        <v>0</v>
      </c>
      <c r="NH485">
        <v>1</v>
      </c>
      <c r="NI485">
        <v>0</v>
      </c>
      <c r="NJ485">
        <v>1</v>
      </c>
      <c r="NK485">
        <v>1</v>
      </c>
      <c r="NL485">
        <v>0</v>
      </c>
      <c r="NM485">
        <v>0</v>
      </c>
      <c r="NN485">
        <v>0</v>
      </c>
      <c r="NO485">
        <v>0</v>
      </c>
      <c r="NP485">
        <v>0</v>
      </c>
      <c r="NQ485">
        <v>0</v>
      </c>
      <c r="NR485">
        <v>0</v>
      </c>
      <c r="NS485">
        <v>0</v>
      </c>
      <c r="NT485">
        <v>0</v>
      </c>
      <c r="NW485" t="s">
        <v>2267</v>
      </c>
      <c r="NX485" t="s">
        <v>46</v>
      </c>
      <c r="NY485" t="s">
        <v>3911</v>
      </c>
      <c r="NZ485">
        <v>1</v>
      </c>
      <c r="OA485">
        <v>0</v>
      </c>
      <c r="OB485">
        <v>1</v>
      </c>
      <c r="OC485">
        <v>0</v>
      </c>
      <c r="OD485">
        <v>1</v>
      </c>
      <c r="OE485">
        <v>0</v>
      </c>
      <c r="OF485">
        <v>1</v>
      </c>
      <c r="OG485">
        <v>0</v>
      </c>
      <c r="OH485">
        <v>0</v>
      </c>
      <c r="OI485">
        <v>1</v>
      </c>
      <c r="OJ485">
        <v>1</v>
      </c>
      <c r="OK485">
        <v>0</v>
      </c>
      <c r="OL485">
        <v>0</v>
      </c>
      <c r="OM485">
        <v>0</v>
      </c>
      <c r="OO485" t="s">
        <v>2272</v>
      </c>
      <c r="OP485">
        <v>0</v>
      </c>
      <c r="OQ485">
        <v>0</v>
      </c>
      <c r="OR485">
        <v>0</v>
      </c>
      <c r="OS485">
        <v>1</v>
      </c>
      <c r="OT485">
        <v>0</v>
      </c>
      <c r="OU485">
        <v>0</v>
      </c>
      <c r="OV485">
        <v>0</v>
      </c>
      <c r="OW485">
        <v>0</v>
      </c>
      <c r="OX485">
        <v>0</v>
      </c>
      <c r="OY485">
        <v>0</v>
      </c>
      <c r="PA485" t="s">
        <v>3583</v>
      </c>
      <c r="PB485">
        <v>1</v>
      </c>
      <c r="PC485">
        <v>0</v>
      </c>
      <c r="PD485">
        <v>1</v>
      </c>
      <c r="PE485">
        <v>0</v>
      </c>
      <c r="PF485">
        <v>0</v>
      </c>
      <c r="PG485">
        <v>0</v>
      </c>
      <c r="PH485">
        <v>1</v>
      </c>
      <c r="PI485">
        <v>0</v>
      </c>
      <c r="PJ485">
        <v>0</v>
      </c>
      <c r="PK485">
        <v>0</v>
      </c>
      <c r="PL485">
        <v>1</v>
      </c>
      <c r="PM485">
        <v>0</v>
      </c>
      <c r="PN485">
        <v>0</v>
      </c>
      <c r="PO485">
        <v>0</v>
      </c>
      <c r="PQ485" t="s">
        <v>2272</v>
      </c>
      <c r="PR485">
        <v>0</v>
      </c>
      <c r="PS485">
        <v>0</v>
      </c>
      <c r="PT485">
        <v>0</v>
      </c>
      <c r="PU485">
        <v>1</v>
      </c>
      <c r="PV485">
        <v>0</v>
      </c>
      <c r="PW485">
        <v>0</v>
      </c>
      <c r="PX485">
        <v>0</v>
      </c>
      <c r="PY485">
        <v>0</v>
      </c>
      <c r="PZ485">
        <v>0</v>
      </c>
      <c r="QA485">
        <v>0</v>
      </c>
      <c r="QC485" t="s">
        <v>51</v>
      </c>
      <c r="QD485">
        <v>0</v>
      </c>
      <c r="QE485">
        <v>0</v>
      </c>
      <c r="QF485">
        <v>0</v>
      </c>
      <c r="QG485">
        <v>0</v>
      </c>
      <c r="QH485">
        <v>0</v>
      </c>
      <c r="QI485">
        <v>0</v>
      </c>
      <c r="QJ485">
        <v>0</v>
      </c>
      <c r="QK485">
        <v>0</v>
      </c>
      <c r="QL485">
        <v>0</v>
      </c>
      <c r="QM485">
        <v>0</v>
      </c>
      <c r="QN485">
        <v>1</v>
      </c>
      <c r="QP485" t="s">
        <v>51</v>
      </c>
      <c r="QQ485">
        <v>0</v>
      </c>
      <c r="QR485">
        <v>0</v>
      </c>
      <c r="QS485">
        <v>0</v>
      </c>
      <c r="QT485">
        <v>0</v>
      </c>
      <c r="QU485">
        <v>0</v>
      </c>
      <c r="QV485">
        <v>0</v>
      </c>
      <c r="QW485">
        <v>0</v>
      </c>
      <c r="QX485">
        <v>0</v>
      </c>
      <c r="QY485">
        <v>0</v>
      </c>
      <c r="QZ485">
        <v>0</v>
      </c>
      <c r="RA485">
        <v>1</v>
      </c>
      <c r="RC485" t="s">
        <v>51</v>
      </c>
      <c r="RD485">
        <v>0</v>
      </c>
      <c r="RE485">
        <v>0</v>
      </c>
      <c r="RF485">
        <v>0</v>
      </c>
      <c r="RG485">
        <v>0</v>
      </c>
      <c r="RH485">
        <v>0</v>
      </c>
      <c r="RI485">
        <v>0</v>
      </c>
      <c r="RJ485">
        <v>0</v>
      </c>
      <c r="RK485">
        <v>0</v>
      </c>
      <c r="RL485">
        <v>0</v>
      </c>
      <c r="RM485">
        <v>0</v>
      </c>
      <c r="RN485">
        <v>1</v>
      </c>
      <c r="RP485" t="s">
        <v>51</v>
      </c>
      <c r="RQ485">
        <v>0</v>
      </c>
      <c r="RR485">
        <v>0</v>
      </c>
      <c r="RS485">
        <v>0</v>
      </c>
      <c r="RT485">
        <v>0</v>
      </c>
      <c r="RU485">
        <v>0</v>
      </c>
      <c r="RV485">
        <v>0</v>
      </c>
      <c r="RW485">
        <v>0</v>
      </c>
      <c r="RX485">
        <v>0</v>
      </c>
      <c r="RY485">
        <v>0</v>
      </c>
      <c r="RZ485">
        <v>0</v>
      </c>
      <c r="SA485">
        <v>1</v>
      </c>
      <c r="SC485" t="s">
        <v>51</v>
      </c>
      <c r="SD485">
        <v>0</v>
      </c>
      <c r="SE485">
        <v>0</v>
      </c>
      <c r="SF485">
        <v>0</v>
      </c>
      <c r="SG485">
        <v>0</v>
      </c>
      <c r="SH485">
        <v>0</v>
      </c>
      <c r="SI485">
        <v>0</v>
      </c>
      <c r="SJ485">
        <v>0</v>
      </c>
      <c r="SK485">
        <v>0</v>
      </c>
      <c r="SL485">
        <v>0</v>
      </c>
      <c r="SM485">
        <v>0</v>
      </c>
      <c r="SN485">
        <v>1</v>
      </c>
      <c r="SP485" t="s">
        <v>51</v>
      </c>
      <c r="SQ485">
        <v>0</v>
      </c>
      <c r="SR485">
        <v>0</v>
      </c>
      <c r="SS485">
        <v>0</v>
      </c>
      <c r="ST485">
        <v>0</v>
      </c>
      <c r="SU485">
        <v>0</v>
      </c>
      <c r="SV485">
        <v>0</v>
      </c>
      <c r="SW485">
        <v>0</v>
      </c>
      <c r="SX485">
        <v>0</v>
      </c>
      <c r="SY485">
        <v>0</v>
      </c>
      <c r="SZ485">
        <v>0</v>
      </c>
      <c r="TA485">
        <v>1</v>
      </c>
      <c r="TC485" t="s">
        <v>51</v>
      </c>
      <c r="TD485">
        <v>0</v>
      </c>
      <c r="TE485">
        <v>0</v>
      </c>
      <c r="TF485">
        <v>0</v>
      </c>
      <c r="TG485">
        <v>0</v>
      </c>
      <c r="TH485">
        <v>0</v>
      </c>
      <c r="TI485">
        <v>0</v>
      </c>
      <c r="TJ485">
        <v>0</v>
      </c>
      <c r="TK485">
        <v>0</v>
      </c>
      <c r="TL485">
        <v>0</v>
      </c>
      <c r="TM485">
        <v>0</v>
      </c>
      <c r="TN485">
        <v>1</v>
      </c>
      <c r="TP485" t="s">
        <v>51</v>
      </c>
      <c r="TQ485">
        <v>0</v>
      </c>
      <c r="TR485">
        <v>0</v>
      </c>
      <c r="TS485">
        <v>0</v>
      </c>
      <c r="TT485">
        <v>0</v>
      </c>
      <c r="TU485">
        <v>0</v>
      </c>
      <c r="TV485">
        <v>0</v>
      </c>
      <c r="TW485">
        <v>0</v>
      </c>
      <c r="TX485">
        <v>0</v>
      </c>
      <c r="TY485">
        <v>0</v>
      </c>
      <c r="TZ485">
        <v>0</v>
      </c>
      <c r="UA485">
        <v>1</v>
      </c>
      <c r="UC485" t="s">
        <v>51</v>
      </c>
      <c r="UD485">
        <v>1</v>
      </c>
      <c r="UE485">
        <v>0</v>
      </c>
      <c r="UF485">
        <v>0</v>
      </c>
      <c r="UG485">
        <v>0</v>
      </c>
      <c r="UH485">
        <v>0</v>
      </c>
      <c r="UI485">
        <v>0</v>
      </c>
      <c r="UJ485">
        <v>0</v>
      </c>
      <c r="UK485">
        <v>0</v>
      </c>
      <c r="UL485">
        <v>0</v>
      </c>
      <c r="UM485">
        <v>0</v>
      </c>
      <c r="UN485">
        <v>0</v>
      </c>
      <c r="UO485">
        <v>0</v>
      </c>
      <c r="UP485">
        <v>0</v>
      </c>
      <c r="UQ485" t="s">
        <v>48</v>
      </c>
      <c r="UR485" t="s">
        <v>46</v>
      </c>
      <c r="US485" t="s">
        <v>46</v>
      </c>
      <c r="UT485" t="s">
        <v>2518</v>
      </c>
      <c r="UU485">
        <v>0</v>
      </c>
      <c r="UV485">
        <v>0</v>
      </c>
      <c r="UW485">
        <v>0</v>
      </c>
      <c r="UX485">
        <v>0</v>
      </c>
      <c r="UY485">
        <v>0</v>
      </c>
      <c r="UZ485">
        <v>0</v>
      </c>
      <c r="VA485">
        <v>0</v>
      </c>
      <c r="VB485">
        <v>0</v>
      </c>
      <c r="VC485">
        <v>1</v>
      </c>
      <c r="VD485">
        <v>0</v>
      </c>
      <c r="VF485" t="s">
        <v>2273</v>
      </c>
      <c r="VG485">
        <v>0</v>
      </c>
      <c r="VH485">
        <v>0</v>
      </c>
      <c r="VI485">
        <v>0</v>
      </c>
      <c r="VJ485">
        <v>1</v>
      </c>
      <c r="VK485">
        <v>1</v>
      </c>
      <c r="VL485">
        <v>0</v>
      </c>
      <c r="VM485">
        <v>0</v>
      </c>
      <c r="VN485">
        <v>1</v>
      </c>
      <c r="VO485">
        <v>0</v>
      </c>
      <c r="VP485">
        <v>0</v>
      </c>
      <c r="VQ485">
        <v>0</v>
      </c>
      <c r="VR485">
        <v>0</v>
      </c>
      <c r="WG485" t="s">
        <v>2477</v>
      </c>
      <c r="WH485">
        <v>0</v>
      </c>
      <c r="WI485">
        <v>1</v>
      </c>
      <c r="WJ485">
        <v>0</v>
      </c>
      <c r="WK485">
        <v>1</v>
      </c>
      <c r="WL485">
        <v>0</v>
      </c>
      <c r="WM485">
        <v>0</v>
      </c>
      <c r="WN485">
        <v>1</v>
      </c>
      <c r="WO485">
        <v>0</v>
      </c>
      <c r="WP485">
        <v>0</v>
      </c>
      <c r="WQ485">
        <v>0</v>
      </c>
      <c r="WR485">
        <v>0</v>
      </c>
      <c r="WT485" t="s">
        <v>2251</v>
      </c>
      <c r="WV485" t="s">
        <v>2276</v>
      </c>
      <c r="XA485">
        <v>262809501</v>
      </c>
      <c r="XB485" t="s">
        <v>5723</v>
      </c>
      <c r="XC485" t="s">
        <v>5724</v>
      </c>
      <c r="XF485" t="s">
        <v>54</v>
      </c>
      <c r="XG485" t="s">
        <v>55</v>
      </c>
      <c r="XI485">
        <v>489</v>
      </c>
    </row>
    <row r="486" spans="1:633" x14ac:dyDescent="0.75">
      <c r="A486" t="s">
        <v>5725</v>
      </c>
      <c r="B486" t="s">
        <v>5726</v>
      </c>
      <c r="C486" t="s">
        <v>5414</v>
      </c>
      <c r="D486" t="s">
        <v>71</v>
      </c>
      <c r="E486" t="s">
        <v>72</v>
      </c>
      <c r="F486" t="s">
        <v>73</v>
      </c>
      <c r="G486" t="s">
        <v>21</v>
      </c>
      <c r="J486" t="s">
        <v>424</v>
      </c>
      <c r="L486">
        <v>4</v>
      </c>
      <c r="M486" t="s">
        <v>2610</v>
      </c>
      <c r="O486" t="s">
        <v>424</v>
      </c>
      <c r="P486" t="s">
        <v>59</v>
      </c>
      <c r="Q486" t="s">
        <v>46</v>
      </c>
      <c r="R486" t="s">
        <v>59</v>
      </c>
      <c r="S486">
        <v>42</v>
      </c>
      <c r="T486" t="s">
        <v>2235</v>
      </c>
      <c r="U486">
        <v>11</v>
      </c>
      <c r="W486" t="s">
        <v>46</v>
      </c>
      <c r="Z486" t="s">
        <v>48</v>
      </c>
      <c r="AA486" t="s">
        <v>2236</v>
      </c>
      <c r="AB486" t="s">
        <v>9</v>
      </c>
      <c r="AC486" t="s">
        <v>2283</v>
      </c>
      <c r="AD486" t="s">
        <v>46</v>
      </c>
      <c r="AE486" t="s">
        <v>2239</v>
      </c>
      <c r="AH486" t="s">
        <v>71</v>
      </c>
      <c r="AI486" t="s">
        <v>2240</v>
      </c>
      <c r="AJ486" t="s">
        <v>2241</v>
      </c>
      <c r="AM486" t="s">
        <v>2716</v>
      </c>
      <c r="AN486">
        <v>0</v>
      </c>
      <c r="AO486">
        <v>1</v>
      </c>
      <c r="AP486">
        <v>0</v>
      </c>
      <c r="AQ486">
        <v>0</v>
      </c>
      <c r="AR486">
        <v>0</v>
      </c>
      <c r="AS486">
        <v>0</v>
      </c>
      <c r="AT486">
        <v>0</v>
      </c>
      <c r="AU486">
        <v>0</v>
      </c>
      <c r="AV486">
        <v>0</v>
      </c>
      <c r="AW486">
        <v>1</v>
      </c>
      <c r="AX486">
        <v>0</v>
      </c>
      <c r="AY486">
        <v>0</v>
      </c>
      <c r="AZ486">
        <v>0</v>
      </c>
      <c r="BB486" t="s">
        <v>2243</v>
      </c>
      <c r="BI486" t="s">
        <v>2960</v>
      </c>
      <c r="BJ486" t="s">
        <v>2244</v>
      </c>
      <c r="BL486" t="s">
        <v>2244</v>
      </c>
      <c r="BN486" t="s">
        <v>2244</v>
      </c>
      <c r="BP486" t="s">
        <v>2244</v>
      </c>
      <c r="BR486" t="s">
        <v>2244</v>
      </c>
      <c r="BT486" t="s">
        <v>2244</v>
      </c>
      <c r="BV486" t="s">
        <v>2315</v>
      </c>
      <c r="BX486" t="s">
        <v>2288</v>
      </c>
      <c r="BY486">
        <v>1</v>
      </c>
      <c r="BZ486">
        <v>0</v>
      </c>
      <c r="CA486">
        <v>0</v>
      </c>
      <c r="CB486">
        <v>0</v>
      </c>
      <c r="CC486">
        <v>0</v>
      </c>
      <c r="CD486">
        <v>1</v>
      </c>
      <c r="CE486">
        <v>0</v>
      </c>
      <c r="CF486">
        <v>0</v>
      </c>
      <c r="CS486" t="s">
        <v>2248</v>
      </c>
      <c r="CT486">
        <v>1</v>
      </c>
      <c r="CU486">
        <v>1</v>
      </c>
      <c r="CV486">
        <v>0</v>
      </c>
      <c r="CW486">
        <v>0</v>
      </c>
      <c r="CX486">
        <v>0</v>
      </c>
      <c r="CY486">
        <v>0</v>
      </c>
      <c r="CZ486">
        <v>0</v>
      </c>
      <c r="DA486">
        <v>0</v>
      </c>
      <c r="DB486">
        <v>0</v>
      </c>
      <c r="DD486" t="s">
        <v>2599</v>
      </c>
      <c r="DE486">
        <v>1</v>
      </c>
      <c r="DF486">
        <v>1</v>
      </c>
      <c r="DG486">
        <v>1</v>
      </c>
      <c r="DH486">
        <v>1</v>
      </c>
      <c r="DI486">
        <v>0</v>
      </c>
      <c r="DJ486">
        <v>1</v>
      </c>
      <c r="DK486">
        <v>0</v>
      </c>
      <c r="DL486">
        <v>0</v>
      </c>
      <c r="DM486">
        <v>0</v>
      </c>
      <c r="DN486">
        <v>0</v>
      </c>
      <c r="DP486">
        <v>0</v>
      </c>
      <c r="DQ486">
        <v>0</v>
      </c>
      <c r="DR486">
        <v>3</v>
      </c>
      <c r="DS486">
        <v>0</v>
      </c>
      <c r="DT486">
        <v>3</v>
      </c>
      <c r="DU486">
        <v>0</v>
      </c>
      <c r="DV486">
        <v>1</v>
      </c>
      <c r="DW486">
        <v>1</v>
      </c>
      <c r="DX486">
        <v>3</v>
      </c>
      <c r="DY486">
        <v>5</v>
      </c>
      <c r="DZ486">
        <v>8</v>
      </c>
      <c r="EA486">
        <v>1</v>
      </c>
      <c r="EB486">
        <v>1</v>
      </c>
      <c r="EC486">
        <v>0</v>
      </c>
      <c r="ED486">
        <v>0</v>
      </c>
      <c r="EE486">
        <v>1</v>
      </c>
      <c r="EF486">
        <v>0</v>
      </c>
      <c r="EG486">
        <v>2</v>
      </c>
      <c r="EH486">
        <v>1</v>
      </c>
      <c r="EI486">
        <v>3</v>
      </c>
      <c r="EJ486">
        <v>6</v>
      </c>
      <c r="EK486">
        <v>3</v>
      </c>
      <c r="EL486">
        <v>4</v>
      </c>
      <c r="EM486">
        <v>3</v>
      </c>
      <c r="EN486">
        <v>4</v>
      </c>
      <c r="EO486">
        <v>7</v>
      </c>
      <c r="EP486">
        <v>1</v>
      </c>
      <c r="EQ486">
        <v>0</v>
      </c>
      <c r="ES486">
        <v>0</v>
      </c>
      <c r="ET486">
        <v>8000</v>
      </c>
      <c r="EU486" t="s">
        <v>2420</v>
      </c>
      <c r="EW486" t="s">
        <v>122</v>
      </c>
      <c r="EY486" t="s">
        <v>2249</v>
      </c>
      <c r="EZ486" t="s">
        <v>2625</v>
      </c>
      <c r="FA486">
        <v>0</v>
      </c>
      <c r="FB486">
        <v>0</v>
      </c>
      <c r="FC486">
        <v>1</v>
      </c>
      <c r="FD486">
        <v>0</v>
      </c>
      <c r="FE486">
        <v>0</v>
      </c>
      <c r="FF486">
        <v>1</v>
      </c>
      <c r="FG486">
        <v>0</v>
      </c>
      <c r="FH486">
        <v>0</v>
      </c>
      <c r="FJ486" t="s">
        <v>46</v>
      </c>
      <c r="FK486">
        <v>70000</v>
      </c>
      <c r="FL486" t="s">
        <v>24</v>
      </c>
      <c r="FN486" t="s">
        <v>46</v>
      </c>
      <c r="FO486" t="s">
        <v>2251</v>
      </c>
      <c r="FR486">
        <v>2800</v>
      </c>
      <c r="FS486">
        <v>0</v>
      </c>
      <c r="FT486">
        <v>0</v>
      </c>
      <c r="FU486">
        <v>0</v>
      </c>
      <c r="FV486">
        <v>600</v>
      </c>
      <c r="FW486">
        <v>0</v>
      </c>
      <c r="FX486">
        <v>280</v>
      </c>
      <c r="FY486">
        <v>2600</v>
      </c>
      <c r="FZ486">
        <v>0</v>
      </c>
      <c r="GA486">
        <v>6280</v>
      </c>
      <c r="GG486" t="s">
        <v>48</v>
      </c>
      <c r="GU486" t="s">
        <v>5727</v>
      </c>
      <c r="GV486">
        <v>0</v>
      </c>
      <c r="GW486">
        <v>1</v>
      </c>
      <c r="GX486">
        <v>0</v>
      </c>
      <c r="GY486">
        <v>1</v>
      </c>
      <c r="GZ486">
        <v>1</v>
      </c>
      <c r="HA486">
        <v>1</v>
      </c>
      <c r="HB486">
        <v>1</v>
      </c>
      <c r="HC486">
        <v>1</v>
      </c>
      <c r="HD486">
        <v>1</v>
      </c>
      <c r="HE486">
        <v>0</v>
      </c>
      <c r="HF486">
        <v>0</v>
      </c>
      <c r="HH486" t="s">
        <v>46</v>
      </c>
      <c r="HI486" t="s">
        <v>53</v>
      </c>
      <c r="HJ486" t="s">
        <v>46</v>
      </c>
      <c r="HK486" t="s">
        <v>53</v>
      </c>
      <c r="HL486" t="s">
        <v>46</v>
      </c>
      <c r="HM486" t="s">
        <v>53</v>
      </c>
      <c r="HN486">
        <v>1</v>
      </c>
      <c r="HO486">
        <v>1</v>
      </c>
      <c r="HP486">
        <v>1</v>
      </c>
      <c r="HQ486">
        <v>3</v>
      </c>
      <c r="HR486" t="s">
        <v>2254</v>
      </c>
      <c r="HT486">
        <v>5</v>
      </c>
      <c r="HU486">
        <v>4</v>
      </c>
      <c r="HV486">
        <v>0</v>
      </c>
      <c r="HW486">
        <v>0</v>
      </c>
      <c r="HX486">
        <v>0</v>
      </c>
      <c r="HY486">
        <v>9</v>
      </c>
      <c r="HZ486" t="s">
        <v>160</v>
      </c>
      <c r="IA486" t="s">
        <v>2320</v>
      </c>
      <c r="IB486" t="s">
        <v>48</v>
      </c>
      <c r="IC486" t="s">
        <v>2358</v>
      </c>
      <c r="IE486">
        <v>1</v>
      </c>
      <c r="IF486">
        <v>0</v>
      </c>
      <c r="IG486" t="s">
        <v>46</v>
      </c>
      <c r="IH486">
        <v>3</v>
      </c>
      <c r="IJ486">
        <v>1</v>
      </c>
      <c r="IK486">
        <v>1</v>
      </c>
      <c r="IL486" t="s">
        <v>46</v>
      </c>
      <c r="IM486">
        <v>3</v>
      </c>
      <c r="IO486">
        <v>1</v>
      </c>
      <c r="IP486">
        <v>1</v>
      </c>
      <c r="IQ486">
        <v>5</v>
      </c>
      <c r="IR486">
        <v>5</v>
      </c>
      <c r="KA486" t="s">
        <v>2542</v>
      </c>
      <c r="KB486">
        <v>0</v>
      </c>
      <c r="KC486">
        <v>1</v>
      </c>
      <c r="KD486">
        <v>0</v>
      </c>
      <c r="KE486">
        <v>1</v>
      </c>
      <c r="KF486">
        <v>0</v>
      </c>
      <c r="KG486">
        <v>0</v>
      </c>
      <c r="KI486" t="s">
        <v>2259</v>
      </c>
      <c r="KS486" t="s">
        <v>2292</v>
      </c>
      <c r="KT486" t="s">
        <v>5717</v>
      </c>
      <c r="KU486">
        <v>0</v>
      </c>
      <c r="KV486">
        <v>0</v>
      </c>
      <c r="KW486">
        <v>0</v>
      </c>
      <c r="KX486">
        <v>0</v>
      </c>
      <c r="KY486">
        <v>0</v>
      </c>
      <c r="KZ486">
        <v>0</v>
      </c>
      <c r="LA486">
        <v>1</v>
      </c>
      <c r="LB486">
        <v>0</v>
      </c>
      <c r="LC486">
        <v>1</v>
      </c>
      <c r="LD486">
        <v>0</v>
      </c>
      <c r="LE486">
        <v>0</v>
      </c>
      <c r="LH486" t="s">
        <v>2322</v>
      </c>
      <c r="LI486">
        <v>1</v>
      </c>
      <c r="LJ486">
        <v>1</v>
      </c>
      <c r="LK486">
        <v>1</v>
      </c>
      <c r="LL486">
        <v>1</v>
      </c>
      <c r="LM486">
        <v>1</v>
      </c>
      <c r="LN486">
        <v>0</v>
      </c>
      <c r="LO486">
        <v>0</v>
      </c>
      <c r="LP486" t="s">
        <v>2263</v>
      </c>
      <c r="LR486" t="s">
        <v>48</v>
      </c>
      <c r="LS486" t="s">
        <v>2612</v>
      </c>
      <c r="LT486" t="s">
        <v>2613</v>
      </c>
      <c r="LU486">
        <v>1</v>
      </c>
      <c r="LV486">
        <v>0</v>
      </c>
      <c r="LW486">
        <v>0</v>
      </c>
      <c r="LX486">
        <v>0</v>
      </c>
      <c r="LY486">
        <v>0</v>
      </c>
      <c r="LZ486">
        <v>0</v>
      </c>
      <c r="MA486">
        <v>0</v>
      </c>
      <c r="MB486">
        <v>0</v>
      </c>
      <c r="MC486" t="s">
        <v>2413</v>
      </c>
      <c r="MD486" t="s">
        <v>48</v>
      </c>
      <c r="ME486" t="s">
        <v>2424</v>
      </c>
      <c r="MG486" t="s">
        <v>120</v>
      </c>
      <c r="MI486" t="s">
        <v>46</v>
      </c>
      <c r="MJ486" t="s">
        <v>46</v>
      </c>
      <c r="MK486" t="s">
        <v>46</v>
      </c>
      <c r="ML486" t="s">
        <v>46</v>
      </c>
      <c r="MM486" t="s">
        <v>46</v>
      </c>
      <c r="MN486" t="s">
        <v>48</v>
      </c>
      <c r="MO486" t="s">
        <v>2299</v>
      </c>
      <c r="MP486" t="s">
        <v>2268</v>
      </c>
      <c r="MQ486">
        <v>0</v>
      </c>
      <c r="MR486">
        <v>1</v>
      </c>
      <c r="MS486">
        <v>0</v>
      </c>
      <c r="MT486">
        <v>0</v>
      </c>
      <c r="MU486">
        <v>0</v>
      </c>
      <c r="MV486">
        <v>0</v>
      </c>
      <c r="MW486">
        <v>0</v>
      </c>
      <c r="MX486">
        <v>0</v>
      </c>
      <c r="MY486">
        <v>0</v>
      </c>
      <c r="NB486" t="s">
        <v>46</v>
      </c>
      <c r="NC486" t="s">
        <v>52</v>
      </c>
      <c r="ND486">
        <v>0</v>
      </c>
      <c r="NE486">
        <v>0</v>
      </c>
      <c r="NF486">
        <v>0</v>
      </c>
      <c r="NG486">
        <v>0</v>
      </c>
      <c r="NH486">
        <v>0</v>
      </c>
      <c r="NI486">
        <v>0</v>
      </c>
      <c r="NJ486">
        <v>1</v>
      </c>
      <c r="NK486">
        <v>0</v>
      </c>
      <c r="NL486">
        <v>0</v>
      </c>
      <c r="NM486">
        <v>0</v>
      </c>
      <c r="NN486">
        <v>0</v>
      </c>
      <c r="NO486">
        <v>0</v>
      </c>
      <c r="NP486">
        <v>0</v>
      </c>
      <c r="NQ486">
        <v>0</v>
      </c>
      <c r="NR486">
        <v>0</v>
      </c>
      <c r="NS486">
        <v>0</v>
      </c>
      <c r="NT486">
        <v>0</v>
      </c>
      <c r="NW486" t="s">
        <v>2267</v>
      </c>
      <c r="NX486" t="s">
        <v>48</v>
      </c>
      <c r="NY486" t="s">
        <v>5503</v>
      </c>
      <c r="NZ486">
        <v>1</v>
      </c>
      <c r="OA486">
        <v>0</v>
      </c>
      <c r="OB486">
        <v>0</v>
      </c>
      <c r="OC486">
        <v>0</v>
      </c>
      <c r="OD486">
        <v>1</v>
      </c>
      <c r="OE486">
        <v>0</v>
      </c>
      <c r="OF486">
        <v>1</v>
      </c>
      <c r="OG486">
        <v>0</v>
      </c>
      <c r="OH486">
        <v>0</v>
      </c>
      <c r="OI486">
        <v>1</v>
      </c>
      <c r="OJ486">
        <v>1</v>
      </c>
      <c r="OK486">
        <v>0</v>
      </c>
      <c r="OL486">
        <v>0</v>
      </c>
      <c r="OM486">
        <v>0</v>
      </c>
      <c r="OO486" t="s">
        <v>2686</v>
      </c>
      <c r="OP486">
        <v>0</v>
      </c>
      <c r="OQ486">
        <v>1</v>
      </c>
      <c r="OR486">
        <v>0</v>
      </c>
      <c r="OS486">
        <v>1</v>
      </c>
      <c r="OT486">
        <v>0</v>
      </c>
      <c r="OU486">
        <v>0</v>
      </c>
      <c r="OV486">
        <v>0</v>
      </c>
      <c r="OW486">
        <v>0</v>
      </c>
      <c r="OX486">
        <v>0</v>
      </c>
      <c r="OY486">
        <v>0</v>
      </c>
      <c r="PA486" t="s">
        <v>4673</v>
      </c>
      <c r="PB486">
        <v>1</v>
      </c>
      <c r="PC486">
        <v>0</v>
      </c>
      <c r="PD486">
        <v>0</v>
      </c>
      <c r="PE486">
        <v>0</v>
      </c>
      <c r="PF486">
        <v>1</v>
      </c>
      <c r="PG486">
        <v>0</v>
      </c>
      <c r="PH486">
        <v>1</v>
      </c>
      <c r="PI486">
        <v>0</v>
      </c>
      <c r="PJ486">
        <v>0</v>
      </c>
      <c r="PK486">
        <v>1</v>
      </c>
      <c r="PL486">
        <v>1</v>
      </c>
      <c r="PM486">
        <v>0</v>
      </c>
      <c r="PN486">
        <v>0</v>
      </c>
      <c r="PO486">
        <v>0</v>
      </c>
      <c r="PQ486" t="s">
        <v>2686</v>
      </c>
      <c r="PR486">
        <v>0</v>
      </c>
      <c r="PS486">
        <v>1</v>
      </c>
      <c r="PT486">
        <v>0</v>
      </c>
      <c r="PU486">
        <v>1</v>
      </c>
      <c r="PV486">
        <v>0</v>
      </c>
      <c r="PW486">
        <v>0</v>
      </c>
      <c r="PX486">
        <v>0</v>
      </c>
      <c r="PY486">
        <v>0</v>
      </c>
      <c r="PZ486">
        <v>0</v>
      </c>
      <c r="QA486">
        <v>0</v>
      </c>
      <c r="QC486" t="s">
        <v>51</v>
      </c>
      <c r="QD486">
        <v>0</v>
      </c>
      <c r="QE486">
        <v>0</v>
      </c>
      <c r="QF486">
        <v>0</v>
      </c>
      <c r="QG486">
        <v>0</v>
      </c>
      <c r="QH486">
        <v>0</v>
      </c>
      <c r="QI486">
        <v>0</v>
      </c>
      <c r="QJ486">
        <v>0</v>
      </c>
      <c r="QK486">
        <v>0</v>
      </c>
      <c r="QL486">
        <v>0</v>
      </c>
      <c r="QM486">
        <v>0</v>
      </c>
      <c r="QN486">
        <v>1</v>
      </c>
      <c r="QP486" t="s">
        <v>51</v>
      </c>
      <c r="QQ486">
        <v>0</v>
      </c>
      <c r="QR486">
        <v>0</v>
      </c>
      <c r="QS486">
        <v>0</v>
      </c>
      <c r="QT486">
        <v>0</v>
      </c>
      <c r="QU486">
        <v>0</v>
      </c>
      <c r="QV486">
        <v>0</v>
      </c>
      <c r="QW486">
        <v>0</v>
      </c>
      <c r="QX486">
        <v>0</v>
      </c>
      <c r="QY486">
        <v>0</v>
      </c>
      <c r="QZ486">
        <v>0</v>
      </c>
      <c r="RA486">
        <v>1</v>
      </c>
      <c r="RC486" t="s">
        <v>51</v>
      </c>
      <c r="RD486">
        <v>0</v>
      </c>
      <c r="RE486">
        <v>0</v>
      </c>
      <c r="RF486">
        <v>0</v>
      </c>
      <c r="RG486">
        <v>0</v>
      </c>
      <c r="RH486">
        <v>0</v>
      </c>
      <c r="RI486">
        <v>0</v>
      </c>
      <c r="RJ486">
        <v>0</v>
      </c>
      <c r="RK486">
        <v>0</v>
      </c>
      <c r="RL486">
        <v>0</v>
      </c>
      <c r="RM486">
        <v>0</v>
      </c>
      <c r="RN486">
        <v>1</v>
      </c>
      <c r="RP486" t="s">
        <v>51</v>
      </c>
      <c r="RQ486">
        <v>0</v>
      </c>
      <c r="RR486">
        <v>0</v>
      </c>
      <c r="RS486">
        <v>0</v>
      </c>
      <c r="RT486">
        <v>0</v>
      </c>
      <c r="RU486">
        <v>0</v>
      </c>
      <c r="RV486">
        <v>0</v>
      </c>
      <c r="RW486">
        <v>0</v>
      </c>
      <c r="RX486">
        <v>0</v>
      </c>
      <c r="RY486">
        <v>0</v>
      </c>
      <c r="RZ486">
        <v>0</v>
      </c>
      <c r="SA486">
        <v>1</v>
      </c>
      <c r="SC486" t="s">
        <v>51</v>
      </c>
      <c r="SD486">
        <v>0</v>
      </c>
      <c r="SE486">
        <v>0</v>
      </c>
      <c r="SF486">
        <v>0</v>
      </c>
      <c r="SG486">
        <v>0</v>
      </c>
      <c r="SH486">
        <v>0</v>
      </c>
      <c r="SI486">
        <v>0</v>
      </c>
      <c r="SJ486">
        <v>0</v>
      </c>
      <c r="SK486">
        <v>0</v>
      </c>
      <c r="SL486">
        <v>0</v>
      </c>
      <c r="SM486">
        <v>0</v>
      </c>
      <c r="SN486">
        <v>1</v>
      </c>
      <c r="SP486" t="s">
        <v>51</v>
      </c>
      <c r="SQ486">
        <v>0</v>
      </c>
      <c r="SR486">
        <v>0</v>
      </c>
      <c r="SS486">
        <v>0</v>
      </c>
      <c r="ST486">
        <v>0</v>
      </c>
      <c r="SU486">
        <v>0</v>
      </c>
      <c r="SV486">
        <v>0</v>
      </c>
      <c r="SW486">
        <v>0</v>
      </c>
      <c r="SX486">
        <v>0</v>
      </c>
      <c r="SY486">
        <v>0</v>
      </c>
      <c r="SZ486">
        <v>0</v>
      </c>
      <c r="TA486">
        <v>1</v>
      </c>
      <c r="TC486" t="s">
        <v>51</v>
      </c>
      <c r="TD486">
        <v>0</v>
      </c>
      <c r="TE486">
        <v>0</v>
      </c>
      <c r="TF486">
        <v>0</v>
      </c>
      <c r="TG486">
        <v>0</v>
      </c>
      <c r="TH486">
        <v>0</v>
      </c>
      <c r="TI486">
        <v>0</v>
      </c>
      <c r="TJ486">
        <v>0</v>
      </c>
      <c r="TK486">
        <v>0</v>
      </c>
      <c r="TL486">
        <v>0</v>
      </c>
      <c r="TM486">
        <v>0</v>
      </c>
      <c r="TN486">
        <v>1</v>
      </c>
      <c r="TP486" t="s">
        <v>51</v>
      </c>
      <c r="TQ486">
        <v>0</v>
      </c>
      <c r="TR486">
        <v>0</v>
      </c>
      <c r="TS486">
        <v>0</v>
      </c>
      <c r="TT486">
        <v>0</v>
      </c>
      <c r="TU486">
        <v>0</v>
      </c>
      <c r="TV486">
        <v>0</v>
      </c>
      <c r="TW486">
        <v>0</v>
      </c>
      <c r="TX486">
        <v>0</v>
      </c>
      <c r="TY486">
        <v>0</v>
      </c>
      <c r="TZ486">
        <v>0</v>
      </c>
      <c r="UA486">
        <v>1</v>
      </c>
      <c r="UC486" t="s">
        <v>51</v>
      </c>
      <c r="UD486">
        <v>1</v>
      </c>
      <c r="UE486">
        <v>0</v>
      </c>
      <c r="UF486">
        <v>0</v>
      </c>
      <c r="UG486">
        <v>0</v>
      </c>
      <c r="UH486">
        <v>0</v>
      </c>
      <c r="UI486">
        <v>0</v>
      </c>
      <c r="UJ486">
        <v>0</v>
      </c>
      <c r="UK486">
        <v>0</v>
      </c>
      <c r="UL486">
        <v>0</v>
      </c>
      <c r="UM486">
        <v>0</v>
      </c>
      <c r="UN486">
        <v>0</v>
      </c>
      <c r="UO486">
        <v>0</v>
      </c>
      <c r="UP486">
        <v>0</v>
      </c>
      <c r="UQ486" t="s">
        <v>48</v>
      </c>
      <c r="UR486" t="s">
        <v>46</v>
      </c>
      <c r="US486" t="s">
        <v>46</v>
      </c>
      <c r="UT486" t="s">
        <v>2518</v>
      </c>
      <c r="UU486">
        <v>0</v>
      </c>
      <c r="UV486">
        <v>0</v>
      </c>
      <c r="UW486">
        <v>0</v>
      </c>
      <c r="UX486">
        <v>0</v>
      </c>
      <c r="UY486">
        <v>0</v>
      </c>
      <c r="UZ486">
        <v>0</v>
      </c>
      <c r="VA486">
        <v>0</v>
      </c>
      <c r="VB486">
        <v>0</v>
      </c>
      <c r="VC486">
        <v>1</v>
      </c>
      <c r="VD486">
        <v>0</v>
      </c>
      <c r="VF486" t="s">
        <v>5728</v>
      </c>
      <c r="VG486">
        <v>0</v>
      </c>
      <c r="VH486">
        <v>0</v>
      </c>
      <c r="VI486">
        <v>0</v>
      </c>
      <c r="VJ486">
        <v>1</v>
      </c>
      <c r="VK486">
        <v>0</v>
      </c>
      <c r="VL486">
        <v>0</v>
      </c>
      <c r="VM486">
        <v>0</v>
      </c>
      <c r="VN486">
        <v>1</v>
      </c>
      <c r="VO486">
        <v>0</v>
      </c>
      <c r="VP486">
        <v>0</v>
      </c>
      <c r="VQ486">
        <v>1</v>
      </c>
      <c r="VR486">
        <v>0</v>
      </c>
      <c r="WG486" t="s">
        <v>2485</v>
      </c>
      <c r="WH486">
        <v>0</v>
      </c>
      <c r="WI486">
        <v>1</v>
      </c>
      <c r="WJ486">
        <v>1</v>
      </c>
      <c r="WK486">
        <v>1</v>
      </c>
      <c r="WL486">
        <v>0</v>
      </c>
      <c r="WM486">
        <v>0</v>
      </c>
      <c r="WN486">
        <v>0</v>
      </c>
      <c r="WO486">
        <v>0</v>
      </c>
      <c r="WP486">
        <v>0</v>
      </c>
      <c r="WQ486">
        <v>0</v>
      </c>
      <c r="WR486">
        <v>0</v>
      </c>
      <c r="WT486" t="s">
        <v>2275</v>
      </c>
      <c r="WV486" t="s">
        <v>2276</v>
      </c>
      <c r="XA486">
        <v>262809541</v>
      </c>
      <c r="XB486" t="s">
        <v>5729</v>
      </c>
      <c r="XC486" t="s">
        <v>5730</v>
      </c>
      <c r="XF486" t="s">
        <v>54</v>
      </c>
      <c r="XG486" t="s">
        <v>55</v>
      </c>
      <c r="XI486">
        <v>490</v>
      </c>
    </row>
    <row r="487" spans="1:633" x14ac:dyDescent="0.75">
      <c r="A487" t="s">
        <v>5731</v>
      </c>
      <c r="B487" t="s">
        <v>5732</v>
      </c>
      <c r="C487" t="s">
        <v>5414</v>
      </c>
      <c r="D487" t="s">
        <v>71</v>
      </c>
      <c r="E487" t="s">
        <v>72</v>
      </c>
      <c r="F487" t="s">
        <v>73</v>
      </c>
      <c r="G487" t="s">
        <v>20</v>
      </c>
      <c r="H487" t="s">
        <v>173</v>
      </c>
      <c r="L487">
        <v>4</v>
      </c>
      <c r="M487" t="s">
        <v>2610</v>
      </c>
      <c r="N487" t="s">
        <v>173</v>
      </c>
      <c r="P487" t="s">
        <v>59</v>
      </c>
      <c r="Q487" t="s">
        <v>46</v>
      </c>
      <c r="R487" t="s">
        <v>59</v>
      </c>
      <c r="S487">
        <v>40</v>
      </c>
      <c r="T487" t="s">
        <v>2235</v>
      </c>
      <c r="U487">
        <v>11</v>
      </c>
      <c r="W487" t="s">
        <v>46</v>
      </c>
      <c r="Z487" t="s">
        <v>48</v>
      </c>
      <c r="AA487" t="s">
        <v>2236</v>
      </c>
      <c r="AB487" t="s">
        <v>9</v>
      </c>
      <c r="AC487" t="s">
        <v>2405</v>
      </c>
      <c r="BI487" t="s">
        <v>82</v>
      </c>
      <c r="BJ487" t="s">
        <v>2244</v>
      </c>
      <c r="BL487" t="s">
        <v>2244</v>
      </c>
      <c r="BN487" t="s">
        <v>2244</v>
      </c>
      <c r="BP487" t="s">
        <v>2244</v>
      </c>
      <c r="BR487" t="s">
        <v>2244</v>
      </c>
      <c r="BT487" t="s">
        <v>2244</v>
      </c>
      <c r="BV487" t="s">
        <v>2315</v>
      </c>
      <c r="BX487" t="s">
        <v>2288</v>
      </c>
      <c r="BY487">
        <v>1</v>
      </c>
      <c r="BZ487">
        <v>0</v>
      </c>
      <c r="CA487">
        <v>0</v>
      </c>
      <c r="CB487">
        <v>0</v>
      </c>
      <c r="CC487">
        <v>0</v>
      </c>
      <c r="CD487">
        <v>1</v>
      </c>
      <c r="CE487">
        <v>0</v>
      </c>
      <c r="CF487">
        <v>0</v>
      </c>
      <c r="CS487" t="s">
        <v>2248</v>
      </c>
      <c r="CT487">
        <v>1</v>
      </c>
      <c r="CU487">
        <v>1</v>
      </c>
      <c r="CV487">
        <v>0</v>
      </c>
      <c r="CW487">
        <v>0</v>
      </c>
      <c r="CX487">
        <v>0</v>
      </c>
      <c r="CY487">
        <v>0</v>
      </c>
      <c r="CZ487">
        <v>0</v>
      </c>
      <c r="DA487">
        <v>0</v>
      </c>
      <c r="DB487">
        <v>0</v>
      </c>
      <c r="DD487" t="s">
        <v>2600</v>
      </c>
      <c r="DE487">
        <v>1</v>
      </c>
      <c r="DF487">
        <v>1</v>
      </c>
      <c r="DG487">
        <v>1</v>
      </c>
      <c r="DH487">
        <v>1</v>
      </c>
      <c r="DI487">
        <v>0</v>
      </c>
      <c r="DJ487">
        <v>0</v>
      </c>
      <c r="DK487">
        <v>0</v>
      </c>
      <c r="DL487">
        <v>0</v>
      </c>
      <c r="DM487">
        <v>0</v>
      </c>
      <c r="DN487">
        <v>0</v>
      </c>
      <c r="DP487">
        <v>0</v>
      </c>
      <c r="DQ487">
        <v>1</v>
      </c>
      <c r="DR487">
        <v>1</v>
      </c>
      <c r="DS487">
        <v>0</v>
      </c>
      <c r="DT487">
        <v>2</v>
      </c>
      <c r="DU487">
        <v>0</v>
      </c>
      <c r="DV487">
        <v>1</v>
      </c>
      <c r="DW487">
        <v>2</v>
      </c>
      <c r="DX487">
        <v>1</v>
      </c>
      <c r="DY487">
        <v>4</v>
      </c>
      <c r="DZ487">
        <v>6</v>
      </c>
      <c r="EA487">
        <v>1</v>
      </c>
      <c r="EB487">
        <v>1</v>
      </c>
      <c r="EC487">
        <v>0</v>
      </c>
      <c r="ED487">
        <v>0</v>
      </c>
      <c r="EE487">
        <v>3</v>
      </c>
      <c r="EF487">
        <v>0</v>
      </c>
      <c r="EG487">
        <v>2</v>
      </c>
      <c r="EH487">
        <v>3</v>
      </c>
      <c r="EI487">
        <v>5</v>
      </c>
      <c r="EJ487">
        <v>7</v>
      </c>
      <c r="EK487">
        <v>1</v>
      </c>
      <c r="EL487">
        <v>3</v>
      </c>
      <c r="EM487">
        <v>1</v>
      </c>
      <c r="EN487">
        <v>3</v>
      </c>
      <c r="EO487">
        <v>4</v>
      </c>
      <c r="EP487">
        <v>1</v>
      </c>
      <c r="EQ487">
        <v>0</v>
      </c>
      <c r="ES487">
        <v>0</v>
      </c>
      <c r="EU487" t="s">
        <v>118</v>
      </c>
      <c r="EW487" t="s">
        <v>2420</v>
      </c>
      <c r="EY487" t="s">
        <v>2249</v>
      </c>
      <c r="EZ487" t="s">
        <v>2528</v>
      </c>
      <c r="FA487">
        <v>0</v>
      </c>
      <c r="FB487">
        <v>0</v>
      </c>
      <c r="FC487">
        <v>1</v>
      </c>
      <c r="FD487">
        <v>0</v>
      </c>
      <c r="FE487">
        <v>0</v>
      </c>
      <c r="FF487">
        <v>0</v>
      </c>
      <c r="FG487">
        <v>0</v>
      </c>
      <c r="FH487">
        <v>0</v>
      </c>
      <c r="FJ487" t="s">
        <v>48</v>
      </c>
      <c r="FN487" t="s">
        <v>48</v>
      </c>
      <c r="FO487" t="s">
        <v>2252</v>
      </c>
      <c r="FR487">
        <v>20000</v>
      </c>
      <c r="FS487">
        <v>0</v>
      </c>
      <c r="FT487">
        <v>0</v>
      </c>
      <c r="FU487">
        <v>4000</v>
      </c>
      <c r="FV487">
        <v>1200</v>
      </c>
      <c r="FW487">
        <v>0</v>
      </c>
      <c r="FX487">
        <v>300</v>
      </c>
      <c r="FY487">
        <v>6000</v>
      </c>
      <c r="FZ487">
        <v>0</v>
      </c>
      <c r="GA487">
        <v>31500</v>
      </c>
      <c r="GG487" t="s">
        <v>48</v>
      </c>
      <c r="GU487" t="s">
        <v>5733</v>
      </c>
      <c r="GV487">
        <v>0</v>
      </c>
      <c r="GW487">
        <v>1</v>
      </c>
      <c r="GX487">
        <v>1</v>
      </c>
      <c r="GY487">
        <v>1</v>
      </c>
      <c r="GZ487">
        <v>1</v>
      </c>
      <c r="HA487">
        <v>1</v>
      </c>
      <c r="HB487">
        <v>1</v>
      </c>
      <c r="HC487">
        <v>1</v>
      </c>
      <c r="HD487">
        <v>0</v>
      </c>
      <c r="HE487">
        <v>0</v>
      </c>
      <c r="HF487">
        <v>0</v>
      </c>
      <c r="HH487" t="s">
        <v>48</v>
      </c>
      <c r="HJ487" t="s">
        <v>48</v>
      </c>
      <c r="HL487" t="s">
        <v>48</v>
      </c>
      <c r="HN487">
        <v>0</v>
      </c>
      <c r="HO487">
        <v>0</v>
      </c>
      <c r="HP487">
        <v>0</v>
      </c>
      <c r="HQ487">
        <v>0</v>
      </c>
      <c r="HR487" t="s">
        <v>2409</v>
      </c>
      <c r="HT487">
        <v>0</v>
      </c>
      <c r="HU487">
        <v>0</v>
      </c>
      <c r="HV487">
        <v>0</v>
      </c>
      <c r="HW487">
        <v>0</v>
      </c>
      <c r="HX487">
        <v>0</v>
      </c>
      <c r="HY487">
        <v>0</v>
      </c>
      <c r="HZ487" t="s">
        <v>230</v>
      </c>
      <c r="IA487" t="s">
        <v>2410</v>
      </c>
      <c r="IB487" t="s">
        <v>48</v>
      </c>
      <c r="IC487" t="s">
        <v>2358</v>
      </c>
      <c r="IE487">
        <v>2</v>
      </c>
      <c r="IF487">
        <v>0</v>
      </c>
      <c r="IG487" t="s">
        <v>46</v>
      </c>
      <c r="IH487">
        <v>1</v>
      </c>
      <c r="IJ487">
        <v>2</v>
      </c>
      <c r="IK487">
        <v>1</v>
      </c>
      <c r="IL487" t="s">
        <v>46</v>
      </c>
      <c r="IM487">
        <v>1</v>
      </c>
      <c r="IO487">
        <v>2</v>
      </c>
      <c r="IP487">
        <v>1</v>
      </c>
      <c r="IQ487">
        <v>4</v>
      </c>
      <c r="IR487">
        <v>4</v>
      </c>
      <c r="KA487" t="s">
        <v>2542</v>
      </c>
      <c r="KB487">
        <v>0</v>
      </c>
      <c r="KC487">
        <v>1</v>
      </c>
      <c r="KD487">
        <v>0</v>
      </c>
      <c r="KE487">
        <v>1</v>
      </c>
      <c r="KF487">
        <v>0</v>
      </c>
      <c r="KG487">
        <v>0</v>
      </c>
      <c r="KI487" t="s">
        <v>2259</v>
      </c>
      <c r="KS487" t="s">
        <v>2292</v>
      </c>
      <c r="KT487" t="s">
        <v>2862</v>
      </c>
      <c r="KU487">
        <v>0</v>
      </c>
      <c r="KV487">
        <v>0</v>
      </c>
      <c r="KW487">
        <v>0</v>
      </c>
      <c r="KX487">
        <v>0</v>
      </c>
      <c r="KY487">
        <v>0</v>
      </c>
      <c r="KZ487">
        <v>0</v>
      </c>
      <c r="LA487">
        <v>1</v>
      </c>
      <c r="LB487">
        <v>0</v>
      </c>
      <c r="LC487">
        <v>0</v>
      </c>
      <c r="LD487">
        <v>0</v>
      </c>
      <c r="LE487">
        <v>0</v>
      </c>
      <c r="LH487" t="s">
        <v>4187</v>
      </c>
      <c r="LI487">
        <v>1</v>
      </c>
      <c r="LJ487">
        <v>1</v>
      </c>
      <c r="LK487">
        <v>1</v>
      </c>
      <c r="LL487">
        <v>1</v>
      </c>
      <c r="LM487">
        <v>1</v>
      </c>
      <c r="LN487">
        <v>0</v>
      </c>
      <c r="LO487">
        <v>0</v>
      </c>
      <c r="LP487" t="s">
        <v>2323</v>
      </c>
      <c r="LR487" t="s">
        <v>48</v>
      </c>
      <c r="LS487" t="s">
        <v>2612</v>
      </c>
      <c r="LT487" t="s">
        <v>51</v>
      </c>
      <c r="LU487">
        <v>0</v>
      </c>
      <c r="LV487">
        <v>0</v>
      </c>
      <c r="LW487">
        <v>0</v>
      </c>
      <c r="LX487">
        <v>0</v>
      </c>
      <c r="LY487">
        <v>0</v>
      </c>
      <c r="LZ487">
        <v>0</v>
      </c>
      <c r="MA487">
        <v>1</v>
      </c>
      <c r="MB487">
        <v>0</v>
      </c>
      <c r="MC487" t="s">
        <v>2413</v>
      </c>
      <c r="MD487" t="s">
        <v>48</v>
      </c>
      <c r="ME487" t="s">
        <v>2424</v>
      </c>
      <c r="MG487" t="s">
        <v>200</v>
      </c>
      <c r="MI487" t="s">
        <v>46</v>
      </c>
      <c r="MJ487" t="s">
        <v>46</v>
      </c>
      <c r="MK487" t="s">
        <v>46</v>
      </c>
      <c r="ML487" t="s">
        <v>46</v>
      </c>
      <c r="MM487" t="s">
        <v>46</v>
      </c>
      <c r="MN487" t="s">
        <v>46</v>
      </c>
      <c r="MO487" t="s">
        <v>2267</v>
      </c>
      <c r="MP487" t="s">
        <v>2268</v>
      </c>
      <c r="MQ487">
        <v>0</v>
      </c>
      <c r="MR487">
        <v>1</v>
      </c>
      <c r="MS487">
        <v>0</v>
      </c>
      <c r="MT487">
        <v>0</v>
      </c>
      <c r="MU487">
        <v>0</v>
      </c>
      <c r="MV487">
        <v>0</v>
      </c>
      <c r="MW487">
        <v>0</v>
      </c>
      <c r="MX487">
        <v>0</v>
      </c>
      <c r="MY487">
        <v>0</v>
      </c>
      <c r="NB487" t="s">
        <v>46</v>
      </c>
      <c r="NC487" t="s">
        <v>52</v>
      </c>
      <c r="ND487">
        <v>0</v>
      </c>
      <c r="NE487">
        <v>0</v>
      </c>
      <c r="NF487">
        <v>0</v>
      </c>
      <c r="NG487">
        <v>0</v>
      </c>
      <c r="NH487">
        <v>0</v>
      </c>
      <c r="NI487">
        <v>0</v>
      </c>
      <c r="NJ487">
        <v>1</v>
      </c>
      <c r="NK487">
        <v>0</v>
      </c>
      <c r="NL487">
        <v>0</v>
      </c>
      <c r="NM487">
        <v>0</v>
      </c>
      <c r="NN487">
        <v>0</v>
      </c>
      <c r="NO487">
        <v>0</v>
      </c>
      <c r="NP487">
        <v>0</v>
      </c>
      <c r="NQ487">
        <v>0</v>
      </c>
      <c r="NR487">
        <v>0</v>
      </c>
      <c r="NS487">
        <v>0</v>
      </c>
      <c r="NT487">
        <v>0</v>
      </c>
      <c r="NW487" t="s">
        <v>2267</v>
      </c>
      <c r="NX487" t="s">
        <v>46</v>
      </c>
      <c r="NY487" t="s">
        <v>4673</v>
      </c>
      <c r="NZ487">
        <v>1</v>
      </c>
      <c r="OA487">
        <v>0</v>
      </c>
      <c r="OB487">
        <v>0</v>
      </c>
      <c r="OC487">
        <v>0</v>
      </c>
      <c r="OD487">
        <v>1</v>
      </c>
      <c r="OE487">
        <v>0</v>
      </c>
      <c r="OF487">
        <v>1</v>
      </c>
      <c r="OG487">
        <v>0</v>
      </c>
      <c r="OH487">
        <v>0</v>
      </c>
      <c r="OI487">
        <v>1</v>
      </c>
      <c r="OJ487">
        <v>1</v>
      </c>
      <c r="OK487">
        <v>0</v>
      </c>
      <c r="OL487">
        <v>0</v>
      </c>
      <c r="OM487">
        <v>0</v>
      </c>
      <c r="OO487" t="s">
        <v>2366</v>
      </c>
      <c r="OP487">
        <v>0</v>
      </c>
      <c r="OQ487">
        <v>1</v>
      </c>
      <c r="OR487">
        <v>0</v>
      </c>
      <c r="OS487">
        <v>0</v>
      </c>
      <c r="OT487">
        <v>0</v>
      </c>
      <c r="OU487">
        <v>0</v>
      </c>
      <c r="OV487">
        <v>0</v>
      </c>
      <c r="OW487">
        <v>0</v>
      </c>
      <c r="OX487">
        <v>0</v>
      </c>
      <c r="OY487">
        <v>0</v>
      </c>
      <c r="PA487" t="s">
        <v>51</v>
      </c>
      <c r="PB487">
        <v>0</v>
      </c>
      <c r="PC487">
        <v>0</v>
      </c>
      <c r="PD487">
        <v>0</v>
      </c>
      <c r="PE487">
        <v>0</v>
      </c>
      <c r="PF487">
        <v>0</v>
      </c>
      <c r="PG487">
        <v>0</v>
      </c>
      <c r="PH487">
        <v>0</v>
      </c>
      <c r="PI487">
        <v>0</v>
      </c>
      <c r="PJ487">
        <v>0</v>
      </c>
      <c r="PK487">
        <v>0</v>
      </c>
      <c r="PL487">
        <v>0</v>
      </c>
      <c r="PM487">
        <v>0</v>
      </c>
      <c r="PN487">
        <v>1</v>
      </c>
      <c r="PO487">
        <v>0</v>
      </c>
      <c r="QC487" t="s">
        <v>51</v>
      </c>
      <c r="QD487">
        <v>0</v>
      </c>
      <c r="QE487">
        <v>0</v>
      </c>
      <c r="QF487">
        <v>0</v>
      </c>
      <c r="QG487">
        <v>0</v>
      </c>
      <c r="QH487">
        <v>0</v>
      </c>
      <c r="QI487">
        <v>0</v>
      </c>
      <c r="QJ487">
        <v>0</v>
      </c>
      <c r="QK487">
        <v>0</v>
      </c>
      <c r="QL487">
        <v>0</v>
      </c>
      <c r="QM487">
        <v>0</v>
      </c>
      <c r="QN487">
        <v>1</v>
      </c>
      <c r="QP487" t="s">
        <v>51</v>
      </c>
      <c r="QQ487">
        <v>0</v>
      </c>
      <c r="QR487">
        <v>0</v>
      </c>
      <c r="QS487">
        <v>0</v>
      </c>
      <c r="QT487">
        <v>0</v>
      </c>
      <c r="QU487">
        <v>0</v>
      </c>
      <c r="QV487">
        <v>0</v>
      </c>
      <c r="QW487">
        <v>0</v>
      </c>
      <c r="QX487">
        <v>0</v>
      </c>
      <c r="QY487">
        <v>0</v>
      </c>
      <c r="QZ487">
        <v>0</v>
      </c>
      <c r="RA487">
        <v>1</v>
      </c>
      <c r="RC487" t="s">
        <v>51</v>
      </c>
      <c r="RD487">
        <v>0</v>
      </c>
      <c r="RE487">
        <v>0</v>
      </c>
      <c r="RF487">
        <v>0</v>
      </c>
      <c r="RG487">
        <v>0</v>
      </c>
      <c r="RH487">
        <v>0</v>
      </c>
      <c r="RI487">
        <v>0</v>
      </c>
      <c r="RJ487">
        <v>0</v>
      </c>
      <c r="RK487">
        <v>0</v>
      </c>
      <c r="RL487">
        <v>0</v>
      </c>
      <c r="RM487">
        <v>0</v>
      </c>
      <c r="RN487">
        <v>1</v>
      </c>
      <c r="RP487" t="s">
        <v>51</v>
      </c>
      <c r="RQ487">
        <v>0</v>
      </c>
      <c r="RR487">
        <v>0</v>
      </c>
      <c r="RS487">
        <v>0</v>
      </c>
      <c r="RT487">
        <v>0</v>
      </c>
      <c r="RU487">
        <v>0</v>
      </c>
      <c r="RV487">
        <v>0</v>
      </c>
      <c r="RW487">
        <v>0</v>
      </c>
      <c r="RX487">
        <v>0</v>
      </c>
      <c r="RY487">
        <v>0</v>
      </c>
      <c r="RZ487">
        <v>0</v>
      </c>
      <c r="SA487">
        <v>1</v>
      </c>
      <c r="SC487" t="s">
        <v>51</v>
      </c>
      <c r="SD487">
        <v>0</v>
      </c>
      <c r="SE487">
        <v>0</v>
      </c>
      <c r="SF487">
        <v>0</v>
      </c>
      <c r="SG487">
        <v>0</v>
      </c>
      <c r="SH487">
        <v>0</v>
      </c>
      <c r="SI487">
        <v>0</v>
      </c>
      <c r="SJ487">
        <v>0</v>
      </c>
      <c r="SK487">
        <v>0</v>
      </c>
      <c r="SL487">
        <v>0</v>
      </c>
      <c r="SM487">
        <v>0</v>
      </c>
      <c r="SN487">
        <v>1</v>
      </c>
      <c r="SP487" t="s">
        <v>51</v>
      </c>
      <c r="SQ487">
        <v>0</v>
      </c>
      <c r="SR487">
        <v>0</v>
      </c>
      <c r="SS487">
        <v>0</v>
      </c>
      <c r="ST487">
        <v>0</v>
      </c>
      <c r="SU487">
        <v>0</v>
      </c>
      <c r="SV487">
        <v>0</v>
      </c>
      <c r="SW487">
        <v>0</v>
      </c>
      <c r="SX487">
        <v>0</v>
      </c>
      <c r="SY487">
        <v>0</v>
      </c>
      <c r="SZ487">
        <v>0</v>
      </c>
      <c r="TA487">
        <v>1</v>
      </c>
      <c r="TC487" t="s">
        <v>51</v>
      </c>
      <c r="TD487">
        <v>0</v>
      </c>
      <c r="TE487">
        <v>0</v>
      </c>
      <c r="TF487">
        <v>0</v>
      </c>
      <c r="TG487">
        <v>0</v>
      </c>
      <c r="TH487">
        <v>0</v>
      </c>
      <c r="TI487">
        <v>0</v>
      </c>
      <c r="TJ487">
        <v>0</v>
      </c>
      <c r="TK487">
        <v>0</v>
      </c>
      <c r="TL487">
        <v>0</v>
      </c>
      <c r="TM487">
        <v>0</v>
      </c>
      <c r="TN487">
        <v>1</v>
      </c>
      <c r="TP487" t="s">
        <v>51</v>
      </c>
      <c r="TQ487">
        <v>0</v>
      </c>
      <c r="TR487">
        <v>0</v>
      </c>
      <c r="TS487">
        <v>0</v>
      </c>
      <c r="TT487">
        <v>0</v>
      </c>
      <c r="TU487">
        <v>0</v>
      </c>
      <c r="TV487">
        <v>0</v>
      </c>
      <c r="TW487">
        <v>0</v>
      </c>
      <c r="TX487">
        <v>0</v>
      </c>
      <c r="TY487">
        <v>0</v>
      </c>
      <c r="TZ487">
        <v>0</v>
      </c>
      <c r="UA487">
        <v>1</v>
      </c>
      <c r="UC487" t="s">
        <v>51</v>
      </c>
      <c r="UD487">
        <v>1</v>
      </c>
      <c r="UE487">
        <v>0</v>
      </c>
      <c r="UF487">
        <v>0</v>
      </c>
      <c r="UG487">
        <v>0</v>
      </c>
      <c r="UH487">
        <v>0</v>
      </c>
      <c r="UI487">
        <v>0</v>
      </c>
      <c r="UJ487">
        <v>0</v>
      </c>
      <c r="UK487">
        <v>0</v>
      </c>
      <c r="UL487">
        <v>0</v>
      </c>
      <c r="UM487">
        <v>0</v>
      </c>
      <c r="UN487">
        <v>0</v>
      </c>
      <c r="UO487">
        <v>0</v>
      </c>
      <c r="UP487">
        <v>0</v>
      </c>
      <c r="UQ487" t="s">
        <v>48</v>
      </c>
      <c r="UR487" t="s">
        <v>46</v>
      </c>
      <c r="US487" t="s">
        <v>46</v>
      </c>
      <c r="UT487" t="s">
        <v>2518</v>
      </c>
      <c r="UU487">
        <v>0</v>
      </c>
      <c r="UV487">
        <v>0</v>
      </c>
      <c r="UW487">
        <v>0</v>
      </c>
      <c r="UX487">
        <v>0</v>
      </c>
      <c r="UY487">
        <v>0</v>
      </c>
      <c r="UZ487">
        <v>0</v>
      </c>
      <c r="VA487">
        <v>0</v>
      </c>
      <c r="VB487">
        <v>0</v>
      </c>
      <c r="VC487">
        <v>1</v>
      </c>
      <c r="VD487">
        <v>0</v>
      </c>
      <c r="VF487" t="s">
        <v>2349</v>
      </c>
      <c r="VG487">
        <v>0</v>
      </c>
      <c r="VH487">
        <v>0</v>
      </c>
      <c r="VI487">
        <v>1</v>
      </c>
      <c r="VJ487">
        <v>1</v>
      </c>
      <c r="VK487">
        <v>1</v>
      </c>
      <c r="VL487">
        <v>0</v>
      </c>
      <c r="VM487">
        <v>0</v>
      </c>
      <c r="VN487">
        <v>0</v>
      </c>
      <c r="VO487">
        <v>0</v>
      </c>
      <c r="VP487">
        <v>0</v>
      </c>
      <c r="VQ487">
        <v>0</v>
      </c>
      <c r="VR487">
        <v>0</v>
      </c>
      <c r="WG487" t="s">
        <v>5734</v>
      </c>
      <c r="WH487">
        <v>0</v>
      </c>
      <c r="WI487">
        <v>0</v>
      </c>
      <c r="WJ487">
        <v>1</v>
      </c>
      <c r="WK487">
        <v>0</v>
      </c>
      <c r="WL487">
        <v>1</v>
      </c>
      <c r="WM487">
        <v>0</v>
      </c>
      <c r="WN487">
        <v>0</v>
      </c>
      <c r="WO487">
        <v>0</v>
      </c>
      <c r="WP487">
        <v>1</v>
      </c>
      <c r="WQ487">
        <v>0</v>
      </c>
      <c r="WR487">
        <v>0</v>
      </c>
      <c r="WT487" t="s">
        <v>2251</v>
      </c>
      <c r="WV487" t="s">
        <v>2276</v>
      </c>
      <c r="XA487">
        <v>262809657</v>
      </c>
      <c r="XB487" t="s">
        <v>5735</v>
      </c>
      <c r="XC487" t="s">
        <v>5736</v>
      </c>
      <c r="XF487" t="s">
        <v>54</v>
      </c>
      <c r="XG487" t="s">
        <v>55</v>
      </c>
      <c r="XI487">
        <v>491</v>
      </c>
    </row>
    <row r="488" spans="1:633" x14ac:dyDescent="0.75">
      <c r="A488" t="s">
        <v>5737</v>
      </c>
      <c r="B488" t="s">
        <v>5738</v>
      </c>
      <c r="C488" t="s">
        <v>5414</v>
      </c>
      <c r="D488" t="s">
        <v>42</v>
      </c>
      <c r="E488" t="s">
        <v>61</v>
      </c>
      <c r="F488" t="s">
        <v>63</v>
      </c>
      <c r="G488" t="s">
        <v>20</v>
      </c>
      <c r="H488" t="s">
        <v>243</v>
      </c>
      <c r="L488">
        <v>6</v>
      </c>
      <c r="M488" t="s">
        <v>5511</v>
      </c>
      <c r="N488" t="s">
        <v>243</v>
      </c>
      <c r="P488" t="s">
        <v>45</v>
      </c>
      <c r="Q488" t="s">
        <v>46</v>
      </c>
      <c r="R488" t="s">
        <v>45</v>
      </c>
      <c r="S488">
        <v>50</v>
      </c>
      <c r="T488" t="s">
        <v>2235</v>
      </c>
      <c r="U488">
        <v>6</v>
      </c>
      <c r="W488" t="s">
        <v>48</v>
      </c>
      <c r="X488" t="s">
        <v>59</v>
      </c>
      <c r="Y488">
        <v>57</v>
      </c>
      <c r="Z488" t="s">
        <v>48</v>
      </c>
      <c r="AA488" t="s">
        <v>2236</v>
      </c>
      <c r="AB488" t="s">
        <v>9</v>
      </c>
      <c r="AC488" t="s">
        <v>2405</v>
      </c>
      <c r="BI488" t="s">
        <v>82</v>
      </c>
      <c r="BJ488" t="s">
        <v>2244</v>
      </c>
      <c r="BL488" t="s">
        <v>2244</v>
      </c>
      <c r="BN488" t="s">
        <v>2244</v>
      </c>
      <c r="BP488" t="s">
        <v>2244</v>
      </c>
      <c r="BR488" t="s">
        <v>2244</v>
      </c>
      <c r="BT488" t="s">
        <v>2244</v>
      </c>
      <c r="BV488" t="s">
        <v>2315</v>
      </c>
      <c r="BX488" t="s">
        <v>312</v>
      </c>
      <c r="BY488">
        <v>0</v>
      </c>
      <c r="BZ488">
        <v>1</v>
      </c>
      <c r="CA488">
        <v>0</v>
      </c>
      <c r="CB488">
        <v>0</v>
      </c>
      <c r="CC488">
        <v>0</v>
      </c>
      <c r="CD488">
        <v>0</v>
      </c>
      <c r="CE488">
        <v>0</v>
      </c>
      <c r="CF488">
        <v>0</v>
      </c>
      <c r="CH488" t="s">
        <v>2600</v>
      </c>
      <c r="CI488">
        <v>1</v>
      </c>
      <c r="CJ488">
        <v>1</v>
      </c>
      <c r="CK488">
        <v>1</v>
      </c>
      <c r="CL488">
        <v>1</v>
      </c>
      <c r="CM488">
        <v>0</v>
      </c>
      <c r="CN488">
        <v>0</v>
      </c>
      <c r="CO488">
        <v>0</v>
      </c>
      <c r="CP488">
        <v>0</v>
      </c>
      <c r="CQ488">
        <v>0</v>
      </c>
      <c r="DP488">
        <v>0</v>
      </c>
      <c r="DQ488">
        <v>0</v>
      </c>
      <c r="DR488">
        <v>0</v>
      </c>
      <c r="DS488">
        <v>0</v>
      </c>
      <c r="DT488">
        <v>0</v>
      </c>
      <c r="DU488">
        <v>0</v>
      </c>
      <c r="DV488">
        <v>0</v>
      </c>
      <c r="DW488">
        <v>0</v>
      </c>
      <c r="DX488">
        <v>0</v>
      </c>
      <c r="DY488">
        <v>0</v>
      </c>
      <c r="DZ488">
        <v>0</v>
      </c>
      <c r="EA488">
        <v>1</v>
      </c>
      <c r="EB488">
        <v>1</v>
      </c>
      <c r="EC488">
        <v>0</v>
      </c>
      <c r="ED488">
        <v>2</v>
      </c>
      <c r="EE488">
        <v>2</v>
      </c>
      <c r="EF488">
        <v>0</v>
      </c>
      <c r="EG488">
        <v>2</v>
      </c>
      <c r="EH488">
        <v>4</v>
      </c>
      <c r="EI488">
        <v>6</v>
      </c>
      <c r="EJ488">
        <v>4</v>
      </c>
      <c r="EK488">
        <v>0</v>
      </c>
      <c r="EL488">
        <v>0</v>
      </c>
      <c r="EM488">
        <v>0</v>
      </c>
      <c r="EN488">
        <v>0</v>
      </c>
      <c r="EO488">
        <v>0</v>
      </c>
      <c r="EP488">
        <v>1</v>
      </c>
      <c r="EQ488">
        <v>0</v>
      </c>
      <c r="ET488">
        <v>8000</v>
      </c>
      <c r="EU488" t="s">
        <v>2420</v>
      </c>
      <c r="EW488" t="s">
        <v>51</v>
      </c>
      <c r="EY488" t="s">
        <v>2249</v>
      </c>
      <c r="EZ488" t="s">
        <v>2250</v>
      </c>
      <c r="FA488">
        <v>1</v>
      </c>
      <c r="FB488">
        <v>0</v>
      </c>
      <c r="FC488">
        <v>1</v>
      </c>
      <c r="FD488">
        <v>0</v>
      </c>
      <c r="FE488">
        <v>0</v>
      </c>
      <c r="FF488">
        <v>0</v>
      </c>
      <c r="FG488">
        <v>0</v>
      </c>
      <c r="FH488">
        <v>0</v>
      </c>
      <c r="FJ488" t="s">
        <v>46</v>
      </c>
      <c r="FK488">
        <v>5000</v>
      </c>
      <c r="FL488" t="s">
        <v>24</v>
      </c>
      <c r="FN488" t="s">
        <v>48</v>
      </c>
      <c r="FO488" t="s">
        <v>2252</v>
      </c>
      <c r="FR488">
        <v>6000</v>
      </c>
      <c r="FS488">
        <v>200</v>
      </c>
      <c r="FT488">
        <v>0</v>
      </c>
      <c r="FU488">
        <v>5000</v>
      </c>
      <c r="FV488">
        <v>150</v>
      </c>
      <c r="FW488">
        <v>0</v>
      </c>
      <c r="FX488">
        <v>500</v>
      </c>
      <c r="FY488">
        <v>800</v>
      </c>
      <c r="FZ488">
        <v>1000</v>
      </c>
      <c r="GA488">
        <v>13650</v>
      </c>
      <c r="GB488" t="s">
        <v>46</v>
      </c>
      <c r="GC488" t="s">
        <v>118</v>
      </c>
      <c r="GE488" t="s">
        <v>48</v>
      </c>
      <c r="GF488" t="s">
        <v>2516</v>
      </c>
      <c r="GG488" t="s">
        <v>48</v>
      </c>
      <c r="GU488" t="s">
        <v>4129</v>
      </c>
      <c r="GV488">
        <v>1</v>
      </c>
      <c r="GW488">
        <v>1</v>
      </c>
      <c r="GX488">
        <v>0</v>
      </c>
      <c r="GY488">
        <v>1</v>
      </c>
      <c r="GZ488">
        <v>1</v>
      </c>
      <c r="HA488">
        <v>0</v>
      </c>
      <c r="HB488">
        <v>0</v>
      </c>
      <c r="HC488">
        <v>0</v>
      </c>
      <c r="HD488">
        <v>0</v>
      </c>
      <c r="HE488">
        <v>0</v>
      </c>
      <c r="HF488">
        <v>0</v>
      </c>
      <c r="HH488" t="s">
        <v>48</v>
      </c>
      <c r="HJ488" t="s">
        <v>48</v>
      </c>
      <c r="HL488" t="s">
        <v>48</v>
      </c>
      <c r="HN488">
        <v>0</v>
      </c>
      <c r="HO488">
        <v>0</v>
      </c>
      <c r="HP488">
        <v>0</v>
      </c>
      <c r="HQ488">
        <v>0</v>
      </c>
      <c r="HR488" t="s">
        <v>2409</v>
      </c>
      <c r="HT488">
        <v>2</v>
      </c>
      <c r="HU488">
        <v>0</v>
      </c>
      <c r="HV488">
        <v>0</v>
      </c>
      <c r="HW488">
        <v>0</v>
      </c>
      <c r="HX488">
        <v>0</v>
      </c>
      <c r="HY488">
        <v>2</v>
      </c>
      <c r="HZ488" t="s">
        <v>230</v>
      </c>
      <c r="IA488" t="s">
        <v>2410</v>
      </c>
      <c r="IB488" t="s">
        <v>48</v>
      </c>
      <c r="IC488" t="s">
        <v>2256</v>
      </c>
      <c r="IE488">
        <v>0</v>
      </c>
      <c r="IQ488">
        <v>0</v>
      </c>
      <c r="IR488">
        <v>0</v>
      </c>
      <c r="KI488" t="s">
        <v>2321</v>
      </c>
      <c r="KS488" t="s">
        <v>2260</v>
      </c>
      <c r="KT488" t="s">
        <v>2261</v>
      </c>
      <c r="KU488">
        <v>0</v>
      </c>
      <c r="KV488">
        <v>0</v>
      </c>
      <c r="KW488">
        <v>0</v>
      </c>
      <c r="KX488">
        <v>0</v>
      </c>
      <c r="KY488">
        <v>0</v>
      </c>
      <c r="KZ488">
        <v>0</v>
      </c>
      <c r="LA488">
        <v>0</v>
      </c>
      <c r="LB488">
        <v>0</v>
      </c>
      <c r="LC488">
        <v>0</v>
      </c>
      <c r="LD488">
        <v>1</v>
      </c>
      <c r="LE488">
        <v>0</v>
      </c>
      <c r="LG488" t="s">
        <v>50</v>
      </c>
      <c r="LH488" t="s">
        <v>2322</v>
      </c>
      <c r="LI488">
        <v>1</v>
      </c>
      <c r="LJ488">
        <v>1</v>
      </c>
      <c r="LK488">
        <v>1</v>
      </c>
      <c r="LL488">
        <v>1</v>
      </c>
      <c r="LM488">
        <v>1</v>
      </c>
      <c r="LN488">
        <v>0</v>
      </c>
      <c r="LO488">
        <v>0</v>
      </c>
      <c r="LP488" t="s">
        <v>2323</v>
      </c>
      <c r="LR488" t="s">
        <v>48</v>
      </c>
      <c r="LS488" t="s">
        <v>2324</v>
      </c>
      <c r="LT488" t="s">
        <v>2325</v>
      </c>
      <c r="LU488">
        <v>1</v>
      </c>
      <c r="LV488">
        <v>0</v>
      </c>
      <c r="LW488">
        <v>1</v>
      </c>
      <c r="LX488">
        <v>0</v>
      </c>
      <c r="LY488">
        <v>0</v>
      </c>
      <c r="LZ488">
        <v>0</v>
      </c>
      <c r="MA488">
        <v>0</v>
      </c>
      <c r="MB488">
        <v>0</v>
      </c>
      <c r="MC488" t="s">
        <v>2265</v>
      </c>
      <c r="MD488" t="s">
        <v>48</v>
      </c>
      <c r="ME488" t="s">
        <v>2414</v>
      </c>
      <c r="MG488" t="s">
        <v>87</v>
      </c>
      <c r="MI488" t="s">
        <v>46</v>
      </c>
      <c r="MJ488" t="s">
        <v>48</v>
      </c>
      <c r="MK488" t="s">
        <v>46</v>
      </c>
      <c r="ML488" t="s">
        <v>46</v>
      </c>
      <c r="MM488" t="s">
        <v>46</v>
      </c>
      <c r="MN488" t="s">
        <v>46</v>
      </c>
      <c r="MO488" t="s">
        <v>2299</v>
      </c>
      <c r="MP488" t="s">
        <v>2268</v>
      </c>
      <c r="MQ488">
        <v>0</v>
      </c>
      <c r="MR488">
        <v>1</v>
      </c>
      <c r="MS488">
        <v>0</v>
      </c>
      <c r="MT488">
        <v>0</v>
      </c>
      <c r="MU488">
        <v>0</v>
      </c>
      <c r="MV488">
        <v>0</v>
      </c>
      <c r="MW488">
        <v>0</v>
      </c>
      <c r="MX488">
        <v>0</v>
      </c>
      <c r="MY488">
        <v>0</v>
      </c>
      <c r="NA488" t="s">
        <v>65</v>
      </c>
      <c r="NB488" t="s">
        <v>48</v>
      </c>
      <c r="NC488" t="s">
        <v>5739</v>
      </c>
      <c r="ND488">
        <v>0</v>
      </c>
      <c r="NE488">
        <v>0</v>
      </c>
      <c r="NF488">
        <v>1</v>
      </c>
      <c r="NG488">
        <v>1</v>
      </c>
      <c r="NH488">
        <v>1</v>
      </c>
      <c r="NI488">
        <v>0</v>
      </c>
      <c r="NJ488">
        <v>0</v>
      </c>
      <c r="NK488">
        <v>1</v>
      </c>
      <c r="NL488">
        <v>0</v>
      </c>
      <c r="NM488">
        <v>0</v>
      </c>
      <c r="NN488">
        <v>0</v>
      </c>
      <c r="NO488">
        <v>0</v>
      </c>
      <c r="NP488">
        <v>0</v>
      </c>
      <c r="NQ488">
        <v>0</v>
      </c>
      <c r="NR488">
        <v>0</v>
      </c>
      <c r="NS488">
        <v>0</v>
      </c>
      <c r="NT488">
        <v>0</v>
      </c>
      <c r="NV488" t="s">
        <v>65</v>
      </c>
      <c r="NW488" t="s">
        <v>2267</v>
      </c>
      <c r="NX488" t="s">
        <v>46</v>
      </c>
      <c r="NY488" t="s">
        <v>3415</v>
      </c>
      <c r="NZ488">
        <v>1</v>
      </c>
      <c r="OA488">
        <v>0</v>
      </c>
      <c r="OB488">
        <v>0</v>
      </c>
      <c r="OC488">
        <v>0</v>
      </c>
      <c r="OD488">
        <v>0</v>
      </c>
      <c r="OE488">
        <v>0</v>
      </c>
      <c r="OF488">
        <v>0</v>
      </c>
      <c r="OG488">
        <v>0</v>
      </c>
      <c r="OH488">
        <v>0</v>
      </c>
      <c r="OI488">
        <v>1</v>
      </c>
      <c r="OJ488">
        <v>1</v>
      </c>
      <c r="OK488">
        <v>0</v>
      </c>
      <c r="OL488">
        <v>0</v>
      </c>
      <c r="OM488">
        <v>0</v>
      </c>
      <c r="OO488" t="s">
        <v>2686</v>
      </c>
      <c r="OP488">
        <v>0</v>
      </c>
      <c r="OQ488">
        <v>1</v>
      </c>
      <c r="OR488">
        <v>0</v>
      </c>
      <c r="OS488">
        <v>1</v>
      </c>
      <c r="OT488">
        <v>0</v>
      </c>
      <c r="OU488">
        <v>0</v>
      </c>
      <c r="OV488">
        <v>0</v>
      </c>
      <c r="OW488">
        <v>0</v>
      </c>
      <c r="OX488">
        <v>0</v>
      </c>
      <c r="OY488">
        <v>0</v>
      </c>
      <c r="PQ488" t="s">
        <v>2686</v>
      </c>
      <c r="PR488">
        <v>0</v>
      </c>
      <c r="PS488">
        <v>1</v>
      </c>
      <c r="PT488">
        <v>0</v>
      </c>
      <c r="PU488">
        <v>1</v>
      </c>
      <c r="PV488">
        <v>0</v>
      </c>
      <c r="PW488">
        <v>0</v>
      </c>
      <c r="PX488">
        <v>0</v>
      </c>
      <c r="PY488">
        <v>0</v>
      </c>
      <c r="PZ488">
        <v>0</v>
      </c>
      <c r="QA488">
        <v>0</v>
      </c>
      <c r="QC488" t="s">
        <v>51</v>
      </c>
      <c r="QD488">
        <v>0</v>
      </c>
      <c r="QE488">
        <v>0</v>
      </c>
      <c r="QF488">
        <v>0</v>
      </c>
      <c r="QG488">
        <v>0</v>
      </c>
      <c r="QH488">
        <v>0</v>
      </c>
      <c r="QI488">
        <v>0</v>
      </c>
      <c r="QJ488">
        <v>0</v>
      </c>
      <c r="QK488">
        <v>0</v>
      </c>
      <c r="QL488">
        <v>0</v>
      </c>
      <c r="QM488">
        <v>0</v>
      </c>
      <c r="QN488">
        <v>1</v>
      </c>
      <c r="QP488" t="s">
        <v>51</v>
      </c>
      <c r="QQ488">
        <v>0</v>
      </c>
      <c r="QR488">
        <v>0</v>
      </c>
      <c r="QS488">
        <v>0</v>
      </c>
      <c r="QT488">
        <v>0</v>
      </c>
      <c r="QU488">
        <v>0</v>
      </c>
      <c r="QV488">
        <v>0</v>
      </c>
      <c r="QW488">
        <v>0</v>
      </c>
      <c r="QX488">
        <v>0</v>
      </c>
      <c r="QY488">
        <v>0</v>
      </c>
      <c r="QZ488">
        <v>0</v>
      </c>
      <c r="RA488">
        <v>1</v>
      </c>
      <c r="SC488" t="s">
        <v>2603</v>
      </c>
      <c r="SD488">
        <v>1</v>
      </c>
      <c r="SE488">
        <v>0</v>
      </c>
      <c r="SF488">
        <v>0</v>
      </c>
      <c r="SG488">
        <v>0</v>
      </c>
      <c r="SH488">
        <v>0</v>
      </c>
      <c r="SI488">
        <v>1</v>
      </c>
      <c r="SJ488">
        <v>0</v>
      </c>
      <c r="SK488">
        <v>0</v>
      </c>
      <c r="SL488">
        <v>0</v>
      </c>
      <c r="SM488">
        <v>0</v>
      </c>
      <c r="SN488">
        <v>0</v>
      </c>
      <c r="SP488" t="s">
        <v>2603</v>
      </c>
      <c r="SQ488">
        <v>1</v>
      </c>
      <c r="SR488">
        <v>0</v>
      </c>
      <c r="SS488">
        <v>0</v>
      </c>
      <c r="ST488">
        <v>0</v>
      </c>
      <c r="SU488">
        <v>0</v>
      </c>
      <c r="SV488">
        <v>1</v>
      </c>
      <c r="SW488">
        <v>0</v>
      </c>
      <c r="SX488">
        <v>0</v>
      </c>
      <c r="SY488">
        <v>0</v>
      </c>
      <c r="SZ488">
        <v>0</v>
      </c>
      <c r="TA488">
        <v>0</v>
      </c>
      <c r="UC488" t="s">
        <v>2379</v>
      </c>
      <c r="UD488">
        <v>0</v>
      </c>
      <c r="UE488">
        <v>0</v>
      </c>
      <c r="UF488">
        <v>1</v>
      </c>
      <c r="UG488">
        <v>0</v>
      </c>
      <c r="UH488">
        <v>0</v>
      </c>
      <c r="UI488">
        <v>0</v>
      </c>
      <c r="UJ488">
        <v>0</v>
      </c>
      <c r="UK488">
        <v>1</v>
      </c>
      <c r="UL488">
        <v>0</v>
      </c>
      <c r="UM488">
        <v>0</v>
      </c>
      <c r="UN488">
        <v>0</v>
      </c>
      <c r="UO488">
        <v>0</v>
      </c>
      <c r="UP488">
        <v>0</v>
      </c>
      <c r="UQ488" t="s">
        <v>48</v>
      </c>
      <c r="UR488" t="s">
        <v>48</v>
      </c>
      <c r="US488" t="s">
        <v>48</v>
      </c>
      <c r="VF488" t="s">
        <v>2604</v>
      </c>
      <c r="VG488">
        <v>0</v>
      </c>
      <c r="VH488">
        <v>1</v>
      </c>
      <c r="VI488">
        <v>1</v>
      </c>
      <c r="VJ488">
        <v>1</v>
      </c>
      <c r="VK488">
        <v>0</v>
      </c>
      <c r="VL488">
        <v>0</v>
      </c>
      <c r="VM488">
        <v>0</v>
      </c>
      <c r="VN488">
        <v>0</v>
      </c>
      <c r="VO488">
        <v>0</v>
      </c>
      <c r="VP488">
        <v>0</v>
      </c>
      <c r="VQ488">
        <v>0</v>
      </c>
      <c r="VR488">
        <v>0</v>
      </c>
      <c r="VT488" t="s">
        <v>5740</v>
      </c>
      <c r="VU488">
        <v>1</v>
      </c>
      <c r="VV488">
        <v>1</v>
      </c>
      <c r="VW488">
        <v>1</v>
      </c>
      <c r="VX488">
        <v>1</v>
      </c>
      <c r="VY488">
        <v>1</v>
      </c>
      <c r="VZ488">
        <v>0</v>
      </c>
      <c r="WA488">
        <v>0</v>
      </c>
      <c r="WB488">
        <v>0</v>
      </c>
      <c r="WC488">
        <v>0</v>
      </c>
      <c r="WD488">
        <v>0</v>
      </c>
      <c r="WE488">
        <v>0</v>
      </c>
      <c r="WG488" t="s">
        <v>2585</v>
      </c>
      <c r="WH488">
        <v>0</v>
      </c>
      <c r="WI488">
        <v>0</v>
      </c>
      <c r="WJ488">
        <v>1</v>
      </c>
      <c r="WK488">
        <v>1</v>
      </c>
      <c r="WL488">
        <v>0</v>
      </c>
      <c r="WM488">
        <v>0</v>
      </c>
      <c r="WN488">
        <v>1</v>
      </c>
      <c r="WO488">
        <v>0</v>
      </c>
      <c r="WP488">
        <v>0</v>
      </c>
      <c r="WQ488">
        <v>0</v>
      </c>
      <c r="WR488">
        <v>0</v>
      </c>
      <c r="WT488" t="s">
        <v>2251</v>
      </c>
      <c r="WV488" t="s">
        <v>2465</v>
      </c>
      <c r="WW488" t="s">
        <v>46</v>
      </c>
      <c r="XA488">
        <v>262810642</v>
      </c>
      <c r="XB488" t="s">
        <v>5741</v>
      </c>
      <c r="XC488" t="s">
        <v>5742</v>
      </c>
      <c r="XF488" t="s">
        <v>54</v>
      </c>
      <c r="XG488" t="s">
        <v>55</v>
      </c>
      <c r="XI488">
        <v>492</v>
      </c>
    </row>
    <row r="489" spans="1:633" x14ac:dyDescent="0.75">
      <c r="A489" t="s">
        <v>5743</v>
      </c>
      <c r="B489" t="s">
        <v>5744</v>
      </c>
      <c r="C489" t="s">
        <v>5414</v>
      </c>
      <c r="D489" t="s">
        <v>42</v>
      </c>
      <c r="E489" t="s">
        <v>61</v>
      </c>
      <c r="F489" t="s">
        <v>63</v>
      </c>
      <c r="G489" t="s">
        <v>20</v>
      </c>
      <c r="H489" t="s">
        <v>105</v>
      </c>
      <c r="L489">
        <v>5</v>
      </c>
      <c r="M489" t="s">
        <v>5490</v>
      </c>
      <c r="N489" t="s">
        <v>105</v>
      </c>
      <c r="P489" t="s">
        <v>59</v>
      </c>
      <c r="Q489" t="s">
        <v>46</v>
      </c>
      <c r="R489" t="s">
        <v>59</v>
      </c>
      <c r="S489">
        <v>49</v>
      </c>
      <c r="T489" t="s">
        <v>2235</v>
      </c>
      <c r="U489">
        <v>9</v>
      </c>
      <c r="W489" t="s">
        <v>46</v>
      </c>
      <c r="Z489" t="s">
        <v>48</v>
      </c>
      <c r="AA489" t="s">
        <v>2236</v>
      </c>
      <c r="AB489" t="s">
        <v>2337</v>
      </c>
      <c r="AC489" t="s">
        <v>2405</v>
      </c>
      <c r="BI489" t="s">
        <v>82</v>
      </c>
      <c r="BJ489" t="s">
        <v>2245</v>
      </c>
      <c r="BK489" t="s">
        <v>46</v>
      </c>
      <c r="BL489" t="s">
        <v>2244</v>
      </c>
      <c r="BN489" t="s">
        <v>2244</v>
      </c>
      <c r="BP489" t="s">
        <v>2244</v>
      </c>
      <c r="BR489" t="s">
        <v>2245</v>
      </c>
      <c r="BS489" t="s">
        <v>48</v>
      </c>
      <c r="BT489" t="s">
        <v>2244</v>
      </c>
      <c r="BV489" t="s">
        <v>2315</v>
      </c>
      <c r="BX489" t="s">
        <v>2247</v>
      </c>
      <c r="BY489">
        <v>1</v>
      </c>
      <c r="BZ489">
        <v>0</v>
      </c>
      <c r="CA489">
        <v>0</v>
      </c>
      <c r="CB489">
        <v>0</v>
      </c>
      <c r="CC489">
        <v>0</v>
      </c>
      <c r="CD489">
        <v>0</v>
      </c>
      <c r="CE489">
        <v>0</v>
      </c>
      <c r="CF489">
        <v>0</v>
      </c>
      <c r="DD489" t="s">
        <v>2600</v>
      </c>
      <c r="DE489">
        <v>1</v>
      </c>
      <c r="DF489">
        <v>1</v>
      </c>
      <c r="DG489">
        <v>1</v>
      </c>
      <c r="DH489">
        <v>1</v>
      </c>
      <c r="DI489">
        <v>0</v>
      </c>
      <c r="DJ489">
        <v>0</v>
      </c>
      <c r="DK489">
        <v>0</v>
      </c>
      <c r="DL489">
        <v>0</v>
      </c>
      <c r="DM489">
        <v>0</v>
      </c>
      <c r="DN489">
        <v>0</v>
      </c>
      <c r="DP489">
        <v>0</v>
      </c>
      <c r="DQ489">
        <v>0</v>
      </c>
      <c r="DR489">
        <v>0</v>
      </c>
      <c r="DS489">
        <v>1</v>
      </c>
      <c r="DT489">
        <v>1</v>
      </c>
      <c r="DU489">
        <v>0</v>
      </c>
      <c r="DV489">
        <v>1</v>
      </c>
      <c r="DW489">
        <v>1</v>
      </c>
      <c r="DX489">
        <v>2</v>
      </c>
      <c r="DY489">
        <v>4</v>
      </c>
      <c r="DZ489">
        <v>5</v>
      </c>
      <c r="EA489">
        <v>1</v>
      </c>
      <c r="EB489">
        <v>1</v>
      </c>
      <c r="EC489">
        <v>0</v>
      </c>
      <c r="ED489">
        <v>1</v>
      </c>
      <c r="EE489">
        <v>1</v>
      </c>
      <c r="EF489">
        <v>0</v>
      </c>
      <c r="EG489">
        <v>2</v>
      </c>
      <c r="EH489">
        <v>2</v>
      </c>
      <c r="EI489">
        <v>4</v>
      </c>
      <c r="EJ489">
        <v>6</v>
      </c>
      <c r="EK489">
        <v>1</v>
      </c>
      <c r="EL489">
        <v>3</v>
      </c>
      <c r="EM489">
        <v>3</v>
      </c>
      <c r="EN489">
        <v>1</v>
      </c>
      <c r="EO489">
        <v>4</v>
      </c>
      <c r="EP489">
        <v>1</v>
      </c>
      <c r="EQ489">
        <v>0</v>
      </c>
      <c r="ER489">
        <v>0</v>
      </c>
      <c r="ES489">
        <v>0</v>
      </c>
      <c r="ET489">
        <v>4500</v>
      </c>
      <c r="EU489" t="s">
        <v>106</v>
      </c>
      <c r="EW489" t="s">
        <v>51</v>
      </c>
      <c r="EY489" t="s">
        <v>2249</v>
      </c>
      <c r="EZ489" t="s">
        <v>2250</v>
      </c>
      <c r="FA489">
        <v>1</v>
      </c>
      <c r="FB489">
        <v>0</v>
      </c>
      <c r="FC489">
        <v>1</v>
      </c>
      <c r="FD489">
        <v>0</v>
      </c>
      <c r="FE489">
        <v>0</v>
      </c>
      <c r="FF489">
        <v>0</v>
      </c>
      <c r="FG489">
        <v>0</v>
      </c>
      <c r="FH489">
        <v>0</v>
      </c>
      <c r="FJ489" t="s">
        <v>46</v>
      </c>
      <c r="FK489">
        <v>9000</v>
      </c>
      <c r="FL489" t="s">
        <v>2251</v>
      </c>
      <c r="FN489" t="s">
        <v>46</v>
      </c>
      <c r="FO489" t="s">
        <v>2251</v>
      </c>
      <c r="FR489">
        <v>3200</v>
      </c>
      <c r="FS489">
        <v>150</v>
      </c>
      <c r="FT489">
        <v>0</v>
      </c>
      <c r="FU489">
        <v>300</v>
      </c>
      <c r="FV489">
        <v>100</v>
      </c>
      <c r="FW489">
        <v>250</v>
      </c>
      <c r="FX489">
        <v>100</v>
      </c>
      <c r="FY489">
        <v>400</v>
      </c>
      <c r="FZ489">
        <v>0</v>
      </c>
      <c r="GA489">
        <v>4500</v>
      </c>
      <c r="GG489" t="s">
        <v>48</v>
      </c>
      <c r="GU489" t="s">
        <v>5745</v>
      </c>
      <c r="GV489">
        <v>1</v>
      </c>
      <c r="GW489">
        <v>1</v>
      </c>
      <c r="GX489">
        <v>1</v>
      </c>
      <c r="GY489">
        <v>1</v>
      </c>
      <c r="GZ489">
        <v>0</v>
      </c>
      <c r="HA489">
        <v>0</v>
      </c>
      <c r="HB489">
        <v>1</v>
      </c>
      <c r="HC489">
        <v>0</v>
      </c>
      <c r="HD489">
        <v>0</v>
      </c>
      <c r="HE489">
        <v>0</v>
      </c>
      <c r="HF489">
        <v>0</v>
      </c>
      <c r="HH489" t="s">
        <v>46</v>
      </c>
      <c r="HI489" t="s">
        <v>53</v>
      </c>
      <c r="HJ489" t="s">
        <v>46</v>
      </c>
      <c r="HK489" t="s">
        <v>53</v>
      </c>
      <c r="HL489" t="s">
        <v>46</v>
      </c>
      <c r="HM489" t="s">
        <v>53</v>
      </c>
      <c r="HN489">
        <v>1</v>
      </c>
      <c r="HO489">
        <v>1</v>
      </c>
      <c r="HP489">
        <v>1</v>
      </c>
      <c r="HQ489">
        <v>3</v>
      </c>
      <c r="HR489" t="s">
        <v>2254</v>
      </c>
      <c r="HT489">
        <v>3</v>
      </c>
      <c r="HU489">
        <v>4</v>
      </c>
      <c r="HV489">
        <v>2</v>
      </c>
      <c r="HW489">
        <v>3</v>
      </c>
      <c r="HX489">
        <v>1</v>
      </c>
      <c r="HY489">
        <v>13</v>
      </c>
      <c r="HZ489" t="s">
        <v>164</v>
      </c>
      <c r="IA489" t="s">
        <v>2255</v>
      </c>
      <c r="IB489" t="s">
        <v>48</v>
      </c>
      <c r="IC489" t="s">
        <v>2358</v>
      </c>
      <c r="IE489">
        <v>1</v>
      </c>
      <c r="IF489">
        <v>0</v>
      </c>
      <c r="IG489" t="s">
        <v>48</v>
      </c>
      <c r="IQ489">
        <v>0</v>
      </c>
      <c r="IR489">
        <v>0</v>
      </c>
      <c r="KI489" t="s">
        <v>2493</v>
      </c>
      <c r="KS489" t="s">
        <v>2530</v>
      </c>
      <c r="KT489" t="s">
        <v>2261</v>
      </c>
      <c r="KU489">
        <v>0</v>
      </c>
      <c r="KV489">
        <v>0</v>
      </c>
      <c r="KW489">
        <v>0</v>
      </c>
      <c r="KX489">
        <v>0</v>
      </c>
      <c r="KY489">
        <v>0</v>
      </c>
      <c r="KZ489">
        <v>0</v>
      </c>
      <c r="LA489">
        <v>0</v>
      </c>
      <c r="LB489">
        <v>0</v>
      </c>
      <c r="LC489">
        <v>0</v>
      </c>
      <c r="LD489">
        <v>1</v>
      </c>
      <c r="LE489">
        <v>0</v>
      </c>
      <c r="LH489" t="s">
        <v>2322</v>
      </c>
      <c r="LI489">
        <v>1</v>
      </c>
      <c r="LJ489">
        <v>1</v>
      </c>
      <c r="LK489">
        <v>1</v>
      </c>
      <c r="LL489">
        <v>1</v>
      </c>
      <c r="LM489">
        <v>1</v>
      </c>
      <c r="LN489">
        <v>0</v>
      </c>
      <c r="LO489">
        <v>0</v>
      </c>
      <c r="LP489" t="s">
        <v>2295</v>
      </c>
      <c r="LR489" t="s">
        <v>48</v>
      </c>
      <c r="LS489" t="s">
        <v>2324</v>
      </c>
      <c r="LT489" t="s">
        <v>2325</v>
      </c>
      <c r="LU489">
        <v>1</v>
      </c>
      <c r="LV489">
        <v>0</v>
      </c>
      <c r="LW489">
        <v>1</v>
      </c>
      <c r="LX489">
        <v>0</v>
      </c>
      <c r="LY489">
        <v>0</v>
      </c>
      <c r="LZ489">
        <v>0</v>
      </c>
      <c r="MA489">
        <v>0</v>
      </c>
      <c r="MB489">
        <v>0</v>
      </c>
      <c r="MC489" t="s">
        <v>2265</v>
      </c>
      <c r="MD489" t="s">
        <v>46</v>
      </c>
      <c r="ME489" t="s">
        <v>2424</v>
      </c>
      <c r="MG489" t="s">
        <v>87</v>
      </c>
      <c r="MI489" t="s">
        <v>46</v>
      </c>
      <c r="MJ489" t="s">
        <v>46</v>
      </c>
      <c r="MK489" t="s">
        <v>46</v>
      </c>
      <c r="ML489" t="s">
        <v>46</v>
      </c>
      <c r="MM489" t="s">
        <v>2298</v>
      </c>
      <c r="MN489" t="s">
        <v>48</v>
      </c>
      <c r="MO489" t="s">
        <v>2267</v>
      </c>
      <c r="MP489" t="s">
        <v>2261</v>
      </c>
      <c r="MQ489">
        <v>1</v>
      </c>
      <c r="MR489">
        <v>0</v>
      </c>
      <c r="MS489">
        <v>0</v>
      </c>
      <c r="MT489">
        <v>0</v>
      </c>
      <c r="MU489">
        <v>0</v>
      </c>
      <c r="MV489">
        <v>0</v>
      </c>
      <c r="MW489">
        <v>0</v>
      </c>
      <c r="MX489">
        <v>0</v>
      </c>
      <c r="MY489">
        <v>0</v>
      </c>
      <c r="NB489" t="s">
        <v>46</v>
      </c>
      <c r="NC489" t="s">
        <v>4440</v>
      </c>
      <c r="ND489">
        <v>0</v>
      </c>
      <c r="NE489">
        <v>0</v>
      </c>
      <c r="NF489">
        <v>0</v>
      </c>
      <c r="NG489">
        <v>1</v>
      </c>
      <c r="NH489">
        <v>0</v>
      </c>
      <c r="NI489">
        <v>0</v>
      </c>
      <c r="NJ489">
        <v>1</v>
      </c>
      <c r="NK489">
        <v>1</v>
      </c>
      <c r="NL489">
        <v>0</v>
      </c>
      <c r="NM489">
        <v>0</v>
      </c>
      <c r="NN489">
        <v>0</v>
      </c>
      <c r="NO489">
        <v>0</v>
      </c>
      <c r="NP489">
        <v>0</v>
      </c>
      <c r="NQ489">
        <v>0</v>
      </c>
      <c r="NR489">
        <v>0</v>
      </c>
      <c r="NS489">
        <v>0</v>
      </c>
      <c r="NT489">
        <v>0</v>
      </c>
      <c r="NW489" t="s">
        <v>2270</v>
      </c>
      <c r="NX489" t="s">
        <v>46</v>
      </c>
      <c r="NY489" t="s">
        <v>4673</v>
      </c>
      <c r="NZ489">
        <v>1</v>
      </c>
      <c r="OA489">
        <v>0</v>
      </c>
      <c r="OB489">
        <v>0</v>
      </c>
      <c r="OC489">
        <v>0</v>
      </c>
      <c r="OD489">
        <v>1</v>
      </c>
      <c r="OE489">
        <v>0</v>
      </c>
      <c r="OF489">
        <v>1</v>
      </c>
      <c r="OG489">
        <v>0</v>
      </c>
      <c r="OH489">
        <v>0</v>
      </c>
      <c r="OI489">
        <v>1</v>
      </c>
      <c r="OJ489">
        <v>1</v>
      </c>
      <c r="OK489">
        <v>0</v>
      </c>
      <c r="OL489">
        <v>0</v>
      </c>
      <c r="OM489">
        <v>0</v>
      </c>
      <c r="OO489" t="s">
        <v>4691</v>
      </c>
      <c r="OP489">
        <v>0</v>
      </c>
      <c r="OQ489">
        <v>1</v>
      </c>
      <c r="OR489">
        <v>1</v>
      </c>
      <c r="OS489">
        <v>1</v>
      </c>
      <c r="OT489">
        <v>1</v>
      </c>
      <c r="OU489">
        <v>0</v>
      </c>
      <c r="OV489">
        <v>1</v>
      </c>
      <c r="OW489">
        <v>1</v>
      </c>
      <c r="OX489">
        <v>0</v>
      </c>
      <c r="OY489">
        <v>0</v>
      </c>
      <c r="PA489" t="s">
        <v>3486</v>
      </c>
      <c r="PB489">
        <v>1</v>
      </c>
      <c r="PC489">
        <v>0</v>
      </c>
      <c r="PD489">
        <v>0</v>
      </c>
      <c r="PE489">
        <v>0</v>
      </c>
      <c r="PF489">
        <v>1</v>
      </c>
      <c r="PG489">
        <v>0</v>
      </c>
      <c r="PH489">
        <v>1</v>
      </c>
      <c r="PI489">
        <v>0</v>
      </c>
      <c r="PJ489">
        <v>0</v>
      </c>
      <c r="PK489">
        <v>0</v>
      </c>
      <c r="PL489">
        <v>1</v>
      </c>
      <c r="PM489">
        <v>0</v>
      </c>
      <c r="PN489">
        <v>0</v>
      </c>
      <c r="PO489">
        <v>0</v>
      </c>
      <c r="PQ489" t="s">
        <v>4691</v>
      </c>
      <c r="PR489">
        <v>0</v>
      </c>
      <c r="PS489">
        <v>1</v>
      </c>
      <c r="PT489">
        <v>1</v>
      </c>
      <c r="PU489">
        <v>1</v>
      </c>
      <c r="PV489">
        <v>1</v>
      </c>
      <c r="PW489">
        <v>0</v>
      </c>
      <c r="PX489">
        <v>1</v>
      </c>
      <c r="PY489">
        <v>1</v>
      </c>
      <c r="PZ489">
        <v>0</v>
      </c>
      <c r="QA489">
        <v>0</v>
      </c>
      <c r="QC489" t="s">
        <v>51</v>
      </c>
      <c r="QD489">
        <v>0</v>
      </c>
      <c r="QE489">
        <v>0</v>
      </c>
      <c r="QF489">
        <v>0</v>
      </c>
      <c r="QG489">
        <v>0</v>
      </c>
      <c r="QH489">
        <v>0</v>
      </c>
      <c r="QI489">
        <v>0</v>
      </c>
      <c r="QJ489">
        <v>0</v>
      </c>
      <c r="QK489">
        <v>0</v>
      </c>
      <c r="QL489">
        <v>0</v>
      </c>
      <c r="QM489">
        <v>0</v>
      </c>
      <c r="QN489">
        <v>1</v>
      </c>
      <c r="QP489" t="s">
        <v>51</v>
      </c>
      <c r="QQ489">
        <v>0</v>
      </c>
      <c r="QR489">
        <v>0</v>
      </c>
      <c r="QS489">
        <v>0</v>
      </c>
      <c r="QT489">
        <v>0</v>
      </c>
      <c r="QU489">
        <v>0</v>
      </c>
      <c r="QV489">
        <v>0</v>
      </c>
      <c r="QW489">
        <v>0</v>
      </c>
      <c r="QX489">
        <v>0</v>
      </c>
      <c r="QY489">
        <v>0</v>
      </c>
      <c r="QZ489">
        <v>0</v>
      </c>
      <c r="RA489">
        <v>1</v>
      </c>
      <c r="RC489" t="s">
        <v>51</v>
      </c>
      <c r="RD489">
        <v>0</v>
      </c>
      <c r="RE489">
        <v>0</v>
      </c>
      <c r="RF489">
        <v>0</v>
      </c>
      <c r="RG489">
        <v>0</v>
      </c>
      <c r="RH489">
        <v>0</v>
      </c>
      <c r="RI489">
        <v>0</v>
      </c>
      <c r="RJ489">
        <v>0</v>
      </c>
      <c r="RK489">
        <v>0</v>
      </c>
      <c r="RL489">
        <v>0</v>
      </c>
      <c r="RM489">
        <v>0</v>
      </c>
      <c r="RN489">
        <v>1</v>
      </c>
      <c r="RP489" t="s">
        <v>51</v>
      </c>
      <c r="RQ489">
        <v>0</v>
      </c>
      <c r="RR489">
        <v>0</v>
      </c>
      <c r="RS489">
        <v>0</v>
      </c>
      <c r="RT489">
        <v>0</v>
      </c>
      <c r="RU489">
        <v>0</v>
      </c>
      <c r="RV489">
        <v>0</v>
      </c>
      <c r="RW489">
        <v>0</v>
      </c>
      <c r="RX489">
        <v>0</v>
      </c>
      <c r="RY489">
        <v>0</v>
      </c>
      <c r="RZ489">
        <v>0</v>
      </c>
      <c r="SA489">
        <v>1</v>
      </c>
      <c r="SC489" t="s">
        <v>2502</v>
      </c>
      <c r="SD489">
        <v>1</v>
      </c>
      <c r="SE489">
        <v>1</v>
      </c>
      <c r="SF489">
        <v>0</v>
      </c>
      <c r="SG489">
        <v>1</v>
      </c>
      <c r="SH489">
        <v>0</v>
      </c>
      <c r="SI489">
        <v>0</v>
      </c>
      <c r="SJ489">
        <v>0</v>
      </c>
      <c r="SK489">
        <v>0</v>
      </c>
      <c r="SL489">
        <v>0</v>
      </c>
      <c r="SM489">
        <v>0</v>
      </c>
      <c r="SN489">
        <v>0</v>
      </c>
      <c r="SP489" t="s">
        <v>2502</v>
      </c>
      <c r="SQ489">
        <v>1</v>
      </c>
      <c r="SR489">
        <v>1</v>
      </c>
      <c r="SS489">
        <v>0</v>
      </c>
      <c r="ST489">
        <v>1</v>
      </c>
      <c r="SU489">
        <v>0</v>
      </c>
      <c r="SV489">
        <v>0</v>
      </c>
      <c r="SW489">
        <v>0</v>
      </c>
      <c r="SX489">
        <v>0</v>
      </c>
      <c r="SY489">
        <v>0</v>
      </c>
      <c r="SZ489">
        <v>0</v>
      </c>
      <c r="TA489">
        <v>0</v>
      </c>
      <c r="TC489" t="s">
        <v>2502</v>
      </c>
      <c r="TD489">
        <v>1</v>
      </c>
      <c r="TE489">
        <v>1</v>
      </c>
      <c r="TF489">
        <v>0</v>
      </c>
      <c r="TG489">
        <v>1</v>
      </c>
      <c r="TH489">
        <v>0</v>
      </c>
      <c r="TI489">
        <v>0</v>
      </c>
      <c r="TJ489">
        <v>0</v>
      </c>
      <c r="TK489">
        <v>0</v>
      </c>
      <c r="TL489">
        <v>0</v>
      </c>
      <c r="TM489">
        <v>0</v>
      </c>
      <c r="TN489">
        <v>0</v>
      </c>
      <c r="TP489" t="s">
        <v>2502</v>
      </c>
      <c r="TQ489">
        <v>1</v>
      </c>
      <c r="TR489">
        <v>1</v>
      </c>
      <c r="TS489">
        <v>0</v>
      </c>
      <c r="TT489">
        <v>1</v>
      </c>
      <c r="TU489">
        <v>0</v>
      </c>
      <c r="TV489">
        <v>0</v>
      </c>
      <c r="TW489">
        <v>0</v>
      </c>
      <c r="TX489">
        <v>0</v>
      </c>
      <c r="TY489">
        <v>0</v>
      </c>
      <c r="TZ489">
        <v>0</v>
      </c>
      <c r="UA489">
        <v>0</v>
      </c>
      <c r="UC489" t="s">
        <v>5746</v>
      </c>
      <c r="UD489">
        <v>0</v>
      </c>
      <c r="UE489">
        <v>0</v>
      </c>
      <c r="UF489">
        <v>1</v>
      </c>
      <c r="UG489">
        <v>0</v>
      </c>
      <c r="UH489">
        <v>0</v>
      </c>
      <c r="UI489">
        <v>0</v>
      </c>
      <c r="UJ489">
        <v>0</v>
      </c>
      <c r="UK489">
        <v>0</v>
      </c>
      <c r="UL489">
        <v>0</v>
      </c>
      <c r="UM489">
        <v>0</v>
      </c>
      <c r="UN489">
        <v>1</v>
      </c>
      <c r="UO489">
        <v>0</v>
      </c>
      <c r="UP489">
        <v>0</v>
      </c>
      <c r="UQ489" t="s">
        <v>48</v>
      </c>
      <c r="UR489" t="s">
        <v>46</v>
      </c>
      <c r="US489" t="s">
        <v>46</v>
      </c>
      <c r="UT489" t="s">
        <v>3844</v>
      </c>
      <c r="UU489">
        <v>0</v>
      </c>
      <c r="UV489">
        <v>0</v>
      </c>
      <c r="UW489">
        <v>0</v>
      </c>
      <c r="UX489">
        <v>1</v>
      </c>
      <c r="UY489">
        <v>0</v>
      </c>
      <c r="UZ489">
        <v>0</v>
      </c>
      <c r="VA489">
        <v>0</v>
      </c>
      <c r="VB489">
        <v>0</v>
      </c>
      <c r="VC489">
        <v>0</v>
      </c>
      <c r="VD489">
        <v>0</v>
      </c>
      <c r="VF489" t="s">
        <v>4943</v>
      </c>
      <c r="VG489">
        <v>0</v>
      </c>
      <c r="VH489">
        <v>0</v>
      </c>
      <c r="VI489">
        <v>0</v>
      </c>
      <c r="VJ489">
        <v>0</v>
      </c>
      <c r="VK489">
        <v>0</v>
      </c>
      <c r="VL489">
        <v>0</v>
      </c>
      <c r="VM489">
        <v>1</v>
      </c>
      <c r="VN489">
        <v>1</v>
      </c>
      <c r="VO489">
        <v>1</v>
      </c>
      <c r="VP489">
        <v>0</v>
      </c>
      <c r="VQ489">
        <v>0</v>
      </c>
      <c r="VR489">
        <v>0</v>
      </c>
      <c r="WG489" t="s">
        <v>3025</v>
      </c>
      <c r="WH489">
        <v>0</v>
      </c>
      <c r="WI489">
        <v>1</v>
      </c>
      <c r="WJ489">
        <v>0</v>
      </c>
      <c r="WK489">
        <v>1</v>
      </c>
      <c r="WL489">
        <v>1</v>
      </c>
      <c r="WM489">
        <v>0</v>
      </c>
      <c r="WN489">
        <v>0</v>
      </c>
      <c r="WO489">
        <v>0</v>
      </c>
      <c r="WP489">
        <v>0</v>
      </c>
      <c r="WQ489">
        <v>0</v>
      </c>
      <c r="WR489">
        <v>0</v>
      </c>
      <c r="WT489" t="s">
        <v>2275</v>
      </c>
      <c r="WV489" t="s">
        <v>2276</v>
      </c>
      <c r="XA489">
        <v>262813052</v>
      </c>
      <c r="XB489" t="s">
        <v>5747</v>
      </c>
      <c r="XC489" t="s">
        <v>5748</v>
      </c>
      <c r="XF489" t="s">
        <v>54</v>
      </c>
      <c r="XG489" t="s">
        <v>55</v>
      </c>
      <c r="XI489">
        <v>493</v>
      </c>
    </row>
    <row r="490" spans="1:633" x14ac:dyDescent="0.75">
      <c r="A490" t="s">
        <v>5749</v>
      </c>
      <c r="B490" t="s">
        <v>5750</v>
      </c>
      <c r="C490" t="s">
        <v>5414</v>
      </c>
      <c r="D490" t="s">
        <v>42</v>
      </c>
      <c r="E490" t="s">
        <v>61</v>
      </c>
      <c r="F490" t="s">
        <v>112</v>
      </c>
      <c r="G490" t="s">
        <v>21</v>
      </c>
      <c r="J490" t="s">
        <v>458</v>
      </c>
      <c r="L490">
        <v>1</v>
      </c>
      <c r="M490" t="s">
        <v>2974</v>
      </c>
      <c r="O490" t="s">
        <v>458</v>
      </c>
      <c r="P490" t="s">
        <v>59</v>
      </c>
      <c r="Q490" t="s">
        <v>46</v>
      </c>
      <c r="R490" t="s">
        <v>59</v>
      </c>
      <c r="S490">
        <v>52</v>
      </c>
      <c r="T490" t="s">
        <v>2235</v>
      </c>
      <c r="U490">
        <v>6</v>
      </c>
      <c r="W490" t="s">
        <v>46</v>
      </c>
      <c r="Z490" t="s">
        <v>48</v>
      </c>
      <c r="AA490" t="s">
        <v>2236</v>
      </c>
      <c r="AB490" t="s">
        <v>2337</v>
      </c>
      <c r="AC490" t="s">
        <v>2283</v>
      </c>
      <c r="AD490" t="s">
        <v>48</v>
      </c>
      <c r="AE490" t="s">
        <v>2239</v>
      </c>
      <c r="AH490" t="s">
        <v>3544</v>
      </c>
      <c r="AI490" t="s">
        <v>2384</v>
      </c>
      <c r="AM490" t="s">
        <v>2385</v>
      </c>
      <c r="AN490">
        <v>0</v>
      </c>
      <c r="AO490">
        <v>1</v>
      </c>
      <c r="AP490">
        <v>0</v>
      </c>
      <c r="AQ490">
        <v>0</v>
      </c>
      <c r="AR490">
        <v>0</v>
      </c>
      <c r="AS490">
        <v>0</v>
      </c>
      <c r="AT490">
        <v>0</v>
      </c>
      <c r="AU490">
        <v>0</v>
      </c>
      <c r="AV490">
        <v>0</v>
      </c>
      <c r="AW490">
        <v>0</v>
      </c>
      <c r="AX490">
        <v>0</v>
      </c>
      <c r="AY490">
        <v>0</v>
      </c>
      <c r="AZ490">
        <v>0</v>
      </c>
      <c r="BB490" t="s">
        <v>2243</v>
      </c>
      <c r="BI490" t="s">
        <v>47</v>
      </c>
      <c r="BJ490" t="s">
        <v>2244</v>
      </c>
      <c r="BL490" t="s">
        <v>2244</v>
      </c>
      <c r="BN490" t="s">
        <v>2245</v>
      </c>
      <c r="BO490" t="s">
        <v>46</v>
      </c>
      <c r="BP490" t="s">
        <v>2244</v>
      </c>
      <c r="BR490" t="s">
        <v>2244</v>
      </c>
      <c r="BT490" t="s">
        <v>2244</v>
      </c>
      <c r="BV490" t="s">
        <v>2315</v>
      </c>
      <c r="BX490" t="s">
        <v>2316</v>
      </c>
      <c r="BY490">
        <v>1</v>
      </c>
      <c r="BZ490">
        <v>1</v>
      </c>
      <c r="CA490">
        <v>0</v>
      </c>
      <c r="CB490">
        <v>0</v>
      </c>
      <c r="CC490">
        <v>0</v>
      </c>
      <c r="CD490">
        <v>0</v>
      </c>
      <c r="CE490">
        <v>0</v>
      </c>
      <c r="CF490">
        <v>0</v>
      </c>
      <c r="CH490" t="s">
        <v>3686</v>
      </c>
      <c r="CI490">
        <v>1</v>
      </c>
      <c r="CJ490">
        <v>0</v>
      </c>
      <c r="CK490">
        <v>0</v>
      </c>
      <c r="CL490">
        <v>0</v>
      </c>
      <c r="CM490">
        <v>0</v>
      </c>
      <c r="CN490">
        <v>1</v>
      </c>
      <c r="CO490">
        <v>0</v>
      </c>
      <c r="CP490">
        <v>0</v>
      </c>
      <c r="CQ490">
        <v>0</v>
      </c>
      <c r="DD490" t="s">
        <v>2248</v>
      </c>
      <c r="DE490">
        <v>1</v>
      </c>
      <c r="DF490">
        <v>1</v>
      </c>
      <c r="DG490">
        <v>0</v>
      </c>
      <c r="DH490">
        <v>0</v>
      </c>
      <c r="DI490">
        <v>0</v>
      </c>
      <c r="DJ490">
        <v>0</v>
      </c>
      <c r="DK490">
        <v>0</v>
      </c>
      <c r="DL490">
        <v>0</v>
      </c>
      <c r="DM490">
        <v>0</v>
      </c>
      <c r="DN490">
        <v>0</v>
      </c>
      <c r="DP490">
        <v>0</v>
      </c>
      <c r="DQ490">
        <v>0</v>
      </c>
      <c r="DR490">
        <v>0</v>
      </c>
      <c r="DS490">
        <v>1</v>
      </c>
      <c r="DT490">
        <v>1</v>
      </c>
      <c r="DU490">
        <v>0</v>
      </c>
      <c r="DV490">
        <v>0</v>
      </c>
      <c r="DW490">
        <v>1</v>
      </c>
      <c r="DX490">
        <v>0</v>
      </c>
      <c r="DY490">
        <v>1</v>
      </c>
      <c r="DZ490">
        <v>2</v>
      </c>
      <c r="EA490">
        <v>0</v>
      </c>
      <c r="EB490">
        <v>1</v>
      </c>
      <c r="EC490">
        <v>0</v>
      </c>
      <c r="ED490">
        <v>2</v>
      </c>
      <c r="EE490">
        <v>1</v>
      </c>
      <c r="EF490">
        <v>0</v>
      </c>
      <c r="EG490">
        <v>1</v>
      </c>
      <c r="EH490">
        <v>3</v>
      </c>
      <c r="EI490">
        <v>4</v>
      </c>
      <c r="EJ490">
        <v>4</v>
      </c>
      <c r="EK490">
        <v>1</v>
      </c>
      <c r="EL490">
        <v>1</v>
      </c>
      <c r="EM490">
        <v>1</v>
      </c>
      <c r="EN490">
        <v>1</v>
      </c>
      <c r="EO490">
        <v>2</v>
      </c>
      <c r="EP490">
        <v>1</v>
      </c>
      <c r="EQ490">
        <v>0</v>
      </c>
      <c r="ER490">
        <v>0</v>
      </c>
      <c r="ET490">
        <v>10000</v>
      </c>
      <c r="EU490" t="s">
        <v>106</v>
      </c>
      <c r="EW490" t="s">
        <v>2482</v>
      </c>
      <c r="EY490" t="s">
        <v>2249</v>
      </c>
      <c r="EZ490" t="s">
        <v>2625</v>
      </c>
      <c r="FA490">
        <v>0</v>
      </c>
      <c r="FB490">
        <v>0</v>
      </c>
      <c r="FC490">
        <v>1</v>
      </c>
      <c r="FD490">
        <v>0</v>
      </c>
      <c r="FE490">
        <v>0</v>
      </c>
      <c r="FF490">
        <v>1</v>
      </c>
      <c r="FG490">
        <v>0</v>
      </c>
      <c r="FH490">
        <v>0</v>
      </c>
      <c r="FJ490" t="s">
        <v>46</v>
      </c>
      <c r="FK490">
        <v>35000</v>
      </c>
      <c r="FL490" t="s">
        <v>67</v>
      </c>
      <c r="FM490" t="s">
        <v>5751</v>
      </c>
      <c r="FN490" t="s">
        <v>48</v>
      </c>
      <c r="FO490" t="s">
        <v>2252</v>
      </c>
      <c r="FR490">
        <v>6000</v>
      </c>
      <c r="FS490">
        <v>400</v>
      </c>
      <c r="FT490">
        <v>800</v>
      </c>
      <c r="FU490">
        <v>100</v>
      </c>
      <c r="FV490">
        <v>900</v>
      </c>
      <c r="FW490">
        <v>0</v>
      </c>
      <c r="FX490">
        <v>50</v>
      </c>
      <c r="FY490">
        <v>1200</v>
      </c>
      <c r="FZ490">
        <v>0</v>
      </c>
      <c r="GA490">
        <v>9450</v>
      </c>
      <c r="GG490" t="s">
        <v>48</v>
      </c>
      <c r="GU490" t="s">
        <v>2967</v>
      </c>
      <c r="GV490">
        <v>1</v>
      </c>
      <c r="GW490">
        <v>0</v>
      </c>
      <c r="GX490">
        <v>0</v>
      </c>
      <c r="GY490">
        <v>1</v>
      </c>
      <c r="GZ490">
        <v>0</v>
      </c>
      <c r="HA490">
        <v>0</v>
      </c>
      <c r="HB490">
        <v>0</v>
      </c>
      <c r="HC490">
        <v>0</v>
      </c>
      <c r="HD490">
        <v>0</v>
      </c>
      <c r="HE490">
        <v>0</v>
      </c>
      <c r="HF490">
        <v>0</v>
      </c>
      <c r="HH490" t="s">
        <v>48</v>
      </c>
      <c r="HJ490" t="s">
        <v>48</v>
      </c>
      <c r="HL490" t="s">
        <v>48</v>
      </c>
      <c r="HN490">
        <v>0</v>
      </c>
      <c r="HO490">
        <v>0</v>
      </c>
      <c r="HP490">
        <v>0</v>
      </c>
      <c r="HQ490">
        <v>0</v>
      </c>
      <c r="HR490" t="s">
        <v>2409</v>
      </c>
      <c r="HT490">
        <v>3</v>
      </c>
      <c r="HU490">
        <v>2</v>
      </c>
      <c r="HV490">
        <v>1</v>
      </c>
      <c r="HW490">
        <v>3</v>
      </c>
      <c r="HX490">
        <v>1</v>
      </c>
      <c r="HY490">
        <v>10</v>
      </c>
      <c r="HZ490" t="s">
        <v>164</v>
      </c>
      <c r="IA490" t="s">
        <v>2255</v>
      </c>
      <c r="IB490" t="s">
        <v>48</v>
      </c>
      <c r="IC490" t="s">
        <v>2358</v>
      </c>
      <c r="IE490">
        <v>0</v>
      </c>
      <c r="IG490" t="s">
        <v>48</v>
      </c>
      <c r="IQ490">
        <v>0</v>
      </c>
      <c r="IR490">
        <v>0</v>
      </c>
      <c r="KI490" t="s">
        <v>2493</v>
      </c>
      <c r="KS490" t="s">
        <v>2260</v>
      </c>
      <c r="KT490" t="s">
        <v>2341</v>
      </c>
      <c r="KU490">
        <v>0</v>
      </c>
      <c r="KV490">
        <v>0</v>
      </c>
      <c r="KW490">
        <v>0</v>
      </c>
      <c r="KX490">
        <v>0</v>
      </c>
      <c r="KY490">
        <v>0</v>
      </c>
      <c r="KZ490">
        <v>1</v>
      </c>
      <c r="LA490">
        <v>0</v>
      </c>
      <c r="LB490">
        <v>0</v>
      </c>
      <c r="LC490">
        <v>0</v>
      </c>
      <c r="LD490">
        <v>0</v>
      </c>
      <c r="LE490">
        <v>0</v>
      </c>
      <c r="LH490" t="s">
        <v>3728</v>
      </c>
      <c r="LI490">
        <v>0</v>
      </c>
      <c r="LJ490">
        <v>1</v>
      </c>
      <c r="LK490">
        <v>1</v>
      </c>
      <c r="LL490">
        <v>1</v>
      </c>
      <c r="LM490">
        <v>0</v>
      </c>
      <c r="LN490">
        <v>0</v>
      </c>
      <c r="LO490">
        <v>0</v>
      </c>
      <c r="LP490" t="s">
        <v>2263</v>
      </c>
      <c r="LR490" t="s">
        <v>48</v>
      </c>
      <c r="LS490" t="s">
        <v>2612</v>
      </c>
      <c r="LT490" t="s">
        <v>51</v>
      </c>
      <c r="LU490">
        <v>0</v>
      </c>
      <c r="LV490">
        <v>0</v>
      </c>
      <c r="LW490">
        <v>0</v>
      </c>
      <c r="LX490">
        <v>0</v>
      </c>
      <c r="LY490">
        <v>0</v>
      </c>
      <c r="LZ490">
        <v>0</v>
      </c>
      <c r="MA490">
        <v>1</v>
      </c>
      <c r="MB490">
        <v>0</v>
      </c>
      <c r="MC490" t="s">
        <v>2413</v>
      </c>
      <c r="MD490" t="s">
        <v>48</v>
      </c>
      <c r="ME490" t="s">
        <v>2266</v>
      </c>
      <c r="MG490" t="s">
        <v>128</v>
      </c>
      <c r="MI490" t="s">
        <v>46</v>
      </c>
      <c r="MJ490" t="s">
        <v>46</v>
      </c>
      <c r="MK490" t="s">
        <v>46</v>
      </c>
      <c r="ML490" t="s">
        <v>46</v>
      </c>
      <c r="MM490" t="s">
        <v>48</v>
      </c>
      <c r="MN490" t="s">
        <v>46</v>
      </c>
      <c r="MO490" t="s">
        <v>2299</v>
      </c>
      <c r="MP490" t="s">
        <v>2261</v>
      </c>
      <c r="MQ490">
        <v>1</v>
      </c>
      <c r="MR490">
        <v>0</v>
      </c>
      <c r="MS490">
        <v>0</v>
      </c>
      <c r="MT490">
        <v>0</v>
      </c>
      <c r="MU490">
        <v>0</v>
      </c>
      <c r="MV490">
        <v>0</v>
      </c>
      <c r="MW490">
        <v>0</v>
      </c>
      <c r="MX490">
        <v>0</v>
      </c>
      <c r="MY490">
        <v>0</v>
      </c>
      <c r="NB490" t="s">
        <v>48</v>
      </c>
      <c r="NC490" t="s">
        <v>2327</v>
      </c>
      <c r="ND490">
        <v>0</v>
      </c>
      <c r="NE490">
        <v>0</v>
      </c>
      <c r="NF490">
        <v>1</v>
      </c>
      <c r="NG490">
        <v>1</v>
      </c>
      <c r="NH490">
        <v>0</v>
      </c>
      <c r="NI490">
        <v>0</v>
      </c>
      <c r="NJ490">
        <v>0</v>
      </c>
      <c r="NK490">
        <v>0</v>
      </c>
      <c r="NL490">
        <v>0</v>
      </c>
      <c r="NM490">
        <v>0</v>
      </c>
      <c r="NN490">
        <v>0</v>
      </c>
      <c r="NO490">
        <v>0</v>
      </c>
      <c r="NP490">
        <v>0</v>
      </c>
      <c r="NQ490">
        <v>0</v>
      </c>
      <c r="NR490">
        <v>0</v>
      </c>
      <c r="NS490">
        <v>0</v>
      </c>
      <c r="NT490">
        <v>0</v>
      </c>
      <c r="NW490" t="s">
        <v>2270</v>
      </c>
      <c r="NX490" t="s">
        <v>46</v>
      </c>
      <c r="NY490" t="s">
        <v>51</v>
      </c>
      <c r="NZ490">
        <v>0</v>
      </c>
      <c r="OA490">
        <v>0</v>
      </c>
      <c r="OB490">
        <v>0</v>
      </c>
      <c r="OC490">
        <v>0</v>
      </c>
      <c r="OD490">
        <v>0</v>
      </c>
      <c r="OE490">
        <v>0</v>
      </c>
      <c r="OF490">
        <v>0</v>
      </c>
      <c r="OG490">
        <v>0</v>
      </c>
      <c r="OH490">
        <v>0</v>
      </c>
      <c r="OI490">
        <v>0</v>
      </c>
      <c r="OJ490">
        <v>0</v>
      </c>
      <c r="OK490">
        <v>0</v>
      </c>
      <c r="OL490">
        <v>1</v>
      </c>
      <c r="OM490">
        <v>0</v>
      </c>
      <c r="PA490" t="s">
        <v>51</v>
      </c>
      <c r="PB490">
        <v>0</v>
      </c>
      <c r="PC490">
        <v>0</v>
      </c>
      <c r="PD490">
        <v>0</v>
      </c>
      <c r="PE490">
        <v>0</v>
      </c>
      <c r="PF490">
        <v>0</v>
      </c>
      <c r="PG490">
        <v>0</v>
      </c>
      <c r="PH490">
        <v>0</v>
      </c>
      <c r="PI490">
        <v>0</v>
      </c>
      <c r="PJ490">
        <v>0</v>
      </c>
      <c r="PK490">
        <v>0</v>
      </c>
      <c r="PL490">
        <v>0</v>
      </c>
      <c r="PM490">
        <v>0</v>
      </c>
      <c r="PN490">
        <v>1</v>
      </c>
      <c r="PO490">
        <v>0</v>
      </c>
      <c r="QC490" t="s">
        <v>51</v>
      </c>
      <c r="QD490">
        <v>0</v>
      </c>
      <c r="QE490">
        <v>0</v>
      </c>
      <c r="QF490">
        <v>0</v>
      </c>
      <c r="QG490">
        <v>0</v>
      </c>
      <c r="QH490">
        <v>0</v>
      </c>
      <c r="QI490">
        <v>0</v>
      </c>
      <c r="QJ490">
        <v>0</v>
      </c>
      <c r="QK490">
        <v>0</v>
      </c>
      <c r="QL490">
        <v>0</v>
      </c>
      <c r="QM490">
        <v>0</v>
      </c>
      <c r="QN490">
        <v>1</v>
      </c>
      <c r="QP490" t="s">
        <v>51</v>
      </c>
      <c r="QQ490">
        <v>0</v>
      </c>
      <c r="QR490">
        <v>0</v>
      </c>
      <c r="QS490">
        <v>0</v>
      </c>
      <c r="QT490">
        <v>0</v>
      </c>
      <c r="QU490">
        <v>0</v>
      </c>
      <c r="QV490">
        <v>0</v>
      </c>
      <c r="QW490">
        <v>0</v>
      </c>
      <c r="QX490">
        <v>0</v>
      </c>
      <c r="QY490">
        <v>0</v>
      </c>
      <c r="QZ490">
        <v>0</v>
      </c>
      <c r="RA490">
        <v>1</v>
      </c>
      <c r="RC490" t="s">
        <v>51</v>
      </c>
      <c r="RD490">
        <v>0</v>
      </c>
      <c r="RE490">
        <v>0</v>
      </c>
      <c r="RF490">
        <v>0</v>
      </c>
      <c r="RG490">
        <v>0</v>
      </c>
      <c r="RH490">
        <v>0</v>
      </c>
      <c r="RI490">
        <v>0</v>
      </c>
      <c r="RJ490">
        <v>0</v>
      </c>
      <c r="RK490">
        <v>0</v>
      </c>
      <c r="RL490">
        <v>0</v>
      </c>
      <c r="RM490">
        <v>0</v>
      </c>
      <c r="RN490">
        <v>1</v>
      </c>
      <c r="RP490" t="s">
        <v>51</v>
      </c>
      <c r="RQ490">
        <v>0</v>
      </c>
      <c r="RR490">
        <v>0</v>
      </c>
      <c r="RS490">
        <v>0</v>
      </c>
      <c r="RT490">
        <v>0</v>
      </c>
      <c r="RU490">
        <v>0</v>
      </c>
      <c r="RV490">
        <v>0</v>
      </c>
      <c r="RW490">
        <v>0</v>
      </c>
      <c r="RX490">
        <v>0</v>
      </c>
      <c r="RY490">
        <v>0</v>
      </c>
      <c r="RZ490">
        <v>0</v>
      </c>
      <c r="SA490">
        <v>1</v>
      </c>
      <c r="SC490" t="s">
        <v>51</v>
      </c>
      <c r="SD490">
        <v>0</v>
      </c>
      <c r="SE490">
        <v>0</v>
      </c>
      <c r="SF490">
        <v>0</v>
      </c>
      <c r="SG490">
        <v>0</v>
      </c>
      <c r="SH490">
        <v>0</v>
      </c>
      <c r="SI490">
        <v>0</v>
      </c>
      <c r="SJ490">
        <v>0</v>
      </c>
      <c r="SK490">
        <v>0</v>
      </c>
      <c r="SL490">
        <v>0</v>
      </c>
      <c r="SM490">
        <v>0</v>
      </c>
      <c r="SN490">
        <v>1</v>
      </c>
      <c r="SP490" t="s">
        <v>51</v>
      </c>
      <c r="SQ490">
        <v>0</v>
      </c>
      <c r="SR490">
        <v>0</v>
      </c>
      <c r="SS490">
        <v>0</v>
      </c>
      <c r="ST490">
        <v>0</v>
      </c>
      <c r="SU490">
        <v>0</v>
      </c>
      <c r="SV490">
        <v>0</v>
      </c>
      <c r="SW490">
        <v>0</v>
      </c>
      <c r="SX490">
        <v>0</v>
      </c>
      <c r="SY490">
        <v>0</v>
      </c>
      <c r="SZ490">
        <v>0</v>
      </c>
      <c r="TA490">
        <v>1</v>
      </c>
      <c r="TC490" t="s">
        <v>51</v>
      </c>
      <c r="TD490">
        <v>0</v>
      </c>
      <c r="TE490">
        <v>0</v>
      </c>
      <c r="TF490">
        <v>0</v>
      </c>
      <c r="TG490">
        <v>0</v>
      </c>
      <c r="TH490">
        <v>0</v>
      </c>
      <c r="TI490">
        <v>0</v>
      </c>
      <c r="TJ490">
        <v>0</v>
      </c>
      <c r="TK490">
        <v>0</v>
      </c>
      <c r="TL490">
        <v>0</v>
      </c>
      <c r="TM490">
        <v>0</v>
      </c>
      <c r="TN490">
        <v>1</v>
      </c>
      <c r="TP490" t="s">
        <v>51</v>
      </c>
      <c r="TQ490">
        <v>0</v>
      </c>
      <c r="TR490">
        <v>0</v>
      </c>
      <c r="TS490">
        <v>0</v>
      </c>
      <c r="TT490">
        <v>0</v>
      </c>
      <c r="TU490">
        <v>0</v>
      </c>
      <c r="TV490">
        <v>0</v>
      </c>
      <c r="TW490">
        <v>0</v>
      </c>
      <c r="TX490">
        <v>0</v>
      </c>
      <c r="TY490">
        <v>0</v>
      </c>
      <c r="TZ490">
        <v>0</v>
      </c>
      <c r="UA490">
        <v>1</v>
      </c>
      <c r="UC490" t="s">
        <v>51</v>
      </c>
      <c r="UD490">
        <v>1</v>
      </c>
      <c r="UE490">
        <v>0</v>
      </c>
      <c r="UF490">
        <v>0</v>
      </c>
      <c r="UG490">
        <v>0</v>
      </c>
      <c r="UH490">
        <v>0</v>
      </c>
      <c r="UI490">
        <v>0</v>
      </c>
      <c r="UJ490">
        <v>0</v>
      </c>
      <c r="UK490">
        <v>0</v>
      </c>
      <c r="UL490">
        <v>0</v>
      </c>
      <c r="UM490">
        <v>0</v>
      </c>
      <c r="UN490">
        <v>0</v>
      </c>
      <c r="UO490">
        <v>0</v>
      </c>
      <c r="UP490">
        <v>0</v>
      </c>
      <c r="UQ490" t="s">
        <v>48</v>
      </c>
      <c r="UR490" t="s">
        <v>48</v>
      </c>
      <c r="US490" t="s">
        <v>48</v>
      </c>
      <c r="VF490" t="s">
        <v>4550</v>
      </c>
      <c r="VG490">
        <v>0</v>
      </c>
      <c r="VH490">
        <v>0</v>
      </c>
      <c r="VI490">
        <v>1</v>
      </c>
      <c r="VJ490">
        <v>1</v>
      </c>
      <c r="VK490">
        <v>0</v>
      </c>
      <c r="VL490">
        <v>0</v>
      </c>
      <c r="VM490">
        <v>1</v>
      </c>
      <c r="VN490">
        <v>0</v>
      </c>
      <c r="VO490">
        <v>0</v>
      </c>
      <c r="VP490">
        <v>0</v>
      </c>
      <c r="VQ490">
        <v>0</v>
      </c>
      <c r="VR490">
        <v>0</v>
      </c>
      <c r="WG490" t="s">
        <v>2485</v>
      </c>
      <c r="WH490">
        <v>0</v>
      </c>
      <c r="WI490">
        <v>1</v>
      </c>
      <c r="WJ490">
        <v>1</v>
      </c>
      <c r="WK490">
        <v>1</v>
      </c>
      <c r="WL490">
        <v>0</v>
      </c>
      <c r="WM490">
        <v>0</v>
      </c>
      <c r="WN490">
        <v>0</v>
      </c>
      <c r="WO490">
        <v>0</v>
      </c>
      <c r="WP490">
        <v>0</v>
      </c>
      <c r="WQ490">
        <v>0</v>
      </c>
      <c r="WR490">
        <v>0</v>
      </c>
      <c r="WT490" t="s">
        <v>2251</v>
      </c>
      <c r="WV490" t="s">
        <v>2276</v>
      </c>
      <c r="XA490">
        <v>262821254</v>
      </c>
      <c r="XB490" t="s">
        <v>5752</v>
      </c>
      <c r="XC490" t="s">
        <v>5753</v>
      </c>
      <c r="XF490" t="s">
        <v>54</v>
      </c>
      <c r="XG490" t="s">
        <v>55</v>
      </c>
      <c r="XI490">
        <v>494</v>
      </c>
    </row>
    <row r="491" spans="1:633" x14ac:dyDescent="0.75">
      <c r="A491" t="s">
        <v>5754</v>
      </c>
      <c r="B491" t="s">
        <v>5755</v>
      </c>
      <c r="C491" t="s">
        <v>5414</v>
      </c>
      <c r="D491" t="s">
        <v>42</v>
      </c>
      <c r="E491" t="s">
        <v>61</v>
      </c>
      <c r="F491" t="s">
        <v>112</v>
      </c>
      <c r="G491" t="s">
        <v>21</v>
      </c>
      <c r="J491" t="s">
        <v>458</v>
      </c>
      <c r="L491">
        <v>1</v>
      </c>
      <c r="M491" t="s">
        <v>2974</v>
      </c>
      <c r="O491" t="s">
        <v>458</v>
      </c>
      <c r="P491" t="s">
        <v>59</v>
      </c>
      <c r="Q491" t="s">
        <v>46</v>
      </c>
      <c r="R491" t="s">
        <v>59</v>
      </c>
      <c r="S491">
        <v>58</v>
      </c>
      <c r="T491" t="s">
        <v>2235</v>
      </c>
      <c r="U491">
        <v>9</v>
      </c>
      <c r="W491" t="s">
        <v>46</v>
      </c>
      <c r="Z491" t="s">
        <v>48</v>
      </c>
      <c r="AA491" t="s">
        <v>2236</v>
      </c>
      <c r="AB491" t="s">
        <v>2337</v>
      </c>
      <c r="AC491" t="s">
        <v>2283</v>
      </c>
      <c r="AD491" t="s">
        <v>48</v>
      </c>
      <c r="AE491" t="s">
        <v>2239</v>
      </c>
      <c r="AH491" t="s">
        <v>3030</v>
      </c>
      <c r="AI491" t="s">
        <v>2384</v>
      </c>
      <c r="AM491" t="s">
        <v>2735</v>
      </c>
      <c r="AN491">
        <v>0</v>
      </c>
      <c r="AO491">
        <v>1</v>
      </c>
      <c r="AP491">
        <v>0</v>
      </c>
      <c r="AQ491">
        <v>0</v>
      </c>
      <c r="AR491">
        <v>0</v>
      </c>
      <c r="AS491">
        <v>0</v>
      </c>
      <c r="AT491">
        <v>0</v>
      </c>
      <c r="AU491">
        <v>0</v>
      </c>
      <c r="AV491">
        <v>1</v>
      </c>
      <c r="AW491">
        <v>1</v>
      </c>
      <c r="AX491">
        <v>0</v>
      </c>
      <c r="AY491">
        <v>0</v>
      </c>
      <c r="AZ491">
        <v>0</v>
      </c>
      <c r="BB491" t="s">
        <v>2243</v>
      </c>
      <c r="BI491" t="s">
        <v>47</v>
      </c>
      <c r="BJ491" t="s">
        <v>2244</v>
      </c>
      <c r="BL491" t="s">
        <v>2244</v>
      </c>
      <c r="BN491" t="s">
        <v>2245</v>
      </c>
      <c r="BO491" t="s">
        <v>48</v>
      </c>
      <c r="BP491" t="s">
        <v>2244</v>
      </c>
      <c r="BR491" t="s">
        <v>2244</v>
      </c>
      <c r="BT491" t="s">
        <v>2244</v>
      </c>
      <c r="BV491" t="s">
        <v>2315</v>
      </c>
      <c r="BX491" t="s">
        <v>2288</v>
      </c>
      <c r="BY491">
        <v>1</v>
      </c>
      <c r="BZ491">
        <v>0</v>
      </c>
      <c r="CA491">
        <v>0</v>
      </c>
      <c r="CB491">
        <v>0</v>
      </c>
      <c r="CC491">
        <v>0</v>
      </c>
      <c r="CD491">
        <v>1</v>
      </c>
      <c r="CE491">
        <v>0</v>
      </c>
      <c r="CF491">
        <v>0</v>
      </c>
      <c r="CS491" t="s">
        <v>2471</v>
      </c>
      <c r="CT491">
        <v>1</v>
      </c>
      <c r="CU491">
        <v>0</v>
      </c>
      <c r="CV491">
        <v>1</v>
      </c>
      <c r="CW491">
        <v>0</v>
      </c>
      <c r="CX491">
        <v>0</v>
      </c>
      <c r="CY491">
        <v>0</v>
      </c>
      <c r="CZ491">
        <v>0</v>
      </c>
      <c r="DA491">
        <v>0</v>
      </c>
      <c r="DB491">
        <v>0</v>
      </c>
      <c r="DD491" t="s">
        <v>2248</v>
      </c>
      <c r="DE491">
        <v>1</v>
      </c>
      <c r="DF491">
        <v>1</v>
      </c>
      <c r="DG491">
        <v>0</v>
      </c>
      <c r="DH491">
        <v>0</v>
      </c>
      <c r="DI491">
        <v>0</v>
      </c>
      <c r="DJ491">
        <v>0</v>
      </c>
      <c r="DK491">
        <v>0</v>
      </c>
      <c r="DL491">
        <v>0</v>
      </c>
      <c r="DM491">
        <v>0</v>
      </c>
      <c r="DN491">
        <v>0</v>
      </c>
      <c r="DP491">
        <v>0</v>
      </c>
      <c r="DQ491">
        <v>0</v>
      </c>
      <c r="DR491">
        <v>1</v>
      </c>
      <c r="DS491">
        <v>1</v>
      </c>
      <c r="DT491">
        <v>2</v>
      </c>
      <c r="DU491">
        <v>1</v>
      </c>
      <c r="DV491">
        <v>1</v>
      </c>
      <c r="DW491">
        <v>0</v>
      </c>
      <c r="DX491">
        <v>0</v>
      </c>
      <c r="DY491">
        <v>2</v>
      </c>
      <c r="DZ491">
        <v>4</v>
      </c>
      <c r="EA491">
        <v>1</v>
      </c>
      <c r="EB491">
        <v>1</v>
      </c>
      <c r="EC491">
        <v>0</v>
      </c>
      <c r="ED491">
        <v>2</v>
      </c>
      <c r="EE491">
        <v>1</v>
      </c>
      <c r="EF491">
        <v>0</v>
      </c>
      <c r="EG491">
        <v>2</v>
      </c>
      <c r="EH491">
        <v>3</v>
      </c>
      <c r="EI491">
        <v>5</v>
      </c>
      <c r="EJ491">
        <v>5</v>
      </c>
      <c r="EK491">
        <v>2</v>
      </c>
      <c r="EL491">
        <v>0</v>
      </c>
      <c r="EM491">
        <v>1</v>
      </c>
      <c r="EN491">
        <v>1</v>
      </c>
      <c r="EO491">
        <v>2</v>
      </c>
      <c r="EP491">
        <v>1</v>
      </c>
      <c r="EQ491">
        <v>0</v>
      </c>
      <c r="ER491">
        <v>0</v>
      </c>
      <c r="ET491">
        <v>8000</v>
      </c>
      <c r="EU491" t="s">
        <v>106</v>
      </c>
      <c r="EW491" t="s">
        <v>2482</v>
      </c>
      <c r="EY491" t="s">
        <v>2249</v>
      </c>
      <c r="EZ491" t="s">
        <v>2987</v>
      </c>
      <c r="FA491">
        <v>0</v>
      </c>
      <c r="FB491">
        <v>0</v>
      </c>
      <c r="FC491">
        <v>1</v>
      </c>
      <c r="FD491">
        <v>0</v>
      </c>
      <c r="FE491">
        <v>1</v>
      </c>
      <c r="FF491">
        <v>0</v>
      </c>
      <c r="FG491">
        <v>0</v>
      </c>
      <c r="FH491">
        <v>0</v>
      </c>
      <c r="FJ491" t="s">
        <v>46</v>
      </c>
      <c r="FK491">
        <v>5000</v>
      </c>
      <c r="FL491" t="s">
        <v>2251</v>
      </c>
      <c r="FN491" t="s">
        <v>48</v>
      </c>
      <c r="FO491" t="s">
        <v>2252</v>
      </c>
      <c r="FR491">
        <v>3000</v>
      </c>
      <c r="FS491">
        <v>500</v>
      </c>
      <c r="FT491">
        <v>500</v>
      </c>
      <c r="FU491">
        <v>500</v>
      </c>
      <c r="FV491">
        <v>200</v>
      </c>
      <c r="FW491">
        <v>300</v>
      </c>
      <c r="FX491">
        <v>100</v>
      </c>
      <c r="FY491">
        <v>2000</v>
      </c>
      <c r="FZ491">
        <v>0</v>
      </c>
      <c r="GA491">
        <v>7100</v>
      </c>
      <c r="GG491" t="s">
        <v>48</v>
      </c>
      <c r="GU491" t="s">
        <v>2895</v>
      </c>
      <c r="GV491">
        <v>1</v>
      </c>
      <c r="GW491">
        <v>1</v>
      </c>
      <c r="GX491">
        <v>0</v>
      </c>
      <c r="GY491">
        <v>1</v>
      </c>
      <c r="GZ491">
        <v>0</v>
      </c>
      <c r="HA491">
        <v>0</v>
      </c>
      <c r="HB491">
        <v>0</v>
      </c>
      <c r="HC491">
        <v>0</v>
      </c>
      <c r="HD491">
        <v>0</v>
      </c>
      <c r="HE491">
        <v>0</v>
      </c>
      <c r="HF491">
        <v>0</v>
      </c>
      <c r="HH491" t="s">
        <v>48</v>
      </c>
      <c r="HJ491" t="s">
        <v>48</v>
      </c>
      <c r="HL491" t="s">
        <v>48</v>
      </c>
      <c r="HN491">
        <v>0</v>
      </c>
      <c r="HO491">
        <v>0</v>
      </c>
      <c r="HP491">
        <v>0</v>
      </c>
      <c r="HQ491">
        <v>0</v>
      </c>
      <c r="HR491" t="s">
        <v>2409</v>
      </c>
      <c r="HT491">
        <v>3</v>
      </c>
      <c r="HU491">
        <v>2</v>
      </c>
      <c r="HV491">
        <v>1</v>
      </c>
      <c r="HW491">
        <v>3</v>
      </c>
      <c r="HX491">
        <v>1</v>
      </c>
      <c r="HY491">
        <v>10</v>
      </c>
      <c r="HZ491" t="s">
        <v>164</v>
      </c>
      <c r="IA491" t="s">
        <v>2255</v>
      </c>
      <c r="IB491" t="s">
        <v>48</v>
      </c>
      <c r="IC491" t="s">
        <v>2358</v>
      </c>
      <c r="IE491">
        <v>2</v>
      </c>
      <c r="IF491">
        <v>0</v>
      </c>
      <c r="IG491" t="s">
        <v>46</v>
      </c>
      <c r="IH491">
        <v>1</v>
      </c>
      <c r="II491">
        <v>1</v>
      </c>
      <c r="IL491" t="s">
        <v>46</v>
      </c>
      <c r="IM491">
        <v>1</v>
      </c>
      <c r="IN491">
        <v>1</v>
      </c>
      <c r="IQ491">
        <v>2</v>
      </c>
      <c r="IR491">
        <v>2</v>
      </c>
      <c r="KA491" t="s">
        <v>51</v>
      </c>
      <c r="KB491">
        <v>1</v>
      </c>
      <c r="KC491">
        <v>0</v>
      </c>
      <c r="KD491">
        <v>0</v>
      </c>
      <c r="KE491">
        <v>0</v>
      </c>
      <c r="KF491">
        <v>0</v>
      </c>
      <c r="KG491">
        <v>0</v>
      </c>
      <c r="KI491" t="s">
        <v>2493</v>
      </c>
      <c r="KS491" t="s">
        <v>2260</v>
      </c>
      <c r="KT491" t="s">
        <v>3005</v>
      </c>
      <c r="KU491">
        <v>0</v>
      </c>
      <c r="KV491">
        <v>0</v>
      </c>
      <c r="KW491">
        <v>0</v>
      </c>
      <c r="KX491">
        <v>0</v>
      </c>
      <c r="KY491">
        <v>0</v>
      </c>
      <c r="KZ491">
        <v>1</v>
      </c>
      <c r="LA491">
        <v>0</v>
      </c>
      <c r="LB491">
        <v>1</v>
      </c>
      <c r="LC491">
        <v>0</v>
      </c>
      <c r="LD491">
        <v>0</v>
      </c>
      <c r="LE491">
        <v>0</v>
      </c>
      <c r="LH491" t="s">
        <v>3728</v>
      </c>
      <c r="LI491">
        <v>0</v>
      </c>
      <c r="LJ491">
        <v>1</v>
      </c>
      <c r="LK491">
        <v>1</v>
      </c>
      <c r="LL491">
        <v>1</v>
      </c>
      <c r="LM491">
        <v>0</v>
      </c>
      <c r="LN491">
        <v>0</v>
      </c>
      <c r="LO491">
        <v>0</v>
      </c>
      <c r="LP491" t="s">
        <v>2263</v>
      </c>
      <c r="LR491" t="s">
        <v>48</v>
      </c>
      <c r="LS491" t="s">
        <v>2612</v>
      </c>
      <c r="LT491" t="s">
        <v>51</v>
      </c>
      <c r="LU491">
        <v>0</v>
      </c>
      <c r="LV491">
        <v>0</v>
      </c>
      <c r="LW491">
        <v>0</v>
      </c>
      <c r="LX491">
        <v>0</v>
      </c>
      <c r="LY491">
        <v>0</v>
      </c>
      <c r="LZ491">
        <v>0</v>
      </c>
      <c r="MA491">
        <v>1</v>
      </c>
      <c r="MB491">
        <v>0</v>
      </c>
      <c r="MC491" t="s">
        <v>2413</v>
      </c>
      <c r="MD491" t="s">
        <v>48</v>
      </c>
      <c r="ME491" t="s">
        <v>2266</v>
      </c>
      <c r="MG491" t="s">
        <v>128</v>
      </c>
      <c r="MI491" t="s">
        <v>46</v>
      </c>
      <c r="MJ491" t="s">
        <v>46</v>
      </c>
      <c r="MK491" t="s">
        <v>46</v>
      </c>
      <c r="ML491" t="s">
        <v>46</v>
      </c>
      <c r="MM491" t="s">
        <v>46</v>
      </c>
      <c r="MN491" t="s">
        <v>46</v>
      </c>
      <c r="MO491" t="s">
        <v>2299</v>
      </c>
      <c r="MP491" t="s">
        <v>2261</v>
      </c>
      <c r="MQ491">
        <v>1</v>
      </c>
      <c r="MR491">
        <v>0</v>
      </c>
      <c r="MS491">
        <v>0</v>
      </c>
      <c r="MT491">
        <v>0</v>
      </c>
      <c r="MU491">
        <v>0</v>
      </c>
      <c r="MV491">
        <v>0</v>
      </c>
      <c r="MW491">
        <v>0</v>
      </c>
      <c r="MX491">
        <v>0</v>
      </c>
      <c r="MY491">
        <v>0</v>
      </c>
      <c r="NB491" t="s">
        <v>48</v>
      </c>
      <c r="NC491" t="s">
        <v>2327</v>
      </c>
      <c r="ND491">
        <v>0</v>
      </c>
      <c r="NE491">
        <v>0</v>
      </c>
      <c r="NF491">
        <v>1</v>
      </c>
      <c r="NG491">
        <v>1</v>
      </c>
      <c r="NH491">
        <v>0</v>
      </c>
      <c r="NI491">
        <v>0</v>
      </c>
      <c r="NJ491">
        <v>0</v>
      </c>
      <c r="NK491">
        <v>0</v>
      </c>
      <c r="NL491">
        <v>0</v>
      </c>
      <c r="NM491">
        <v>0</v>
      </c>
      <c r="NN491">
        <v>0</v>
      </c>
      <c r="NO491">
        <v>0</v>
      </c>
      <c r="NP491">
        <v>0</v>
      </c>
      <c r="NQ491">
        <v>0</v>
      </c>
      <c r="NR491">
        <v>0</v>
      </c>
      <c r="NS491">
        <v>0</v>
      </c>
      <c r="NT491">
        <v>0</v>
      </c>
      <c r="NW491" t="s">
        <v>2270</v>
      </c>
      <c r="NX491" t="s">
        <v>46</v>
      </c>
      <c r="NY491" t="s">
        <v>5756</v>
      </c>
      <c r="NZ491">
        <v>1</v>
      </c>
      <c r="OA491">
        <v>0</v>
      </c>
      <c r="OB491">
        <v>0</v>
      </c>
      <c r="OC491">
        <v>0</v>
      </c>
      <c r="OD491">
        <v>1</v>
      </c>
      <c r="OE491">
        <v>0</v>
      </c>
      <c r="OF491">
        <v>0</v>
      </c>
      <c r="OG491">
        <v>0</v>
      </c>
      <c r="OH491">
        <v>0</v>
      </c>
      <c r="OI491">
        <v>0</v>
      </c>
      <c r="OJ491">
        <v>0</v>
      </c>
      <c r="OK491">
        <v>0</v>
      </c>
      <c r="OL491">
        <v>0</v>
      </c>
      <c r="OM491">
        <v>0</v>
      </c>
      <c r="OO491" t="s">
        <v>5757</v>
      </c>
      <c r="OP491">
        <v>0</v>
      </c>
      <c r="OQ491">
        <v>0</v>
      </c>
      <c r="OR491">
        <v>0</v>
      </c>
      <c r="OS491">
        <v>1</v>
      </c>
      <c r="OT491">
        <v>0</v>
      </c>
      <c r="OU491">
        <v>0</v>
      </c>
      <c r="OV491">
        <v>1</v>
      </c>
      <c r="OW491">
        <v>0</v>
      </c>
      <c r="OX491">
        <v>0</v>
      </c>
      <c r="OY491">
        <v>0</v>
      </c>
      <c r="PA491" t="s">
        <v>51</v>
      </c>
      <c r="PB491">
        <v>0</v>
      </c>
      <c r="PC491">
        <v>0</v>
      </c>
      <c r="PD491">
        <v>0</v>
      </c>
      <c r="PE491">
        <v>0</v>
      </c>
      <c r="PF491">
        <v>0</v>
      </c>
      <c r="PG491">
        <v>0</v>
      </c>
      <c r="PH491">
        <v>0</v>
      </c>
      <c r="PI491">
        <v>0</v>
      </c>
      <c r="PJ491">
        <v>0</v>
      </c>
      <c r="PK491">
        <v>0</v>
      </c>
      <c r="PL491">
        <v>0</v>
      </c>
      <c r="PM491">
        <v>0</v>
      </c>
      <c r="PN491">
        <v>1</v>
      </c>
      <c r="PO491">
        <v>0</v>
      </c>
      <c r="QC491" t="s">
        <v>51</v>
      </c>
      <c r="QD491">
        <v>0</v>
      </c>
      <c r="QE491">
        <v>0</v>
      </c>
      <c r="QF491">
        <v>0</v>
      </c>
      <c r="QG491">
        <v>0</v>
      </c>
      <c r="QH491">
        <v>0</v>
      </c>
      <c r="QI491">
        <v>0</v>
      </c>
      <c r="QJ491">
        <v>0</v>
      </c>
      <c r="QK491">
        <v>0</v>
      </c>
      <c r="QL491">
        <v>0</v>
      </c>
      <c r="QM491">
        <v>0</v>
      </c>
      <c r="QN491">
        <v>1</v>
      </c>
      <c r="QP491" t="s">
        <v>51</v>
      </c>
      <c r="QQ491">
        <v>0</v>
      </c>
      <c r="QR491">
        <v>0</v>
      </c>
      <c r="QS491">
        <v>0</v>
      </c>
      <c r="QT491">
        <v>0</v>
      </c>
      <c r="QU491">
        <v>0</v>
      </c>
      <c r="QV491">
        <v>0</v>
      </c>
      <c r="QW491">
        <v>0</v>
      </c>
      <c r="QX491">
        <v>0</v>
      </c>
      <c r="QY491">
        <v>0</v>
      </c>
      <c r="QZ491">
        <v>0</v>
      </c>
      <c r="RA491">
        <v>1</v>
      </c>
      <c r="RC491" t="s">
        <v>51</v>
      </c>
      <c r="RD491">
        <v>0</v>
      </c>
      <c r="RE491">
        <v>0</v>
      </c>
      <c r="RF491">
        <v>0</v>
      </c>
      <c r="RG491">
        <v>0</v>
      </c>
      <c r="RH491">
        <v>0</v>
      </c>
      <c r="RI491">
        <v>0</v>
      </c>
      <c r="RJ491">
        <v>0</v>
      </c>
      <c r="RK491">
        <v>0</v>
      </c>
      <c r="RL491">
        <v>0</v>
      </c>
      <c r="RM491">
        <v>0</v>
      </c>
      <c r="RN491">
        <v>1</v>
      </c>
      <c r="RP491" t="s">
        <v>51</v>
      </c>
      <c r="RQ491">
        <v>0</v>
      </c>
      <c r="RR491">
        <v>0</v>
      </c>
      <c r="RS491">
        <v>0</v>
      </c>
      <c r="RT491">
        <v>0</v>
      </c>
      <c r="RU491">
        <v>0</v>
      </c>
      <c r="RV491">
        <v>0</v>
      </c>
      <c r="RW491">
        <v>0</v>
      </c>
      <c r="RX491">
        <v>0</v>
      </c>
      <c r="RY491">
        <v>0</v>
      </c>
      <c r="RZ491">
        <v>0</v>
      </c>
      <c r="SA491">
        <v>1</v>
      </c>
      <c r="SC491" t="s">
        <v>51</v>
      </c>
      <c r="SD491">
        <v>0</v>
      </c>
      <c r="SE491">
        <v>0</v>
      </c>
      <c r="SF491">
        <v>0</v>
      </c>
      <c r="SG491">
        <v>0</v>
      </c>
      <c r="SH491">
        <v>0</v>
      </c>
      <c r="SI491">
        <v>0</v>
      </c>
      <c r="SJ491">
        <v>0</v>
      </c>
      <c r="SK491">
        <v>0</v>
      </c>
      <c r="SL491">
        <v>0</v>
      </c>
      <c r="SM491">
        <v>0</v>
      </c>
      <c r="SN491">
        <v>1</v>
      </c>
      <c r="SP491" t="s">
        <v>51</v>
      </c>
      <c r="SQ491">
        <v>0</v>
      </c>
      <c r="SR491">
        <v>0</v>
      </c>
      <c r="SS491">
        <v>0</v>
      </c>
      <c r="ST491">
        <v>0</v>
      </c>
      <c r="SU491">
        <v>0</v>
      </c>
      <c r="SV491">
        <v>0</v>
      </c>
      <c r="SW491">
        <v>0</v>
      </c>
      <c r="SX491">
        <v>0</v>
      </c>
      <c r="SY491">
        <v>0</v>
      </c>
      <c r="SZ491">
        <v>0</v>
      </c>
      <c r="TA491">
        <v>1</v>
      </c>
      <c r="TC491" t="s">
        <v>51</v>
      </c>
      <c r="TD491">
        <v>0</v>
      </c>
      <c r="TE491">
        <v>0</v>
      </c>
      <c r="TF491">
        <v>0</v>
      </c>
      <c r="TG491">
        <v>0</v>
      </c>
      <c r="TH491">
        <v>0</v>
      </c>
      <c r="TI491">
        <v>0</v>
      </c>
      <c r="TJ491">
        <v>0</v>
      </c>
      <c r="TK491">
        <v>0</v>
      </c>
      <c r="TL491">
        <v>0</v>
      </c>
      <c r="TM491">
        <v>0</v>
      </c>
      <c r="TN491">
        <v>1</v>
      </c>
      <c r="TP491" t="s">
        <v>51</v>
      </c>
      <c r="TQ491">
        <v>0</v>
      </c>
      <c r="TR491">
        <v>0</v>
      </c>
      <c r="TS491">
        <v>0</v>
      </c>
      <c r="TT491">
        <v>0</v>
      </c>
      <c r="TU491">
        <v>0</v>
      </c>
      <c r="TV491">
        <v>0</v>
      </c>
      <c r="TW491">
        <v>0</v>
      </c>
      <c r="TX491">
        <v>0</v>
      </c>
      <c r="TY491">
        <v>0</v>
      </c>
      <c r="TZ491">
        <v>0</v>
      </c>
      <c r="UA491">
        <v>1</v>
      </c>
      <c r="UC491" t="s">
        <v>51</v>
      </c>
      <c r="UD491">
        <v>1</v>
      </c>
      <c r="UE491">
        <v>0</v>
      </c>
      <c r="UF491">
        <v>0</v>
      </c>
      <c r="UG491">
        <v>0</v>
      </c>
      <c r="UH491">
        <v>0</v>
      </c>
      <c r="UI491">
        <v>0</v>
      </c>
      <c r="UJ491">
        <v>0</v>
      </c>
      <c r="UK491">
        <v>0</v>
      </c>
      <c r="UL491">
        <v>0</v>
      </c>
      <c r="UM491">
        <v>0</v>
      </c>
      <c r="UN491">
        <v>0</v>
      </c>
      <c r="UO491">
        <v>0</v>
      </c>
      <c r="UP491">
        <v>0</v>
      </c>
      <c r="UQ491" t="s">
        <v>48</v>
      </c>
      <c r="UR491" t="s">
        <v>48</v>
      </c>
      <c r="US491" t="s">
        <v>48</v>
      </c>
      <c r="VF491" t="s">
        <v>5758</v>
      </c>
      <c r="VG491">
        <v>0</v>
      </c>
      <c r="VH491">
        <v>0</v>
      </c>
      <c r="VI491">
        <v>1</v>
      </c>
      <c r="VJ491">
        <v>0</v>
      </c>
      <c r="VK491">
        <v>0</v>
      </c>
      <c r="VL491">
        <v>1</v>
      </c>
      <c r="VM491">
        <v>1</v>
      </c>
      <c r="VN491">
        <v>0</v>
      </c>
      <c r="VO491">
        <v>0</v>
      </c>
      <c r="VP491">
        <v>0</v>
      </c>
      <c r="VQ491">
        <v>0</v>
      </c>
      <c r="VR491">
        <v>0</v>
      </c>
      <c r="WG491" t="s">
        <v>2307</v>
      </c>
      <c r="WH491">
        <v>1</v>
      </c>
      <c r="WI491">
        <v>1</v>
      </c>
      <c r="WJ491">
        <v>0</v>
      </c>
      <c r="WK491">
        <v>1</v>
      </c>
      <c r="WL491">
        <v>0</v>
      </c>
      <c r="WM491">
        <v>0</v>
      </c>
      <c r="WN491">
        <v>0</v>
      </c>
      <c r="WO491">
        <v>0</v>
      </c>
      <c r="WP491">
        <v>0</v>
      </c>
      <c r="WQ491">
        <v>0</v>
      </c>
      <c r="WR491">
        <v>0</v>
      </c>
      <c r="WT491" t="s">
        <v>2275</v>
      </c>
      <c r="WV491" t="s">
        <v>2276</v>
      </c>
      <c r="XA491">
        <v>262821260</v>
      </c>
      <c r="XB491" t="s">
        <v>5759</v>
      </c>
      <c r="XC491" t="s">
        <v>5760</v>
      </c>
      <c r="XF491" t="s">
        <v>54</v>
      </c>
      <c r="XG491" t="s">
        <v>55</v>
      </c>
      <c r="XI491">
        <v>495</v>
      </c>
    </row>
    <row r="492" spans="1:633" x14ac:dyDescent="0.75">
      <c r="A492" t="s">
        <v>5761</v>
      </c>
      <c r="B492" t="s">
        <v>5762</v>
      </c>
      <c r="C492" t="s">
        <v>5414</v>
      </c>
      <c r="D492" t="s">
        <v>42</v>
      </c>
      <c r="E492" t="s">
        <v>61</v>
      </c>
      <c r="F492" t="s">
        <v>112</v>
      </c>
      <c r="G492" t="s">
        <v>20</v>
      </c>
      <c r="H492" t="s">
        <v>206</v>
      </c>
      <c r="L492">
        <v>1</v>
      </c>
      <c r="M492" t="s">
        <v>2974</v>
      </c>
      <c r="N492" t="s">
        <v>206</v>
      </c>
      <c r="P492" t="s">
        <v>59</v>
      </c>
      <c r="Q492" t="s">
        <v>46</v>
      </c>
      <c r="R492" t="s">
        <v>59</v>
      </c>
      <c r="S492">
        <v>34</v>
      </c>
      <c r="T492" t="s">
        <v>2235</v>
      </c>
      <c r="U492">
        <v>4</v>
      </c>
      <c r="W492" t="s">
        <v>46</v>
      </c>
      <c r="Z492" t="s">
        <v>48</v>
      </c>
      <c r="AA492" t="s">
        <v>2236</v>
      </c>
      <c r="AB492" t="s">
        <v>9</v>
      </c>
      <c r="AC492" t="s">
        <v>2405</v>
      </c>
      <c r="BI492" t="s">
        <v>82</v>
      </c>
      <c r="BJ492" t="s">
        <v>2244</v>
      </c>
      <c r="BL492" t="s">
        <v>2244</v>
      </c>
      <c r="BN492" t="s">
        <v>2244</v>
      </c>
      <c r="BP492" t="s">
        <v>2244</v>
      </c>
      <c r="BR492" t="s">
        <v>2244</v>
      </c>
      <c r="BT492" t="s">
        <v>2244</v>
      </c>
      <c r="BV492" t="s">
        <v>2315</v>
      </c>
      <c r="BX492" t="s">
        <v>2440</v>
      </c>
      <c r="BY492">
        <v>1</v>
      </c>
      <c r="BZ492">
        <v>1</v>
      </c>
      <c r="CA492">
        <v>0</v>
      </c>
      <c r="CB492">
        <v>0</v>
      </c>
      <c r="CC492">
        <v>0</v>
      </c>
      <c r="CD492">
        <v>0</v>
      </c>
      <c r="CE492">
        <v>0</v>
      </c>
      <c r="CF492">
        <v>0</v>
      </c>
      <c r="CH492" t="s">
        <v>2387</v>
      </c>
      <c r="CI492">
        <v>0</v>
      </c>
      <c r="CJ492">
        <v>0</v>
      </c>
      <c r="CK492">
        <v>0</v>
      </c>
      <c r="CL492">
        <v>0</v>
      </c>
      <c r="CM492">
        <v>0</v>
      </c>
      <c r="CN492">
        <v>1</v>
      </c>
      <c r="CO492">
        <v>0</v>
      </c>
      <c r="CP492">
        <v>0</v>
      </c>
      <c r="CQ492">
        <v>0</v>
      </c>
      <c r="DD492" t="s">
        <v>2248</v>
      </c>
      <c r="DE492">
        <v>1</v>
      </c>
      <c r="DF492">
        <v>1</v>
      </c>
      <c r="DG492">
        <v>0</v>
      </c>
      <c r="DH492">
        <v>0</v>
      </c>
      <c r="DI492">
        <v>0</v>
      </c>
      <c r="DJ492">
        <v>0</v>
      </c>
      <c r="DK492">
        <v>0</v>
      </c>
      <c r="DL492">
        <v>0</v>
      </c>
      <c r="DM492">
        <v>0</v>
      </c>
      <c r="DN492">
        <v>0</v>
      </c>
      <c r="DP492">
        <v>0</v>
      </c>
      <c r="DQ492">
        <v>0</v>
      </c>
      <c r="DR492">
        <v>1</v>
      </c>
      <c r="DS492">
        <v>0</v>
      </c>
      <c r="DT492">
        <v>1</v>
      </c>
      <c r="DU492">
        <v>0</v>
      </c>
      <c r="DV492">
        <v>1</v>
      </c>
      <c r="DW492">
        <v>0</v>
      </c>
      <c r="DX492">
        <v>0</v>
      </c>
      <c r="DY492">
        <v>1</v>
      </c>
      <c r="DZ492">
        <v>2</v>
      </c>
      <c r="EA492">
        <v>0</v>
      </c>
      <c r="EB492">
        <v>1</v>
      </c>
      <c r="EC492">
        <v>0</v>
      </c>
      <c r="ED492">
        <v>0</v>
      </c>
      <c r="EE492">
        <v>1</v>
      </c>
      <c r="EF492">
        <v>0</v>
      </c>
      <c r="EG492">
        <v>1</v>
      </c>
      <c r="EH492">
        <v>1</v>
      </c>
      <c r="EI492">
        <v>2</v>
      </c>
      <c r="EJ492">
        <v>2</v>
      </c>
      <c r="EK492">
        <v>1</v>
      </c>
      <c r="EL492">
        <v>0</v>
      </c>
      <c r="EM492">
        <v>0</v>
      </c>
      <c r="EN492">
        <v>1</v>
      </c>
      <c r="EO492">
        <v>1</v>
      </c>
      <c r="EP492">
        <v>1</v>
      </c>
      <c r="EQ492">
        <v>0</v>
      </c>
      <c r="ET492">
        <v>12000</v>
      </c>
      <c r="EU492" t="s">
        <v>118</v>
      </c>
      <c r="EW492" t="s">
        <v>2482</v>
      </c>
      <c r="EY492" t="s">
        <v>2249</v>
      </c>
      <c r="EZ492" t="s">
        <v>2491</v>
      </c>
      <c r="FA492">
        <v>1</v>
      </c>
      <c r="FB492">
        <v>0</v>
      </c>
      <c r="FC492">
        <v>1</v>
      </c>
      <c r="FD492">
        <v>0</v>
      </c>
      <c r="FE492">
        <v>0</v>
      </c>
      <c r="FF492">
        <v>0</v>
      </c>
      <c r="FG492">
        <v>0</v>
      </c>
      <c r="FH492">
        <v>0</v>
      </c>
      <c r="FJ492" t="s">
        <v>46</v>
      </c>
      <c r="FK492">
        <v>150000</v>
      </c>
      <c r="FL492" t="s">
        <v>2929</v>
      </c>
      <c r="FN492" t="s">
        <v>48</v>
      </c>
      <c r="FO492" t="s">
        <v>2252</v>
      </c>
      <c r="FR492">
        <v>7000</v>
      </c>
      <c r="FS492">
        <v>0</v>
      </c>
      <c r="FT492">
        <v>2000</v>
      </c>
      <c r="FU492">
        <v>0</v>
      </c>
      <c r="FV492">
        <v>200</v>
      </c>
      <c r="FW492">
        <v>0</v>
      </c>
      <c r="FX492">
        <v>150</v>
      </c>
      <c r="FY492">
        <v>2000</v>
      </c>
      <c r="FZ492">
        <v>0</v>
      </c>
      <c r="GA492">
        <v>11350</v>
      </c>
      <c r="GG492" t="s">
        <v>48</v>
      </c>
      <c r="GU492" t="s">
        <v>3324</v>
      </c>
      <c r="GV492">
        <v>0</v>
      </c>
      <c r="GW492">
        <v>1</v>
      </c>
      <c r="GX492">
        <v>1</v>
      </c>
      <c r="GY492">
        <v>1</v>
      </c>
      <c r="GZ492">
        <v>0</v>
      </c>
      <c r="HA492">
        <v>0</v>
      </c>
      <c r="HB492">
        <v>0</v>
      </c>
      <c r="HC492">
        <v>0</v>
      </c>
      <c r="HD492">
        <v>0</v>
      </c>
      <c r="HE492">
        <v>0</v>
      </c>
      <c r="HF492">
        <v>0</v>
      </c>
      <c r="HH492" t="s">
        <v>48</v>
      </c>
      <c r="HJ492" t="s">
        <v>48</v>
      </c>
      <c r="HL492" t="s">
        <v>48</v>
      </c>
      <c r="HN492">
        <v>0</v>
      </c>
      <c r="HO492">
        <v>0</v>
      </c>
      <c r="HP492">
        <v>0</v>
      </c>
      <c r="HQ492">
        <v>0</v>
      </c>
      <c r="HR492" t="s">
        <v>2409</v>
      </c>
      <c r="HT492">
        <v>2</v>
      </c>
      <c r="HU492">
        <v>4</v>
      </c>
      <c r="HV492">
        <v>1</v>
      </c>
      <c r="HW492">
        <v>3</v>
      </c>
      <c r="HX492">
        <v>1</v>
      </c>
      <c r="HY492">
        <v>11</v>
      </c>
      <c r="HZ492" t="s">
        <v>164</v>
      </c>
      <c r="IA492" t="s">
        <v>2255</v>
      </c>
      <c r="IB492" t="s">
        <v>48</v>
      </c>
      <c r="IC492" t="s">
        <v>2358</v>
      </c>
      <c r="IE492">
        <v>1</v>
      </c>
      <c r="IF492">
        <v>0</v>
      </c>
      <c r="IG492" t="s">
        <v>48</v>
      </c>
      <c r="IQ492">
        <v>0</v>
      </c>
      <c r="IR492">
        <v>0</v>
      </c>
      <c r="KI492" t="s">
        <v>2259</v>
      </c>
      <c r="KS492" t="s">
        <v>2260</v>
      </c>
      <c r="KT492" t="s">
        <v>2261</v>
      </c>
      <c r="KU492">
        <v>0</v>
      </c>
      <c r="KV492">
        <v>0</v>
      </c>
      <c r="KW492">
        <v>0</v>
      </c>
      <c r="KX492">
        <v>0</v>
      </c>
      <c r="KY492">
        <v>0</v>
      </c>
      <c r="KZ492">
        <v>0</v>
      </c>
      <c r="LA492">
        <v>0</v>
      </c>
      <c r="LB492">
        <v>0</v>
      </c>
      <c r="LC492">
        <v>0</v>
      </c>
      <c r="LD492">
        <v>1</v>
      </c>
      <c r="LE492">
        <v>0</v>
      </c>
      <c r="LH492" t="s">
        <v>2294</v>
      </c>
      <c r="LI492">
        <v>1</v>
      </c>
      <c r="LJ492">
        <v>1</v>
      </c>
      <c r="LK492">
        <v>1</v>
      </c>
      <c r="LL492">
        <v>1</v>
      </c>
      <c r="LM492">
        <v>0</v>
      </c>
      <c r="LN492">
        <v>0</v>
      </c>
      <c r="LO492">
        <v>0</v>
      </c>
      <c r="LP492" t="s">
        <v>2263</v>
      </c>
      <c r="LR492" t="s">
        <v>48</v>
      </c>
      <c r="LS492" t="s">
        <v>2324</v>
      </c>
      <c r="LT492" t="s">
        <v>3109</v>
      </c>
      <c r="LU492">
        <v>1</v>
      </c>
      <c r="LV492">
        <v>1</v>
      </c>
      <c r="LW492">
        <v>0</v>
      </c>
      <c r="LX492">
        <v>0</v>
      </c>
      <c r="LY492">
        <v>0</v>
      </c>
      <c r="LZ492">
        <v>0</v>
      </c>
      <c r="MA492">
        <v>0</v>
      </c>
      <c r="MB492">
        <v>0</v>
      </c>
      <c r="MC492" t="s">
        <v>2413</v>
      </c>
      <c r="MD492" t="s">
        <v>48</v>
      </c>
      <c r="ME492" t="s">
        <v>2266</v>
      </c>
      <c r="MG492" t="s">
        <v>128</v>
      </c>
      <c r="MI492" t="s">
        <v>46</v>
      </c>
      <c r="MJ492" t="s">
        <v>46</v>
      </c>
      <c r="MK492" t="s">
        <v>46</v>
      </c>
      <c r="ML492" t="s">
        <v>46</v>
      </c>
      <c r="MM492" t="s">
        <v>46</v>
      </c>
      <c r="MN492" t="s">
        <v>46</v>
      </c>
      <c r="MO492" t="s">
        <v>2299</v>
      </c>
      <c r="MP492" t="s">
        <v>2261</v>
      </c>
      <c r="MQ492">
        <v>1</v>
      </c>
      <c r="MR492">
        <v>0</v>
      </c>
      <c r="MS492">
        <v>0</v>
      </c>
      <c r="MT492">
        <v>0</v>
      </c>
      <c r="MU492">
        <v>0</v>
      </c>
      <c r="MV492">
        <v>0</v>
      </c>
      <c r="MW492">
        <v>0</v>
      </c>
      <c r="MX492">
        <v>0</v>
      </c>
      <c r="MY492">
        <v>0</v>
      </c>
      <c r="NB492" t="s">
        <v>46</v>
      </c>
      <c r="NC492" t="s">
        <v>2448</v>
      </c>
      <c r="ND492">
        <v>0</v>
      </c>
      <c r="NE492">
        <v>0</v>
      </c>
      <c r="NF492">
        <v>0</v>
      </c>
      <c r="NG492">
        <v>0</v>
      </c>
      <c r="NH492">
        <v>1</v>
      </c>
      <c r="NI492">
        <v>0</v>
      </c>
      <c r="NJ492">
        <v>1</v>
      </c>
      <c r="NK492">
        <v>0</v>
      </c>
      <c r="NL492">
        <v>0</v>
      </c>
      <c r="NM492">
        <v>0</v>
      </c>
      <c r="NN492">
        <v>0</v>
      </c>
      <c r="NO492">
        <v>0</v>
      </c>
      <c r="NP492">
        <v>0</v>
      </c>
      <c r="NQ492">
        <v>0</v>
      </c>
      <c r="NR492">
        <v>0</v>
      </c>
      <c r="NS492">
        <v>0</v>
      </c>
      <c r="NT492">
        <v>0</v>
      </c>
      <c r="NW492" t="s">
        <v>2299</v>
      </c>
      <c r="NX492" t="s">
        <v>46</v>
      </c>
      <c r="NY492" t="s">
        <v>2685</v>
      </c>
      <c r="NZ492">
        <v>1</v>
      </c>
      <c r="OA492">
        <v>0</v>
      </c>
      <c r="OB492">
        <v>1</v>
      </c>
      <c r="OC492">
        <v>0</v>
      </c>
      <c r="OD492">
        <v>0</v>
      </c>
      <c r="OE492">
        <v>0</v>
      </c>
      <c r="OF492">
        <v>0</v>
      </c>
      <c r="OG492">
        <v>0</v>
      </c>
      <c r="OH492">
        <v>0</v>
      </c>
      <c r="OI492">
        <v>0</v>
      </c>
      <c r="OJ492">
        <v>0</v>
      </c>
      <c r="OK492">
        <v>0</v>
      </c>
      <c r="OL492">
        <v>0</v>
      </c>
      <c r="OM492">
        <v>0</v>
      </c>
      <c r="OO492" t="s">
        <v>3333</v>
      </c>
      <c r="OP492">
        <v>0</v>
      </c>
      <c r="OQ492">
        <v>1</v>
      </c>
      <c r="OR492">
        <v>0</v>
      </c>
      <c r="OS492">
        <v>1</v>
      </c>
      <c r="OT492">
        <v>0</v>
      </c>
      <c r="OU492">
        <v>0</v>
      </c>
      <c r="OV492">
        <v>0</v>
      </c>
      <c r="OW492">
        <v>0</v>
      </c>
      <c r="OX492">
        <v>0</v>
      </c>
      <c r="OY492">
        <v>0</v>
      </c>
      <c r="PA492" t="s">
        <v>51</v>
      </c>
      <c r="PB492">
        <v>0</v>
      </c>
      <c r="PC492">
        <v>0</v>
      </c>
      <c r="PD492">
        <v>0</v>
      </c>
      <c r="PE492">
        <v>0</v>
      </c>
      <c r="PF492">
        <v>0</v>
      </c>
      <c r="PG492">
        <v>0</v>
      </c>
      <c r="PH492">
        <v>0</v>
      </c>
      <c r="PI492">
        <v>0</v>
      </c>
      <c r="PJ492">
        <v>0</v>
      </c>
      <c r="PK492">
        <v>0</v>
      </c>
      <c r="PL492">
        <v>0</v>
      </c>
      <c r="PM492">
        <v>0</v>
      </c>
      <c r="PN492">
        <v>1</v>
      </c>
      <c r="PO492">
        <v>0</v>
      </c>
      <c r="QC492" t="s">
        <v>51</v>
      </c>
      <c r="QD492">
        <v>0</v>
      </c>
      <c r="QE492">
        <v>0</v>
      </c>
      <c r="QF492">
        <v>0</v>
      </c>
      <c r="QG492">
        <v>0</v>
      </c>
      <c r="QH492">
        <v>0</v>
      </c>
      <c r="QI492">
        <v>0</v>
      </c>
      <c r="QJ492">
        <v>0</v>
      </c>
      <c r="QK492">
        <v>0</v>
      </c>
      <c r="QL492">
        <v>0</v>
      </c>
      <c r="QM492">
        <v>0</v>
      </c>
      <c r="QN492">
        <v>1</v>
      </c>
      <c r="QP492" t="s">
        <v>51</v>
      </c>
      <c r="QQ492">
        <v>0</v>
      </c>
      <c r="QR492">
        <v>0</v>
      </c>
      <c r="QS492">
        <v>0</v>
      </c>
      <c r="QT492">
        <v>0</v>
      </c>
      <c r="QU492">
        <v>0</v>
      </c>
      <c r="QV492">
        <v>0</v>
      </c>
      <c r="QW492">
        <v>0</v>
      </c>
      <c r="QX492">
        <v>0</v>
      </c>
      <c r="QY492">
        <v>0</v>
      </c>
      <c r="QZ492">
        <v>0</v>
      </c>
      <c r="RA492">
        <v>1</v>
      </c>
      <c r="RC492" t="s">
        <v>51</v>
      </c>
      <c r="RD492">
        <v>0</v>
      </c>
      <c r="RE492">
        <v>0</v>
      </c>
      <c r="RF492">
        <v>0</v>
      </c>
      <c r="RG492">
        <v>0</v>
      </c>
      <c r="RH492">
        <v>0</v>
      </c>
      <c r="RI492">
        <v>0</v>
      </c>
      <c r="RJ492">
        <v>0</v>
      </c>
      <c r="RK492">
        <v>0</v>
      </c>
      <c r="RL492">
        <v>0</v>
      </c>
      <c r="RM492">
        <v>0</v>
      </c>
      <c r="RN492">
        <v>1</v>
      </c>
      <c r="RP492" t="s">
        <v>51</v>
      </c>
      <c r="RQ492">
        <v>0</v>
      </c>
      <c r="RR492">
        <v>0</v>
      </c>
      <c r="RS492">
        <v>0</v>
      </c>
      <c r="RT492">
        <v>0</v>
      </c>
      <c r="RU492">
        <v>0</v>
      </c>
      <c r="RV492">
        <v>0</v>
      </c>
      <c r="RW492">
        <v>0</v>
      </c>
      <c r="RX492">
        <v>0</v>
      </c>
      <c r="RY492">
        <v>0</v>
      </c>
      <c r="RZ492">
        <v>0</v>
      </c>
      <c r="SA492">
        <v>1</v>
      </c>
      <c r="SC492" t="s">
        <v>51</v>
      </c>
      <c r="SD492">
        <v>0</v>
      </c>
      <c r="SE492">
        <v>0</v>
      </c>
      <c r="SF492">
        <v>0</v>
      </c>
      <c r="SG492">
        <v>0</v>
      </c>
      <c r="SH492">
        <v>0</v>
      </c>
      <c r="SI492">
        <v>0</v>
      </c>
      <c r="SJ492">
        <v>0</v>
      </c>
      <c r="SK492">
        <v>0</v>
      </c>
      <c r="SL492">
        <v>0</v>
      </c>
      <c r="SM492">
        <v>0</v>
      </c>
      <c r="SN492">
        <v>1</v>
      </c>
      <c r="SP492" t="s">
        <v>51</v>
      </c>
      <c r="SQ492">
        <v>0</v>
      </c>
      <c r="SR492">
        <v>0</v>
      </c>
      <c r="SS492">
        <v>0</v>
      </c>
      <c r="ST492">
        <v>0</v>
      </c>
      <c r="SU492">
        <v>0</v>
      </c>
      <c r="SV492">
        <v>0</v>
      </c>
      <c r="SW492">
        <v>0</v>
      </c>
      <c r="SX492">
        <v>0</v>
      </c>
      <c r="SY492">
        <v>0</v>
      </c>
      <c r="SZ492">
        <v>0</v>
      </c>
      <c r="TA492">
        <v>1</v>
      </c>
      <c r="TC492" t="s">
        <v>51</v>
      </c>
      <c r="TD492">
        <v>0</v>
      </c>
      <c r="TE492">
        <v>0</v>
      </c>
      <c r="TF492">
        <v>0</v>
      </c>
      <c r="TG492">
        <v>0</v>
      </c>
      <c r="TH492">
        <v>0</v>
      </c>
      <c r="TI492">
        <v>0</v>
      </c>
      <c r="TJ492">
        <v>0</v>
      </c>
      <c r="TK492">
        <v>0</v>
      </c>
      <c r="TL492">
        <v>0</v>
      </c>
      <c r="TM492">
        <v>0</v>
      </c>
      <c r="TN492">
        <v>1</v>
      </c>
      <c r="TP492" t="s">
        <v>51</v>
      </c>
      <c r="TQ492">
        <v>0</v>
      </c>
      <c r="TR492">
        <v>0</v>
      </c>
      <c r="TS492">
        <v>0</v>
      </c>
      <c r="TT492">
        <v>0</v>
      </c>
      <c r="TU492">
        <v>0</v>
      </c>
      <c r="TV492">
        <v>0</v>
      </c>
      <c r="TW492">
        <v>0</v>
      </c>
      <c r="TX492">
        <v>0</v>
      </c>
      <c r="TY492">
        <v>0</v>
      </c>
      <c r="TZ492">
        <v>0</v>
      </c>
      <c r="UA492">
        <v>1</v>
      </c>
      <c r="UC492" t="s">
        <v>51</v>
      </c>
      <c r="UD492">
        <v>1</v>
      </c>
      <c r="UE492">
        <v>0</v>
      </c>
      <c r="UF492">
        <v>0</v>
      </c>
      <c r="UG492">
        <v>0</v>
      </c>
      <c r="UH492">
        <v>0</v>
      </c>
      <c r="UI492">
        <v>0</v>
      </c>
      <c r="UJ492">
        <v>0</v>
      </c>
      <c r="UK492">
        <v>0</v>
      </c>
      <c r="UL492">
        <v>0</v>
      </c>
      <c r="UM492">
        <v>0</v>
      </c>
      <c r="UN492">
        <v>0</v>
      </c>
      <c r="UO492">
        <v>0</v>
      </c>
      <c r="UP492">
        <v>0</v>
      </c>
      <c r="UQ492" t="s">
        <v>48</v>
      </c>
      <c r="UR492" t="s">
        <v>48</v>
      </c>
      <c r="US492" t="s">
        <v>48</v>
      </c>
      <c r="VF492" t="s">
        <v>2329</v>
      </c>
      <c r="VG492">
        <v>0</v>
      </c>
      <c r="VH492">
        <v>0</v>
      </c>
      <c r="VI492">
        <v>1</v>
      </c>
      <c r="VJ492">
        <v>1</v>
      </c>
      <c r="VK492">
        <v>0</v>
      </c>
      <c r="VL492">
        <v>0</v>
      </c>
      <c r="VM492">
        <v>1</v>
      </c>
      <c r="VN492">
        <v>0</v>
      </c>
      <c r="VO492">
        <v>0</v>
      </c>
      <c r="VP492">
        <v>0</v>
      </c>
      <c r="VQ492">
        <v>0</v>
      </c>
      <c r="VR492">
        <v>0</v>
      </c>
      <c r="WG492" t="s">
        <v>3747</v>
      </c>
      <c r="WH492">
        <v>1</v>
      </c>
      <c r="WI492">
        <v>0</v>
      </c>
      <c r="WJ492">
        <v>0</v>
      </c>
      <c r="WK492">
        <v>1</v>
      </c>
      <c r="WL492">
        <v>0</v>
      </c>
      <c r="WM492">
        <v>0</v>
      </c>
      <c r="WN492">
        <v>1</v>
      </c>
      <c r="WO492">
        <v>0</v>
      </c>
      <c r="WP492">
        <v>0</v>
      </c>
      <c r="WQ492">
        <v>0</v>
      </c>
      <c r="WR492">
        <v>0</v>
      </c>
      <c r="WT492" t="s">
        <v>2275</v>
      </c>
      <c r="WV492" t="s">
        <v>2276</v>
      </c>
      <c r="XA492">
        <v>262821274</v>
      </c>
      <c r="XB492" t="s">
        <v>5763</v>
      </c>
      <c r="XC492" t="s">
        <v>5764</v>
      </c>
      <c r="XF492" t="s">
        <v>54</v>
      </c>
      <c r="XG492" t="s">
        <v>55</v>
      </c>
      <c r="XI492">
        <v>496</v>
      </c>
    </row>
    <row r="493" spans="1:633" x14ac:dyDescent="0.75">
      <c r="A493" t="s">
        <v>5765</v>
      </c>
      <c r="B493" t="s">
        <v>5766</v>
      </c>
      <c r="C493" t="s">
        <v>5414</v>
      </c>
      <c r="D493" t="s">
        <v>42</v>
      </c>
      <c r="E493" t="s">
        <v>61</v>
      </c>
      <c r="F493" t="s">
        <v>112</v>
      </c>
      <c r="G493" t="s">
        <v>20</v>
      </c>
      <c r="H493" t="s">
        <v>207</v>
      </c>
      <c r="L493">
        <v>1</v>
      </c>
      <c r="M493" t="s">
        <v>2974</v>
      </c>
      <c r="N493" t="s">
        <v>207</v>
      </c>
      <c r="P493" t="s">
        <v>59</v>
      </c>
      <c r="Q493" t="s">
        <v>46</v>
      </c>
      <c r="R493" t="s">
        <v>45</v>
      </c>
      <c r="S493">
        <v>40</v>
      </c>
      <c r="T493" t="s">
        <v>2235</v>
      </c>
      <c r="U493">
        <v>4</v>
      </c>
      <c r="W493" t="s">
        <v>46</v>
      </c>
      <c r="Z493" t="s">
        <v>48</v>
      </c>
      <c r="AA493" t="s">
        <v>5767</v>
      </c>
      <c r="AB493" t="s">
        <v>2237</v>
      </c>
      <c r="AC493" t="s">
        <v>2405</v>
      </c>
      <c r="BI493" t="s">
        <v>82</v>
      </c>
      <c r="BJ493" t="s">
        <v>2244</v>
      </c>
      <c r="BL493" t="s">
        <v>2244</v>
      </c>
      <c r="BN493" t="s">
        <v>2245</v>
      </c>
      <c r="BO493" t="s">
        <v>48</v>
      </c>
      <c r="BP493" t="s">
        <v>2244</v>
      </c>
      <c r="BR493" t="s">
        <v>2244</v>
      </c>
      <c r="BT493" t="s">
        <v>2244</v>
      </c>
      <c r="BV493" t="s">
        <v>2315</v>
      </c>
      <c r="BX493" t="s">
        <v>2440</v>
      </c>
      <c r="BY493">
        <v>1</v>
      </c>
      <c r="BZ493">
        <v>1</v>
      </c>
      <c r="CA493">
        <v>0</v>
      </c>
      <c r="CB493">
        <v>0</v>
      </c>
      <c r="CC493">
        <v>0</v>
      </c>
      <c r="CD493">
        <v>0</v>
      </c>
      <c r="CE493">
        <v>0</v>
      </c>
      <c r="CF493">
        <v>0</v>
      </c>
      <c r="CH493" t="s">
        <v>2947</v>
      </c>
      <c r="CI493">
        <v>0</v>
      </c>
      <c r="CJ493">
        <v>1</v>
      </c>
      <c r="CK493">
        <v>0</v>
      </c>
      <c r="CL493">
        <v>0</v>
      </c>
      <c r="CM493">
        <v>0</v>
      </c>
      <c r="CN493">
        <v>1</v>
      </c>
      <c r="CO493">
        <v>0</v>
      </c>
      <c r="CP493">
        <v>0</v>
      </c>
      <c r="CQ493">
        <v>0</v>
      </c>
      <c r="DD493" t="s">
        <v>2289</v>
      </c>
      <c r="DE493">
        <v>1</v>
      </c>
      <c r="DF493">
        <v>1</v>
      </c>
      <c r="DG493">
        <v>1</v>
      </c>
      <c r="DH493">
        <v>0</v>
      </c>
      <c r="DI493">
        <v>0</v>
      </c>
      <c r="DJ493">
        <v>0</v>
      </c>
      <c r="DK493">
        <v>0</v>
      </c>
      <c r="DL493">
        <v>0</v>
      </c>
      <c r="DM493">
        <v>0</v>
      </c>
      <c r="DN493">
        <v>0</v>
      </c>
      <c r="DP493">
        <v>0</v>
      </c>
      <c r="DQ493">
        <v>0</v>
      </c>
      <c r="DR493">
        <v>0</v>
      </c>
      <c r="DS493">
        <v>3</v>
      </c>
      <c r="DT493">
        <v>3</v>
      </c>
      <c r="DU493">
        <v>0</v>
      </c>
      <c r="DV493">
        <v>0</v>
      </c>
      <c r="DW493">
        <v>0</v>
      </c>
      <c r="DX493">
        <v>0</v>
      </c>
      <c r="DY493">
        <v>0</v>
      </c>
      <c r="DZ493">
        <v>3</v>
      </c>
      <c r="EA493">
        <v>0</v>
      </c>
      <c r="EB493">
        <v>0</v>
      </c>
      <c r="EC493">
        <v>0</v>
      </c>
      <c r="ED493">
        <v>0</v>
      </c>
      <c r="EE493">
        <v>1</v>
      </c>
      <c r="EF493">
        <v>0</v>
      </c>
      <c r="EG493">
        <v>0</v>
      </c>
      <c r="EH493">
        <v>1</v>
      </c>
      <c r="EI493">
        <v>1</v>
      </c>
      <c r="EJ493">
        <v>1</v>
      </c>
      <c r="EK493">
        <v>3</v>
      </c>
      <c r="EL493">
        <v>0</v>
      </c>
      <c r="EM493">
        <v>3</v>
      </c>
      <c r="EN493">
        <v>0</v>
      </c>
      <c r="EO493">
        <v>3</v>
      </c>
      <c r="EQ493">
        <v>1</v>
      </c>
      <c r="ER493">
        <v>1</v>
      </c>
      <c r="ET493">
        <v>8000</v>
      </c>
      <c r="EU493" t="s">
        <v>106</v>
      </c>
      <c r="EW493" t="s">
        <v>122</v>
      </c>
      <c r="EY493" t="s">
        <v>2249</v>
      </c>
      <c r="EZ493" t="s">
        <v>2491</v>
      </c>
      <c r="FA493">
        <v>1</v>
      </c>
      <c r="FB493">
        <v>0</v>
      </c>
      <c r="FC493">
        <v>1</v>
      </c>
      <c r="FD493">
        <v>0</v>
      </c>
      <c r="FE493">
        <v>0</v>
      </c>
      <c r="FF493">
        <v>0</v>
      </c>
      <c r="FG493">
        <v>0</v>
      </c>
      <c r="FH493">
        <v>0</v>
      </c>
      <c r="FJ493" t="s">
        <v>46</v>
      </c>
      <c r="FK493">
        <v>10000</v>
      </c>
      <c r="FL493" t="s">
        <v>92</v>
      </c>
      <c r="FN493" t="s">
        <v>46</v>
      </c>
      <c r="FO493" t="s">
        <v>2275</v>
      </c>
      <c r="FR493">
        <v>2000</v>
      </c>
      <c r="FS493">
        <v>0</v>
      </c>
      <c r="FT493">
        <v>3000</v>
      </c>
      <c r="FU493">
        <v>0</v>
      </c>
      <c r="FV493">
        <v>200</v>
      </c>
      <c r="FW493">
        <v>0</v>
      </c>
      <c r="FX493">
        <v>50</v>
      </c>
      <c r="FY493">
        <v>2000</v>
      </c>
      <c r="FZ493">
        <v>0</v>
      </c>
      <c r="GA493">
        <v>7250</v>
      </c>
      <c r="GG493" t="s">
        <v>48</v>
      </c>
      <c r="GU493" t="s">
        <v>2581</v>
      </c>
      <c r="GV493">
        <v>1</v>
      </c>
      <c r="GW493">
        <v>0</v>
      </c>
      <c r="GX493">
        <v>0</v>
      </c>
      <c r="GY493">
        <v>1</v>
      </c>
      <c r="GZ493">
        <v>0</v>
      </c>
      <c r="HA493">
        <v>0</v>
      </c>
      <c r="HB493">
        <v>0</v>
      </c>
      <c r="HC493">
        <v>0</v>
      </c>
      <c r="HD493">
        <v>0</v>
      </c>
      <c r="HE493">
        <v>0</v>
      </c>
      <c r="HF493">
        <v>0</v>
      </c>
      <c r="HH493" t="s">
        <v>46</v>
      </c>
      <c r="HI493" t="s">
        <v>53</v>
      </c>
      <c r="HJ493" t="s">
        <v>48</v>
      </c>
      <c r="HL493" t="s">
        <v>46</v>
      </c>
      <c r="HM493" t="s">
        <v>2253</v>
      </c>
      <c r="HN493">
        <v>1</v>
      </c>
      <c r="HO493">
        <v>0</v>
      </c>
      <c r="HP493">
        <v>1</v>
      </c>
      <c r="HQ493">
        <v>2</v>
      </c>
      <c r="HR493" t="s">
        <v>2254</v>
      </c>
      <c r="HT493">
        <v>2</v>
      </c>
      <c r="HU493">
        <v>4</v>
      </c>
      <c r="HV493">
        <v>1</v>
      </c>
      <c r="HW493">
        <v>3</v>
      </c>
      <c r="HX493">
        <v>1</v>
      </c>
      <c r="HY493">
        <v>11</v>
      </c>
      <c r="HZ493" t="s">
        <v>164</v>
      </c>
      <c r="IA493" t="s">
        <v>2255</v>
      </c>
      <c r="IB493" t="s">
        <v>48</v>
      </c>
      <c r="IC493" t="s">
        <v>2358</v>
      </c>
      <c r="IE493">
        <v>0</v>
      </c>
      <c r="IG493" t="s">
        <v>48</v>
      </c>
      <c r="IQ493">
        <v>0</v>
      </c>
      <c r="IR493">
        <v>0</v>
      </c>
      <c r="KI493" t="s">
        <v>2493</v>
      </c>
      <c r="KS493" t="s">
        <v>2260</v>
      </c>
      <c r="KT493" t="s">
        <v>3679</v>
      </c>
      <c r="KU493">
        <v>0</v>
      </c>
      <c r="KV493">
        <v>0</v>
      </c>
      <c r="KW493">
        <v>0</v>
      </c>
      <c r="KX493">
        <v>0</v>
      </c>
      <c r="KY493">
        <v>0</v>
      </c>
      <c r="KZ493">
        <v>0</v>
      </c>
      <c r="LA493">
        <v>0</v>
      </c>
      <c r="LB493">
        <v>1</v>
      </c>
      <c r="LC493">
        <v>1</v>
      </c>
      <c r="LD493">
        <v>0</v>
      </c>
      <c r="LE493">
        <v>0</v>
      </c>
      <c r="LH493" t="s">
        <v>2294</v>
      </c>
      <c r="LI493">
        <v>1</v>
      </c>
      <c r="LJ493">
        <v>1</v>
      </c>
      <c r="LK493">
        <v>1</v>
      </c>
      <c r="LL493">
        <v>1</v>
      </c>
      <c r="LM493">
        <v>0</v>
      </c>
      <c r="LN493">
        <v>0</v>
      </c>
      <c r="LO493">
        <v>0</v>
      </c>
      <c r="LP493" t="s">
        <v>2263</v>
      </c>
      <c r="LR493" t="s">
        <v>48</v>
      </c>
      <c r="LS493" t="s">
        <v>2612</v>
      </c>
      <c r="LT493" t="s">
        <v>3274</v>
      </c>
      <c r="LU493">
        <v>0</v>
      </c>
      <c r="LV493">
        <v>0</v>
      </c>
      <c r="LW493">
        <v>1</v>
      </c>
      <c r="LX493">
        <v>1</v>
      </c>
      <c r="LY493">
        <v>0</v>
      </c>
      <c r="LZ493">
        <v>0</v>
      </c>
      <c r="MA493">
        <v>0</v>
      </c>
      <c r="MB493">
        <v>0</v>
      </c>
      <c r="MC493" t="s">
        <v>2265</v>
      </c>
      <c r="MD493" t="s">
        <v>48</v>
      </c>
      <c r="ME493" t="s">
        <v>2266</v>
      </c>
      <c r="MG493" t="s">
        <v>128</v>
      </c>
      <c r="MI493" t="s">
        <v>46</v>
      </c>
      <c r="MJ493" t="s">
        <v>46</v>
      </c>
      <c r="MK493" t="s">
        <v>46</v>
      </c>
      <c r="ML493" t="s">
        <v>46</v>
      </c>
      <c r="MM493" t="s">
        <v>48</v>
      </c>
      <c r="MN493" t="s">
        <v>46</v>
      </c>
      <c r="MO493" t="s">
        <v>2299</v>
      </c>
      <c r="MP493" t="s">
        <v>2261</v>
      </c>
      <c r="MQ493">
        <v>1</v>
      </c>
      <c r="MR493">
        <v>0</v>
      </c>
      <c r="MS493">
        <v>0</v>
      </c>
      <c r="MT493">
        <v>0</v>
      </c>
      <c r="MU493">
        <v>0</v>
      </c>
      <c r="MV493">
        <v>0</v>
      </c>
      <c r="MW493">
        <v>0</v>
      </c>
      <c r="MX493">
        <v>0</v>
      </c>
      <c r="MY493">
        <v>0</v>
      </c>
      <c r="NB493" t="s">
        <v>46</v>
      </c>
      <c r="NC493" t="s">
        <v>2582</v>
      </c>
      <c r="ND493">
        <v>0</v>
      </c>
      <c r="NE493">
        <v>0</v>
      </c>
      <c r="NF493">
        <v>0</v>
      </c>
      <c r="NG493">
        <v>1</v>
      </c>
      <c r="NH493">
        <v>1</v>
      </c>
      <c r="NI493">
        <v>0</v>
      </c>
      <c r="NJ493">
        <v>0</v>
      </c>
      <c r="NK493">
        <v>0</v>
      </c>
      <c r="NL493">
        <v>0</v>
      </c>
      <c r="NM493">
        <v>0</v>
      </c>
      <c r="NN493">
        <v>0</v>
      </c>
      <c r="NO493">
        <v>0</v>
      </c>
      <c r="NP493">
        <v>0</v>
      </c>
      <c r="NQ493">
        <v>0</v>
      </c>
      <c r="NR493">
        <v>0</v>
      </c>
      <c r="NS493">
        <v>0</v>
      </c>
      <c r="NT493">
        <v>0</v>
      </c>
      <c r="NW493" t="s">
        <v>2299</v>
      </c>
      <c r="NX493" t="s">
        <v>46</v>
      </c>
      <c r="NY493" t="s">
        <v>5768</v>
      </c>
      <c r="NZ493">
        <v>1</v>
      </c>
      <c r="OA493">
        <v>0</v>
      </c>
      <c r="OB493">
        <v>0</v>
      </c>
      <c r="OC493">
        <v>0</v>
      </c>
      <c r="OD493">
        <v>0</v>
      </c>
      <c r="OE493">
        <v>1</v>
      </c>
      <c r="OF493">
        <v>0</v>
      </c>
      <c r="OG493">
        <v>0</v>
      </c>
      <c r="OH493">
        <v>0</v>
      </c>
      <c r="OI493">
        <v>0</v>
      </c>
      <c r="OJ493">
        <v>0</v>
      </c>
      <c r="OK493">
        <v>0</v>
      </c>
      <c r="OL493">
        <v>0</v>
      </c>
      <c r="OM493">
        <v>0</v>
      </c>
      <c r="OO493" t="s">
        <v>2908</v>
      </c>
      <c r="OP493">
        <v>0</v>
      </c>
      <c r="OQ493">
        <v>1</v>
      </c>
      <c r="OR493">
        <v>0</v>
      </c>
      <c r="OS493">
        <v>0</v>
      </c>
      <c r="OT493">
        <v>1</v>
      </c>
      <c r="OU493">
        <v>1</v>
      </c>
      <c r="OV493">
        <v>0</v>
      </c>
      <c r="OW493">
        <v>0</v>
      </c>
      <c r="OX493">
        <v>0</v>
      </c>
      <c r="OY493">
        <v>0</v>
      </c>
      <c r="PA493" t="s">
        <v>51</v>
      </c>
      <c r="PB493">
        <v>0</v>
      </c>
      <c r="PC493">
        <v>0</v>
      </c>
      <c r="PD493">
        <v>0</v>
      </c>
      <c r="PE493">
        <v>0</v>
      </c>
      <c r="PF493">
        <v>0</v>
      </c>
      <c r="PG493">
        <v>0</v>
      </c>
      <c r="PH493">
        <v>0</v>
      </c>
      <c r="PI493">
        <v>0</v>
      </c>
      <c r="PJ493">
        <v>0</v>
      </c>
      <c r="PK493">
        <v>0</v>
      </c>
      <c r="PL493">
        <v>0</v>
      </c>
      <c r="PM493">
        <v>0</v>
      </c>
      <c r="PN493">
        <v>1</v>
      </c>
      <c r="PO493">
        <v>0</v>
      </c>
      <c r="QP493" t="s">
        <v>51</v>
      </c>
      <c r="QQ493">
        <v>0</v>
      </c>
      <c r="QR493">
        <v>0</v>
      </c>
      <c r="QS493">
        <v>0</v>
      </c>
      <c r="QT493">
        <v>0</v>
      </c>
      <c r="QU493">
        <v>0</v>
      </c>
      <c r="QV493">
        <v>0</v>
      </c>
      <c r="QW493">
        <v>0</v>
      </c>
      <c r="QX493">
        <v>0</v>
      </c>
      <c r="QY493">
        <v>0</v>
      </c>
      <c r="QZ493">
        <v>0</v>
      </c>
      <c r="RA493">
        <v>1</v>
      </c>
      <c r="RP493" t="s">
        <v>51</v>
      </c>
      <c r="RQ493">
        <v>0</v>
      </c>
      <c r="RR493">
        <v>0</v>
      </c>
      <c r="RS493">
        <v>0</v>
      </c>
      <c r="RT493">
        <v>0</v>
      </c>
      <c r="RU493">
        <v>0</v>
      </c>
      <c r="RV493">
        <v>0</v>
      </c>
      <c r="RW493">
        <v>0</v>
      </c>
      <c r="RX493">
        <v>0</v>
      </c>
      <c r="RY493">
        <v>0</v>
      </c>
      <c r="RZ493">
        <v>0</v>
      </c>
      <c r="SA493">
        <v>1</v>
      </c>
      <c r="SP493" t="s">
        <v>51</v>
      </c>
      <c r="SQ493">
        <v>0</v>
      </c>
      <c r="SR493">
        <v>0</v>
      </c>
      <c r="SS493">
        <v>0</v>
      </c>
      <c r="ST493">
        <v>0</v>
      </c>
      <c r="SU493">
        <v>0</v>
      </c>
      <c r="SV493">
        <v>0</v>
      </c>
      <c r="SW493">
        <v>0</v>
      </c>
      <c r="SX493">
        <v>0</v>
      </c>
      <c r="SY493">
        <v>0</v>
      </c>
      <c r="SZ493">
        <v>0</v>
      </c>
      <c r="TA493">
        <v>1</v>
      </c>
      <c r="TP493" t="s">
        <v>51</v>
      </c>
      <c r="TQ493">
        <v>0</v>
      </c>
      <c r="TR493">
        <v>0</v>
      </c>
      <c r="TS493">
        <v>0</v>
      </c>
      <c r="TT493">
        <v>0</v>
      </c>
      <c r="TU493">
        <v>0</v>
      </c>
      <c r="TV493">
        <v>0</v>
      </c>
      <c r="TW493">
        <v>0</v>
      </c>
      <c r="TX493">
        <v>0</v>
      </c>
      <c r="TY493">
        <v>0</v>
      </c>
      <c r="TZ493">
        <v>0</v>
      </c>
      <c r="UA493">
        <v>1</v>
      </c>
      <c r="UC493" t="s">
        <v>51</v>
      </c>
      <c r="UD493">
        <v>1</v>
      </c>
      <c r="UE493">
        <v>0</v>
      </c>
      <c r="UF493">
        <v>0</v>
      </c>
      <c r="UG493">
        <v>0</v>
      </c>
      <c r="UH493">
        <v>0</v>
      </c>
      <c r="UI493">
        <v>0</v>
      </c>
      <c r="UJ493">
        <v>0</v>
      </c>
      <c r="UK493">
        <v>0</v>
      </c>
      <c r="UL493">
        <v>0</v>
      </c>
      <c r="UM493">
        <v>0</v>
      </c>
      <c r="UN493">
        <v>0</v>
      </c>
      <c r="UO493">
        <v>0</v>
      </c>
      <c r="UP493">
        <v>0</v>
      </c>
      <c r="UQ493" t="s">
        <v>48</v>
      </c>
      <c r="UR493" t="s">
        <v>48</v>
      </c>
      <c r="US493" t="s">
        <v>48</v>
      </c>
      <c r="VF493" t="s">
        <v>4009</v>
      </c>
      <c r="VG493">
        <v>0</v>
      </c>
      <c r="VH493">
        <v>0</v>
      </c>
      <c r="VI493">
        <v>1</v>
      </c>
      <c r="VJ493">
        <v>0</v>
      </c>
      <c r="VK493">
        <v>1</v>
      </c>
      <c r="VL493">
        <v>0</v>
      </c>
      <c r="VM493">
        <v>1</v>
      </c>
      <c r="VN493">
        <v>0</v>
      </c>
      <c r="VO493">
        <v>0</v>
      </c>
      <c r="VP493">
        <v>0</v>
      </c>
      <c r="VQ493">
        <v>0</v>
      </c>
      <c r="VR493">
        <v>0</v>
      </c>
      <c r="WG493" t="s">
        <v>2730</v>
      </c>
      <c r="WH493">
        <v>1</v>
      </c>
      <c r="WI493">
        <v>1</v>
      </c>
      <c r="WJ493">
        <v>0</v>
      </c>
      <c r="WK493">
        <v>1</v>
      </c>
      <c r="WL493">
        <v>0</v>
      </c>
      <c r="WM493">
        <v>0</v>
      </c>
      <c r="WN493">
        <v>0</v>
      </c>
      <c r="WO493">
        <v>0</v>
      </c>
      <c r="WP493">
        <v>0</v>
      </c>
      <c r="WQ493">
        <v>0</v>
      </c>
      <c r="WR493">
        <v>0</v>
      </c>
      <c r="WT493" t="s">
        <v>2275</v>
      </c>
      <c r="WV493" t="s">
        <v>2276</v>
      </c>
      <c r="XA493">
        <v>262821284</v>
      </c>
      <c r="XB493" t="s">
        <v>5769</v>
      </c>
      <c r="XC493" t="s">
        <v>5770</v>
      </c>
      <c r="XF493" t="s">
        <v>54</v>
      </c>
      <c r="XG493" t="s">
        <v>55</v>
      </c>
      <c r="XI493">
        <v>497</v>
      </c>
    </row>
    <row r="494" spans="1:633" x14ac:dyDescent="0.75">
      <c r="A494" t="s">
        <v>5771</v>
      </c>
      <c r="B494" t="s">
        <v>5772</v>
      </c>
      <c r="C494" t="s">
        <v>5414</v>
      </c>
      <c r="D494" t="s">
        <v>42</v>
      </c>
      <c r="E494" t="s">
        <v>61</v>
      </c>
      <c r="F494" t="s">
        <v>112</v>
      </c>
      <c r="G494" t="s">
        <v>21</v>
      </c>
      <c r="J494" t="s">
        <v>458</v>
      </c>
      <c r="L494">
        <v>2</v>
      </c>
      <c r="M494" t="s">
        <v>3040</v>
      </c>
      <c r="O494" t="s">
        <v>458</v>
      </c>
      <c r="P494" t="s">
        <v>45</v>
      </c>
      <c r="Q494" t="s">
        <v>46</v>
      </c>
      <c r="R494" t="s">
        <v>45</v>
      </c>
      <c r="S494">
        <v>30</v>
      </c>
      <c r="T494" t="s">
        <v>2235</v>
      </c>
      <c r="U494">
        <v>8</v>
      </c>
      <c r="W494" t="s">
        <v>48</v>
      </c>
      <c r="X494" t="s">
        <v>59</v>
      </c>
      <c r="Y494">
        <v>40</v>
      </c>
      <c r="Z494" t="s">
        <v>48</v>
      </c>
      <c r="AA494" t="s">
        <v>2236</v>
      </c>
      <c r="AB494" t="s">
        <v>2337</v>
      </c>
      <c r="AC494" t="s">
        <v>2283</v>
      </c>
      <c r="AD494" t="s">
        <v>48</v>
      </c>
      <c r="AE494" t="s">
        <v>2239</v>
      </c>
      <c r="AH494" t="s">
        <v>42</v>
      </c>
      <c r="AI494" t="s">
        <v>2240</v>
      </c>
      <c r="AJ494" t="s">
        <v>2285</v>
      </c>
      <c r="AM494" t="s">
        <v>3443</v>
      </c>
      <c r="AN494">
        <v>0</v>
      </c>
      <c r="AO494">
        <v>1</v>
      </c>
      <c r="AP494">
        <v>1</v>
      </c>
      <c r="AQ494">
        <v>0</v>
      </c>
      <c r="AR494">
        <v>0</v>
      </c>
      <c r="AS494">
        <v>0</v>
      </c>
      <c r="AT494">
        <v>0</v>
      </c>
      <c r="AU494">
        <v>0</v>
      </c>
      <c r="AV494">
        <v>0</v>
      </c>
      <c r="AW494">
        <v>0</v>
      </c>
      <c r="AX494">
        <v>0</v>
      </c>
      <c r="AY494">
        <v>0</v>
      </c>
      <c r="AZ494">
        <v>0</v>
      </c>
      <c r="BB494" t="s">
        <v>2243</v>
      </c>
      <c r="BI494" t="s">
        <v>47</v>
      </c>
      <c r="BJ494" t="s">
        <v>2244</v>
      </c>
      <c r="BL494" t="s">
        <v>2244</v>
      </c>
      <c r="BN494" t="s">
        <v>2244</v>
      </c>
      <c r="BP494" t="s">
        <v>2244</v>
      </c>
      <c r="BR494" t="s">
        <v>2244</v>
      </c>
      <c r="BT494" t="s">
        <v>2244</v>
      </c>
      <c r="BV494" t="s">
        <v>2315</v>
      </c>
      <c r="BX494" t="s">
        <v>2288</v>
      </c>
      <c r="BY494">
        <v>1</v>
      </c>
      <c r="BZ494">
        <v>0</v>
      </c>
      <c r="CA494">
        <v>0</v>
      </c>
      <c r="CB494">
        <v>0</v>
      </c>
      <c r="CC494">
        <v>0</v>
      </c>
      <c r="CD494">
        <v>1</v>
      </c>
      <c r="CE494">
        <v>0</v>
      </c>
      <c r="CF494">
        <v>0</v>
      </c>
      <c r="CS494" t="s">
        <v>3940</v>
      </c>
      <c r="CT494">
        <v>1</v>
      </c>
      <c r="CU494">
        <v>1</v>
      </c>
      <c r="CV494">
        <v>0</v>
      </c>
      <c r="CW494">
        <v>0</v>
      </c>
      <c r="CX494">
        <v>1</v>
      </c>
      <c r="CY494">
        <v>0</v>
      </c>
      <c r="CZ494">
        <v>0</v>
      </c>
      <c r="DA494">
        <v>0</v>
      </c>
      <c r="DB494">
        <v>0</v>
      </c>
      <c r="DD494" t="s">
        <v>2317</v>
      </c>
      <c r="DE494">
        <v>1</v>
      </c>
      <c r="DF494">
        <v>1</v>
      </c>
      <c r="DG494">
        <v>0</v>
      </c>
      <c r="DH494">
        <v>0</v>
      </c>
      <c r="DI494">
        <v>0</v>
      </c>
      <c r="DJ494">
        <v>1</v>
      </c>
      <c r="DK494">
        <v>0</v>
      </c>
      <c r="DL494">
        <v>0</v>
      </c>
      <c r="DM494">
        <v>0</v>
      </c>
      <c r="DN494">
        <v>0</v>
      </c>
      <c r="DP494">
        <v>0</v>
      </c>
      <c r="DQ494">
        <v>2</v>
      </c>
      <c r="DR494">
        <v>1</v>
      </c>
      <c r="DS494">
        <v>1</v>
      </c>
      <c r="DT494">
        <v>4</v>
      </c>
      <c r="DU494">
        <v>0</v>
      </c>
      <c r="DV494">
        <v>0</v>
      </c>
      <c r="DW494">
        <v>2</v>
      </c>
      <c r="DX494">
        <v>0</v>
      </c>
      <c r="DY494">
        <v>2</v>
      </c>
      <c r="DZ494">
        <v>6</v>
      </c>
      <c r="EA494">
        <v>0</v>
      </c>
      <c r="EB494">
        <v>1</v>
      </c>
      <c r="EC494">
        <v>0</v>
      </c>
      <c r="ED494">
        <v>0</v>
      </c>
      <c r="EE494">
        <v>1</v>
      </c>
      <c r="EF494">
        <v>0</v>
      </c>
      <c r="EG494">
        <v>1</v>
      </c>
      <c r="EH494">
        <v>1</v>
      </c>
      <c r="EI494">
        <v>2</v>
      </c>
      <c r="EJ494">
        <v>3</v>
      </c>
      <c r="EK494">
        <v>2</v>
      </c>
      <c r="EL494">
        <v>2</v>
      </c>
      <c r="EM494">
        <v>1</v>
      </c>
      <c r="EN494">
        <v>3</v>
      </c>
      <c r="EO494">
        <v>4</v>
      </c>
      <c r="EP494">
        <v>1</v>
      </c>
      <c r="EQ494">
        <v>0</v>
      </c>
      <c r="ER494">
        <v>0</v>
      </c>
      <c r="ET494">
        <v>7350</v>
      </c>
      <c r="EU494" t="s">
        <v>106</v>
      </c>
      <c r="EW494" t="s">
        <v>51</v>
      </c>
      <c r="EY494" t="s">
        <v>2249</v>
      </c>
      <c r="EZ494" t="s">
        <v>2290</v>
      </c>
      <c r="FA494">
        <v>1</v>
      </c>
      <c r="FB494">
        <v>0</v>
      </c>
      <c r="FC494">
        <v>1</v>
      </c>
      <c r="FD494">
        <v>0</v>
      </c>
      <c r="FE494">
        <v>1</v>
      </c>
      <c r="FF494">
        <v>0</v>
      </c>
      <c r="FG494">
        <v>0</v>
      </c>
      <c r="FH494">
        <v>0</v>
      </c>
      <c r="FJ494" t="s">
        <v>48</v>
      </c>
      <c r="FN494" t="s">
        <v>46</v>
      </c>
      <c r="FO494" t="s">
        <v>2252</v>
      </c>
      <c r="FR494">
        <v>5000</v>
      </c>
      <c r="FS494">
        <v>300</v>
      </c>
      <c r="FT494">
        <v>1000</v>
      </c>
      <c r="FU494">
        <v>500</v>
      </c>
      <c r="FV494">
        <v>300</v>
      </c>
      <c r="FW494">
        <v>0</v>
      </c>
      <c r="FX494">
        <v>150</v>
      </c>
      <c r="FY494">
        <v>0</v>
      </c>
      <c r="FZ494">
        <v>0</v>
      </c>
      <c r="GA494">
        <v>7250</v>
      </c>
      <c r="GB494" t="s">
        <v>46</v>
      </c>
      <c r="GC494" t="s">
        <v>118</v>
      </c>
      <c r="GE494" t="s">
        <v>46</v>
      </c>
      <c r="GF494" t="s">
        <v>2516</v>
      </c>
      <c r="GG494" t="s">
        <v>48</v>
      </c>
      <c r="GU494" t="s">
        <v>2895</v>
      </c>
      <c r="GV494">
        <v>1</v>
      </c>
      <c r="GW494">
        <v>1</v>
      </c>
      <c r="GX494">
        <v>0</v>
      </c>
      <c r="GY494">
        <v>1</v>
      </c>
      <c r="GZ494">
        <v>0</v>
      </c>
      <c r="HA494">
        <v>0</v>
      </c>
      <c r="HB494">
        <v>0</v>
      </c>
      <c r="HC494">
        <v>0</v>
      </c>
      <c r="HD494">
        <v>0</v>
      </c>
      <c r="HE494">
        <v>0</v>
      </c>
      <c r="HF494">
        <v>0</v>
      </c>
      <c r="HH494" t="s">
        <v>46</v>
      </c>
      <c r="HI494" t="s">
        <v>2253</v>
      </c>
      <c r="HJ494" t="s">
        <v>46</v>
      </c>
      <c r="HK494" t="s">
        <v>2253</v>
      </c>
      <c r="HL494" t="s">
        <v>46</v>
      </c>
      <c r="HM494" t="s">
        <v>2253</v>
      </c>
      <c r="HN494">
        <v>1</v>
      </c>
      <c r="HO494">
        <v>1</v>
      </c>
      <c r="HP494">
        <v>1</v>
      </c>
      <c r="HQ494">
        <v>3</v>
      </c>
      <c r="HR494" t="s">
        <v>2254</v>
      </c>
      <c r="HT494">
        <v>6</v>
      </c>
      <c r="HU494">
        <v>0</v>
      </c>
      <c r="HV494">
        <v>3</v>
      </c>
      <c r="HW494">
        <v>0</v>
      </c>
      <c r="HX494">
        <v>4</v>
      </c>
      <c r="HY494">
        <v>13</v>
      </c>
      <c r="HZ494" t="s">
        <v>164</v>
      </c>
      <c r="IA494" t="s">
        <v>2255</v>
      </c>
      <c r="IB494" t="s">
        <v>48</v>
      </c>
      <c r="IC494" t="s">
        <v>2358</v>
      </c>
      <c r="IE494">
        <v>2</v>
      </c>
      <c r="IF494">
        <v>0</v>
      </c>
      <c r="IG494" t="s">
        <v>46</v>
      </c>
      <c r="IH494">
        <v>1</v>
      </c>
      <c r="II494">
        <v>1</v>
      </c>
      <c r="IJ494">
        <v>1</v>
      </c>
      <c r="IL494" t="s">
        <v>46</v>
      </c>
      <c r="IM494">
        <v>1</v>
      </c>
      <c r="IN494">
        <v>1</v>
      </c>
      <c r="IO494">
        <v>1</v>
      </c>
      <c r="IQ494">
        <v>3</v>
      </c>
      <c r="IR494">
        <v>3</v>
      </c>
      <c r="KA494" t="s">
        <v>2258</v>
      </c>
      <c r="KB494">
        <v>0</v>
      </c>
      <c r="KC494">
        <v>1</v>
      </c>
      <c r="KD494">
        <v>0</v>
      </c>
      <c r="KE494">
        <v>1</v>
      </c>
      <c r="KF494">
        <v>0</v>
      </c>
      <c r="KG494">
        <v>0</v>
      </c>
      <c r="KI494" t="s">
        <v>2493</v>
      </c>
      <c r="KS494" t="s">
        <v>2260</v>
      </c>
      <c r="KT494" t="s">
        <v>2261</v>
      </c>
      <c r="KU494">
        <v>0</v>
      </c>
      <c r="KV494">
        <v>0</v>
      </c>
      <c r="KW494">
        <v>0</v>
      </c>
      <c r="KX494">
        <v>0</v>
      </c>
      <c r="KY494">
        <v>0</v>
      </c>
      <c r="KZ494">
        <v>0</v>
      </c>
      <c r="LA494">
        <v>0</v>
      </c>
      <c r="LB494">
        <v>0</v>
      </c>
      <c r="LC494">
        <v>0</v>
      </c>
      <c r="LD494">
        <v>1</v>
      </c>
      <c r="LE494">
        <v>0</v>
      </c>
      <c r="LG494" t="s">
        <v>50</v>
      </c>
      <c r="LH494" t="s">
        <v>2322</v>
      </c>
      <c r="LI494">
        <v>1</v>
      </c>
      <c r="LJ494">
        <v>1</v>
      </c>
      <c r="LK494">
        <v>1</v>
      </c>
      <c r="LL494">
        <v>1</v>
      </c>
      <c r="LM494">
        <v>1</v>
      </c>
      <c r="LN494">
        <v>0</v>
      </c>
      <c r="LO494">
        <v>0</v>
      </c>
      <c r="LP494" t="s">
        <v>2263</v>
      </c>
      <c r="LR494" t="s">
        <v>48</v>
      </c>
      <c r="LS494" t="s">
        <v>2324</v>
      </c>
      <c r="LT494" t="s">
        <v>4215</v>
      </c>
      <c r="LU494">
        <v>0</v>
      </c>
      <c r="LV494">
        <v>0</v>
      </c>
      <c r="LW494">
        <v>1</v>
      </c>
      <c r="LX494">
        <v>1</v>
      </c>
      <c r="LY494">
        <v>0</v>
      </c>
      <c r="LZ494">
        <v>0</v>
      </c>
      <c r="MA494">
        <v>0</v>
      </c>
      <c r="MB494">
        <v>0</v>
      </c>
      <c r="MC494" t="s">
        <v>2362</v>
      </c>
      <c r="MD494" t="s">
        <v>48</v>
      </c>
      <c r="ME494" t="s">
        <v>2326</v>
      </c>
      <c r="MG494" t="s">
        <v>2495</v>
      </c>
      <c r="MI494" t="s">
        <v>46</v>
      </c>
      <c r="MJ494" t="s">
        <v>48</v>
      </c>
      <c r="MK494" t="s">
        <v>48</v>
      </c>
      <c r="ML494" t="s">
        <v>46</v>
      </c>
      <c r="MM494" t="s">
        <v>2298</v>
      </c>
      <c r="MN494" t="s">
        <v>48</v>
      </c>
      <c r="MO494" t="s">
        <v>2267</v>
      </c>
      <c r="MP494" t="s">
        <v>2702</v>
      </c>
      <c r="MQ494">
        <v>0</v>
      </c>
      <c r="MR494">
        <v>1</v>
      </c>
      <c r="MS494">
        <v>0</v>
      </c>
      <c r="MT494">
        <v>0</v>
      </c>
      <c r="MU494">
        <v>0</v>
      </c>
      <c r="MV494">
        <v>0</v>
      </c>
      <c r="MW494">
        <v>0</v>
      </c>
      <c r="MX494">
        <v>1</v>
      </c>
      <c r="MY494">
        <v>0</v>
      </c>
      <c r="NA494" t="s">
        <v>50</v>
      </c>
      <c r="NB494" t="s">
        <v>46</v>
      </c>
      <c r="NC494" t="s">
        <v>5773</v>
      </c>
      <c r="ND494">
        <v>0</v>
      </c>
      <c r="NE494">
        <v>0</v>
      </c>
      <c r="NF494">
        <v>0</v>
      </c>
      <c r="NG494">
        <v>0</v>
      </c>
      <c r="NH494">
        <v>0</v>
      </c>
      <c r="NI494">
        <v>0</v>
      </c>
      <c r="NJ494">
        <v>1</v>
      </c>
      <c r="NK494">
        <v>1</v>
      </c>
      <c r="NL494">
        <v>0</v>
      </c>
      <c r="NM494">
        <v>0</v>
      </c>
      <c r="NN494">
        <v>0</v>
      </c>
      <c r="NO494">
        <v>1</v>
      </c>
      <c r="NP494">
        <v>0</v>
      </c>
      <c r="NQ494">
        <v>0</v>
      </c>
      <c r="NR494">
        <v>0</v>
      </c>
      <c r="NS494">
        <v>0</v>
      </c>
      <c r="NT494">
        <v>0</v>
      </c>
      <c r="NV494" t="s">
        <v>50</v>
      </c>
      <c r="NW494" t="s">
        <v>2299</v>
      </c>
      <c r="NX494" t="s">
        <v>46</v>
      </c>
      <c r="NY494" t="s">
        <v>51</v>
      </c>
      <c r="NZ494">
        <v>0</v>
      </c>
      <c r="OA494">
        <v>0</v>
      </c>
      <c r="OB494">
        <v>0</v>
      </c>
      <c r="OC494">
        <v>0</v>
      </c>
      <c r="OD494">
        <v>0</v>
      </c>
      <c r="OE494">
        <v>0</v>
      </c>
      <c r="OF494">
        <v>0</v>
      </c>
      <c r="OG494">
        <v>0</v>
      </c>
      <c r="OH494">
        <v>0</v>
      </c>
      <c r="OI494">
        <v>0</v>
      </c>
      <c r="OJ494">
        <v>0</v>
      </c>
      <c r="OK494">
        <v>0</v>
      </c>
      <c r="OL494">
        <v>1</v>
      </c>
      <c r="OM494">
        <v>0</v>
      </c>
      <c r="PA494" t="s">
        <v>51</v>
      </c>
      <c r="PB494">
        <v>0</v>
      </c>
      <c r="PC494">
        <v>0</v>
      </c>
      <c r="PD494">
        <v>0</v>
      </c>
      <c r="PE494">
        <v>0</v>
      </c>
      <c r="PF494">
        <v>0</v>
      </c>
      <c r="PG494">
        <v>0</v>
      </c>
      <c r="PH494">
        <v>0</v>
      </c>
      <c r="PI494">
        <v>0</v>
      </c>
      <c r="PJ494">
        <v>0</v>
      </c>
      <c r="PK494">
        <v>0</v>
      </c>
      <c r="PL494">
        <v>0</v>
      </c>
      <c r="PM494">
        <v>0</v>
      </c>
      <c r="PN494">
        <v>1</v>
      </c>
      <c r="PO494">
        <v>0</v>
      </c>
      <c r="QC494" t="s">
        <v>51</v>
      </c>
      <c r="QD494">
        <v>0</v>
      </c>
      <c r="QE494">
        <v>0</v>
      </c>
      <c r="QF494">
        <v>0</v>
      </c>
      <c r="QG494">
        <v>0</v>
      </c>
      <c r="QH494">
        <v>0</v>
      </c>
      <c r="QI494">
        <v>0</v>
      </c>
      <c r="QJ494">
        <v>0</v>
      </c>
      <c r="QK494">
        <v>0</v>
      </c>
      <c r="QL494">
        <v>0</v>
      </c>
      <c r="QM494">
        <v>0</v>
      </c>
      <c r="QN494">
        <v>1</v>
      </c>
      <c r="QP494" t="s">
        <v>51</v>
      </c>
      <c r="QQ494">
        <v>0</v>
      </c>
      <c r="QR494">
        <v>0</v>
      </c>
      <c r="QS494">
        <v>0</v>
      </c>
      <c r="QT494">
        <v>0</v>
      </c>
      <c r="QU494">
        <v>0</v>
      </c>
      <c r="QV494">
        <v>0</v>
      </c>
      <c r="QW494">
        <v>0</v>
      </c>
      <c r="QX494">
        <v>0</v>
      </c>
      <c r="QY494">
        <v>0</v>
      </c>
      <c r="QZ494">
        <v>0</v>
      </c>
      <c r="RA494">
        <v>1</v>
      </c>
      <c r="RC494" t="s">
        <v>51</v>
      </c>
      <c r="RD494">
        <v>0</v>
      </c>
      <c r="RE494">
        <v>0</v>
      </c>
      <c r="RF494">
        <v>0</v>
      </c>
      <c r="RG494">
        <v>0</v>
      </c>
      <c r="RH494">
        <v>0</v>
      </c>
      <c r="RI494">
        <v>0</v>
      </c>
      <c r="RJ494">
        <v>0</v>
      </c>
      <c r="RK494">
        <v>0</v>
      </c>
      <c r="RL494">
        <v>0</v>
      </c>
      <c r="RM494">
        <v>0</v>
      </c>
      <c r="RN494">
        <v>1</v>
      </c>
      <c r="RP494" t="s">
        <v>51</v>
      </c>
      <c r="RQ494">
        <v>0</v>
      </c>
      <c r="RR494">
        <v>0</v>
      </c>
      <c r="RS494">
        <v>0</v>
      </c>
      <c r="RT494">
        <v>0</v>
      </c>
      <c r="RU494">
        <v>0</v>
      </c>
      <c r="RV494">
        <v>0</v>
      </c>
      <c r="RW494">
        <v>0</v>
      </c>
      <c r="RX494">
        <v>0</v>
      </c>
      <c r="RY494">
        <v>0</v>
      </c>
      <c r="RZ494">
        <v>0</v>
      </c>
      <c r="SA494">
        <v>1</v>
      </c>
      <c r="SC494" t="s">
        <v>51</v>
      </c>
      <c r="SD494">
        <v>0</v>
      </c>
      <c r="SE494">
        <v>0</v>
      </c>
      <c r="SF494">
        <v>0</v>
      </c>
      <c r="SG494">
        <v>0</v>
      </c>
      <c r="SH494">
        <v>0</v>
      </c>
      <c r="SI494">
        <v>0</v>
      </c>
      <c r="SJ494">
        <v>0</v>
      </c>
      <c r="SK494">
        <v>0</v>
      </c>
      <c r="SL494">
        <v>0</v>
      </c>
      <c r="SM494">
        <v>0</v>
      </c>
      <c r="SN494">
        <v>1</v>
      </c>
      <c r="SP494" t="s">
        <v>51</v>
      </c>
      <c r="SQ494">
        <v>0</v>
      </c>
      <c r="SR494">
        <v>0</v>
      </c>
      <c r="SS494">
        <v>0</v>
      </c>
      <c r="ST494">
        <v>0</v>
      </c>
      <c r="SU494">
        <v>0</v>
      </c>
      <c r="SV494">
        <v>0</v>
      </c>
      <c r="SW494">
        <v>0</v>
      </c>
      <c r="SX494">
        <v>0</v>
      </c>
      <c r="SY494">
        <v>0</v>
      </c>
      <c r="SZ494">
        <v>0</v>
      </c>
      <c r="TA494">
        <v>1</v>
      </c>
      <c r="TC494" t="s">
        <v>51</v>
      </c>
      <c r="TD494">
        <v>0</v>
      </c>
      <c r="TE494">
        <v>0</v>
      </c>
      <c r="TF494">
        <v>0</v>
      </c>
      <c r="TG494">
        <v>0</v>
      </c>
      <c r="TH494">
        <v>0</v>
      </c>
      <c r="TI494">
        <v>0</v>
      </c>
      <c r="TJ494">
        <v>0</v>
      </c>
      <c r="TK494">
        <v>0</v>
      </c>
      <c r="TL494">
        <v>0</v>
      </c>
      <c r="TM494">
        <v>0</v>
      </c>
      <c r="TN494">
        <v>1</v>
      </c>
      <c r="TP494" t="s">
        <v>51</v>
      </c>
      <c r="TQ494">
        <v>0</v>
      </c>
      <c r="TR494">
        <v>0</v>
      </c>
      <c r="TS494">
        <v>0</v>
      </c>
      <c r="TT494">
        <v>0</v>
      </c>
      <c r="TU494">
        <v>0</v>
      </c>
      <c r="TV494">
        <v>0</v>
      </c>
      <c r="TW494">
        <v>0</v>
      </c>
      <c r="TX494">
        <v>0</v>
      </c>
      <c r="TY494">
        <v>0</v>
      </c>
      <c r="TZ494">
        <v>0</v>
      </c>
      <c r="UA494">
        <v>1</v>
      </c>
      <c r="UC494" t="s">
        <v>51</v>
      </c>
      <c r="UD494">
        <v>1</v>
      </c>
      <c r="UE494">
        <v>0</v>
      </c>
      <c r="UF494">
        <v>0</v>
      </c>
      <c r="UG494">
        <v>0</v>
      </c>
      <c r="UH494">
        <v>0</v>
      </c>
      <c r="UI494">
        <v>0</v>
      </c>
      <c r="UJ494">
        <v>0</v>
      </c>
      <c r="UK494">
        <v>0</v>
      </c>
      <c r="UL494">
        <v>0</v>
      </c>
      <c r="UM494">
        <v>0</v>
      </c>
      <c r="UN494">
        <v>0</v>
      </c>
      <c r="UO494">
        <v>0</v>
      </c>
      <c r="UP494">
        <v>0</v>
      </c>
      <c r="UQ494" t="s">
        <v>48</v>
      </c>
      <c r="UR494" t="s">
        <v>48</v>
      </c>
      <c r="US494" t="s">
        <v>48</v>
      </c>
      <c r="VF494" t="s">
        <v>4427</v>
      </c>
      <c r="VG494">
        <v>0</v>
      </c>
      <c r="VH494">
        <v>0</v>
      </c>
      <c r="VI494">
        <v>1</v>
      </c>
      <c r="VJ494">
        <v>1</v>
      </c>
      <c r="VK494">
        <v>1</v>
      </c>
      <c r="VL494">
        <v>0</v>
      </c>
      <c r="VM494">
        <v>0</v>
      </c>
      <c r="VN494">
        <v>0</v>
      </c>
      <c r="VO494">
        <v>0</v>
      </c>
      <c r="VP494">
        <v>0</v>
      </c>
      <c r="VQ494">
        <v>0</v>
      </c>
      <c r="VR494">
        <v>0</v>
      </c>
      <c r="VT494" t="s">
        <v>5313</v>
      </c>
      <c r="VU494">
        <v>0</v>
      </c>
      <c r="VV494">
        <v>1</v>
      </c>
      <c r="VW494">
        <v>0</v>
      </c>
      <c r="VX494">
        <v>0</v>
      </c>
      <c r="VY494">
        <v>0</v>
      </c>
      <c r="VZ494">
        <v>0</v>
      </c>
      <c r="WA494">
        <v>0</v>
      </c>
      <c r="WB494">
        <v>0</v>
      </c>
      <c r="WC494">
        <v>0</v>
      </c>
      <c r="WD494">
        <v>1</v>
      </c>
      <c r="WE494">
        <v>0</v>
      </c>
      <c r="WG494" t="s">
        <v>2307</v>
      </c>
      <c r="WH494">
        <v>1</v>
      </c>
      <c r="WI494">
        <v>1</v>
      </c>
      <c r="WJ494">
        <v>0</v>
      </c>
      <c r="WK494">
        <v>1</v>
      </c>
      <c r="WL494">
        <v>0</v>
      </c>
      <c r="WM494">
        <v>0</v>
      </c>
      <c r="WN494">
        <v>0</v>
      </c>
      <c r="WO494">
        <v>0</v>
      </c>
      <c r="WP494">
        <v>0</v>
      </c>
      <c r="WQ494">
        <v>0</v>
      </c>
      <c r="WR494">
        <v>0</v>
      </c>
      <c r="WT494" t="s">
        <v>2275</v>
      </c>
      <c r="WV494" t="s">
        <v>2276</v>
      </c>
      <c r="WW494" t="s">
        <v>46</v>
      </c>
      <c r="XA494">
        <v>262821494</v>
      </c>
      <c r="XB494" t="s">
        <v>5774</v>
      </c>
      <c r="XC494" t="s">
        <v>5775</v>
      </c>
      <c r="XF494" t="s">
        <v>54</v>
      </c>
      <c r="XG494" t="s">
        <v>55</v>
      </c>
      <c r="XI494">
        <v>498</v>
      </c>
    </row>
    <row r="495" spans="1:633" x14ac:dyDescent="0.75">
      <c r="A495" t="s">
        <v>5776</v>
      </c>
      <c r="B495" t="s">
        <v>5777</v>
      </c>
      <c r="C495" t="s">
        <v>5414</v>
      </c>
      <c r="D495" t="s">
        <v>42</v>
      </c>
      <c r="E495" t="s">
        <v>61</v>
      </c>
      <c r="F495" t="s">
        <v>112</v>
      </c>
      <c r="G495" t="s">
        <v>21</v>
      </c>
      <c r="J495" t="s">
        <v>458</v>
      </c>
      <c r="L495">
        <v>2</v>
      </c>
      <c r="M495" t="s">
        <v>3040</v>
      </c>
      <c r="O495" t="s">
        <v>458</v>
      </c>
      <c r="P495" t="s">
        <v>45</v>
      </c>
      <c r="Q495" t="s">
        <v>46</v>
      </c>
      <c r="R495" t="s">
        <v>45</v>
      </c>
      <c r="S495">
        <v>23</v>
      </c>
      <c r="T495" t="s">
        <v>2235</v>
      </c>
      <c r="U495">
        <v>5</v>
      </c>
      <c r="W495" t="s">
        <v>48</v>
      </c>
      <c r="X495" t="s">
        <v>59</v>
      </c>
      <c r="Y495">
        <v>30</v>
      </c>
      <c r="Z495" t="s">
        <v>48</v>
      </c>
      <c r="AA495" t="s">
        <v>2236</v>
      </c>
      <c r="AB495" t="s">
        <v>9</v>
      </c>
      <c r="AC495" t="s">
        <v>2283</v>
      </c>
      <c r="AD495" t="s">
        <v>48</v>
      </c>
      <c r="AE495" t="s">
        <v>2239</v>
      </c>
      <c r="AH495" t="s">
        <v>3030</v>
      </c>
      <c r="AI495" t="s">
        <v>2384</v>
      </c>
      <c r="AM495" t="s">
        <v>2338</v>
      </c>
      <c r="AN495">
        <v>0</v>
      </c>
      <c r="AO495">
        <v>1</v>
      </c>
      <c r="AP495">
        <v>1</v>
      </c>
      <c r="AQ495">
        <v>0</v>
      </c>
      <c r="AR495">
        <v>0</v>
      </c>
      <c r="AS495">
        <v>0</v>
      </c>
      <c r="AT495">
        <v>0</v>
      </c>
      <c r="AU495">
        <v>0</v>
      </c>
      <c r="AV495">
        <v>0</v>
      </c>
      <c r="AW495">
        <v>1</v>
      </c>
      <c r="AX495">
        <v>0</v>
      </c>
      <c r="AY495">
        <v>0</v>
      </c>
      <c r="AZ495">
        <v>0</v>
      </c>
      <c r="BB495" t="s">
        <v>2243</v>
      </c>
      <c r="BI495" t="s">
        <v>47</v>
      </c>
      <c r="BJ495" t="s">
        <v>2244</v>
      </c>
      <c r="BL495" t="s">
        <v>2244</v>
      </c>
      <c r="BN495" t="s">
        <v>2244</v>
      </c>
      <c r="BP495" t="s">
        <v>2244</v>
      </c>
      <c r="BR495" t="s">
        <v>2244</v>
      </c>
      <c r="BT495" t="s">
        <v>2244</v>
      </c>
      <c r="BV495" t="s">
        <v>2315</v>
      </c>
      <c r="BX495" t="s">
        <v>2356</v>
      </c>
      <c r="BY495">
        <v>1</v>
      </c>
      <c r="BZ495">
        <v>1</v>
      </c>
      <c r="CA495">
        <v>0</v>
      </c>
      <c r="CB495">
        <v>0</v>
      </c>
      <c r="CC495">
        <v>0</v>
      </c>
      <c r="CD495">
        <v>1</v>
      </c>
      <c r="CE495">
        <v>0</v>
      </c>
      <c r="CF495">
        <v>0</v>
      </c>
      <c r="CH495" t="s">
        <v>3686</v>
      </c>
      <c r="CI495">
        <v>1</v>
      </c>
      <c r="CJ495">
        <v>0</v>
      </c>
      <c r="CK495">
        <v>0</v>
      </c>
      <c r="CL495">
        <v>0</v>
      </c>
      <c r="CM495">
        <v>0</v>
      </c>
      <c r="CN495">
        <v>1</v>
      </c>
      <c r="CO495">
        <v>0</v>
      </c>
      <c r="CP495">
        <v>0</v>
      </c>
      <c r="CQ495">
        <v>0</v>
      </c>
      <c r="CS495" t="s">
        <v>5778</v>
      </c>
      <c r="CT495">
        <v>1</v>
      </c>
      <c r="CU495">
        <v>1</v>
      </c>
      <c r="CV495">
        <v>0</v>
      </c>
      <c r="CW495">
        <v>0</v>
      </c>
      <c r="CX495">
        <v>1</v>
      </c>
      <c r="CY495">
        <v>0</v>
      </c>
      <c r="CZ495">
        <v>0</v>
      </c>
      <c r="DA495">
        <v>0</v>
      </c>
      <c r="DB495">
        <v>0</v>
      </c>
      <c r="DD495" t="s">
        <v>5779</v>
      </c>
      <c r="DE495">
        <v>0</v>
      </c>
      <c r="DF495">
        <v>0</v>
      </c>
      <c r="DG495">
        <v>0</v>
      </c>
      <c r="DH495">
        <v>1</v>
      </c>
      <c r="DI495">
        <v>0</v>
      </c>
      <c r="DJ495">
        <v>1</v>
      </c>
      <c r="DK495">
        <v>0</v>
      </c>
      <c r="DL495">
        <v>0</v>
      </c>
      <c r="DM495">
        <v>0</v>
      </c>
      <c r="DN495">
        <v>0</v>
      </c>
      <c r="DP495">
        <v>0</v>
      </c>
      <c r="DQ495">
        <v>1</v>
      </c>
      <c r="DR495">
        <v>1</v>
      </c>
      <c r="DS495">
        <v>0</v>
      </c>
      <c r="DT495">
        <v>2</v>
      </c>
      <c r="DU495">
        <v>1</v>
      </c>
      <c r="DV495">
        <v>0</v>
      </c>
      <c r="DW495">
        <v>0</v>
      </c>
      <c r="DX495">
        <v>0</v>
      </c>
      <c r="DY495">
        <v>1</v>
      </c>
      <c r="DZ495">
        <v>3</v>
      </c>
      <c r="EA495">
        <v>0</v>
      </c>
      <c r="EB495">
        <v>1</v>
      </c>
      <c r="EC495">
        <v>0</v>
      </c>
      <c r="ED495">
        <v>1</v>
      </c>
      <c r="EE495">
        <v>0</v>
      </c>
      <c r="EF495">
        <v>0</v>
      </c>
      <c r="EG495">
        <v>1</v>
      </c>
      <c r="EH495">
        <v>1</v>
      </c>
      <c r="EI495">
        <v>2</v>
      </c>
      <c r="EJ495">
        <v>2</v>
      </c>
      <c r="EK495">
        <v>1</v>
      </c>
      <c r="EL495">
        <v>0</v>
      </c>
      <c r="EM495">
        <v>0</v>
      </c>
      <c r="EN495">
        <v>1</v>
      </c>
      <c r="EO495">
        <v>1</v>
      </c>
      <c r="EP495">
        <v>1</v>
      </c>
      <c r="EQ495">
        <v>0</v>
      </c>
      <c r="ET495">
        <v>6500</v>
      </c>
      <c r="EU495" t="s">
        <v>106</v>
      </c>
      <c r="EW495" t="s">
        <v>51</v>
      </c>
      <c r="EY495" t="s">
        <v>2249</v>
      </c>
      <c r="EZ495" t="s">
        <v>4866</v>
      </c>
      <c r="FA495">
        <v>1</v>
      </c>
      <c r="FB495">
        <v>0</v>
      </c>
      <c r="FC495">
        <v>1</v>
      </c>
      <c r="FD495">
        <v>0</v>
      </c>
      <c r="FE495">
        <v>1</v>
      </c>
      <c r="FF495">
        <v>1</v>
      </c>
      <c r="FG495">
        <v>0</v>
      </c>
      <c r="FH495">
        <v>0</v>
      </c>
      <c r="FJ495" t="s">
        <v>46</v>
      </c>
      <c r="FK495">
        <v>20000</v>
      </c>
      <c r="FL495" t="s">
        <v>2929</v>
      </c>
      <c r="FN495" t="s">
        <v>46</v>
      </c>
      <c r="FO495" t="s">
        <v>2252</v>
      </c>
      <c r="FR495">
        <v>4000</v>
      </c>
      <c r="FS495">
        <v>150</v>
      </c>
      <c r="FT495">
        <v>700</v>
      </c>
      <c r="FU495">
        <v>300</v>
      </c>
      <c r="FV495">
        <v>200</v>
      </c>
      <c r="FW495">
        <v>0</v>
      </c>
      <c r="FX495">
        <v>100</v>
      </c>
      <c r="FY495">
        <v>1000</v>
      </c>
      <c r="FZ495">
        <v>0</v>
      </c>
      <c r="GA495">
        <v>6450</v>
      </c>
      <c r="GB495" t="s">
        <v>46</v>
      </c>
      <c r="GC495" t="s">
        <v>548</v>
      </c>
      <c r="GE495" t="s">
        <v>48</v>
      </c>
      <c r="GF495" t="s">
        <v>2318</v>
      </c>
      <c r="GG495" t="s">
        <v>48</v>
      </c>
      <c r="GU495" t="s">
        <v>2895</v>
      </c>
      <c r="GV495">
        <v>1</v>
      </c>
      <c r="GW495">
        <v>1</v>
      </c>
      <c r="GX495">
        <v>0</v>
      </c>
      <c r="GY495">
        <v>1</v>
      </c>
      <c r="GZ495">
        <v>0</v>
      </c>
      <c r="HA495">
        <v>0</v>
      </c>
      <c r="HB495">
        <v>0</v>
      </c>
      <c r="HC495">
        <v>0</v>
      </c>
      <c r="HD495">
        <v>0</v>
      </c>
      <c r="HE495">
        <v>0</v>
      </c>
      <c r="HF495">
        <v>0</v>
      </c>
      <c r="HH495" t="s">
        <v>46</v>
      </c>
      <c r="HI495" t="s">
        <v>2253</v>
      </c>
      <c r="HJ495" t="s">
        <v>46</v>
      </c>
      <c r="HK495" t="s">
        <v>2253</v>
      </c>
      <c r="HL495" t="s">
        <v>46</v>
      </c>
      <c r="HM495" t="s">
        <v>2253</v>
      </c>
      <c r="HN495">
        <v>1</v>
      </c>
      <c r="HO495">
        <v>1</v>
      </c>
      <c r="HP495">
        <v>1</v>
      </c>
      <c r="HQ495">
        <v>3</v>
      </c>
      <c r="HR495" t="s">
        <v>2254</v>
      </c>
      <c r="HT495">
        <v>3</v>
      </c>
      <c r="HU495">
        <v>2</v>
      </c>
      <c r="HV495">
        <v>4</v>
      </c>
      <c r="HW495">
        <v>21</v>
      </c>
      <c r="HX495">
        <v>3</v>
      </c>
      <c r="HY495">
        <v>33</v>
      </c>
      <c r="HZ495" t="s">
        <v>164</v>
      </c>
      <c r="IA495" t="s">
        <v>2255</v>
      </c>
      <c r="IB495" t="s">
        <v>48</v>
      </c>
      <c r="IC495" t="s">
        <v>2358</v>
      </c>
      <c r="IE495">
        <v>2</v>
      </c>
      <c r="IF495">
        <v>0</v>
      </c>
      <c r="IG495" t="s">
        <v>48</v>
      </c>
      <c r="IQ495">
        <v>0</v>
      </c>
      <c r="IR495">
        <v>0</v>
      </c>
      <c r="KI495" t="s">
        <v>2493</v>
      </c>
      <c r="KS495" t="s">
        <v>2260</v>
      </c>
      <c r="KT495" t="s">
        <v>3679</v>
      </c>
      <c r="KU495">
        <v>0</v>
      </c>
      <c r="KV495">
        <v>0</v>
      </c>
      <c r="KW495">
        <v>0</v>
      </c>
      <c r="KX495">
        <v>0</v>
      </c>
      <c r="KY495">
        <v>0</v>
      </c>
      <c r="KZ495">
        <v>0</v>
      </c>
      <c r="LA495">
        <v>0</v>
      </c>
      <c r="LB495">
        <v>1</v>
      </c>
      <c r="LC495">
        <v>1</v>
      </c>
      <c r="LD495">
        <v>0</v>
      </c>
      <c r="LE495">
        <v>0</v>
      </c>
      <c r="LG495" t="s">
        <v>50</v>
      </c>
      <c r="LH495" t="s">
        <v>4301</v>
      </c>
      <c r="LI495">
        <v>1</v>
      </c>
      <c r="LJ495">
        <v>1</v>
      </c>
      <c r="LK495">
        <v>1</v>
      </c>
      <c r="LL495">
        <v>1</v>
      </c>
      <c r="LM495">
        <v>1</v>
      </c>
      <c r="LN495">
        <v>0</v>
      </c>
      <c r="LO495">
        <v>0</v>
      </c>
      <c r="LP495" t="s">
        <v>2263</v>
      </c>
      <c r="LR495" t="s">
        <v>48</v>
      </c>
      <c r="LS495" t="s">
        <v>2324</v>
      </c>
      <c r="LT495" t="s">
        <v>3274</v>
      </c>
      <c r="LU495">
        <v>0</v>
      </c>
      <c r="LV495">
        <v>0</v>
      </c>
      <c r="LW495">
        <v>1</v>
      </c>
      <c r="LX495">
        <v>1</v>
      </c>
      <c r="LY495">
        <v>0</v>
      </c>
      <c r="LZ495">
        <v>0</v>
      </c>
      <c r="MA495">
        <v>0</v>
      </c>
      <c r="MB495">
        <v>0</v>
      </c>
      <c r="MC495" t="s">
        <v>2362</v>
      </c>
      <c r="MD495" t="s">
        <v>46</v>
      </c>
      <c r="ME495" t="s">
        <v>2326</v>
      </c>
      <c r="MG495" t="s">
        <v>2495</v>
      </c>
      <c r="MI495" t="s">
        <v>46</v>
      </c>
      <c r="MJ495" t="s">
        <v>48</v>
      </c>
      <c r="MK495" t="s">
        <v>48</v>
      </c>
      <c r="ML495" t="s">
        <v>46</v>
      </c>
      <c r="MM495" t="s">
        <v>2298</v>
      </c>
      <c r="MN495" t="s">
        <v>48</v>
      </c>
      <c r="MO495" t="s">
        <v>2267</v>
      </c>
      <c r="MP495" t="s">
        <v>2702</v>
      </c>
      <c r="MQ495">
        <v>0</v>
      </c>
      <c r="MR495">
        <v>1</v>
      </c>
      <c r="MS495">
        <v>0</v>
      </c>
      <c r="MT495">
        <v>0</v>
      </c>
      <c r="MU495">
        <v>0</v>
      </c>
      <c r="MV495">
        <v>0</v>
      </c>
      <c r="MW495">
        <v>0</v>
      </c>
      <c r="MX495">
        <v>1</v>
      </c>
      <c r="MY495">
        <v>0</v>
      </c>
      <c r="NA495" t="s">
        <v>65</v>
      </c>
      <c r="NB495" t="s">
        <v>46</v>
      </c>
      <c r="NC495" t="s">
        <v>4440</v>
      </c>
      <c r="ND495">
        <v>0</v>
      </c>
      <c r="NE495">
        <v>0</v>
      </c>
      <c r="NF495">
        <v>0</v>
      </c>
      <c r="NG495">
        <v>1</v>
      </c>
      <c r="NH495">
        <v>0</v>
      </c>
      <c r="NI495">
        <v>0</v>
      </c>
      <c r="NJ495">
        <v>1</v>
      </c>
      <c r="NK495">
        <v>1</v>
      </c>
      <c r="NL495">
        <v>0</v>
      </c>
      <c r="NM495">
        <v>0</v>
      </c>
      <c r="NN495">
        <v>0</v>
      </c>
      <c r="NO495">
        <v>0</v>
      </c>
      <c r="NP495">
        <v>0</v>
      </c>
      <c r="NQ495">
        <v>0</v>
      </c>
      <c r="NR495">
        <v>0</v>
      </c>
      <c r="NS495">
        <v>0</v>
      </c>
      <c r="NT495">
        <v>0</v>
      </c>
      <c r="NV495" t="s">
        <v>65</v>
      </c>
      <c r="NW495" t="s">
        <v>2267</v>
      </c>
      <c r="NX495" t="s">
        <v>46</v>
      </c>
      <c r="NY495" t="s">
        <v>51</v>
      </c>
      <c r="NZ495">
        <v>0</v>
      </c>
      <c r="OA495">
        <v>0</v>
      </c>
      <c r="OB495">
        <v>0</v>
      </c>
      <c r="OC495">
        <v>0</v>
      </c>
      <c r="OD495">
        <v>0</v>
      </c>
      <c r="OE495">
        <v>0</v>
      </c>
      <c r="OF495">
        <v>0</v>
      </c>
      <c r="OG495">
        <v>0</v>
      </c>
      <c r="OH495">
        <v>0</v>
      </c>
      <c r="OI495">
        <v>0</v>
      </c>
      <c r="OJ495">
        <v>0</v>
      </c>
      <c r="OK495">
        <v>0</v>
      </c>
      <c r="OL495">
        <v>1</v>
      </c>
      <c r="OM495">
        <v>0</v>
      </c>
      <c r="PA495" t="s">
        <v>51</v>
      </c>
      <c r="PB495">
        <v>0</v>
      </c>
      <c r="PC495">
        <v>0</v>
      </c>
      <c r="PD495">
        <v>0</v>
      </c>
      <c r="PE495">
        <v>0</v>
      </c>
      <c r="PF495">
        <v>0</v>
      </c>
      <c r="PG495">
        <v>0</v>
      </c>
      <c r="PH495">
        <v>0</v>
      </c>
      <c r="PI495">
        <v>0</v>
      </c>
      <c r="PJ495">
        <v>0</v>
      </c>
      <c r="PK495">
        <v>0</v>
      </c>
      <c r="PL495">
        <v>0</v>
      </c>
      <c r="PM495">
        <v>0</v>
      </c>
      <c r="PN495">
        <v>1</v>
      </c>
      <c r="PO495">
        <v>0</v>
      </c>
      <c r="QC495" t="s">
        <v>51</v>
      </c>
      <c r="QD495">
        <v>0</v>
      </c>
      <c r="QE495">
        <v>0</v>
      </c>
      <c r="QF495">
        <v>0</v>
      </c>
      <c r="QG495">
        <v>0</v>
      </c>
      <c r="QH495">
        <v>0</v>
      </c>
      <c r="QI495">
        <v>0</v>
      </c>
      <c r="QJ495">
        <v>0</v>
      </c>
      <c r="QK495">
        <v>0</v>
      </c>
      <c r="QL495">
        <v>0</v>
      </c>
      <c r="QM495">
        <v>0</v>
      </c>
      <c r="QN495">
        <v>1</v>
      </c>
      <c r="QP495" t="s">
        <v>51</v>
      </c>
      <c r="QQ495">
        <v>0</v>
      </c>
      <c r="QR495">
        <v>0</v>
      </c>
      <c r="QS495">
        <v>0</v>
      </c>
      <c r="QT495">
        <v>0</v>
      </c>
      <c r="QU495">
        <v>0</v>
      </c>
      <c r="QV495">
        <v>0</v>
      </c>
      <c r="QW495">
        <v>0</v>
      </c>
      <c r="QX495">
        <v>0</v>
      </c>
      <c r="QY495">
        <v>0</v>
      </c>
      <c r="QZ495">
        <v>0</v>
      </c>
      <c r="RA495">
        <v>1</v>
      </c>
      <c r="RC495" t="s">
        <v>51</v>
      </c>
      <c r="RD495">
        <v>0</v>
      </c>
      <c r="RE495">
        <v>0</v>
      </c>
      <c r="RF495">
        <v>0</v>
      </c>
      <c r="RG495">
        <v>0</v>
      </c>
      <c r="RH495">
        <v>0</v>
      </c>
      <c r="RI495">
        <v>0</v>
      </c>
      <c r="RJ495">
        <v>0</v>
      </c>
      <c r="RK495">
        <v>0</v>
      </c>
      <c r="RL495">
        <v>0</v>
      </c>
      <c r="RM495">
        <v>0</v>
      </c>
      <c r="RN495">
        <v>1</v>
      </c>
      <c r="RP495" t="s">
        <v>51</v>
      </c>
      <c r="RQ495">
        <v>0</v>
      </c>
      <c r="RR495">
        <v>0</v>
      </c>
      <c r="RS495">
        <v>0</v>
      </c>
      <c r="RT495">
        <v>0</v>
      </c>
      <c r="RU495">
        <v>0</v>
      </c>
      <c r="RV495">
        <v>0</v>
      </c>
      <c r="RW495">
        <v>0</v>
      </c>
      <c r="RX495">
        <v>0</v>
      </c>
      <c r="RY495">
        <v>0</v>
      </c>
      <c r="RZ495">
        <v>0</v>
      </c>
      <c r="SA495">
        <v>1</v>
      </c>
      <c r="SC495" t="s">
        <v>51</v>
      </c>
      <c r="SD495">
        <v>0</v>
      </c>
      <c r="SE495">
        <v>0</v>
      </c>
      <c r="SF495">
        <v>0</v>
      </c>
      <c r="SG495">
        <v>0</v>
      </c>
      <c r="SH495">
        <v>0</v>
      </c>
      <c r="SI495">
        <v>0</v>
      </c>
      <c r="SJ495">
        <v>0</v>
      </c>
      <c r="SK495">
        <v>0</v>
      </c>
      <c r="SL495">
        <v>0</v>
      </c>
      <c r="SM495">
        <v>0</v>
      </c>
      <c r="SN495">
        <v>1</v>
      </c>
      <c r="SP495" t="s">
        <v>51</v>
      </c>
      <c r="SQ495">
        <v>0</v>
      </c>
      <c r="SR495">
        <v>0</v>
      </c>
      <c r="SS495">
        <v>0</v>
      </c>
      <c r="ST495">
        <v>0</v>
      </c>
      <c r="SU495">
        <v>0</v>
      </c>
      <c r="SV495">
        <v>0</v>
      </c>
      <c r="SW495">
        <v>0</v>
      </c>
      <c r="SX495">
        <v>0</v>
      </c>
      <c r="SY495">
        <v>0</v>
      </c>
      <c r="SZ495">
        <v>0</v>
      </c>
      <c r="TA495">
        <v>1</v>
      </c>
      <c r="TC495" t="s">
        <v>51</v>
      </c>
      <c r="TD495">
        <v>0</v>
      </c>
      <c r="TE495">
        <v>0</v>
      </c>
      <c r="TF495">
        <v>0</v>
      </c>
      <c r="TG495">
        <v>0</v>
      </c>
      <c r="TH495">
        <v>0</v>
      </c>
      <c r="TI495">
        <v>0</v>
      </c>
      <c r="TJ495">
        <v>0</v>
      </c>
      <c r="TK495">
        <v>0</v>
      </c>
      <c r="TL495">
        <v>0</v>
      </c>
      <c r="TM495">
        <v>0</v>
      </c>
      <c r="TN495">
        <v>1</v>
      </c>
      <c r="TP495" t="s">
        <v>51</v>
      </c>
      <c r="TQ495">
        <v>0</v>
      </c>
      <c r="TR495">
        <v>0</v>
      </c>
      <c r="TS495">
        <v>0</v>
      </c>
      <c r="TT495">
        <v>0</v>
      </c>
      <c r="TU495">
        <v>0</v>
      </c>
      <c r="TV495">
        <v>0</v>
      </c>
      <c r="TW495">
        <v>0</v>
      </c>
      <c r="TX495">
        <v>0</v>
      </c>
      <c r="TY495">
        <v>0</v>
      </c>
      <c r="TZ495">
        <v>0</v>
      </c>
      <c r="UA495">
        <v>1</v>
      </c>
      <c r="UC495" t="s">
        <v>51</v>
      </c>
      <c r="UD495">
        <v>1</v>
      </c>
      <c r="UE495">
        <v>0</v>
      </c>
      <c r="UF495">
        <v>0</v>
      </c>
      <c r="UG495">
        <v>0</v>
      </c>
      <c r="UH495">
        <v>0</v>
      </c>
      <c r="UI495">
        <v>0</v>
      </c>
      <c r="UJ495">
        <v>0</v>
      </c>
      <c r="UK495">
        <v>0</v>
      </c>
      <c r="UL495">
        <v>0</v>
      </c>
      <c r="UM495">
        <v>0</v>
      </c>
      <c r="UN495">
        <v>0</v>
      </c>
      <c r="UO495">
        <v>0</v>
      </c>
      <c r="UP495">
        <v>0</v>
      </c>
      <c r="UQ495" t="s">
        <v>48</v>
      </c>
      <c r="UR495" t="s">
        <v>48</v>
      </c>
      <c r="US495" t="s">
        <v>48</v>
      </c>
      <c r="VF495" t="s">
        <v>2856</v>
      </c>
      <c r="VG495">
        <v>0</v>
      </c>
      <c r="VH495">
        <v>0</v>
      </c>
      <c r="VI495">
        <v>1</v>
      </c>
      <c r="VJ495">
        <v>1</v>
      </c>
      <c r="VK495">
        <v>0</v>
      </c>
      <c r="VL495">
        <v>1</v>
      </c>
      <c r="VM495">
        <v>0</v>
      </c>
      <c r="VN495">
        <v>0</v>
      </c>
      <c r="VO495">
        <v>0</v>
      </c>
      <c r="VP495">
        <v>0</v>
      </c>
      <c r="VQ495">
        <v>0</v>
      </c>
      <c r="VR495">
        <v>0</v>
      </c>
      <c r="VT495" t="s">
        <v>3080</v>
      </c>
      <c r="VU495">
        <v>0</v>
      </c>
      <c r="VV495">
        <v>1</v>
      </c>
      <c r="VW495">
        <v>0</v>
      </c>
      <c r="VX495">
        <v>0</v>
      </c>
      <c r="VY495">
        <v>0</v>
      </c>
      <c r="VZ495">
        <v>0</v>
      </c>
      <c r="WA495">
        <v>0</v>
      </c>
      <c r="WB495">
        <v>0</v>
      </c>
      <c r="WC495">
        <v>1</v>
      </c>
      <c r="WD495">
        <v>0</v>
      </c>
      <c r="WE495">
        <v>0</v>
      </c>
      <c r="WG495" t="s">
        <v>2307</v>
      </c>
      <c r="WH495">
        <v>1</v>
      </c>
      <c r="WI495">
        <v>1</v>
      </c>
      <c r="WJ495">
        <v>0</v>
      </c>
      <c r="WK495">
        <v>1</v>
      </c>
      <c r="WL495">
        <v>0</v>
      </c>
      <c r="WM495">
        <v>0</v>
      </c>
      <c r="WN495">
        <v>0</v>
      </c>
      <c r="WO495">
        <v>0</v>
      </c>
      <c r="WP495">
        <v>0</v>
      </c>
      <c r="WQ495">
        <v>0</v>
      </c>
      <c r="WR495">
        <v>0</v>
      </c>
      <c r="WT495" t="s">
        <v>2275</v>
      </c>
      <c r="WV495" t="s">
        <v>2276</v>
      </c>
      <c r="WW495" t="s">
        <v>46</v>
      </c>
      <c r="XA495">
        <v>262821507</v>
      </c>
      <c r="XB495" t="s">
        <v>5780</v>
      </c>
      <c r="XC495" t="s">
        <v>5781</v>
      </c>
      <c r="XF495" t="s">
        <v>54</v>
      </c>
      <c r="XG495" t="s">
        <v>55</v>
      </c>
      <c r="XI495">
        <v>499</v>
      </c>
    </row>
    <row r="496" spans="1:633" x14ac:dyDescent="0.75">
      <c r="A496" t="s">
        <v>5782</v>
      </c>
      <c r="B496" t="s">
        <v>5783</v>
      </c>
      <c r="C496" t="s">
        <v>5414</v>
      </c>
      <c r="D496" t="s">
        <v>42</v>
      </c>
      <c r="E496" t="s">
        <v>61</v>
      </c>
      <c r="F496" t="s">
        <v>112</v>
      </c>
      <c r="G496" t="s">
        <v>20</v>
      </c>
      <c r="H496" t="s">
        <v>126</v>
      </c>
      <c r="L496">
        <v>2</v>
      </c>
      <c r="M496" t="s">
        <v>3040</v>
      </c>
      <c r="N496" t="s">
        <v>126</v>
      </c>
      <c r="P496" t="s">
        <v>45</v>
      </c>
      <c r="Q496" t="s">
        <v>46</v>
      </c>
      <c r="R496" t="s">
        <v>45</v>
      </c>
      <c r="S496">
        <v>40</v>
      </c>
      <c r="T496" t="s">
        <v>2235</v>
      </c>
      <c r="U496">
        <v>9</v>
      </c>
      <c r="W496" t="s">
        <v>48</v>
      </c>
      <c r="X496" t="s">
        <v>59</v>
      </c>
      <c r="Y496">
        <v>70</v>
      </c>
      <c r="Z496" t="s">
        <v>46</v>
      </c>
      <c r="AA496" t="s">
        <v>2236</v>
      </c>
      <c r="AB496" t="s">
        <v>9</v>
      </c>
      <c r="AC496" t="s">
        <v>2283</v>
      </c>
      <c r="AD496" t="s">
        <v>48</v>
      </c>
      <c r="AE496" t="s">
        <v>2239</v>
      </c>
      <c r="AH496" t="s">
        <v>3030</v>
      </c>
      <c r="AI496" t="s">
        <v>2240</v>
      </c>
      <c r="AJ496" t="s">
        <v>2285</v>
      </c>
      <c r="AM496" t="s">
        <v>4232</v>
      </c>
      <c r="AN496">
        <v>0</v>
      </c>
      <c r="AO496">
        <v>1</v>
      </c>
      <c r="AP496">
        <v>1</v>
      </c>
      <c r="AQ496">
        <v>1</v>
      </c>
      <c r="AR496">
        <v>0</v>
      </c>
      <c r="AS496">
        <v>0</v>
      </c>
      <c r="AT496">
        <v>0</v>
      </c>
      <c r="AU496">
        <v>0</v>
      </c>
      <c r="AV496">
        <v>0</v>
      </c>
      <c r="AW496">
        <v>0</v>
      </c>
      <c r="AX496">
        <v>0</v>
      </c>
      <c r="AY496">
        <v>0</v>
      </c>
      <c r="AZ496">
        <v>0</v>
      </c>
      <c r="BB496" t="s">
        <v>2243</v>
      </c>
      <c r="BI496" t="s">
        <v>47</v>
      </c>
      <c r="BJ496" t="s">
        <v>2244</v>
      </c>
      <c r="BL496" t="s">
        <v>2245</v>
      </c>
      <c r="BM496" t="s">
        <v>46</v>
      </c>
      <c r="BN496" t="s">
        <v>2245</v>
      </c>
      <c r="BO496" t="s">
        <v>46</v>
      </c>
      <c r="BP496" t="s">
        <v>2244</v>
      </c>
      <c r="BR496" t="s">
        <v>2244</v>
      </c>
      <c r="BT496" t="s">
        <v>2244</v>
      </c>
      <c r="BV496" t="s">
        <v>2315</v>
      </c>
      <c r="BX496" t="s">
        <v>3426</v>
      </c>
      <c r="BY496">
        <v>1</v>
      </c>
      <c r="BZ496">
        <v>1</v>
      </c>
      <c r="CA496">
        <v>1</v>
      </c>
      <c r="CB496">
        <v>0</v>
      </c>
      <c r="CC496">
        <v>0</v>
      </c>
      <c r="CD496">
        <v>0</v>
      </c>
      <c r="CE496">
        <v>0</v>
      </c>
      <c r="CF496">
        <v>0</v>
      </c>
      <c r="CH496" t="s">
        <v>3686</v>
      </c>
      <c r="CI496">
        <v>1</v>
      </c>
      <c r="CJ496">
        <v>0</v>
      </c>
      <c r="CK496">
        <v>0</v>
      </c>
      <c r="CL496">
        <v>0</v>
      </c>
      <c r="CM496">
        <v>0</v>
      </c>
      <c r="CN496">
        <v>1</v>
      </c>
      <c r="CO496">
        <v>0</v>
      </c>
      <c r="CP496">
        <v>0</v>
      </c>
      <c r="CQ496">
        <v>0</v>
      </c>
      <c r="CS496" t="s">
        <v>5271</v>
      </c>
      <c r="CT496">
        <v>0</v>
      </c>
      <c r="CU496">
        <v>0</v>
      </c>
      <c r="CV496">
        <v>1</v>
      </c>
      <c r="CW496">
        <v>0</v>
      </c>
      <c r="CX496">
        <v>0</v>
      </c>
      <c r="CY496">
        <v>1</v>
      </c>
      <c r="CZ496">
        <v>0</v>
      </c>
      <c r="DA496">
        <v>0</v>
      </c>
      <c r="DB496">
        <v>0</v>
      </c>
      <c r="DD496" t="s">
        <v>2600</v>
      </c>
      <c r="DE496">
        <v>1</v>
      </c>
      <c r="DF496">
        <v>1</v>
      </c>
      <c r="DG496">
        <v>1</v>
      </c>
      <c r="DH496">
        <v>1</v>
      </c>
      <c r="DI496">
        <v>0</v>
      </c>
      <c r="DJ496">
        <v>0</v>
      </c>
      <c r="DK496">
        <v>0</v>
      </c>
      <c r="DL496">
        <v>0</v>
      </c>
      <c r="DM496">
        <v>0</v>
      </c>
      <c r="DN496">
        <v>0</v>
      </c>
      <c r="DP496">
        <v>0</v>
      </c>
      <c r="DQ496">
        <v>0</v>
      </c>
      <c r="DR496">
        <v>1</v>
      </c>
      <c r="DS496">
        <v>2</v>
      </c>
      <c r="DT496">
        <v>3</v>
      </c>
      <c r="DU496">
        <v>0</v>
      </c>
      <c r="DV496">
        <v>1</v>
      </c>
      <c r="DW496">
        <v>1</v>
      </c>
      <c r="DX496">
        <v>0</v>
      </c>
      <c r="DY496">
        <v>2</v>
      </c>
      <c r="DZ496">
        <v>5</v>
      </c>
      <c r="EA496">
        <v>2</v>
      </c>
      <c r="EB496">
        <v>0</v>
      </c>
      <c r="EC496">
        <v>1</v>
      </c>
      <c r="ED496">
        <v>0</v>
      </c>
      <c r="EE496">
        <v>1</v>
      </c>
      <c r="EF496">
        <v>0</v>
      </c>
      <c r="EG496">
        <v>3</v>
      </c>
      <c r="EH496">
        <v>1</v>
      </c>
      <c r="EI496">
        <v>4</v>
      </c>
      <c r="EJ496">
        <v>3</v>
      </c>
      <c r="EK496">
        <v>3</v>
      </c>
      <c r="EL496">
        <v>1</v>
      </c>
      <c r="EM496">
        <v>2</v>
      </c>
      <c r="EN496">
        <v>2</v>
      </c>
      <c r="EO496">
        <v>4</v>
      </c>
      <c r="EP496">
        <v>2</v>
      </c>
      <c r="EQ496">
        <v>0</v>
      </c>
      <c r="ER496">
        <v>0</v>
      </c>
      <c r="ET496">
        <v>8900</v>
      </c>
      <c r="EU496" t="s">
        <v>106</v>
      </c>
      <c r="EW496" t="s">
        <v>122</v>
      </c>
      <c r="EY496" t="s">
        <v>2249</v>
      </c>
      <c r="EZ496" t="s">
        <v>2515</v>
      </c>
      <c r="FA496">
        <v>1</v>
      </c>
      <c r="FB496">
        <v>0</v>
      </c>
      <c r="FC496">
        <v>1</v>
      </c>
      <c r="FD496">
        <v>0</v>
      </c>
      <c r="FE496">
        <v>0</v>
      </c>
      <c r="FF496">
        <v>0</v>
      </c>
      <c r="FG496">
        <v>1</v>
      </c>
      <c r="FH496">
        <v>0</v>
      </c>
      <c r="FJ496" t="s">
        <v>46</v>
      </c>
      <c r="FK496">
        <v>10000</v>
      </c>
      <c r="FL496" t="s">
        <v>2251</v>
      </c>
      <c r="FN496" t="s">
        <v>46</v>
      </c>
      <c r="FO496" t="s">
        <v>2252</v>
      </c>
      <c r="FR496">
        <v>4000</v>
      </c>
      <c r="FS496">
        <v>0</v>
      </c>
      <c r="FT496">
        <v>2000</v>
      </c>
      <c r="FU496">
        <v>1800</v>
      </c>
      <c r="FV496">
        <v>200</v>
      </c>
      <c r="FW496">
        <v>0</v>
      </c>
      <c r="FX496">
        <v>100</v>
      </c>
      <c r="FY496">
        <v>800</v>
      </c>
      <c r="FZ496">
        <v>0</v>
      </c>
      <c r="GA496">
        <v>8900</v>
      </c>
      <c r="GB496" t="s">
        <v>48</v>
      </c>
      <c r="GE496" t="s">
        <v>48</v>
      </c>
      <c r="GF496" t="s">
        <v>2516</v>
      </c>
      <c r="GG496" t="s">
        <v>48</v>
      </c>
      <c r="GU496" t="s">
        <v>2458</v>
      </c>
      <c r="GV496">
        <v>0</v>
      </c>
      <c r="GW496">
        <v>1</v>
      </c>
      <c r="GX496">
        <v>0</v>
      </c>
      <c r="GY496">
        <v>1</v>
      </c>
      <c r="GZ496">
        <v>0</v>
      </c>
      <c r="HA496">
        <v>0</v>
      </c>
      <c r="HB496">
        <v>1</v>
      </c>
      <c r="HC496">
        <v>0</v>
      </c>
      <c r="HD496">
        <v>0</v>
      </c>
      <c r="HE496">
        <v>0</v>
      </c>
      <c r="HF496">
        <v>0</v>
      </c>
      <c r="HH496" t="s">
        <v>46</v>
      </c>
      <c r="HI496" t="s">
        <v>53</v>
      </c>
      <c r="HJ496" t="s">
        <v>46</v>
      </c>
      <c r="HK496" t="s">
        <v>2253</v>
      </c>
      <c r="HL496" t="s">
        <v>46</v>
      </c>
      <c r="HM496" t="s">
        <v>2253</v>
      </c>
      <c r="HN496">
        <v>1</v>
      </c>
      <c r="HO496">
        <v>1</v>
      </c>
      <c r="HP496">
        <v>1</v>
      </c>
      <c r="HQ496">
        <v>3</v>
      </c>
      <c r="HR496" t="s">
        <v>2254</v>
      </c>
      <c r="HT496">
        <v>4</v>
      </c>
      <c r="HU496">
        <v>0</v>
      </c>
      <c r="HV496">
        <v>3</v>
      </c>
      <c r="HW496">
        <v>0</v>
      </c>
      <c r="HX496">
        <v>3</v>
      </c>
      <c r="HY496">
        <v>10</v>
      </c>
      <c r="HZ496" t="s">
        <v>164</v>
      </c>
      <c r="IA496" t="s">
        <v>2255</v>
      </c>
      <c r="IB496" t="s">
        <v>48</v>
      </c>
      <c r="IC496" t="s">
        <v>2358</v>
      </c>
      <c r="IE496">
        <v>1</v>
      </c>
      <c r="IF496">
        <v>0</v>
      </c>
      <c r="IG496" t="s">
        <v>46</v>
      </c>
      <c r="IH496">
        <v>1</v>
      </c>
      <c r="II496">
        <v>1</v>
      </c>
      <c r="IJ496">
        <v>1</v>
      </c>
      <c r="IL496" t="s">
        <v>46</v>
      </c>
      <c r="IM496">
        <v>1</v>
      </c>
      <c r="IN496">
        <v>1</v>
      </c>
      <c r="IO496">
        <v>1</v>
      </c>
      <c r="IQ496">
        <v>3</v>
      </c>
      <c r="IR496">
        <v>3</v>
      </c>
      <c r="KA496" t="s">
        <v>2542</v>
      </c>
      <c r="KB496">
        <v>0</v>
      </c>
      <c r="KC496">
        <v>1</v>
      </c>
      <c r="KD496">
        <v>0</v>
      </c>
      <c r="KE496">
        <v>1</v>
      </c>
      <c r="KF496">
        <v>0</v>
      </c>
      <c r="KG496">
        <v>0</v>
      </c>
      <c r="KI496" t="s">
        <v>2321</v>
      </c>
      <c r="KS496" t="s">
        <v>2260</v>
      </c>
      <c r="KT496" t="s">
        <v>2261</v>
      </c>
      <c r="KU496">
        <v>0</v>
      </c>
      <c r="KV496">
        <v>0</v>
      </c>
      <c r="KW496">
        <v>0</v>
      </c>
      <c r="KX496">
        <v>0</v>
      </c>
      <c r="KY496">
        <v>0</v>
      </c>
      <c r="KZ496">
        <v>0</v>
      </c>
      <c r="LA496">
        <v>0</v>
      </c>
      <c r="LB496">
        <v>0</v>
      </c>
      <c r="LC496">
        <v>0</v>
      </c>
      <c r="LD496">
        <v>1</v>
      </c>
      <c r="LE496">
        <v>0</v>
      </c>
      <c r="LG496" t="s">
        <v>50</v>
      </c>
      <c r="LH496" t="s">
        <v>2322</v>
      </c>
      <c r="LI496">
        <v>1</v>
      </c>
      <c r="LJ496">
        <v>1</v>
      </c>
      <c r="LK496">
        <v>1</v>
      </c>
      <c r="LL496">
        <v>1</v>
      </c>
      <c r="LM496">
        <v>1</v>
      </c>
      <c r="LN496">
        <v>0</v>
      </c>
      <c r="LO496">
        <v>0</v>
      </c>
      <c r="LP496" t="s">
        <v>2263</v>
      </c>
      <c r="LR496" t="s">
        <v>46</v>
      </c>
      <c r="LS496" t="s">
        <v>2324</v>
      </c>
      <c r="LT496" t="s">
        <v>2483</v>
      </c>
      <c r="LU496">
        <v>0</v>
      </c>
      <c r="LV496">
        <v>0</v>
      </c>
      <c r="LW496">
        <v>1</v>
      </c>
      <c r="LX496">
        <v>0</v>
      </c>
      <c r="LY496">
        <v>1</v>
      </c>
      <c r="LZ496">
        <v>0</v>
      </c>
      <c r="MA496">
        <v>0</v>
      </c>
      <c r="MB496">
        <v>0</v>
      </c>
      <c r="MC496" t="s">
        <v>2265</v>
      </c>
      <c r="MD496" t="s">
        <v>48</v>
      </c>
      <c r="ME496" t="s">
        <v>2326</v>
      </c>
      <c r="MG496" t="s">
        <v>128</v>
      </c>
      <c r="MI496" t="s">
        <v>46</v>
      </c>
      <c r="MJ496" t="s">
        <v>48</v>
      </c>
      <c r="MK496" t="s">
        <v>48</v>
      </c>
      <c r="ML496" t="s">
        <v>46</v>
      </c>
      <c r="MM496" t="s">
        <v>2298</v>
      </c>
      <c r="MN496" t="s">
        <v>48</v>
      </c>
      <c r="MO496" t="s">
        <v>2267</v>
      </c>
      <c r="MP496" t="s">
        <v>2702</v>
      </c>
      <c r="MQ496">
        <v>0</v>
      </c>
      <c r="MR496">
        <v>1</v>
      </c>
      <c r="MS496">
        <v>0</v>
      </c>
      <c r="MT496">
        <v>0</v>
      </c>
      <c r="MU496">
        <v>0</v>
      </c>
      <c r="MV496">
        <v>0</v>
      </c>
      <c r="MW496">
        <v>0</v>
      </c>
      <c r="MX496">
        <v>1</v>
      </c>
      <c r="MY496">
        <v>0</v>
      </c>
      <c r="NA496" t="s">
        <v>65</v>
      </c>
      <c r="NB496" t="s">
        <v>48</v>
      </c>
      <c r="NC496" t="s">
        <v>5784</v>
      </c>
      <c r="ND496">
        <v>0</v>
      </c>
      <c r="NE496">
        <v>0</v>
      </c>
      <c r="NF496">
        <v>0</v>
      </c>
      <c r="NG496">
        <v>1</v>
      </c>
      <c r="NH496">
        <v>0</v>
      </c>
      <c r="NI496">
        <v>1</v>
      </c>
      <c r="NJ496">
        <v>1</v>
      </c>
      <c r="NK496">
        <v>1</v>
      </c>
      <c r="NL496">
        <v>0</v>
      </c>
      <c r="NM496">
        <v>0</v>
      </c>
      <c r="NN496">
        <v>0</v>
      </c>
      <c r="NO496">
        <v>0</v>
      </c>
      <c r="NP496">
        <v>0</v>
      </c>
      <c r="NQ496">
        <v>0</v>
      </c>
      <c r="NR496">
        <v>0</v>
      </c>
      <c r="NS496">
        <v>0</v>
      </c>
      <c r="NT496">
        <v>0</v>
      </c>
      <c r="NV496" t="s">
        <v>65</v>
      </c>
      <c r="NW496" t="s">
        <v>2267</v>
      </c>
      <c r="NX496" t="s">
        <v>46</v>
      </c>
      <c r="NY496" t="s">
        <v>4235</v>
      </c>
      <c r="NZ496">
        <v>0</v>
      </c>
      <c r="OA496">
        <v>0</v>
      </c>
      <c r="OB496">
        <v>1</v>
      </c>
      <c r="OC496">
        <v>0</v>
      </c>
      <c r="OD496">
        <v>0</v>
      </c>
      <c r="OE496">
        <v>0</v>
      </c>
      <c r="OF496">
        <v>0</v>
      </c>
      <c r="OG496">
        <v>0</v>
      </c>
      <c r="OH496">
        <v>0</v>
      </c>
      <c r="OI496">
        <v>1</v>
      </c>
      <c r="OJ496">
        <v>0</v>
      </c>
      <c r="OK496">
        <v>0</v>
      </c>
      <c r="OL496">
        <v>0</v>
      </c>
      <c r="OM496">
        <v>0</v>
      </c>
      <c r="OO496" t="s">
        <v>2475</v>
      </c>
      <c r="OP496">
        <v>0</v>
      </c>
      <c r="OQ496">
        <v>0</v>
      </c>
      <c r="OR496">
        <v>0</v>
      </c>
      <c r="OS496">
        <v>1</v>
      </c>
      <c r="OT496">
        <v>0</v>
      </c>
      <c r="OU496">
        <v>1</v>
      </c>
      <c r="OV496">
        <v>0</v>
      </c>
      <c r="OW496">
        <v>0</v>
      </c>
      <c r="OX496">
        <v>0</v>
      </c>
      <c r="OY496">
        <v>0</v>
      </c>
      <c r="PA496" t="s">
        <v>51</v>
      </c>
      <c r="PB496">
        <v>0</v>
      </c>
      <c r="PC496">
        <v>0</v>
      </c>
      <c r="PD496">
        <v>0</v>
      </c>
      <c r="PE496">
        <v>0</v>
      </c>
      <c r="PF496">
        <v>0</v>
      </c>
      <c r="PG496">
        <v>0</v>
      </c>
      <c r="PH496">
        <v>0</v>
      </c>
      <c r="PI496">
        <v>0</v>
      </c>
      <c r="PJ496">
        <v>0</v>
      </c>
      <c r="PK496">
        <v>0</v>
      </c>
      <c r="PL496">
        <v>0</v>
      </c>
      <c r="PM496">
        <v>0</v>
      </c>
      <c r="PN496">
        <v>1</v>
      </c>
      <c r="PO496">
        <v>0</v>
      </c>
      <c r="QC496" t="s">
        <v>51</v>
      </c>
      <c r="QD496">
        <v>0</v>
      </c>
      <c r="QE496">
        <v>0</v>
      </c>
      <c r="QF496">
        <v>0</v>
      </c>
      <c r="QG496">
        <v>0</v>
      </c>
      <c r="QH496">
        <v>0</v>
      </c>
      <c r="QI496">
        <v>0</v>
      </c>
      <c r="QJ496">
        <v>0</v>
      </c>
      <c r="QK496">
        <v>0</v>
      </c>
      <c r="QL496">
        <v>0</v>
      </c>
      <c r="QM496">
        <v>0</v>
      </c>
      <c r="QN496">
        <v>1</v>
      </c>
      <c r="QP496" t="s">
        <v>51</v>
      </c>
      <c r="QQ496">
        <v>0</v>
      </c>
      <c r="QR496">
        <v>0</v>
      </c>
      <c r="QS496">
        <v>0</v>
      </c>
      <c r="QT496">
        <v>0</v>
      </c>
      <c r="QU496">
        <v>0</v>
      </c>
      <c r="QV496">
        <v>0</v>
      </c>
      <c r="QW496">
        <v>0</v>
      </c>
      <c r="QX496">
        <v>0</v>
      </c>
      <c r="QY496">
        <v>0</v>
      </c>
      <c r="QZ496">
        <v>0</v>
      </c>
      <c r="RA496">
        <v>1</v>
      </c>
      <c r="RC496" t="s">
        <v>51</v>
      </c>
      <c r="RD496">
        <v>0</v>
      </c>
      <c r="RE496">
        <v>0</v>
      </c>
      <c r="RF496">
        <v>0</v>
      </c>
      <c r="RG496">
        <v>0</v>
      </c>
      <c r="RH496">
        <v>0</v>
      </c>
      <c r="RI496">
        <v>0</v>
      </c>
      <c r="RJ496">
        <v>0</v>
      </c>
      <c r="RK496">
        <v>0</v>
      </c>
      <c r="RL496">
        <v>0</v>
      </c>
      <c r="RM496">
        <v>0</v>
      </c>
      <c r="RN496">
        <v>1</v>
      </c>
      <c r="RP496" t="s">
        <v>51</v>
      </c>
      <c r="RQ496">
        <v>0</v>
      </c>
      <c r="RR496">
        <v>0</v>
      </c>
      <c r="RS496">
        <v>0</v>
      </c>
      <c r="RT496">
        <v>0</v>
      </c>
      <c r="RU496">
        <v>0</v>
      </c>
      <c r="RV496">
        <v>0</v>
      </c>
      <c r="RW496">
        <v>0</v>
      </c>
      <c r="RX496">
        <v>0</v>
      </c>
      <c r="RY496">
        <v>0</v>
      </c>
      <c r="RZ496">
        <v>0</v>
      </c>
      <c r="SA496">
        <v>1</v>
      </c>
      <c r="SC496" t="s">
        <v>51</v>
      </c>
      <c r="SD496">
        <v>0</v>
      </c>
      <c r="SE496">
        <v>0</v>
      </c>
      <c r="SF496">
        <v>0</v>
      </c>
      <c r="SG496">
        <v>0</v>
      </c>
      <c r="SH496">
        <v>0</v>
      </c>
      <c r="SI496">
        <v>0</v>
      </c>
      <c r="SJ496">
        <v>0</v>
      </c>
      <c r="SK496">
        <v>0</v>
      </c>
      <c r="SL496">
        <v>0</v>
      </c>
      <c r="SM496">
        <v>0</v>
      </c>
      <c r="SN496">
        <v>1</v>
      </c>
      <c r="SP496" t="s">
        <v>51</v>
      </c>
      <c r="SQ496">
        <v>0</v>
      </c>
      <c r="SR496">
        <v>0</v>
      </c>
      <c r="SS496">
        <v>0</v>
      </c>
      <c r="ST496">
        <v>0</v>
      </c>
      <c r="SU496">
        <v>0</v>
      </c>
      <c r="SV496">
        <v>0</v>
      </c>
      <c r="SW496">
        <v>0</v>
      </c>
      <c r="SX496">
        <v>0</v>
      </c>
      <c r="SY496">
        <v>0</v>
      </c>
      <c r="SZ496">
        <v>0</v>
      </c>
      <c r="TA496">
        <v>1</v>
      </c>
      <c r="TC496" t="s">
        <v>51</v>
      </c>
      <c r="TD496">
        <v>0</v>
      </c>
      <c r="TE496">
        <v>0</v>
      </c>
      <c r="TF496">
        <v>0</v>
      </c>
      <c r="TG496">
        <v>0</v>
      </c>
      <c r="TH496">
        <v>0</v>
      </c>
      <c r="TI496">
        <v>0</v>
      </c>
      <c r="TJ496">
        <v>0</v>
      </c>
      <c r="TK496">
        <v>0</v>
      </c>
      <c r="TL496">
        <v>0</v>
      </c>
      <c r="TM496">
        <v>0</v>
      </c>
      <c r="TN496">
        <v>1</v>
      </c>
      <c r="TP496" t="s">
        <v>51</v>
      </c>
      <c r="TQ496">
        <v>0</v>
      </c>
      <c r="TR496">
        <v>0</v>
      </c>
      <c r="TS496">
        <v>0</v>
      </c>
      <c r="TT496">
        <v>0</v>
      </c>
      <c r="TU496">
        <v>0</v>
      </c>
      <c r="TV496">
        <v>0</v>
      </c>
      <c r="TW496">
        <v>0</v>
      </c>
      <c r="TX496">
        <v>0</v>
      </c>
      <c r="TY496">
        <v>0</v>
      </c>
      <c r="TZ496">
        <v>0</v>
      </c>
      <c r="UA496">
        <v>1</v>
      </c>
      <c r="UC496" t="s">
        <v>51</v>
      </c>
      <c r="UD496">
        <v>1</v>
      </c>
      <c r="UE496">
        <v>0</v>
      </c>
      <c r="UF496">
        <v>0</v>
      </c>
      <c r="UG496">
        <v>0</v>
      </c>
      <c r="UH496">
        <v>0</v>
      </c>
      <c r="UI496">
        <v>0</v>
      </c>
      <c r="UJ496">
        <v>0</v>
      </c>
      <c r="UK496">
        <v>0</v>
      </c>
      <c r="UL496">
        <v>0</v>
      </c>
      <c r="UM496">
        <v>0</v>
      </c>
      <c r="UN496">
        <v>0</v>
      </c>
      <c r="UO496">
        <v>0</v>
      </c>
      <c r="UP496">
        <v>0</v>
      </c>
      <c r="UQ496" t="s">
        <v>48</v>
      </c>
      <c r="UR496" t="s">
        <v>48</v>
      </c>
      <c r="US496" t="s">
        <v>48</v>
      </c>
      <c r="VF496" t="s">
        <v>2329</v>
      </c>
      <c r="VG496">
        <v>0</v>
      </c>
      <c r="VH496">
        <v>0</v>
      </c>
      <c r="VI496">
        <v>1</v>
      </c>
      <c r="VJ496">
        <v>1</v>
      </c>
      <c r="VK496">
        <v>0</v>
      </c>
      <c r="VL496">
        <v>0</v>
      </c>
      <c r="VM496">
        <v>1</v>
      </c>
      <c r="VN496">
        <v>0</v>
      </c>
      <c r="VO496">
        <v>0</v>
      </c>
      <c r="VP496">
        <v>0</v>
      </c>
      <c r="VQ496">
        <v>0</v>
      </c>
      <c r="VR496">
        <v>0</v>
      </c>
      <c r="VT496" t="s">
        <v>3080</v>
      </c>
      <c r="VU496">
        <v>0</v>
      </c>
      <c r="VV496">
        <v>1</v>
      </c>
      <c r="VW496">
        <v>0</v>
      </c>
      <c r="VX496">
        <v>0</v>
      </c>
      <c r="VY496">
        <v>0</v>
      </c>
      <c r="VZ496">
        <v>0</v>
      </c>
      <c r="WA496">
        <v>0</v>
      </c>
      <c r="WB496">
        <v>0</v>
      </c>
      <c r="WC496">
        <v>1</v>
      </c>
      <c r="WD496">
        <v>0</v>
      </c>
      <c r="WE496">
        <v>0</v>
      </c>
      <c r="WG496" t="s">
        <v>2307</v>
      </c>
      <c r="WH496">
        <v>1</v>
      </c>
      <c r="WI496">
        <v>1</v>
      </c>
      <c r="WJ496">
        <v>0</v>
      </c>
      <c r="WK496">
        <v>1</v>
      </c>
      <c r="WL496">
        <v>0</v>
      </c>
      <c r="WM496">
        <v>0</v>
      </c>
      <c r="WN496">
        <v>0</v>
      </c>
      <c r="WO496">
        <v>0</v>
      </c>
      <c r="WP496">
        <v>0</v>
      </c>
      <c r="WQ496">
        <v>0</v>
      </c>
      <c r="WR496">
        <v>0</v>
      </c>
      <c r="WT496" t="s">
        <v>2275</v>
      </c>
      <c r="WV496" t="s">
        <v>2276</v>
      </c>
      <c r="WW496" t="s">
        <v>46</v>
      </c>
      <c r="XA496">
        <v>262821530</v>
      </c>
      <c r="XB496" t="s">
        <v>5785</v>
      </c>
      <c r="XC496" t="s">
        <v>5786</v>
      </c>
      <c r="XF496" t="s">
        <v>54</v>
      </c>
      <c r="XG496" t="s">
        <v>55</v>
      </c>
      <c r="XI496">
        <v>500</v>
      </c>
    </row>
    <row r="497" spans="1:633" x14ac:dyDescent="0.75">
      <c r="A497" t="s">
        <v>5787</v>
      </c>
      <c r="B497" t="s">
        <v>5788</v>
      </c>
      <c r="C497" t="s">
        <v>5414</v>
      </c>
      <c r="D497" t="s">
        <v>42</v>
      </c>
      <c r="E497" t="s">
        <v>61</v>
      </c>
      <c r="F497" t="s">
        <v>112</v>
      </c>
      <c r="G497" t="s">
        <v>20</v>
      </c>
      <c r="H497" t="s">
        <v>206</v>
      </c>
      <c r="L497">
        <v>2</v>
      </c>
      <c r="M497" t="s">
        <v>3040</v>
      </c>
      <c r="N497" t="s">
        <v>206</v>
      </c>
      <c r="P497" t="s">
        <v>45</v>
      </c>
      <c r="Q497" t="s">
        <v>46</v>
      </c>
      <c r="R497" t="s">
        <v>45</v>
      </c>
      <c r="S497">
        <v>26</v>
      </c>
      <c r="T497" t="s">
        <v>2235</v>
      </c>
      <c r="U497">
        <v>3</v>
      </c>
      <c r="W497" t="s">
        <v>46</v>
      </c>
      <c r="Z497" t="s">
        <v>48</v>
      </c>
      <c r="AA497" t="s">
        <v>4055</v>
      </c>
      <c r="AB497" t="s">
        <v>9</v>
      </c>
      <c r="AC497" t="s">
        <v>2283</v>
      </c>
      <c r="AD497" t="s">
        <v>48</v>
      </c>
      <c r="AE497" t="s">
        <v>2239</v>
      </c>
      <c r="AH497" t="s">
        <v>42</v>
      </c>
      <c r="AI497" t="s">
        <v>2384</v>
      </c>
      <c r="AM497" t="s">
        <v>3443</v>
      </c>
      <c r="AN497">
        <v>0</v>
      </c>
      <c r="AO497">
        <v>1</v>
      </c>
      <c r="AP497">
        <v>1</v>
      </c>
      <c r="AQ497">
        <v>0</v>
      </c>
      <c r="AR497">
        <v>0</v>
      </c>
      <c r="AS497">
        <v>0</v>
      </c>
      <c r="AT497">
        <v>0</v>
      </c>
      <c r="AU497">
        <v>0</v>
      </c>
      <c r="AV497">
        <v>0</v>
      </c>
      <c r="AW497">
        <v>0</v>
      </c>
      <c r="AX497">
        <v>0</v>
      </c>
      <c r="AY497">
        <v>0</v>
      </c>
      <c r="AZ497">
        <v>0</v>
      </c>
      <c r="BB497" t="s">
        <v>2243</v>
      </c>
      <c r="BI497" t="s">
        <v>47</v>
      </c>
      <c r="BJ497" t="s">
        <v>2244</v>
      </c>
      <c r="BL497" t="s">
        <v>2244</v>
      </c>
      <c r="BN497" t="s">
        <v>2244</v>
      </c>
      <c r="BP497" t="s">
        <v>2244</v>
      </c>
      <c r="BR497" t="s">
        <v>2245</v>
      </c>
      <c r="BS497" t="s">
        <v>48</v>
      </c>
      <c r="BT497" t="s">
        <v>2244</v>
      </c>
      <c r="BV497" t="s">
        <v>2315</v>
      </c>
      <c r="BX497" t="s">
        <v>2316</v>
      </c>
      <c r="BY497">
        <v>1</v>
      </c>
      <c r="BZ497">
        <v>1</v>
      </c>
      <c r="CA497">
        <v>0</v>
      </c>
      <c r="CB497">
        <v>0</v>
      </c>
      <c r="CC497">
        <v>0</v>
      </c>
      <c r="CD497">
        <v>0</v>
      </c>
      <c r="CE497">
        <v>0</v>
      </c>
      <c r="CF497">
        <v>0</v>
      </c>
      <c r="CH497" t="s">
        <v>3686</v>
      </c>
      <c r="CI497">
        <v>1</v>
      </c>
      <c r="CJ497">
        <v>0</v>
      </c>
      <c r="CK497">
        <v>0</v>
      </c>
      <c r="CL497">
        <v>0</v>
      </c>
      <c r="CM497">
        <v>0</v>
      </c>
      <c r="CN497">
        <v>1</v>
      </c>
      <c r="CO497">
        <v>0</v>
      </c>
      <c r="CP497">
        <v>0</v>
      </c>
      <c r="CQ497">
        <v>0</v>
      </c>
      <c r="DD497" t="s">
        <v>2600</v>
      </c>
      <c r="DE497">
        <v>1</v>
      </c>
      <c r="DF497">
        <v>1</v>
      </c>
      <c r="DG497">
        <v>1</v>
      </c>
      <c r="DH497">
        <v>1</v>
      </c>
      <c r="DI497">
        <v>0</v>
      </c>
      <c r="DJ497">
        <v>0</v>
      </c>
      <c r="DK497">
        <v>0</v>
      </c>
      <c r="DL497">
        <v>0</v>
      </c>
      <c r="DM497">
        <v>0</v>
      </c>
      <c r="DN497">
        <v>0</v>
      </c>
      <c r="DP497">
        <v>0</v>
      </c>
      <c r="DQ497">
        <v>0</v>
      </c>
      <c r="DR497">
        <v>0</v>
      </c>
      <c r="DS497">
        <v>0</v>
      </c>
      <c r="DT497">
        <v>0</v>
      </c>
      <c r="DU497">
        <v>0</v>
      </c>
      <c r="DV497">
        <v>0</v>
      </c>
      <c r="DW497">
        <v>1</v>
      </c>
      <c r="DX497">
        <v>0</v>
      </c>
      <c r="DY497">
        <v>1</v>
      </c>
      <c r="DZ497">
        <v>1</v>
      </c>
      <c r="EA497">
        <v>0</v>
      </c>
      <c r="EB497">
        <v>0</v>
      </c>
      <c r="EC497">
        <v>0</v>
      </c>
      <c r="ED497">
        <v>0</v>
      </c>
      <c r="EE497">
        <v>1</v>
      </c>
      <c r="EF497">
        <v>1</v>
      </c>
      <c r="EG497">
        <v>0</v>
      </c>
      <c r="EH497">
        <v>2</v>
      </c>
      <c r="EI497">
        <v>2</v>
      </c>
      <c r="EJ497">
        <v>3</v>
      </c>
      <c r="EK497">
        <v>0</v>
      </c>
      <c r="EL497">
        <v>1</v>
      </c>
      <c r="EM497">
        <v>0</v>
      </c>
      <c r="EN497">
        <v>1</v>
      </c>
      <c r="EO497">
        <v>1</v>
      </c>
      <c r="EQ497">
        <v>1</v>
      </c>
      <c r="ET497">
        <v>8500</v>
      </c>
      <c r="EU497" t="s">
        <v>2482</v>
      </c>
      <c r="EW497" t="s">
        <v>122</v>
      </c>
      <c r="EY497" t="s">
        <v>2249</v>
      </c>
      <c r="EZ497" t="s">
        <v>2727</v>
      </c>
      <c r="FA497">
        <v>1</v>
      </c>
      <c r="FB497">
        <v>0</v>
      </c>
      <c r="FC497">
        <v>1</v>
      </c>
      <c r="FD497">
        <v>0</v>
      </c>
      <c r="FE497">
        <v>0</v>
      </c>
      <c r="FF497">
        <v>1</v>
      </c>
      <c r="FG497">
        <v>0</v>
      </c>
      <c r="FH497">
        <v>0</v>
      </c>
      <c r="FJ497" t="s">
        <v>46</v>
      </c>
      <c r="FK497">
        <v>3000</v>
      </c>
      <c r="FL497" t="s">
        <v>24</v>
      </c>
      <c r="FN497" t="s">
        <v>46</v>
      </c>
      <c r="FO497" t="s">
        <v>2252</v>
      </c>
      <c r="FR497">
        <v>3000</v>
      </c>
      <c r="FS497">
        <v>150</v>
      </c>
      <c r="FT497">
        <v>700</v>
      </c>
      <c r="FU497">
        <v>3500</v>
      </c>
      <c r="FV497">
        <v>500</v>
      </c>
      <c r="FW497">
        <v>0</v>
      </c>
      <c r="FX497">
        <v>200</v>
      </c>
      <c r="FY497">
        <v>450</v>
      </c>
      <c r="FZ497">
        <v>0</v>
      </c>
      <c r="GA497">
        <v>8500</v>
      </c>
      <c r="GG497" t="s">
        <v>48</v>
      </c>
      <c r="GU497" t="s">
        <v>2319</v>
      </c>
      <c r="GV497">
        <v>0</v>
      </c>
      <c r="GW497">
        <v>1</v>
      </c>
      <c r="GX497">
        <v>0</v>
      </c>
      <c r="GY497">
        <v>1</v>
      </c>
      <c r="GZ497">
        <v>0</v>
      </c>
      <c r="HA497">
        <v>0</v>
      </c>
      <c r="HB497">
        <v>0</v>
      </c>
      <c r="HC497">
        <v>0</v>
      </c>
      <c r="HD497">
        <v>0</v>
      </c>
      <c r="HE497">
        <v>0</v>
      </c>
      <c r="HF497">
        <v>0</v>
      </c>
      <c r="HH497" t="s">
        <v>46</v>
      </c>
      <c r="HI497" t="s">
        <v>53</v>
      </c>
      <c r="HJ497" t="s">
        <v>46</v>
      </c>
      <c r="HK497" t="s">
        <v>2253</v>
      </c>
      <c r="HL497" t="s">
        <v>46</v>
      </c>
      <c r="HM497" t="s">
        <v>2253</v>
      </c>
      <c r="HN497">
        <v>1</v>
      </c>
      <c r="HO497">
        <v>1</v>
      </c>
      <c r="HP497">
        <v>1</v>
      </c>
      <c r="HQ497">
        <v>3</v>
      </c>
      <c r="HR497" t="s">
        <v>2254</v>
      </c>
      <c r="HT497">
        <v>6</v>
      </c>
      <c r="HU497">
        <v>0</v>
      </c>
      <c r="HV497">
        <v>4</v>
      </c>
      <c r="HW497">
        <v>0</v>
      </c>
      <c r="HX497">
        <v>3</v>
      </c>
      <c r="HY497">
        <v>13</v>
      </c>
      <c r="HZ497" t="s">
        <v>164</v>
      </c>
      <c r="IA497" t="s">
        <v>2255</v>
      </c>
      <c r="IB497" t="s">
        <v>48</v>
      </c>
      <c r="IC497" t="s">
        <v>2358</v>
      </c>
      <c r="IE497">
        <v>0</v>
      </c>
      <c r="IG497" t="s">
        <v>48</v>
      </c>
      <c r="IQ497">
        <v>0</v>
      </c>
      <c r="IR497">
        <v>0</v>
      </c>
      <c r="KI497" t="s">
        <v>2321</v>
      </c>
      <c r="KS497" t="s">
        <v>2260</v>
      </c>
      <c r="KT497" t="s">
        <v>2261</v>
      </c>
      <c r="KU497">
        <v>0</v>
      </c>
      <c r="KV497">
        <v>0</v>
      </c>
      <c r="KW497">
        <v>0</v>
      </c>
      <c r="KX497">
        <v>0</v>
      </c>
      <c r="KY497">
        <v>0</v>
      </c>
      <c r="KZ497">
        <v>0</v>
      </c>
      <c r="LA497">
        <v>0</v>
      </c>
      <c r="LB497">
        <v>0</v>
      </c>
      <c r="LC497">
        <v>0</v>
      </c>
      <c r="LD497">
        <v>1</v>
      </c>
      <c r="LE497">
        <v>0</v>
      </c>
      <c r="LH497" t="s">
        <v>3044</v>
      </c>
      <c r="LI497">
        <v>0</v>
      </c>
      <c r="LJ497">
        <v>1</v>
      </c>
      <c r="LK497">
        <v>1</v>
      </c>
      <c r="LL497">
        <v>1</v>
      </c>
      <c r="LM497">
        <v>1</v>
      </c>
      <c r="LN497">
        <v>0</v>
      </c>
      <c r="LO497">
        <v>0</v>
      </c>
      <c r="LP497" t="s">
        <v>2323</v>
      </c>
      <c r="LR497" t="s">
        <v>46</v>
      </c>
      <c r="LS497" t="s">
        <v>2324</v>
      </c>
      <c r="LT497" t="s">
        <v>5789</v>
      </c>
      <c r="LU497">
        <v>0</v>
      </c>
      <c r="LV497">
        <v>0</v>
      </c>
      <c r="LW497">
        <v>1</v>
      </c>
      <c r="LX497">
        <v>1</v>
      </c>
      <c r="LY497">
        <v>1</v>
      </c>
      <c r="LZ497">
        <v>0</v>
      </c>
      <c r="MA497">
        <v>0</v>
      </c>
      <c r="MB497">
        <v>0</v>
      </c>
      <c r="MC497" t="s">
        <v>2265</v>
      </c>
      <c r="MD497" t="s">
        <v>48</v>
      </c>
      <c r="ME497" t="s">
        <v>2326</v>
      </c>
      <c r="MG497" t="s">
        <v>128</v>
      </c>
      <c r="MI497" t="s">
        <v>46</v>
      </c>
      <c r="MJ497" t="s">
        <v>48</v>
      </c>
      <c r="MK497" t="s">
        <v>48</v>
      </c>
      <c r="ML497" t="s">
        <v>46</v>
      </c>
      <c r="MM497" t="s">
        <v>48</v>
      </c>
      <c r="MN497" t="s">
        <v>48</v>
      </c>
      <c r="MO497" t="s">
        <v>2299</v>
      </c>
      <c r="MP497" t="s">
        <v>2702</v>
      </c>
      <c r="MQ497">
        <v>0</v>
      </c>
      <c r="MR497">
        <v>1</v>
      </c>
      <c r="MS497">
        <v>0</v>
      </c>
      <c r="MT497">
        <v>0</v>
      </c>
      <c r="MU497">
        <v>0</v>
      </c>
      <c r="MV497">
        <v>0</v>
      </c>
      <c r="MW497">
        <v>0</v>
      </c>
      <c r="MX497">
        <v>1</v>
      </c>
      <c r="MY497">
        <v>0</v>
      </c>
      <c r="NB497" t="s">
        <v>46</v>
      </c>
      <c r="NC497" t="s">
        <v>5790</v>
      </c>
      <c r="ND497">
        <v>0</v>
      </c>
      <c r="NE497">
        <v>0</v>
      </c>
      <c r="NF497">
        <v>0</v>
      </c>
      <c r="NG497">
        <v>0</v>
      </c>
      <c r="NH497">
        <v>0</v>
      </c>
      <c r="NI497">
        <v>0</v>
      </c>
      <c r="NJ497">
        <v>0</v>
      </c>
      <c r="NK497">
        <v>0</v>
      </c>
      <c r="NL497">
        <v>0</v>
      </c>
      <c r="NM497">
        <v>0</v>
      </c>
      <c r="NN497">
        <v>1</v>
      </c>
      <c r="NO497">
        <v>1</v>
      </c>
      <c r="NP497">
        <v>0</v>
      </c>
      <c r="NQ497">
        <v>0</v>
      </c>
      <c r="NR497">
        <v>0</v>
      </c>
      <c r="NS497">
        <v>0</v>
      </c>
      <c r="NT497">
        <v>0</v>
      </c>
      <c r="NW497" t="s">
        <v>2299</v>
      </c>
      <c r="NX497" t="s">
        <v>46</v>
      </c>
      <c r="NY497" t="s">
        <v>51</v>
      </c>
      <c r="NZ497">
        <v>0</v>
      </c>
      <c r="OA497">
        <v>0</v>
      </c>
      <c r="OB497">
        <v>0</v>
      </c>
      <c r="OC497">
        <v>0</v>
      </c>
      <c r="OD497">
        <v>0</v>
      </c>
      <c r="OE497">
        <v>0</v>
      </c>
      <c r="OF497">
        <v>0</v>
      </c>
      <c r="OG497">
        <v>0</v>
      </c>
      <c r="OH497">
        <v>0</v>
      </c>
      <c r="OI497">
        <v>0</v>
      </c>
      <c r="OJ497">
        <v>0</v>
      </c>
      <c r="OK497">
        <v>0</v>
      </c>
      <c r="OL497">
        <v>1</v>
      </c>
      <c r="OM497">
        <v>0</v>
      </c>
      <c r="PA497" t="s">
        <v>51</v>
      </c>
      <c r="PB497">
        <v>0</v>
      </c>
      <c r="PC497">
        <v>0</v>
      </c>
      <c r="PD497">
        <v>0</v>
      </c>
      <c r="PE497">
        <v>0</v>
      </c>
      <c r="PF497">
        <v>0</v>
      </c>
      <c r="PG497">
        <v>0</v>
      </c>
      <c r="PH497">
        <v>0</v>
      </c>
      <c r="PI497">
        <v>0</v>
      </c>
      <c r="PJ497">
        <v>0</v>
      </c>
      <c r="PK497">
        <v>0</v>
      </c>
      <c r="PL497">
        <v>0</v>
      </c>
      <c r="PM497">
        <v>0</v>
      </c>
      <c r="PN497">
        <v>1</v>
      </c>
      <c r="PO497">
        <v>0</v>
      </c>
      <c r="QP497" t="s">
        <v>51</v>
      </c>
      <c r="QQ497">
        <v>0</v>
      </c>
      <c r="QR497">
        <v>0</v>
      </c>
      <c r="QS497">
        <v>0</v>
      </c>
      <c r="QT497">
        <v>0</v>
      </c>
      <c r="QU497">
        <v>0</v>
      </c>
      <c r="QV497">
        <v>0</v>
      </c>
      <c r="QW497">
        <v>0</v>
      </c>
      <c r="QX497">
        <v>0</v>
      </c>
      <c r="QY497">
        <v>0</v>
      </c>
      <c r="QZ497">
        <v>0</v>
      </c>
      <c r="RA497">
        <v>1</v>
      </c>
      <c r="RC497" t="s">
        <v>51</v>
      </c>
      <c r="RD497">
        <v>0</v>
      </c>
      <c r="RE497">
        <v>0</v>
      </c>
      <c r="RF497">
        <v>0</v>
      </c>
      <c r="RG497">
        <v>0</v>
      </c>
      <c r="RH497">
        <v>0</v>
      </c>
      <c r="RI497">
        <v>0</v>
      </c>
      <c r="RJ497">
        <v>0</v>
      </c>
      <c r="RK497">
        <v>0</v>
      </c>
      <c r="RL497">
        <v>0</v>
      </c>
      <c r="RM497">
        <v>0</v>
      </c>
      <c r="RN497">
        <v>1</v>
      </c>
      <c r="SP497" t="s">
        <v>51</v>
      </c>
      <c r="SQ497">
        <v>0</v>
      </c>
      <c r="SR497">
        <v>0</v>
      </c>
      <c r="SS497">
        <v>0</v>
      </c>
      <c r="ST497">
        <v>0</v>
      </c>
      <c r="SU497">
        <v>0</v>
      </c>
      <c r="SV497">
        <v>0</v>
      </c>
      <c r="SW497">
        <v>0</v>
      </c>
      <c r="SX497">
        <v>0</v>
      </c>
      <c r="SY497">
        <v>0</v>
      </c>
      <c r="SZ497">
        <v>0</v>
      </c>
      <c r="TA497">
        <v>1</v>
      </c>
      <c r="TC497" t="s">
        <v>51</v>
      </c>
      <c r="TD497">
        <v>0</v>
      </c>
      <c r="TE497">
        <v>0</v>
      </c>
      <c r="TF497">
        <v>0</v>
      </c>
      <c r="TG497">
        <v>0</v>
      </c>
      <c r="TH497">
        <v>0</v>
      </c>
      <c r="TI497">
        <v>0</v>
      </c>
      <c r="TJ497">
        <v>0</v>
      </c>
      <c r="TK497">
        <v>0</v>
      </c>
      <c r="TL497">
        <v>0</v>
      </c>
      <c r="TM497">
        <v>0</v>
      </c>
      <c r="TN497">
        <v>1</v>
      </c>
      <c r="UC497" t="s">
        <v>51</v>
      </c>
      <c r="UD497">
        <v>1</v>
      </c>
      <c r="UE497">
        <v>0</v>
      </c>
      <c r="UF497">
        <v>0</v>
      </c>
      <c r="UG497">
        <v>0</v>
      </c>
      <c r="UH497">
        <v>0</v>
      </c>
      <c r="UI497">
        <v>0</v>
      </c>
      <c r="UJ497">
        <v>0</v>
      </c>
      <c r="UK497">
        <v>0</v>
      </c>
      <c r="UL497">
        <v>0</v>
      </c>
      <c r="UM497">
        <v>0</v>
      </c>
      <c r="UN497">
        <v>0</v>
      </c>
      <c r="UO497">
        <v>0</v>
      </c>
      <c r="UP497">
        <v>0</v>
      </c>
      <c r="UQ497" t="s">
        <v>48</v>
      </c>
      <c r="UR497" t="s">
        <v>48</v>
      </c>
      <c r="US497" t="s">
        <v>48</v>
      </c>
      <c r="VF497" t="s">
        <v>2329</v>
      </c>
      <c r="VG497">
        <v>0</v>
      </c>
      <c r="VH497">
        <v>0</v>
      </c>
      <c r="VI497">
        <v>1</v>
      </c>
      <c r="VJ497">
        <v>1</v>
      </c>
      <c r="VK497">
        <v>0</v>
      </c>
      <c r="VL497">
        <v>0</v>
      </c>
      <c r="VM497">
        <v>1</v>
      </c>
      <c r="VN497">
        <v>0</v>
      </c>
      <c r="VO497">
        <v>0</v>
      </c>
      <c r="VP497">
        <v>0</v>
      </c>
      <c r="VQ497">
        <v>0</v>
      </c>
      <c r="VR497">
        <v>0</v>
      </c>
      <c r="WG497" t="s">
        <v>2307</v>
      </c>
      <c r="WH497">
        <v>1</v>
      </c>
      <c r="WI497">
        <v>1</v>
      </c>
      <c r="WJ497">
        <v>0</v>
      </c>
      <c r="WK497">
        <v>1</v>
      </c>
      <c r="WL497">
        <v>0</v>
      </c>
      <c r="WM497">
        <v>0</v>
      </c>
      <c r="WN497">
        <v>0</v>
      </c>
      <c r="WO497">
        <v>0</v>
      </c>
      <c r="WP497">
        <v>0</v>
      </c>
      <c r="WQ497">
        <v>0</v>
      </c>
      <c r="WR497">
        <v>0</v>
      </c>
      <c r="WT497" t="s">
        <v>2275</v>
      </c>
      <c r="WV497" t="s">
        <v>2276</v>
      </c>
      <c r="XA497">
        <v>262821540</v>
      </c>
      <c r="XB497" t="s">
        <v>5791</v>
      </c>
      <c r="XC497" t="s">
        <v>5792</v>
      </c>
      <c r="XF497" t="s">
        <v>54</v>
      </c>
      <c r="XG497" t="s">
        <v>55</v>
      </c>
      <c r="XI497">
        <v>501</v>
      </c>
    </row>
    <row r="498" spans="1:633" x14ac:dyDescent="0.75">
      <c r="A498" t="s">
        <v>5793</v>
      </c>
      <c r="B498" t="s">
        <v>5794</v>
      </c>
      <c r="C498" t="s">
        <v>5414</v>
      </c>
      <c r="D498" t="s">
        <v>42</v>
      </c>
      <c r="E498" t="s">
        <v>61</v>
      </c>
      <c r="F498" t="s">
        <v>112</v>
      </c>
      <c r="G498" t="s">
        <v>20</v>
      </c>
      <c r="H498" t="s">
        <v>207</v>
      </c>
      <c r="L498">
        <v>2</v>
      </c>
      <c r="M498" t="s">
        <v>3040</v>
      </c>
      <c r="N498" t="s">
        <v>207</v>
      </c>
      <c r="P498" t="s">
        <v>45</v>
      </c>
      <c r="Q498" t="s">
        <v>46</v>
      </c>
      <c r="R498" t="s">
        <v>45</v>
      </c>
      <c r="S498">
        <v>25</v>
      </c>
      <c r="T498" t="s">
        <v>2235</v>
      </c>
      <c r="U498">
        <v>4</v>
      </c>
      <c r="W498" t="s">
        <v>46</v>
      </c>
      <c r="Z498" t="s">
        <v>48</v>
      </c>
      <c r="AA498" t="s">
        <v>2236</v>
      </c>
      <c r="AB498" t="s">
        <v>9</v>
      </c>
      <c r="AC498" t="s">
        <v>2283</v>
      </c>
      <c r="AD498" t="s">
        <v>48</v>
      </c>
      <c r="AE498" t="s">
        <v>2239</v>
      </c>
      <c r="AH498" t="s">
        <v>42</v>
      </c>
      <c r="AI498" t="s">
        <v>2384</v>
      </c>
      <c r="AM498" t="s">
        <v>2338</v>
      </c>
      <c r="AN498">
        <v>0</v>
      </c>
      <c r="AO498">
        <v>1</v>
      </c>
      <c r="AP498">
        <v>1</v>
      </c>
      <c r="AQ498">
        <v>0</v>
      </c>
      <c r="AR498">
        <v>0</v>
      </c>
      <c r="AS498">
        <v>0</v>
      </c>
      <c r="AT498">
        <v>0</v>
      </c>
      <c r="AU498">
        <v>0</v>
      </c>
      <c r="AV498">
        <v>0</v>
      </c>
      <c r="AW498">
        <v>1</v>
      </c>
      <c r="AX498">
        <v>0</v>
      </c>
      <c r="AY498">
        <v>0</v>
      </c>
      <c r="AZ498">
        <v>0</v>
      </c>
      <c r="BB498" t="s">
        <v>2243</v>
      </c>
      <c r="BI498" t="s">
        <v>47</v>
      </c>
      <c r="BJ498" t="s">
        <v>2244</v>
      </c>
      <c r="BL498" t="s">
        <v>2244</v>
      </c>
      <c r="BN498" t="s">
        <v>2244</v>
      </c>
      <c r="BP498" t="s">
        <v>2244</v>
      </c>
      <c r="BR498" t="s">
        <v>2244</v>
      </c>
      <c r="BT498" t="s">
        <v>2245</v>
      </c>
      <c r="BU498" t="s">
        <v>46</v>
      </c>
      <c r="BV498" t="s">
        <v>2315</v>
      </c>
      <c r="BX498" t="s">
        <v>2316</v>
      </c>
      <c r="BY498">
        <v>1</v>
      </c>
      <c r="BZ498">
        <v>1</v>
      </c>
      <c r="CA498">
        <v>0</v>
      </c>
      <c r="CB498">
        <v>0</v>
      </c>
      <c r="CC498">
        <v>0</v>
      </c>
      <c r="CD498">
        <v>0</v>
      </c>
      <c r="CE498">
        <v>0</v>
      </c>
      <c r="CF498">
        <v>0</v>
      </c>
      <c r="CH498" t="s">
        <v>3719</v>
      </c>
      <c r="CI498">
        <v>0</v>
      </c>
      <c r="CJ498">
        <v>1</v>
      </c>
      <c r="CK498">
        <v>0</v>
      </c>
      <c r="CL498">
        <v>0</v>
      </c>
      <c r="CM498">
        <v>0</v>
      </c>
      <c r="CN498">
        <v>1</v>
      </c>
      <c r="CO498">
        <v>0</v>
      </c>
      <c r="CP498">
        <v>0</v>
      </c>
      <c r="CQ498">
        <v>0</v>
      </c>
      <c r="DD498" t="s">
        <v>2289</v>
      </c>
      <c r="DE498">
        <v>1</v>
      </c>
      <c r="DF498">
        <v>1</v>
      </c>
      <c r="DG498">
        <v>1</v>
      </c>
      <c r="DH498">
        <v>0</v>
      </c>
      <c r="DI498">
        <v>0</v>
      </c>
      <c r="DJ498">
        <v>0</v>
      </c>
      <c r="DK498">
        <v>0</v>
      </c>
      <c r="DL498">
        <v>0</v>
      </c>
      <c r="DM498">
        <v>0</v>
      </c>
      <c r="DN498">
        <v>0</v>
      </c>
      <c r="DP498">
        <v>0</v>
      </c>
      <c r="DQ498">
        <v>1</v>
      </c>
      <c r="DR498">
        <v>1</v>
      </c>
      <c r="DS498">
        <v>0</v>
      </c>
      <c r="DT498">
        <v>2</v>
      </c>
      <c r="DU498">
        <v>0</v>
      </c>
      <c r="DV498">
        <v>0</v>
      </c>
      <c r="DW498">
        <v>0</v>
      </c>
      <c r="DX498">
        <v>0</v>
      </c>
      <c r="DY498">
        <v>0</v>
      </c>
      <c r="DZ498">
        <v>2</v>
      </c>
      <c r="EA498">
        <v>0</v>
      </c>
      <c r="EB498">
        <v>1</v>
      </c>
      <c r="EC498">
        <v>0</v>
      </c>
      <c r="ED498">
        <v>0</v>
      </c>
      <c r="EE498">
        <v>1</v>
      </c>
      <c r="EF498">
        <v>0</v>
      </c>
      <c r="EG498">
        <v>1</v>
      </c>
      <c r="EH498">
        <v>1</v>
      </c>
      <c r="EI498">
        <v>2</v>
      </c>
      <c r="EJ498">
        <v>1</v>
      </c>
      <c r="EK498">
        <v>1</v>
      </c>
      <c r="EL498">
        <v>0</v>
      </c>
      <c r="EM498">
        <v>0</v>
      </c>
      <c r="EN498">
        <v>1</v>
      </c>
      <c r="EO498">
        <v>1</v>
      </c>
      <c r="EP498">
        <v>1</v>
      </c>
      <c r="EQ498">
        <v>0</v>
      </c>
      <c r="ET498">
        <v>11200</v>
      </c>
      <c r="EU498" t="s">
        <v>106</v>
      </c>
      <c r="EW498" t="s">
        <v>122</v>
      </c>
      <c r="EY498" t="s">
        <v>2249</v>
      </c>
      <c r="EZ498" t="s">
        <v>2250</v>
      </c>
      <c r="FA498">
        <v>1</v>
      </c>
      <c r="FB498">
        <v>0</v>
      </c>
      <c r="FC498">
        <v>1</v>
      </c>
      <c r="FD498">
        <v>0</v>
      </c>
      <c r="FE498">
        <v>0</v>
      </c>
      <c r="FF498">
        <v>0</v>
      </c>
      <c r="FG498">
        <v>0</v>
      </c>
      <c r="FH498">
        <v>0</v>
      </c>
      <c r="FJ498" t="s">
        <v>46</v>
      </c>
      <c r="FK498">
        <v>35000</v>
      </c>
      <c r="FL498" t="s">
        <v>2929</v>
      </c>
      <c r="FN498" t="s">
        <v>46</v>
      </c>
      <c r="FO498" t="s">
        <v>2252</v>
      </c>
      <c r="FR498">
        <v>6000</v>
      </c>
      <c r="FS498">
        <v>300</v>
      </c>
      <c r="FT498">
        <v>2000</v>
      </c>
      <c r="FU498">
        <v>1500</v>
      </c>
      <c r="FV498">
        <v>200</v>
      </c>
      <c r="FW498">
        <v>0</v>
      </c>
      <c r="FX498">
        <v>0</v>
      </c>
      <c r="FY498">
        <v>1200</v>
      </c>
      <c r="FZ498">
        <v>0</v>
      </c>
      <c r="GA498">
        <v>11200</v>
      </c>
      <c r="GG498" t="s">
        <v>48</v>
      </c>
      <c r="GU498" t="s">
        <v>2492</v>
      </c>
      <c r="GV498">
        <v>1</v>
      </c>
      <c r="GW498">
        <v>1</v>
      </c>
      <c r="GX498">
        <v>0</v>
      </c>
      <c r="GY498">
        <v>1</v>
      </c>
      <c r="GZ498">
        <v>0</v>
      </c>
      <c r="HA498">
        <v>0</v>
      </c>
      <c r="HB498">
        <v>0</v>
      </c>
      <c r="HC498">
        <v>0</v>
      </c>
      <c r="HD498">
        <v>0</v>
      </c>
      <c r="HE498">
        <v>0</v>
      </c>
      <c r="HF498">
        <v>0</v>
      </c>
      <c r="HH498" t="s">
        <v>46</v>
      </c>
      <c r="HI498" t="s">
        <v>53</v>
      </c>
      <c r="HJ498" t="s">
        <v>46</v>
      </c>
      <c r="HK498" t="s">
        <v>2253</v>
      </c>
      <c r="HL498" t="s">
        <v>46</v>
      </c>
      <c r="HM498" t="s">
        <v>2253</v>
      </c>
      <c r="HN498">
        <v>1</v>
      </c>
      <c r="HO498">
        <v>1</v>
      </c>
      <c r="HP498">
        <v>1</v>
      </c>
      <c r="HQ498">
        <v>3</v>
      </c>
      <c r="HR498" t="s">
        <v>2254</v>
      </c>
      <c r="HT498">
        <v>3</v>
      </c>
      <c r="HU498">
        <v>4</v>
      </c>
      <c r="HV498">
        <v>2</v>
      </c>
      <c r="HW498">
        <v>0</v>
      </c>
      <c r="HX498">
        <v>3</v>
      </c>
      <c r="HY498">
        <v>12</v>
      </c>
      <c r="HZ498" t="s">
        <v>164</v>
      </c>
      <c r="IA498" t="s">
        <v>2255</v>
      </c>
      <c r="IB498" t="s">
        <v>48</v>
      </c>
      <c r="IC498" t="s">
        <v>2358</v>
      </c>
      <c r="IE498">
        <v>1</v>
      </c>
      <c r="IF498">
        <v>0</v>
      </c>
      <c r="IG498" t="s">
        <v>48</v>
      </c>
      <c r="IQ498">
        <v>0</v>
      </c>
      <c r="IR498">
        <v>0</v>
      </c>
      <c r="KI498" t="s">
        <v>2493</v>
      </c>
      <c r="KS498" t="s">
        <v>2260</v>
      </c>
      <c r="KT498" t="s">
        <v>2261</v>
      </c>
      <c r="KU498">
        <v>0</v>
      </c>
      <c r="KV498">
        <v>0</v>
      </c>
      <c r="KW498">
        <v>0</v>
      </c>
      <c r="KX498">
        <v>0</v>
      </c>
      <c r="KY498">
        <v>0</v>
      </c>
      <c r="KZ498">
        <v>0</v>
      </c>
      <c r="LA498">
        <v>0</v>
      </c>
      <c r="LB498">
        <v>0</v>
      </c>
      <c r="LC498">
        <v>0</v>
      </c>
      <c r="LD498">
        <v>1</v>
      </c>
      <c r="LE498">
        <v>0</v>
      </c>
      <c r="LH498" t="s">
        <v>2655</v>
      </c>
      <c r="LI498">
        <v>1</v>
      </c>
      <c r="LJ498">
        <v>1</v>
      </c>
      <c r="LK498">
        <v>1</v>
      </c>
      <c r="LL498">
        <v>1</v>
      </c>
      <c r="LM498">
        <v>1</v>
      </c>
      <c r="LN498">
        <v>0</v>
      </c>
      <c r="LO498">
        <v>0</v>
      </c>
      <c r="LP498" t="s">
        <v>2263</v>
      </c>
      <c r="LR498" t="s">
        <v>46</v>
      </c>
      <c r="LS498" t="s">
        <v>2324</v>
      </c>
      <c r="LT498" t="s">
        <v>3274</v>
      </c>
      <c r="LU498">
        <v>0</v>
      </c>
      <c r="LV498">
        <v>0</v>
      </c>
      <c r="LW498">
        <v>1</v>
      </c>
      <c r="LX498">
        <v>1</v>
      </c>
      <c r="LY498">
        <v>0</v>
      </c>
      <c r="LZ498">
        <v>0</v>
      </c>
      <c r="MA498">
        <v>0</v>
      </c>
      <c r="MB498">
        <v>0</v>
      </c>
      <c r="MC498" t="s">
        <v>2265</v>
      </c>
      <c r="MD498" t="s">
        <v>48</v>
      </c>
      <c r="ME498" t="s">
        <v>2326</v>
      </c>
      <c r="MG498" t="s">
        <v>128</v>
      </c>
      <c r="MI498" t="s">
        <v>46</v>
      </c>
      <c r="MJ498" t="s">
        <v>48</v>
      </c>
      <c r="MK498" t="s">
        <v>48</v>
      </c>
      <c r="ML498" t="s">
        <v>46</v>
      </c>
      <c r="MM498" t="s">
        <v>48</v>
      </c>
      <c r="MN498" t="s">
        <v>48</v>
      </c>
      <c r="MO498" t="s">
        <v>2299</v>
      </c>
      <c r="MP498" t="s">
        <v>2268</v>
      </c>
      <c r="MQ498">
        <v>0</v>
      </c>
      <c r="MR498">
        <v>1</v>
      </c>
      <c r="MS498">
        <v>0</v>
      </c>
      <c r="MT498">
        <v>0</v>
      </c>
      <c r="MU498">
        <v>0</v>
      </c>
      <c r="MV498">
        <v>0</v>
      </c>
      <c r="MW498">
        <v>0</v>
      </c>
      <c r="MX498">
        <v>0</v>
      </c>
      <c r="MY498">
        <v>0</v>
      </c>
      <c r="NB498" t="s">
        <v>46</v>
      </c>
      <c r="NC498" t="s">
        <v>3079</v>
      </c>
      <c r="ND498">
        <v>0</v>
      </c>
      <c r="NE498">
        <v>0</v>
      </c>
      <c r="NF498">
        <v>0</v>
      </c>
      <c r="NG498">
        <v>0</v>
      </c>
      <c r="NH498">
        <v>0</v>
      </c>
      <c r="NI498">
        <v>0</v>
      </c>
      <c r="NJ498">
        <v>1</v>
      </c>
      <c r="NK498">
        <v>1</v>
      </c>
      <c r="NL498">
        <v>0</v>
      </c>
      <c r="NM498">
        <v>0</v>
      </c>
      <c r="NN498">
        <v>1</v>
      </c>
      <c r="NO498">
        <v>1</v>
      </c>
      <c r="NP498">
        <v>0</v>
      </c>
      <c r="NQ498">
        <v>0</v>
      </c>
      <c r="NR498">
        <v>0</v>
      </c>
      <c r="NS498">
        <v>0</v>
      </c>
      <c r="NT498">
        <v>0</v>
      </c>
      <c r="NW498" t="s">
        <v>2299</v>
      </c>
      <c r="NX498" t="s">
        <v>46</v>
      </c>
      <c r="NY498" t="s">
        <v>51</v>
      </c>
      <c r="NZ498">
        <v>0</v>
      </c>
      <c r="OA498">
        <v>0</v>
      </c>
      <c r="OB498">
        <v>0</v>
      </c>
      <c r="OC498">
        <v>0</v>
      </c>
      <c r="OD498">
        <v>0</v>
      </c>
      <c r="OE498">
        <v>0</v>
      </c>
      <c r="OF498">
        <v>0</v>
      </c>
      <c r="OG498">
        <v>0</v>
      </c>
      <c r="OH498">
        <v>0</v>
      </c>
      <c r="OI498">
        <v>0</v>
      </c>
      <c r="OJ498">
        <v>0</v>
      </c>
      <c r="OK498">
        <v>0</v>
      </c>
      <c r="OL498">
        <v>1</v>
      </c>
      <c r="OM498">
        <v>0</v>
      </c>
      <c r="PA498" t="s">
        <v>51</v>
      </c>
      <c r="PB498">
        <v>0</v>
      </c>
      <c r="PC498">
        <v>0</v>
      </c>
      <c r="PD498">
        <v>0</v>
      </c>
      <c r="PE498">
        <v>0</v>
      </c>
      <c r="PF498">
        <v>0</v>
      </c>
      <c r="PG498">
        <v>0</v>
      </c>
      <c r="PH498">
        <v>0</v>
      </c>
      <c r="PI498">
        <v>0</v>
      </c>
      <c r="PJ498">
        <v>0</v>
      </c>
      <c r="PK498">
        <v>0</v>
      </c>
      <c r="PL498">
        <v>0</v>
      </c>
      <c r="PM498">
        <v>0</v>
      </c>
      <c r="PN498">
        <v>1</v>
      </c>
      <c r="PO498">
        <v>0</v>
      </c>
      <c r="QC498" t="s">
        <v>51</v>
      </c>
      <c r="QD498">
        <v>0</v>
      </c>
      <c r="QE498">
        <v>0</v>
      </c>
      <c r="QF498">
        <v>0</v>
      </c>
      <c r="QG498">
        <v>0</v>
      </c>
      <c r="QH498">
        <v>0</v>
      </c>
      <c r="QI498">
        <v>0</v>
      </c>
      <c r="QJ498">
        <v>0</v>
      </c>
      <c r="QK498">
        <v>0</v>
      </c>
      <c r="QL498">
        <v>0</v>
      </c>
      <c r="QM498">
        <v>0</v>
      </c>
      <c r="QN498">
        <v>1</v>
      </c>
      <c r="QP498" t="s">
        <v>51</v>
      </c>
      <c r="QQ498">
        <v>0</v>
      </c>
      <c r="QR498">
        <v>0</v>
      </c>
      <c r="QS498">
        <v>0</v>
      </c>
      <c r="QT498">
        <v>0</v>
      </c>
      <c r="QU498">
        <v>0</v>
      </c>
      <c r="QV498">
        <v>0</v>
      </c>
      <c r="QW498">
        <v>0</v>
      </c>
      <c r="QX498">
        <v>0</v>
      </c>
      <c r="QY498">
        <v>0</v>
      </c>
      <c r="QZ498">
        <v>0</v>
      </c>
      <c r="RA498">
        <v>1</v>
      </c>
      <c r="RP498" t="s">
        <v>51</v>
      </c>
      <c r="RQ498">
        <v>0</v>
      </c>
      <c r="RR498">
        <v>0</v>
      </c>
      <c r="RS498">
        <v>0</v>
      </c>
      <c r="RT498">
        <v>0</v>
      </c>
      <c r="RU498">
        <v>0</v>
      </c>
      <c r="RV498">
        <v>0</v>
      </c>
      <c r="RW498">
        <v>0</v>
      </c>
      <c r="RX498">
        <v>0</v>
      </c>
      <c r="RY498">
        <v>0</v>
      </c>
      <c r="RZ498">
        <v>0</v>
      </c>
      <c r="SA498">
        <v>1</v>
      </c>
      <c r="SC498" t="s">
        <v>51</v>
      </c>
      <c r="SD498">
        <v>0</v>
      </c>
      <c r="SE498">
        <v>0</v>
      </c>
      <c r="SF498">
        <v>0</v>
      </c>
      <c r="SG498">
        <v>0</v>
      </c>
      <c r="SH498">
        <v>0</v>
      </c>
      <c r="SI498">
        <v>0</v>
      </c>
      <c r="SJ498">
        <v>0</v>
      </c>
      <c r="SK498">
        <v>0</v>
      </c>
      <c r="SL498">
        <v>0</v>
      </c>
      <c r="SM498">
        <v>0</v>
      </c>
      <c r="SN498">
        <v>1</v>
      </c>
      <c r="SP498" t="s">
        <v>51</v>
      </c>
      <c r="SQ498">
        <v>0</v>
      </c>
      <c r="SR498">
        <v>0</v>
      </c>
      <c r="SS498">
        <v>0</v>
      </c>
      <c r="ST498">
        <v>0</v>
      </c>
      <c r="SU498">
        <v>0</v>
      </c>
      <c r="SV498">
        <v>0</v>
      </c>
      <c r="SW498">
        <v>0</v>
      </c>
      <c r="SX498">
        <v>0</v>
      </c>
      <c r="SY498">
        <v>0</v>
      </c>
      <c r="SZ498">
        <v>0</v>
      </c>
      <c r="TA498">
        <v>1</v>
      </c>
      <c r="TP498" t="s">
        <v>51</v>
      </c>
      <c r="TQ498">
        <v>0</v>
      </c>
      <c r="TR498">
        <v>0</v>
      </c>
      <c r="TS498">
        <v>0</v>
      </c>
      <c r="TT498">
        <v>0</v>
      </c>
      <c r="TU498">
        <v>0</v>
      </c>
      <c r="TV498">
        <v>0</v>
      </c>
      <c r="TW498">
        <v>0</v>
      </c>
      <c r="TX498">
        <v>0</v>
      </c>
      <c r="TY498">
        <v>0</v>
      </c>
      <c r="TZ498">
        <v>0</v>
      </c>
      <c r="UA498">
        <v>1</v>
      </c>
      <c r="UC498" t="s">
        <v>51</v>
      </c>
      <c r="UD498">
        <v>1</v>
      </c>
      <c r="UE498">
        <v>0</v>
      </c>
      <c r="UF498">
        <v>0</v>
      </c>
      <c r="UG498">
        <v>0</v>
      </c>
      <c r="UH498">
        <v>0</v>
      </c>
      <c r="UI498">
        <v>0</v>
      </c>
      <c r="UJ498">
        <v>0</v>
      </c>
      <c r="UK498">
        <v>0</v>
      </c>
      <c r="UL498">
        <v>0</v>
      </c>
      <c r="UM498">
        <v>0</v>
      </c>
      <c r="UN498">
        <v>0</v>
      </c>
      <c r="UO498">
        <v>0</v>
      </c>
      <c r="UP498">
        <v>0</v>
      </c>
      <c r="UQ498" t="s">
        <v>48</v>
      </c>
      <c r="UR498" t="s">
        <v>48</v>
      </c>
      <c r="US498" t="s">
        <v>48</v>
      </c>
      <c r="VF498" t="s">
        <v>2329</v>
      </c>
      <c r="VG498">
        <v>0</v>
      </c>
      <c r="VH498">
        <v>0</v>
      </c>
      <c r="VI498">
        <v>1</v>
      </c>
      <c r="VJ498">
        <v>1</v>
      </c>
      <c r="VK498">
        <v>0</v>
      </c>
      <c r="VL498">
        <v>0</v>
      </c>
      <c r="VM498">
        <v>1</v>
      </c>
      <c r="VN498">
        <v>0</v>
      </c>
      <c r="VO498">
        <v>0</v>
      </c>
      <c r="VP498">
        <v>0</v>
      </c>
      <c r="VQ498">
        <v>0</v>
      </c>
      <c r="VR498">
        <v>0</v>
      </c>
      <c r="WG498" t="s">
        <v>3111</v>
      </c>
      <c r="WH498">
        <v>0</v>
      </c>
      <c r="WI498">
        <v>1</v>
      </c>
      <c r="WJ498">
        <v>0</v>
      </c>
      <c r="WK498">
        <v>1</v>
      </c>
      <c r="WL498">
        <v>0</v>
      </c>
      <c r="WM498">
        <v>1</v>
      </c>
      <c r="WN498">
        <v>0</v>
      </c>
      <c r="WO498">
        <v>0</v>
      </c>
      <c r="WP498">
        <v>0</v>
      </c>
      <c r="WQ498">
        <v>0</v>
      </c>
      <c r="WR498">
        <v>0</v>
      </c>
      <c r="WT498" t="s">
        <v>2275</v>
      </c>
      <c r="WV498" t="s">
        <v>2276</v>
      </c>
      <c r="XA498">
        <v>262821549</v>
      </c>
      <c r="XB498" t="s">
        <v>5795</v>
      </c>
      <c r="XC498" t="s">
        <v>5796</v>
      </c>
      <c r="XF498" t="s">
        <v>54</v>
      </c>
      <c r="XG498" t="s">
        <v>55</v>
      </c>
      <c r="XI498">
        <v>502</v>
      </c>
    </row>
    <row r="499" spans="1:633" x14ac:dyDescent="0.75">
      <c r="A499" t="s">
        <v>5797</v>
      </c>
      <c r="B499" t="s">
        <v>5798</v>
      </c>
      <c r="C499" t="s">
        <v>5414</v>
      </c>
      <c r="D499" t="s">
        <v>42</v>
      </c>
      <c r="E499" t="s">
        <v>61</v>
      </c>
      <c r="F499" t="s">
        <v>68</v>
      </c>
      <c r="G499" t="s">
        <v>20</v>
      </c>
      <c r="H499" t="s">
        <v>225</v>
      </c>
      <c r="L499">
        <v>3</v>
      </c>
      <c r="M499" t="s">
        <v>3015</v>
      </c>
      <c r="N499" t="s">
        <v>225</v>
      </c>
      <c r="P499" t="s">
        <v>59</v>
      </c>
      <c r="Q499" t="s">
        <v>46</v>
      </c>
      <c r="R499" t="s">
        <v>59</v>
      </c>
      <c r="S499">
        <v>72</v>
      </c>
      <c r="T499" t="s">
        <v>2638</v>
      </c>
      <c r="U499">
        <v>4</v>
      </c>
      <c r="W499" t="s">
        <v>46</v>
      </c>
      <c r="Z499" t="s">
        <v>46</v>
      </c>
      <c r="AA499" t="s">
        <v>2236</v>
      </c>
      <c r="AB499" t="s">
        <v>2337</v>
      </c>
      <c r="AC499" t="s">
        <v>2405</v>
      </c>
      <c r="BI499" t="s">
        <v>82</v>
      </c>
      <c r="BJ499" t="s">
        <v>2244</v>
      </c>
      <c r="BL499" t="s">
        <v>2244</v>
      </c>
      <c r="BN499" t="s">
        <v>2244</v>
      </c>
      <c r="BP499" t="s">
        <v>2244</v>
      </c>
      <c r="BR499" t="s">
        <v>2244</v>
      </c>
      <c r="BT499" t="s">
        <v>2244</v>
      </c>
      <c r="BV499" t="s">
        <v>2470</v>
      </c>
      <c r="BX499" t="s">
        <v>51</v>
      </c>
      <c r="BY499">
        <v>0</v>
      </c>
      <c r="BZ499">
        <v>0</v>
      </c>
      <c r="CA499">
        <v>0</v>
      </c>
      <c r="CB499">
        <v>0</v>
      </c>
      <c r="CC499">
        <v>0</v>
      </c>
      <c r="CD499">
        <v>0</v>
      </c>
      <c r="CE499">
        <v>0</v>
      </c>
      <c r="CF499">
        <v>1</v>
      </c>
      <c r="DP499">
        <v>0</v>
      </c>
      <c r="DQ499">
        <v>0</v>
      </c>
      <c r="DR499">
        <v>0</v>
      </c>
      <c r="DS499">
        <v>0</v>
      </c>
      <c r="DT499">
        <v>0</v>
      </c>
      <c r="DU499">
        <v>0</v>
      </c>
      <c r="DV499">
        <v>0</v>
      </c>
      <c r="DW499">
        <v>0</v>
      </c>
      <c r="DX499">
        <v>0</v>
      </c>
      <c r="DY499">
        <v>0</v>
      </c>
      <c r="DZ499">
        <v>0</v>
      </c>
      <c r="EA499">
        <v>1</v>
      </c>
      <c r="EB499">
        <v>1</v>
      </c>
      <c r="EC499">
        <v>1</v>
      </c>
      <c r="ED499">
        <v>0</v>
      </c>
      <c r="EE499">
        <v>1</v>
      </c>
      <c r="EF499">
        <v>0</v>
      </c>
      <c r="EG499">
        <v>3</v>
      </c>
      <c r="EH499">
        <v>1</v>
      </c>
      <c r="EI499">
        <v>4</v>
      </c>
      <c r="EJ499">
        <v>1</v>
      </c>
      <c r="EK499">
        <v>0</v>
      </c>
      <c r="EL499">
        <v>0</v>
      </c>
      <c r="EM499">
        <v>0</v>
      </c>
      <c r="EN499">
        <v>0</v>
      </c>
      <c r="EO499">
        <v>0</v>
      </c>
      <c r="EP499">
        <v>1</v>
      </c>
      <c r="EQ499">
        <v>0</v>
      </c>
      <c r="ET499">
        <v>6000</v>
      </c>
      <c r="EU499" t="s">
        <v>106</v>
      </c>
      <c r="EW499" t="s">
        <v>51</v>
      </c>
      <c r="EY499" t="s">
        <v>2579</v>
      </c>
      <c r="FJ499" t="s">
        <v>46</v>
      </c>
      <c r="FK499">
        <v>70000</v>
      </c>
      <c r="FL499" t="s">
        <v>2407</v>
      </c>
      <c r="FN499" t="s">
        <v>48</v>
      </c>
      <c r="FO499" t="s">
        <v>2252</v>
      </c>
      <c r="FR499">
        <v>3500</v>
      </c>
      <c r="FS499">
        <v>500</v>
      </c>
      <c r="FT499">
        <v>0</v>
      </c>
      <c r="FU499">
        <v>500</v>
      </c>
      <c r="FV499">
        <v>500</v>
      </c>
      <c r="FW499">
        <v>0</v>
      </c>
      <c r="FX499">
        <v>500</v>
      </c>
      <c r="FY499">
        <v>500</v>
      </c>
      <c r="FZ499">
        <v>0</v>
      </c>
      <c r="GA499">
        <v>6000</v>
      </c>
      <c r="GG499" t="s">
        <v>48</v>
      </c>
      <c r="GU499" t="s">
        <v>2904</v>
      </c>
      <c r="GV499">
        <v>1</v>
      </c>
      <c r="GW499">
        <v>1</v>
      </c>
      <c r="GX499">
        <v>0</v>
      </c>
      <c r="GY499">
        <v>1</v>
      </c>
      <c r="GZ499">
        <v>0</v>
      </c>
      <c r="HA499">
        <v>0</v>
      </c>
      <c r="HB499">
        <v>0</v>
      </c>
      <c r="HC499">
        <v>0</v>
      </c>
      <c r="HD499">
        <v>0</v>
      </c>
      <c r="HE499">
        <v>0</v>
      </c>
      <c r="HF499">
        <v>0</v>
      </c>
      <c r="HH499" t="s">
        <v>48</v>
      </c>
      <c r="HJ499" t="s">
        <v>48</v>
      </c>
      <c r="HL499" t="s">
        <v>48</v>
      </c>
      <c r="HN499">
        <v>0</v>
      </c>
      <c r="HO499">
        <v>0</v>
      </c>
      <c r="HP499">
        <v>0</v>
      </c>
      <c r="HQ499">
        <v>0</v>
      </c>
      <c r="HR499" t="s">
        <v>2409</v>
      </c>
      <c r="HT499">
        <v>5</v>
      </c>
      <c r="HU499">
        <v>4</v>
      </c>
      <c r="HV499">
        <v>2</v>
      </c>
      <c r="HW499">
        <v>3</v>
      </c>
      <c r="HX499">
        <v>0</v>
      </c>
      <c r="HY499">
        <v>14</v>
      </c>
      <c r="HZ499" t="s">
        <v>164</v>
      </c>
      <c r="IA499" t="s">
        <v>2255</v>
      </c>
      <c r="IB499" t="s">
        <v>48</v>
      </c>
      <c r="IC499" t="s">
        <v>2358</v>
      </c>
      <c r="IE499">
        <v>0</v>
      </c>
      <c r="IQ499">
        <v>0</v>
      </c>
      <c r="IR499">
        <v>0</v>
      </c>
      <c r="KI499" t="s">
        <v>2493</v>
      </c>
      <c r="KS499" t="s">
        <v>2260</v>
      </c>
      <c r="KT499" t="s">
        <v>2261</v>
      </c>
      <c r="KU499">
        <v>0</v>
      </c>
      <c r="KV499">
        <v>0</v>
      </c>
      <c r="KW499">
        <v>0</v>
      </c>
      <c r="KX499">
        <v>0</v>
      </c>
      <c r="KY499">
        <v>0</v>
      </c>
      <c r="KZ499">
        <v>0</v>
      </c>
      <c r="LA499">
        <v>0</v>
      </c>
      <c r="LB499">
        <v>0</v>
      </c>
      <c r="LC499">
        <v>0</v>
      </c>
      <c r="LD499">
        <v>1</v>
      </c>
      <c r="LE499">
        <v>0</v>
      </c>
      <c r="LH499" t="s">
        <v>2294</v>
      </c>
      <c r="LI499">
        <v>1</v>
      </c>
      <c r="LJ499">
        <v>1</v>
      </c>
      <c r="LK499">
        <v>1</v>
      </c>
      <c r="LL499">
        <v>1</v>
      </c>
      <c r="LM499">
        <v>0</v>
      </c>
      <c r="LN499">
        <v>0</v>
      </c>
      <c r="LO499">
        <v>0</v>
      </c>
      <c r="LP499" t="s">
        <v>2263</v>
      </c>
      <c r="LR499" t="s">
        <v>48</v>
      </c>
      <c r="LS499" t="s">
        <v>2324</v>
      </c>
      <c r="LT499" t="s">
        <v>3309</v>
      </c>
      <c r="LU499">
        <v>1</v>
      </c>
      <c r="LV499">
        <v>0</v>
      </c>
      <c r="LW499">
        <v>1</v>
      </c>
      <c r="LX499">
        <v>0</v>
      </c>
      <c r="LY499">
        <v>0</v>
      </c>
      <c r="LZ499">
        <v>0</v>
      </c>
      <c r="MA499">
        <v>0</v>
      </c>
      <c r="MB499">
        <v>0</v>
      </c>
      <c r="MC499" t="s">
        <v>2362</v>
      </c>
      <c r="MD499" t="s">
        <v>46</v>
      </c>
      <c r="ME499" t="s">
        <v>2424</v>
      </c>
      <c r="MG499" t="s">
        <v>115</v>
      </c>
      <c r="MI499" t="s">
        <v>46</v>
      </c>
      <c r="MJ499" t="s">
        <v>48</v>
      </c>
      <c r="MK499" t="s">
        <v>46</v>
      </c>
      <c r="ML499" t="s">
        <v>46</v>
      </c>
      <c r="MM499" t="s">
        <v>46</v>
      </c>
      <c r="MN499" t="s">
        <v>46</v>
      </c>
      <c r="MO499" t="s">
        <v>2267</v>
      </c>
      <c r="MP499" t="s">
        <v>2261</v>
      </c>
      <c r="MQ499">
        <v>1</v>
      </c>
      <c r="MR499">
        <v>0</v>
      </c>
      <c r="MS499">
        <v>0</v>
      </c>
      <c r="MT499">
        <v>0</v>
      </c>
      <c r="MU499">
        <v>0</v>
      </c>
      <c r="MV499">
        <v>0</v>
      </c>
      <c r="MW499">
        <v>0</v>
      </c>
      <c r="MX499">
        <v>0</v>
      </c>
      <c r="MY499">
        <v>0</v>
      </c>
      <c r="NB499" t="s">
        <v>48</v>
      </c>
      <c r="NC499" t="s">
        <v>2301</v>
      </c>
      <c r="ND499">
        <v>1</v>
      </c>
      <c r="NE499">
        <v>0</v>
      </c>
      <c r="NF499">
        <v>0</v>
      </c>
      <c r="NG499">
        <v>0</v>
      </c>
      <c r="NH499">
        <v>0</v>
      </c>
      <c r="NI499">
        <v>0</v>
      </c>
      <c r="NJ499">
        <v>0</v>
      </c>
      <c r="NK499">
        <v>0</v>
      </c>
      <c r="NL499">
        <v>0</v>
      </c>
      <c r="NM499">
        <v>0</v>
      </c>
      <c r="NN499">
        <v>0</v>
      </c>
      <c r="NO499">
        <v>0</v>
      </c>
      <c r="NP499">
        <v>0</v>
      </c>
      <c r="NQ499">
        <v>0</v>
      </c>
      <c r="NR499">
        <v>0</v>
      </c>
      <c r="NS499">
        <v>0</v>
      </c>
      <c r="NT499">
        <v>0</v>
      </c>
      <c r="NW499" t="s">
        <v>2267</v>
      </c>
      <c r="NX499" t="s">
        <v>48</v>
      </c>
      <c r="NY499" t="s">
        <v>51</v>
      </c>
      <c r="NZ499">
        <v>0</v>
      </c>
      <c r="OA499">
        <v>0</v>
      </c>
      <c r="OB499">
        <v>0</v>
      </c>
      <c r="OC499">
        <v>0</v>
      </c>
      <c r="OD499">
        <v>0</v>
      </c>
      <c r="OE499">
        <v>0</v>
      </c>
      <c r="OF499">
        <v>0</v>
      </c>
      <c r="OG499">
        <v>0</v>
      </c>
      <c r="OH499">
        <v>0</v>
      </c>
      <c r="OI499">
        <v>0</v>
      </c>
      <c r="OJ499">
        <v>0</v>
      </c>
      <c r="OK499">
        <v>0</v>
      </c>
      <c r="OL499">
        <v>1</v>
      </c>
      <c r="OM499">
        <v>0</v>
      </c>
      <c r="PQ499" t="s">
        <v>2366</v>
      </c>
      <c r="PR499">
        <v>0</v>
      </c>
      <c r="PS499">
        <v>1</v>
      </c>
      <c r="PT499">
        <v>0</v>
      </c>
      <c r="PU499">
        <v>0</v>
      </c>
      <c r="PV499">
        <v>0</v>
      </c>
      <c r="PW499">
        <v>0</v>
      </c>
      <c r="PX499">
        <v>0</v>
      </c>
      <c r="PY499">
        <v>0</v>
      </c>
      <c r="PZ499">
        <v>0</v>
      </c>
      <c r="QA499">
        <v>0</v>
      </c>
      <c r="QC499" t="s">
        <v>51</v>
      </c>
      <c r="QD499">
        <v>0</v>
      </c>
      <c r="QE499">
        <v>0</v>
      </c>
      <c r="QF499">
        <v>0</v>
      </c>
      <c r="QG499">
        <v>0</v>
      </c>
      <c r="QH499">
        <v>0</v>
      </c>
      <c r="QI499">
        <v>0</v>
      </c>
      <c r="QJ499">
        <v>0</v>
      </c>
      <c r="QK499">
        <v>0</v>
      </c>
      <c r="QL499">
        <v>0</v>
      </c>
      <c r="QM499">
        <v>0</v>
      </c>
      <c r="QN499">
        <v>1</v>
      </c>
      <c r="QP499" t="s">
        <v>51</v>
      </c>
      <c r="QQ499">
        <v>0</v>
      </c>
      <c r="QR499">
        <v>0</v>
      </c>
      <c r="QS499">
        <v>0</v>
      </c>
      <c r="QT499">
        <v>0</v>
      </c>
      <c r="QU499">
        <v>0</v>
      </c>
      <c r="QV499">
        <v>0</v>
      </c>
      <c r="QW499">
        <v>0</v>
      </c>
      <c r="QX499">
        <v>0</v>
      </c>
      <c r="QY499">
        <v>0</v>
      </c>
      <c r="QZ499">
        <v>0</v>
      </c>
      <c r="RA499">
        <v>1</v>
      </c>
      <c r="SC499" t="s">
        <v>51</v>
      </c>
      <c r="SD499">
        <v>0</v>
      </c>
      <c r="SE499">
        <v>0</v>
      </c>
      <c r="SF499">
        <v>0</v>
      </c>
      <c r="SG499">
        <v>0</v>
      </c>
      <c r="SH499">
        <v>0</v>
      </c>
      <c r="SI499">
        <v>0</v>
      </c>
      <c r="SJ499">
        <v>0</v>
      </c>
      <c r="SK499">
        <v>0</v>
      </c>
      <c r="SL499">
        <v>0</v>
      </c>
      <c r="SM499">
        <v>0</v>
      </c>
      <c r="SN499">
        <v>1</v>
      </c>
      <c r="SP499" t="s">
        <v>51</v>
      </c>
      <c r="SQ499">
        <v>0</v>
      </c>
      <c r="SR499">
        <v>0</v>
      </c>
      <c r="SS499">
        <v>0</v>
      </c>
      <c r="ST499">
        <v>0</v>
      </c>
      <c r="SU499">
        <v>0</v>
      </c>
      <c r="SV499">
        <v>0</v>
      </c>
      <c r="SW499">
        <v>0</v>
      </c>
      <c r="SX499">
        <v>0</v>
      </c>
      <c r="SY499">
        <v>0</v>
      </c>
      <c r="SZ499">
        <v>0</v>
      </c>
      <c r="TA499">
        <v>1</v>
      </c>
      <c r="UC499" t="s">
        <v>51</v>
      </c>
      <c r="UD499">
        <v>1</v>
      </c>
      <c r="UE499">
        <v>0</v>
      </c>
      <c r="UF499">
        <v>0</v>
      </c>
      <c r="UG499">
        <v>0</v>
      </c>
      <c r="UH499">
        <v>0</v>
      </c>
      <c r="UI499">
        <v>0</v>
      </c>
      <c r="UJ499">
        <v>0</v>
      </c>
      <c r="UK499">
        <v>0</v>
      </c>
      <c r="UL499">
        <v>0</v>
      </c>
      <c r="UM499">
        <v>0</v>
      </c>
      <c r="UN499">
        <v>0</v>
      </c>
      <c r="UO499">
        <v>0</v>
      </c>
      <c r="UP499">
        <v>0</v>
      </c>
      <c r="UQ499" t="s">
        <v>48</v>
      </c>
      <c r="UR499" t="s">
        <v>48</v>
      </c>
      <c r="US499" t="s">
        <v>48</v>
      </c>
      <c r="VF499" t="s">
        <v>3060</v>
      </c>
      <c r="VG499">
        <v>0</v>
      </c>
      <c r="VH499">
        <v>1</v>
      </c>
      <c r="VI499">
        <v>1</v>
      </c>
      <c r="VJ499">
        <v>1</v>
      </c>
      <c r="VK499">
        <v>0</v>
      </c>
      <c r="VL499">
        <v>0</v>
      </c>
      <c r="VM499">
        <v>0</v>
      </c>
      <c r="VN499">
        <v>0</v>
      </c>
      <c r="VO499">
        <v>0</v>
      </c>
      <c r="VP499">
        <v>0</v>
      </c>
      <c r="VQ499">
        <v>0</v>
      </c>
      <c r="VR499">
        <v>0</v>
      </c>
      <c r="WG499" t="s">
        <v>2730</v>
      </c>
      <c r="WH499">
        <v>1</v>
      </c>
      <c r="WI499">
        <v>1</v>
      </c>
      <c r="WJ499">
        <v>0</v>
      </c>
      <c r="WK499">
        <v>1</v>
      </c>
      <c r="WL499">
        <v>0</v>
      </c>
      <c r="WM499">
        <v>0</v>
      </c>
      <c r="WN499">
        <v>0</v>
      </c>
      <c r="WO499">
        <v>0</v>
      </c>
      <c r="WP499">
        <v>0</v>
      </c>
      <c r="WQ499">
        <v>0</v>
      </c>
      <c r="WR499">
        <v>0</v>
      </c>
      <c r="WT499" t="s">
        <v>2275</v>
      </c>
      <c r="WV499" t="s">
        <v>2465</v>
      </c>
      <c r="XA499">
        <v>262832875</v>
      </c>
      <c r="XB499" t="s">
        <v>5799</v>
      </c>
      <c r="XC499" t="s">
        <v>5800</v>
      </c>
      <c r="XF499" t="s">
        <v>54</v>
      </c>
      <c r="XG499" t="s">
        <v>55</v>
      </c>
      <c r="XI499">
        <v>503</v>
      </c>
    </row>
    <row r="500" spans="1:633" x14ac:dyDescent="0.75">
      <c r="A500" t="s">
        <v>5801</v>
      </c>
      <c r="B500" t="s">
        <v>5802</v>
      </c>
      <c r="C500" t="s">
        <v>5414</v>
      </c>
      <c r="D500" t="s">
        <v>42</v>
      </c>
      <c r="E500" t="s">
        <v>61</v>
      </c>
      <c r="F500" t="s">
        <v>68</v>
      </c>
      <c r="G500" t="s">
        <v>20</v>
      </c>
      <c r="H500" t="s">
        <v>111</v>
      </c>
      <c r="L500">
        <v>3</v>
      </c>
      <c r="M500" t="s">
        <v>3015</v>
      </c>
      <c r="N500" t="s">
        <v>111</v>
      </c>
      <c r="P500" t="s">
        <v>59</v>
      </c>
      <c r="Q500" t="s">
        <v>46</v>
      </c>
      <c r="R500" t="s">
        <v>59</v>
      </c>
      <c r="S500">
        <v>66</v>
      </c>
      <c r="T500" t="s">
        <v>2638</v>
      </c>
      <c r="U500">
        <v>4</v>
      </c>
      <c r="W500" t="s">
        <v>46</v>
      </c>
      <c r="Z500" t="s">
        <v>46</v>
      </c>
      <c r="AA500" t="s">
        <v>2236</v>
      </c>
      <c r="AB500" t="s">
        <v>9</v>
      </c>
      <c r="AC500" t="s">
        <v>2405</v>
      </c>
      <c r="BI500" t="s">
        <v>82</v>
      </c>
      <c r="BJ500" t="s">
        <v>2244</v>
      </c>
      <c r="BL500" t="s">
        <v>2244</v>
      </c>
      <c r="BN500" t="s">
        <v>2244</v>
      </c>
      <c r="BP500" t="s">
        <v>2244</v>
      </c>
      <c r="BR500" t="s">
        <v>2244</v>
      </c>
      <c r="BT500" t="s">
        <v>2244</v>
      </c>
      <c r="BV500" t="s">
        <v>2315</v>
      </c>
      <c r="BX500" t="s">
        <v>312</v>
      </c>
      <c r="BY500">
        <v>0</v>
      </c>
      <c r="BZ500">
        <v>1</v>
      </c>
      <c r="CA500">
        <v>0</v>
      </c>
      <c r="CB500">
        <v>0</v>
      </c>
      <c r="CC500">
        <v>0</v>
      </c>
      <c r="CD500">
        <v>0</v>
      </c>
      <c r="CE500">
        <v>0</v>
      </c>
      <c r="CF500">
        <v>0</v>
      </c>
      <c r="CH500" t="s">
        <v>2387</v>
      </c>
      <c r="CI500">
        <v>0</v>
      </c>
      <c r="CJ500">
        <v>0</v>
      </c>
      <c r="CK500">
        <v>0</v>
      </c>
      <c r="CL500">
        <v>0</v>
      </c>
      <c r="CM500">
        <v>0</v>
      </c>
      <c r="CN500">
        <v>1</v>
      </c>
      <c r="CO500">
        <v>0</v>
      </c>
      <c r="CP500">
        <v>0</v>
      </c>
      <c r="CQ500">
        <v>0</v>
      </c>
      <c r="DP500">
        <v>0</v>
      </c>
      <c r="DQ500">
        <v>0</v>
      </c>
      <c r="DR500">
        <v>1</v>
      </c>
      <c r="DS500">
        <v>0</v>
      </c>
      <c r="DT500">
        <v>1</v>
      </c>
      <c r="DU500">
        <v>0</v>
      </c>
      <c r="DV500">
        <v>0</v>
      </c>
      <c r="DW500">
        <v>1</v>
      </c>
      <c r="DX500">
        <v>0</v>
      </c>
      <c r="DY500">
        <v>1</v>
      </c>
      <c r="DZ500">
        <v>2</v>
      </c>
      <c r="EA500">
        <v>0</v>
      </c>
      <c r="EB500">
        <v>0</v>
      </c>
      <c r="EC500">
        <v>1</v>
      </c>
      <c r="ED500">
        <v>0</v>
      </c>
      <c r="EE500">
        <v>1</v>
      </c>
      <c r="EF500">
        <v>0</v>
      </c>
      <c r="EG500">
        <v>1</v>
      </c>
      <c r="EH500">
        <v>1</v>
      </c>
      <c r="EI500">
        <v>2</v>
      </c>
      <c r="EJ500">
        <v>2</v>
      </c>
      <c r="EK500">
        <v>1</v>
      </c>
      <c r="EL500">
        <v>1</v>
      </c>
      <c r="EM500">
        <v>0</v>
      </c>
      <c r="EN500">
        <v>2</v>
      </c>
      <c r="EO500">
        <v>2</v>
      </c>
      <c r="EP500">
        <v>1</v>
      </c>
      <c r="EQ500">
        <v>0</v>
      </c>
      <c r="ET500">
        <v>6000</v>
      </c>
      <c r="EU500" t="s">
        <v>118</v>
      </c>
      <c r="EW500" t="s">
        <v>51</v>
      </c>
      <c r="EY500" t="s">
        <v>2249</v>
      </c>
      <c r="EZ500" t="s">
        <v>2528</v>
      </c>
      <c r="FA500">
        <v>0</v>
      </c>
      <c r="FB500">
        <v>0</v>
      </c>
      <c r="FC500">
        <v>1</v>
      </c>
      <c r="FD500">
        <v>0</v>
      </c>
      <c r="FE500">
        <v>0</v>
      </c>
      <c r="FF500">
        <v>0</v>
      </c>
      <c r="FG500">
        <v>0</v>
      </c>
      <c r="FH500">
        <v>0</v>
      </c>
      <c r="FJ500" t="s">
        <v>46</v>
      </c>
      <c r="FK500">
        <v>2000</v>
      </c>
      <c r="FL500" t="s">
        <v>2251</v>
      </c>
      <c r="FN500" t="s">
        <v>46</v>
      </c>
      <c r="FO500" t="s">
        <v>2252</v>
      </c>
      <c r="FR500">
        <v>4000</v>
      </c>
      <c r="FS500">
        <v>300</v>
      </c>
      <c r="FT500">
        <v>0</v>
      </c>
      <c r="FU500">
        <v>1500</v>
      </c>
      <c r="FV500">
        <v>100</v>
      </c>
      <c r="FW500">
        <v>0</v>
      </c>
      <c r="FX500">
        <v>100</v>
      </c>
      <c r="FY500">
        <v>0</v>
      </c>
      <c r="FZ500">
        <v>0</v>
      </c>
      <c r="GA500">
        <v>6000</v>
      </c>
      <c r="GG500" t="s">
        <v>48</v>
      </c>
      <c r="GU500" t="s">
        <v>2319</v>
      </c>
      <c r="GV500">
        <v>0</v>
      </c>
      <c r="GW500">
        <v>1</v>
      </c>
      <c r="GX500">
        <v>0</v>
      </c>
      <c r="GY500">
        <v>1</v>
      </c>
      <c r="GZ500">
        <v>0</v>
      </c>
      <c r="HA500">
        <v>0</v>
      </c>
      <c r="HB500">
        <v>0</v>
      </c>
      <c r="HC500">
        <v>0</v>
      </c>
      <c r="HD500">
        <v>0</v>
      </c>
      <c r="HE500">
        <v>0</v>
      </c>
      <c r="HF500">
        <v>0</v>
      </c>
      <c r="HH500" t="s">
        <v>48</v>
      </c>
      <c r="HJ500" t="s">
        <v>48</v>
      </c>
      <c r="HL500" t="s">
        <v>48</v>
      </c>
      <c r="HN500">
        <v>0</v>
      </c>
      <c r="HO500">
        <v>0</v>
      </c>
      <c r="HP500">
        <v>0</v>
      </c>
      <c r="HQ500">
        <v>0</v>
      </c>
      <c r="HR500" t="s">
        <v>2409</v>
      </c>
      <c r="HT500">
        <v>2</v>
      </c>
      <c r="HU500">
        <v>4</v>
      </c>
      <c r="HV500">
        <v>0</v>
      </c>
      <c r="HW500">
        <v>3</v>
      </c>
      <c r="HX500">
        <v>0</v>
      </c>
      <c r="HY500">
        <v>9</v>
      </c>
      <c r="HZ500" t="s">
        <v>160</v>
      </c>
      <c r="IA500" t="s">
        <v>2320</v>
      </c>
      <c r="IB500" t="s">
        <v>48</v>
      </c>
      <c r="IC500" t="s">
        <v>2358</v>
      </c>
      <c r="IE500">
        <v>0</v>
      </c>
      <c r="IG500" t="s">
        <v>48</v>
      </c>
      <c r="IQ500">
        <v>0</v>
      </c>
      <c r="IR500">
        <v>0</v>
      </c>
      <c r="KI500" t="s">
        <v>2493</v>
      </c>
      <c r="KS500" t="s">
        <v>2260</v>
      </c>
      <c r="KT500" t="s">
        <v>2261</v>
      </c>
      <c r="KU500">
        <v>0</v>
      </c>
      <c r="KV500">
        <v>0</v>
      </c>
      <c r="KW500">
        <v>0</v>
      </c>
      <c r="KX500">
        <v>0</v>
      </c>
      <c r="KY500">
        <v>0</v>
      </c>
      <c r="KZ500">
        <v>0</v>
      </c>
      <c r="LA500">
        <v>0</v>
      </c>
      <c r="LB500">
        <v>0</v>
      </c>
      <c r="LC500">
        <v>0</v>
      </c>
      <c r="LD500">
        <v>1</v>
      </c>
      <c r="LE500">
        <v>0</v>
      </c>
      <c r="LH500" t="s">
        <v>2322</v>
      </c>
      <c r="LI500">
        <v>1</v>
      </c>
      <c r="LJ500">
        <v>1</v>
      </c>
      <c r="LK500">
        <v>1</v>
      </c>
      <c r="LL500">
        <v>1</v>
      </c>
      <c r="LM500">
        <v>1</v>
      </c>
      <c r="LN500">
        <v>0</v>
      </c>
      <c r="LO500">
        <v>0</v>
      </c>
      <c r="LP500" t="s">
        <v>2263</v>
      </c>
      <c r="LR500" t="s">
        <v>48</v>
      </c>
      <c r="LS500" t="s">
        <v>2324</v>
      </c>
      <c r="LT500" t="s">
        <v>2613</v>
      </c>
      <c r="LU500">
        <v>1</v>
      </c>
      <c r="LV500">
        <v>0</v>
      </c>
      <c r="LW500">
        <v>0</v>
      </c>
      <c r="LX500">
        <v>0</v>
      </c>
      <c r="LY500">
        <v>0</v>
      </c>
      <c r="LZ500">
        <v>0</v>
      </c>
      <c r="MA500">
        <v>0</v>
      </c>
      <c r="MB500">
        <v>0</v>
      </c>
      <c r="MC500" t="s">
        <v>2413</v>
      </c>
      <c r="MD500" t="s">
        <v>46</v>
      </c>
      <c r="ME500" t="s">
        <v>2424</v>
      </c>
      <c r="MG500" t="s">
        <v>115</v>
      </c>
      <c r="MI500" t="s">
        <v>46</v>
      </c>
      <c r="MJ500" t="s">
        <v>48</v>
      </c>
      <c r="MK500" t="s">
        <v>46</v>
      </c>
      <c r="ML500" t="s">
        <v>46</v>
      </c>
      <c r="MM500" t="s">
        <v>46</v>
      </c>
      <c r="MN500" t="s">
        <v>46</v>
      </c>
      <c r="MO500" t="s">
        <v>2299</v>
      </c>
      <c r="MP500" t="s">
        <v>2261</v>
      </c>
      <c r="MQ500">
        <v>1</v>
      </c>
      <c r="MR500">
        <v>0</v>
      </c>
      <c r="MS500">
        <v>0</v>
      </c>
      <c r="MT500">
        <v>0</v>
      </c>
      <c r="MU500">
        <v>0</v>
      </c>
      <c r="MV500">
        <v>0</v>
      </c>
      <c r="MW500">
        <v>0</v>
      </c>
      <c r="MX500">
        <v>0</v>
      </c>
      <c r="MY500">
        <v>0</v>
      </c>
      <c r="NB500" t="s">
        <v>48</v>
      </c>
      <c r="NC500" t="s">
        <v>4028</v>
      </c>
      <c r="ND500">
        <v>0</v>
      </c>
      <c r="NE500">
        <v>0</v>
      </c>
      <c r="NF500">
        <v>0</v>
      </c>
      <c r="NG500">
        <v>0</v>
      </c>
      <c r="NH500">
        <v>1</v>
      </c>
      <c r="NI500">
        <v>0</v>
      </c>
      <c r="NJ500">
        <v>0</v>
      </c>
      <c r="NK500">
        <v>0</v>
      </c>
      <c r="NL500">
        <v>0</v>
      </c>
      <c r="NM500">
        <v>0</v>
      </c>
      <c r="NN500">
        <v>0</v>
      </c>
      <c r="NO500">
        <v>0</v>
      </c>
      <c r="NP500">
        <v>0</v>
      </c>
      <c r="NQ500">
        <v>0</v>
      </c>
      <c r="NR500">
        <v>0</v>
      </c>
      <c r="NS500">
        <v>0</v>
      </c>
      <c r="NT500">
        <v>0</v>
      </c>
      <c r="NW500" t="s">
        <v>2267</v>
      </c>
      <c r="NX500" t="s">
        <v>48</v>
      </c>
      <c r="NY500" t="s">
        <v>51</v>
      </c>
      <c r="NZ500">
        <v>0</v>
      </c>
      <c r="OA500">
        <v>0</v>
      </c>
      <c r="OB500">
        <v>0</v>
      </c>
      <c r="OC500">
        <v>0</v>
      </c>
      <c r="OD500">
        <v>0</v>
      </c>
      <c r="OE500">
        <v>0</v>
      </c>
      <c r="OF500">
        <v>0</v>
      </c>
      <c r="OG500">
        <v>0</v>
      </c>
      <c r="OH500">
        <v>0</v>
      </c>
      <c r="OI500">
        <v>0</v>
      </c>
      <c r="OJ500">
        <v>0</v>
      </c>
      <c r="OK500">
        <v>0</v>
      </c>
      <c r="OL500">
        <v>1</v>
      </c>
      <c r="OM500">
        <v>0</v>
      </c>
      <c r="PA500" t="s">
        <v>51</v>
      </c>
      <c r="PB500">
        <v>0</v>
      </c>
      <c r="PC500">
        <v>0</v>
      </c>
      <c r="PD500">
        <v>0</v>
      </c>
      <c r="PE500">
        <v>0</v>
      </c>
      <c r="PF500">
        <v>0</v>
      </c>
      <c r="PG500">
        <v>0</v>
      </c>
      <c r="PH500">
        <v>0</v>
      </c>
      <c r="PI500">
        <v>0</v>
      </c>
      <c r="PJ500">
        <v>0</v>
      </c>
      <c r="PK500">
        <v>0</v>
      </c>
      <c r="PL500">
        <v>0</v>
      </c>
      <c r="PM500">
        <v>0</v>
      </c>
      <c r="PN500">
        <v>1</v>
      </c>
      <c r="PO500">
        <v>0</v>
      </c>
      <c r="QC500" t="s">
        <v>51</v>
      </c>
      <c r="QD500">
        <v>0</v>
      </c>
      <c r="QE500">
        <v>0</v>
      </c>
      <c r="QF500">
        <v>0</v>
      </c>
      <c r="QG500">
        <v>0</v>
      </c>
      <c r="QH500">
        <v>0</v>
      </c>
      <c r="QI500">
        <v>0</v>
      </c>
      <c r="QJ500">
        <v>0</v>
      </c>
      <c r="QK500">
        <v>0</v>
      </c>
      <c r="QL500">
        <v>0</v>
      </c>
      <c r="QM500">
        <v>0</v>
      </c>
      <c r="QN500">
        <v>1</v>
      </c>
      <c r="QP500" t="s">
        <v>51</v>
      </c>
      <c r="QQ500">
        <v>0</v>
      </c>
      <c r="QR500">
        <v>0</v>
      </c>
      <c r="QS500">
        <v>0</v>
      </c>
      <c r="QT500">
        <v>0</v>
      </c>
      <c r="QU500">
        <v>0</v>
      </c>
      <c r="QV500">
        <v>0</v>
      </c>
      <c r="QW500">
        <v>0</v>
      </c>
      <c r="QX500">
        <v>0</v>
      </c>
      <c r="QY500">
        <v>0</v>
      </c>
      <c r="QZ500">
        <v>0</v>
      </c>
      <c r="RA500">
        <v>1</v>
      </c>
      <c r="RC500" t="s">
        <v>51</v>
      </c>
      <c r="RD500">
        <v>0</v>
      </c>
      <c r="RE500">
        <v>0</v>
      </c>
      <c r="RF500">
        <v>0</v>
      </c>
      <c r="RG500">
        <v>0</v>
      </c>
      <c r="RH500">
        <v>0</v>
      </c>
      <c r="RI500">
        <v>0</v>
      </c>
      <c r="RJ500">
        <v>0</v>
      </c>
      <c r="RK500">
        <v>0</v>
      </c>
      <c r="RL500">
        <v>0</v>
      </c>
      <c r="RM500">
        <v>0</v>
      </c>
      <c r="RN500">
        <v>1</v>
      </c>
      <c r="RP500" t="s">
        <v>51</v>
      </c>
      <c r="RQ500">
        <v>0</v>
      </c>
      <c r="RR500">
        <v>0</v>
      </c>
      <c r="RS500">
        <v>0</v>
      </c>
      <c r="RT500">
        <v>0</v>
      </c>
      <c r="RU500">
        <v>0</v>
      </c>
      <c r="RV500">
        <v>0</v>
      </c>
      <c r="RW500">
        <v>0</v>
      </c>
      <c r="RX500">
        <v>0</v>
      </c>
      <c r="RY500">
        <v>0</v>
      </c>
      <c r="RZ500">
        <v>0</v>
      </c>
      <c r="SA500">
        <v>1</v>
      </c>
      <c r="SC500" t="s">
        <v>51</v>
      </c>
      <c r="SD500">
        <v>0</v>
      </c>
      <c r="SE500">
        <v>0</v>
      </c>
      <c r="SF500">
        <v>0</v>
      </c>
      <c r="SG500">
        <v>0</v>
      </c>
      <c r="SH500">
        <v>0</v>
      </c>
      <c r="SI500">
        <v>0</v>
      </c>
      <c r="SJ500">
        <v>0</v>
      </c>
      <c r="SK500">
        <v>0</v>
      </c>
      <c r="SL500">
        <v>0</v>
      </c>
      <c r="SM500">
        <v>0</v>
      </c>
      <c r="SN500">
        <v>1</v>
      </c>
      <c r="SP500" t="s">
        <v>51</v>
      </c>
      <c r="SQ500">
        <v>0</v>
      </c>
      <c r="SR500">
        <v>0</v>
      </c>
      <c r="SS500">
        <v>0</v>
      </c>
      <c r="ST500">
        <v>0</v>
      </c>
      <c r="SU500">
        <v>0</v>
      </c>
      <c r="SV500">
        <v>0</v>
      </c>
      <c r="SW500">
        <v>0</v>
      </c>
      <c r="SX500">
        <v>0</v>
      </c>
      <c r="SY500">
        <v>0</v>
      </c>
      <c r="SZ500">
        <v>0</v>
      </c>
      <c r="TA500">
        <v>1</v>
      </c>
      <c r="TC500" t="s">
        <v>51</v>
      </c>
      <c r="TD500">
        <v>0</v>
      </c>
      <c r="TE500">
        <v>0</v>
      </c>
      <c r="TF500">
        <v>0</v>
      </c>
      <c r="TG500">
        <v>0</v>
      </c>
      <c r="TH500">
        <v>0</v>
      </c>
      <c r="TI500">
        <v>0</v>
      </c>
      <c r="TJ500">
        <v>0</v>
      </c>
      <c r="TK500">
        <v>0</v>
      </c>
      <c r="TL500">
        <v>0</v>
      </c>
      <c r="TM500">
        <v>0</v>
      </c>
      <c r="TN500">
        <v>1</v>
      </c>
      <c r="TP500" t="s">
        <v>51</v>
      </c>
      <c r="TQ500">
        <v>0</v>
      </c>
      <c r="TR500">
        <v>0</v>
      </c>
      <c r="TS500">
        <v>0</v>
      </c>
      <c r="TT500">
        <v>0</v>
      </c>
      <c r="TU500">
        <v>0</v>
      </c>
      <c r="TV500">
        <v>0</v>
      </c>
      <c r="TW500">
        <v>0</v>
      </c>
      <c r="TX500">
        <v>0</v>
      </c>
      <c r="TY500">
        <v>0</v>
      </c>
      <c r="TZ500">
        <v>0</v>
      </c>
      <c r="UA500">
        <v>1</v>
      </c>
      <c r="UC500" t="s">
        <v>51</v>
      </c>
      <c r="UD500">
        <v>1</v>
      </c>
      <c r="UE500">
        <v>0</v>
      </c>
      <c r="UF500">
        <v>0</v>
      </c>
      <c r="UG500">
        <v>0</v>
      </c>
      <c r="UH500">
        <v>0</v>
      </c>
      <c r="UI500">
        <v>0</v>
      </c>
      <c r="UJ500">
        <v>0</v>
      </c>
      <c r="UK500">
        <v>0</v>
      </c>
      <c r="UL500">
        <v>0</v>
      </c>
      <c r="UM500">
        <v>0</v>
      </c>
      <c r="UN500">
        <v>0</v>
      </c>
      <c r="UO500">
        <v>0</v>
      </c>
      <c r="UP500">
        <v>0</v>
      </c>
      <c r="UQ500" t="s">
        <v>48</v>
      </c>
      <c r="UR500" t="s">
        <v>48</v>
      </c>
      <c r="US500" t="s">
        <v>48</v>
      </c>
      <c r="VF500" t="s">
        <v>5803</v>
      </c>
      <c r="VG500">
        <v>0</v>
      </c>
      <c r="VH500">
        <v>0</v>
      </c>
      <c r="VI500">
        <v>1</v>
      </c>
      <c r="VJ500">
        <v>0</v>
      </c>
      <c r="VK500">
        <v>1</v>
      </c>
      <c r="VL500">
        <v>0</v>
      </c>
      <c r="VM500">
        <v>0</v>
      </c>
      <c r="VN500">
        <v>1</v>
      </c>
      <c r="VO500">
        <v>0</v>
      </c>
      <c r="VP500">
        <v>0</v>
      </c>
      <c r="VQ500">
        <v>0</v>
      </c>
      <c r="VR500">
        <v>0</v>
      </c>
      <c r="WG500" t="s">
        <v>2350</v>
      </c>
      <c r="WH500">
        <v>0</v>
      </c>
      <c r="WI500">
        <v>1</v>
      </c>
      <c r="WJ500">
        <v>1</v>
      </c>
      <c r="WK500">
        <v>1</v>
      </c>
      <c r="WL500">
        <v>0</v>
      </c>
      <c r="WM500">
        <v>0</v>
      </c>
      <c r="WN500">
        <v>0</v>
      </c>
      <c r="WO500">
        <v>0</v>
      </c>
      <c r="WP500">
        <v>0</v>
      </c>
      <c r="WQ500">
        <v>0</v>
      </c>
      <c r="WR500">
        <v>0</v>
      </c>
      <c r="WT500" t="s">
        <v>2251</v>
      </c>
      <c r="WV500" t="s">
        <v>2465</v>
      </c>
      <c r="XA500">
        <v>262832880</v>
      </c>
      <c r="XB500" t="s">
        <v>5804</v>
      </c>
      <c r="XC500" t="s">
        <v>5805</v>
      </c>
      <c r="XF500" t="s">
        <v>54</v>
      </c>
      <c r="XG500" t="s">
        <v>55</v>
      </c>
      <c r="XI500">
        <v>504</v>
      </c>
    </row>
    <row r="501" spans="1:633" x14ac:dyDescent="0.75">
      <c r="A501" t="s">
        <v>5806</v>
      </c>
      <c r="B501" t="s">
        <v>5807</v>
      </c>
      <c r="C501" t="s">
        <v>5414</v>
      </c>
      <c r="D501" t="s">
        <v>42</v>
      </c>
      <c r="E501" t="s">
        <v>61</v>
      </c>
      <c r="F501" t="s">
        <v>68</v>
      </c>
      <c r="G501" t="s">
        <v>20</v>
      </c>
      <c r="H501" t="s">
        <v>69</v>
      </c>
      <c r="L501">
        <v>3</v>
      </c>
      <c r="M501" t="s">
        <v>3015</v>
      </c>
      <c r="N501" t="s">
        <v>69</v>
      </c>
      <c r="P501" t="s">
        <v>59</v>
      </c>
      <c r="Q501" t="s">
        <v>46</v>
      </c>
      <c r="R501" t="s">
        <v>59</v>
      </c>
      <c r="S501">
        <v>60</v>
      </c>
      <c r="T501" t="s">
        <v>2638</v>
      </c>
      <c r="U501">
        <v>6</v>
      </c>
      <c r="W501" t="s">
        <v>46</v>
      </c>
      <c r="Z501" t="s">
        <v>46</v>
      </c>
      <c r="AA501" t="s">
        <v>2236</v>
      </c>
      <c r="AB501" t="s">
        <v>2337</v>
      </c>
      <c r="AC501" t="s">
        <v>2283</v>
      </c>
      <c r="AD501" t="s">
        <v>48</v>
      </c>
      <c r="AE501" t="s">
        <v>2239</v>
      </c>
      <c r="AH501" t="s">
        <v>42</v>
      </c>
      <c r="AI501" t="s">
        <v>2240</v>
      </c>
      <c r="AJ501" t="s">
        <v>2285</v>
      </c>
      <c r="AM501" t="s">
        <v>2385</v>
      </c>
      <c r="AN501">
        <v>0</v>
      </c>
      <c r="AO501">
        <v>1</v>
      </c>
      <c r="AP501">
        <v>0</v>
      </c>
      <c r="AQ501">
        <v>0</v>
      </c>
      <c r="AR501">
        <v>0</v>
      </c>
      <c r="AS501">
        <v>0</v>
      </c>
      <c r="AT501">
        <v>0</v>
      </c>
      <c r="AU501">
        <v>0</v>
      </c>
      <c r="AV501">
        <v>0</v>
      </c>
      <c r="AW501">
        <v>0</v>
      </c>
      <c r="AX501">
        <v>0</v>
      </c>
      <c r="AY501">
        <v>0</v>
      </c>
      <c r="AZ501">
        <v>0</v>
      </c>
      <c r="BB501" t="s">
        <v>49</v>
      </c>
      <c r="BI501" t="s">
        <v>47</v>
      </c>
      <c r="BJ501" t="s">
        <v>2244</v>
      </c>
      <c r="BL501" t="s">
        <v>2244</v>
      </c>
      <c r="BN501" t="s">
        <v>2244</v>
      </c>
      <c r="BP501" t="s">
        <v>2244</v>
      </c>
      <c r="BR501" t="s">
        <v>2244</v>
      </c>
      <c r="BT501" t="s">
        <v>2244</v>
      </c>
      <c r="BV501" t="s">
        <v>2315</v>
      </c>
      <c r="BX501" t="s">
        <v>51</v>
      </c>
      <c r="BY501">
        <v>0</v>
      </c>
      <c r="BZ501">
        <v>0</v>
      </c>
      <c r="CA501">
        <v>0</v>
      </c>
      <c r="CB501">
        <v>0</v>
      </c>
      <c r="CC501">
        <v>0</v>
      </c>
      <c r="CD501">
        <v>0</v>
      </c>
      <c r="CE501">
        <v>0</v>
      </c>
      <c r="CF501">
        <v>1</v>
      </c>
      <c r="DP501">
        <v>0</v>
      </c>
      <c r="DQ501">
        <v>0</v>
      </c>
      <c r="DR501">
        <v>2</v>
      </c>
      <c r="DS501">
        <v>0</v>
      </c>
      <c r="DT501">
        <v>2</v>
      </c>
      <c r="DU501">
        <v>0</v>
      </c>
      <c r="DV501">
        <v>0</v>
      </c>
      <c r="DW501">
        <v>0</v>
      </c>
      <c r="DX501">
        <v>2</v>
      </c>
      <c r="DY501">
        <v>2</v>
      </c>
      <c r="DZ501">
        <v>4</v>
      </c>
      <c r="EA501">
        <v>0</v>
      </c>
      <c r="EB501">
        <v>1</v>
      </c>
      <c r="EC501">
        <v>0</v>
      </c>
      <c r="ED501">
        <v>0</v>
      </c>
      <c r="EE501">
        <v>1</v>
      </c>
      <c r="EF501">
        <v>0</v>
      </c>
      <c r="EG501">
        <v>1</v>
      </c>
      <c r="EH501">
        <v>1</v>
      </c>
      <c r="EI501">
        <v>2</v>
      </c>
      <c r="EJ501">
        <v>3</v>
      </c>
      <c r="EK501">
        <v>2</v>
      </c>
      <c r="EL501">
        <v>2</v>
      </c>
      <c r="EM501">
        <v>2</v>
      </c>
      <c r="EN501">
        <v>2</v>
      </c>
      <c r="EO501">
        <v>4</v>
      </c>
      <c r="EP501">
        <v>1</v>
      </c>
      <c r="EQ501">
        <v>0</v>
      </c>
      <c r="ES501">
        <v>0</v>
      </c>
      <c r="ET501">
        <v>5000</v>
      </c>
      <c r="EU501" t="s">
        <v>106</v>
      </c>
      <c r="EW501" t="s">
        <v>51</v>
      </c>
      <c r="EY501" t="s">
        <v>2249</v>
      </c>
      <c r="EZ501" t="s">
        <v>2528</v>
      </c>
      <c r="FA501">
        <v>0</v>
      </c>
      <c r="FB501">
        <v>0</v>
      </c>
      <c r="FC501">
        <v>1</v>
      </c>
      <c r="FD501">
        <v>0</v>
      </c>
      <c r="FE501">
        <v>0</v>
      </c>
      <c r="FF501">
        <v>0</v>
      </c>
      <c r="FG501">
        <v>0</v>
      </c>
      <c r="FH501">
        <v>0</v>
      </c>
      <c r="FJ501" t="s">
        <v>46</v>
      </c>
      <c r="FK501">
        <v>25000</v>
      </c>
      <c r="FL501" t="s">
        <v>24</v>
      </c>
      <c r="FN501" t="s">
        <v>46</v>
      </c>
      <c r="FO501" t="s">
        <v>2252</v>
      </c>
      <c r="FR501">
        <v>3500</v>
      </c>
      <c r="FS501">
        <v>250</v>
      </c>
      <c r="FT501">
        <v>700</v>
      </c>
      <c r="FU501">
        <v>500</v>
      </c>
      <c r="FV501">
        <v>200</v>
      </c>
      <c r="FW501">
        <v>0</v>
      </c>
      <c r="FX501">
        <v>100</v>
      </c>
      <c r="FY501">
        <v>200</v>
      </c>
      <c r="FZ501">
        <v>0</v>
      </c>
      <c r="GA501">
        <v>5450</v>
      </c>
      <c r="GG501" t="s">
        <v>48</v>
      </c>
      <c r="GU501" t="s">
        <v>5808</v>
      </c>
      <c r="GV501">
        <v>1</v>
      </c>
      <c r="GW501">
        <v>1</v>
      </c>
      <c r="GX501">
        <v>1</v>
      </c>
      <c r="GY501">
        <v>1</v>
      </c>
      <c r="GZ501">
        <v>0</v>
      </c>
      <c r="HA501">
        <v>0</v>
      </c>
      <c r="HB501">
        <v>0</v>
      </c>
      <c r="HC501">
        <v>1</v>
      </c>
      <c r="HD501">
        <v>0</v>
      </c>
      <c r="HE501">
        <v>0</v>
      </c>
      <c r="HF501">
        <v>0</v>
      </c>
      <c r="HH501" t="s">
        <v>46</v>
      </c>
      <c r="HI501" t="s">
        <v>53</v>
      </c>
      <c r="HJ501" t="s">
        <v>46</v>
      </c>
      <c r="HK501" t="s">
        <v>53</v>
      </c>
      <c r="HL501" t="s">
        <v>46</v>
      </c>
      <c r="HM501" t="s">
        <v>53</v>
      </c>
      <c r="HN501">
        <v>1</v>
      </c>
      <c r="HO501">
        <v>1</v>
      </c>
      <c r="HP501">
        <v>1</v>
      </c>
      <c r="HQ501">
        <v>3</v>
      </c>
      <c r="HR501" t="s">
        <v>2254</v>
      </c>
      <c r="HT501">
        <v>7</v>
      </c>
      <c r="HU501">
        <v>6</v>
      </c>
      <c r="HV501">
        <v>3</v>
      </c>
      <c r="HW501">
        <v>6</v>
      </c>
      <c r="HX501">
        <v>1</v>
      </c>
      <c r="HY501">
        <v>23</v>
      </c>
      <c r="HZ501" t="s">
        <v>164</v>
      </c>
      <c r="IA501" t="s">
        <v>2255</v>
      </c>
      <c r="IB501" t="s">
        <v>48</v>
      </c>
      <c r="IC501" t="s">
        <v>2358</v>
      </c>
      <c r="IE501">
        <v>0</v>
      </c>
      <c r="IG501" t="s">
        <v>48</v>
      </c>
      <c r="IQ501">
        <v>0</v>
      </c>
      <c r="IR501">
        <v>0</v>
      </c>
      <c r="KI501" t="s">
        <v>2493</v>
      </c>
      <c r="KS501" t="s">
        <v>2260</v>
      </c>
      <c r="KT501" t="s">
        <v>2261</v>
      </c>
      <c r="KU501">
        <v>0</v>
      </c>
      <c r="KV501">
        <v>0</v>
      </c>
      <c r="KW501">
        <v>0</v>
      </c>
      <c r="KX501">
        <v>0</v>
      </c>
      <c r="KY501">
        <v>0</v>
      </c>
      <c r="KZ501">
        <v>0</v>
      </c>
      <c r="LA501">
        <v>0</v>
      </c>
      <c r="LB501">
        <v>0</v>
      </c>
      <c r="LC501">
        <v>0</v>
      </c>
      <c r="LD501">
        <v>1</v>
      </c>
      <c r="LE501">
        <v>0</v>
      </c>
      <c r="LH501" t="s">
        <v>2294</v>
      </c>
      <c r="LI501">
        <v>1</v>
      </c>
      <c r="LJ501">
        <v>1</v>
      </c>
      <c r="LK501">
        <v>1</v>
      </c>
      <c r="LL501">
        <v>1</v>
      </c>
      <c r="LM501">
        <v>0</v>
      </c>
      <c r="LN501">
        <v>0</v>
      </c>
      <c r="LO501">
        <v>0</v>
      </c>
      <c r="LP501" t="s">
        <v>2263</v>
      </c>
      <c r="LR501" t="s">
        <v>46</v>
      </c>
      <c r="LS501" t="s">
        <v>2324</v>
      </c>
      <c r="LT501" t="s">
        <v>2613</v>
      </c>
      <c r="LU501">
        <v>1</v>
      </c>
      <c r="LV501">
        <v>0</v>
      </c>
      <c r="LW501">
        <v>0</v>
      </c>
      <c r="LX501">
        <v>0</v>
      </c>
      <c r="LY501">
        <v>0</v>
      </c>
      <c r="LZ501">
        <v>0</v>
      </c>
      <c r="MA501">
        <v>0</v>
      </c>
      <c r="MB501">
        <v>0</v>
      </c>
      <c r="MC501" t="s">
        <v>2413</v>
      </c>
      <c r="MD501" t="s">
        <v>46</v>
      </c>
      <c r="ME501" t="s">
        <v>2326</v>
      </c>
      <c r="MG501" t="s">
        <v>128</v>
      </c>
      <c r="MI501" t="s">
        <v>46</v>
      </c>
      <c r="MJ501" t="s">
        <v>48</v>
      </c>
      <c r="MK501" t="s">
        <v>46</v>
      </c>
      <c r="ML501" t="s">
        <v>46</v>
      </c>
      <c r="MM501" t="s">
        <v>2298</v>
      </c>
      <c r="MN501" t="s">
        <v>48</v>
      </c>
      <c r="MO501" t="s">
        <v>2299</v>
      </c>
      <c r="MP501" t="s">
        <v>2261</v>
      </c>
      <c r="MQ501">
        <v>1</v>
      </c>
      <c r="MR501">
        <v>0</v>
      </c>
      <c r="MS501">
        <v>0</v>
      </c>
      <c r="MT501">
        <v>0</v>
      </c>
      <c r="MU501">
        <v>0</v>
      </c>
      <c r="MV501">
        <v>0</v>
      </c>
      <c r="MW501">
        <v>0</v>
      </c>
      <c r="MX501">
        <v>0</v>
      </c>
      <c r="MY501">
        <v>0</v>
      </c>
      <c r="NB501" t="s">
        <v>48</v>
      </c>
      <c r="NC501" t="s">
        <v>2256</v>
      </c>
      <c r="ND501">
        <v>0</v>
      </c>
      <c r="NE501">
        <v>0</v>
      </c>
      <c r="NF501">
        <v>1</v>
      </c>
      <c r="NG501">
        <v>0</v>
      </c>
      <c r="NH501">
        <v>0</v>
      </c>
      <c r="NI501">
        <v>0</v>
      </c>
      <c r="NJ501">
        <v>0</v>
      </c>
      <c r="NK501">
        <v>0</v>
      </c>
      <c r="NL501">
        <v>0</v>
      </c>
      <c r="NM501">
        <v>0</v>
      </c>
      <c r="NN501">
        <v>0</v>
      </c>
      <c r="NO501">
        <v>0</v>
      </c>
      <c r="NP501">
        <v>0</v>
      </c>
      <c r="NQ501">
        <v>0</v>
      </c>
      <c r="NR501">
        <v>0</v>
      </c>
      <c r="NS501">
        <v>0</v>
      </c>
      <c r="NT501">
        <v>0</v>
      </c>
      <c r="NW501" t="s">
        <v>2267</v>
      </c>
      <c r="NX501" t="s">
        <v>48</v>
      </c>
      <c r="NY501" t="s">
        <v>51</v>
      </c>
      <c r="NZ501">
        <v>0</v>
      </c>
      <c r="OA501">
        <v>0</v>
      </c>
      <c r="OB501">
        <v>0</v>
      </c>
      <c r="OC501">
        <v>0</v>
      </c>
      <c r="OD501">
        <v>0</v>
      </c>
      <c r="OE501">
        <v>0</v>
      </c>
      <c r="OF501">
        <v>0</v>
      </c>
      <c r="OG501">
        <v>0</v>
      </c>
      <c r="OH501">
        <v>0</v>
      </c>
      <c r="OI501">
        <v>0</v>
      </c>
      <c r="OJ501">
        <v>0</v>
      </c>
      <c r="OK501">
        <v>0</v>
      </c>
      <c r="OL501">
        <v>1</v>
      </c>
      <c r="OM501">
        <v>0</v>
      </c>
      <c r="PA501" t="s">
        <v>51</v>
      </c>
      <c r="PB501">
        <v>0</v>
      </c>
      <c r="PC501">
        <v>0</v>
      </c>
      <c r="PD501">
        <v>0</v>
      </c>
      <c r="PE501">
        <v>0</v>
      </c>
      <c r="PF501">
        <v>0</v>
      </c>
      <c r="PG501">
        <v>0</v>
      </c>
      <c r="PH501">
        <v>0</v>
      </c>
      <c r="PI501">
        <v>0</v>
      </c>
      <c r="PJ501">
        <v>0</v>
      </c>
      <c r="PK501">
        <v>0</v>
      </c>
      <c r="PL501">
        <v>0</v>
      </c>
      <c r="PM501">
        <v>0</v>
      </c>
      <c r="PN501">
        <v>1</v>
      </c>
      <c r="PO501">
        <v>0</v>
      </c>
      <c r="QC501" t="s">
        <v>51</v>
      </c>
      <c r="QD501">
        <v>0</v>
      </c>
      <c r="QE501">
        <v>0</v>
      </c>
      <c r="QF501">
        <v>0</v>
      </c>
      <c r="QG501">
        <v>0</v>
      </c>
      <c r="QH501">
        <v>0</v>
      </c>
      <c r="QI501">
        <v>0</v>
      </c>
      <c r="QJ501">
        <v>0</v>
      </c>
      <c r="QK501">
        <v>0</v>
      </c>
      <c r="QL501">
        <v>0</v>
      </c>
      <c r="QM501">
        <v>0</v>
      </c>
      <c r="QN501">
        <v>1</v>
      </c>
      <c r="QP501" t="s">
        <v>51</v>
      </c>
      <c r="QQ501">
        <v>0</v>
      </c>
      <c r="QR501">
        <v>0</v>
      </c>
      <c r="QS501">
        <v>0</v>
      </c>
      <c r="QT501">
        <v>0</v>
      </c>
      <c r="QU501">
        <v>0</v>
      </c>
      <c r="QV501">
        <v>0</v>
      </c>
      <c r="QW501">
        <v>0</v>
      </c>
      <c r="QX501">
        <v>0</v>
      </c>
      <c r="QY501">
        <v>0</v>
      </c>
      <c r="QZ501">
        <v>0</v>
      </c>
      <c r="RA501">
        <v>1</v>
      </c>
      <c r="RC501" t="s">
        <v>51</v>
      </c>
      <c r="RD501">
        <v>0</v>
      </c>
      <c r="RE501">
        <v>0</v>
      </c>
      <c r="RF501">
        <v>0</v>
      </c>
      <c r="RG501">
        <v>0</v>
      </c>
      <c r="RH501">
        <v>0</v>
      </c>
      <c r="RI501">
        <v>0</v>
      </c>
      <c r="RJ501">
        <v>0</v>
      </c>
      <c r="RK501">
        <v>0</v>
      </c>
      <c r="RL501">
        <v>0</v>
      </c>
      <c r="RM501">
        <v>0</v>
      </c>
      <c r="RN501">
        <v>1</v>
      </c>
      <c r="RP501" t="s">
        <v>51</v>
      </c>
      <c r="RQ501">
        <v>0</v>
      </c>
      <c r="RR501">
        <v>0</v>
      </c>
      <c r="RS501">
        <v>0</v>
      </c>
      <c r="RT501">
        <v>0</v>
      </c>
      <c r="RU501">
        <v>0</v>
      </c>
      <c r="RV501">
        <v>0</v>
      </c>
      <c r="RW501">
        <v>0</v>
      </c>
      <c r="RX501">
        <v>0</v>
      </c>
      <c r="RY501">
        <v>0</v>
      </c>
      <c r="RZ501">
        <v>0</v>
      </c>
      <c r="SA501">
        <v>1</v>
      </c>
      <c r="SC501" t="s">
        <v>51</v>
      </c>
      <c r="SD501">
        <v>0</v>
      </c>
      <c r="SE501">
        <v>0</v>
      </c>
      <c r="SF501">
        <v>0</v>
      </c>
      <c r="SG501">
        <v>0</v>
      </c>
      <c r="SH501">
        <v>0</v>
      </c>
      <c r="SI501">
        <v>0</v>
      </c>
      <c r="SJ501">
        <v>0</v>
      </c>
      <c r="SK501">
        <v>0</v>
      </c>
      <c r="SL501">
        <v>0</v>
      </c>
      <c r="SM501">
        <v>0</v>
      </c>
      <c r="SN501">
        <v>1</v>
      </c>
      <c r="SP501" t="s">
        <v>51</v>
      </c>
      <c r="SQ501">
        <v>0</v>
      </c>
      <c r="SR501">
        <v>0</v>
      </c>
      <c r="SS501">
        <v>0</v>
      </c>
      <c r="ST501">
        <v>0</v>
      </c>
      <c r="SU501">
        <v>0</v>
      </c>
      <c r="SV501">
        <v>0</v>
      </c>
      <c r="SW501">
        <v>0</v>
      </c>
      <c r="SX501">
        <v>0</v>
      </c>
      <c r="SY501">
        <v>0</v>
      </c>
      <c r="SZ501">
        <v>0</v>
      </c>
      <c r="TA501">
        <v>1</v>
      </c>
      <c r="TC501" t="s">
        <v>51</v>
      </c>
      <c r="TD501">
        <v>0</v>
      </c>
      <c r="TE501">
        <v>0</v>
      </c>
      <c r="TF501">
        <v>0</v>
      </c>
      <c r="TG501">
        <v>0</v>
      </c>
      <c r="TH501">
        <v>0</v>
      </c>
      <c r="TI501">
        <v>0</v>
      </c>
      <c r="TJ501">
        <v>0</v>
      </c>
      <c r="TK501">
        <v>0</v>
      </c>
      <c r="TL501">
        <v>0</v>
      </c>
      <c r="TM501">
        <v>0</v>
      </c>
      <c r="TN501">
        <v>1</v>
      </c>
      <c r="TP501" t="s">
        <v>51</v>
      </c>
      <c r="TQ501">
        <v>0</v>
      </c>
      <c r="TR501">
        <v>0</v>
      </c>
      <c r="TS501">
        <v>0</v>
      </c>
      <c r="TT501">
        <v>0</v>
      </c>
      <c r="TU501">
        <v>0</v>
      </c>
      <c r="TV501">
        <v>0</v>
      </c>
      <c r="TW501">
        <v>0</v>
      </c>
      <c r="TX501">
        <v>0</v>
      </c>
      <c r="TY501">
        <v>0</v>
      </c>
      <c r="TZ501">
        <v>0</v>
      </c>
      <c r="UA501">
        <v>1</v>
      </c>
      <c r="UC501" t="s">
        <v>51</v>
      </c>
      <c r="UD501">
        <v>1</v>
      </c>
      <c r="UE501">
        <v>0</v>
      </c>
      <c r="UF501">
        <v>0</v>
      </c>
      <c r="UG501">
        <v>0</v>
      </c>
      <c r="UH501">
        <v>0</v>
      </c>
      <c r="UI501">
        <v>0</v>
      </c>
      <c r="UJ501">
        <v>0</v>
      </c>
      <c r="UK501">
        <v>0</v>
      </c>
      <c r="UL501">
        <v>0</v>
      </c>
      <c r="UM501">
        <v>0</v>
      </c>
      <c r="UN501">
        <v>0</v>
      </c>
      <c r="UO501">
        <v>0</v>
      </c>
      <c r="UP501">
        <v>0</v>
      </c>
      <c r="UQ501" t="s">
        <v>48</v>
      </c>
      <c r="UR501" t="s">
        <v>48</v>
      </c>
      <c r="US501" t="s">
        <v>48</v>
      </c>
      <c r="VF501" t="s">
        <v>2349</v>
      </c>
      <c r="VG501">
        <v>0</v>
      </c>
      <c r="VH501">
        <v>0</v>
      </c>
      <c r="VI501">
        <v>1</v>
      </c>
      <c r="VJ501">
        <v>1</v>
      </c>
      <c r="VK501">
        <v>1</v>
      </c>
      <c r="VL501">
        <v>0</v>
      </c>
      <c r="VM501">
        <v>0</v>
      </c>
      <c r="VN501">
        <v>0</v>
      </c>
      <c r="VO501">
        <v>0</v>
      </c>
      <c r="VP501">
        <v>0</v>
      </c>
      <c r="VQ501">
        <v>0</v>
      </c>
      <c r="VR501">
        <v>0</v>
      </c>
      <c r="WG501" t="s">
        <v>2350</v>
      </c>
      <c r="WH501">
        <v>0</v>
      </c>
      <c r="WI501">
        <v>1</v>
      </c>
      <c r="WJ501">
        <v>1</v>
      </c>
      <c r="WK501">
        <v>1</v>
      </c>
      <c r="WL501">
        <v>0</v>
      </c>
      <c r="WM501">
        <v>0</v>
      </c>
      <c r="WN501">
        <v>0</v>
      </c>
      <c r="WO501">
        <v>0</v>
      </c>
      <c r="WP501">
        <v>0</v>
      </c>
      <c r="WQ501">
        <v>0</v>
      </c>
      <c r="WR501">
        <v>0</v>
      </c>
      <c r="WT501" t="s">
        <v>2275</v>
      </c>
      <c r="WV501" t="s">
        <v>2276</v>
      </c>
      <c r="XA501">
        <v>262832889</v>
      </c>
      <c r="XB501" t="s">
        <v>5809</v>
      </c>
      <c r="XC501" t="s">
        <v>5810</v>
      </c>
      <c r="XF501" t="s">
        <v>54</v>
      </c>
      <c r="XG501" t="s">
        <v>55</v>
      </c>
      <c r="XI501">
        <v>505</v>
      </c>
    </row>
    <row r="502" spans="1:633" x14ac:dyDescent="0.75">
      <c r="A502" t="s">
        <v>5811</v>
      </c>
      <c r="B502" t="s">
        <v>5812</v>
      </c>
      <c r="C502" t="s">
        <v>5414</v>
      </c>
      <c r="D502" t="s">
        <v>42</v>
      </c>
      <c r="E502" t="s">
        <v>61</v>
      </c>
      <c r="F502" t="s">
        <v>68</v>
      </c>
      <c r="G502" t="s">
        <v>20</v>
      </c>
      <c r="H502" t="s">
        <v>442</v>
      </c>
      <c r="L502">
        <v>3</v>
      </c>
      <c r="M502" t="s">
        <v>3015</v>
      </c>
      <c r="N502" t="s">
        <v>442</v>
      </c>
      <c r="P502" t="s">
        <v>59</v>
      </c>
      <c r="Q502" t="s">
        <v>46</v>
      </c>
      <c r="R502" t="s">
        <v>59</v>
      </c>
      <c r="S502">
        <v>60</v>
      </c>
      <c r="T502" t="s">
        <v>2638</v>
      </c>
      <c r="U502">
        <v>5</v>
      </c>
      <c r="W502" t="s">
        <v>46</v>
      </c>
      <c r="Z502" t="s">
        <v>46</v>
      </c>
      <c r="AA502" t="s">
        <v>2236</v>
      </c>
      <c r="AB502" t="s">
        <v>9</v>
      </c>
      <c r="AC502" t="s">
        <v>2283</v>
      </c>
      <c r="AD502" t="s">
        <v>48</v>
      </c>
      <c r="AE502" t="s">
        <v>2239</v>
      </c>
      <c r="AH502" t="s">
        <v>42</v>
      </c>
      <c r="AI502" t="s">
        <v>2384</v>
      </c>
      <c r="AM502" t="s">
        <v>2385</v>
      </c>
      <c r="AN502">
        <v>0</v>
      </c>
      <c r="AO502">
        <v>1</v>
      </c>
      <c r="AP502">
        <v>0</v>
      </c>
      <c r="AQ502">
        <v>0</v>
      </c>
      <c r="AR502">
        <v>0</v>
      </c>
      <c r="AS502">
        <v>0</v>
      </c>
      <c r="AT502">
        <v>0</v>
      </c>
      <c r="AU502">
        <v>0</v>
      </c>
      <c r="AV502">
        <v>0</v>
      </c>
      <c r="AW502">
        <v>0</v>
      </c>
      <c r="AX502">
        <v>0</v>
      </c>
      <c r="AY502">
        <v>0</v>
      </c>
      <c r="AZ502">
        <v>0</v>
      </c>
      <c r="BB502" t="s">
        <v>2243</v>
      </c>
      <c r="BI502" t="s">
        <v>47</v>
      </c>
      <c r="BJ502" t="s">
        <v>2244</v>
      </c>
      <c r="BL502" t="s">
        <v>2244</v>
      </c>
      <c r="BN502" t="s">
        <v>2355</v>
      </c>
      <c r="BO502" t="s">
        <v>48</v>
      </c>
      <c r="BP502" t="s">
        <v>2244</v>
      </c>
      <c r="BR502" t="s">
        <v>2244</v>
      </c>
      <c r="BT502" t="s">
        <v>2244</v>
      </c>
      <c r="BV502" t="s">
        <v>2315</v>
      </c>
      <c r="BX502" t="s">
        <v>2247</v>
      </c>
      <c r="BY502">
        <v>1</v>
      </c>
      <c r="BZ502">
        <v>0</v>
      </c>
      <c r="CA502">
        <v>0</v>
      </c>
      <c r="CB502">
        <v>0</v>
      </c>
      <c r="CC502">
        <v>0</v>
      </c>
      <c r="CD502">
        <v>0</v>
      </c>
      <c r="CE502">
        <v>0</v>
      </c>
      <c r="CF502">
        <v>0</v>
      </c>
      <c r="DD502" t="s">
        <v>2388</v>
      </c>
      <c r="DE502">
        <v>1</v>
      </c>
      <c r="DF502">
        <v>0</v>
      </c>
      <c r="DG502">
        <v>0</v>
      </c>
      <c r="DH502">
        <v>0</v>
      </c>
      <c r="DI502">
        <v>0</v>
      </c>
      <c r="DJ502">
        <v>0</v>
      </c>
      <c r="DK502">
        <v>0</v>
      </c>
      <c r="DL502">
        <v>0</v>
      </c>
      <c r="DM502">
        <v>0</v>
      </c>
      <c r="DN502">
        <v>0</v>
      </c>
      <c r="DP502">
        <v>0</v>
      </c>
      <c r="DQ502">
        <v>0</v>
      </c>
      <c r="DR502">
        <v>1</v>
      </c>
      <c r="DS502">
        <v>1</v>
      </c>
      <c r="DT502">
        <v>2</v>
      </c>
      <c r="DU502">
        <v>0</v>
      </c>
      <c r="DV502">
        <v>0</v>
      </c>
      <c r="DW502">
        <v>1</v>
      </c>
      <c r="DX502">
        <v>0</v>
      </c>
      <c r="DY502">
        <v>1</v>
      </c>
      <c r="DZ502">
        <v>3</v>
      </c>
      <c r="EA502">
        <v>0</v>
      </c>
      <c r="EB502">
        <v>1</v>
      </c>
      <c r="EC502">
        <v>0</v>
      </c>
      <c r="ED502">
        <v>0</v>
      </c>
      <c r="EE502">
        <v>1</v>
      </c>
      <c r="EF502">
        <v>0</v>
      </c>
      <c r="EG502">
        <v>1</v>
      </c>
      <c r="EH502">
        <v>1</v>
      </c>
      <c r="EI502">
        <v>2</v>
      </c>
      <c r="EJ502">
        <v>2</v>
      </c>
      <c r="EK502">
        <v>2</v>
      </c>
      <c r="EL502">
        <v>1</v>
      </c>
      <c r="EM502">
        <v>1</v>
      </c>
      <c r="EN502">
        <v>2</v>
      </c>
      <c r="EO502">
        <v>3</v>
      </c>
      <c r="EP502">
        <v>1</v>
      </c>
      <c r="EQ502">
        <v>0</v>
      </c>
      <c r="ER502">
        <v>0</v>
      </c>
      <c r="ET502">
        <v>4000</v>
      </c>
      <c r="EU502" t="s">
        <v>106</v>
      </c>
      <c r="EW502" t="s">
        <v>51</v>
      </c>
      <c r="EY502" t="s">
        <v>2249</v>
      </c>
      <c r="EZ502" t="s">
        <v>2528</v>
      </c>
      <c r="FA502">
        <v>0</v>
      </c>
      <c r="FB502">
        <v>0</v>
      </c>
      <c r="FC502">
        <v>1</v>
      </c>
      <c r="FD502">
        <v>0</v>
      </c>
      <c r="FE502">
        <v>0</v>
      </c>
      <c r="FF502">
        <v>0</v>
      </c>
      <c r="FG502">
        <v>0</v>
      </c>
      <c r="FH502">
        <v>0</v>
      </c>
      <c r="FJ502" t="s">
        <v>46</v>
      </c>
      <c r="FK502">
        <v>3000</v>
      </c>
      <c r="FL502" t="s">
        <v>92</v>
      </c>
      <c r="FN502" t="s">
        <v>46</v>
      </c>
      <c r="FO502" t="s">
        <v>2252</v>
      </c>
      <c r="FR502">
        <v>2500</v>
      </c>
      <c r="FS502">
        <v>0</v>
      </c>
      <c r="FT502">
        <v>1000</v>
      </c>
      <c r="FU502">
        <v>0</v>
      </c>
      <c r="FV502">
        <v>100</v>
      </c>
      <c r="FW502">
        <v>0</v>
      </c>
      <c r="FX502">
        <v>100</v>
      </c>
      <c r="FY502">
        <v>0</v>
      </c>
      <c r="FZ502">
        <v>0</v>
      </c>
      <c r="GA502">
        <v>3700</v>
      </c>
      <c r="GG502" t="s">
        <v>48</v>
      </c>
      <c r="GU502" t="s">
        <v>2895</v>
      </c>
      <c r="GV502">
        <v>1</v>
      </c>
      <c r="GW502">
        <v>1</v>
      </c>
      <c r="GX502">
        <v>0</v>
      </c>
      <c r="GY502">
        <v>1</v>
      </c>
      <c r="GZ502">
        <v>0</v>
      </c>
      <c r="HA502">
        <v>0</v>
      </c>
      <c r="HB502">
        <v>0</v>
      </c>
      <c r="HC502">
        <v>0</v>
      </c>
      <c r="HD502">
        <v>0</v>
      </c>
      <c r="HE502">
        <v>0</v>
      </c>
      <c r="HF502">
        <v>0</v>
      </c>
      <c r="HH502" t="s">
        <v>46</v>
      </c>
      <c r="HI502" t="s">
        <v>53</v>
      </c>
      <c r="HJ502" t="s">
        <v>46</v>
      </c>
      <c r="HK502" t="s">
        <v>2253</v>
      </c>
      <c r="HL502" t="s">
        <v>46</v>
      </c>
      <c r="HM502" t="s">
        <v>53</v>
      </c>
      <c r="HN502">
        <v>1</v>
      </c>
      <c r="HO502">
        <v>1</v>
      </c>
      <c r="HP502">
        <v>1</v>
      </c>
      <c r="HQ502">
        <v>3</v>
      </c>
      <c r="HR502" t="s">
        <v>2254</v>
      </c>
      <c r="HT502">
        <v>7</v>
      </c>
      <c r="HU502">
        <v>6</v>
      </c>
      <c r="HV502">
        <v>2</v>
      </c>
      <c r="HW502">
        <v>6</v>
      </c>
      <c r="HX502">
        <v>2</v>
      </c>
      <c r="HY502">
        <v>23</v>
      </c>
      <c r="HZ502" t="s">
        <v>164</v>
      </c>
      <c r="IA502" t="s">
        <v>2255</v>
      </c>
      <c r="IB502" t="s">
        <v>48</v>
      </c>
      <c r="IC502" t="s">
        <v>2358</v>
      </c>
      <c r="IE502">
        <v>0</v>
      </c>
      <c r="IG502" t="s">
        <v>48</v>
      </c>
      <c r="IQ502">
        <v>0</v>
      </c>
      <c r="IR502">
        <v>0</v>
      </c>
      <c r="KI502" t="s">
        <v>2259</v>
      </c>
      <c r="KS502" t="s">
        <v>2292</v>
      </c>
      <c r="KT502" t="s">
        <v>2628</v>
      </c>
      <c r="KU502">
        <v>1</v>
      </c>
      <c r="KV502">
        <v>0</v>
      </c>
      <c r="KW502">
        <v>0</v>
      </c>
      <c r="KX502">
        <v>0</v>
      </c>
      <c r="KY502">
        <v>0</v>
      </c>
      <c r="KZ502">
        <v>0</v>
      </c>
      <c r="LA502">
        <v>0</v>
      </c>
      <c r="LB502">
        <v>0</v>
      </c>
      <c r="LC502">
        <v>0</v>
      </c>
      <c r="LD502">
        <v>0</v>
      </c>
      <c r="LE502">
        <v>0</v>
      </c>
      <c r="LH502" t="s">
        <v>4206</v>
      </c>
      <c r="LI502">
        <v>1</v>
      </c>
      <c r="LJ502">
        <v>0</v>
      </c>
      <c r="LK502">
        <v>0</v>
      </c>
      <c r="LL502">
        <v>0</v>
      </c>
      <c r="LM502">
        <v>0</v>
      </c>
      <c r="LN502">
        <v>0</v>
      </c>
      <c r="LO502">
        <v>0</v>
      </c>
      <c r="LP502" t="s">
        <v>2263</v>
      </c>
      <c r="LR502" t="s">
        <v>46</v>
      </c>
      <c r="LS502" t="s">
        <v>2324</v>
      </c>
      <c r="LT502" t="s">
        <v>2325</v>
      </c>
      <c r="LU502">
        <v>1</v>
      </c>
      <c r="LV502">
        <v>0</v>
      </c>
      <c r="LW502">
        <v>1</v>
      </c>
      <c r="LX502">
        <v>0</v>
      </c>
      <c r="LY502">
        <v>0</v>
      </c>
      <c r="LZ502">
        <v>0</v>
      </c>
      <c r="MA502">
        <v>0</v>
      </c>
      <c r="MB502">
        <v>0</v>
      </c>
      <c r="MC502" t="s">
        <v>2265</v>
      </c>
      <c r="MD502" t="s">
        <v>46</v>
      </c>
      <c r="ME502" t="s">
        <v>2326</v>
      </c>
      <c r="MG502" t="s">
        <v>87</v>
      </c>
      <c r="MI502" t="s">
        <v>46</v>
      </c>
      <c r="MJ502" t="s">
        <v>48</v>
      </c>
      <c r="MK502" t="s">
        <v>48</v>
      </c>
      <c r="ML502" t="s">
        <v>48</v>
      </c>
      <c r="MM502" t="s">
        <v>48</v>
      </c>
      <c r="MN502" t="s">
        <v>46</v>
      </c>
      <c r="MO502" t="s">
        <v>2267</v>
      </c>
      <c r="MP502" t="s">
        <v>2268</v>
      </c>
      <c r="MQ502">
        <v>0</v>
      </c>
      <c r="MR502">
        <v>1</v>
      </c>
      <c r="MS502">
        <v>0</v>
      </c>
      <c r="MT502">
        <v>0</v>
      </c>
      <c r="MU502">
        <v>0</v>
      </c>
      <c r="MV502">
        <v>0</v>
      </c>
      <c r="MW502">
        <v>0</v>
      </c>
      <c r="MX502">
        <v>0</v>
      </c>
      <c r="MY502">
        <v>0</v>
      </c>
      <c r="NB502" t="s">
        <v>48</v>
      </c>
      <c r="NC502" t="s">
        <v>2256</v>
      </c>
      <c r="ND502">
        <v>0</v>
      </c>
      <c r="NE502">
        <v>0</v>
      </c>
      <c r="NF502">
        <v>1</v>
      </c>
      <c r="NG502">
        <v>0</v>
      </c>
      <c r="NH502">
        <v>0</v>
      </c>
      <c r="NI502">
        <v>0</v>
      </c>
      <c r="NJ502">
        <v>0</v>
      </c>
      <c r="NK502">
        <v>0</v>
      </c>
      <c r="NL502">
        <v>0</v>
      </c>
      <c r="NM502">
        <v>0</v>
      </c>
      <c r="NN502">
        <v>0</v>
      </c>
      <c r="NO502">
        <v>0</v>
      </c>
      <c r="NP502">
        <v>0</v>
      </c>
      <c r="NQ502">
        <v>0</v>
      </c>
      <c r="NR502">
        <v>0</v>
      </c>
      <c r="NS502">
        <v>0</v>
      </c>
      <c r="NT502">
        <v>0</v>
      </c>
      <c r="NW502" t="s">
        <v>2270</v>
      </c>
      <c r="NX502" t="s">
        <v>48</v>
      </c>
      <c r="NY502" t="s">
        <v>51</v>
      </c>
      <c r="NZ502">
        <v>0</v>
      </c>
      <c r="OA502">
        <v>0</v>
      </c>
      <c r="OB502">
        <v>0</v>
      </c>
      <c r="OC502">
        <v>0</v>
      </c>
      <c r="OD502">
        <v>0</v>
      </c>
      <c r="OE502">
        <v>0</v>
      </c>
      <c r="OF502">
        <v>0</v>
      </c>
      <c r="OG502">
        <v>0</v>
      </c>
      <c r="OH502">
        <v>0</v>
      </c>
      <c r="OI502">
        <v>0</v>
      </c>
      <c r="OJ502">
        <v>0</v>
      </c>
      <c r="OK502">
        <v>0</v>
      </c>
      <c r="OL502">
        <v>1</v>
      </c>
      <c r="OM502">
        <v>0</v>
      </c>
      <c r="PA502" t="s">
        <v>51</v>
      </c>
      <c r="PB502">
        <v>0</v>
      </c>
      <c r="PC502">
        <v>0</v>
      </c>
      <c r="PD502">
        <v>0</v>
      </c>
      <c r="PE502">
        <v>0</v>
      </c>
      <c r="PF502">
        <v>0</v>
      </c>
      <c r="PG502">
        <v>0</v>
      </c>
      <c r="PH502">
        <v>0</v>
      </c>
      <c r="PI502">
        <v>0</v>
      </c>
      <c r="PJ502">
        <v>0</v>
      </c>
      <c r="PK502">
        <v>0</v>
      </c>
      <c r="PL502">
        <v>0</v>
      </c>
      <c r="PM502">
        <v>0</v>
      </c>
      <c r="PN502">
        <v>1</v>
      </c>
      <c r="PO502">
        <v>0</v>
      </c>
      <c r="QC502" t="s">
        <v>51</v>
      </c>
      <c r="QD502">
        <v>0</v>
      </c>
      <c r="QE502">
        <v>0</v>
      </c>
      <c r="QF502">
        <v>0</v>
      </c>
      <c r="QG502">
        <v>0</v>
      </c>
      <c r="QH502">
        <v>0</v>
      </c>
      <c r="QI502">
        <v>0</v>
      </c>
      <c r="QJ502">
        <v>0</v>
      </c>
      <c r="QK502">
        <v>0</v>
      </c>
      <c r="QL502">
        <v>0</v>
      </c>
      <c r="QM502">
        <v>0</v>
      </c>
      <c r="QN502">
        <v>1</v>
      </c>
      <c r="QP502" t="s">
        <v>51</v>
      </c>
      <c r="QQ502">
        <v>0</v>
      </c>
      <c r="QR502">
        <v>0</v>
      </c>
      <c r="QS502">
        <v>0</v>
      </c>
      <c r="QT502">
        <v>0</v>
      </c>
      <c r="QU502">
        <v>0</v>
      </c>
      <c r="QV502">
        <v>0</v>
      </c>
      <c r="QW502">
        <v>0</v>
      </c>
      <c r="QX502">
        <v>0</v>
      </c>
      <c r="QY502">
        <v>0</v>
      </c>
      <c r="QZ502">
        <v>0</v>
      </c>
      <c r="RA502">
        <v>1</v>
      </c>
      <c r="RC502" t="s">
        <v>51</v>
      </c>
      <c r="RD502">
        <v>0</v>
      </c>
      <c r="RE502">
        <v>0</v>
      </c>
      <c r="RF502">
        <v>0</v>
      </c>
      <c r="RG502">
        <v>0</v>
      </c>
      <c r="RH502">
        <v>0</v>
      </c>
      <c r="RI502">
        <v>0</v>
      </c>
      <c r="RJ502">
        <v>0</v>
      </c>
      <c r="RK502">
        <v>0</v>
      </c>
      <c r="RL502">
        <v>0</v>
      </c>
      <c r="RM502">
        <v>0</v>
      </c>
      <c r="RN502">
        <v>1</v>
      </c>
      <c r="RP502" t="s">
        <v>51</v>
      </c>
      <c r="RQ502">
        <v>0</v>
      </c>
      <c r="RR502">
        <v>0</v>
      </c>
      <c r="RS502">
        <v>0</v>
      </c>
      <c r="RT502">
        <v>0</v>
      </c>
      <c r="RU502">
        <v>0</v>
      </c>
      <c r="RV502">
        <v>0</v>
      </c>
      <c r="RW502">
        <v>0</v>
      </c>
      <c r="RX502">
        <v>0</v>
      </c>
      <c r="RY502">
        <v>0</v>
      </c>
      <c r="RZ502">
        <v>0</v>
      </c>
      <c r="SA502">
        <v>1</v>
      </c>
      <c r="SC502" t="s">
        <v>51</v>
      </c>
      <c r="SD502">
        <v>0</v>
      </c>
      <c r="SE502">
        <v>0</v>
      </c>
      <c r="SF502">
        <v>0</v>
      </c>
      <c r="SG502">
        <v>0</v>
      </c>
      <c r="SH502">
        <v>0</v>
      </c>
      <c r="SI502">
        <v>0</v>
      </c>
      <c r="SJ502">
        <v>0</v>
      </c>
      <c r="SK502">
        <v>0</v>
      </c>
      <c r="SL502">
        <v>0</v>
      </c>
      <c r="SM502">
        <v>0</v>
      </c>
      <c r="SN502">
        <v>1</v>
      </c>
      <c r="SP502" t="s">
        <v>51</v>
      </c>
      <c r="SQ502">
        <v>0</v>
      </c>
      <c r="SR502">
        <v>0</v>
      </c>
      <c r="SS502">
        <v>0</v>
      </c>
      <c r="ST502">
        <v>0</v>
      </c>
      <c r="SU502">
        <v>0</v>
      </c>
      <c r="SV502">
        <v>0</v>
      </c>
      <c r="SW502">
        <v>0</v>
      </c>
      <c r="SX502">
        <v>0</v>
      </c>
      <c r="SY502">
        <v>0</v>
      </c>
      <c r="SZ502">
        <v>0</v>
      </c>
      <c r="TA502">
        <v>1</v>
      </c>
      <c r="TC502" t="s">
        <v>51</v>
      </c>
      <c r="TD502">
        <v>0</v>
      </c>
      <c r="TE502">
        <v>0</v>
      </c>
      <c r="TF502">
        <v>0</v>
      </c>
      <c r="TG502">
        <v>0</v>
      </c>
      <c r="TH502">
        <v>0</v>
      </c>
      <c r="TI502">
        <v>0</v>
      </c>
      <c r="TJ502">
        <v>0</v>
      </c>
      <c r="TK502">
        <v>0</v>
      </c>
      <c r="TL502">
        <v>0</v>
      </c>
      <c r="TM502">
        <v>0</v>
      </c>
      <c r="TN502">
        <v>1</v>
      </c>
      <c r="TP502" t="s">
        <v>51</v>
      </c>
      <c r="TQ502">
        <v>0</v>
      </c>
      <c r="TR502">
        <v>0</v>
      </c>
      <c r="TS502">
        <v>0</v>
      </c>
      <c r="TT502">
        <v>0</v>
      </c>
      <c r="TU502">
        <v>0</v>
      </c>
      <c r="TV502">
        <v>0</v>
      </c>
      <c r="TW502">
        <v>0</v>
      </c>
      <c r="TX502">
        <v>0</v>
      </c>
      <c r="TY502">
        <v>0</v>
      </c>
      <c r="TZ502">
        <v>0</v>
      </c>
      <c r="UA502">
        <v>1</v>
      </c>
      <c r="UC502" t="s">
        <v>51</v>
      </c>
      <c r="UD502">
        <v>1</v>
      </c>
      <c r="UE502">
        <v>0</v>
      </c>
      <c r="UF502">
        <v>0</v>
      </c>
      <c r="UG502">
        <v>0</v>
      </c>
      <c r="UH502">
        <v>0</v>
      </c>
      <c r="UI502">
        <v>0</v>
      </c>
      <c r="UJ502">
        <v>0</v>
      </c>
      <c r="UK502">
        <v>0</v>
      </c>
      <c r="UL502">
        <v>0</v>
      </c>
      <c r="UM502">
        <v>0</v>
      </c>
      <c r="UN502">
        <v>0</v>
      </c>
      <c r="UO502">
        <v>0</v>
      </c>
      <c r="UP502">
        <v>0</v>
      </c>
      <c r="UQ502" t="s">
        <v>48</v>
      </c>
      <c r="UR502" t="s">
        <v>48</v>
      </c>
      <c r="US502" t="s">
        <v>48</v>
      </c>
      <c r="VF502" t="s">
        <v>2692</v>
      </c>
      <c r="VG502">
        <v>0</v>
      </c>
      <c r="VH502">
        <v>0</v>
      </c>
      <c r="VI502">
        <v>1</v>
      </c>
      <c r="VJ502">
        <v>1</v>
      </c>
      <c r="VK502">
        <v>0</v>
      </c>
      <c r="VL502">
        <v>0</v>
      </c>
      <c r="VM502">
        <v>0</v>
      </c>
      <c r="VN502">
        <v>1</v>
      </c>
      <c r="VO502">
        <v>0</v>
      </c>
      <c r="VP502">
        <v>0</v>
      </c>
      <c r="VQ502">
        <v>0</v>
      </c>
      <c r="VR502">
        <v>0</v>
      </c>
      <c r="WG502" t="s">
        <v>5813</v>
      </c>
      <c r="WH502">
        <v>0</v>
      </c>
      <c r="WI502">
        <v>1</v>
      </c>
      <c r="WJ502">
        <v>0</v>
      </c>
      <c r="WK502">
        <v>1</v>
      </c>
      <c r="WL502">
        <v>1</v>
      </c>
      <c r="WM502">
        <v>0</v>
      </c>
      <c r="WN502">
        <v>0</v>
      </c>
      <c r="WO502">
        <v>0</v>
      </c>
      <c r="WP502">
        <v>0</v>
      </c>
      <c r="WQ502">
        <v>0</v>
      </c>
      <c r="WR502">
        <v>0</v>
      </c>
      <c r="WT502" t="s">
        <v>3799</v>
      </c>
      <c r="WV502" t="s">
        <v>2276</v>
      </c>
      <c r="XA502">
        <v>262832895</v>
      </c>
      <c r="XB502" t="s">
        <v>5814</v>
      </c>
      <c r="XC502" t="s">
        <v>5815</v>
      </c>
      <c r="XF502" t="s">
        <v>54</v>
      </c>
      <c r="XG502" t="s">
        <v>55</v>
      </c>
      <c r="XI502">
        <v>506</v>
      </c>
    </row>
    <row r="503" spans="1:633" x14ac:dyDescent="0.75">
      <c r="A503" t="s">
        <v>5816</v>
      </c>
      <c r="B503" t="s">
        <v>5817</v>
      </c>
      <c r="C503" t="s">
        <v>5414</v>
      </c>
      <c r="D503" t="s">
        <v>42</v>
      </c>
      <c r="E503" t="s">
        <v>61</v>
      </c>
      <c r="F503" t="s">
        <v>68</v>
      </c>
      <c r="G503" t="s">
        <v>20</v>
      </c>
      <c r="H503" t="s">
        <v>460</v>
      </c>
      <c r="L503">
        <v>3</v>
      </c>
      <c r="M503" t="s">
        <v>3015</v>
      </c>
      <c r="N503" t="s">
        <v>460</v>
      </c>
      <c r="P503" t="s">
        <v>59</v>
      </c>
      <c r="Q503" t="s">
        <v>46</v>
      </c>
      <c r="R503" t="s">
        <v>59</v>
      </c>
      <c r="S503">
        <v>45</v>
      </c>
      <c r="T503" t="s">
        <v>2235</v>
      </c>
      <c r="U503">
        <v>6</v>
      </c>
      <c r="W503" t="s">
        <v>46</v>
      </c>
      <c r="Z503" t="s">
        <v>48</v>
      </c>
      <c r="AA503" t="s">
        <v>2236</v>
      </c>
      <c r="AB503" t="s">
        <v>2337</v>
      </c>
      <c r="AC503" t="s">
        <v>2283</v>
      </c>
      <c r="AD503" t="s">
        <v>48</v>
      </c>
      <c r="AE503" t="s">
        <v>2239</v>
      </c>
      <c r="AH503" t="s">
        <v>42</v>
      </c>
      <c r="AI503" t="s">
        <v>2240</v>
      </c>
      <c r="AJ503" t="s">
        <v>2285</v>
      </c>
      <c r="AM503" t="s">
        <v>2385</v>
      </c>
      <c r="AN503">
        <v>0</v>
      </c>
      <c r="AO503">
        <v>1</v>
      </c>
      <c r="AP503">
        <v>0</v>
      </c>
      <c r="AQ503">
        <v>0</v>
      </c>
      <c r="AR503">
        <v>0</v>
      </c>
      <c r="AS503">
        <v>0</v>
      </c>
      <c r="AT503">
        <v>0</v>
      </c>
      <c r="AU503">
        <v>0</v>
      </c>
      <c r="AV503">
        <v>0</v>
      </c>
      <c r="AW503">
        <v>0</v>
      </c>
      <c r="AX503">
        <v>0</v>
      </c>
      <c r="AY503">
        <v>0</v>
      </c>
      <c r="AZ503">
        <v>0</v>
      </c>
      <c r="BB503" t="s">
        <v>2243</v>
      </c>
      <c r="BI503" t="s">
        <v>47</v>
      </c>
      <c r="BJ503" t="s">
        <v>2244</v>
      </c>
      <c r="BL503" t="s">
        <v>2244</v>
      </c>
      <c r="BN503" t="s">
        <v>2244</v>
      </c>
      <c r="BP503" t="s">
        <v>2244</v>
      </c>
      <c r="BR503" t="s">
        <v>2244</v>
      </c>
      <c r="BT503" t="s">
        <v>2244</v>
      </c>
      <c r="BV503" t="s">
        <v>2315</v>
      </c>
      <c r="BX503" t="s">
        <v>51</v>
      </c>
      <c r="BY503">
        <v>0</v>
      </c>
      <c r="BZ503">
        <v>0</v>
      </c>
      <c r="CA503">
        <v>0</v>
      </c>
      <c r="CB503">
        <v>0</v>
      </c>
      <c r="CC503">
        <v>0</v>
      </c>
      <c r="CD503">
        <v>0</v>
      </c>
      <c r="CE503">
        <v>0</v>
      </c>
      <c r="CF503">
        <v>1</v>
      </c>
      <c r="DP503">
        <v>0</v>
      </c>
      <c r="DQ503">
        <v>1</v>
      </c>
      <c r="DR503">
        <v>2</v>
      </c>
      <c r="DS503">
        <v>0</v>
      </c>
      <c r="DT503">
        <v>3</v>
      </c>
      <c r="DU503">
        <v>0</v>
      </c>
      <c r="DV503">
        <v>0</v>
      </c>
      <c r="DW503">
        <v>1</v>
      </c>
      <c r="DX503">
        <v>0</v>
      </c>
      <c r="DY503">
        <v>1</v>
      </c>
      <c r="DZ503">
        <v>4</v>
      </c>
      <c r="EA503">
        <v>0</v>
      </c>
      <c r="EB503">
        <v>1</v>
      </c>
      <c r="EC503">
        <v>0</v>
      </c>
      <c r="ED503">
        <v>0</v>
      </c>
      <c r="EE503">
        <v>1</v>
      </c>
      <c r="EF503">
        <v>0</v>
      </c>
      <c r="EG503">
        <v>1</v>
      </c>
      <c r="EH503">
        <v>1</v>
      </c>
      <c r="EI503">
        <v>2</v>
      </c>
      <c r="EJ503">
        <v>2</v>
      </c>
      <c r="EK503">
        <v>2</v>
      </c>
      <c r="EL503">
        <v>1</v>
      </c>
      <c r="EM503">
        <v>0</v>
      </c>
      <c r="EN503">
        <v>3</v>
      </c>
      <c r="EO503">
        <v>3</v>
      </c>
      <c r="EP503">
        <v>1</v>
      </c>
      <c r="EQ503">
        <v>0</v>
      </c>
      <c r="ET503">
        <v>7500</v>
      </c>
      <c r="EU503" t="s">
        <v>106</v>
      </c>
      <c r="EW503" t="s">
        <v>51</v>
      </c>
      <c r="EY503" t="s">
        <v>2249</v>
      </c>
      <c r="EZ503" t="s">
        <v>2528</v>
      </c>
      <c r="FA503">
        <v>0</v>
      </c>
      <c r="FB503">
        <v>0</v>
      </c>
      <c r="FC503">
        <v>1</v>
      </c>
      <c r="FD503">
        <v>0</v>
      </c>
      <c r="FE503">
        <v>0</v>
      </c>
      <c r="FF503">
        <v>0</v>
      </c>
      <c r="FG503">
        <v>0</v>
      </c>
      <c r="FH503">
        <v>0</v>
      </c>
      <c r="FJ503" t="s">
        <v>46</v>
      </c>
      <c r="FK503">
        <v>2000</v>
      </c>
      <c r="FL503" t="s">
        <v>2251</v>
      </c>
      <c r="FN503" t="s">
        <v>48</v>
      </c>
      <c r="FO503" t="s">
        <v>2252</v>
      </c>
      <c r="FR503">
        <v>5000</v>
      </c>
      <c r="FS503">
        <v>500</v>
      </c>
      <c r="FT503">
        <v>1000</v>
      </c>
      <c r="FU503">
        <v>500</v>
      </c>
      <c r="FV503">
        <v>100</v>
      </c>
      <c r="FW503">
        <v>200</v>
      </c>
      <c r="FX503">
        <v>100</v>
      </c>
      <c r="FY503">
        <v>200</v>
      </c>
      <c r="FZ503">
        <v>0</v>
      </c>
      <c r="GA503">
        <v>7600</v>
      </c>
      <c r="GG503" t="s">
        <v>48</v>
      </c>
      <c r="GU503" t="s">
        <v>5818</v>
      </c>
      <c r="GV503">
        <v>0</v>
      </c>
      <c r="GW503">
        <v>1</v>
      </c>
      <c r="GX503">
        <v>0</v>
      </c>
      <c r="GY503">
        <v>1</v>
      </c>
      <c r="GZ503">
        <v>1</v>
      </c>
      <c r="HA503">
        <v>1</v>
      </c>
      <c r="HB503">
        <v>0</v>
      </c>
      <c r="HC503">
        <v>0</v>
      </c>
      <c r="HD503">
        <v>0</v>
      </c>
      <c r="HE503">
        <v>0</v>
      </c>
      <c r="HF503">
        <v>0</v>
      </c>
      <c r="HH503" t="s">
        <v>48</v>
      </c>
      <c r="HJ503" t="s">
        <v>48</v>
      </c>
      <c r="HL503" t="s">
        <v>48</v>
      </c>
      <c r="HN503">
        <v>0</v>
      </c>
      <c r="HO503">
        <v>0</v>
      </c>
      <c r="HP503">
        <v>0</v>
      </c>
      <c r="HQ503">
        <v>0</v>
      </c>
      <c r="HR503" t="s">
        <v>2409</v>
      </c>
      <c r="HT503">
        <v>1</v>
      </c>
      <c r="HU503">
        <v>4</v>
      </c>
      <c r="HV503">
        <v>1</v>
      </c>
      <c r="HW503">
        <v>3</v>
      </c>
      <c r="HX503">
        <v>2</v>
      </c>
      <c r="HY503">
        <v>11</v>
      </c>
      <c r="HZ503" t="s">
        <v>164</v>
      </c>
      <c r="IA503" t="s">
        <v>2255</v>
      </c>
      <c r="IB503" t="s">
        <v>48</v>
      </c>
      <c r="IC503" t="s">
        <v>2358</v>
      </c>
      <c r="IE503">
        <v>1</v>
      </c>
      <c r="IF503">
        <v>0</v>
      </c>
      <c r="IG503" t="s">
        <v>48</v>
      </c>
      <c r="IQ503">
        <v>0</v>
      </c>
      <c r="IR503">
        <v>0</v>
      </c>
      <c r="KI503" t="s">
        <v>2493</v>
      </c>
      <c r="KS503" t="s">
        <v>2260</v>
      </c>
      <c r="KT503" t="s">
        <v>2261</v>
      </c>
      <c r="KU503">
        <v>0</v>
      </c>
      <c r="KV503">
        <v>0</v>
      </c>
      <c r="KW503">
        <v>0</v>
      </c>
      <c r="KX503">
        <v>0</v>
      </c>
      <c r="KY503">
        <v>0</v>
      </c>
      <c r="KZ503">
        <v>0</v>
      </c>
      <c r="LA503">
        <v>0</v>
      </c>
      <c r="LB503">
        <v>0</v>
      </c>
      <c r="LC503">
        <v>0</v>
      </c>
      <c r="LD503">
        <v>1</v>
      </c>
      <c r="LE503">
        <v>0</v>
      </c>
      <c r="LH503" t="s">
        <v>2781</v>
      </c>
      <c r="LI503">
        <v>1</v>
      </c>
      <c r="LJ503">
        <v>1</v>
      </c>
      <c r="LK503">
        <v>1</v>
      </c>
      <c r="LL503">
        <v>0</v>
      </c>
      <c r="LM503">
        <v>0</v>
      </c>
      <c r="LN503">
        <v>0</v>
      </c>
      <c r="LO503">
        <v>0</v>
      </c>
      <c r="LP503" t="s">
        <v>2361</v>
      </c>
      <c r="LR503" t="s">
        <v>48</v>
      </c>
      <c r="LS503" t="s">
        <v>2324</v>
      </c>
      <c r="LT503" t="s">
        <v>2613</v>
      </c>
      <c r="LU503">
        <v>1</v>
      </c>
      <c r="LV503">
        <v>0</v>
      </c>
      <c r="LW503">
        <v>0</v>
      </c>
      <c r="LX503">
        <v>0</v>
      </c>
      <c r="LY503">
        <v>0</v>
      </c>
      <c r="LZ503">
        <v>0</v>
      </c>
      <c r="MA503">
        <v>0</v>
      </c>
      <c r="MB503">
        <v>0</v>
      </c>
      <c r="MC503" t="s">
        <v>2413</v>
      </c>
      <c r="MD503" t="s">
        <v>46</v>
      </c>
      <c r="ME503" t="s">
        <v>2424</v>
      </c>
      <c r="MG503" t="s">
        <v>115</v>
      </c>
      <c r="MI503" t="s">
        <v>46</v>
      </c>
      <c r="MJ503" t="s">
        <v>48</v>
      </c>
      <c r="MK503" t="s">
        <v>46</v>
      </c>
      <c r="ML503" t="s">
        <v>46</v>
      </c>
      <c r="MM503" t="s">
        <v>2298</v>
      </c>
      <c r="MN503" t="s">
        <v>46</v>
      </c>
      <c r="MO503" t="s">
        <v>2299</v>
      </c>
      <c r="MP503" t="s">
        <v>2261</v>
      </c>
      <c r="MQ503">
        <v>1</v>
      </c>
      <c r="MR503">
        <v>0</v>
      </c>
      <c r="MS503">
        <v>0</v>
      </c>
      <c r="MT503">
        <v>0</v>
      </c>
      <c r="MU503">
        <v>0</v>
      </c>
      <c r="MV503">
        <v>0</v>
      </c>
      <c r="MW503">
        <v>0</v>
      </c>
      <c r="MX503">
        <v>0</v>
      </c>
      <c r="MY503">
        <v>0</v>
      </c>
      <c r="NB503" t="s">
        <v>48</v>
      </c>
      <c r="NC503" t="s">
        <v>2256</v>
      </c>
      <c r="ND503">
        <v>0</v>
      </c>
      <c r="NE503">
        <v>0</v>
      </c>
      <c r="NF503">
        <v>1</v>
      </c>
      <c r="NG503">
        <v>0</v>
      </c>
      <c r="NH503">
        <v>0</v>
      </c>
      <c r="NI503">
        <v>0</v>
      </c>
      <c r="NJ503">
        <v>0</v>
      </c>
      <c r="NK503">
        <v>0</v>
      </c>
      <c r="NL503">
        <v>0</v>
      </c>
      <c r="NM503">
        <v>0</v>
      </c>
      <c r="NN503">
        <v>0</v>
      </c>
      <c r="NO503">
        <v>0</v>
      </c>
      <c r="NP503">
        <v>0</v>
      </c>
      <c r="NQ503">
        <v>0</v>
      </c>
      <c r="NR503">
        <v>0</v>
      </c>
      <c r="NS503">
        <v>0</v>
      </c>
      <c r="NT503">
        <v>0</v>
      </c>
      <c r="NW503" t="s">
        <v>2299</v>
      </c>
      <c r="NX503" t="s">
        <v>48</v>
      </c>
      <c r="NY503" t="s">
        <v>51</v>
      </c>
      <c r="NZ503">
        <v>0</v>
      </c>
      <c r="OA503">
        <v>0</v>
      </c>
      <c r="OB503">
        <v>0</v>
      </c>
      <c r="OC503">
        <v>0</v>
      </c>
      <c r="OD503">
        <v>0</v>
      </c>
      <c r="OE503">
        <v>0</v>
      </c>
      <c r="OF503">
        <v>0</v>
      </c>
      <c r="OG503">
        <v>0</v>
      </c>
      <c r="OH503">
        <v>0</v>
      </c>
      <c r="OI503">
        <v>0</v>
      </c>
      <c r="OJ503">
        <v>0</v>
      </c>
      <c r="OK503">
        <v>0</v>
      </c>
      <c r="OL503">
        <v>1</v>
      </c>
      <c r="OM503">
        <v>0</v>
      </c>
      <c r="PA503" t="s">
        <v>51</v>
      </c>
      <c r="PB503">
        <v>0</v>
      </c>
      <c r="PC503">
        <v>0</v>
      </c>
      <c r="PD503">
        <v>0</v>
      </c>
      <c r="PE503">
        <v>0</v>
      </c>
      <c r="PF503">
        <v>0</v>
      </c>
      <c r="PG503">
        <v>0</v>
      </c>
      <c r="PH503">
        <v>0</v>
      </c>
      <c r="PI503">
        <v>0</v>
      </c>
      <c r="PJ503">
        <v>0</v>
      </c>
      <c r="PK503">
        <v>0</v>
      </c>
      <c r="PL503">
        <v>0</v>
      </c>
      <c r="PM503">
        <v>0</v>
      </c>
      <c r="PN503">
        <v>1</v>
      </c>
      <c r="PO503">
        <v>0</v>
      </c>
      <c r="QC503" t="s">
        <v>51</v>
      </c>
      <c r="QD503">
        <v>0</v>
      </c>
      <c r="QE503">
        <v>0</v>
      </c>
      <c r="QF503">
        <v>0</v>
      </c>
      <c r="QG503">
        <v>0</v>
      </c>
      <c r="QH503">
        <v>0</v>
      </c>
      <c r="QI503">
        <v>0</v>
      </c>
      <c r="QJ503">
        <v>0</v>
      </c>
      <c r="QK503">
        <v>0</v>
      </c>
      <c r="QL503">
        <v>0</v>
      </c>
      <c r="QM503">
        <v>0</v>
      </c>
      <c r="QN503">
        <v>1</v>
      </c>
      <c r="QP503" t="s">
        <v>51</v>
      </c>
      <c r="QQ503">
        <v>0</v>
      </c>
      <c r="QR503">
        <v>0</v>
      </c>
      <c r="QS503">
        <v>0</v>
      </c>
      <c r="QT503">
        <v>0</v>
      </c>
      <c r="QU503">
        <v>0</v>
      </c>
      <c r="QV503">
        <v>0</v>
      </c>
      <c r="QW503">
        <v>0</v>
      </c>
      <c r="QX503">
        <v>0</v>
      </c>
      <c r="QY503">
        <v>0</v>
      </c>
      <c r="QZ503">
        <v>0</v>
      </c>
      <c r="RA503">
        <v>1</v>
      </c>
      <c r="RC503" t="s">
        <v>51</v>
      </c>
      <c r="RD503">
        <v>0</v>
      </c>
      <c r="RE503">
        <v>0</v>
      </c>
      <c r="RF503">
        <v>0</v>
      </c>
      <c r="RG503">
        <v>0</v>
      </c>
      <c r="RH503">
        <v>0</v>
      </c>
      <c r="RI503">
        <v>0</v>
      </c>
      <c r="RJ503">
        <v>0</v>
      </c>
      <c r="RK503">
        <v>0</v>
      </c>
      <c r="RL503">
        <v>0</v>
      </c>
      <c r="RM503">
        <v>0</v>
      </c>
      <c r="RN503">
        <v>1</v>
      </c>
      <c r="RP503" t="s">
        <v>51</v>
      </c>
      <c r="RQ503">
        <v>0</v>
      </c>
      <c r="RR503">
        <v>0</v>
      </c>
      <c r="RS503">
        <v>0</v>
      </c>
      <c r="RT503">
        <v>0</v>
      </c>
      <c r="RU503">
        <v>0</v>
      </c>
      <c r="RV503">
        <v>0</v>
      </c>
      <c r="RW503">
        <v>0</v>
      </c>
      <c r="RX503">
        <v>0</v>
      </c>
      <c r="RY503">
        <v>0</v>
      </c>
      <c r="RZ503">
        <v>0</v>
      </c>
      <c r="SA503">
        <v>1</v>
      </c>
      <c r="SC503" t="s">
        <v>51</v>
      </c>
      <c r="SD503">
        <v>0</v>
      </c>
      <c r="SE503">
        <v>0</v>
      </c>
      <c r="SF503">
        <v>0</v>
      </c>
      <c r="SG503">
        <v>0</v>
      </c>
      <c r="SH503">
        <v>0</v>
      </c>
      <c r="SI503">
        <v>0</v>
      </c>
      <c r="SJ503">
        <v>0</v>
      </c>
      <c r="SK503">
        <v>0</v>
      </c>
      <c r="SL503">
        <v>0</v>
      </c>
      <c r="SM503">
        <v>0</v>
      </c>
      <c r="SN503">
        <v>1</v>
      </c>
      <c r="SP503" t="s">
        <v>51</v>
      </c>
      <c r="SQ503">
        <v>0</v>
      </c>
      <c r="SR503">
        <v>0</v>
      </c>
      <c r="SS503">
        <v>0</v>
      </c>
      <c r="ST503">
        <v>0</v>
      </c>
      <c r="SU503">
        <v>0</v>
      </c>
      <c r="SV503">
        <v>0</v>
      </c>
      <c r="SW503">
        <v>0</v>
      </c>
      <c r="SX503">
        <v>0</v>
      </c>
      <c r="SY503">
        <v>0</v>
      </c>
      <c r="SZ503">
        <v>0</v>
      </c>
      <c r="TA503">
        <v>1</v>
      </c>
      <c r="TC503" t="s">
        <v>51</v>
      </c>
      <c r="TD503">
        <v>0</v>
      </c>
      <c r="TE503">
        <v>0</v>
      </c>
      <c r="TF503">
        <v>0</v>
      </c>
      <c r="TG503">
        <v>0</v>
      </c>
      <c r="TH503">
        <v>0</v>
      </c>
      <c r="TI503">
        <v>0</v>
      </c>
      <c r="TJ503">
        <v>0</v>
      </c>
      <c r="TK503">
        <v>0</v>
      </c>
      <c r="TL503">
        <v>0</v>
      </c>
      <c r="TM503">
        <v>0</v>
      </c>
      <c r="TN503">
        <v>1</v>
      </c>
      <c r="TP503" t="s">
        <v>51</v>
      </c>
      <c r="TQ503">
        <v>0</v>
      </c>
      <c r="TR503">
        <v>0</v>
      </c>
      <c r="TS503">
        <v>0</v>
      </c>
      <c r="TT503">
        <v>0</v>
      </c>
      <c r="TU503">
        <v>0</v>
      </c>
      <c r="TV503">
        <v>0</v>
      </c>
      <c r="TW503">
        <v>0</v>
      </c>
      <c r="TX503">
        <v>0</v>
      </c>
      <c r="TY503">
        <v>0</v>
      </c>
      <c r="TZ503">
        <v>0</v>
      </c>
      <c r="UA503">
        <v>1</v>
      </c>
      <c r="UC503" t="s">
        <v>51</v>
      </c>
      <c r="UD503">
        <v>1</v>
      </c>
      <c r="UE503">
        <v>0</v>
      </c>
      <c r="UF503">
        <v>0</v>
      </c>
      <c r="UG503">
        <v>0</v>
      </c>
      <c r="UH503">
        <v>0</v>
      </c>
      <c r="UI503">
        <v>0</v>
      </c>
      <c r="UJ503">
        <v>0</v>
      </c>
      <c r="UK503">
        <v>0</v>
      </c>
      <c r="UL503">
        <v>0</v>
      </c>
      <c r="UM503">
        <v>0</v>
      </c>
      <c r="UN503">
        <v>0</v>
      </c>
      <c r="UO503">
        <v>0</v>
      </c>
      <c r="UP503">
        <v>0</v>
      </c>
      <c r="UQ503" t="s">
        <v>48</v>
      </c>
      <c r="UR503" t="s">
        <v>48</v>
      </c>
      <c r="US503" t="s">
        <v>48</v>
      </c>
      <c r="VF503" t="s">
        <v>2329</v>
      </c>
      <c r="VG503">
        <v>0</v>
      </c>
      <c r="VH503">
        <v>0</v>
      </c>
      <c r="VI503">
        <v>1</v>
      </c>
      <c r="VJ503">
        <v>1</v>
      </c>
      <c r="VK503">
        <v>0</v>
      </c>
      <c r="VL503">
        <v>0</v>
      </c>
      <c r="VM503">
        <v>1</v>
      </c>
      <c r="VN503">
        <v>0</v>
      </c>
      <c r="VO503">
        <v>0</v>
      </c>
      <c r="VP503">
        <v>0</v>
      </c>
      <c r="VQ503">
        <v>0</v>
      </c>
      <c r="VR503">
        <v>0</v>
      </c>
      <c r="WG503" t="s">
        <v>2485</v>
      </c>
      <c r="WH503">
        <v>0</v>
      </c>
      <c r="WI503">
        <v>1</v>
      </c>
      <c r="WJ503">
        <v>1</v>
      </c>
      <c r="WK503">
        <v>1</v>
      </c>
      <c r="WL503">
        <v>0</v>
      </c>
      <c r="WM503">
        <v>0</v>
      </c>
      <c r="WN503">
        <v>0</v>
      </c>
      <c r="WO503">
        <v>0</v>
      </c>
      <c r="WP503">
        <v>0</v>
      </c>
      <c r="WQ503">
        <v>0</v>
      </c>
      <c r="WR503">
        <v>0</v>
      </c>
      <c r="WT503" t="s">
        <v>2251</v>
      </c>
      <c r="WV503" t="s">
        <v>2276</v>
      </c>
      <c r="XA503">
        <v>262832901</v>
      </c>
      <c r="XB503" t="s">
        <v>5819</v>
      </c>
      <c r="XC503" t="s">
        <v>5820</v>
      </c>
      <c r="XF503" t="s">
        <v>54</v>
      </c>
      <c r="XG503" t="s">
        <v>55</v>
      </c>
      <c r="XI503">
        <v>507</v>
      </c>
    </row>
    <row r="504" spans="1:633" x14ac:dyDescent="0.75">
      <c r="A504" t="s">
        <v>5821</v>
      </c>
      <c r="B504" t="s">
        <v>5822</v>
      </c>
      <c r="C504" t="s">
        <v>5414</v>
      </c>
      <c r="D504" t="s">
        <v>71</v>
      </c>
      <c r="E504" t="s">
        <v>72</v>
      </c>
      <c r="F504" t="s">
        <v>166</v>
      </c>
      <c r="G504" t="s">
        <v>21</v>
      </c>
      <c r="J504" t="s">
        <v>218</v>
      </c>
      <c r="L504">
        <v>7</v>
      </c>
      <c r="M504" t="s">
        <v>3107</v>
      </c>
      <c r="O504" t="s">
        <v>218</v>
      </c>
      <c r="P504" t="s">
        <v>45</v>
      </c>
      <c r="Q504" t="s">
        <v>46</v>
      </c>
      <c r="R504" t="s">
        <v>45</v>
      </c>
      <c r="S504">
        <v>30</v>
      </c>
      <c r="T504" t="s">
        <v>2235</v>
      </c>
      <c r="U504">
        <v>5</v>
      </c>
      <c r="W504" t="s">
        <v>48</v>
      </c>
      <c r="X504" t="s">
        <v>59</v>
      </c>
      <c r="Y504">
        <v>40</v>
      </c>
      <c r="Z504" t="s">
        <v>48</v>
      </c>
      <c r="AA504" t="s">
        <v>2236</v>
      </c>
      <c r="AB504" t="s">
        <v>9</v>
      </c>
      <c r="AC504" t="s">
        <v>2405</v>
      </c>
      <c r="BI504" t="s">
        <v>82</v>
      </c>
      <c r="BJ504" t="s">
        <v>2244</v>
      </c>
      <c r="BL504" t="s">
        <v>2355</v>
      </c>
      <c r="BM504" t="s">
        <v>46</v>
      </c>
      <c r="BN504" t="s">
        <v>2244</v>
      </c>
      <c r="BP504" t="s">
        <v>2244</v>
      </c>
      <c r="BR504" t="s">
        <v>2244</v>
      </c>
      <c r="BT504" t="s">
        <v>2244</v>
      </c>
      <c r="BV504" t="s">
        <v>2315</v>
      </c>
      <c r="BX504" t="s">
        <v>2316</v>
      </c>
      <c r="BY504">
        <v>1</v>
      </c>
      <c r="BZ504">
        <v>1</v>
      </c>
      <c r="CA504">
        <v>0</v>
      </c>
      <c r="CB504">
        <v>0</v>
      </c>
      <c r="CC504">
        <v>0</v>
      </c>
      <c r="CD504">
        <v>0</v>
      </c>
      <c r="CE504">
        <v>0</v>
      </c>
      <c r="CF504">
        <v>0</v>
      </c>
      <c r="CH504" t="s">
        <v>2568</v>
      </c>
      <c r="CI504">
        <v>1</v>
      </c>
      <c r="CJ504">
        <v>0</v>
      </c>
      <c r="CK504">
        <v>0</v>
      </c>
      <c r="CL504">
        <v>1</v>
      </c>
      <c r="CM504">
        <v>0</v>
      </c>
      <c r="CN504">
        <v>0</v>
      </c>
      <c r="CO504">
        <v>0</v>
      </c>
      <c r="CP504">
        <v>0</v>
      </c>
      <c r="CQ504">
        <v>0</v>
      </c>
      <c r="DD504" t="s">
        <v>2248</v>
      </c>
      <c r="DE504">
        <v>1</v>
      </c>
      <c r="DF504">
        <v>1</v>
      </c>
      <c r="DG504">
        <v>0</v>
      </c>
      <c r="DH504">
        <v>0</v>
      </c>
      <c r="DI504">
        <v>0</v>
      </c>
      <c r="DJ504">
        <v>0</v>
      </c>
      <c r="DK504">
        <v>0</v>
      </c>
      <c r="DL504">
        <v>0</v>
      </c>
      <c r="DM504">
        <v>0</v>
      </c>
      <c r="DN504">
        <v>0</v>
      </c>
      <c r="DP504">
        <v>0</v>
      </c>
      <c r="DQ504">
        <v>1</v>
      </c>
      <c r="DR504">
        <v>0</v>
      </c>
      <c r="DS504">
        <v>0</v>
      </c>
      <c r="DT504">
        <v>1</v>
      </c>
      <c r="DU504">
        <v>1</v>
      </c>
      <c r="DV504">
        <v>0</v>
      </c>
      <c r="DW504">
        <v>1</v>
      </c>
      <c r="DX504">
        <v>0</v>
      </c>
      <c r="DY504">
        <v>2</v>
      </c>
      <c r="DZ504">
        <v>3</v>
      </c>
      <c r="EA504">
        <v>0</v>
      </c>
      <c r="EB504">
        <v>1</v>
      </c>
      <c r="EC504">
        <v>0</v>
      </c>
      <c r="ED504">
        <v>0</v>
      </c>
      <c r="EE504">
        <v>1</v>
      </c>
      <c r="EF504">
        <v>0</v>
      </c>
      <c r="EG504">
        <v>1</v>
      </c>
      <c r="EH504">
        <v>1</v>
      </c>
      <c r="EI504">
        <v>2</v>
      </c>
      <c r="EJ504">
        <v>3</v>
      </c>
      <c r="EK504">
        <v>0</v>
      </c>
      <c r="EL504">
        <v>1</v>
      </c>
      <c r="EM504">
        <v>0</v>
      </c>
      <c r="EN504">
        <v>1</v>
      </c>
      <c r="EO504">
        <v>1</v>
      </c>
      <c r="EP504">
        <v>1</v>
      </c>
      <c r="EQ504">
        <v>0</v>
      </c>
      <c r="ET504">
        <v>5000</v>
      </c>
      <c r="EU504" t="s">
        <v>106</v>
      </c>
      <c r="EW504" t="s">
        <v>51</v>
      </c>
      <c r="EY504" t="s">
        <v>2249</v>
      </c>
      <c r="EZ504" t="s">
        <v>2491</v>
      </c>
      <c r="FA504">
        <v>1</v>
      </c>
      <c r="FB504">
        <v>0</v>
      </c>
      <c r="FC504">
        <v>1</v>
      </c>
      <c r="FD504">
        <v>0</v>
      </c>
      <c r="FE504">
        <v>0</v>
      </c>
      <c r="FF504">
        <v>0</v>
      </c>
      <c r="FG504">
        <v>0</v>
      </c>
      <c r="FH504">
        <v>0</v>
      </c>
      <c r="FJ504" t="s">
        <v>46</v>
      </c>
      <c r="FK504">
        <v>15000</v>
      </c>
      <c r="FL504" t="s">
        <v>24</v>
      </c>
      <c r="FN504" t="s">
        <v>46</v>
      </c>
      <c r="FO504" t="s">
        <v>2251</v>
      </c>
      <c r="FR504">
        <v>2500</v>
      </c>
      <c r="FS504">
        <v>200</v>
      </c>
      <c r="FT504">
        <v>0</v>
      </c>
      <c r="FU504">
        <v>1000</v>
      </c>
      <c r="FV504">
        <v>300</v>
      </c>
      <c r="FW504">
        <v>0</v>
      </c>
      <c r="FX504">
        <v>100</v>
      </c>
      <c r="FY504">
        <v>0</v>
      </c>
      <c r="FZ504">
        <v>0</v>
      </c>
      <c r="GA504">
        <v>4100</v>
      </c>
      <c r="GB504" t="s">
        <v>46</v>
      </c>
      <c r="GC504" t="s">
        <v>106</v>
      </c>
      <c r="GE504" t="s">
        <v>48</v>
      </c>
      <c r="GF504" t="s">
        <v>2516</v>
      </c>
      <c r="GG504" t="s">
        <v>48</v>
      </c>
      <c r="GU504" t="s">
        <v>2718</v>
      </c>
      <c r="GV504">
        <v>0</v>
      </c>
      <c r="GW504">
        <v>0</v>
      </c>
      <c r="GX504">
        <v>0</v>
      </c>
      <c r="GY504">
        <v>1</v>
      </c>
      <c r="GZ504">
        <v>0</v>
      </c>
      <c r="HA504">
        <v>0</v>
      </c>
      <c r="HB504">
        <v>0</v>
      </c>
      <c r="HC504">
        <v>0</v>
      </c>
      <c r="HD504">
        <v>0</v>
      </c>
      <c r="HE504">
        <v>0</v>
      </c>
      <c r="HF504">
        <v>0</v>
      </c>
      <c r="HH504" t="s">
        <v>46</v>
      </c>
      <c r="HI504" t="s">
        <v>2253</v>
      </c>
      <c r="HJ504" t="s">
        <v>48</v>
      </c>
      <c r="HL504" t="s">
        <v>48</v>
      </c>
      <c r="HN504">
        <v>1</v>
      </c>
      <c r="HO504">
        <v>0</v>
      </c>
      <c r="HP504">
        <v>0</v>
      </c>
      <c r="HQ504">
        <v>1</v>
      </c>
      <c r="HR504" t="s">
        <v>2409</v>
      </c>
      <c r="HT504">
        <v>6</v>
      </c>
      <c r="HU504">
        <v>6</v>
      </c>
      <c r="HV504">
        <v>4</v>
      </c>
      <c r="HW504">
        <v>6</v>
      </c>
      <c r="HX504">
        <v>2</v>
      </c>
      <c r="HY504">
        <v>24</v>
      </c>
      <c r="HZ504" t="s">
        <v>164</v>
      </c>
      <c r="IA504" t="s">
        <v>2255</v>
      </c>
      <c r="IB504" t="s">
        <v>48</v>
      </c>
      <c r="IC504" t="s">
        <v>2358</v>
      </c>
      <c r="IE504">
        <v>2</v>
      </c>
      <c r="IF504">
        <v>0</v>
      </c>
      <c r="IG504" t="s">
        <v>46</v>
      </c>
      <c r="IJ504">
        <v>1</v>
      </c>
      <c r="IL504" t="s">
        <v>46</v>
      </c>
      <c r="IO504">
        <v>1</v>
      </c>
      <c r="IQ504">
        <v>1</v>
      </c>
      <c r="IR504">
        <v>1</v>
      </c>
      <c r="KA504" t="s">
        <v>2542</v>
      </c>
      <c r="KB504">
        <v>0</v>
      </c>
      <c r="KC504">
        <v>1</v>
      </c>
      <c r="KD504">
        <v>0</v>
      </c>
      <c r="KE504">
        <v>1</v>
      </c>
      <c r="KF504">
        <v>0</v>
      </c>
      <c r="KG504">
        <v>0</v>
      </c>
      <c r="KI504" t="s">
        <v>2493</v>
      </c>
      <c r="KS504" t="s">
        <v>2260</v>
      </c>
      <c r="KT504" t="s">
        <v>2261</v>
      </c>
      <c r="KU504">
        <v>0</v>
      </c>
      <c r="KV504">
        <v>0</v>
      </c>
      <c r="KW504">
        <v>0</v>
      </c>
      <c r="KX504">
        <v>0</v>
      </c>
      <c r="KY504">
        <v>0</v>
      </c>
      <c r="KZ504">
        <v>0</v>
      </c>
      <c r="LA504">
        <v>0</v>
      </c>
      <c r="LB504">
        <v>0</v>
      </c>
      <c r="LC504">
        <v>0</v>
      </c>
      <c r="LD504">
        <v>1</v>
      </c>
      <c r="LE504">
        <v>0</v>
      </c>
      <c r="LG504" t="s">
        <v>50</v>
      </c>
      <c r="LH504" t="s">
        <v>2322</v>
      </c>
      <c r="LI504">
        <v>1</v>
      </c>
      <c r="LJ504">
        <v>1</v>
      </c>
      <c r="LK504">
        <v>1</v>
      </c>
      <c r="LL504">
        <v>1</v>
      </c>
      <c r="LM504">
        <v>1</v>
      </c>
      <c r="LN504">
        <v>0</v>
      </c>
      <c r="LO504">
        <v>0</v>
      </c>
      <c r="LP504" t="s">
        <v>2361</v>
      </c>
      <c r="LR504" t="s">
        <v>48</v>
      </c>
      <c r="LS504" t="s">
        <v>2324</v>
      </c>
      <c r="LT504" t="s">
        <v>2296</v>
      </c>
      <c r="LU504">
        <v>1</v>
      </c>
      <c r="LV504">
        <v>1</v>
      </c>
      <c r="LW504">
        <v>0</v>
      </c>
      <c r="LX504">
        <v>0</v>
      </c>
      <c r="LY504">
        <v>1</v>
      </c>
      <c r="LZ504">
        <v>0</v>
      </c>
      <c r="MA504">
        <v>0</v>
      </c>
      <c r="MB504">
        <v>0</v>
      </c>
      <c r="MC504" t="s">
        <v>2265</v>
      </c>
      <c r="MD504" t="s">
        <v>46</v>
      </c>
      <c r="ME504" t="s">
        <v>3045</v>
      </c>
      <c r="MG504" t="s">
        <v>2495</v>
      </c>
      <c r="MI504" t="s">
        <v>46</v>
      </c>
      <c r="MJ504" t="s">
        <v>46</v>
      </c>
      <c r="MK504" t="s">
        <v>46</v>
      </c>
      <c r="ML504" t="s">
        <v>48</v>
      </c>
      <c r="MM504" t="s">
        <v>2298</v>
      </c>
      <c r="MN504" t="s">
        <v>46</v>
      </c>
      <c r="MO504" t="s">
        <v>2299</v>
      </c>
      <c r="MP504" t="s">
        <v>2268</v>
      </c>
      <c r="MQ504">
        <v>0</v>
      </c>
      <c r="MR504">
        <v>1</v>
      </c>
      <c r="MS504">
        <v>0</v>
      </c>
      <c r="MT504">
        <v>0</v>
      </c>
      <c r="MU504">
        <v>0</v>
      </c>
      <c r="MV504">
        <v>0</v>
      </c>
      <c r="MW504">
        <v>0</v>
      </c>
      <c r="MX504">
        <v>0</v>
      </c>
      <c r="MY504">
        <v>0</v>
      </c>
      <c r="NA504" t="s">
        <v>50</v>
      </c>
      <c r="NB504" t="s">
        <v>46</v>
      </c>
      <c r="NC504" t="s">
        <v>52</v>
      </c>
      <c r="ND504">
        <v>0</v>
      </c>
      <c r="NE504">
        <v>0</v>
      </c>
      <c r="NF504">
        <v>0</v>
      </c>
      <c r="NG504">
        <v>0</v>
      </c>
      <c r="NH504">
        <v>0</v>
      </c>
      <c r="NI504">
        <v>0</v>
      </c>
      <c r="NJ504">
        <v>1</v>
      </c>
      <c r="NK504">
        <v>0</v>
      </c>
      <c r="NL504">
        <v>0</v>
      </c>
      <c r="NM504">
        <v>0</v>
      </c>
      <c r="NN504">
        <v>0</v>
      </c>
      <c r="NO504">
        <v>0</v>
      </c>
      <c r="NP504">
        <v>0</v>
      </c>
      <c r="NQ504">
        <v>0</v>
      </c>
      <c r="NR504">
        <v>0</v>
      </c>
      <c r="NS504">
        <v>0</v>
      </c>
      <c r="NT504">
        <v>0</v>
      </c>
      <c r="NV504" t="s">
        <v>50</v>
      </c>
      <c r="NW504" t="s">
        <v>2267</v>
      </c>
      <c r="NX504" t="s">
        <v>46</v>
      </c>
      <c r="NY504" t="s">
        <v>51</v>
      </c>
      <c r="NZ504">
        <v>0</v>
      </c>
      <c r="OA504">
        <v>0</v>
      </c>
      <c r="OB504">
        <v>0</v>
      </c>
      <c r="OC504">
        <v>0</v>
      </c>
      <c r="OD504">
        <v>0</v>
      </c>
      <c r="OE504">
        <v>0</v>
      </c>
      <c r="OF504">
        <v>0</v>
      </c>
      <c r="OG504">
        <v>0</v>
      </c>
      <c r="OH504">
        <v>0</v>
      </c>
      <c r="OI504">
        <v>0</v>
      </c>
      <c r="OJ504">
        <v>0</v>
      </c>
      <c r="OK504">
        <v>0</v>
      </c>
      <c r="OL504">
        <v>1</v>
      </c>
      <c r="OM504">
        <v>0</v>
      </c>
      <c r="PA504" t="s">
        <v>51</v>
      </c>
      <c r="PB504">
        <v>0</v>
      </c>
      <c r="PC504">
        <v>0</v>
      </c>
      <c r="PD504">
        <v>0</v>
      </c>
      <c r="PE504">
        <v>0</v>
      </c>
      <c r="PF504">
        <v>0</v>
      </c>
      <c r="PG504">
        <v>0</v>
      </c>
      <c r="PH504">
        <v>0</v>
      </c>
      <c r="PI504">
        <v>0</v>
      </c>
      <c r="PJ504">
        <v>0</v>
      </c>
      <c r="PK504">
        <v>0</v>
      </c>
      <c r="PL504">
        <v>0</v>
      </c>
      <c r="PM504">
        <v>0</v>
      </c>
      <c r="PN504">
        <v>1</v>
      </c>
      <c r="PO504">
        <v>0</v>
      </c>
      <c r="QC504" t="s">
        <v>51</v>
      </c>
      <c r="QD504">
        <v>0</v>
      </c>
      <c r="QE504">
        <v>0</v>
      </c>
      <c r="QF504">
        <v>0</v>
      </c>
      <c r="QG504">
        <v>0</v>
      </c>
      <c r="QH504">
        <v>0</v>
      </c>
      <c r="QI504">
        <v>0</v>
      </c>
      <c r="QJ504">
        <v>0</v>
      </c>
      <c r="QK504">
        <v>0</v>
      </c>
      <c r="QL504">
        <v>0</v>
      </c>
      <c r="QM504">
        <v>0</v>
      </c>
      <c r="QN504">
        <v>1</v>
      </c>
      <c r="QP504" t="s">
        <v>51</v>
      </c>
      <c r="QQ504">
        <v>0</v>
      </c>
      <c r="QR504">
        <v>0</v>
      </c>
      <c r="QS504">
        <v>0</v>
      </c>
      <c r="QT504">
        <v>0</v>
      </c>
      <c r="QU504">
        <v>0</v>
      </c>
      <c r="QV504">
        <v>0</v>
      </c>
      <c r="QW504">
        <v>0</v>
      </c>
      <c r="QX504">
        <v>0</v>
      </c>
      <c r="QY504">
        <v>0</v>
      </c>
      <c r="QZ504">
        <v>0</v>
      </c>
      <c r="RA504">
        <v>1</v>
      </c>
      <c r="RC504" t="s">
        <v>51</v>
      </c>
      <c r="RD504">
        <v>0</v>
      </c>
      <c r="RE504">
        <v>0</v>
      </c>
      <c r="RF504">
        <v>0</v>
      </c>
      <c r="RG504">
        <v>0</v>
      </c>
      <c r="RH504">
        <v>0</v>
      </c>
      <c r="RI504">
        <v>0</v>
      </c>
      <c r="RJ504">
        <v>0</v>
      </c>
      <c r="RK504">
        <v>0</v>
      </c>
      <c r="RL504">
        <v>0</v>
      </c>
      <c r="RM504">
        <v>0</v>
      </c>
      <c r="RN504">
        <v>1</v>
      </c>
      <c r="RP504" t="s">
        <v>51</v>
      </c>
      <c r="RQ504">
        <v>0</v>
      </c>
      <c r="RR504">
        <v>0</v>
      </c>
      <c r="RS504">
        <v>0</v>
      </c>
      <c r="RT504">
        <v>0</v>
      </c>
      <c r="RU504">
        <v>0</v>
      </c>
      <c r="RV504">
        <v>0</v>
      </c>
      <c r="RW504">
        <v>0</v>
      </c>
      <c r="RX504">
        <v>0</v>
      </c>
      <c r="RY504">
        <v>0</v>
      </c>
      <c r="RZ504">
        <v>0</v>
      </c>
      <c r="SA504">
        <v>1</v>
      </c>
      <c r="SC504" t="s">
        <v>51</v>
      </c>
      <c r="SD504">
        <v>0</v>
      </c>
      <c r="SE504">
        <v>0</v>
      </c>
      <c r="SF504">
        <v>0</v>
      </c>
      <c r="SG504">
        <v>0</v>
      </c>
      <c r="SH504">
        <v>0</v>
      </c>
      <c r="SI504">
        <v>0</v>
      </c>
      <c r="SJ504">
        <v>0</v>
      </c>
      <c r="SK504">
        <v>0</v>
      </c>
      <c r="SL504">
        <v>0</v>
      </c>
      <c r="SM504">
        <v>0</v>
      </c>
      <c r="SN504">
        <v>1</v>
      </c>
      <c r="SP504" t="s">
        <v>51</v>
      </c>
      <c r="SQ504">
        <v>0</v>
      </c>
      <c r="SR504">
        <v>0</v>
      </c>
      <c r="SS504">
        <v>0</v>
      </c>
      <c r="ST504">
        <v>0</v>
      </c>
      <c r="SU504">
        <v>0</v>
      </c>
      <c r="SV504">
        <v>0</v>
      </c>
      <c r="SW504">
        <v>0</v>
      </c>
      <c r="SX504">
        <v>0</v>
      </c>
      <c r="SY504">
        <v>0</v>
      </c>
      <c r="SZ504">
        <v>0</v>
      </c>
      <c r="TA504">
        <v>1</v>
      </c>
      <c r="TC504" t="s">
        <v>51</v>
      </c>
      <c r="TD504">
        <v>0</v>
      </c>
      <c r="TE504">
        <v>0</v>
      </c>
      <c r="TF504">
        <v>0</v>
      </c>
      <c r="TG504">
        <v>0</v>
      </c>
      <c r="TH504">
        <v>0</v>
      </c>
      <c r="TI504">
        <v>0</v>
      </c>
      <c r="TJ504">
        <v>0</v>
      </c>
      <c r="TK504">
        <v>0</v>
      </c>
      <c r="TL504">
        <v>0</v>
      </c>
      <c r="TM504">
        <v>0</v>
      </c>
      <c r="TN504">
        <v>1</v>
      </c>
      <c r="TP504" t="s">
        <v>51</v>
      </c>
      <c r="TQ504">
        <v>0</v>
      </c>
      <c r="TR504">
        <v>0</v>
      </c>
      <c r="TS504">
        <v>0</v>
      </c>
      <c r="TT504">
        <v>0</v>
      </c>
      <c r="TU504">
        <v>0</v>
      </c>
      <c r="TV504">
        <v>0</v>
      </c>
      <c r="TW504">
        <v>0</v>
      </c>
      <c r="TX504">
        <v>0</v>
      </c>
      <c r="TY504">
        <v>0</v>
      </c>
      <c r="TZ504">
        <v>0</v>
      </c>
      <c r="UA504">
        <v>1</v>
      </c>
      <c r="UC504" t="s">
        <v>51</v>
      </c>
      <c r="UD504">
        <v>1</v>
      </c>
      <c r="UE504">
        <v>0</v>
      </c>
      <c r="UF504">
        <v>0</v>
      </c>
      <c r="UG504">
        <v>0</v>
      </c>
      <c r="UH504">
        <v>0</v>
      </c>
      <c r="UI504">
        <v>0</v>
      </c>
      <c r="UJ504">
        <v>0</v>
      </c>
      <c r="UK504">
        <v>0</v>
      </c>
      <c r="UL504">
        <v>0</v>
      </c>
      <c r="UM504">
        <v>0</v>
      </c>
      <c r="UN504">
        <v>0</v>
      </c>
      <c r="UO504">
        <v>0</v>
      </c>
      <c r="UP504">
        <v>0</v>
      </c>
      <c r="UQ504" t="s">
        <v>48</v>
      </c>
      <c r="UR504" t="s">
        <v>48</v>
      </c>
      <c r="US504" t="s">
        <v>48</v>
      </c>
      <c r="VF504" t="s">
        <v>5823</v>
      </c>
      <c r="VG504">
        <v>0</v>
      </c>
      <c r="VH504">
        <v>0</v>
      </c>
      <c r="VI504">
        <v>0</v>
      </c>
      <c r="VJ504">
        <v>1</v>
      </c>
      <c r="VK504">
        <v>0</v>
      </c>
      <c r="VL504">
        <v>1</v>
      </c>
      <c r="VM504">
        <v>1</v>
      </c>
      <c r="VN504">
        <v>0</v>
      </c>
      <c r="VO504">
        <v>0</v>
      </c>
      <c r="VP504">
        <v>0</v>
      </c>
      <c r="VQ504">
        <v>0</v>
      </c>
      <c r="VR504">
        <v>0</v>
      </c>
      <c r="VT504" t="s">
        <v>519</v>
      </c>
      <c r="VU504">
        <v>0</v>
      </c>
      <c r="VV504">
        <v>0</v>
      </c>
      <c r="VW504">
        <v>0</v>
      </c>
      <c r="VX504">
        <v>0</v>
      </c>
      <c r="VY504">
        <v>1</v>
      </c>
      <c r="VZ504">
        <v>0</v>
      </c>
      <c r="WA504">
        <v>0</v>
      </c>
      <c r="WB504">
        <v>0</v>
      </c>
      <c r="WC504">
        <v>0</v>
      </c>
      <c r="WD504">
        <v>0</v>
      </c>
      <c r="WE504">
        <v>0</v>
      </c>
      <c r="WG504" t="s">
        <v>2593</v>
      </c>
      <c r="WH504">
        <v>0</v>
      </c>
      <c r="WI504">
        <v>1</v>
      </c>
      <c r="WJ504">
        <v>1</v>
      </c>
      <c r="WK504">
        <v>1</v>
      </c>
      <c r="WL504">
        <v>0</v>
      </c>
      <c r="WM504">
        <v>0</v>
      </c>
      <c r="WN504">
        <v>0</v>
      </c>
      <c r="WO504">
        <v>0</v>
      </c>
      <c r="WP504">
        <v>0</v>
      </c>
      <c r="WQ504">
        <v>0</v>
      </c>
      <c r="WR504">
        <v>0</v>
      </c>
      <c r="WT504" t="s">
        <v>2275</v>
      </c>
      <c r="WV504" t="s">
        <v>2276</v>
      </c>
      <c r="WW504" t="s">
        <v>46</v>
      </c>
      <c r="XA504">
        <v>262833896</v>
      </c>
      <c r="XB504" t="s">
        <v>5824</v>
      </c>
      <c r="XC504" t="s">
        <v>5825</v>
      </c>
      <c r="XF504" t="s">
        <v>54</v>
      </c>
      <c r="XG504" t="s">
        <v>55</v>
      </c>
      <c r="XI504">
        <v>508</v>
      </c>
    </row>
    <row r="505" spans="1:633" x14ac:dyDescent="0.75">
      <c r="A505" t="s">
        <v>5826</v>
      </c>
      <c r="B505" t="s">
        <v>5827</v>
      </c>
      <c r="C505" t="s">
        <v>5414</v>
      </c>
      <c r="D505" t="s">
        <v>71</v>
      </c>
      <c r="E505" t="s">
        <v>72</v>
      </c>
      <c r="F505" t="s">
        <v>166</v>
      </c>
      <c r="G505" t="s">
        <v>21</v>
      </c>
      <c r="J505" t="s">
        <v>218</v>
      </c>
      <c r="L505">
        <v>7</v>
      </c>
      <c r="M505" t="s">
        <v>3107</v>
      </c>
      <c r="O505" t="s">
        <v>218</v>
      </c>
      <c r="P505" t="s">
        <v>45</v>
      </c>
      <c r="Q505" t="s">
        <v>46</v>
      </c>
      <c r="R505" t="s">
        <v>45</v>
      </c>
      <c r="S505">
        <v>30</v>
      </c>
      <c r="T505" t="s">
        <v>2235</v>
      </c>
      <c r="U505">
        <v>6</v>
      </c>
      <c r="W505" t="s">
        <v>46</v>
      </c>
      <c r="Z505" t="s">
        <v>48</v>
      </c>
      <c r="AA505" t="s">
        <v>3589</v>
      </c>
      <c r="AB505" t="s">
        <v>2337</v>
      </c>
      <c r="AC505" t="s">
        <v>2405</v>
      </c>
      <c r="BI505" t="s">
        <v>82</v>
      </c>
      <c r="BJ505" t="s">
        <v>2244</v>
      </c>
      <c r="BL505" t="s">
        <v>2244</v>
      </c>
      <c r="BN505" t="s">
        <v>2244</v>
      </c>
      <c r="BP505" t="s">
        <v>2244</v>
      </c>
      <c r="BR505" t="s">
        <v>2244</v>
      </c>
      <c r="BT505" t="s">
        <v>2244</v>
      </c>
      <c r="BV505" t="s">
        <v>2315</v>
      </c>
      <c r="BX505" t="s">
        <v>2247</v>
      </c>
      <c r="BY505">
        <v>1</v>
      </c>
      <c r="BZ505">
        <v>0</v>
      </c>
      <c r="CA505">
        <v>0</v>
      </c>
      <c r="CB505">
        <v>0</v>
      </c>
      <c r="CC505">
        <v>0</v>
      </c>
      <c r="CD505">
        <v>0</v>
      </c>
      <c r="CE505">
        <v>0</v>
      </c>
      <c r="CF505">
        <v>0</v>
      </c>
      <c r="DD505" t="s">
        <v>4047</v>
      </c>
      <c r="DE505">
        <v>1</v>
      </c>
      <c r="DF505">
        <v>1</v>
      </c>
      <c r="DG505">
        <v>0</v>
      </c>
      <c r="DH505">
        <v>1</v>
      </c>
      <c r="DI505">
        <v>0</v>
      </c>
      <c r="DJ505">
        <v>0</v>
      </c>
      <c r="DK505">
        <v>0</v>
      </c>
      <c r="DL505">
        <v>0</v>
      </c>
      <c r="DM505">
        <v>0</v>
      </c>
      <c r="DN505">
        <v>0</v>
      </c>
      <c r="DP505">
        <v>0</v>
      </c>
      <c r="DQ505">
        <v>1</v>
      </c>
      <c r="DR505">
        <v>1</v>
      </c>
      <c r="DS505">
        <v>0</v>
      </c>
      <c r="DT505">
        <v>2</v>
      </c>
      <c r="DU505">
        <v>0</v>
      </c>
      <c r="DV505">
        <v>1</v>
      </c>
      <c r="DW505">
        <v>1</v>
      </c>
      <c r="DX505">
        <v>0</v>
      </c>
      <c r="DY505">
        <v>2</v>
      </c>
      <c r="DZ505">
        <v>4</v>
      </c>
      <c r="EA505">
        <v>0</v>
      </c>
      <c r="EB505">
        <v>1</v>
      </c>
      <c r="EC505">
        <v>0</v>
      </c>
      <c r="ED505">
        <v>0</v>
      </c>
      <c r="EE505">
        <v>1</v>
      </c>
      <c r="EF505">
        <v>0</v>
      </c>
      <c r="EG505">
        <v>1</v>
      </c>
      <c r="EH505">
        <v>1</v>
      </c>
      <c r="EI505">
        <v>2</v>
      </c>
      <c r="EJ505">
        <v>3</v>
      </c>
      <c r="EK505">
        <v>1</v>
      </c>
      <c r="EL505">
        <v>1</v>
      </c>
      <c r="EM505">
        <v>0</v>
      </c>
      <c r="EN505">
        <v>2</v>
      </c>
      <c r="EO505">
        <v>2</v>
      </c>
      <c r="EP505">
        <v>1</v>
      </c>
      <c r="EQ505">
        <v>0</v>
      </c>
      <c r="ET505">
        <v>15000</v>
      </c>
      <c r="EU505" t="s">
        <v>106</v>
      </c>
      <c r="EW505" t="s">
        <v>51</v>
      </c>
      <c r="EY505" t="s">
        <v>2249</v>
      </c>
      <c r="EZ505" t="s">
        <v>2491</v>
      </c>
      <c r="FA505">
        <v>1</v>
      </c>
      <c r="FB505">
        <v>0</v>
      </c>
      <c r="FC505">
        <v>1</v>
      </c>
      <c r="FD505">
        <v>0</v>
      </c>
      <c r="FE505">
        <v>0</v>
      </c>
      <c r="FF505">
        <v>0</v>
      </c>
      <c r="FG505">
        <v>0</v>
      </c>
      <c r="FH505">
        <v>0</v>
      </c>
      <c r="FJ505" t="s">
        <v>48</v>
      </c>
      <c r="FN505" t="s">
        <v>48</v>
      </c>
      <c r="FO505" t="s">
        <v>2251</v>
      </c>
      <c r="FR505">
        <v>4000</v>
      </c>
      <c r="FS505">
        <v>250</v>
      </c>
      <c r="FT505">
        <v>0</v>
      </c>
      <c r="FU505">
        <v>350</v>
      </c>
      <c r="FV505">
        <v>200</v>
      </c>
      <c r="FW505">
        <v>0</v>
      </c>
      <c r="FX505">
        <v>200</v>
      </c>
      <c r="FY505">
        <v>1000</v>
      </c>
      <c r="FZ505">
        <v>0</v>
      </c>
      <c r="GA505">
        <v>6000</v>
      </c>
      <c r="GG505" t="s">
        <v>48</v>
      </c>
      <c r="GU505" t="s">
        <v>2754</v>
      </c>
      <c r="GV505">
        <v>0</v>
      </c>
      <c r="GW505">
        <v>0</v>
      </c>
      <c r="GX505">
        <v>0</v>
      </c>
      <c r="GY505">
        <v>1</v>
      </c>
      <c r="GZ505">
        <v>1</v>
      </c>
      <c r="HA505">
        <v>0</v>
      </c>
      <c r="HB505">
        <v>0</v>
      </c>
      <c r="HC505">
        <v>0</v>
      </c>
      <c r="HD505">
        <v>0</v>
      </c>
      <c r="HE505">
        <v>0</v>
      </c>
      <c r="HF505">
        <v>0</v>
      </c>
      <c r="HH505" t="s">
        <v>48</v>
      </c>
      <c r="HJ505" t="s">
        <v>48</v>
      </c>
      <c r="HL505" t="s">
        <v>48</v>
      </c>
      <c r="HN505">
        <v>0</v>
      </c>
      <c r="HO505">
        <v>0</v>
      </c>
      <c r="HP505">
        <v>0</v>
      </c>
      <c r="HQ505">
        <v>0</v>
      </c>
      <c r="HR505" t="s">
        <v>2409</v>
      </c>
      <c r="HT505">
        <v>1</v>
      </c>
      <c r="HU505">
        <v>0</v>
      </c>
      <c r="HV505">
        <v>1</v>
      </c>
      <c r="HW505">
        <v>0</v>
      </c>
      <c r="HX505">
        <v>3</v>
      </c>
      <c r="HY505">
        <v>5</v>
      </c>
      <c r="HZ505" t="s">
        <v>160</v>
      </c>
      <c r="IA505" t="s">
        <v>2320</v>
      </c>
      <c r="IB505" t="s">
        <v>48</v>
      </c>
      <c r="IC505" t="s">
        <v>2755</v>
      </c>
      <c r="IE505">
        <v>2</v>
      </c>
      <c r="IF505">
        <v>0</v>
      </c>
      <c r="IG505" t="s">
        <v>46</v>
      </c>
      <c r="IH505">
        <v>1</v>
      </c>
      <c r="IJ505">
        <v>1</v>
      </c>
      <c r="IL505" t="s">
        <v>46</v>
      </c>
      <c r="IM505">
        <v>1</v>
      </c>
      <c r="IO505">
        <v>1</v>
      </c>
      <c r="IQ505">
        <v>2</v>
      </c>
      <c r="IR505">
        <v>2</v>
      </c>
      <c r="KA505" t="s">
        <v>2542</v>
      </c>
      <c r="KB505">
        <v>0</v>
      </c>
      <c r="KC505">
        <v>1</v>
      </c>
      <c r="KD505">
        <v>0</v>
      </c>
      <c r="KE505">
        <v>1</v>
      </c>
      <c r="KF505">
        <v>0</v>
      </c>
      <c r="KG505">
        <v>0</v>
      </c>
      <c r="KI505" t="s">
        <v>2493</v>
      </c>
      <c r="KS505" t="s">
        <v>2260</v>
      </c>
      <c r="KT505" t="s">
        <v>2261</v>
      </c>
      <c r="KU505">
        <v>0</v>
      </c>
      <c r="KV505">
        <v>0</v>
      </c>
      <c r="KW505">
        <v>0</v>
      </c>
      <c r="KX505">
        <v>0</v>
      </c>
      <c r="KY505">
        <v>0</v>
      </c>
      <c r="KZ505">
        <v>0</v>
      </c>
      <c r="LA505">
        <v>0</v>
      </c>
      <c r="LB505">
        <v>0</v>
      </c>
      <c r="LC505">
        <v>0</v>
      </c>
      <c r="LD505">
        <v>1</v>
      </c>
      <c r="LE505">
        <v>0</v>
      </c>
      <c r="LH505" t="s">
        <v>2655</v>
      </c>
      <c r="LI505">
        <v>1</v>
      </c>
      <c r="LJ505">
        <v>1</v>
      </c>
      <c r="LK505">
        <v>1</v>
      </c>
      <c r="LL505">
        <v>1</v>
      </c>
      <c r="LM505">
        <v>1</v>
      </c>
      <c r="LN505">
        <v>0</v>
      </c>
      <c r="LO505">
        <v>0</v>
      </c>
      <c r="LP505" t="s">
        <v>2263</v>
      </c>
      <c r="LR505" t="s">
        <v>48</v>
      </c>
      <c r="LS505" t="s">
        <v>2324</v>
      </c>
      <c r="LT505" t="s">
        <v>51</v>
      </c>
      <c r="LU505">
        <v>0</v>
      </c>
      <c r="LV505">
        <v>0</v>
      </c>
      <c r="LW505">
        <v>0</v>
      </c>
      <c r="LX505">
        <v>0</v>
      </c>
      <c r="LY505">
        <v>0</v>
      </c>
      <c r="LZ505">
        <v>0</v>
      </c>
      <c r="MA505">
        <v>1</v>
      </c>
      <c r="MB505">
        <v>0</v>
      </c>
      <c r="MC505" t="s">
        <v>2413</v>
      </c>
      <c r="MD505" t="s">
        <v>48</v>
      </c>
      <c r="ME505" t="s">
        <v>3045</v>
      </c>
      <c r="MG505" t="s">
        <v>200</v>
      </c>
      <c r="MI505" t="s">
        <v>46</v>
      </c>
      <c r="MJ505" t="s">
        <v>46</v>
      </c>
      <c r="MK505" t="s">
        <v>46</v>
      </c>
      <c r="ML505" t="s">
        <v>46</v>
      </c>
      <c r="MM505" t="s">
        <v>46</v>
      </c>
      <c r="MN505" t="s">
        <v>46</v>
      </c>
      <c r="MO505" t="s">
        <v>2299</v>
      </c>
      <c r="MP505" t="s">
        <v>2261</v>
      </c>
      <c r="MQ505">
        <v>1</v>
      </c>
      <c r="MR505">
        <v>0</v>
      </c>
      <c r="MS505">
        <v>0</v>
      </c>
      <c r="MT505">
        <v>0</v>
      </c>
      <c r="MU505">
        <v>0</v>
      </c>
      <c r="MV505">
        <v>0</v>
      </c>
      <c r="MW505">
        <v>0</v>
      </c>
      <c r="MX505">
        <v>0</v>
      </c>
      <c r="MY505">
        <v>0</v>
      </c>
      <c r="NB505" t="s">
        <v>46</v>
      </c>
      <c r="NC505" t="s">
        <v>2301</v>
      </c>
      <c r="ND505">
        <v>1</v>
      </c>
      <c r="NE505">
        <v>0</v>
      </c>
      <c r="NF505">
        <v>0</v>
      </c>
      <c r="NG505">
        <v>0</v>
      </c>
      <c r="NH505">
        <v>0</v>
      </c>
      <c r="NI505">
        <v>0</v>
      </c>
      <c r="NJ505">
        <v>0</v>
      </c>
      <c r="NK505">
        <v>0</v>
      </c>
      <c r="NL505">
        <v>0</v>
      </c>
      <c r="NM505">
        <v>0</v>
      </c>
      <c r="NN505">
        <v>0</v>
      </c>
      <c r="NO505">
        <v>0</v>
      </c>
      <c r="NP505">
        <v>0</v>
      </c>
      <c r="NQ505">
        <v>0</v>
      </c>
      <c r="NR505">
        <v>0</v>
      </c>
      <c r="NS505">
        <v>0</v>
      </c>
      <c r="NT505">
        <v>0</v>
      </c>
      <c r="NW505" t="s">
        <v>2299</v>
      </c>
      <c r="NX505" t="s">
        <v>46</v>
      </c>
      <c r="NY505" t="s">
        <v>51</v>
      </c>
      <c r="NZ505">
        <v>0</v>
      </c>
      <c r="OA505">
        <v>0</v>
      </c>
      <c r="OB505">
        <v>0</v>
      </c>
      <c r="OC505">
        <v>0</v>
      </c>
      <c r="OD505">
        <v>0</v>
      </c>
      <c r="OE505">
        <v>0</v>
      </c>
      <c r="OF505">
        <v>0</v>
      </c>
      <c r="OG505">
        <v>0</v>
      </c>
      <c r="OH505">
        <v>0</v>
      </c>
      <c r="OI505">
        <v>0</v>
      </c>
      <c r="OJ505">
        <v>0</v>
      </c>
      <c r="OK505">
        <v>0</v>
      </c>
      <c r="OL505">
        <v>1</v>
      </c>
      <c r="OM505">
        <v>0</v>
      </c>
      <c r="PA505" t="s">
        <v>51</v>
      </c>
      <c r="PB505">
        <v>0</v>
      </c>
      <c r="PC505">
        <v>0</v>
      </c>
      <c r="PD505">
        <v>0</v>
      </c>
      <c r="PE505">
        <v>0</v>
      </c>
      <c r="PF505">
        <v>0</v>
      </c>
      <c r="PG505">
        <v>0</v>
      </c>
      <c r="PH505">
        <v>0</v>
      </c>
      <c r="PI505">
        <v>0</v>
      </c>
      <c r="PJ505">
        <v>0</v>
      </c>
      <c r="PK505">
        <v>0</v>
      </c>
      <c r="PL505">
        <v>0</v>
      </c>
      <c r="PM505">
        <v>0</v>
      </c>
      <c r="PN505">
        <v>1</v>
      </c>
      <c r="PO505">
        <v>0</v>
      </c>
      <c r="QC505" t="s">
        <v>51</v>
      </c>
      <c r="QD505">
        <v>0</v>
      </c>
      <c r="QE505">
        <v>0</v>
      </c>
      <c r="QF505">
        <v>0</v>
      </c>
      <c r="QG505">
        <v>0</v>
      </c>
      <c r="QH505">
        <v>0</v>
      </c>
      <c r="QI505">
        <v>0</v>
      </c>
      <c r="QJ505">
        <v>0</v>
      </c>
      <c r="QK505">
        <v>0</v>
      </c>
      <c r="QL505">
        <v>0</v>
      </c>
      <c r="QM505">
        <v>0</v>
      </c>
      <c r="QN505">
        <v>1</v>
      </c>
      <c r="QP505" t="s">
        <v>51</v>
      </c>
      <c r="QQ505">
        <v>0</v>
      </c>
      <c r="QR505">
        <v>0</v>
      </c>
      <c r="QS505">
        <v>0</v>
      </c>
      <c r="QT505">
        <v>0</v>
      </c>
      <c r="QU505">
        <v>0</v>
      </c>
      <c r="QV505">
        <v>0</v>
      </c>
      <c r="QW505">
        <v>0</v>
      </c>
      <c r="QX505">
        <v>0</v>
      </c>
      <c r="QY505">
        <v>0</v>
      </c>
      <c r="QZ505">
        <v>0</v>
      </c>
      <c r="RA505">
        <v>1</v>
      </c>
      <c r="RC505" t="s">
        <v>51</v>
      </c>
      <c r="RD505">
        <v>0</v>
      </c>
      <c r="RE505">
        <v>0</v>
      </c>
      <c r="RF505">
        <v>0</v>
      </c>
      <c r="RG505">
        <v>0</v>
      </c>
      <c r="RH505">
        <v>0</v>
      </c>
      <c r="RI505">
        <v>0</v>
      </c>
      <c r="RJ505">
        <v>0</v>
      </c>
      <c r="RK505">
        <v>0</v>
      </c>
      <c r="RL505">
        <v>0</v>
      </c>
      <c r="RM505">
        <v>0</v>
      </c>
      <c r="RN505">
        <v>1</v>
      </c>
      <c r="RP505" t="s">
        <v>51</v>
      </c>
      <c r="RQ505">
        <v>0</v>
      </c>
      <c r="RR505">
        <v>0</v>
      </c>
      <c r="RS505">
        <v>0</v>
      </c>
      <c r="RT505">
        <v>0</v>
      </c>
      <c r="RU505">
        <v>0</v>
      </c>
      <c r="RV505">
        <v>0</v>
      </c>
      <c r="RW505">
        <v>0</v>
      </c>
      <c r="RX505">
        <v>0</v>
      </c>
      <c r="RY505">
        <v>0</v>
      </c>
      <c r="RZ505">
        <v>0</v>
      </c>
      <c r="SA505">
        <v>1</v>
      </c>
      <c r="SC505" t="s">
        <v>51</v>
      </c>
      <c r="SD505">
        <v>0</v>
      </c>
      <c r="SE505">
        <v>0</v>
      </c>
      <c r="SF505">
        <v>0</v>
      </c>
      <c r="SG505">
        <v>0</v>
      </c>
      <c r="SH505">
        <v>0</v>
      </c>
      <c r="SI505">
        <v>0</v>
      </c>
      <c r="SJ505">
        <v>0</v>
      </c>
      <c r="SK505">
        <v>0</v>
      </c>
      <c r="SL505">
        <v>0</v>
      </c>
      <c r="SM505">
        <v>0</v>
      </c>
      <c r="SN505">
        <v>1</v>
      </c>
      <c r="SP505" t="s">
        <v>51</v>
      </c>
      <c r="SQ505">
        <v>0</v>
      </c>
      <c r="SR505">
        <v>0</v>
      </c>
      <c r="SS505">
        <v>0</v>
      </c>
      <c r="ST505">
        <v>0</v>
      </c>
      <c r="SU505">
        <v>0</v>
      </c>
      <c r="SV505">
        <v>0</v>
      </c>
      <c r="SW505">
        <v>0</v>
      </c>
      <c r="SX505">
        <v>0</v>
      </c>
      <c r="SY505">
        <v>0</v>
      </c>
      <c r="SZ505">
        <v>0</v>
      </c>
      <c r="TA505">
        <v>1</v>
      </c>
      <c r="TC505" t="s">
        <v>51</v>
      </c>
      <c r="TD505">
        <v>0</v>
      </c>
      <c r="TE505">
        <v>0</v>
      </c>
      <c r="TF505">
        <v>0</v>
      </c>
      <c r="TG505">
        <v>0</v>
      </c>
      <c r="TH505">
        <v>0</v>
      </c>
      <c r="TI505">
        <v>0</v>
      </c>
      <c r="TJ505">
        <v>0</v>
      </c>
      <c r="TK505">
        <v>0</v>
      </c>
      <c r="TL505">
        <v>0</v>
      </c>
      <c r="TM505">
        <v>0</v>
      </c>
      <c r="TN505">
        <v>1</v>
      </c>
      <c r="TP505" t="s">
        <v>51</v>
      </c>
      <c r="TQ505">
        <v>0</v>
      </c>
      <c r="TR505">
        <v>0</v>
      </c>
      <c r="TS505">
        <v>0</v>
      </c>
      <c r="TT505">
        <v>0</v>
      </c>
      <c r="TU505">
        <v>0</v>
      </c>
      <c r="TV505">
        <v>0</v>
      </c>
      <c r="TW505">
        <v>0</v>
      </c>
      <c r="TX505">
        <v>0</v>
      </c>
      <c r="TY505">
        <v>0</v>
      </c>
      <c r="TZ505">
        <v>0</v>
      </c>
      <c r="UA505">
        <v>1</v>
      </c>
      <c r="UC505" t="s">
        <v>51</v>
      </c>
      <c r="UD505">
        <v>1</v>
      </c>
      <c r="UE505">
        <v>0</v>
      </c>
      <c r="UF505">
        <v>0</v>
      </c>
      <c r="UG505">
        <v>0</v>
      </c>
      <c r="UH505">
        <v>0</v>
      </c>
      <c r="UI505">
        <v>0</v>
      </c>
      <c r="UJ505">
        <v>0</v>
      </c>
      <c r="UK505">
        <v>0</v>
      </c>
      <c r="UL505">
        <v>0</v>
      </c>
      <c r="UM505">
        <v>0</v>
      </c>
      <c r="UN505">
        <v>0</v>
      </c>
      <c r="UO505">
        <v>0</v>
      </c>
      <c r="UP505">
        <v>0</v>
      </c>
      <c r="UQ505" t="s">
        <v>48</v>
      </c>
      <c r="UR505" t="s">
        <v>48</v>
      </c>
      <c r="US505" t="s">
        <v>48</v>
      </c>
      <c r="VF505" t="s">
        <v>51</v>
      </c>
      <c r="VG505">
        <v>1</v>
      </c>
      <c r="VH505">
        <v>0</v>
      </c>
      <c r="VI505">
        <v>0</v>
      </c>
      <c r="VJ505">
        <v>0</v>
      </c>
      <c r="VK505">
        <v>0</v>
      </c>
      <c r="VL505">
        <v>0</v>
      </c>
      <c r="VM505">
        <v>0</v>
      </c>
      <c r="VN505">
        <v>0</v>
      </c>
      <c r="VO505">
        <v>0</v>
      </c>
      <c r="VP505">
        <v>0</v>
      </c>
      <c r="VQ505">
        <v>0</v>
      </c>
      <c r="VR505">
        <v>0</v>
      </c>
      <c r="WG505" t="s">
        <v>5828</v>
      </c>
      <c r="WH505">
        <v>0</v>
      </c>
      <c r="WI505">
        <v>0</v>
      </c>
      <c r="WJ505">
        <v>1</v>
      </c>
      <c r="WK505">
        <v>0</v>
      </c>
      <c r="WL505">
        <v>1</v>
      </c>
      <c r="WM505">
        <v>1</v>
      </c>
      <c r="WN505">
        <v>0</v>
      </c>
      <c r="WO505">
        <v>0</v>
      </c>
      <c r="WP505">
        <v>0</v>
      </c>
      <c r="WQ505">
        <v>0</v>
      </c>
      <c r="WR505">
        <v>0</v>
      </c>
      <c r="WT505" t="s">
        <v>2251</v>
      </c>
      <c r="WV505" t="s">
        <v>2276</v>
      </c>
      <c r="XA505">
        <v>262833900</v>
      </c>
      <c r="XB505" t="s">
        <v>5829</v>
      </c>
      <c r="XC505" t="s">
        <v>5830</v>
      </c>
      <c r="XF505" t="s">
        <v>54</v>
      </c>
      <c r="XG505" t="s">
        <v>55</v>
      </c>
      <c r="XI505">
        <v>509</v>
      </c>
    </row>
    <row r="506" spans="1:633" x14ac:dyDescent="0.75">
      <c r="A506" t="s">
        <v>5831</v>
      </c>
      <c r="B506" t="s">
        <v>5832</v>
      </c>
      <c r="C506" t="s">
        <v>5414</v>
      </c>
      <c r="D506" t="s">
        <v>71</v>
      </c>
      <c r="E506" t="s">
        <v>72</v>
      </c>
      <c r="F506" t="s">
        <v>166</v>
      </c>
      <c r="G506" t="s">
        <v>21</v>
      </c>
      <c r="J506" t="s">
        <v>218</v>
      </c>
      <c r="L506">
        <v>7</v>
      </c>
      <c r="M506" t="s">
        <v>3107</v>
      </c>
      <c r="O506" t="s">
        <v>218</v>
      </c>
      <c r="P506" t="s">
        <v>45</v>
      </c>
      <c r="Q506" t="s">
        <v>46</v>
      </c>
      <c r="R506" t="s">
        <v>45</v>
      </c>
      <c r="S506">
        <v>60</v>
      </c>
      <c r="T506" t="s">
        <v>2638</v>
      </c>
      <c r="U506">
        <v>3</v>
      </c>
      <c r="W506" t="s">
        <v>46</v>
      </c>
      <c r="Z506" t="s">
        <v>46</v>
      </c>
      <c r="AA506" t="s">
        <v>2282</v>
      </c>
      <c r="AB506" t="s">
        <v>2337</v>
      </c>
      <c r="AC506" t="s">
        <v>2405</v>
      </c>
      <c r="BI506" t="s">
        <v>82</v>
      </c>
      <c r="BJ506" t="s">
        <v>2244</v>
      </c>
      <c r="BL506" t="s">
        <v>2244</v>
      </c>
      <c r="BN506" t="s">
        <v>2244</v>
      </c>
      <c r="BP506" t="s">
        <v>2244</v>
      </c>
      <c r="BR506" t="s">
        <v>2244</v>
      </c>
      <c r="BT506" t="s">
        <v>2244</v>
      </c>
      <c r="BV506" t="s">
        <v>2315</v>
      </c>
      <c r="BX506" t="s">
        <v>2316</v>
      </c>
      <c r="BY506">
        <v>1</v>
      </c>
      <c r="BZ506">
        <v>1</v>
      </c>
      <c r="CA506">
        <v>0</v>
      </c>
      <c r="CB506">
        <v>0</v>
      </c>
      <c r="CC506">
        <v>0</v>
      </c>
      <c r="CD506">
        <v>0</v>
      </c>
      <c r="CE506">
        <v>0</v>
      </c>
      <c r="CF506">
        <v>0</v>
      </c>
      <c r="CH506" t="s">
        <v>2490</v>
      </c>
      <c r="CI506">
        <v>1</v>
      </c>
      <c r="CJ506">
        <v>1</v>
      </c>
      <c r="CK506">
        <v>0</v>
      </c>
      <c r="CL506">
        <v>1</v>
      </c>
      <c r="CM506">
        <v>0</v>
      </c>
      <c r="CN506">
        <v>0</v>
      </c>
      <c r="CO506">
        <v>0</v>
      </c>
      <c r="CP506">
        <v>0</v>
      </c>
      <c r="CQ506">
        <v>0</v>
      </c>
      <c r="DD506" t="s">
        <v>2248</v>
      </c>
      <c r="DE506">
        <v>1</v>
      </c>
      <c r="DF506">
        <v>1</v>
      </c>
      <c r="DG506">
        <v>0</v>
      </c>
      <c r="DH506">
        <v>0</v>
      </c>
      <c r="DI506">
        <v>0</v>
      </c>
      <c r="DJ506">
        <v>0</v>
      </c>
      <c r="DK506">
        <v>0</v>
      </c>
      <c r="DL506">
        <v>0</v>
      </c>
      <c r="DM506">
        <v>0</v>
      </c>
      <c r="DN506">
        <v>0</v>
      </c>
      <c r="DP506">
        <v>0</v>
      </c>
      <c r="DQ506">
        <v>0</v>
      </c>
      <c r="DR506">
        <v>1</v>
      </c>
      <c r="DS506">
        <v>0</v>
      </c>
      <c r="DT506">
        <v>1</v>
      </c>
      <c r="DU506">
        <v>0</v>
      </c>
      <c r="DV506">
        <v>1</v>
      </c>
      <c r="DW506">
        <v>0</v>
      </c>
      <c r="DX506">
        <v>0</v>
      </c>
      <c r="DY506">
        <v>1</v>
      </c>
      <c r="DZ506">
        <v>2</v>
      </c>
      <c r="EA506">
        <v>0</v>
      </c>
      <c r="EB506">
        <v>0</v>
      </c>
      <c r="EC506">
        <v>0</v>
      </c>
      <c r="ED506">
        <v>0</v>
      </c>
      <c r="EE506">
        <v>1</v>
      </c>
      <c r="EF506">
        <v>0</v>
      </c>
      <c r="EG506">
        <v>0</v>
      </c>
      <c r="EH506">
        <v>1</v>
      </c>
      <c r="EI506">
        <v>1</v>
      </c>
      <c r="EJ506">
        <v>2</v>
      </c>
      <c r="EK506">
        <v>1</v>
      </c>
      <c r="EL506">
        <v>0</v>
      </c>
      <c r="EM506">
        <v>0</v>
      </c>
      <c r="EN506">
        <v>1</v>
      </c>
      <c r="EO506">
        <v>1</v>
      </c>
      <c r="EQ506">
        <v>1</v>
      </c>
      <c r="ET506">
        <v>3000</v>
      </c>
      <c r="EU506" t="s">
        <v>2979</v>
      </c>
      <c r="EW506" t="s">
        <v>51</v>
      </c>
      <c r="EY506" t="s">
        <v>2249</v>
      </c>
      <c r="EZ506" t="s">
        <v>2528</v>
      </c>
      <c r="FA506">
        <v>0</v>
      </c>
      <c r="FB506">
        <v>0</v>
      </c>
      <c r="FC506">
        <v>1</v>
      </c>
      <c r="FD506">
        <v>0</v>
      </c>
      <c r="FE506">
        <v>0</v>
      </c>
      <c r="FF506">
        <v>0</v>
      </c>
      <c r="FG506">
        <v>0</v>
      </c>
      <c r="FH506">
        <v>0</v>
      </c>
      <c r="FJ506" t="s">
        <v>48</v>
      </c>
      <c r="FN506" t="s">
        <v>46</v>
      </c>
      <c r="FO506" t="s">
        <v>2251</v>
      </c>
      <c r="FR506">
        <v>1500</v>
      </c>
      <c r="FS506">
        <v>0</v>
      </c>
      <c r="FT506">
        <v>0</v>
      </c>
      <c r="FU506">
        <v>350</v>
      </c>
      <c r="FV506">
        <v>250</v>
      </c>
      <c r="FW506">
        <v>0</v>
      </c>
      <c r="FX506">
        <v>50</v>
      </c>
      <c r="FY506">
        <v>0</v>
      </c>
      <c r="FZ506">
        <v>0</v>
      </c>
      <c r="GA506">
        <v>2150</v>
      </c>
      <c r="GG506" t="s">
        <v>48</v>
      </c>
      <c r="GU506" t="s">
        <v>2718</v>
      </c>
      <c r="GV506">
        <v>0</v>
      </c>
      <c r="GW506">
        <v>0</v>
      </c>
      <c r="GX506">
        <v>0</v>
      </c>
      <c r="GY506">
        <v>1</v>
      </c>
      <c r="GZ506">
        <v>0</v>
      </c>
      <c r="HA506">
        <v>0</v>
      </c>
      <c r="HB506">
        <v>0</v>
      </c>
      <c r="HC506">
        <v>0</v>
      </c>
      <c r="HD506">
        <v>0</v>
      </c>
      <c r="HE506">
        <v>0</v>
      </c>
      <c r="HF506">
        <v>0</v>
      </c>
      <c r="HH506" t="s">
        <v>46</v>
      </c>
      <c r="HI506" t="s">
        <v>2253</v>
      </c>
      <c r="HJ506" t="s">
        <v>46</v>
      </c>
      <c r="HK506" t="s">
        <v>53</v>
      </c>
      <c r="HL506" t="s">
        <v>48</v>
      </c>
      <c r="HN506">
        <v>1</v>
      </c>
      <c r="HO506">
        <v>1</v>
      </c>
      <c r="HP506">
        <v>0</v>
      </c>
      <c r="HQ506">
        <v>2</v>
      </c>
      <c r="HR506" t="s">
        <v>2254</v>
      </c>
      <c r="HT506">
        <v>6</v>
      </c>
      <c r="HU506">
        <v>8</v>
      </c>
      <c r="HV506">
        <v>2</v>
      </c>
      <c r="HW506">
        <v>3</v>
      </c>
      <c r="HX506">
        <v>2</v>
      </c>
      <c r="HY506">
        <v>21</v>
      </c>
      <c r="HZ506" t="s">
        <v>164</v>
      </c>
      <c r="IA506" t="s">
        <v>2255</v>
      </c>
      <c r="IB506" t="s">
        <v>46</v>
      </c>
      <c r="IE506">
        <v>1</v>
      </c>
      <c r="IF506">
        <v>0</v>
      </c>
      <c r="IG506" t="s">
        <v>48</v>
      </c>
      <c r="IQ506">
        <v>0</v>
      </c>
      <c r="IR506">
        <v>0</v>
      </c>
      <c r="KI506" t="s">
        <v>2259</v>
      </c>
      <c r="KS506" t="s">
        <v>2292</v>
      </c>
      <c r="KT506" t="s">
        <v>2628</v>
      </c>
      <c r="KU506">
        <v>1</v>
      </c>
      <c r="KV506">
        <v>0</v>
      </c>
      <c r="KW506">
        <v>0</v>
      </c>
      <c r="KX506">
        <v>0</v>
      </c>
      <c r="KY506">
        <v>0</v>
      </c>
      <c r="KZ506">
        <v>0</v>
      </c>
      <c r="LA506">
        <v>0</v>
      </c>
      <c r="LB506">
        <v>0</v>
      </c>
      <c r="LC506">
        <v>0</v>
      </c>
      <c r="LD506">
        <v>0</v>
      </c>
      <c r="LE506">
        <v>0</v>
      </c>
      <c r="LH506" t="s">
        <v>2262</v>
      </c>
      <c r="LI506">
        <v>1</v>
      </c>
      <c r="LJ506">
        <v>1</v>
      </c>
      <c r="LK506">
        <v>0</v>
      </c>
      <c r="LL506">
        <v>1</v>
      </c>
      <c r="LM506">
        <v>0</v>
      </c>
      <c r="LN506">
        <v>0</v>
      </c>
      <c r="LO506">
        <v>0</v>
      </c>
      <c r="LP506" t="s">
        <v>2361</v>
      </c>
      <c r="LR506" t="s">
        <v>46</v>
      </c>
      <c r="LS506" t="s">
        <v>2324</v>
      </c>
      <c r="LT506" t="s">
        <v>2296</v>
      </c>
      <c r="LU506">
        <v>1</v>
      </c>
      <c r="LV506">
        <v>1</v>
      </c>
      <c r="LW506">
        <v>0</v>
      </c>
      <c r="LX506">
        <v>0</v>
      </c>
      <c r="LY506">
        <v>1</v>
      </c>
      <c r="LZ506">
        <v>0</v>
      </c>
      <c r="MA506">
        <v>0</v>
      </c>
      <c r="MB506">
        <v>0</v>
      </c>
      <c r="MC506" t="s">
        <v>2265</v>
      </c>
      <c r="MD506" t="s">
        <v>46</v>
      </c>
      <c r="ME506" t="s">
        <v>3045</v>
      </c>
      <c r="MG506" t="s">
        <v>2495</v>
      </c>
      <c r="MI506" t="s">
        <v>46</v>
      </c>
      <c r="MJ506" t="s">
        <v>46</v>
      </c>
      <c r="MK506" t="s">
        <v>46</v>
      </c>
      <c r="ML506" t="s">
        <v>48</v>
      </c>
      <c r="MM506" t="s">
        <v>2298</v>
      </c>
      <c r="MN506" t="s">
        <v>48</v>
      </c>
      <c r="MO506" t="s">
        <v>2299</v>
      </c>
      <c r="MP506" t="s">
        <v>2268</v>
      </c>
      <c r="MQ506">
        <v>0</v>
      </c>
      <c r="MR506">
        <v>1</v>
      </c>
      <c r="MS506">
        <v>0</v>
      </c>
      <c r="MT506">
        <v>0</v>
      </c>
      <c r="MU506">
        <v>0</v>
      </c>
      <c r="MV506">
        <v>0</v>
      </c>
      <c r="MW506">
        <v>0</v>
      </c>
      <c r="MX506">
        <v>0</v>
      </c>
      <c r="MY506">
        <v>0</v>
      </c>
      <c r="NB506" t="s">
        <v>46</v>
      </c>
      <c r="NC506" t="s">
        <v>52</v>
      </c>
      <c r="ND506">
        <v>0</v>
      </c>
      <c r="NE506">
        <v>0</v>
      </c>
      <c r="NF506">
        <v>0</v>
      </c>
      <c r="NG506">
        <v>0</v>
      </c>
      <c r="NH506">
        <v>0</v>
      </c>
      <c r="NI506">
        <v>0</v>
      </c>
      <c r="NJ506">
        <v>1</v>
      </c>
      <c r="NK506">
        <v>0</v>
      </c>
      <c r="NL506">
        <v>0</v>
      </c>
      <c r="NM506">
        <v>0</v>
      </c>
      <c r="NN506">
        <v>0</v>
      </c>
      <c r="NO506">
        <v>0</v>
      </c>
      <c r="NP506">
        <v>0</v>
      </c>
      <c r="NQ506">
        <v>0</v>
      </c>
      <c r="NR506">
        <v>0</v>
      </c>
      <c r="NS506">
        <v>0</v>
      </c>
      <c r="NT506">
        <v>0</v>
      </c>
      <c r="NW506" t="s">
        <v>2267</v>
      </c>
      <c r="NX506" t="s">
        <v>46</v>
      </c>
      <c r="NY506" t="s">
        <v>51</v>
      </c>
      <c r="NZ506">
        <v>0</v>
      </c>
      <c r="OA506">
        <v>0</v>
      </c>
      <c r="OB506">
        <v>0</v>
      </c>
      <c r="OC506">
        <v>0</v>
      </c>
      <c r="OD506">
        <v>0</v>
      </c>
      <c r="OE506">
        <v>0</v>
      </c>
      <c r="OF506">
        <v>0</v>
      </c>
      <c r="OG506">
        <v>0</v>
      </c>
      <c r="OH506">
        <v>0</v>
      </c>
      <c r="OI506">
        <v>0</v>
      </c>
      <c r="OJ506">
        <v>0</v>
      </c>
      <c r="OK506">
        <v>0</v>
      </c>
      <c r="OL506">
        <v>1</v>
      </c>
      <c r="OM506">
        <v>0</v>
      </c>
      <c r="PA506" t="s">
        <v>51</v>
      </c>
      <c r="PB506">
        <v>0</v>
      </c>
      <c r="PC506">
        <v>0</v>
      </c>
      <c r="PD506">
        <v>0</v>
      </c>
      <c r="PE506">
        <v>0</v>
      </c>
      <c r="PF506">
        <v>0</v>
      </c>
      <c r="PG506">
        <v>0</v>
      </c>
      <c r="PH506">
        <v>0</v>
      </c>
      <c r="PI506">
        <v>0</v>
      </c>
      <c r="PJ506">
        <v>0</v>
      </c>
      <c r="PK506">
        <v>0</v>
      </c>
      <c r="PL506">
        <v>0</v>
      </c>
      <c r="PM506">
        <v>0</v>
      </c>
      <c r="PN506">
        <v>1</v>
      </c>
      <c r="PO506">
        <v>0</v>
      </c>
      <c r="QP506" t="s">
        <v>51</v>
      </c>
      <c r="QQ506">
        <v>0</v>
      </c>
      <c r="QR506">
        <v>0</v>
      </c>
      <c r="QS506">
        <v>0</v>
      </c>
      <c r="QT506">
        <v>0</v>
      </c>
      <c r="QU506">
        <v>0</v>
      </c>
      <c r="QV506">
        <v>0</v>
      </c>
      <c r="QW506">
        <v>0</v>
      </c>
      <c r="QX506">
        <v>0</v>
      </c>
      <c r="QY506">
        <v>0</v>
      </c>
      <c r="QZ506">
        <v>0</v>
      </c>
      <c r="RA506">
        <v>1</v>
      </c>
      <c r="RC506" t="s">
        <v>51</v>
      </c>
      <c r="RD506">
        <v>0</v>
      </c>
      <c r="RE506">
        <v>0</v>
      </c>
      <c r="RF506">
        <v>0</v>
      </c>
      <c r="RG506">
        <v>0</v>
      </c>
      <c r="RH506">
        <v>0</v>
      </c>
      <c r="RI506">
        <v>0</v>
      </c>
      <c r="RJ506">
        <v>0</v>
      </c>
      <c r="RK506">
        <v>0</v>
      </c>
      <c r="RL506">
        <v>0</v>
      </c>
      <c r="RM506">
        <v>0</v>
      </c>
      <c r="RN506">
        <v>1</v>
      </c>
      <c r="RP506" t="s">
        <v>51</v>
      </c>
      <c r="RQ506">
        <v>0</v>
      </c>
      <c r="RR506">
        <v>0</v>
      </c>
      <c r="RS506">
        <v>0</v>
      </c>
      <c r="RT506">
        <v>0</v>
      </c>
      <c r="RU506">
        <v>0</v>
      </c>
      <c r="RV506">
        <v>0</v>
      </c>
      <c r="RW506">
        <v>0</v>
      </c>
      <c r="RX506">
        <v>0</v>
      </c>
      <c r="RY506">
        <v>0</v>
      </c>
      <c r="RZ506">
        <v>0</v>
      </c>
      <c r="SA506">
        <v>1</v>
      </c>
      <c r="SP506" t="s">
        <v>51</v>
      </c>
      <c r="SQ506">
        <v>0</v>
      </c>
      <c r="SR506">
        <v>0</v>
      </c>
      <c r="SS506">
        <v>0</v>
      </c>
      <c r="ST506">
        <v>0</v>
      </c>
      <c r="SU506">
        <v>0</v>
      </c>
      <c r="SV506">
        <v>0</v>
      </c>
      <c r="SW506">
        <v>0</v>
      </c>
      <c r="SX506">
        <v>0</v>
      </c>
      <c r="SY506">
        <v>0</v>
      </c>
      <c r="SZ506">
        <v>0</v>
      </c>
      <c r="TA506">
        <v>1</v>
      </c>
      <c r="TC506" t="s">
        <v>51</v>
      </c>
      <c r="TD506">
        <v>0</v>
      </c>
      <c r="TE506">
        <v>0</v>
      </c>
      <c r="TF506">
        <v>0</v>
      </c>
      <c r="TG506">
        <v>0</v>
      </c>
      <c r="TH506">
        <v>0</v>
      </c>
      <c r="TI506">
        <v>0</v>
      </c>
      <c r="TJ506">
        <v>0</v>
      </c>
      <c r="TK506">
        <v>0</v>
      </c>
      <c r="TL506">
        <v>0</v>
      </c>
      <c r="TM506">
        <v>0</v>
      </c>
      <c r="TN506">
        <v>1</v>
      </c>
      <c r="TP506" t="s">
        <v>51</v>
      </c>
      <c r="TQ506">
        <v>0</v>
      </c>
      <c r="TR506">
        <v>0</v>
      </c>
      <c r="TS506">
        <v>0</v>
      </c>
      <c r="TT506">
        <v>0</v>
      </c>
      <c r="TU506">
        <v>0</v>
      </c>
      <c r="TV506">
        <v>0</v>
      </c>
      <c r="TW506">
        <v>0</v>
      </c>
      <c r="TX506">
        <v>0</v>
      </c>
      <c r="TY506">
        <v>0</v>
      </c>
      <c r="TZ506">
        <v>0</v>
      </c>
      <c r="UA506">
        <v>1</v>
      </c>
      <c r="UC506" t="s">
        <v>51</v>
      </c>
      <c r="UD506">
        <v>1</v>
      </c>
      <c r="UE506">
        <v>0</v>
      </c>
      <c r="UF506">
        <v>0</v>
      </c>
      <c r="UG506">
        <v>0</v>
      </c>
      <c r="UH506">
        <v>0</v>
      </c>
      <c r="UI506">
        <v>0</v>
      </c>
      <c r="UJ506">
        <v>0</v>
      </c>
      <c r="UK506">
        <v>0</v>
      </c>
      <c r="UL506">
        <v>0</v>
      </c>
      <c r="UM506">
        <v>0</v>
      </c>
      <c r="UN506">
        <v>0</v>
      </c>
      <c r="UO506">
        <v>0</v>
      </c>
      <c r="UP506">
        <v>0</v>
      </c>
      <c r="UQ506" t="s">
        <v>48</v>
      </c>
      <c r="UR506" t="s">
        <v>46</v>
      </c>
      <c r="US506" t="s">
        <v>46</v>
      </c>
      <c r="UT506" t="s">
        <v>2518</v>
      </c>
      <c r="UU506">
        <v>0</v>
      </c>
      <c r="UV506">
        <v>0</v>
      </c>
      <c r="UW506">
        <v>0</v>
      </c>
      <c r="UX506">
        <v>0</v>
      </c>
      <c r="UY506">
        <v>0</v>
      </c>
      <c r="UZ506">
        <v>0</v>
      </c>
      <c r="VA506">
        <v>0</v>
      </c>
      <c r="VB506">
        <v>0</v>
      </c>
      <c r="VC506">
        <v>1</v>
      </c>
      <c r="VD506">
        <v>0</v>
      </c>
      <c r="VF506" t="s">
        <v>3809</v>
      </c>
      <c r="VG506">
        <v>0</v>
      </c>
      <c r="VH506">
        <v>0</v>
      </c>
      <c r="VI506">
        <v>0</v>
      </c>
      <c r="VJ506">
        <v>1</v>
      </c>
      <c r="VK506">
        <v>0</v>
      </c>
      <c r="VL506">
        <v>1</v>
      </c>
      <c r="VM506">
        <v>0</v>
      </c>
      <c r="VN506">
        <v>1</v>
      </c>
      <c r="VO506">
        <v>0</v>
      </c>
      <c r="VP506">
        <v>0</v>
      </c>
      <c r="VQ506">
        <v>0</v>
      </c>
      <c r="VR506">
        <v>0</v>
      </c>
      <c r="WG506" t="s">
        <v>3810</v>
      </c>
      <c r="WH506">
        <v>0</v>
      </c>
      <c r="WI506">
        <v>1</v>
      </c>
      <c r="WJ506">
        <v>0</v>
      </c>
      <c r="WK506">
        <v>1</v>
      </c>
      <c r="WL506">
        <v>1</v>
      </c>
      <c r="WM506">
        <v>0</v>
      </c>
      <c r="WN506">
        <v>0</v>
      </c>
      <c r="WO506">
        <v>0</v>
      </c>
      <c r="WP506">
        <v>0</v>
      </c>
      <c r="WQ506">
        <v>0</v>
      </c>
      <c r="WR506">
        <v>0</v>
      </c>
      <c r="WT506" t="s">
        <v>2275</v>
      </c>
      <c r="WV506" t="s">
        <v>2276</v>
      </c>
      <c r="XA506">
        <v>262833904</v>
      </c>
      <c r="XB506" t="s">
        <v>5833</v>
      </c>
      <c r="XC506" t="s">
        <v>5834</v>
      </c>
      <c r="XF506" t="s">
        <v>54</v>
      </c>
      <c r="XG506" t="s">
        <v>55</v>
      </c>
      <c r="XI506">
        <v>510</v>
      </c>
    </row>
    <row r="507" spans="1:633" x14ac:dyDescent="0.75">
      <c r="A507" t="s">
        <v>5835</v>
      </c>
      <c r="B507" t="s">
        <v>5836</v>
      </c>
      <c r="C507" t="s">
        <v>5414</v>
      </c>
      <c r="D507" t="s">
        <v>71</v>
      </c>
      <c r="E507" t="s">
        <v>72</v>
      </c>
      <c r="F507" t="s">
        <v>166</v>
      </c>
      <c r="G507" t="s">
        <v>21</v>
      </c>
      <c r="J507" t="s">
        <v>218</v>
      </c>
      <c r="L507">
        <v>7</v>
      </c>
      <c r="M507" t="s">
        <v>3107</v>
      </c>
      <c r="O507" t="s">
        <v>218</v>
      </c>
      <c r="P507" t="s">
        <v>45</v>
      </c>
      <c r="Q507" t="s">
        <v>46</v>
      </c>
      <c r="R507" t="s">
        <v>45</v>
      </c>
      <c r="S507">
        <v>25</v>
      </c>
      <c r="T507" t="s">
        <v>2235</v>
      </c>
      <c r="U507">
        <v>4</v>
      </c>
      <c r="W507" t="s">
        <v>48</v>
      </c>
      <c r="X507" t="s">
        <v>59</v>
      </c>
      <c r="Y507">
        <v>30</v>
      </c>
      <c r="Z507" t="s">
        <v>48</v>
      </c>
      <c r="AA507" t="s">
        <v>2236</v>
      </c>
      <c r="AB507" t="s">
        <v>9</v>
      </c>
      <c r="AC507" t="s">
        <v>2405</v>
      </c>
      <c r="BI507" t="s">
        <v>82</v>
      </c>
      <c r="BJ507" t="s">
        <v>2244</v>
      </c>
      <c r="BL507" t="s">
        <v>2244</v>
      </c>
      <c r="BN507" t="s">
        <v>2244</v>
      </c>
      <c r="BP507" t="s">
        <v>2244</v>
      </c>
      <c r="BR507" t="s">
        <v>2244</v>
      </c>
      <c r="BT507" t="s">
        <v>2244</v>
      </c>
      <c r="BV507" t="s">
        <v>2315</v>
      </c>
      <c r="BX507" t="s">
        <v>2316</v>
      </c>
      <c r="BY507">
        <v>1</v>
      </c>
      <c r="BZ507">
        <v>1</v>
      </c>
      <c r="CA507">
        <v>0</v>
      </c>
      <c r="CB507">
        <v>0</v>
      </c>
      <c r="CC507">
        <v>0</v>
      </c>
      <c r="CD507">
        <v>0</v>
      </c>
      <c r="CE507">
        <v>0</v>
      </c>
      <c r="CF507">
        <v>0</v>
      </c>
      <c r="CH507" t="s">
        <v>4715</v>
      </c>
      <c r="CI507">
        <v>1</v>
      </c>
      <c r="CJ507">
        <v>1</v>
      </c>
      <c r="CK507">
        <v>0</v>
      </c>
      <c r="CL507">
        <v>1</v>
      </c>
      <c r="CM507">
        <v>0</v>
      </c>
      <c r="CN507">
        <v>0</v>
      </c>
      <c r="CO507">
        <v>0</v>
      </c>
      <c r="CP507">
        <v>0</v>
      </c>
      <c r="CQ507">
        <v>0</v>
      </c>
      <c r="DD507" t="s">
        <v>2388</v>
      </c>
      <c r="DE507">
        <v>1</v>
      </c>
      <c r="DF507">
        <v>0</v>
      </c>
      <c r="DG507">
        <v>0</v>
      </c>
      <c r="DH507">
        <v>0</v>
      </c>
      <c r="DI507">
        <v>0</v>
      </c>
      <c r="DJ507">
        <v>0</v>
      </c>
      <c r="DK507">
        <v>0</v>
      </c>
      <c r="DL507">
        <v>0</v>
      </c>
      <c r="DM507">
        <v>0</v>
      </c>
      <c r="DN507">
        <v>0</v>
      </c>
      <c r="DP507">
        <v>1</v>
      </c>
      <c r="DQ507">
        <v>0</v>
      </c>
      <c r="DR507">
        <v>0</v>
      </c>
      <c r="DS507">
        <v>0</v>
      </c>
      <c r="DT507">
        <v>1</v>
      </c>
      <c r="DU507">
        <v>0</v>
      </c>
      <c r="DV507">
        <v>1</v>
      </c>
      <c r="DW507">
        <v>0</v>
      </c>
      <c r="DX507">
        <v>0</v>
      </c>
      <c r="DY507">
        <v>1</v>
      </c>
      <c r="DZ507">
        <v>2</v>
      </c>
      <c r="EA507">
        <v>0</v>
      </c>
      <c r="EB507">
        <v>1</v>
      </c>
      <c r="EC507">
        <v>0</v>
      </c>
      <c r="ED507">
        <v>0</v>
      </c>
      <c r="EE507">
        <v>1</v>
      </c>
      <c r="EF507">
        <v>0</v>
      </c>
      <c r="EG507">
        <v>1</v>
      </c>
      <c r="EH507">
        <v>1</v>
      </c>
      <c r="EI507">
        <v>2</v>
      </c>
      <c r="EJ507">
        <v>2</v>
      </c>
      <c r="EK507">
        <v>0</v>
      </c>
      <c r="EL507">
        <v>0</v>
      </c>
      <c r="EM507">
        <v>0</v>
      </c>
      <c r="EN507">
        <v>0</v>
      </c>
      <c r="EO507">
        <v>0</v>
      </c>
      <c r="EP507">
        <v>1</v>
      </c>
      <c r="EQ507">
        <v>0</v>
      </c>
      <c r="ET507">
        <v>10000</v>
      </c>
      <c r="EU507" t="s">
        <v>2420</v>
      </c>
      <c r="EW507" t="s">
        <v>51</v>
      </c>
      <c r="EY507" t="s">
        <v>2249</v>
      </c>
      <c r="EZ507" t="s">
        <v>2491</v>
      </c>
      <c r="FA507">
        <v>1</v>
      </c>
      <c r="FB507">
        <v>0</v>
      </c>
      <c r="FC507">
        <v>1</v>
      </c>
      <c r="FD507">
        <v>0</v>
      </c>
      <c r="FE507">
        <v>0</v>
      </c>
      <c r="FF507">
        <v>0</v>
      </c>
      <c r="FG507">
        <v>0</v>
      </c>
      <c r="FH507">
        <v>0</v>
      </c>
      <c r="FJ507" t="s">
        <v>48</v>
      </c>
      <c r="FN507" t="s">
        <v>48</v>
      </c>
      <c r="FO507" t="s">
        <v>2251</v>
      </c>
      <c r="FR507">
        <v>4000</v>
      </c>
      <c r="FS507">
        <v>300</v>
      </c>
      <c r="FT507">
        <v>0</v>
      </c>
      <c r="FU507">
        <v>1000</v>
      </c>
      <c r="FV507">
        <v>500</v>
      </c>
      <c r="FW507">
        <v>0</v>
      </c>
      <c r="FX507">
        <v>200</v>
      </c>
      <c r="FY507">
        <v>1500</v>
      </c>
      <c r="FZ507">
        <v>0</v>
      </c>
      <c r="GA507">
        <v>7500</v>
      </c>
      <c r="GB507" t="s">
        <v>46</v>
      </c>
      <c r="GC507" t="s">
        <v>106</v>
      </c>
      <c r="GE507" t="s">
        <v>48</v>
      </c>
      <c r="GF507" t="s">
        <v>2516</v>
      </c>
      <c r="GG507" t="s">
        <v>48</v>
      </c>
      <c r="GU507" t="s">
        <v>2754</v>
      </c>
      <c r="GV507">
        <v>0</v>
      </c>
      <c r="GW507">
        <v>0</v>
      </c>
      <c r="GX507">
        <v>0</v>
      </c>
      <c r="GY507">
        <v>1</v>
      </c>
      <c r="GZ507">
        <v>1</v>
      </c>
      <c r="HA507">
        <v>0</v>
      </c>
      <c r="HB507">
        <v>0</v>
      </c>
      <c r="HC507">
        <v>0</v>
      </c>
      <c r="HD507">
        <v>0</v>
      </c>
      <c r="HE507">
        <v>0</v>
      </c>
      <c r="HF507">
        <v>0</v>
      </c>
      <c r="HH507" t="s">
        <v>48</v>
      </c>
      <c r="HJ507" t="s">
        <v>48</v>
      </c>
      <c r="HL507" t="s">
        <v>48</v>
      </c>
      <c r="HN507">
        <v>0</v>
      </c>
      <c r="HO507">
        <v>0</v>
      </c>
      <c r="HP507">
        <v>0</v>
      </c>
      <c r="HQ507">
        <v>0</v>
      </c>
      <c r="HR507" t="s">
        <v>2409</v>
      </c>
      <c r="HT507">
        <v>1</v>
      </c>
      <c r="HU507">
        <v>0</v>
      </c>
      <c r="HV507">
        <v>1</v>
      </c>
      <c r="HW507">
        <v>3</v>
      </c>
      <c r="HX507">
        <v>3</v>
      </c>
      <c r="HY507">
        <v>8</v>
      </c>
      <c r="HZ507" t="s">
        <v>160</v>
      </c>
      <c r="IA507" t="s">
        <v>2320</v>
      </c>
      <c r="IB507" t="s">
        <v>48</v>
      </c>
      <c r="IC507" t="s">
        <v>2358</v>
      </c>
      <c r="IE507">
        <v>2</v>
      </c>
      <c r="IF507">
        <v>0</v>
      </c>
      <c r="IQ507">
        <v>0</v>
      </c>
      <c r="IR507">
        <v>0</v>
      </c>
      <c r="KI507" t="s">
        <v>2493</v>
      </c>
      <c r="KS507" t="s">
        <v>2260</v>
      </c>
      <c r="KT507" t="s">
        <v>2261</v>
      </c>
      <c r="KU507">
        <v>0</v>
      </c>
      <c r="KV507">
        <v>0</v>
      </c>
      <c r="KW507">
        <v>0</v>
      </c>
      <c r="KX507">
        <v>0</v>
      </c>
      <c r="KY507">
        <v>0</v>
      </c>
      <c r="KZ507">
        <v>0</v>
      </c>
      <c r="LA507">
        <v>0</v>
      </c>
      <c r="LB507">
        <v>0</v>
      </c>
      <c r="LC507">
        <v>0</v>
      </c>
      <c r="LD507">
        <v>1</v>
      </c>
      <c r="LE507">
        <v>0</v>
      </c>
      <c r="LG507" t="s">
        <v>50</v>
      </c>
      <c r="LH507" t="s">
        <v>2322</v>
      </c>
      <c r="LI507">
        <v>1</v>
      </c>
      <c r="LJ507">
        <v>1</v>
      </c>
      <c r="LK507">
        <v>1</v>
      </c>
      <c r="LL507">
        <v>1</v>
      </c>
      <c r="LM507">
        <v>1</v>
      </c>
      <c r="LN507">
        <v>0</v>
      </c>
      <c r="LO507">
        <v>0</v>
      </c>
      <c r="LP507" t="s">
        <v>2263</v>
      </c>
      <c r="LR507" t="s">
        <v>48</v>
      </c>
      <c r="LS507" t="s">
        <v>2324</v>
      </c>
      <c r="LT507" t="s">
        <v>51</v>
      </c>
      <c r="LU507">
        <v>0</v>
      </c>
      <c r="LV507">
        <v>0</v>
      </c>
      <c r="LW507">
        <v>0</v>
      </c>
      <c r="LX507">
        <v>0</v>
      </c>
      <c r="LY507">
        <v>0</v>
      </c>
      <c r="LZ507">
        <v>0</v>
      </c>
      <c r="MA507">
        <v>1</v>
      </c>
      <c r="MB507">
        <v>0</v>
      </c>
      <c r="MC507" t="s">
        <v>2413</v>
      </c>
      <c r="MD507" t="s">
        <v>48</v>
      </c>
      <c r="ME507" t="s">
        <v>3045</v>
      </c>
      <c r="MG507" t="s">
        <v>200</v>
      </c>
      <c r="MI507" t="s">
        <v>46</v>
      </c>
      <c r="MJ507" t="s">
        <v>46</v>
      </c>
      <c r="MK507" t="s">
        <v>46</v>
      </c>
      <c r="ML507" t="s">
        <v>46</v>
      </c>
      <c r="MM507" t="s">
        <v>46</v>
      </c>
      <c r="MN507" t="s">
        <v>46</v>
      </c>
      <c r="MO507" t="s">
        <v>2299</v>
      </c>
      <c r="MP507" t="s">
        <v>2261</v>
      </c>
      <c r="MQ507">
        <v>1</v>
      </c>
      <c r="MR507">
        <v>0</v>
      </c>
      <c r="MS507">
        <v>0</v>
      </c>
      <c r="MT507">
        <v>0</v>
      </c>
      <c r="MU507">
        <v>0</v>
      </c>
      <c r="MV507">
        <v>0</v>
      </c>
      <c r="MW507">
        <v>0</v>
      </c>
      <c r="MX507">
        <v>0</v>
      </c>
      <c r="MY507">
        <v>0</v>
      </c>
      <c r="NA507" t="s">
        <v>50</v>
      </c>
      <c r="NB507" t="s">
        <v>46</v>
      </c>
      <c r="NC507" t="s">
        <v>2882</v>
      </c>
      <c r="ND507">
        <v>0</v>
      </c>
      <c r="NE507">
        <v>1</v>
      </c>
      <c r="NF507">
        <v>0</v>
      </c>
      <c r="NG507">
        <v>0</v>
      </c>
      <c r="NH507">
        <v>0</v>
      </c>
      <c r="NI507">
        <v>0</v>
      </c>
      <c r="NJ507">
        <v>0</v>
      </c>
      <c r="NK507">
        <v>0</v>
      </c>
      <c r="NL507">
        <v>0</v>
      </c>
      <c r="NM507">
        <v>0</v>
      </c>
      <c r="NN507">
        <v>0</v>
      </c>
      <c r="NO507">
        <v>0</v>
      </c>
      <c r="NP507">
        <v>0</v>
      </c>
      <c r="NQ507">
        <v>0</v>
      </c>
      <c r="NR507">
        <v>0</v>
      </c>
      <c r="NS507">
        <v>0</v>
      </c>
      <c r="NT507">
        <v>0</v>
      </c>
      <c r="NV507" t="s">
        <v>50</v>
      </c>
      <c r="NW507" t="s">
        <v>2299</v>
      </c>
      <c r="NX507" t="s">
        <v>46</v>
      </c>
      <c r="NY507" t="s">
        <v>51</v>
      </c>
      <c r="NZ507">
        <v>0</v>
      </c>
      <c r="OA507">
        <v>0</v>
      </c>
      <c r="OB507">
        <v>0</v>
      </c>
      <c r="OC507">
        <v>0</v>
      </c>
      <c r="OD507">
        <v>0</v>
      </c>
      <c r="OE507">
        <v>0</v>
      </c>
      <c r="OF507">
        <v>0</v>
      </c>
      <c r="OG507">
        <v>0</v>
      </c>
      <c r="OH507">
        <v>0</v>
      </c>
      <c r="OI507">
        <v>0</v>
      </c>
      <c r="OJ507">
        <v>0</v>
      </c>
      <c r="OK507">
        <v>0</v>
      </c>
      <c r="OL507">
        <v>1</v>
      </c>
      <c r="OM507">
        <v>0</v>
      </c>
      <c r="PA507" t="s">
        <v>51</v>
      </c>
      <c r="PB507">
        <v>0</v>
      </c>
      <c r="PC507">
        <v>0</v>
      </c>
      <c r="PD507">
        <v>0</v>
      </c>
      <c r="PE507">
        <v>0</v>
      </c>
      <c r="PF507">
        <v>0</v>
      </c>
      <c r="PG507">
        <v>0</v>
      </c>
      <c r="PH507">
        <v>0</v>
      </c>
      <c r="PI507">
        <v>0</v>
      </c>
      <c r="PJ507">
        <v>0</v>
      </c>
      <c r="PK507">
        <v>0</v>
      </c>
      <c r="PL507">
        <v>0</v>
      </c>
      <c r="PM507">
        <v>0</v>
      </c>
      <c r="PN507">
        <v>1</v>
      </c>
      <c r="PO507">
        <v>0</v>
      </c>
      <c r="QC507" t="s">
        <v>51</v>
      </c>
      <c r="QD507">
        <v>0</v>
      </c>
      <c r="QE507">
        <v>0</v>
      </c>
      <c r="QF507">
        <v>0</v>
      </c>
      <c r="QG507">
        <v>0</v>
      </c>
      <c r="QH507">
        <v>0</v>
      </c>
      <c r="QI507">
        <v>0</v>
      </c>
      <c r="QJ507">
        <v>0</v>
      </c>
      <c r="QK507">
        <v>0</v>
      </c>
      <c r="QL507">
        <v>0</v>
      </c>
      <c r="QM507">
        <v>0</v>
      </c>
      <c r="QN507">
        <v>1</v>
      </c>
      <c r="QP507" t="s">
        <v>51</v>
      </c>
      <c r="QQ507">
        <v>0</v>
      </c>
      <c r="QR507">
        <v>0</v>
      </c>
      <c r="QS507">
        <v>0</v>
      </c>
      <c r="QT507">
        <v>0</v>
      </c>
      <c r="QU507">
        <v>0</v>
      </c>
      <c r="QV507">
        <v>0</v>
      </c>
      <c r="QW507">
        <v>0</v>
      </c>
      <c r="QX507">
        <v>0</v>
      </c>
      <c r="QY507">
        <v>0</v>
      </c>
      <c r="QZ507">
        <v>0</v>
      </c>
      <c r="RA507">
        <v>1</v>
      </c>
      <c r="RC507" t="s">
        <v>51</v>
      </c>
      <c r="RD507">
        <v>0</v>
      </c>
      <c r="RE507">
        <v>0</v>
      </c>
      <c r="RF507">
        <v>0</v>
      </c>
      <c r="RG507">
        <v>0</v>
      </c>
      <c r="RH507">
        <v>0</v>
      </c>
      <c r="RI507">
        <v>0</v>
      </c>
      <c r="RJ507">
        <v>0</v>
      </c>
      <c r="RK507">
        <v>0</v>
      </c>
      <c r="RL507">
        <v>0</v>
      </c>
      <c r="RM507">
        <v>0</v>
      </c>
      <c r="RN507">
        <v>1</v>
      </c>
      <c r="RP507" t="s">
        <v>51</v>
      </c>
      <c r="RQ507">
        <v>0</v>
      </c>
      <c r="RR507">
        <v>0</v>
      </c>
      <c r="RS507">
        <v>0</v>
      </c>
      <c r="RT507">
        <v>0</v>
      </c>
      <c r="RU507">
        <v>0</v>
      </c>
      <c r="RV507">
        <v>0</v>
      </c>
      <c r="RW507">
        <v>0</v>
      </c>
      <c r="RX507">
        <v>0</v>
      </c>
      <c r="RY507">
        <v>0</v>
      </c>
      <c r="RZ507">
        <v>0</v>
      </c>
      <c r="SA507">
        <v>1</v>
      </c>
      <c r="SC507" t="s">
        <v>51</v>
      </c>
      <c r="SD507">
        <v>0</v>
      </c>
      <c r="SE507">
        <v>0</v>
      </c>
      <c r="SF507">
        <v>0</v>
      </c>
      <c r="SG507">
        <v>0</v>
      </c>
      <c r="SH507">
        <v>0</v>
      </c>
      <c r="SI507">
        <v>0</v>
      </c>
      <c r="SJ507">
        <v>0</v>
      </c>
      <c r="SK507">
        <v>0</v>
      </c>
      <c r="SL507">
        <v>0</v>
      </c>
      <c r="SM507">
        <v>0</v>
      </c>
      <c r="SN507">
        <v>1</v>
      </c>
      <c r="SP507" t="s">
        <v>51</v>
      </c>
      <c r="SQ507">
        <v>0</v>
      </c>
      <c r="SR507">
        <v>0</v>
      </c>
      <c r="SS507">
        <v>0</v>
      </c>
      <c r="ST507">
        <v>0</v>
      </c>
      <c r="SU507">
        <v>0</v>
      </c>
      <c r="SV507">
        <v>0</v>
      </c>
      <c r="SW507">
        <v>0</v>
      </c>
      <c r="SX507">
        <v>0</v>
      </c>
      <c r="SY507">
        <v>0</v>
      </c>
      <c r="SZ507">
        <v>0</v>
      </c>
      <c r="TA507">
        <v>1</v>
      </c>
      <c r="TC507" t="s">
        <v>51</v>
      </c>
      <c r="TD507">
        <v>0</v>
      </c>
      <c r="TE507">
        <v>0</v>
      </c>
      <c r="TF507">
        <v>0</v>
      </c>
      <c r="TG507">
        <v>0</v>
      </c>
      <c r="TH507">
        <v>0</v>
      </c>
      <c r="TI507">
        <v>0</v>
      </c>
      <c r="TJ507">
        <v>0</v>
      </c>
      <c r="TK507">
        <v>0</v>
      </c>
      <c r="TL507">
        <v>0</v>
      </c>
      <c r="TM507">
        <v>0</v>
      </c>
      <c r="TN507">
        <v>1</v>
      </c>
      <c r="TP507" t="s">
        <v>51</v>
      </c>
      <c r="TQ507">
        <v>0</v>
      </c>
      <c r="TR507">
        <v>0</v>
      </c>
      <c r="TS507">
        <v>0</v>
      </c>
      <c r="TT507">
        <v>0</v>
      </c>
      <c r="TU507">
        <v>0</v>
      </c>
      <c r="TV507">
        <v>0</v>
      </c>
      <c r="TW507">
        <v>0</v>
      </c>
      <c r="TX507">
        <v>0</v>
      </c>
      <c r="TY507">
        <v>0</v>
      </c>
      <c r="TZ507">
        <v>0</v>
      </c>
      <c r="UA507">
        <v>1</v>
      </c>
      <c r="UC507" t="s">
        <v>51</v>
      </c>
      <c r="UD507">
        <v>1</v>
      </c>
      <c r="UE507">
        <v>0</v>
      </c>
      <c r="UF507">
        <v>0</v>
      </c>
      <c r="UG507">
        <v>0</v>
      </c>
      <c r="UH507">
        <v>0</v>
      </c>
      <c r="UI507">
        <v>0</v>
      </c>
      <c r="UJ507">
        <v>0</v>
      </c>
      <c r="UK507">
        <v>0</v>
      </c>
      <c r="UL507">
        <v>0</v>
      </c>
      <c r="UM507">
        <v>0</v>
      </c>
      <c r="UN507">
        <v>0</v>
      </c>
      <c r="UO507">
        <v>0</v>
      </c>
      <c r="UP507">
        <v>0</v>
      </c>
      <c r="UQ507" t="s">
        <v>48</v>
      </c>
      <c r="UR507" t="s">
        <v>48</v>
      </c>
      <c r="US507" t="s">
        <v>48</v>
      </c>
      <c r="VF507" t="s">
        <v>51</v>
      </c>
      <c r="VG507">
        <v>1</v>
      </c>
      <c r="VH507">
        <v>0</v>
      </c>
      <c r="VI507">
        <v>0</v>
      </c>
      <c r="VJ507">
        <v>0</v>
      </c>
      <c r="VK507">
        <v>0</v>
      </c>
      <c r="VL507">
        <v>0</v>
      </c>
      <c r="VM507">
        <v>0</v>
      </c>
      <c r="VN507">
        <v>0</v>
      </c>
      <c r="VO507">
        <v>0</v>
      </c>
      <c r="VP507">
        <v>0</v>
      </c>
      <c r="VQ507">
        <v>0</v>
      </c>
      <c r="VR507">
        <v>0</v>
      </c>
      <c r="VT507" t="s">
        <v>519</v>
      </c>
      <c r="VU507">
        <v>0</v>
      </c>
      <c r="VV507">
        <v>0</v>
      </c>
      <c r="VW507">
        <v>0</v>
      </c>
      <c r="VX507">
        <v>0</v>
      </c>
      <c r="VY507">
        <v>1</v>
      </c>
      <c r="VZ507">
        <v>0</v>
      </c>
      <c r="WA507">
        <v>0</v>
      </c>
      <c r="WB507">
        <v>0</v>
      </c>
      <c r="WC507">
        <v>0</v>
      </c>
      <c r="WD507">
        <v>0</v>
      </c>
      <c r="WE507">
        <v>0</v>
      </c>
      <c r="WG507" t="s">
        <v>5837</v>
      </c>
      <c r="WH507">
        <v>0</v>
      </c>
      <c r="WI507">
        <v>0</v>
      </c>
      <c r="WJ507">
        <v>0</v>
      </c>
      <c r="WK507">
        <v>0</v>
      </c>
      <c r="WL507">
        <v>1</v>
      </c>
      <c r="WM507">
        <v>1</v>
      </c>
      <c r="WN507">
        <v>0</v>
      </c>
      <c r="WO507">
        <v>1</v>
      </c>
      <c r="WP507">
        <v>0</v>
      </c>
      <c r="WQ507">
        <v>0</v>
      </c>
      <c r="WR507">
        <v>0</v>
      </c>
      <c r="WT507" t="s">
        <v>2252</v>
      </c>
      <c r="WV507" t="s">
        <v>2276</v>
      </c>
      <c r="WW507" t="s">
        <v>46</v>
      </c>
      <c r="XA507">
        <v>262833906</v>
      </c>
      <c r="XB507" t="s">
        <v>5838</v>
      </c>
      <c r="XC507" t="s">
        <v>5839</v>
      </c>
      <c r="XF507" t="s">
        <v>54</v>
      </c>
      <c r="XG507" t="s">
        <v>55</v>
      </c>
      <c r="XI507">
        <v>511</v>
      </c>
    </row>
    <row r="508" spans="1:633" x14ac:dyDescent="0.75">
      <c r="A508" t="s">
        <v>5840</v>
      </c>
      <c r="B508" t="s">
        <v>5841</v>
      </c>
      <c r="C508" t="s">
        <v>5414</v>
      </c>
      <c r="D508" t="s">
        <v>71</v>
      </c>
      <c r="E508" t="s">
        <v>72</v>
      </c>
      <c r="F508" t="s">
        <v>166</v>
      </c>
      <c r="G508" t="s">
        <v>21</v>
      </c>
      <c r="J508" t="s">
        <v>218</v>
      </c>
      <c r="L508">
        <v>6</v>
      </c>
      <c r="M508" t="s">
        <v>3085</v>
      </c>
      <c r="O508" t="s">
        <v>218</v>
      </c>
      <c r="P508" t="s">
        <v>59</v>
      </c>
      <c r="Q508" t="s">
        <v>46</v>
      </c>
      <c r="R508" t="s">
        <v>59</v>
      </c>
      <c r="S508">
        <v>65</v>
      </c>
      <c r="T508" t="s">
        <v>2638</v>
      </c>
      <c r="U508">
        <v>5</v>
      </c>
      <c r="W508" t="s">
        <v>46</v>
      </c>
      <c r="Z508" t="s">
        <v>46</v>
      </c>
      <c r="AA508" t="s">
        <v>2236</v>
      </c>
      <c r="AB508" t="s">
        <v>2312</v>
      </c>
      <c r="AC508" t="s">
        <v>2405</v>
      </c>
      <c r="BI508" t="s">
        <v>82</v>
      </c>
      <c r="BJ508" t="s">
        <v>2244</v>
      </c>
      <c r="BL508" t="s">
        <v>2244</v>
      </c>
      <c r="BN508" t="s">
        <v>2244</v>
      </c>
      <c r="BP508" t="s">
        <v>2244</v>
      </c>
      <c r="BR508" t="s">
        <v>2244</v>
      </c>
      <c r="BT508" t="s">
        <v>2244</v>
      </c>
      <c r="BV508" t="s">
        <v>2315</v>
      </c>
      <c r="BX508" t="s">
        <v>312</v>
      </c>
      <c r="BY508">
        <v>0</v>
      </c>
      <c r="BZ508">
        <v>1</v>
      </c>
      <c r="CA508">
        <v>0</v>
      </c>
      <c r="CB508">
        <v>0</v>
      </c>
      <c r="CC508">
        <v>0</v>
      </c>
      <c r="CD508">
        <v>0</v>
      </c>
      <c r="CE508">
        <v>0</v>
      </c>
      <c r="CF508">
        <v>0</v>
      </c>
      <c r="CH508" t="s">
        <v>2388</v>
      </c>
      <c r="CI508">
        <v>1</v>
      </c>
      <c r="CJ508">
        <v>0</v>
      </c>
      <c r="CK508">
        <v>0</v>
      </c>
      <c r="CL508">
        <v>0</v>
      </c>
      <c r="CM508">
        <v>0</v>
      </c>
      <c r="CN508">
        <v>0</v>
      </c>
      <c r="CO508">
        <v>0</v>
      </c>
      <c r="CP508">
        <v>0</v>
      </c>
      <c r="CQ508">
        <v>0</v>
      </c>
      <c r="DP508">
        <v>1</v>
      </c>
      <c r="DQ508">
        <v>0</v>
      </c>
      <c r="DR508">
        <v>1</v>
      </c>
      <c r="DS508">
        <v>0</v>
      </c>
      <c r="DT508">
        <v>2</v>
      </c>
      <c r="DU508">
        <v>0</v>
      </c>
      <c r="DV508">
        <v>1</v>
      </c>
      <c r="DW508">
        <v>0</v>
      </c>
      <c r="DX508">
        <v>0</v>
      </c>
      <c r="DY508">
        <v>1</v>
      </c>
      <c r="DZ508">
        <v>3</v>
      </c>
      <c r="EA508">
        <v>0</v>
      </c>
      <c r="EB508">
        <v>0</v>
      </c>
      <c r="EC508">
        <v>1</v>
      </c>
      <c r="ED508">
        <v>0</v>
      </c>
      <c r="EE508">
        <v>0</v>
      </c>
      <c r="EF508">
        <v>1</v>
      </c>
      <c r="EG508">
        <v>1</v>
      </c>
      <c r="EH508">
        <v>1</v>
      </c>
      <c r="EI508">
        <v>2</v>
      </c>
      <c r="EJ508">
        <v>2</v>
      </c>
      <c r="EK508">
        <v>1</v>
      </c>
      <c r="EL508">
        <v>0</v>
      </c>
      <c r="EM508">
        <v>0</v>
      </c>
      <c r="EN508">
        <v>1</v>
      </c>
      <c r="EO508">
        <v>1</v>
      </c>
      <c r="EP508">
        <v>1</v>
      </c>
      <c r="EQ508">
        <v>0</v>
      </c>
      <c r="ET508">
        <v>3000</v>
      </c>
      <c r="EU508" t="s">
        <v>106</v>
      </c>
      <c r="EW508" t="s">
        <v>51</v>
      </c>
      <c r="EY508" t="s">
        <v>2249</v>
      </c>
      <c r="EZ508" t="s">
        <v>2528</v>
      </c>
      <c r="FA508">
        <v>0</v>
      </c>
      <c r="FB508">
        <v>0</v>
      </c>
      <c r="FC508">
        <v>1</v>
      </c>
      <c r="FD508">
        <v>0</v>
      </c>
      <c r="FE508">
        <v>0</v>
      </c>
      <c r="FF508">
        <v>0</v>
      </c>
      <c r="FG508">
        <v>0</v>
      </c>
      <c r="FH508">
        <v>0</v>
      </c>
      <c r="FJ508" t="s">
        <v>46</v>
      </c>
      <c r="FK508">
        <v>45000</v>
      </c>
      <c r="FL508" t="s">
        <v>24</v>
      </c>
      <c r="FN508" t="s">
        <v>46</v>
      </c>
      <c r="FO508" t="s">
        <v>2251</v>
      </c>
      <c r="FR508">
        <v>1000</v>
      </c>
      <c r="FS508">
        <v>300</v>
      </c>
      <c r="FT508">
        <v>0</v>
      </c>
      <c r="FU508">
        <v>800</v>
      </c>
      <c r="FV508">
        <v>100</v>
      </c>
      <c r="FW508">
        <v>0</v>
      </c>
      <c r="FX508">
        <v>100</v>
      </c>
      <c r="FY508">
        <v>300</v>
      </c>
      <c r="FZ508">
        <v>0</v>
      </c>
      <c r="GA508">
        <v>2600</v>
      </c>
      <c r="GG508" t="s">
        <v>48</v>
      </c>
      <c r="GU508" t="s">
        <v>2718</v>
      </c>
      <c r="GV508">
        <v>0</v>
      </c>
      <c r="GW508">
        <v>0</v>
      </c>
      <c r="GX508">
        <v>0</v>
      </c>
      <c r="GY508">
        <v>1</v>
      </c>
      <c r="GZ508">
        <v>0</v>
      </c>
      <c r="HA508">
        <v>0</v>
      </c>
      <c r="HB508">
        <v>0</v>
      </c>
      <c r="HC508">
        <v>0</v>
      </c>
      <c r="HD508">
        <v>0</v>
      </c>
      <c r="HE508">
        <v>0</v>
      </c>
      <c r="HF508">
        <v>0</v>
      </c>
      <c r="HH508" t="s">
        <v>46</v>
      </c>
      <c r="HI508" t="s">
        <v>53</v>
      </c>
      <c r="HJ508" t="s">
        <v>46</v>
      </c>
      <c r="HK508" t="s">
        <v>53</v>
      </c>
      <c r="HL508" t="s">
        <v>46</v>
      </c>
      <c r="HM508" t="s">
        <v>53</v>
      </c>
      <c r="HN508">
        <v>1</v>
      </c>
      <c r="HO508">
        <v>1</v>
      </c>
      <c r="HP508">
        <v>1</v>
      </c>
      <c r="HQ508">
        <v>3</v>
      </c>
      <c r="HR508" t="s">
        <v>2254</v>
      </c>
      <c r="HT508">
        <v>1</v>
      </c>
      <c r="HU508">
        <v>4</v>
      </c>
      <c r="HV508">
        <v>1</v>
      </c>
      <c r="HW508">
        <v>0</v>
      </c>
      <c r="HX508">
        <v>1</v>
      </c>
      <c r="HY508">
        <v>7</v>
      </c>
      <c r="HZ508" t="s">
        <v>160</v>
      </c>
      <c r="IA508" t="s">
        <v>2320</v>
      </c>
      <c r="IB508" t="s">
        <v>48</v>
      </c>
      <c r="IC508" t="s">
        <v>2358</v>
      </c>
      <c r="IE508">
        <v>2</v>
      </c>
      <c r="IF508">
        <v>0</v>
      </c>
      <c r="IG508" t="s">
        <v>48</v>
      </c>
      <c r="IQ508">
        <v>0</v>
      </c>
      <c r="IR508">
        <v>0</v>
      </c>
      <c r="KI508" t="s">
        <v>2493</v>
      </c>
      <c r="KS508" t="s">
        <v>2260</v>
      </c>
      <c r="KT508" t="s">
        <v>2341</v>
      </c>
      <c r="KU508">
        <v>0</v>
      </c>
      <c r="KV508">
        <v>0</v>
      </c>
      <c r="KW508">
        <v>0</v>
      </c>
      <c r="KX508">
        <v>0</v>
      </c>
      <c r="KY508">
        <v>0</v>
      </c>
      <c r="KZ508">
        <v>1</v>
      </c>
      <c r="LA508">
        <v>0</v>
      </c>
      <c r="LB508">
        <v>0</v>
      </c>
      <c r="LC508">
        <v>0</v>
      </c>
      <c r="LD508">
        <v>0</v>
      </c>
      <c r="LE508">
        <v>0</v>
      </c>
      <c r="LH508" t="s">
        <v>4206</v>
      </c>
      <c r="LI508">
        <v>1</v>
      </c>
      <c r="LJ508">
        <v>0</v>
      </c>
      <c r="LK508">
        <v>0</v>
      </c>
      <c r="LL508">
        <v>0</v>
      </c>
      <c r="LM508">
        <v>0</v>
      </c>
      <c r="LN508">
        <v>0</v>
      </c>
      <c r="LO508">
        <v>0</v>
      </c>
      <c r="LP508" t="s">
        <v>2263</v>
      </c>
      <c r="LR508" t="s">
        <v>48</v>
      </c>
      <c r="LS508" t="s">
        <v>2324</v>
      </c>
      <c r="LT508" t="s">
        <v>2423</v>
      </c>
      <c r="LU508">
        <v>0</v>
      </c>
      <c r="LV508">
        <v>0</v>
      </c>
      <c r="LW508">
        <v>1</v>
      </c>
      <c r="LX508">
        <v>0</v>
      </c>
      <c r="LY508">
        <v>0</v>
      </c>
      <c r="LZ508">
        <v>0</v>
      </c>
      <c r="MA508">
        <v>0</v>
      </c>
      <c r="MB508">
        <v>0</v>
      </c>
      <c r="MC508" t="s">
        <v>2265</v>
      </c>
      <c r="MD508" t="s">
        <v>48</v>
      </c>
      <c r="ME508" t="s">
        <v>3045</v>
      </c>
      <c r="MG508" t="s">
        <v>2495</v>
      </c>
      <c r="MI508" t="s">
        <v>46</v>
      </c>
      <c r="MJ508" t="s">
        <v>46</v>
      </c>
      <c r="MK508" t="s">
        <v>46</v>
      </c>
      <c r="ML508" t="s">
        <v>46</v>
      </c>
      <c r="MM508" t="s">
        <v>2298</v>
      </c>
      <c r="MN508" t="s">
        <v>46</v>
      </c>
      <c r="MO508" t="s">
        <v>2299</v>
      </c>
      <c r="MP508" t="s">
        <v>2268</v>
      </c>
      <c r="MQ508">
        <v>0</v>
      </c>
      <c r="MR508">
        <v>1</v>
      </c>
      <c r="MS508">
        <v>0</v>
      </c>
      <c r="MT508">
        <v>0</v>
      </c>
      <c r="MU508">
        <v>0</v>
      </c>
      <c r="MV508">
        <v>0</v>
      </c>
      <c r="MW508">
        <v>0</v>
      </c>
      <c r="MX508">
        <v>0</v>
      </c>
      <c r="MY508">
        <v>0</v>
      </c>
      <c r="NB508" t="s">
        <v>46</v>
      </c>
      <c r="NC508" t="s">
        <v>2590</v>
      </c>
      <c r="ND508">
        <v>0</v>
      </c>
      <c r="NE508">
        <v>0</v>
      </c>
      <c r="NF508">
        <v>0</v>
      </c>
      <c r="NG508">
        <v>1</v>
      </c>
      <c r="NH508">
        <v>0</v>
      </c>
      <c r="NI508">
        <v>0</v>
      </c>
      <c r="NJ508">
        <v>0</v>
      </c>
      <c r="NK508">
        <v>0</v>
      </c>
      <c r="NL508">
        <v>0</v>
      </c>
      <c r="NM508">
        <v>0</v>
      </c>
      <c r="NN508">
        <v>0</v>
      </c>
      <c r="NO508">
        <v>0</v>
      </c>
      <c r="NP508">
        <v>0</v>
      </c>
      <c r="NQ508">
        <v>0</v>
      </c>
      <c r="NR508">
        <v>0</v>
      </c>
      <c r="NS508">
        <v>0</v>
      </c>
      <c r="NT508">
        <v>0</v>
      </c>
      <c r="NW508" t="s">
        <v>2299</v>
      </c>
      <c r="NX508" t="s">
        <v>48</v>
      </c>
      <c r="NY508" t="s">
        <v>51</v>
      </c>
      <c r="NZ508">
        <v>0</v>
      </c>
      <c r="OA508">
        <v>0</v>
      </c>
      <c r="OB508">
        <v>0</v>
      </c>
      <c r="OC508">
        <v>0</v>
      </c>
      <c r="OD508">
        <v>0</v>
      </c>
      <c r="OE508">
        <v>0</v>
      </c>
      <c r="OF508">
        <v>0</v>
      </c>
      <c r="OG508">
        <v>0</v>
      </c>
      <c r="OH508">
        <v>0</v>
      </c>
      <c r="OI508">
        <v>0</v>
      </c>
      <c r="OJ508">
        <v>0</v>
      </c>
      <c r="OK508">
        <v>0</v>
      </c>
      <c r="OL508">
        <v>1</v>
      </c>
      <c r="OM508">
        <v>0</v>
      </c>
      <c r="PA508" t="s">
        <v>51</v>
      </c>
      <c r="PB508">
        <v>0</v>
      </c>
      <c r="PC508">
        <v>0</v>
      </c>
      <c r="PD508">
        <v>0</v>
      </c>
      <c r="PE508">
        <v>0</v>
      </c>
      <c r="PF508">
        <v>0</v>
      </c>
      <c r="PG508">
        <v>0</v>
      </c>
      <c r="PH508">
        <v>0</v>
      </c>
      <c r="PI508">
        <v>0</v>
      </c>
      <c r="PJ508">
        <v>0</v>
      </c>
      <c r="PK508">
        <v>0</v>
      </c>
      <c r="PL508">
        <v>0</v>
      </c>
      <c r="PM508">
        <v>0</v>
      </c>
      <c r="PN508">
        <v>1</v>
      </c>
      <c r="PO508">
        <v>0</v>
      </c>
      <c r="QC508" t="s">
        <v>51</v>
      </c>
      <c r="QD508">
        <v>0</v>
      </c>
      <c r="QE508">
        <v>0</v>
      </c>
      <c r="QF508">
        <v>0</v>
      </c>
      <c r="QG508">
        <v>0</v>
      </c>
      <c r="QH508">
        <v>0</v>
      </c>
      <c r="QI508">
        <v>0</v>
      </c>
      <c r="QJ508">
        <v>0</v>
      </c>
      <c r="QK508">
        <v>0</v>
      </c>
      <c r="QL508">
        <v>0</v>
      </c>
      <c r="QM508">
        <v>0</v>
      </c>
      <c r="QN508">
        <v>1</v>
      </c>
      <c r="QP508" t="s">
        <v>51</v>
      </c>
      <c r="QQ508">
        <v>0</v>
      </c>
      <c r="QR508">
        <v>0</v>
      </c>
      <c r="QS508">
        <v>0</v>
      </c>
      <c r="QT508">
        <v>0</v>
      </c>
      <c r="QU508">
        <v>0</v>
      </c>
      <c r="QV508">
        <v>0</v>
      </c>
      <c r="QW508">
        <v>0</v>
      </c>
      <c r="QX508">
        <v>0</v>
      </c>
      <c r="QY508">
        <v>0</v>
      </c>
      <c r="QZ508">
        <v>0</v>
      </c>
      <c r="RA508">
        <v>1</v>
      </c>
      <c r="RC508" t="s">
        <v>51</v>
      </c>
      <c r="RD508">
        <v>0</v>
      </c>
      <c r="RE508">
        <v>0</v>
      </c>
      <c r="RF508">
        <v>0</v>
      </c>
      <c r="RG508">
        <v>0</v>
      </c>
      <c r="RH508">
        <v>0</v>
      </c>
      <c r="RI508">
        <v>0</v>
      </c>
      <c r="RJ508">
        <v>0</v>
      </c>
      <c r="RK508">
        <v>0</v>
      </c>
      <c r="RL508">
        <v>0</v>
      </c>
      <c r="RM508">
        <v>0</v>
      </c>
      <c r="RN508">
        <v>1</v>
      </c>
      <c r="RP508" t="s">
        <v>51</v>
      </c>
      <c r="RQ508">
        <v>0</v>
      </c>
      <c r="RR508">
        <v>0</v>
      </c>
      <c r="RS508">
        <v>0</v>
      </c>
      <c r="RT508">
        <v>0</v>
      </c>
      <c r="RU508">
        <v>0</v>
      </c>
      <c r="RV508">
        <v>0</v>
      </c>
      <c r="RW508">
        <v>0</v>
      </c>
      <c r="RX508">
        <v>0</v>
      </c>
      <c r="RY508">
        <v>0</v>
      </c>
      <c r="RZ508">
        <v>0</v>
      </c>
      <c r="SA508">
        <v>1</v>
      </c>
      <c r="SC508" t="s">
        <v>51</v>
      </c>
      <c r="SD508">
        <v>0</v>
      </c>
      <c r="SE508">
        <v>0</v>
      </c>
      <c r="SF508">
        <v>0</v>
      </c>
      <c r="SG508">
        <v>0</v>
      </c>
      <c r="SH508">
        <v>0</v>
      </c>
      <c r="SI508">
        <v>0</v>
      </c>
      <c r="SJ508">
        <v>0</v>
      </c>
      <c r="SK508">
        <v>0</v>
      </c>
      <c r="SL508">
        <v>0</v>
      </c>
      <c r="SM508">
        <v>0</v>
      </c>
      <c r="SN508">
        <v>1</v>
      </c>
      <c r="SP508" t="s">
        <v>51</v>
      </c>
      <c r="SQ508">
        <v>0</v>
      </c>
      <c r="SR508">
        <v>0</v>
      </c>
      <c r="SS508">
        <v>0</v>
      </c>
      <c r="ST508">
        <v>0</v>
      </c>
      <c r="SU508">
        <v>0</v>
      </c>
      <c r="SV508">
        <v>0</v>
      </c>
      <c r="SW508">
        <v>0</v>
      </c>
      <c r="SX508">
        <v>0</v>
      </c>
      <c r="SY508">
        <v>0</v>
      </c>
      <c r="SZ508">
        <v>0</v>
      </c>
      <c r="TA508">
        <v>1</v>
      </c>
      <c r="TC508" t="s">
        <v>51</v>
      </c>
      <c r="TD508">
        <v>0</v>
      </c>
      <c r="TE508">
        <v>0</v>
      </c>
      <c r="TF508">
        <v>0</v>
      </c>
      <c r="TG508">
        <v>0</v>
      </c>
      <c r="TH508">
        <v>0</v>
      </c>
      <c r="TI508">
        <v>0</v>
      </c>
      <c r="TJ508">
        <v>0</v>
      </c>
      <c r="TK508">
        <v>0</v>
      </c>
      <c r="TL508">
        <v>0</v>
      </c>
      <c r="TM508">
        <v>0</v>
      </c>
      <c r="TN508">
        <v>1</v>
      </c>
      <c r="TP508" t="s">
        <v>51</v>
      </c>
      <c r="TQ508">
        <v>0</v>
      </c>
      <c r="TR508">
        <v>0</v>
      </c>
      <c r="TS508">
        <v>0</v>
      </c>
      <c r="TT508">
        <v>0</v>
      </c>
      <c r="TU508">
        <v>0</v>
      </c>
      <c r="TV508">
        <v>0</v>
      </c>
      <c r="TW508">
        <v>0</v>
      </c>
      <c r="TX508">
        <v>0</v>
      </c>
      <c r="TY508">
        <v>0</v>
      </c>
      <c r="TZ508">
        <v>0</v>
      </c>
      <c r="UA508">
        <v>1</v>
      </c>
      <c r="UC508" t="s">
        <v>51</v>
      </c>
      <c r="UD508">
        <v>1</v>
      </c>
      <c r="UE508">
        <v>0</v>
      </c>
      <c r="UF508">
        <v>0</v>
      </c>
      <c r="UG508">
        <v>0</v>
      </c>
      <c r="UH508">
        <v>0</v>
      </c>
      <c r="UI508">
        <v>0</v>
      </c>
      <c r="UJ508">
        <v>0</v>
      </c>
      <c r="UK508">
        <v>0</v>
      </c>
      <c r="UL508">
        <v>0</v>
      </c>
      <c r="UM508">
        <v>0</v>
      </c>
      <c r="UN508">
        <v>0</v>
      </c>
      <c r="UO508">
        <v>0</v>
      </c>
      <c r="UP508">
        <v>0</v>
      </c>
      <c r="UQ508" t="s">
        <v>48</v>
      </c>
      <c r="UR508" t="s">
        <v>48</v>
      </c>
      <c r="US508" t="s">
        <v>48</v>
      </c>
      <c r="VF508" t="s">
        <v>3774</v>
      </c>
      <c r="VG508">
        <v>0</v>
      </c>
      <c r="VH508">
        <v>0</v>
      </c>
      <c r="VI508">
        <v>0</v>
      </c>
      <c r="VJ508">
        <v>1</v>
      </c>
      <c r="VK508">
        <v>0</v>
      </c>
      <c r="VL508">
        <v>0</v>
      </c>
      <c r="VM508">
        <v>0</v>
      </c>
      <c r="VN508">
        <v>0</v>
      </c>
      <c r="VO508">
        <v>0</v>
      </c>
      <c r="VP508">
        <v>0</v>
      </c>
      <c r="VQ508">
        <v>0</v>
      </c>
      <c r="VR508">
        <v>0</v>
      </c>
      <c r="WG508" t="s">
        <v>2350</v>
      </c>
      <c r="WH508">
        <v>0</v>
      </c>
      <c r="WI508">
        <v>1</v>
      </c>
      <c r="WJ508">
        <v>1</v>
      </c>
      <c r="WK508">
        <v>1</v>
      </c>
      <c r="WL508">
        <v>0</v>
      </c>
      <c r="WM508">
        <v>0</v>
      </c>
      <c r="WN508">
        <v>0</v>
      </c>
      <c r="WO508">
        <v>0</v>
      </c>
      <c r="WP508">
        <v>0</v>
      </c>
      <c r="WQ508">
        <v>0</v>
      </c>
      <c r="WR508">
        <v>0</v>
      </c>
      <c r="WT508" t="s">
        <v>2251</v>
      </c>
      <c r="WV508" t="s">
        <v>2276</v>
      </c>
      <c r="XA508">
        <v>262870981</v>
      </c>
      <c r="XB508" t="s">
        <v>5842</v>
      </c>
      <c r="XC508" t="s">
        <v>5843</v>
      </c>
      <c r="XF508" t="s">
        <v>54</v>
      </c>
      <c r="XG508" t="s">
        <v>55</v>
      </c>
      <c r="XI508">
        <v>512</v>
      </c>
    </row>
    <row r="509" spans="1:633" x14ac:dyDescent="0.75">
      <c r="A509" t="s">
        <v>5844</v>
      </c>
      <c r="B509" t="s">
        <v>5845</v>
      </c>
      <c r="C509" t="s">
        <v>5414</v>
      </c>
      <c r="D509" t="s">
        <v>71</v>
      </c>
      <c r="E509" t="s">
        <v>72</v>
      </c>
      <c r="F509" t="s">
        <v>166</v>
      </c>
      <c r="G509" t="s">
        <v>21</v>
      </c>
      <c r="J509" t="s">
        <v>218</v>
      </c>
      <c r="L509">
        <v>6</v>
      </c>
      <c r="M509" t="s">
        <v>3085</v>
      </c>
      <c r="O509" t="s">
        <v>218</v>
      </c>
      <c r="P509" t="s">
        <v>59</v>
      </c>
      <c r="Q509" t="s">
        <v>46</v>
      </c>
      <c r="R509" t="s">
        <v>59</v>
      </c>
      <c r="S509">
        <v>60</v>
      </c>
      <c r="T509" t="s">
        <v>2638</v>
      </c>
      <c r="U509">
        <v>4</v>
      </c>
      <c r="W509" t="s">
        <v>46</v>
      </c>
      <c r="Z509" t="s">
        <v>46</v>
      </c>
      <c r="AA509" t="s">
        <v>2236</v>
      </c>
      <c r="AB509" t="s">
        <v>2312</v>
      </c>
      <c r="AC509" t="s">
        <v>2405</v>
      </c>
      <c r="BI509" t="s">
        <v>82</v>
      </c>
      <c r="BJ509" t="s">
        <v>2244</v>
      </c>
      <c r="BL509" t="s">
        <v>2244</v>
      </c>
      <c r="BN509" t="s">
        <v>2244</v>
      </c>
      <c r="BP509" t="s">
        <v>2244</v>
      </c>
      <c r="BR509" t="s">
        <v>2244</v>
      </c>
      <c r="BT509" t="s">
        <v>2244</v>
      </c>
      <c r="BV509" t="s">
        <v>2315</v>
      </c>
      <c r="BX509" t="s">
        <v>2247</v>
      </c>
      <c r="BY509">
        <v>1</v>
      </c>
      <c r="BZ509">
        <v>0</v>
      </c>
      <c r="CA509">
        <v>0</v>
      </c>
      <c r="CB509">
        <v>0</v>
      </c>
      <c r="CC509">
        <v>0</v>
      </c>
      <c r="CD509">
        <v>0</v>
      </c>
      <c r="CE509">
        <v>0</v>
      </c>
      <c r="CF509">
        <v>0</v>
      </c>
      <c r="DD509" t="s">
        <v>2388</v>
      </c>
      <c r="DE509">
        <v>1</v>
      </c>
      <c r="DF509">
        <v>0</v>
      </c>
      <c r="DG509">
        <v>0</v>
      </c>
      <c r="DH509">
        <v>0</v>
      </c>
      <c r="DI509">
        <v>0</v>
      </c>
      <c r="DJ509">
        <v>0</v>
      </c>
      <c r="DK509">
        <v>0</v>
      </c>
      <c r="DL509">
        <v>0</v>
      </c>
      <c r="DM509">
        <v>0</v>
      </c>
      <c r="DN509">
        <v>0</v>
      </c>
      <c r="DP509">
        <v>0</v>
      </c>
      <c r="DQ509">
        <v>0</v>
      </c>
      <c r="DR509">
        <v>1</v>
      </c>
      <c r="DS509">
        <v>0</v>
      </c>
      <c r="DT509">
        <v>1</v>
      </c>
      <c r="DU509">
        <v>0</v>
      </c>
      <c r="DV509">
        <v>0</v>
      </c>
      <c r="DW509">
        <v>0</v>
      </c>
      <c r="DX509">
        <v>0</v>
      </c>
      <c r="DY509">
        <v>0</v>
      </c>
      <c r="DZ509">
        <v>1</v>
      </c>
      <c r="EA509">
        <v>0</v>
      </c>
      <c r="EB509">
        <v>1</v>
      </c>
      <c r="EC509">
        <v>0</v>
      </c>
      <c r="ED509">
        <v>1</v>
      </c>
      <c r="EE509">
        <v>1</v>
      </c>
      <c r="EF509">
        <v>0</v>
      </c>
      <c r="EG509">
        <v>1</v>
      </c>
      <c r="EH509">
        <v>2</v>
      </c>
      <c r="EI509">
        <v>3</v>
      </c>
      <c r="EJ509">
        <v>2</v>
      </c>
      <c r="EK509">
        <v>1</v>
      </c>
      <c r="EL509">
        <v>0</v>
      </c>
      <c r="EM509">
        <v>0</v>
      </c>
      <c r="EN509">
        <v>1</v>
      </c>
      <c r="EO509">
        <v>1</v>
      </c>
      <c r="EP509">
        <v>1</v>
      </c>
      <c r="EQ509">
        <v>0</v>
      </c>
      <c r="ET509">
        <v>4500</v>
      </c>
      <c r="EU509" t="s">
        <v>106</v>
      </c>
      <c r="EW509" t="s">
        <v>51</v>
      </c>
      <c r="EY509" t="s">
        <v>2249</v>
      </c>
      <c r="EZ509" t="s">
        <v>2406</v>
      </c>
      <c r="FA509">
        <v>1</v>
      </c>
      <c r="FB509">
        <v>0</v>
      </c>
      <c r="FC509">
        <v>0</v>
      </c>
      <c r="FD509">
        <v>0</v>
      </c>
      <c r="FE509">
        <v>0</v>
      </c>
      <c r="FF509">
        <v>0</v>
      </c>
      <c r="FG509">
        <v>0</v>
      </c>
      <c r="FH509">
        <v>0</v>
      </c>
      <c r="FJ509" t="s">
        <v>46</v>
      </c>
      <c r="FK509">
        <v>80000</v>
      </c>
      <c r="FL509" t="s">
        <v>2340</v>
      </c>
      <c r="FN509" t="s">
        <v>46</v>
      </c>
      <c r="FO509" t="s">
        <v>2251</v>
      </c>
      <c r="FR509">
        <v>1000</v>
      </c>
      <c r="FS509">
        <v>300</v>
      </c>
      <c r="FT509">
        <v>0</v>
      </c>
      <c r="FU509">
        <v>500</v>
      </c>
      <c r="FV509">
        <v>1500</v>
      </c>
      <c r="FW509">
        <v>0</v>
      </c>
      <c r="FX509">
        <v>150</v>
      </c>
      <c r="FY509">
        <v>500</v>
      </c>
      <c r="FZ509">
        <v>0</v>
      </c>
      <c r="GA509">
        <v>3950</v>
      </c>
      <c r="GG509" t="s">
        <v>48</v>
      </c>
      <c r="GU509" t="s">
        <v>2718</v>
      </c>
      <c r="GV509">
        <v>0</v>
      </c>
      <c r="GW509">
        <v>0</v>
      </c>
      <c r="GX509">
        <v>0</v>
      </c>
      <c r="GY509">
        <v>1</v>
      </c>
      <c r="GZ509">
        <v>0</v>
      </c>
      <c r="HA509">
        <v>0</v>
      </c>
      <c r="HB509">
        <v>0</v>
      </c>
      <c r="HC509">
        <v>0</v>
      </c>
      <c r="HD509">
        <v>0</v>
      </c>
      <c r="HE509">
        <v>0</v>
      </c>
      <c r="HF509">
        <v>0</v>
      </c>
      <c r="HH509" t="s">
        <v>46</v>
      </c>
      <c r="HI509" t="s">
        <v>53</v>
      </c>
      <c r="HJ509" t="s">
        <v>48</v>
      </c>
      <c r="HL509" t="s">
        <v>48</v>
      </c>
      <c r="HN509">
        <v>1</v>
      </c>
      <c r="HO509">
        <v>0</v>
      </c>
      <c r="HP509">
        <v>0</v>
      </c>
      <c r="HQ509">
        <v>1</v>
      </c>
      <c r="HR509" t="s">
        <v>2409</v>
      </c>
      <c r="HT509">
        <v>1</v>
      </c>
      <c r="HU509">
        <v>4</v>
      </c>
      <c r="HV509">
        <v>0</v>
      </c>
      <c r="HW509">
        <v>0</v>
      </c>
      <c r="HX509">
        <v>0</v>
      </c>
      <c r="HY509">
        <v>5</v>
      </c>
      <c r="HZ509" t="s">
        <v>160</v>
      </c>
      <c r="IA509" t="s">
        <v>2320</v>
      </c>
      <c r="IB509" t="s">
        <v>48</v>
      </c>
      <c r="IC509" t="s">
        <v>2358</v>
      </c>
      <c r="IE509">
        <v>0</v>
      </c>
      <c r="IG509" t="s">
        <v>48</v>
      </c>
      <c r="IQ509">
        <v>0</v>
      </c>
      <c r="IR509">
        <v>0</v>
      </c>
      <c r="KI509" t="s">
        <v>2493</v>
      </c>
      <c r="KS509" t="s">
        <v>2260</v>
      </c>
      <c r="KT509" t="s">
        <v>2261</v>
      </c>
      <c r="KU509">
        <v>0</v>
      </c>
      <c r="KV509">
        <v>0</v>
      </c>
      <c r="KW509">
        <v>0</v>
      </c>
      <c r="KX509">
        <v>0</v>
      </c>
      <c r="KY509">
        <v>0</v>
      </c>
      <c r="KZ509">
        <v>0</v>
      </c>
      <c r="LA509">
        <v>0</v>
      </c>
      <c r="LB509">
        <v>0</v>
      </c>
      <c r="LC509">
        <v>0</v>
      </c>
      <c r="LD509">
        <v>1</v>
      </c>
      <c r="LE509">
        <v>0</v>
      </c>
      <c r="LH509" t="s">
        <v>2863</v>
      </c>
      <c r="LI509">
        <v>1</v>
      </c>
      <c r="LJ509">
        <v>1</v>
      </c>
      <c r="LK509">
        <v>0</v>
      </c>
      <c r="LL509">
        <v>0</v>
      </c>
      <c r="LM509">
        <v>0</v>
      </c>
      <c r="LN509">
        <v>0</v>
      </c>
      <c r="LO509">
        <v>0</v>
      </c>
      <c r="LP509" t="s">
        <v>2263</v>
      </c>
      <c r="LR509" t="s">
        <v>48</v>
      </c>
      <c r="LS509" t="s">
        <v>2324</v>
      </c>
      <c r="LT509" t="s">
        <v>2423</v>
      </c>
      <c r="LU509">
        <v>0</v>
      </c>
      <c r="LV509">
        <v>0</v>
      </c>
      <c r="LW509">
        <v>1</v>
      </c>
      <c r="LX509">
        <v>0</v>
      </c>
      <c r="LY509">
        <v>0</v>
      </c>
      <c r="LZ509">
        <v>0</v>
      </c>
      <c r="MA509">
        <v>0</v>
      </c>
      <c r="MB509">
        <v>0</v>
      </c>
      <c r="MC509" t="s">
        <v>2265</v>
      </c>
      <c r="MD509" t="s">
        <v>48</v>
      </c>
      <c r="ME509" t="s">
        <v>3045</v>
      </c>
      <c r="MG509" t="s">
        <v>2495</v>
      </c>
      <c r="MI509" t="s">
        <v>46</v>
      </c>
      <c r="MJ509" t="s">
        <v>46</v>
      </c>
      <c r="MK509" t="s">
        <v>46</v>
      </c>
      <c r="ML509" t="s">
        <v>46</v>
      </c>
      <c r="MM509" t="s">
        <v>2298</v>
      </c>
      <c r="MN509" t="s">
        <v>46</v>
      </c>
      <c r="MO509" t="s">
        <v>2299</v>
      </c>
      <c r="MP509" t="s">
        <v>2268</v>
      </c>
      <c r="MQ509">
        <v>0</v>
      </c>
      <c r="MR509">
        <v>1</v>
      </c>
      <c r="MS509">
        <v>0</v>
      </c>
      <c r="MT509">
        <v>0</v>
      </c>
      <c r="MU509">
        <v>0</v>
      </c>
      <c r="MV509">
        <v>0</v>
      </c>
      <c r="MW509">
        <v>0</v>
      </c>
      <c r="MX509">
        <v>0</v>
      </c>
      <c r="MY509">
        <v>0</v>
      </c>
      <c r="NB509" t="s">
        <v>46</v>
      </c>
      <c r="NC509" t="s">
        <v>2590</v>
      </c>
      <c r="ND509">
        <v>0</v>
      </c>
      <c r="NE509">
        <v>0</v>
      </c>
      <c r="NF509">
        <v>0</v>
      </c>
      <c r="NG509">
        <v>1</v>
      </c>
      <c r="NH509">
        <v>0</v>
      </c>
      <c r="NI509">
        <v>0</v>
      </c>
      <c r="NJ509">
        <v>0</v>
      </c>
      <c r="NK509">
        <v>0</v>
      </c>
      <c r="NL509">
        <v>0</v>
      </c>
      <c r="NM509">
        <v>0</v>
      </c>
      <c r="NN509">
        <v>0</v>
      </c>
      <c r="NO509">
        <v>0</v>
      </c>
      <c r="NP509">
        <v>0</v>
      </c>
      <c r="NQ509">
        <v>0</v>
      </c>
      <c r="NR509">
        <v>0</v>
      </c>
      <c r="NS509">
        <v>0</v>
      </c>
      <c r="NT509">
        <v>0</v>
      </c>
      <c r="NW509" t="s">
        <v>2299</v>
      </c>
      <c r="NX509" t="s">
        <v>48</v>
      </c>
      <c r="NY509" t="s">
        <v>51</v>
      </c>
      <c r="NZ509">
        <v>0</v>
      </c>
      <c r="OA509">
        <v>0</v>
      </c>
      <c r="OB509">
        <v>0</v>
      </c>
      <c r="OC509">
        <v>0</v>
      </c>
      <c r="OD509">
        <v>0</v>
      </c>
      <c r="OE509">
        <v>0</v>
      </c>
      <c r="OF509">
        <v>0</v>
      </c>
      <c r="OG509">
        <v>0</v>
      </c>
      <c r="OH509">
        <v>0</v>
      </c>
      <c r="OI509">
        <v>0</v>
      </c>
      <c r="OJ509">
        <v>0</v>
      </c>
      <c r="OK509">
        <v>0</v>
      </c>
      <c r="OL509">
        <v>1</v>
      </c>
      <c r="OM509">
        <v>0</v>
      </c>
      <c r="PA509" t="s">
        <v>51</v>
      </c>
      <c r="PB509">
        <v>0</v>
      </c>
      <c r="PC509">
        <v>0</v>
      </c>
      <c r="PD509">
        <v>0</v>
      </c>
      <c r="PE509">
        <v>0</v>
      </c>
      <c r="PF509">
        <v>0</v>
      </c>
      <c r="PG509">
        <v>0</v>
      </c>
      <c r="PH509">
        <v>0</v>
      </c>
      <c r="PI509">
        <v>0</v>
      </c>
      <c r="PJ509">
        <v>0</v>
      </c>
      <c r="PK509">
        <v>0</v>
      </c>
      <c r="PL509">
        <v>0</v>
      </c>
      <c r="PM509">
        <v>0</v>
      </c>
      <c r="PN509">
        <v>1</v>
      </c>
      <c r="PO509">
        <v>0</v>
      </c>
      <c r="QC509" t="s">
        <v>51</v>
      </c>
      <c r="QD509">
        <v>0</v>
      </c>
      <c r="QE509">
        <v>0</v>
      </c>
      <c r="QF509">
        <v>0</v>
      </c>
      <c r="QG509">
        <v>0</v>
      </c>
      <c r="QH509">
        <v>0</v>
      </c>
      <c r="QI509">
        <v>0</v>
      </c>
      <c r="QJ509">
        <v>0</v>
      </c>
      <c r="QK509">
        <v>0</v>
      </c>
      <c r="QL509">
        <v>0</v>
      </c>
      <c r="QM509">
        <v>0</v>
      </c>
      <c r="QN509">
        <v>1</v>
      </c>
      <c r="QP509" t="s">
        <v>51</v>
      </c>
      <c r="QQ509">
        <v>0</v>
      </c>
      <c r="QR509">
        <v>0</v>
      </c>
      <c r="QS509">
        <v>0</v>
      </c>
      <c r="QT509">
        <v>0</v>
      </c>
      <c r="QU509">
        <v>0</v>
      </c>
      <c r="QV509">
        <v>0</v>
      </c>
      <c r="QW509">
        <v>0</v>
      </c>
      <c r="QX509">
        <v>0</v>
      </c>
      <c r="QY509">
        <v>0</v>
      </c>
      <c r="QZ509">
        <v>0</v>
      </c>
      <c r="RA509">
        <v>1</v>
      </c>
      <c r="RP509" t="s">
        <v>51</v>
      </c>
      <c r="RQ509">
        <v>0</v>
      </c>
      <c r="RR509">
        <v>0</v>
      </c>
      <c r="RS509">
        <v>0</v>
      </c>
      <c r="RT509">
        <v>0</v>
      </c>
      <c r="RU509">
        <v>0</v>
      </c>
      <c r="RV509">
        <v>0</v>
      </c>
      <c r="RW509">
        <v>0</v>
      </c>
      <c r="RX509">
        <v>0</v>
      </c>
      <c r="RY509">
        <v>0</v>
      </c>
      <c r="RZ509">
        <v>0</v>
      </c>
      <c r="SA509">
        <v>1</v>
      </c>
      <c r="SC509" t="s">
        <v>51</v>
      </c>
      <c r="SD509">
        <v>0</v>
      </c>
      <c r="SE509">
        <v>0</v>
      </c>
      <c r="SF509">
        <v>0</v>
      </c>
      <c r="SG509">
        <v>0</v>
      </c>
      <c r="SH509">
        <v>0</v>
      </c>
      <c r="SI509">
        <v>0</v>
      </c>
      <c r="SJ509">
        <v>0</v>
      </c>
      <c r="SK509">
        <v>0</v>
      </c>
      <c r="SL509">
        <v>0</v>
      </c>
      <c r="SM509">
        <v>0</v>
      </c>
      <c r="SN509">
        <v>1</v>
      </c>
      <c r="SP509" t="s">
        <v>51</v>
      </c>
      <c r="SQ509">
        <v>0</v>
      </c>
      <c r="SR509">
        <v>0</v>
      </c>
      <c r="SS509">
        <v>0</v>
      </c>
      <c r="ST509">
        <v>0</v>
      </c>
      <c r="SU509">
        <v>0</v>
      </c>
      <c r="SV509">
        <v>0</v>
      </c>
      <c r="SW509">
        <v>0</v>
      </c>
      <c r="SX509">
        <v>0</v>
      </c>
      <c r="SY509">
        <v>0</v>
      </c>
      <c r="SZ509">
        <v>0</v>
      </c>
      <c r="TA509">
        <v>1</v>
      </c>
      <c r="TP509" t="s">
        <v>51</v>
      </c>
      <c r="TQ509">
        <v>0</v>
      </c>
      <c r="TR509">
        <v>0</v>
      </c>
      <c r="TS509">
        <v>0</v>
      </c>
      <c r="TT509">
        <v>0</v>
      </c>
      <c r="TU509">
        <v>0</v>
      </c>
      <c r="TV509">
        <v>0</v>
      </c>
      <c r="TW509">
        <v>0</v>
      </c>
      <c r="TX509">
        <v>0</v>
      </c>
      <c r="TY509">
        <v>0</v>
      </c>
      <c r="TZ509">
        <v>0</v>
      </c>
      <c r="UA509">
        <v>1</v>
      </c>
      <c r="UC509" t="s">
        <v>51</v>
      </c>
      <c r="UD509">
        <v>1</v>
      </c>
      <c r="UE509">
        <v>0</v>
      </c>
      <c r="UF509">
        <v>0</v>
      </c>
      <c r="UG509">
        <v>0</v>
      </c>
      <c r="UH509">
        <v>0</v>
      </c>
      <c r="UI509">
        <v>0</v>
      </c>
      <c r="UJ509">
        <v>0</v>
      </c>
      <c r="UK509">
        <v>0</v>
      </c>
      <c r="UL509">
        <v>0</v>
      </c>
      <c r="UM509">
        <v>0</v>
      </c>
      <c r="UN509">
        <v>0</v>
      </c>
      <c r="UO509">
        <v>0</v>
      </c>
      <c r="UP509">
        <v>0</v>
      </c>
      <c r="UQ509" t="s">
        <v>48</v>
      </c>
      <c r="UR509" t="s">
        <v>48</v>
      </c>
      <c r="US509" t="s">
        <v>48</v>
      </c>
      <c r="VF509" t="s">
        <v>3774</v>
      </c>
      <c r="VG509">
        <v>0</v>
      </c>
      <c r="VH509">
        <v>0</v>
      </c>
      <c r="VI509">
        <v>0</v>
      </c>
      <c r="VJ509">
        <v>1</v>
      </c>
      <c r="VK509">
        <v>0</v>
      </c>
      <c r="VL509">
        <v>0</v>
      </c>
      <c r="VM509">
        <v>0</v>
      </c>
      <c r="VN509">
        <v>0</v>
      </c>
      <c r="VO509">
        <v>0</v>
      </c>
      <c r="VP509">
        <v>0</v>
      </c>
      <c r="VQ509">
        <v>0</v>
      </c>
      <c r="VR509">
        <v>0</v>
      </c>
      <c r="WG509" t="s">
        <v>2693</v>
      </c>
      <c r="WH509">
        <v>0</v>
      </c>
      <c r="WI509">
        <v>0</v>
      </c>
      <c r="WJ509">
        <v>1</v>
      </c>
      <c r="WK509">
        <v>1</v>
      </c>
      <c r="WL509">
        <v>0</v>
      </c>
      <c r="WM509">
        <v>0</v>
      </c>
      <c r="WN509">
        <v>0</v>
      </c>
      <c r="WO509">
        <v>0</v>
      </c>
      <c r="WP509">
        <v>0</v>
      </c>
      <c r="WQ509">
        <v>0</v>
      </c>
      <c r="WR509">
        <v>0</v>
      </c>
      <c r="WT509" t="s">
        <v>2251</v>
      </c>
      <c r="WV509" t="s">
        <v>2276</v>
      </c>
      <c r="XA509">
        <v>262870990</v>
      </c>
      <c r="XB509" t="s">
        <v>5846</v>
      </c>
      <c r="XC509" t="s">
        <v>5847</v>
      </c>
      <c r="XF509" t="s">
        <v>54</v>
      </c>
      <c r="XG509" t="s">
        <v>55</v>
      </c>
      <c r="XI509">
        <v>513</v>
      </c>
    </row>
    <row r="510" spans="1:633" x14ac:dyDescent="0.75">
      <c r="A510" t="s">
        <v>5848</v>
      </c>
      <c r="B510" t="s">
        <v>5849</v>
      </c>
      <c r="C510" t="s">
        <v>5414</v>
      </c>
      <c r="D510" t="s">
        <v>71</v>
      </c>
      <c r="E510" t="s">
        <v>72</v>
      </c>
      <c r="F510" t="s">
        <v>166</v>
      </c>
      <c r="G510" t="s">
        <v>21</v>
      </c>
      <c r="J510" t="s">
        <v>218</v>
      </c>
      <c r="L510">
        <v>6</v>
      </c>
      <c r="M510" t="s">
        <v>3085</v>
      </c>
      <c r="O510" t="s">
        <v>218</v>
      </c>
      <c r="P510" t="s">
        <v>59</v>
      </c>
      <c r="Q510" t="s">
        <v>46</v>
      </c>
      <c r="R510" t="s">
        <v>59</v>
      </c>
      <c r="S510">
        <v>25</v>
      </c>
      <c r="T510" t="s">
        <v>2235</v>
      </c>
      <c r="U510">
        <v>6</v>
      </c>
      <c r="W510" t="s">
        <v>46</v>
      </c>
      <c r="Z510" t="s">
        <v>48</v>
      </c>
      <c r="AA510" t="s">
        <v>2236</v>
      </c>
      <c r="AB510" t="s">
        <v>2312</v>
      </c>
      <c r="AC510" t="s">
        <v>2405</v>
      </c>
      <c r="BI510" t="s">
        <v>82</v>
      </c>
      <c r="BJ510" t="s">
        <v>2355</v>
      </c>
      <c r="BK510" t="s">
        <v>48</v>
      </c>
      <c r="BL510" t="s">
        <v>2244</v>
      </c>
      <c r="BN510" t="s">
        <v>2244</v>
      </c>
      <c r="BP510" t="s">
        <v>2244</v>
      </c>
      <c r="BR510" t="s">
        <v>2244</v>
      </c>
      <c r="BT510" t="s">
        <v>2244</v>
      </c>
      <c r="BV510" t="s">
        <v>2315</v>
      </c>
      <c r="BX510" t="s">
        <v>51</v>
      </c>
      <c r="BY510">
        <v>0</v>
      </c>
      <c r="BZ510">
        <v>0</v>
      </c>
      <c r="CA510">
        <v>0</v>
      </c>
      <c r="CB510">
        <v>0</v>
      </c>
      <c r="CC510">
        <v>0</v>
      </c>
      <c r="CD510">
        <v>0</v>
      </c>
      <c r="CE510">
        <v>0</v>
      </c>
      <c r="CF510">
        <v>1</v>
      </c>
      <c r="DP510">
        <v>1</v>
      </c>
      <c r="DQ510">
        <v>1</v>
      </c>
      <c r="DR510">
        <v>2</v>
      </c>
      <c r="DS510">
        <v>0</v>
      </c>
      <c r="DT510">
        <v>4</v>
      </c>
      <c r="DU510">
        <v>0</v>
      </c>
      <c r="DV510">
        <v>0</v>
      </c>
      <c r="DW510">
        <v>0</v>
      </c>
      <c r="DX510">
        <v>0</v>
      </c>
      <c r="DY510">
        <v>0</v>
      </c>
      <c r="DZ510">
        <v>4</v>
      </c>
      <c r="EA510">
        <v>0</v>
      </c>
      <c r="EB510">
        <v>1</v>
      </c>
      <c r="EC510">
        <v>0</v>
      </c>
      <c r="ED510">
        <v>1</v>
      </c>
      <c r="EE510">
        <v>0</v>
      </c>
      <c r="EF510">
        <v>0</v>
      </c>
      <c r="EG510">
        <v>1</v>
      </c>
      <c r="EH510">
        <v>1</v>
      </c>
      <c r="EI510">
        <v>2</v>
      </c>
      <c r="EJ510">
        <v>1</v>
      </c>
      <c r="EK510">
        <v>2</v>
      </c>
      <c r="EL510">
        <v>0</v>
      </c>
      <c r="EM510">
        <v>0</v>
      </c>
      <c r="EN510">
        <v>2</v>
      </c>
      <c r="EO510">
        <v>2</v>
      </c>
      <c r="EP510">
        <v>1</v>
      </c>
      <c r="EQ510">
        <v>0</v>
      </c>
      <c r="ET510">
        <v>5000</v>
      </c>
      <c r="EU510" t="s">
        <v>106</v>
      </c>
      <c r="EW510" t="s">
        <v>51</v>
      </c>
      <c r="EY510" t="s">
        <v>2249</v>
      </c>
      <c r="EZ510" t="s">
        <v>2528</v>
      </c>
      <c r="FA510">
        <v>0</v>
      </c>
      <c r="FB510">
        <v>0</v>
      </c>
      <c r="FC510">
        <v>1</v>
      </c>
      <c r="FD510">
        <v>0</v>
      </c>
      <c r="FE510">
        <v>0</v>
      </c>
      <c r="FF510">
        <v>0</v>
      </c>
      <c r="FG510">
        <v>0</v>
      </c>
      <c r="FH510">
        <v>0</v>
      </c>
      <c r="FJ510" t="s">
        <v>46</v>
      </c>
      <c r="FK510">
        <v>85000</v>
      </c>
      <c r="FL510" t="s">
        <v>24</v>
      </c>
      <c r="FN510" t="s">
        <v>46</v>
      </c>
      <c r="FO510" t="s">
        <v>2252</v>
      </c>
      <c r="FR510">
        <v>1000</v>
      </c>
      <c r="FS510">
        <v>300</v>
      </c>
      <c r="FT510">
        <v>0</v>
      </c>
      <c r="FU510">
        <v>500</v>
      </c>
      <c r="FV510">
        <v>200</v>
      </c>
      <c r="FW510">
        <v>0</v>
      </c>
      <c r="FX510">
        <v>100</v>
      </c>
      <c r="FY510">
        <v>500</v>
      </c>
      <c r="FZ510">
        <v>0</v>
      </c>
      <c r="GA510">
        <v>2600</v>
      </c>
      <c r="GG510" t="s">
        <v>48</v>
      </c>
      <c r="GU510" t="s">
        <v>2718</v>
      </c>
      <c r="GV510">
        <v>0</v>
      </c>
      <c r="GW510">
        <v>0</v>
      </c>
      <c r="GX510">
        <v>0</v>
      </c>
      <c r="GY510">
        <v>1</v>
      </c>
      <c r="GZ510">
        <v>0</v>
      </c>
      <c r="HA510">
        <v>0</v>
      </c>
      <c r="HB510">
        <v>0</v>
      </c>
      <c r="HC510">
        <v>0</v>
      </c>
      <c r="HD510">
        <v>0</v>
      </c>
      <c r="HE510">
        <v>0</v>
      </c>
      <c r="HF510">
        <v>0</v>
      </c>
      <c r="HH510" t="s">
        <v>46</v>
      </c>
      <c r="HI510" t="s">
        <v>53</v>
      </c>
      <c r="HJ510" t="s">
        <v>48</v>
      </c>
      <c r="HL510" t="s">
        <v>48</v>
      </c>
      <c r="HN510">
        <v>1</v>
      </c>
      <c r="HO510">
        <v>0</v>
      </c>
      <c r="HP510">
        <v>0</v>
      </c>
      <c r="HQ510">
        <v>1</v>
      </c>
      <c r="HR510" t="s">
        <v>2409</v>
      </c>
      <c r="HT510">
        <v>2</v>
      </c>
      <c r="HU510">
        <v>2</v>
      </c>
      <c r="HV510">
        <v>0</v>
      </c>
      <c r="HW510">
        <v>0</v>
      </c>
      <c r="HX510">
        <v>0</v>
      </c>
      <c r="HY510">
        <v>4</v>
      </c>
      <c r="HZ510" t="s">
        <v>127</v>
      </c>
      <c r="IA510" t="s">
        <v>2558</v>
      </c>
      <c r="IB510" t="s">
        <v>48</v>
      </c>
      <c r="IC510" t="s">
        <v>2358</v>
      </c>
      <c r="IE510">
        <v>2</v>
      </c>
      <c r="IF510">
        <v>0</v>
      </c>
      <c r="IG510" t="s">
        <v>48</v>
      </c>
      <c r="IQ510">
        <v>0</v>
      </c>
      <c r="IR510">
        <v>0</v>
      </c>
      <c r="KI510" t="s">
        <v>2493</v>
      </c>
      <c r="KS510" t="s">
        <v>2260</v>
      </c>
      <c r="KT510" t="s">
        <v>2261</v>
      </c>
      <c r="KU510">
        <v>0</v>
      </c>
      <c r="KV510">
        <v>0</v>
      </c>
      <c r="KW510">
        <v>0</v>
      </c>
      <c r="KX510">
        <v>0</v>
      </c>
      <c r="KY510">
        <v>0</v>
      </c>
      <c r="KZ510">
        <v>0</v>
      </c>
      <c r="LA510">
        <v>0</v>
      </c>
      <c r="LB510">
        <v>0</v>
      </c>
      <c r="LC510">
        <v>0</v>
      </c>
      <c r="LD510">
        <v>1</v>
      </c>
      <c r="LE510">
        <v>0</v>
      </c>
      <c r="LH510" t="s">
        <v>2863</v>
      </c>
      <c r="LI510">
        <v>1</v>
      </c>
      <c r="LJ510">
        <v>1</v>
      </c>
      <c r="LK510">
        <v>0</v>
      </c>
      <c r="LL510">
        <v>0</v>
      </c>
      <c r="LM510">
        <v>0</v>
      </c>
      <c r="LN510">
        <v>0</v>
      </c>
      <c r="LO510">
        <v>0</v>
      </c>
      <c r="LP510" t="s">
        <v>2263</v>
      </c>
      <c r="LR510" t="s">
        <v>48</v>
      </c>
      <c r="LS510" t="s">
        <v>2324</v>
      </c>
      <c r="LT510" t="s">
        <v>2423</v>
      </c>
      <c r="LU510">
        <v>0</v>
      </c>
      <c r="LV510">
        <v>0</v>
      </c>
      <c r="LW510">
        <v>1</v>
      </c>
      <c r="LX510">
        <v>0</v>
      </c>
      <c r="LY510">
        <v>0</v>
      </c>
      <c r="LZ510">
        <v>0</v>
      </c>
      <c r="MA510">
        <v>0</v>
      </c>
      <c r="MB510">
        <v>0</v>
      </c>
      <c r="MC510" t="s">
        <v>2265</v>
      </c>
      <c r="MD510" t="s">
        <v>48</v>
      </c>
      <c r="ME510" t="s">
        <v>3045</v>
      </c>
      <c r="MG510" t="s">
        <v>2495</v>
      </c>
      <c r="MI510" t="s">
        <v>46</v>
      </c>
      <c r="MJ510" t="s">
        <v>46</v>
      </c>
      <c r="MK510" t="s">
        <v>46</v>
      </c>
      <c r="ML510" t="s">
        <v>46</v>
      </c>
      <c r="MM510" t="s">
        <v>2298</v>
      </c>
      <c r="MN510" t="s">
        <v>46</v>
      </c>
      <c r="MO510" t="s">
        <v>2299</v>
      </c>
      <c r="MP510" t="s">
        <v>2268</v>
      </c>
      <c r="MQ510">
        <v>0</v>
      </c>
      <c r="MR510">
        <v>1</v>
      </c>
      <c r="MS510">
        <v>0</v>
      </c>
      <c r="MT510">
        <v>0</v>
      </c>
      <c r="MU510">
        <v>0</v>
      </c>
      <c r="MV510">
        <v>0</v>
      </c>
      <c r="MW510">
        <v>0</v>
      </c>
      <c r="MX510">
        <v>0</v>
      </c>
      <c r="MY510">
        <v>0</v>
      </c>
      <c r="NB510" t="s">
        <v>46</v>
      </c>
      <c r="NC510" t="s">
        <v>5580</v>
      </c>
      <c r="ND510">
        <v>0</v>
      </c>
      <c r="NE510">
        <v>0</v>
      </c>
      <c r="NF510">
        <v>0</v>
      </c>
      <c r="NG510">
        <v>0</v>
      </c>
      <c r="NH510">
        <v>0</v>
      </c>
      <c r="NI510">
        <v>0</v>
      </c>
      <c r="NJ510">
        <v>0</v>
      </c>
      <c r="NK510">
        <v>0</v>
      </c>
      <c r="NL510">
        <v>0</v>
      </c>
      <c r="NM510">
        <v>0</v>
      </c>
      <c r="NN510">
        <v>0</v>
      </c>
      <c r="NO510">
        <v>1</v>
      </c>
      <c r="NP510">
        <v>0</v>
      </c>
      <c r="NQ510">
        <v>0</v>
      </c>
      <c r="NR510">
        <v>0</v>
      </c>
      <c r="NS510">
        <v>0</v>
      </c>
      <c r="NT510">
        <v>0</v>
      </c>
      <c r="NW510" t="s">
        <v>2299</v>
      </c>
      <c r="NX510" t="s">
        <v>48</v>
      </c>
      <c r="NY510" t="s">
        <v>4821</v>
      </c>
      <c r="NZ510">
        <v>0</v>
      </c>
      <c r="OA510">
        <v>0</v>
      </c>
      <c r="OB510">
        <v>0</v>
      </c>
      <c r="OC510">
        <v>0</v>
      </c>
      <c r="OD510">
        <v>0</v>
      </c>
      <c r="OE510">
        <v>0</v>
      </c>
      <c r="OF510">
        <v>0</v>
      </c>
      <c r="OG510">
        <v>0</v>
      </c>
      <c r="OH510">
        <v>1</v>
      </c>
      <c r="OI510">
        <v>0</v>
      </c>
      <c r="OJ510">
        <v>0</v>
      </c>
      <c r="OK510">
        <v>0</v>
      </c>
      <c r="OL510">
        <v>0</v>
      </c>
      <c r="OM510">
        <v>0</v>
      </c>
      <c r="OO510" t="s">
        <v>2366</v>
      </c>
      <c r="OP510">
        <v>0</v>
      </c>
      <c r="OQ510">
        <v>1</v>
      </c>
      <c r="OR510">
        <v>0</v>
      </c>
      <c r="OS510">
        <v>0</v>
      </c>
      <c r="OT510">
        <v>0</v>
      </c>
      <c r="OU510">
        <v>0</v>
      </c>
      <c r="OV510">
        <v>0</v>
      </c>
      <c r="OW510">
        <v>0</v>
      </c>
      <c r="OX510">
        <v>0</v>
      </c>
      <c r="OY510">
        <v>0</v>
      </c>
      <c r="PA510" t="s">
        <v>51</v>
      </c>
      <c r="PB510">
        <v>0</v>
      </c>
      <c r="PC510">
        <v>0</v>
      </c>
      <c r="PD510">
        <v>0</v>
      </c>
      <c r="PE510">
        <v>0</v>
      </c>
      <c r="PF510">
        <v>0</v>
      </c>
      <c r="PG510">
        <v>0</v>
      </c>
      <c r="PH510">
        <v>0</v>
      </c>
      <c r="PI510">
        <v>0</v>
      </c>
      <c r="PJ510">
        <v>0</v>
      </c>
      <c r="PK510">
        <v>0</v>
      </c>
      <c r="PL510">
        <v>0</v>
      </c>
      <c r="PM510">
        <v>0</v>
      </c>
      <c r="PN510">
        <v>1</v>
      </c>
      <c r="PO510">
        <v>0</v>
      </c>
      <c r="QC510" t="s">
        <v>51</v>
      </c>
      <c r="QD510">
        <v>0</v>
      </c>
      <c r="QE510">
        <v>0</v>
      </c>
      <c r="QF510">
        <v>0</v>
      </c>
      <c r="QG510">
        <v>0</v>
      </c>
      <c r="QH510">
        <v>0</v>
      </c>
      <c r="QI510">
        <v>0</v>
      </c>
      <c r="QJ510">
        <v>0</v>
      </c>
      <c r="QK510">
        <v>0</v>
      </c>
      <c r="QL510">
        <v>0</v>
      </c>
      <c r="QM510">
        <v>0</v>
      </c>
      <c r="QN510">
        <v>1</v>
      </c>
      <c r="QP510" t="s">
        <v>51</v>
      </c>
      <c r="QQ510">
        <v>0</v>
      </c>
      <c r="QR510">
        <v>0</v>
      </c>
      <c r="QS510">
        <v>0</v>
      </c>
      <c r="QT510">
        <v>0</v>
      </c>
      <c r="QU510">
        <v>0</v>
      </c>
      <c r="QV510">
        <v>0</v>
      </c>
      <c r="QW510">
        <v>0</v>
      </c>
      <c r="QX510">
        <v>0</v>
      </c>
      <c r="QY510">
        <v>0</v>
      </c>
      <c r="QZ510">
        <v>0</v>
      </c>
      <c r="RA510">
        <v>1</v>
      </c>
      <c r="RP510" t="s">
        <v>51</v>
      </c>
      <c r="RQ510">
        <v>0</v>
      </c>
      <c r="RR510">
        <v>0</v>
      </c>
      <c r="RS510">
        <v>0</v>
      </c>
      <c r="RT510">
        <v>0</v>
      </c>
      <c r="RU510">
        <v>0</v>
      </c>
      <c r="RV510">
        <v>0</v>
      </c>
      <c r="RW510">
        <v>0</v>
      </c>
      <c r="RX510">
        <v>0</v>
      </c>
      <c r="RY510">
        <v>0</v>
      </c>
      <c r="RZ510">
        <v>0</v>
      </c>
      <c r="SA510">
        <v>1</v>
      </c>
      <c r="SC510" t="s">
        <v>51</v>
      </c>
      <c r="SD510">
        <v>0</v>
      </c>
      <c r="SE510">
        <v>0</v>
      </c>
      <c r="SF510">
        <v>0</v>
      </c>
      <c r="SG510">
        <v>0</v>
      </c>
      <c r="SH510">
        <v>0</v>
      </c>
      <c r="SI510">
        <v>0</v>
      </c>
      <c r="SJ510">
        <v>0</v>
      </c>
      <c r="SK510">
        <v>0</v>
      </c>
      <c r="SL510">
        <v>0</v>
      </c>
      <c r="SM510">
        <v>0</v>
      </c>
      <c r="SN510">
        <v>1</v>
      </c>
      <c r="SP510" t="s">
        <v>51</v>
      </c>
      <c r="SQ510">
        <v>0</v>
      </c>
      <c r="SR510">
        <v>0</v>
      </c>
      <c r="SS510">
        <v>0</v>
      </c>
      <c r="ST510">
        <v>0</v>
      </c>
      <c r="SU510">
        <v>0</v>
      </c>
      <c r="SV510">
        <v>0</v>
      </c>
      <c r="SW510">
        <v>0</v>
      </c>
      <c r="SX510">
        <v>0</v>
      </c>
      <c r="SY510">
        <v>0</v>
      </c>
      <c r="SZ510">
        <v>0</v>
      </c>
      <c r="TA510">
        <v>1</v>
      </c>
      <c r="TP510" t="s">
        <v>51</v>
      </c>
      <c r="TQ510">
        <v>0</v>
      </c>
      <c r="TR510">
        <v>0</v>
      </c>
      <c r="TS510">
        <v>0</v>
      </c>
      <c r="TT510">
        <v>0</v>
      </c>
      <c r="TU510">
        <v>0</v>
      </c>
      <c r="TV510">
        <v>0</v>
      </c>
      <c r="TW510">
        <v>0</v>
      </c>
      <c r="TX510">
        <v>0</v>
      </c>
      <c r="TY510">
        <v>0</v>
      </c>
      <c r="TZ510">
        <v>0</v>
      </c>
      <c r="UA510">
        <v>1</v>
      </c>
      <c r="UC510" t="s">
        <v>51</v>
      </c>
      <c r="UD510">
        <v>1</v>
      </c>
      <c r="UE510">
        <v>0</v>
      </c>
      <c r="UF510">
        <v>0</v>
      </c>
      <c r="UG510">
        <v>0</v>
      </c>
      <c r="UH510">
        <v>0</v>
      </c>
      <c r="UI510">
        <v>0</v>
      </c>
      <c r="UJ510">
        <v>0</v>
      </c>
      <c r="UK510">
        <v>0</v>
      </c>
      <c r="UL510">
        <v>0</v>
      </c>
      <c r="UM510">
        <v>0</v>
      </c>
      <c r="UN510">
        <v>0</v>
      </c>
      <c r="UO510">
        <v>0</v>
      </c>
      <c r="UP510">
        <v>0</v>
      </c>
      <c r="UQ510" t="s">
        <v>48</v>
      </c>
      <c r="UR510" t="s">
        <v>48</v>
      </c>
      <c r="US510" t="s">
        <v>48</v>
      </c>
      <c r="VF510" t="s">
        <v>3774</v>
      </c>
      <c r="VG510">
        <v>0</v>
      </c>
      <c r="VH510">
        <v>0</v>
      </c>
      <c r="VI510">
        <v>0</v>
      </c>
      <c r="VJ510">
        <v>1</v>
      </c>
      <c r="VK510">
        <v>0</v>
      </c>
      <c r="VL510">
        <v>0</v>
      </c>
      <c r="VM510">
        <v>0</v>
      </c>
      <c r="VN510">
        <v>0</v>
      </c>
      <c r="VO510">
        <v>0</v>
      </c>
      <c r="VP510">
        <v>0</v>
      </c>
      <c r="VQ510">
        <v>0</v>
      </c>
      <c r="VR510">
        <v>0</v>
      </c>
      <c r="WG510" t="s">
        <v>2693</v>
      </c>
      <c r="WH510">
        <v>0</v>
      </c>
      <c r="WI510">
        <v>0</v>
      </c>
      <c r="WJ510">
        <v>1</v>
      </c>
      <c r="WK510">
        <v>1</v>
      </c>
      <c r="WL510">
        <v>0</v>
      </c>
      <c r="WM510">
        <v>0</v>
      </c>
      <c r="WN510">
        <v>0</v>
      </c>
      <c r="WO510">
        <v>0</v>
      </c>
      <c r="WP510">
        <v>0</v>
      </c>
      <c r="WQ510">
        <v>0</v>
      </c>
      <c r="WR510">
        <v>0</v>
      </c>
      <c r="WT510" t="s">
        <v>2251</v>
      </c>
      <c r="WV510" t="s">
        <v>2276</v>
      </c>
      <c r="XA510">
        <v>262870998</v>
      </c>
      <c r="XB510" t="s">
        <v>5850</v>
      </c>
      <c r="XC510" t="s">
        <v>5851</v>
      </c>
      <c r="XF510" t="s">
        <v>54</v>
      </c>
      <c r="XG510" t="s">
        <v>55</v>
      </c>
      <c r="XI510">
        <v>514</v>
      </c>
    </row>
    <row r="511" spans="1:633" x14ac:dyDescent="0.75">
      <c r="A511" t="s">
        <v>5852</v>
      </c>
      <c r="B511" t="s">
        <v>5853</v>
      </c>
      <c r="C511" t="s">
        <v>5414</v>
      </c>
      <c r="D511" t="s">
        <v>71</v>
      </c>
      <c r="E511" t="s">
        <v>72</v>
      </c>
      <c r="F511" t="s">
        <v>166</v>
      </c>
      <c r="G511" t="s">
        <v>21</v>
      </c>
      <c r="J511" t="s">
        <v>218</v>
      </c>
      <c r="L511">
        <v>6</v>
      </c>
      <c r="M511" t="s">
        <v>3085</v>
      </c>
      <c r="O511" t="s">
        <v>218</v>
      </c>
      <c r="P511" t="s">
        <v>59</v>
      </c>
      <c r="Q511" t="s">
        <v>46</v>
      </c>
      <c r="R511" t="s">
        <v>59</v>
      </c>
      <c r="S511">
        <v>70</v>
      </c>
      <c r="T511" t="s">
        <v>2638</v>
      </c>
      <c r="U511">
        <v>6</v>
      </c>
      <c r="W511" t="s">
        <v>46</v>
      </c>
      <c r="Z511" t="s">
        <v>46</v>
      </c>
      <c r="AA511" t="s">
        <v>2236</v>
      </c>
      <c r="AB511" t="s">
        <v>2312</v>
      </c>
      <c r="AC511" t="s">
        <v>2405</v>
      </c>
      <c r="BI511" t="s">
        <v>82</v>
      </c>
      <c r="BJ511" t="s">
        <v>2244</v>
      </c>
      <c r="BL511" t="s">
        <v>2244</v>
      </c>
      <c r="BN511" t="s">
        <v>2244</v>
      </c>
      <c r="BP511" t="s">
        <v>2244</v>
      </c>
      <c r="BR511" t="s">
        <v>2244</v>
      </c>
      <c r="BT511" t="s">
        <v>2244</v>
      </c>
      <c r="BV511" t="s">
        <v>2315</v>
      </c>
      <c r="BX511" t="s">
        <v>51</v>
      </c>
      <c r="BY511">
        <v>0</v>
      </c>
      <c r="BZ511">
        <v>0</v>
      </c>
      <c r="CA511">
        <v>0</v>
      </c>
      <c r="CB511">
        <v>0</v>
      </c>
      <c r="CC511">
        <v>0</v>
      </c>
      <c r="CD511">
        <v>0</v>
      </c>
      <c r="CE511">
        <v>0</v>
      </c>
      <c r="CF511">
        <v>1</v>
      </c>
      <c r="DP511">
        <v>0</v>
      </c>
      <c r="DQ511">
        <v>0</v>
      </c>
      <c r="DR511">
        <v>1</v>
      </c>
      <c r="DS511">
        <v>0</v>
      </c>
      <c r="DT511">
        <v>1</v>
      </c>
      <c r="DU511">
        <v>0</v>
      </c>
      <c r="DV511">
        <v>0</v>
      </c>
      <c r="DW511">
        <v>0</v>
      </c>
      <c r="DX511">
        <v>1</v>
      </c>
      <c r="DY511">
        <v>1</v>
      </c>
      <c r="DZ511">
        <v>2</v>
      </c>
      <c r="EA511">
        <v>0</v>
      </c>
      <c r="EB511">
        <v>0</v>
      </c>
      <c r="EC511">
        <v>1</v>
      </c>
      <c r="ED511">
        <v>1</v>
      </c>
      <c r="EE511">
        <v>2</v>
      </c>
      <c r="EF511">
        <v>0</v>
      </c>
      <c r="EG511">
        <v>1</v>
      </c>
      <c r="EH511">
        <v>3</v>
      </c>
      <c r="EI511">
        <v>4</v>
      </c>
      <c r="EJ511">
        <v>4</v>
      </c>
      <c r="EK511">
        <v>1</v>
      </c>
      <c r="EL511">
        <v>1</v>
      </c>
      <c r="EM511">
        <v>1</v>
      </c>
      <c r="EN511">
        <v>1</v>
      </c>
      <c r="EO511">
        <v>2</v>
      </c>
      <c r="EP511">
        <v>1</v>
      </c>
      <c r="EQ511">
        <v>0</v>
      </c>
      <c r="ES511">
        <v>0</v>
      </c>
      <c r="ET511">
        <v>5000</v>
      </c>
      <c r="EU511" t="s">
        <v>106</v>
      </c>
      <c r="EW511" t="s">
        <v>51</v>
      </c>
      <c r="EY511" t="s">
        <v>2249</v>
      </c>
      <c r="EZ511" t="s">
        <v>2406</v>
      </c>
      <c r="FA511">
        <v>1</v>
      </c>
      <c r="FB511">
        <v>0</v>
      </c>
      <c r="FC511">
        <v>0</v>
      </c>
      <c r="FD511">
        <v>0</v>
      </c>
      <c r="FE511">
        <v>0</v>
      </c>
      <c r="FF511">
        <v>0</v>
      </c>
      <c r="FG511">
        <v>0</v>
      </c>
      <c r="FH511">
        <v>0</v>
      </c>
      <c r="FJ511" t="s">
        <v>48</v>
      </c>
      <c r="FN511" t="s">
        <v>46</v>
      </c>
      <c r="FO511" t="s">
        <v>2251</v>
      </c>
      <c r="FR511">
        <v>1500</v>
      </c>
      <c r="FS511">
        <v>300</v>
      </c>
      <c r="FT511">
        <v>0</v>
      </c>
      <c r="FU511">
        <v>200</v>
      </c>
      <c r="FV511">
        <v>200</v>
      </c>
      <c r="FW511">
        <v>0</v>
      </c>
      <c r="FX511">
        <v>300</v>
      </c>
      <c r="FY511">
        <v>500</v>
      </c>
      <c r="FZ511">
        <v>0</v>
      </c>
      <c r="GA511">
        <v>3000</v>
      </c>
      <c r="GG511" t="s">
        <v>48</v>
      </c>
      <c r="GU511" t="s">
        <v>2718</v>
      </c>
      <c r="GV511">
        <v>0</v>
      </c>
      <c r="GW511">
        <v>0</v>
      </c>
      <c r="GX511">
        <v>0</v>
      </c>
      <c r="GY511">
        <v>1</v>
      </c>
      <c r="GZ511">
        <v>0</v>
      </c>
      <c r="HA511">
        <v>0</v>
      </c>
      <c r="HB511">
        <v>0</v>
      </c>
      <c r="HC511">
        <v>0</v>
      </c>
      <c r="HD511">
        <v>0</v>
      </c>
      <c r="HE511">
        <v>0</v>
      </c>
      <c r="HF511">
        <v>0</v>
      </c>
      <c r="HH511" t="s">
        <v>46</v>
      </c>
      <c r="HI511" t="s">
        <v>53</v>
      </c>
      <c r="HJ511" t="s">
        <v>46</v>
      </c>
      <c r="HK511" t="s">
        <v>53</v>
      </c>
      <c r="HL511" t="s">
        <v>48</v>
      </c>
      <c r="HN511">
        <v>1</v>
      </c>
      <c r="HO511">
        <v>1</v>
      </c>
      <c r="HP511">
        <v>0</v>
      </c>
      <c r="HQ511">
        <v>2</v>
      </c>
      <c r="HR511" t="s">
        <v>2254</v>
      </c>
      <c r="HT511">
        <v>1</v>
      </c>
      <c r="HU511">
        <v>2</v>
      </c>
      <c r="HV511">
        <v>0</v>
      </c>
      <c r="HW511">
        <v>0</v>
      </c>
      <c r="HX511">
        <v>1</v>
      </c>
      <c r="HY511">
        <v>4</v>
      </c>
      <c r="HZ511" t="s">
        <v>127</v>
      </c>
      <c r="IA511" t="s">
        <v>2558</v>
      </c>
      <c r="IB511" t="s">
        <v>48</v>
      </c>
      <c r="IC511" t="s">
        <v>2358</v>
      </c>
      <c r="IE511">
        <v>0</v>
      </c>
      <c r="IG511" t="s">
        <v>48</v>
      </c>
      <c r="IQ511">
        <v>0</v>
      </c>
      <c r="IR511">
        <v>0</v>
      </c>
      <c r="KI511" t="s">
        <v>2493</v>
      </c>
      <c r="KS511" t="s">
        <v>2260</v>
      </c>
      <c r="KT511" t="s">
        <v>2261</v>
      </c>
      <c r="KU511">
        <v>0</v>
      </c>
      <c r="KV511">
        <v>0</v>
      </c>
      <c r="KW511">
        <v>0</v>
      </c>
      <c r="KX511">
        <v>0</v>
      </c>
      <c r="KY511">
        <v>0</v>
      </c>
      <c r="KZ511">
        <v>0</v>
      </c>
      <c r="LA511">
        <v>0</v>
      </c>
      <c r="LB511">
        <v>0</v>
      </c>
      <c r="LC511">
        <v>0</v>
      </c>
      <c r="LD511">
        <v>1</v>
      </c>
      <c r="LE511">
        <v>0</v>
      </c>
      <c r="LH511" t="s">
        <v>2863</v>
      </c>
      <c r="LI511">
        <v>1</v>
      </c>
      <c r="LJ511">
        <v>1</v>
      </c>
      <c r="LK511">
        <v>0</v>
      </c>
      <c r="LL511">
        <v>0</v>
      </c>
      <c r="LM511">
        <v>0</v>
      </c>
      <c r="LN511">
        <v>0</v>
      </c>
      <c r="LO511">
        <v>0</v>
      </c>
      <c r="LP511" t="s">
        <v>2263</v>
      </c>
      <c r="LR511" t="s">
        <v>48</v>
      </c>
      <c r="LS511" t="s">
        <v>2324</v>
      </c>
      <c r="LT511" t="s">
        <v>2423</v>
      </c>
      <c r="LU511">
        <v>0</v>
      </c>
      <c r="LV511">
        <v>0</v>
      </c>
      <c r="LW511">
        <v>1</v>
      </c>
      <c r="LX511">
        <v>0</v>
      </c>
      <c r="LY511">
        <v>0</v>
      </c>
      <c r="LZ511">
        <v>0</v>
      </c>
      <c r="MA511">
        <v>0</v>
      </c>
      <c r="MB511">
        <v>0</v>
      </c>
      <c r="MC511" t="s">
        <v>2265</v>
      </c>
      <c r="MD511" t="s">
        <v>48</v>
      </c>
      <c r="ME511" t="s">
        <v>3045</v>
      </c>
      <c r="MG511" t="s">
        <v>2495</v>
      </c>
      <c r="MI511" t="s">
        <v>46</v>
      </c>
      <c r="MJ511" t="s">
        <v>46</v>
      </c>
      <c r="MK511" t="s">
        <v>46</v>
      </c>
      <c r="ML511" t="s">
        <v>46</v>
      </c>
      <c r="MM511" t="s">
        <v>2298</v>
      </c>
      <c r="MN511" t="s">
        <v>46</v>
      </c>
      <c r="MO511" t="s">
        <v>2299</v>
      </c>
      <c r="MP511" t="s">
        <v>2268</v>
      </c>
      <c r="MQ511">
        <v>0</v>
      </c>
      <c r="MR511">
        <v>1</v>
      </c>
      <c r="MS511">
        <v>0</v>
      </c>
      <c r="MT511">
        <v>0</v>
      </c>
      <c r="MU511">
        <v>0</v>
      </c>
      <c r="MV511">
        <v>0</v>
      </c>
      <c r="MW511">
        <v>0</v>
      </c>
      <c r="MX511">
        <v>0</v>
      </c>
      <c r="MY511">
        <v>0</v>
      </c>
      <c r="NB511" t="s">
        <v>46</v>
      </c>
      <c r="NC511" t="s">
        <v>52</v>
      </c>
      <c r="ND511">
        <v>0</v>
      </c>
      <c r="NE511">
        <v>0</v>
      </c>
      <c r="NF511">
        <v>0</v>
      </c>
      <c r="NG511">
        <v>0</v>
      </c>
      <c r="NH511">
        <v>0</v>
      </c>
      <c r="NI511">
        <v>0</v>
      </c>
      <c r="NJ511">
        <v>1</v>
      </c>
      <c r="NK511">
        <v>0</v>
      </c>
      <c r="NL511">
        <v>0</v>
      </c>
      <c r="NM511">
        <v>0</v>
      </c>
      <c r="NN511">
        <v>0</v>
      </c>
      <c r="NO511">
        <v>0</v>
      </c>
      <c r="NP511">
        <v>0</v>
      </c>
      <c r="NQ511">
        <v>0</v>
      </c>
      <c r="NR511">
        <v>0</v>
      </c>
      <c r="NS511">
        <v>0</v>
      </c>
      <c r="NT511">
        <v>0</v>
      </c>
      <c r="NW511" t="s">
        <v>2299</v>
      </c>
      <c r="NX511" t="s">
        <v>48</v>
      </c>
      <c r="NY511" t="s">
        <v>51</v>
      </c>
      <c r="NZ511">
        <v>0</v>
      </c>
      <c r="OA511">
        <v>0</v>
      </c>
      <c r="OB511">
        <v>0</v>
      </c>
      <c r="OC511">
        <v>0</v>
      </c>
      <c r="OD511">
        <v>0</v>
      </c>
      <c r="OE511">
        <v>0</v>
      </c>
      <c r="OF511">
        <v>0</v>
      </c>
      <c r="OG511">
        <v>0</v>
      </c>
      <c r="OH511">
        <v>0</v>
      </c>
      <c r="OI511">
        <v>0</v>
      </c>
      <c r="OJ511">
        <v>0</v>
      </c>
      <c r="OK511">
        <v>0</v>
      </c>
      <c r="OL511">
        <v>1</v>
      </c>
      <c r="OM511">
        <v>0</v>
      </c>
      <c r="PA511" t="s">
        <v>51</v>
      </c>
      <c r="PB511">
        <v>0</v>
      </c>
      <c r="PC511">
        <v>0</v>
      </c>
      <c r="PD511">
        <v>0</v>
      </c>
      <c r="PE511">
        <v>0</v>
      </c>
      <c r="PF511">
        <v>0</v>
      </c>
      <c r="PG511">
        <v>0</v>
      </c>
      <c r="PH511">
        <v>0</v>
      </c>
      <c r="PI511">
        <v>0</v>
      </c>
      <c r="PJ511">
        <v>0</v>
      </c>
      <c r="PK511">
        <v>0</v>
      </c>
      <c r="PL511">
        <v>0</v>
      </c>
      <c r="PM511">
        <v>0</v>
      </c>
      <c r="PN511">
        <v>1</v>
      </c>
      <c r="PO511">
        <v>0</v>
      </c>
      <c r="QC511" t="s">
        <v>51</v>
      </c>
      <c r="QD511">
        <v>0</v>
      </c>
      <c r="QE511">
        <v>0</v>
      </c>
      <c r="QF511">
        <v>0</v>
      </c>
      <c r="QG511">
        <v>0</v>
      </c>
      <c r="QH511">
        <v>0</v>
      </c>
      <c r="QI511">
        <v>0</v>
      </c>
      <c r="QJ511">
        <v>0</v>
      </c>
      <c r="QK511">
        <v>0</v>
      </c>
      <c r="QL511">
        <v>0</v>
      </c>
      <c r="QM511">
        <v>0</v>
      </c>
      <c r="QN511">
        <v>1</v>
      </c>
      <c r="QP511" t="s">
        <v>51</v>
      </c>
      <c r="QQ511">
        <v>0</v>
      </c>
      <c r="QR511">
        <v>0</v>
      </c>
      <c r="QS511">
        <v>0</v>
      </c>
      <c r="QT511">
        <v>0</v>
      </c>
      <c r="QU511">
        <v>0</v>
      </c>
      <c r="QV511">
        <v>0</v>
      </c>
      <c r="QW511">
        <v>0</v>
      </c>
      <c r="QX511">
        <v>0</v>
      </c>
      <c r="QY511">
        <v>0</v>
      </c>
      <c r="QZ511">
        <v>0</v>
      </c>
      <c r="RA511">
        <v>1</v>
      </c>
      <c r="RC511" t="s">
        <v>51</v>
      </c>
      <c r="RD511">
        <v>0</v>
      </c>
      <c r="RE511">
        <v>0</v>
      </c>
      <c r="RF511">
        <v>0</v>
      </c>
      <c r="RG511">
        <v>0</v>
      </c>
      <c r="RH511">
        <v>0</v>
      </c>
      <c r="RI511">
        <v>0</v>
      </c>
      <c r="RJ511">
        <v>0</v>
      </c>
      <c r="RK511">
        <v>0</v>
      </c>
      <c r="RL511">
        <v>0</v>
      </c>
      <c r="RM511">
        <v>0</v>
      </c>
      <c r="RN511">
        <v>1</v>
      </c>
      <c r="RP511" t="s">
        <v>51</v>
      </c>
      <c r="RQ511">
        <v>0</v>
      </c>
      <c r="RR511">
        <v>0</v>
      </c>
      <c r="RS511">
        <v>0</v>
      </c>
      <c r="RT511">
        <v>0</v>
      </c>
      <c r="RU511">
        <v>0</v>
      </c>
      <c r="RV511">
        <v>0</v>
      </c>
      <c r="RW511">
        <v>0</v>
      </c>
      <c r="RX511">
        <v>0</v>
      </c>
      <c r="RY511">
        <v>0</v>
      </c>
      <c r="RZ511">
        <v>0</v>
      </c>
      <c r="SA511">
        <v>1</v>
      </c>
      <c r="SC511" t="s">
        <v>51</v>
      </c>
      <c r="SD511">
        <v>0</v>
      </c>
      <c r="SE511">
        <v>0</v>
      </c>
      <c r="SF511">
        <v>0</v>
      </c>
      <c r="SG511">
        <v>0</v>
      </c>
      <c r="SH511">
        <v>0</v>
      </c>
      <c r="SI511">
        <v>0</v>
      </c>
      <c r="SJ511">
        <v>0</v>
      </c>
      <c r="SK511">
        <v>0</v>
      </c>
      <c r="SL511">
        <v>0</v>
      </c>
      <c r="SM511">
        <v>0</v>
      </c>
      <c r="SN511">
        <v>1</v>
      </c>
      <c r="SP511" t="s">
        <v>51</v>
      </c>
      <c r="SQ511">
        <v>0</v>
      </c>
      <c r="SR511">
        <v>0</v>
      </c>
      <c r="SS511">
        <v>0</v>
      </c>
      <c r="ST511">
        <v>0</v>
      </c>
      <c r="SU511">
        <v>0</v>
      </c>
      <c r="SV511">
        <v>0</v>
      </c>
      <c r="SW511">
        <v>0</v>
      </c>
      <c r="SX511">
        <v>0</v>
      </c>
      <c r="SY511">
        <v>0</v>
      </c>
      <c r="SZ511">
        <v>0</v>
      </c>
      <c r="TA511">
        <v>1</v>
      </c>
      <c r="TC511" t="s">
        <v>51</v>
      </c>
      <c r="TD511">
        <v>0</v>
      </c>
      <c r="TE511">
        <v>0</v>
      </c>
      <c r="TF511">
        <v>0</v>
      </c>
      <c r="TG511">
        <v>0</v>
      </c>
      <c r="TH511">
        <v>0</v>
      </c>
      <c r="TI511">
        <v>0</v>
      </c>
      <c r="TJ511">
        <v>0</v>
      </c>
      <c r="TK511">
        <v>0</v>
      </c>
      <c r="TL511">
        <v>0</v>
      </c>
      <c r="TM511">
        <v>0</v>
      </c>
      <c r="TN511">
        <v>1</v>
      </c>
      <c r="TP511" t="s">
        <v>51</v>
      </c>
      <c r="TQ511">
        <v>0</v>
      </c>
      <c r="TR511">
        <v>0</v>
      </c>
      <c r="TS511">
        <v>0</v>
      </c>
      <c r="TT511">
        <v>0</v>
      </c>
      <c r="TU511">
        <v>0</v>
      </c>
      <c r="TV511">
        <v>0</v>
      </c>
      <c r="TW511">
        <v>0</v>
      </c>
      <c r="TX511">
        <v>0</v>
      </c>
      <c r="TY511">
        <v>0</v>
      </c>
      <c r="TZ511">
        <v>0</v>
      </c>
      <c r="UA511">
        <v>1</v>
      </c>
      <c r="UC511" t="s">
        <v>51</v>
      </c>
      <c r="UD511">
        <v>1</v>
      </c>
      <c r="UE511">
        <v>0</v>
      </c>
      <c r="UF511">
        <v>0</v>
      </c>
      <c r="UG511">
        <v>0</v>
      </c>
      <c r="UH511">
        <v>0</v>
      </c>
      <c r="UI511">
        <v>0</v>
      </c>
      <c r="UJ511">
        <v>0</v>
      </c>
      <c r="UK511">
        <v>0</v>
      </c>
      <c r="UL511">
        <v>0</v>
      </c>
      <c r="UM511">
        <v>0</v>
      </c>
      <c r="UN511">
        <v>0</v>
      </c>
      <c r="UO511">
        <v>0</v>
      </c>
      <c r="UP511">
        <v>0</v>
      </c>
      <c r="UQ511" t="s">
        <v>48</v>
      </c>
      <c r="UR511" t="s">
        <v>48</v>
      </c>
      <c r="US511" t="s">
        <v>48</v>
      </c>
      <c r="VF511" t="s">
        <v>3774</v>
      </c>
      <c r="VG511">
        <v>0</v>
      </c>
      <c r="VH511">
        <v>0</v>
      </c>
      <c r="VI511">
        <v>0</v>
      </c>
      <c r="VJ511">
        <v>1</v>
      </c>
      <c r="VK511">
        <v>0</v>
      </c>
      <c r="VL511">
        <v>0</v>
      </c>
      <c r="VM511">
        <v>0</v>
      </c>
      <c r="VN511">
        <v>0</v>
      </c>
      <c r="VO511">
        <v>0</v>
      </c>
      <c r="VP511">
        <v>0</v>
      </c>
      <c r="VQ511">
        <v>0</v>
      </c>
      <c r="VR511">
        <v>0</v>
      </c>
      <c r="WG511" t="s">
        <v>2693</v>
      </c>
      <c r="WH511">
        <v>0</v>
      </c>
      <c r="WI511">
        <v>0</v>
      </c>
      <c r="WJ511">
        <v>1</v>
      </c>
      <c r="WK511">
        <v>1</v>
      </c>
      <c r="WL511">
        <v>0</v>
      </c>
      <c r="WM511">
        <v>0</v>
      </c>
      <c r="WN511">
        <v>0</v>
      </c>
      <c r="WO511">
        <v>0</v>
      </c>
      <c r="WP511">
        <v>0</v>
      </c>
      <c r="WQ511">
        <v>0</v>
      </c>
      <c r="WR511">
        <v>0</v>
      </c>
      <c r="WT511" t="s">
        <v>2251</v>
      </c>
      <c r="WV511" t="s">
        <v>2276</v>
      </c>
      <c r="XA511">
        <v>262871008</v>
      </c>
      <c r="XB511" t="s">
        <v>5854</v>
      </c>
      <c r="XC511" t="s">
        <v>5855</v>
      </c>
      <c r="XF511" t="s">
        <v>54</v>
      </c>
      <c r="XG511" t="s">
        <v>55</v>
      </c>
      <c r="XI511">
        <v>515</v>
      </c>
    </row>
    <row r="512" spans="1:633" x14ac:dyDescent="0.75">
      <c r="A512" t="s">
        <v>5856</v>
      </c>
      <c r="B512" t="s">
        <v>5857</v>
      </c>
      <c r="C512" t="s">
        <v>5414</v>
      </c>
      <c r="D512" t="s">
        <v>71</v>
      </c>
      <c r="E512" t="s">
        <v>72</v>
      </c>
      <c r="F512" t="s">
        <v>62</v>
      </c>
      <c r="G512" t="s">
        <v>21</v>
      </c>
      <c r="J512" t="s">
        <v>136</v>
      </c>
      <c r="L512">
        <v>3</v>
      </c>
      <c r="M512" t="s">
        <v>2880</v>
      </c>
      <c r="O512" t="s">
        <v>136</v>
      </c>
      <c r="P512" t="s">
        <v>45</v>
      </c>
      <c r="Q512" t="s">
        <v>46</v>
      </c>
      <c r="R512" t="s">
        <v>45</v>
      </c>
      <c r="S512">
        <v>34</v>
      </c>
      <c r="T512" t="s">
        <v>2235</v>
      </c>
      <c r="U512">
        <v>8</v>
      </c>
      <c r="W512" t="s">
        <v>48</v>
      </c>
      <c r="X512" t="s">
        <v>59</v>
      </c>
      <c r="Y512">
        <v>45</v>
      </c>
      <c r="Z512" t="s">
        <v>48</v>
      </c>
      <c r="AA512" t="s">
        <v>2236</v>
      </c>
      <c r="AB512" t="s">
        <v>9</v>
      </c>
      <c r="AC512" t="s">
        <v>2283</v>
      </c>
      <c r="AD512" t="s">
        <v>48</v>
      </c>
      <c r="AE512" t="s">
        <v>2239</v>
      </c>
      <c r="AH512" t="s">
        <v>5858</v>
      </c>
      <c r="AI512" t="s">
        <v>2240</v>
      </c>
      <c r="AJ512" t="s">
        <v>2241</v>
      </c>
      <c r="AM512" t="s">
        <v>2242</v>
      </c>
      <c r="AN512">
        <v>0</v>
      </c>
      <c r="AO512">
        <v>0</v>
      </c>
      <c r="AP512">
        <v>0</v>
      </c>
      <c r="AQ512">
        <v>0</v>
      </c>
      <c r="AR512">
        <v>0</v>
      </c>
      <c r="AS512">
        <v>0</v>
      </c>
      <c r="AT512">
        <v>0</v>
      </c>
      <c r="AU512">
        <v>0</v>
      </c>
      <c r="AV512">
        <v>0</v>
      </c>
      <c r="AW512">
        <v>1</v>
      </c>
      <c r="AX512">
        <v>0</v>
      </c>
      <c r="AY512">
        <v>0</v>
      </c>
      <c r="AZ512">
        <v>0</v>
      </c>
      <c r="BB512" t="s">
        <v>2243</v>
      </c>
      <c r="BI512" t="s">
        <v>47</v>
      </c>
      <c r="BJ512" t="s">
        <v>2244</v>
      </c>
      <c r="BL512" t="s">
        <v>2244</v>
      </c>
      <c r="BN512" t="s">
        <v>2244</v>
      </c>
      <c r="BP512" t="s">
        <v>2244</v>
      </c>
      <c r="BR512" t="s">
        <v>2244</v>
      </c>
      <c r="BT512" t="s">
        <v>2244</v>
      </c>
      <c r="BV512" t="s">
        <v>2315</v>
      </c>
      <c r="BX512" t="s">
        <v>2316</v>
      </c>
      <c r="BY512">
        <v>1</v>
      </c>
      <c r="BZ512">
        <v>1</v>
      </c>
      <c r="CA512">
        <v>0</v>
      </c>
      <c r="CB512">
        <v>0</v>
      </c>
      <c r="CC512">
        <v>0</v>
      </c>
      <c r="CD512">
        <v>0</v>
      </c>
      <c r="CE512">
        <v>0</v>
      </c>
      <c r="CF512">
        <v>0</v>
      </c>
      <c r="CH512" t="s">
        <v>2317</v>
      </c>
      <c r="CI512">
        <v>1</v>
      </c>
      <c r="CJ512">
        <v>1</v>
      </c>
      <c r="CK512">
        <v>0</v>
      </c>
      <c r="CL512">
        <v>0</v>
      </c>
      <c r="CM512">
        <v>0</v>
      </c>
      <c r="CN512">
        <v>1</v>
      </c>
      <c r="CO512">
        <v>0</v>
      </c>
      <c r="CP512">
        <v>0</v>
      </c>
      <c r="CQ512">
        <v>0</v>
      </c>
      <c r="DD512" t="s">
        <v>2248</v>
      </c>
      <c r="DE512">
        <v>1</v>
      </c>
      <c r="DF512">
        <v>1</v>
      </c>
      <c r="DG512">
        <v>0</v>
      </c>
      <c r="DH512">
        <v>0</v>
      </c>
      <c r="DI512">
        <v>0</v>
      </c>
      <c r="DJ512">
        <v>0</v>
      </c>
      <c r="DK512">
        <v>0</v>
      </c>
      <c r="DL512">
        <v>0</v>
      </c>
      <c r="DM512">
        <v>0</v>
      </c>
      <c r="DN512">
        <v>0</v>
      </c>
      <c r="DP512">
        <v>0</v>
      </c>
      <c r="DQ512">
        <v>1</v>
      </c>
      <c r="DR512">
        <v>2</v>
      </c>
      <c r="DS512">
        <v>1</v>
      </c>
      <c r="DT512">
        <v>4</v>
      </c>
      <c r="DU512">
        <v>0</v>
      </c>
      <c r="DV512">
        <v>1</v>
      </c>
      <c r="DW512">
        <v>0</v>
      </c>
      <c r="DX512">
        <v>0</v>
      </c>
      <c r="DY512">
        <v>1</v>
      </c>
      <c r="DZ512">
        <v>5</v>
      </c>
      <c r="EA512">
        <v>0</v>
      </c>
      <c r="EB512">
        <v>1</v>
      </c>
      <c r="EC512">
        <v>0</v>
      </c>
      <c r="ED512">
        <v>1</v>
      </c>
      <c r="EE512">
        <v>1</v>
      </c>
      <c r="EF512">
        <v>0</v>
      </c>
      <c r="EG512">
        <v>1</v>
      </c>
      <c r="EH512">
        <v>2</v>
      </c>
      <c r="EI512">
        <v>3</v>
      </c>
      <c r="EJ512">
        <v>3</v>
      </c>
      <c r="EK512">
        <v>3</v>
      </c>
      <c r="EL512">
        <v>0</v>
      </c>
      <c r="EM512">
        <v>1</v>
      </c>
      <c r="EN512">
        <v>2</v>
      </c>
      <c r="EO512">
        <v>3</v>
      </c>
      <c r="EP512">
        <v>1</v>
      </c>
      <c r="EQ512">
        <v>0</v>
      </c>
      <c r="ER512">
        <v>0</v>
      </c>
      <c r="ET512">
        <v>7000</v>
      </c>
      <c r="EU512" t="s">
        <v>106</v>
      </c>
      <c r="EW512" t="s">
        <v>51</v>
      </c>
      <c r="EY512" t="s">
        <v>2249</v>
      </c>
      <c r="EZ512" t="s">
        <v>2250</v>
      </c>
      <c r="FA512">
        <v>1</v>
      </c>
      <c r="FB512">
        <v>0</v>
      </c>
      <c r="FC512">
        <v>1</v>
      </c>
      <c r="FD512">
        <v>0</v>
      </c>
      <c r="FE512">
        <v>0</v>
      </c>
      <c r="FF512">
        <v>0</v>
      </c>
      <c r="FG512">
        <v>0</v>
      </c>
      <c r="FH512">
        <v>0</v>
      </c>
      <c r="FJ512" t="s">
        <v>46</v>
      </c>
      <c r="FK512">
        <v>40000</v>
      </c>
      <c r="FL512" t="s">
        <v>24</v>
      </c>
      <c r="FN512" t="s">
        <v>46</v>
      </c>
      <c r="FO512" t="s">
        <v>2252</v>
      </c>
      <c r="FR512">
        <v>4400</v>
      </c>
      <c r="FS512">
        <v>0</v>
      </c>
      <c r="FT512">
        <v>1500</v>
      </c>
      <c r="FU512">
        <v>0</v>
      </c>
      <c r="FV512">
        <v>0</v>
      </c>
      <c r="FW512">
        <v>0</v>
      </c>
      <c r="FX512">
        <v>100</v>
      </c>
      <c r="FY512">
        <v>1000</v>
      </c>
      <c r="FZ512">
        <v>0</v>
      </c>
      <c r="GA512">
        <v>7000</v>
      </c>
      <c r="GB512" t="s">
        <v>48</v>
      </c>
      <c r="GE512" t="s">
        <v>48</v>
      </c>
      <c r="GF512" t="s">
        <v>2318</v>
      </c>
      <c r="GG512" t="s">
        <v>48</v>
      </c>
      <c r="GU512" t="s">
        <v>2754</v>
      </c>
      <c r="GV512">
        <v>0</v>
      </c>
      <c r="GW512">
        <v>0</v>
      </c>
      <c r="GX512">
        <v>0</v>
      </c>
      <c r="GY512">
        <v>1</v>
      </c>
      <c r="GZ512">
        <v>1</v>
      </c>
      <c r="HA512">
        <v>0</v>
      </c>
      <c r="HB512">
        <v>0</v>
      </c>
      <c r="HC512">
        <v>0</v>
      </c>
      <c r="HD512">
        <v>0</v>
      </c>
      <c r="HE512">
        <v>0</v>
      </c>
      <c r="HF512">
        <v>0</v>
      </c>
      <c r="HH512" t="s">
        <v>48</v>
      </c>
      <c r="HJ512" t="s">
        <v>48</v>
      </c>
      <c r="HL512" t="s">
        <v>48</v>
      </c>
      <c r="HN512">
        <v>0</v>
      </c>
      <c r="HO512">
        <v>0</v>
      </c>
      <c r="HP512">
        <v>0</v>
      </c>
      <c r="HQ512">
        <v>0</v>
      </c>
      <c r="HR512" t="s">
        <v>2409</v>
      </c>
      <c r="HT512">
        <v>3</v>
      </c>
      <c r="HU512">
        <v>4</v>
      </c>
      <c r="HV512">
        <v>1</v>
      </c>
      <c r="HW512">
        <v>12</v>
      </c>
      <c r="HX512">
        <v>2</v>
      </c>
      <c r="HY512">
        <v>22</v>
      </c>
      <c r="HZ512" t="s">
        <v>164</v>
      </c>
      <c r="IA512" t="s">
        <v>2255</v>
      </c>
      <c r="IB512" t="s">
        <v>48</v>
      </c>
      <c r="IC512" t="s">
        <v>2358</v>
      </c>
      <c r="IE512">
        <v>2</v>
      </c>
      <c r="IF512">
        <v>0</v>
      </c>
      <c r="IG512" t="s">
        <v>48</v>
      </c>
      <c r="IQ512">
        <v>0</v>
      </c>
      <c r="IR512">
        <v>0</v>
      </c>
      <c r="KI512" t="s">
        <v>2411</v>
      </c>
      <c r="KS512" t="s">
        <v>2260</v>
      </c>
      <c r="KT512" t="s">
        <v>2261</v>
      </c>
      <c r="KU512">
        <v>0</v>
      </c>
      <c r="KV512">
        <v>0</v>
      </c>
      <c r="KW512">
        <v>0</v>
      </c>
      <c r="KX512">
        <v>0</v>
      </c>
      <c r="KY512">
        <v>0</v>
      </c>
      <c r="KZ512">
        <v>0</v>
      </c>
      <c r="LA512">
        <v>0</v>
      </c>
      <c r="LB512">
        <v>0</v>
      </c>
      <c r="LC512">
        <v>0</v>
      </c>
      <c r="LD512">
        <v>1</v>
      </c>
      <c r="LE512">
        <v>0</v>
      </c>
      <c r="LG512" t="s">
        <v>50</v>
      </c>
      <c r="LH512" t="s">
        <v>2322</v>
      </c>
      <c r="LI512">
        <v>1</v>
      </c>
      <c r="LJ512">
        <v>1</v>
      </c>
      <c r="LK512">
        <v>1</v>
      </c>
      <c r="LL512">
        <v>1</v>
      </c>
      <c r="LM512">
        <v>1</v>
      </c>
      <c r="LN512">
        <v>0</v>
      </c>
      <c r="LO512">
        <v>0</v>
      </c>
      <c r="LP512" t="s">
        <v>2263</v>
      </c>
      <c r="LR512" t="s">
        <v>48</v>
      </c>
      <c r="LS512" t="s">
        <v>2324</v>
      </c>
      <c r="LT512" t="s">
        <v>4975</v>
      </c>
      <c r="LU512">
        <v>1</v>
      </c>
      <c r="LV512">
        <v>1</v>
      </c>
      <c r="LW512">
        <v>1</v>
      </c>
      <c r="LX512">
        <v>0</v>
      </c>
      <c r="LY512">
        <v>0</v>
      </c>
      <c r="LZ512">
        <v>0</v>
      </c>
      <c r="MA512">
        <v>0</v>
      </c>
      <c r="MB512">
        <v>0</v>
      </c>
      <c r="MC512" t="s">
        <v>2265</v>
      </c>
      <c r="MD512" t="s">
        <v>46</v>
      </c>
      <c r="ME512" t="s">
        <v>2326</v>
      </c>
      <c r="MG512" t="s">
        <v>87</v>
      </c>
      <c r="MI512" t="s">
        <v>46</v>
      </c>
      <c r="MJ512" t="s">
        <v>46</v>
      </c>
      <c r="MK512" t="s">
        <v>46</v>
      </c>
      <c r="ML512" t="s">
        <v>46</v>
      </c>
      <c r="MM512" t="s">
        <v>48</v>
      </c>
      <c r="MN512" t="s">
        <v>46</v>
      </c>
      <c r="MO512" t="s">
        <v>2299</v>
      </c>
      <c r="MP512" t="s">
        <v>2268</v>
      </c>
      <c r="MQ512">
        <v>0</v>
      </c>
      <c r="MR512">
        <v>1</v>
      </c>
      <c r="MS512">
        <v>0</v>
      </c>
      <c r="MT512">
        <v>0</v>
      </c>
      <c r="MU512">
        <v>0</v>
      </c>
      <c r="MV512">
        <v>0</v>
      </c>
      <c r="MW512">
        <v>0</v>
      </c>
      <c r="MX512">
        <v>0</v>
      </c>
      <c r="MY512">
        <v>0</v>
      </c>
      <c r="NA512" t="s">
        <v>50</v>
      </c>
      <c r="NB512" t="s">
        <v>46</v>
      </c>
      <c r="NC512" t="s">
        <v>52</v>
      </c>
      <c r="ND512">
        <v>0</v>
      </c>
      <c r="NE512">
        <v>0</v>
      </c>
      <c r="NF512">
        <v>0</v>
      </c>
      <c r="NG512">
        <v>0</v>
      </c>
      <c r="NH512">
        <v>0</v>
      </c>
      <c r="NI512">
        <v>0</v>
      </c>
      <c r="NJ512">
        <v>1</v>
      </c>
      <c r="NK512">
        <v>0</v>
      </c>
      <c r="NL512">
        <v>0</v>
      </c>
      <c r="NM512">
        <v>0</v>
      </c>
      <c r="NN512">
        <v>0</v>
      </c>
      <c r="NO512">
        <v>0</v>
      </c>
      <c r="NP512">
        <v>0</v>
      </c>
      <c r="NQ512">
        <v>0</v>
      </c>
      <c r="NR512">
        <v>0</v>
      </c>
      <c r="NS512">
        <v>0</v>
      </c>
      <c r="NT512">
        <v>0</v>
      </c>
      <c r="NV512" t="s">
        <v>50</v>
      </c>
      <c r="NW512" t="s">
        <v>2299</v>
      </c>
      <c r="NX512" t="s">
        <v>46</v>
      </c>
      <c r="NY512" t="s">
        <v>2271</v>
      </c>
      <c r="NZ512">
        <v>0</v>
      </c>
      <c r="OA512">
        <v>0</v>
      </c>
      <c r="OB512">
        <v>0</v>
      </c>
      <c r="OC512">
        <v>0</v>
      </c>
      <c r="OD512">
        <v>0</v>
      </c>
      <c r="OE512">
        <v>0</v>
      </c>
      <c r="OF512">
        <v>1</v>
      </c>
      <c r="OG512">
        <v>0</v>
      </c>
      <c r="OH512">
        <v>0</v>
      </c>
      <c r="OI512">
        <v>0</v>
      </c>
      <c r="OJ512">
        <v>0</v>
      </c>
      <c r="OK512">
        <v>0</v>
      </c>
      <c r="OL512">
        <v>0</v>
      </c>
      <c r="OM512">
        <v>0</v>
      </c>
      <c r="OO512" t="s">
        <v>2272</v>
      </c>
      <c r="OP512">
        <v>0</v>
      </c>
      <c r="OQ512">
        <v>0</v>
      </c>
      <c r="OR512">
        <v>0</v>
      </c>
      <c r="OS512">
        <v>1</v>
      </c>
      <c r="OT512">
        <v>0</v>
      </c>
      <c r="OU512">
        <v>0</v>
      </c>
      <c r="OV512">
        <v>0</v>
      </c>
      <c r="OW512">
        <v>0</v>
      </c>
      <c r="OX512">
        <v>0</v>
      </c>
      <c r="OY512">
        <v>0</v>
      </c>
      <c r="PA512" t="s">
        <v>2271</v>
      </c>
      <c r="PB512">
        <v>0</v>
      </c>
      <c r="PC512">
        <v>0</v>
      </c>
      <c r="PD512">
        <v>0</v>
      </c>
      <c r="PE512">
        <v>0</v>
      </c>
      <c r="PF512">
        <v>0</v>
      </c>
      <c r="PG512">
        <v>0</v>
      </c>
      <c r="PH512">
        <v>1</v>
      </c>
      <c r="PI512">
        <v>0</v>
      </c>
      <c r="PJ512">
        <v>0</v>
      </c>
      <c r="PK512">
        <v>0</v>
      </c>
      <c r="PL512">
        <v>0</v>
      </c>
      <c r="PM512">
        <v>0</v>
      </c>
      <c r="PN512">
        <v>0</v>
      </c>
      <c r="PO512">
        <v>0</v>
      </c>
      <c r="PQ512" t="s">
        <v>2272</v>
      </c>
      <c r="PR512">
        <v>0</v>
      </c>
      <c r="PS512">
        <v>0</v>
      </c>
      <c r="PT512">
        <v>0</v>
      </c>
      <c r="PU512">
        <v>1</v>
      </c>
      <c r="PV512">
        <v>0</v>
      </c>
      <c r="PW512">
        <v>0</v>
      </c>
      <c r="PX512">
        <v>0</v>
      </c>
      <c r="PY512">
        <v>0</v>
      </c>
      <c r="PZ512">
        <v>0</v>
      </c>
      <c r="QA512">
        <v>0</v>
      </c>
      <c r="QC512" t="s">
        <v>51</v>
      </c>
      <c r="QD512">
        <v>0</v>
      </c>
      <c r="QE512">
        <v>0</v>
      </c>
      <c r="QF512">
        <v>0</v>
      </c>
      <c r="QG512">
        <v>0</v>
      </c>
      <c r="QH512">
        <v>0</v>
      </c>
      <c r="QI512">
        <v>0</v>
      </c>
      <c r="QJ512">
        <v>0</v>
      </c>
      <c r="QK512">
        <v>0</v>
      </c>
      <c r="QL512">
        <v>0</v>
      </c>
      <c r="QM512">
        <v>0</v>
      </c>
      <c r="QN512">
        <v>1</v>
      </c>
      <c r="QP512" t="s">
        <v>2847</v>
      </c>
      <c r="QQ512">
        <v>0</v>
      </c>
      <c r="QR512">
        <v>0</v>
      </c>
      <c r="QS512">
        <v>0</v>
      </c>
      <c r="QT512">
        <v>0</v>
      </c>
      <c r="QU512">
        <v>0</v>
      </c>
      <c r="QV512">
        <v>0</v>
      </c>
      <c r="QW512">
        <v>1</v>
      </c>
      <c r="QX512">
        <v>0</v>
      </c>
      <c r="QY512">
        <v>0</v>
      </c>
      <c r="QZ512">
        <v>0</v>
      </c>
      <c r="RA512">
        <v>0</v>
      </c>
      <c r="RC512" t="s">
        <v>2847</v>
      </c>
      <c r="RD512">
        <v>0</v>
      </c>
      <c r="RE512">
        <v>0</v>
      </c>
      <c r="RF512">
        <v>0</v>
      </c>
      <c r="RG512">
        <v>0</v>
      </c>
      <c r="RH512">
        <v>0</v>
      </c>
      <c r="RI512">
        <v>0</v>
      </c>
      <c r="RJ512">
        <v>1</v>
      </c>
      <c r="RK512">
        <v>0</v>
      </c>
      <c r="RL512">
        <v>0</v>
      </c>
      <c r="RM512">
        <v>0</v>
      </c>
      <c r="RN512">
        <v>0</v>
      </c>
      <c r="RP512" t="s">
        <v>51</v>
      </c>
      <c r="RQ512">
        <v>0</v>
      </c>
      <c r="RR512">
        <v>0</v>
      </c>
      <c r="RS512">
        <v>0</v>
      </c>
      <c r="RT512">
        <v>0</v>
      </c>
      <c r="RU512">
        <v>0</v>
      </c>
      <c r="RV512">
        <v>0</v>
      </c>
      <c r="RW512">
        <v>0</v>
      </c>
      <c r="RX512">
        <v>0</v>
      </c>
      <c r="RY512">
        <v>0</v>
      </c>
      <c r="RZ512">
        <v>0</v>
      </c>
      <c r="SA512">
        <v>1</v>
      </c>
      <c r="SC512" t="s">
        <v>51</v>
      </c>
      <c r="SD512">
        <v>0</v>
      </c>
      <c r="SE512">
        <v>0</v>
      </c>
      <c r="SF512">
        <v>0</v>
      </c>
      <c r="SG512">
        <v>0</v>
      </c>
      <c r="SH512">
        <v>0</v>
      </c>
      <c r="SI512">
        <v>0</v>
      </c>
      <c r="SJ512">
        <v>0</v>
      </c>
      <c r="SK512">
        <v>0</v>
      </c>
      <c r="SL512">
        <v>0</v>
      </c>
      <c r="SM512">
        <v>0</v>
      </c>
      <c r="SN512">
        <v>1</v>
      </c>
      <c r="SP512" t="s">
        <v>2847</v>
      </c>
      <c r="SQ512">
        <v>0</v>
      </c>
      <c r="SR512">
        <v>0</v>
      </c>
      <c r="SS512">
        <v>0</v>
      </c>
      <c r="ST512">
        <v>0</v>
      </c>
      <c r="SU512">
        <v>0</v>
      </c>
      <c r="SV512">
        <v>0</v>
      </c>
      <c r="SW512">
        <v>1</v>
      </c>
      <c r="SX512">
        <v>0</v>
      </c>
      <c r="SY512">
        <v>0</v>
      </c>
      <c r="SZ512">
        <v>0</v>
      </c>
      <c r="TA512">
        <v>0</v>
      </c>
      <c r="TC512" t="s">
        <v>2847</v>
      </c>
      <c r="TD512">
        <v>0</v>
      </c>
      <c r="TE512">
        <v>0</v>
      </c>
      <c r="TF512">
        <v>0</v>
      </c>
      <c r="TG512">
        <v>0</v>
      </c>
      <c r="TH512">
        <v>0</v>
      </c>
      <c r="TI512">
        <v>0</v>
      </c>
      <c r="TJ512">
        <v>1</v>
      </c>
      <c r="TK512">
        <v>0</v>
      </c>
      <c r="TL512">
        <v>0</v>
      </c>
      <c r="TM512">
        <v>0</v>
      </c>
      <c r="TN512">
        <v>0</v>
      </c>
      <c r="TP512" t="s">
        <v>51</v>
      </c>
      <c r="TQ512">
        <v>0</v>
      </c>
      <c r="TR512">
        <v>0</v>
      </c>
      <c r="TS512">
        <v>0</v>
      </c>
      <c r="TT512">
        <v>0</v>
      </c>
      <c r="TU512">
        <v>0</v>
      </c>
      <c r="TV512">
        <v>0</v>
      </c>
      <c r="TW512">
        <v>0</v>
      </c>
      <c r="TX512">
        <v>0</v>
      </c>
      <c r="TY512">
        <v>0</v>
      </c>
      <c r="TZ512">
        <v>0</v>
      </c>
      <c r="UA512">
        <v>1</v>
      </c>
      <c r="UC512" t="s">
        <v>51</v>
      </c>
      <c r="UD512">
        <v>1</v>
      </c>
      <c r="UE512">
        <v>0</v>
      </c>
      <c r="UF512">
        <v>0</v>
      </c>
      <c r="UG512">
        <v>0</v>
      </c>
      <c r="UH512">
        <v>0</v>
      </c>
      <c r="UI512">
        <v>0</v>
      </c>
      <c r="UJ512">
        <v>0</v>
      </c>
      <c r="UK512">
        <v>0</v>
      </c>
      <c r="UL512">
        <v>0</v>
      </c>
      <c r="UM512">
        <v>0</v>
      </c>
      <c r="UN512">
        <v>0</v>
      </c>
      <c r="UO512">
        <v>0</v>
      </c>
      <c r="UP512">
        <v>0</v>
      </c>
      <c r="UQ512" t="s">
        <v>48</v>
      </c>
      <c r="UR512" t="s">
        <v>48</v>
      </c>
      <c r="US512" t="s">
        <v>48</v>
      </c>
      <c r="VF512" t="s">
        <v>4030</v>
      </c>
      <c r="VG512">
        <v>0</v>
      </c>
      <c r="VH512">
        <v>0</v>
      </c>
      <c r="VI512">
        <v>0</v>
      </c>
      <c r="VJ512">
        <v>1</v>
      </c>
      <c r="VK512">
        <v>0</v>
      </c>
      <c r="VL512">
        <v>1</v>
      </c>
      <c r="VM512">
        <v>1</v>
      </c>
      <c r="VN512">
        <v>0</v>
      </c>
      <c r="VO512">
        <v>0</v>
      </c>
      <c r="VP512">
        <v>0</v>
      </c>
      <c r="VQ512">
        <v>0</v>
      </c>
      <c r="VR512">
        <v>0</v>
      </c>
      <c r="VT512" t="s">
        <v>519</v>
      </c>
      <c r="VU512">
        <v>0</v>
      </c>
      <c r="VV512">
        <v>0</v>
      </c>
      <c r="VW512">
        <v>0</v>
      </c>
      <c r="VX512">
        <v>0</v>
      </c>
      <c r="VY512">
        <v>1</v>
      </c>
      <c r="VZ512">
        <v>0</v>
      </c>
      <c r="WA512">
        <v>0</v>
      </c>
      <c r="WB512">
        <v>0</v>
      </c>
      <c r="WC512">
        <v>0</v>
      </c>
      <c r="WD512">
        <v>0</v>
      </c>
      <c r="WE512">
        <v>0</v>
      </c>
      <c r="WG512" t="s">
        <v>5859</v>
      </c>
      <c r="WH512">
        <v>1</v>
      </c>
      <c r="WI512">
        <v>1</v>
      </c>
      <c r="WJ512">
        <v>0</v>
      </c>
      <c r="WK512">
        <v>0</v>
      </c>
      <c r="WL512">
        <v>0</v>
      </c>
      <c r="WM512">
        <v>0</v>
      </c>
      <c r="WN512">
        <v>1</v>
      </c>
      <c r="WO512">
        <v>0</v>
      </c>
      <c r="WP512">
        <v>0</v>
      </c>
      <c r="WQ512">
        <v>0</v>
      </c>
      <c r="WR512">
        <v>0</v>
      </c>
      <c r="WT512" t="s">
        <v>2275</v>
      </c>
      <c r="WV512" t="s">
        <v>2276</v>
      </c>
      <c r="WW512" t="s">
        <v>46</v>
      </c>
      <c r="XA512">
        <v>262885106</v>
      </c>
      <c r="XB512" t="s">
        <v>5860</v>
      </c>
      <c r="XC512" t="s">
        <v>5861</v>
      </c>
      <c r="XF512" t="s">
        <v>54</v>
      </c>
      <c r="XG512" t="s">
        <v>55</v>
      </c>
      <c r="XI512">
        <v>516</v>
      </c>
    </row>
    <row r="513" spans="1:633" x14ac:dyDescent="0.75">
      <c r="A513" t="s">
        <v>5862</v>
      </c>
      <c r="B513" t="s">
        <v>5863</v>
      </c>
      <c r="C513" t="s">
        <v>5414</v>
      </c>
      <c r="D513" t="s">
        <v>71</v>
      </c>
      <c r="E513" t="s">
        <v>72</v>
      </c>
      <c r="F513" t="s">
        <v>62</v>
      </c>
      <c r="G513" t="s">
        <v>21</v>
      </c>
      <c r="J513" t="s">
        <v>136</v>
      </c>
      <c r="L513">
        <v>3</v>
      </c>
      <c r="M513" t="s">
        <v>2880</v>
      </c>
      <c r="O513" t="s">
        <v>136</v>
      </c>
      <c r="P513" t="s">
        <v>45</v>
      </c>
      <c r="Q513" t="s">
        <v>46</v>
      </c>
      <c r="R513" t="s">
        <v>45</v>
      </c>
      <c r="S513">
        <v>35</v>
      </c>
      <c r="T513" t="s">
        <v>2235</v>
      </c>
      <c r="U513">
        <v>6</v>
      </c>
      <c r="W513" t="s">
        <v>48</v>
      </c>
      <c r="X513" t="s">
        <v>59</v>
      </c>
      <c r="Y513">
        <v>50</v>
      </c>
      <c r="Z513" t="s">
        <v>48</v>
      </c>
      <c r="AA513" t="s">
        <v>2236</v>
      </c>
      <c r="AB513" t="s">
        <v>9</v>
      </c>
      <c r="AC513" t="s">
        <v>2283</v>
      </c>
      <c r="AD513" t="s">
        <v>48</v>
      </c>
      <c r="AE513" t="s">
        <v>2239</v>
      </c>
      <c r="AH513" t="s">
        <v>5858</v>
      </c>
      <c r="AI513" t="s">
        <v>2240</v>
      </c>
      <c r="AJ513" t="s">
        <v>2285</v>
      </c>
      <c r="AM513" t="s">
        <v>5864</v>
      </c>
      <c r="AN513">
        <v>0</v>
      </c>
      <c r="AO513">
        <v>0</v>
      </c>
      <c r="AP513">
        <v>0</v>
      </c>
      <c r="AQ513">
        <v>0</v>
      </c>
      <c r="AR513">
        <v>0</v>
      </c>
      <c r="AS513">
        <v>0</v>
      </c>
      <c r="AT513">
        <v>0</v>
      </c>
      <c r="AU513">
        <v>0</v>
      </c>
      <c r="AV513">
        <v>0</v>
      </c>
      <c r="AW513">
        <v>1</v>
      </c>
      <c r="AX513">
        <v>1</v>
      </c>
      <c r="AY513">
        <v>0</v>
      </c>
      <c r="AZ513">
        <v>0</v>
      </c>
      <c r="BB513" t="s">
        <v>2243</v>
      </c>
      <c r="BI513" t="s">
        <v>47</v>
      </c>
      <c r="BJ513" t="s">
        <v>2244</v>
      </c>
      <c r="BL513" t="s">
        <v>2244</v>
      </c>
      <c r="BN513" t="s">
        <v>2244</v>
      </c>
      <c r="BP513" t="s">
        <v>2244</v>
      </c>
      <c r="BR513" t="s">
        <v>2244</v>
      </c>
      <c r="BT513" t="s">
        <v>2244</v>
      </c>
      <c r="BV513" t="s">
        <v>2315</v>
      </c>
      <c r="BX513" t="s">
        <v>2316</v>
      </c>
      <c r="BY513">
        <v>1</v>
      </c>
      <c r="BZ513">
        <v>1</v>
      </c>
      <c r="CA513">
        <v>0</v>
      </c>
      <c r="CB513">
        <v>0</v>
      </c>
      <c r="CC513">
        <v>0</v>
      </c>
      <c r="CD513">
        <v>0</v>
      </c>
      <c r="CE513">
        <v>0</v>
      </c>
      <c r="CF513">
        <v>0</v>
      </c>
      <c r="CH513" t="s">
        <v>3686</v>
      </c>
      <c r="CI513">
        <v>1</v>
      </c>
      <c r="CJ513">
        <v>0</v>
      </c>
      <c r="CK513">
        <v>0</v>
      </c>
      <c r="CL513">
        <v>0</v>
      </c>
      <c r="CM513">
        <v>0</v>
      </c>
      <c r="CN513">
        <v>1</v>
      </c>
      <c r="CO513">
        <v>0</v>
      </c>
      <c r="CP513">
        <v>0</v>
      </c>
      <c r="CQ513">
        <v>0</v>
      </c>
      <c r="DD513" t="s">
        <v>2568</v>
      </c>
      <c r="DE513">
        <v>1</v>
      </c>
      <c r="DF513">
        <v>0</v>
      </c>
      <c r="DG513">
        <v>0</v>
      </c>
      <c r="DH513">
        <v>1</v>
      </c>
      <c r="DI513">
        <v>0</v>
      </c>
      <c r="DJ513">
        <v>0</v>
      </c>
      <c r="DK513">
        <v>0</v>
      </c>
      <c r="DL513">
        <v>0</v>
      </c>
      <c r="DM513">
        <v>0</v>
      </c>
      <c r="DN513">
        <v>0</v>
      </c>
      <c r="DP513">
        <v>1</v>
      </c>
      <c r="DQ513">
        <v>0</v>
      </c>
      <c r="DR513">
        <v>0</v>
      </c>
      <c r="DS513">
        <v>0</v>
      </c>
      <c r="DT513">
        <v>1</v>
      </c>
      <c r="DU513">
        <v>0</v>
      </c>
      <c r="DV513">
        <v>1</v>
      </c>
      <c r="DW513">
        <v>1</v>
      </c>
      <c r="DX513">
        <v>1</v>
      </c>
      <c r="DY513">
        <v>3</v>
      </c>
      <c r="DZ513">
        <v>4</v>
      </c>
      <c r="EA513">
        <v>0</v>
      </c>
      <c r="EB513">
        <v>1</v>
      </c>
      <c r="EC513">
        <v>0</v>
      </c>
      <c r="ED513">
        <v>0</v>
      </c>
      <c r="EE513">
        <v>1</v>
      </c>
      <c r="EF513">
        <v>0</v>
      </c>
      <c r="EG513">
        <v>1</v>
      </c>
      <c r="EH513">
        <v>1</v>
      </c>
      <c r="EI513">
        <v>2</v>
      </c>
      <c r="EJ513">
        <v>4</v>
      </c>
      <c r="EK513">
        <v>0</v>
      </c>
      <c r="EL513">
        <v>2</v>
      </c>
      <c r="EM513">
        <v>1</v>
      </c>
      <c r="EN513">
        <v>1</v>
      </c>
      <c r="EO513">
        <v>2</v>
      </c>
      <c r="EP513">
        <v>1</v>
      </c>
      <c r="EQ513">
        <v>0</v>
      </c>
      <c r="ES513">
        <v>0</v>
      </c>
      <c r="ET513">
        <v>6000</v>
      </c>
      <c r="EU513" t="s">
        <v>106</v>
      </c>
      <c r="EW513" t="s">
        <v>51</v>
      </c>
      <c r="EY513" t="s">
        <v>2249</v>
      </c>
      <c r="EZ513" t="s">
        <v>2250</v>
      </c>
      <c r="FA513">
        <v>1</v>
      </c>
      <c r="FB513">
        <v>0</v>
      </c>
      <c r="FC513">
        <v>1</v>
      </c>
      <c r="FD513">
        <v>0</v>
      </c>
      <c r="FE513">
        <v>0</v>
      </c>
      <c r="FF513">
        <v>0</v>
      </c>
      <c r="FG513">
        <v>0</v>
      </c>
      <c r="FH513">
        <v>0</v>
      </c>
      <c r="FJ513" t="s">
        <v>48</v>
      </c>
      <c r="FN513" t="s">
        <v>46</v>
      </c>
      <c r="FO513" t="s">
        <v>2252</v>
      </c>
      <c r="FR513">
        <v>2900</v>
      </c>
      <c r="FS513">
        <v>0</v>
      </c>
      <c r="FT513">
        <v>2000</v>
      </c>
      <c r="FU513">
        <v>0</v>
      </c>
      <c r="FV513">
        <v>0</v>
      </c>
      <c r="FW513">
        <v>0</v>
      </c>
      <c r="FX513">
        <v>100</v>
      </c>
      <c r="FY513">
        <v>1000</v>
      </c>
      <c r="FZ513">
        <v>0</v>
      </c>
      <c r="GA513">
        <v>6000</v>
      </c>
      <c r="GB513" t="s">
        <v>48</v>
      </c>
      <c r="GE513" t="s">
        <v>48</v>
      </c>
      <c r="GF513" t="s">
        <v>2516</v>
      </c>
      <c r="GG513" t="s">
        <v>48</v>
      </c>
      <c r="GU513" t="s">
        <v>2754</v>
      </c>
      <c r="GV513">
        <v>0</v>
      </c>
      <c r="GW513">
        <v>0</v>
      </c>
      <c r="GX513">
        <v>0</v>
      </c>
      <c r="GY513">
        <v>1</v>
      </c>
      <c r="GZ513">
        <v>1</v>
      </c>
      <c r="HA513">
        <v>0</v>
      </c>
      <c r="HB513">
        <v>0</v>
      </c>
      <c r="HC513">
        <v>0</v>
      </c>
      <c r="HD513">
        <v>0</v>
      </c>
      <c r="HE513">
        <v>0</v>
      </c>
      <c r="HF513">
        <v>0</v>
      </c>
      <c r="HH513" t="s">
        <v>48</v>
      </c>
      <c r="HJ513" t="s">
        <v>48</v>
      </c>
      <c r="HL513" t="s">
        <v>48</v>
      </c>
      <c r="HN513">
        <v>0</v>
      </c>
      <c r="HO513">
        <v>0</v>
      </c>
      <c r="HP513">
        <v>0</v>
      </c>
      <c r="HQ513">
        <v>0</v>
      </c>
      <c r="HR513" t="s">
        <v>2409</v>
      </c>
      <c r="HT513">
        <v>4</v>
      </c>
      <c r="HU513">
        <v>4</v>
      </c>
      <c r="HV513">
        <v>2</v>
      </c>
      <c r="HW513">
        <v>9</v>
      </c>
      <c r="HX513">
        <v>2</v>
      </c>
      <c r="HY513">
        <v>21</v>
      </c>
      <c r="HZ513" t="s">
        <v>164</v>
      </c>
      <c r="IA513" t="s">
        <v>2255</v>
      </c>
      <c r="IB513" t="s">
        <v>48</v>
      </c>
      <c r="IC513" t="s">
        <v>2358</v>
      </c>
      <c r="IE513">
        <v>2</v>
      </c>
      <c r="IF513">
        <v>0</v>
      </c>
      <c r="IG513" t="s">
        <v>48</v>
      </c>
      <c r="IQ513">
        <v>0</v>
      </c>
      <c r="IR513">
        <v>0</v>
      </c>
      <c r="KI513" t="s">
        <v>2411</v>
      </c>
      <c r="KS513" t="s">
        <v>2260</v>
      </c>
      <c r="KT513" t="s">
        <v>2261</v>
      </c>
      <c r="KU513">
        <v>0</v>
      </c>
      <c r="KV513">
        <v>0</v>
      </c>
      <c r="KW513">
        <v>0</v>
      </c>
      <c r="KX513">
        <v>0</v>
      </c>
      <c r="KY513">
        <v>0</v>
      </c>
      <c r="KZ513">
        <v>0</v>
      </c>
      <c r="LA513">
        <v>0</v>
      </c>
      <c r="LB513">
        <v>0</v>
      </c>
      <c r="LC513">
        <v>0</v>
      </c>
      <c r="LD513">
        <v>1</v>
      </c>
      <c r="LE513">
        <v>0</v>
      </c>
      <c r="LG513" t="s">
        <v>50</v>
      </c>
      <c r="LH513" t="s">
        <v>2322</v>
      </c>
      <c r="LI513">
        <v>1</v>
      </c>
      <c r="LJ513">
        <v>1</v>
      </c>
      <c r="LK513">
        <v>1</v>
      </c>
      <c r="LL513">
        <v>1</v>
      </c>
      <c r="LM513">
        <v>1</v>
      </c>
      <c r="LN513">
        <v>0</v>
      </c>
      <c r="LO513">
        <v>0</v>
      </c>
      <c r="LP513" t="s">
        <v>2263</v>
      </c>
      <c r="LR513" t="s">
        <v>48</v>
      </c>
      <c r="LS513" t="s">
        <v>2324</v>
      </c>
      <c r="LT513" t="s">
        <v>2391</v>
      </c>
      <c r="LU513">
        <v>1</v>
      </c>
      <c r="LV513">
        <v>1</v>
      </c>
      <c r="LW513">
        <v>1</v>
      </c>
      <c r="LX513">
        <v>0</v>
      </c>
      <c r="LY513">
        <v>0</v>
      </c>
      <c r="LZ513">
        <v>0</v>
      </c>
      <c r="MA513">
        <v>0</v>
      </c>
      <c r="MB513">
        <v>0</v>
      </c>
      <c r="MC513" t="s">
        <v>2265</v>
      </c>
      <c r="MD513" t="s">
        <v>46</v>
      </c>
      <c r="ME513" t="s">
        <v>2326</v>
      </c>
      <c r="MG513" t="s">
        <v>87</v>
      </c>
      <c r="MI513" t="s">
        <v>46</v>
      </c>
      <c r="MJ513" t="s">
        <v>46</v>
      </c>
      <c r="MK513" t="s">
        <v>46</v>
      </c>
      <c r="ML513" t="s">
        <v>46</v>
      </c>
      <c r="MM513" t="s">
        <v>48</v>
      </c>
      <c r="MN513" t="s">
        <v>46</v>
      </c>
      <c r="MO513" t="s">
        <v>2299</v>
      </c>
      <c r="MP513" t="s">
        <v>2268</v>
      </c>
      <c r="MQ513">
        <v>0</v>
      </c>
      <c r="MR513">
        <v>1</v>
      </c>
      <c r="MS513">
        <v>0</v>
      </c>
      <c r="MT513">
        <v>0</v>
      </c>
      <c r="MU513">
        <v>0</v>
      </c>
      <c r="MV513">
        <v>0</v>
      </c>
      <c r="MW513">
        <v>0</v>
      </c>
      <c r="MX513">
        <v>0</v>
      </c>
      <c r="MY513">
        <v>0</v>
      </c>
      <c r="NA513" t="s">
        <v>50</v>
      </c>
      <c r="NB513" t="s">
        <v>46</v>
      </c>
      <c r="NC513" t="s">
        <v>52</v>
      </c>
      <c r="ND513">
        <v>0</v>
      </c>
      <c r="NE513">
        <v>0</v>
      </c>
      <c r="NF513">
        <v>0</v>
      </c>
      <c r="NG513">
        <v>0</v>
      </c>
      <c r="NH513">
        <v>0</v>
      </c>
      <c r="NI513">
        <v>0</v>
      </c>
      <c r="NJ513">
        <v>1</v>
      </c>
      <c r="NK513">
        <v>0</v>
      </c>
      <c r="NL513">
        <v>0</v>
      </c>
      <c r="NM513">
        <v>0</v>
      </c>
      <c r="NN513">
        <v>0</v>
      </c>
      <c r="NO513">
        <v>0</v>
      </c>
      <c r="NP513">
        <v>0</v>
      </c>
      <c r="NQ513">
        <v>0</v>
      </c>
      <c r="NR513">
        <v>0</v>
      </c>
      <c r="NS513">
        <v>0</v>
      </c>
      <c r="NT513">
        <v>0</v>
      </c>
      <c r="NV513" t="s">
        <v>50</v>
      </c>
      <c r="NW513" t="s">
        <v>2299</v>
      </c>
      <c r="NX513" t="s">
        <v>46</v>
      </c>
      <c r="NY513" t="s">
        <v>2271</v>
      </c>
      <c r="NZ513">
        <v>0</v>
      </c>
      <c r="OA513">
        <v>0</v>
      </c>
      <c r="OB513">
        <v>0</v>
      </c>
      <c r="OC513">
        <v>0</v>
      </c>
      <c r="OD513">
        <v>0</v>
      </c>
      <c r="OE513">
        <v>0</v>
      </c>
      <c r="OF513">
        <v>1</v>
      </c>
      <c r="OG513">
        <v>0</v>
      </c>
      <c r="OH513">
        <v>0</v>
      </c>
      <c r="OI513">
        <v>0</v>
      </c>
      <c r="OJ513">
        <v>0</v>
      </c>
      <c r="OK513">
        <v>0</v>
      </c>
      <c r="OL513">
        <v>0</v>
      </c>
      <c r="OM513">
        <v>0</v>
      </c>
      <c r="OO513" t="s">
        <v>2272</v>
      </c>
      <c r="OP513">
        <v>0</v>
      </c>
      <c r="OQ513">
        <v>0</v>
      </c>
      <c r="OR513">
        <v>0</v>
      </c>
      <c r="OS513">
        <v>1</v>
      </c>
      <c r="OT513">
        <v>0</v>
      </c>
      <c r="OU513">
        <v>0</v>
      </c>
      <c r="OV513">
        <v>0</v>
      </c>
      <c r="OW513">
        <v>0</v>
      </c>
      <c r="OX513">
        <v>0</v>
      </c>
      <c r="OY513">
        <v>0</v>
      </c>
      <c r="PA513" t="s">
        <v>51</v>
      </c>
      <c r="PB513">
        <v>0</v>
      </c>
      <c r="PC513">
        <v>0</v>
      </c>
      <c r="PD513">
        <v>0</v>
      </c>
      <c r="PE513">
        <v>0</v>
      </c>
      <c r="PF513">
        <v>0</v>
      </c>
      <c r="PG513">
        <v>0</v>
      </c>
      <c r="PH513">
        <v>0</v>
      </c>
      <c r="PI513">
        <v>0</v>
      </c>
      <c r="PJ513">
        <v>0</v>
      </c>
      <c r="PK513">
        <v>0</v>
      </c>
      <c r="PL513">
        <v>0</v>
      </c>
      <c r="PM513">
        <v>0</v>
      </c>
      <c r="PN513">
        <v>1</v>
      </c>
      <c r="PO513">
        <v>0</v>
      </c>
      <c r="QC513" t="s">
        <v>51</v>
      </c>
      <c r="QD513">
        <v>0</v>
      </c>
      <c r="QE513">
        <v>0</v>
      </c>
      <c r="QF513">
        <v>0</v>
      </c>
      <c r="QG513">
        <v>0</v>
      </c>
      <c r="QH513">
        <v>0</v>
      </c>
      <c r="QI513">
        <v>0</v>
      </c>
      <c r="QJ513">
        <v>0</v>
      </c>
      <c r="QK513">
        <v>0</v>
      </c>
      <c r="QL513">
        <v>0</v>
      </c>
      <c r="QM513">
        <v>0</v>
      </c>
      <c r="QN513">
        <v>1</v>
      </c>
      <c r="QP513" t="s">
        <v>2847</v>
      </c>
      <c r="QQ513">
        <v>0</v>
      </c>
      <c r="QR513">
        <v>0</v>
      </c>
      <c r="QS513">
        <v>0</v>
      </c>
      <c r="QT513">
        <v>0</v>
      </c>
      <c r="QU513">
        <v>0</v>
      </c>
      <c r="QV513">
        <v>0</v>
      </c>
      <c r="QW513">
        <v>1</v>
      </c>
      <c r="QX513">
        <v>0</v>
      </c>
      <c r="QY513">
        <v>0</v>
      </c>
      <c r="QZ513">
        <v>0</v>
      </c>
      <c r="RA513">
        <v>0</v>
      </c>
      <c r="RC513" t="s">
        <v>2847</v>
      </c>
      <c r="RD513">
        <v>0</v>
      </c>
      <c r="RE513">
        <v>0</v>
      </c>
      <c r="RF513">
        <v>0</v>
      </c>
      <c r="RG513">
        <v>0</v>
      </c>
      <c r="RH513">
        <v>0</v>
      </c>
      <c r="RI513">
        <v>0</v>
      </c>
      <c r="RJ513">
        <v>1</v>
      </c>
      <c r="RK513">
        <v>0</v>
      </c>
      <c r="RL513">
        <v>0</v>
      </c>
      <c r="RM513">
        <v>0</v>
      </c>
      <c r="RN513">
        <v>0</v>
      </c>
      <c r="RP513" t="s">
        <v>51</v>
      </c>
      <c r="RQ513">
        <v>0</v>
      </c>
      <c r="RR513">
        <v>0</v>
      </c>
      <c r="RS513">
        <v>0</v>
      </c>
      <c r="RT513">
        <v>0</v>
      </c>
      <c r="RU513">
        <v>0</v>
      </c>
      <c r="RV513">
        <v>0</v>
      </c>
      <c r="RW513">
        <v>0</v>
      </c>
      <c r="RX513">
        <v>0</v>
      </c>
      <c r="RY513">
        <v>0</v>
      </c>
      <c r="RZ513">
        <v>0</v>
      </c>
      <c r="SA513">
        <v>1</v>
      </c>
      <c r="SC513" t="s">
        <v>51</v>
      </c>
      <c r="SD513">
        <v>0</v>
      </c>
      <c r="SE513">
        <v>0</v>
      </c>
      <c r="SF513">
        <v>0</v>
      </c>
      <c r="SG513">
        <v>0</v>
      </c>
      <c r="SH513">
        <v>0</v>
      </c>
      <c r="SI513">
        <v>0</v>
      </c>
      <c r="SJ513">
        <v>0</v>
      </c>
      <c r="SK513">
        <v>0</v>
      </c>
      <c r="SL513">
        <v>0</v>
      </c>
      <c r="SM513">
        <v>0</v>
      </c>
      <c r="SN513">
        <v>1</v>
      </c>
      <c r="SP513" t="s">
        <v>2847</v>
      </c>
      <c r="SQ513">
        <v>0</v>
      </c>
      <c r="SR513">
        <v>0</v>
      </c>
      <c r="SS513">
        <v>0</v>
      </c>
      <c r="ST513">
        <v>0</v>
      </c>
      <c r="SU513">
        <v>0</v>
      </c>
      <c r="SV513">
        <v>0</v>
      </c>
      <c r="SW513">
        <v>1</v>
      </c>
      <c r="SX513">
        <v>0</v>
      </c>
      <c r="SY513">
        <v>0</v>
      </c>
      <c r="SZ513">
        <v>0</v>
      </c>
      <c r="TA513">
        <v>0</v>
      </c>
      <c r="TC513" t="s">
        <v>2847</v>
      </c>
      <c r="TD513">
        <v>0</v>
      </c>
      <c r="TE513">
        <v>0</v>
      </c>
      <c r="TF513">
        <v>0</v>
      </c>
      <c r="TG513">
        <v>0</v>
      </c>
      <c r="TH513">
        <v>0</v>
      </c>
      <c r="TI513">
        <v>0</v>
      </c>
      <c r="TJ513">
        <v>1</v>
      </c>
      <c r="TK513">
        <v>0</v>
      </c>
      <c r="TL513">
        <v>0</v>
      </c>
      <c r="TM513">
        <v>0</v>
      </c>
      <c r="TN513">
        <v>0</v>
      </c>
      <c r="TP513" t="s">
        <v>51</v>
      </c>
      <c r="TQ513">
        <v>0</v>
      </c>
      <c r="TR513">
        <v>0</v>
      </c>
      <c r="TS513">
        <v>0</v>
      </c>
      <c r="TT513">
        <v>0</v>
      </c>
      <c r="TU513">
        <v>0</v>
      </c>
      <c r="TV513">
        <v>0</v>
      </c>
      <c r="TW513">
        <v>0</v>
      </c>
      <c r="TX513">
        <v>0</v>
      </c>
      <c r="TY513">
        <v>0</v>
      </c>
      <c r="TZ513">
        <v>0</v>
      </c>
      <c r="UA513">
        <v>1</v>
      </c>
      <c r="UC513" t="s">
        <v>51</v>
      </c>
      <c r="UD513">
        <v>1</v>
      </c>
      <c r="UE513">
        <v>0</v>
      </c>
      <c r="UF513">
        <v>0</v>
      </c>
      <c r="UG513">
        <v>0</v>
      </c>
      <c r="UH513">
        <v>0</v>
      </c>
      <c r="UI513">
        <v>0</v>
      </c>
      <c r="UJ513">
        <v>0</v>
      </c>
      <c r="UK513">
        <v>0</v>
      </c>
      <c r="UL513">
        <v>0</v>
      </c>
      <c r="UM513">
        <v>0</v>
      </c>
      <c r="UN513">
        <v>0</v>
      </c>
      <c r="UO513">
        <v>0</v>
      </c>
      <c r="UP513">
        <v>0</v>
      </c>
      <c r="UQ513" t="s">
        <v>48</v>
      </c>
      <c r="UR513" t="s">
        <v>48</v>
      </c>
      <c r="US513" t="s">
        <v>48</v>
      </c>
      <c r="VF513" t="s">
        <v>4030</v>
      </c>
      <c r="VG513">
        <v>0</v>
      </c>
      <c r="VH513">
        <v>0</v>
      </c>
      <c r="VI513">
        <v>0</v>
      </c>
      <c r="VJ513">
        <v>1</v>
      </c>
      <c r="VK513">
        <v>0</v>
      </c>
      <c r="VL513">
        <v>1</v>
      </c>
      <c r="VM513">
        <v>1</v>
      </c>
      <c r="VN513">
        <v>0</v>
      </c>
      <c r="VO513">
        <v>0</v>
      </c>
      <c r="VP513">
        <v>0</v>
      </c>
      <c r="VQ513">
        <v>0</v>
      </c>
      <c r="VR513">
        <v>0</v>
      </c>
      <c r="VT513" t="s">
        <v>519</v>
      </c>
      <c r="VU513">
        <v>0</v>
      </c>
      <c r="VV513">
        <v>0</v>
      </c>
      <c r="VW513">
        <v>0</v>
      </c>
      <c r="VX513">
        <v>0</v>
      </c>
      <c r="VY513">
        <v>1</v>
      </c>
      <c r="VZ513">
        <v>0</v>
      </c>
      <c r="WA513">
        <v>0</v>
      </c>
      <c r="WB513">
        <v>0</v>
      </c>
      <c r="WC513">
        <v>0</v>
      </c>
      <c r="WD513">
        <v>0</v>
      </c>
      <c r="WE513">
        <v>0</v>
      </c>
      <c r="WG513" t="s">
        <v>2425</v>
      </c>
      <c r="WH513">
        <v>1</v>
      </c>
      <c r="WI513">
        <v>1</v>
      </c>
      <c r="WJ513">
        <v>1</v>
      </c>
      <c r="WK513">
        <v>0</v>
      </c>
      <c r="WL513">
        <v>0</v>
      </c>
      <c r="WM513">
        <v>0</v>
      </c>
      <c r="WN513">
        <v>0</v>
      </c>
      <c r="WO513">
        <v>0</v>
      </c>
      <c r="WP513">
        <v>0</v>
      </c>
      <c r="WQ513">
        <v>0</v>
      </c>
      <c r="WR513">
        <v>0</v>
      </c>
      <c r="WT513" t="s">
        <v>2275</v>
      </c>
      <c r="WV513" t="s">
        <v>2276</v>
      </c>
      <c r="WW513" t="s">
        <v>46</v>
      </c>
      <c r="XA513">
        <v>262885118</v>
      </c>
      <c r="XB513" t="s">
        <v>5865</v>
      </c>
      <c r="XC513" t="s">
        <v>5866</v>
      </c>
      <c r="XF513" t="s">
        <v>54</v>
      </c>
      <c r="XG513" t="s">
        <v>55</v>
      </c>
      <c r="XI513">
        <v>517</v>
      </c>
    </row>
    <row r="514" spans="1:633" x14ac:dyDescent="0.75">
      <c r="A514" t="s">
        <v>5867</v>
      </c>
      <c r="B514" t="s">
        <v>5868</v>
      </c>
      <c r="C514" t="s">
        <v>5414</v>
      </c>
      <c r="D514" t="s">
        <v>71</v>
      </c>
      <c r="E514" t="s">
        <v>72</v>
      </c>
      <c r="F514" t="s">
        <v>166</v>
      </c>
      <c r="G514" t="s">
        <v>20</v>
      </c>
      <c r="H514" t="s">
        <v>177</v>
      </c>
      <c r="L514">
        <v>3</v>
      </c>
      <c r="M514" t="s">
        <v>2880</v>
      </c>
      <c r="N514" t="s">
        <v>177</v>
      </c>
      <c r="P514" t="s">
        <v>45</v>
      </c>
      <c r="Q514" t="s">
        <v>46</v>
      </c>
      <c r="R514" t="s">
        <v>45</v>
      </c>
      <c r="S514">
        <v>40</v>
      </c>
      <c r="T514" t="s">
        <v>2235</v>
      </c>
      <c r="U514">
        <v>8</v>
      </c>
      <c r="W514" t="s">
        <v>48</v>
      </c>
      <c r="X514" t="s">
        <v>59</v>
      </c>
      <c r="Y514">
        <v>58</v>
      </c>
      <c r="Z514" t="s">
        <v>48</v>
      </c>
      <c r="AA514" t="s">
        <v>2236</v>
      </c>
      <c r="AB514" t="s">
        <v>9</v>
      </c>
      <c r="AC514" t="s">
        <v>2405</v>
      </c>
      <c r="BI514" t="s">
        <v>82</v>
      </c>
      <c r="BJ514" t="s">
        <v>2244</v>
      </c>
      <c r="BL514" t="s">
        <v>2244</v>
      </c>
      <c r="BN514" t="s">
        <v>2244</v>
      </c>
      <c r="BP514" t="s">
        <v>2244</v>
      </c>
      <c r="BR514" t="s">
        <v>2244</v>
      </c>
      <c r="BT514" t="s">
        <v>2244</v>
      </c>
      <c r="BV514" t="s">
        <v>2315</v>
      </c>
      <c r="BX514" t="s">
        <v>2247</v>
      </c>
      <c r="BY514">
        <v>1</v>
      </c>
      <c r="BZ514">
        <v>0</v>
      </c>
      <c r="CA514">
        <v>0</v>
      </c>
      <c r="CB514">
        <v>0</v>
      </c>
      <c r="CC514">
        <v>0</v>
      </c>
      <c r="CD514">
        <v>0</v>
      </c>
      <c r="CE514">
        <v>0</v>
      </c>
      <c r="CF514">
        <v>0</v>
      </c>
      <c r="DD514" t="s">
        <v>2248</v>
      </c>
      <c r="DE514">
        <v>1</v>
      </c>
      <c r="DF514">
        <v>1</v>
      </c>
      <c r="DG514">
        <v>0</v>
      </c>
      <c r="DH514">
        <v>0</v>
      </c>
      <c r="DI514">
        <v>0</v>
      </c>
      <c r="DJ514">
        <v>0</v>
      </c>
      <c r="DK514">
        <v>0</v>
      </c>
      <c r="DL514">
        <v>0</v>
      </c>
      <c r="DM514">
        <v>0</v>
      </c>
      <c r="DN514">
        <v>0</v>
      </c>
      <c r="DP514">
        <v>0</v>
      </c>
      <c r="DQ514">
        <v>1</v>
      </c>
      <c r="DR514">
        <v>1</v>
      </c>
      <c r="DS514">
        <v>1</v>
      </c>
      <c r="DT514">
        <v>3</v>
      </c>
      <c r="DU514">
        <v>1</v>
      </c>
      <c r="DV514">
        <v>0</v>
      </c>
      <c r="DW514">
        <v>1</v>
      </c>
      <c r="DX514">
        <v>0</v>
      </c>
      <c r="DY514">
        <v>2</v>
      </c>
      <c r="DZ514">
        <v>5</v>
      </c>
      <c r="EA514">
        <v>0</v>
      </c>
      <c r="EB514">
        <v>1</v>
      </c>
      <c r="EC514">
        <v>0</v>
      </c>
      <c r="ED514">
        <v>1</v>
      </c>
      <c r="EE514">
        <v>1</v>
      </c>
      <c r="EF514">
        <v>0</v>
      </c>
      <c r="EG514">
        <v>1</v>
      </c>
      <c r="EH514">
        <v>2</v>
      </c>
      <c r="EI514">
        <v>3</v>
      </c>
      <c r="EJ514">
        <v>4</v>
      </c>
      <c r="EK514">
        <v>2</v>
      </c>
      <c r="EL514">
        <v>1</v>
      </c>
      <c r="EM514">
        <v>1</v>
      </c>
      <c r="EN514">
        <v>2</v>
      </c>
      <c r="EO514">
        <v>3</v>
      </c>
      <c r="EP514">
        <v>1</v>
      </c>
      <c r="EQ514">
        <v>0</v>
      </c>
      <c r="ER514">
        <v>0</v>
      </c>
      <c r="ET514">
        <v>8000</v>
      </c>
      <c r="EU514" t="s">
        <v>2420</v>
      </c>
      <c r="EW514" t="s">
        <v>51</v>
      </c>
      <c r="EY514" t="s">
        <v>2249</v>
      </c>
      <c r="EZ514" t="s">
        <v>2406</v>
      </c>
      <c r="FA514">
        <v>1</v>
      </c>
      <c r="FB514">
        <v>0</v>
      </c>
      <c r="FC514">
        <v>0</v>
      </c>
      <c r="FD514">
        <v>0</v>
      </c>
      <c r="FE514">
        <v>0</v>
      </c>
      <c r="FF514">
        <v>0</v>
      </c>
      <c r="FG514">
        <v>0</v>
      </c>
      <c r="FH514">
        <v>0</v>
      </c>
      <c r="FJ514" t="s">
        <v>48</v>
      </c>
      <c r="FN514" t="s">
        <v>46</v>
      </c>
      <c r="FO514" t="s">
        <v>2252</v>
      </c>
      <c r="FR514">
        <v>4900</v>
      </c>
      <c r="FS514">
        <v>0</v>
      </c>
      <c r="FT514">
        <v>2000</v>
      </c>
      <c r="FU514">
        <v>0</v>
      </c>
      <c r="FV514">
        <v>0</v>
      </c>
      <c r="FW514">
        <v>0</v>
      </c>
      <c r="FX514">
        <v>100</v>
      </c>
      <c r="FY514">
        <v>1000</v>
      </c>
      <c r="FZ514">
        <v>0</v>
      </c>
      <c r="GA514">
        <v>8000</v>
      </c>
      <c r="GB514" t="s">
        <v>48</v>
      </c>
      <c r="GE514" t="s">
        <v>48</v>
      </c>
      <c r="GF514" t="s">
        <v>2318</v>
      </c>
      <c r="GG514" t="s">
        <v>48</v>
      </c>
      <c r="GU514" t="s">
        <v>2754</v>
      </c>
      <c r="GV514">
        <v>0</v>
      </c>
      <c r="GW514">
        <v>0</v>
      </c>
      <c r="GX514">
        <v>0</v>
      </c>
      <c r="GY514">
        <v>1</v>
      </c>
      <c r="GZ514">
        <v>1</v>
      </c>
      <c r="HA514">
        <v>0</v>
      </c>
      <c r="HB514">
        <v>0</v>
      </c>
      <c r="HC514">
        <v>0</v>
      </c>
      <c r="HD514">
        <v>0</v>
      </c>
      <c r="HE514">
        <v>0</v>
      </c>
      <c r="HF514">
        <v>0</v>
      </c>
      <c r="HH514" t="s">
        <v>48</v>
      </c>
      <c r="HJ514" t="s">
        <v>48</v>
      </c>
      <c r="HL514" t="s">
        <v>48</v>
      </c>
      <c r="HN514">
        <v>0</v>
      </c>
      <c r="HO514">
        <v>0</v>
      </c>
      <c r="HP514">
        <v>0</v>
      </c>
      <c r="HQ514">
        <v>0</v>
      </c>
      <c r="HR514" t="s">
        <v>2409</v>
      </c>
      <c r="HT514">
        <v>1</v>
      </c>
      <c r="HU514">
        <v>4</v>
      </c>
      <c r="HV514">
        <v>3</v>
      </c>
      <c r="HW514">
        <v>6</v>
      </c>
      <c r="HX514">
        <v>1</v>
      </c>
      <c r="HY514">
        <v>15</v>
      </c>
      <c r="HZ514" t="s">
        <v>164</v>
      </c>
      <c r="IA514" t="s">
        <v>2255</v>
      </c>
      <c r="IB514" t="s">
        <v>48</v>
      </c>
      <c r="IC514" t="s">
        <v>2358</v>
      </c>
      <c r="IE514">
        <v>2</v>
      </c>
      <c r="IF514">
        <v>0</v>
      </c>
      <c r="IG514" t="s">
        <v>48</v>
      </c>
      <c r="IQ514">
        <v>0</v>
      </c>
      <c r="IR514">
        <v>0</v>
      </c>
      <c r="KI514" t="s">
        <v>2411</v>
      </c>
      <c r="KS514" t="s">
        <v>2260</v>
      </c>
      <c r="KT514" t="s">
        <v>2261</v>
      </c>
      <c r="KU514">
        <v>0</v>
      </c>
      <c r="KV514">
        <v>0</v>
      </c>
      <c r="KW514">
        <v>0</v>
      </c>
      <c r="KX514">
        <v>0</v>
      </c>
      <c r="KY514">
        <v>0</v>
      </c>
      <c r="KZ514">
        <v>0</v>
      </c>
      <c r="LA514">
        <v>0</v>
      </c>
      <c r="LB514">
        <v>0</v>
      </c>
      <c r="LC514">
        <v>0</v>
      </c>
      <c r="LD514">
        <v>1</v>
      </c>
      <c r="LE514">
        <v>0</v>
      </c>
      <c r="LG514" t="s">
        <v>50</v>
      </c>
      <c r="LH514" t="s">
        <v>2322</v>
      </c>
      <c r="LI514">
        <v>1</v>
      </c>
      <c r="LJ514">
        <v>1</v>
      </c>
      <c r="LK514">
        <v>1</v>
      </c>
      <c r="LL514">
        <v>1</v>
      </c>
      <c r="LM514">
        <v>1</v>
      </c>
      <c r="LN514">
        <v>0</v>
      </c>
      <c r="LO514">
        <v>0</v>
      </c>
      <c r="LP514" t="s">
        <v>2263</v>
      </c>
      <c r="LR514" t="s">
        <v>48</v>
      </c>
      <c r="LS514" t="s">
        <v>2324</v>
      </c>
      <c r="LT514" t="s">
        <v>2391</v>
      </c>
      <c r="LU514">
        <v>1</v>
      </c>
      <c r="LV514">
        <v>1</v>
      </c>
      <c r="LW514">
        <v>1</v>
      </c>
      <c r="LX514">
        <v>0</v>
      </c>
      <c r="LY514">
        <v>0</v>
      </c>
      <c r="LZ514">
        <v>0</v>
      </c>
      <c r="MA514">
        <v>0</v>
      </c>
      <c r="MB514">
        <v>0</v>
      </c>
      <c r="MC514" t="s">
        <v>2265</v>
      </c>
      <c r="MD514" t="s">
        <v>48</v>
      </c>
      <c r="ME514" t="s">
        <v>2326</v>
      </c>
      <c r="MG514" t="s">
        <v>87</v>
      </c>
      <c r="MI514" t="s">
        <v>46</v>
      </c>
      <c r="MJ514" t="s">
        <v>46</v>
      </c>
      <c r="MK514" t="s">
        <v>46</v>
      </c>
      <c r="ML514" t="s">
        <v>46</v>
      </c>
      <c r="MM514" t="s">
        <v>48</v>
      </c>
      <c r="MN514" t="s">
        <v>46</v>
      </c>
      <c r="MO514" t="s">
        <v>2299</v>
      </c>
      <c r="MP514" t="s">
        <v>2268</v>
      </c>
      <c r="MQ514">
        <v>0</v>
      </c>
      <c r="MR514">
        <v>1</v>
      </c>
      <c r="MS514">
        <v>0</v>
      </c>
      <c r="MT514">
        <v>0</v>
      </c>
      <c r="MU514">
        <v>0</v>
      </c>
      <c r="MV514">
        <v>0</v>
      </c>
      <c r="MW514">
        <v>0</v>
      </c>
      <c r="MX514">
        <v>0</v>
      </c>
      <c r="MY514">
        <v>0</v>
      </c>
      <c r="NA514" t="s">
        <v>50</v>
      </c>
      <c r="NB514" t="s">
        <v>46</v>
      </c>
      <c r="NC514" t="s">
        <v>52</v>
      </c>
      <c r="ND514">
        <v>0</v>
      </c>
      <c r="NE514">
        <v>0</v>
      </c>
      <c r="NF514">
        <v>0</v>
      </c>
      <c r="NG514">
        <v>0</v>
      </c>
      <c r="NH514">
        <v>0</v>
      </c>
      <c r="NI514">
        <v>0</v>
      </c>
      <c r="NJ514">
        <v>1</v>
      </c>
      <c r="NK514">
        <v>0</v>
      </c>
      <c r="NL514">
        <v>0</v>
      </c>
      <c r="NM514">
        <v>0</v>
      </c>
      <c r="NN514">
        <v>0</v>
      </c>
      <c r="NO514">
        <v>0</v>
      </c>
      <c r="NP514">
        <v>0</v>
      </c>
      <c r="NQ514">
        <v>0</v>
      </c>
      <c r="NR514">
        <v>0</v>
      </c>
      <c r="NS514">
        <v>0</v>
      </c>
      <c r="NT514">
        <v>0</v>
      </c>
      <c r="NV514" t="s">
        <v>50</v>
      </c>
      <c r="NW514" t="s">
        <v>2299</v>
      </c>
      <c r="NX514" t="s">
        <v>46</v>
      </c>
      <c r="NY514" t="s">
        <v>3275</v>
      </c>
      <c r="NZ514">
        <v>1</v>
      </c>
      <c r="OA514">
        <v>0</v>
      </c>
      <c r="OB514">
        <v>1</v>
      </c>
      <c r="OC514">
        <v>0</v>
      </c>
      <c r="OD514">
        <v>0</v>
      </c>
      <c r="OE514">
        <v>0</v>
      </c>
      <c r="OF514">
        <v>1</v>
      </c>
      <c r="OG514">
        <v>0</v>
      </c>
      <c r="OH514">
        <v>0</v>
      </c>
      <c r="OI514">
        <v>0</v>
      </c>
      <c r="OJ514">
        <v>0</v>
      </c>
      <c r="OK514">
        <v>0</v>
      </c>
      <c r="OL514">
        <v>0</v>
      </c>
      <c r="OM514">
        <v>0</v>
      </c>
      <c r="OO514" t="s">
        <v>2272</v>
      </c>
      <c r="OP514">
        <v>0</v>
      </c>
      <c r="OQ514">
        <v>0</v>
      </c>
      <c r="OR514">
        <v>0</v>
      </c>
      <c r="OS514">
        <v>1</v>
      </c>
      <c r="OT514">
        <v>0</v>
      </c>
      <c r="OU514">
        <v>0</v>
      </c>
      <c r="OV514">
        <v>0</v>
      </c>
      <c r="OW514">
        <v>0</v>
      </c>
      <c r="OX514">
        <v>0</v>
      </c>
      <c r="OY514">
        <v>0</v>
      </c>
      <c r="PA514" t="s">
        <v>2271</v>
      </c>
      <c r="PB514">
        <v>0</v>
      </c>
      <c r="PC514">
        <v>0</v>
      </c>
      <c r="PD514">
        <v>0</v>
      </c>
      <c r="PE514">
        <v>0</v>
      </c>
      <c r="PF514">
        <v>0</v>
      </c>
      <c r="PG514">
        <v>0</v>
      </c>
      <c r="PH514">
        <v>1</v>
      </c>
      <c r="PI514">
        <v>0</v>
      </c>
      <c r="PJ514">
        <v>0</v>
      </c>
      <c r="PK514">
        <v>0</v>
      </c>
      <c r="PL514">
        <v>0</v>
      </c>
      <c r="PM514">
        <v>0</v>
      </c>
      <c r="PN514">
        <v>0</v>
      </c>
      <c r="PO514">
        <v>0</v>
      </c>
      <c r="PQ514" t="s">
        <v>2272</v>
      </c>
      <c r="PR514">
        <v>0</v>
      </c>
      <c r="PS514">
        <v>0</v>
      </c>
      <c r="PT514">
        <v>0</v>
      </c>
      <c r="PU514">
        <v>1</v>
      </c>
      <c r="PV514">
        <v>0</v>
      </c>
      <c r="PW514">
        <v>0</v>
      </c>
      <c r="PX514">
        <v>0</v>
      </c>
      <c r="PY514">
        <v>0</v>
      </c>
      <c r="PZ514">
        <v>0</v>
      </c>
      <c r="QA514">
        <v>0</v>
      </c>
      <c r="QC514" t="s">
        <v>51</v>
      </c>
      <c r="QD514">
        <v>0</v>
      </c>
      <c r="QE514">
        <v>0</v>
      </c>
      <c r="QF514">
        <v>0</v>
      </c>
      <c r="QG514">
        <v>0</v>
      </c>
      <c r="QH514">
        <v>0</v>
      </c>
      <c r="QI514">
        <v>0</v>
      </c>
      <c r="QJ514">
        <v>0</v>
      </c>
      <c r="QK514">
        <v>0</v>
      </c>
      <c r="QL514">
        <v>0</v>
      </c>
      <c r="QM514">
        <v>0</v>
      </c>
      <c r="QN514">
        <v>1</v>
      </c>
      <c r="QP514" t="s">
        <v>2847</v>
      </c>
      <c r="QQ514">
        <v>0</v>
      </c>
      <c r="QR514">
        <v>0</v>
      </c>
      <c r="QS514">
        <v>0</v>
      </c>
      <c r="QT514">
        <v>0</v>
      </c>
      <c r="QU514">
        <v>0</v>
      </c>
      <c r="QV514">
        <v>0</v>
      </c>
      <c r="QW514">
        <v>1</v>
      </c>
      <c r="QX514">
        <v>0</v>
      </c>
      <c r="QY514">
        <v>0</v>
      </c>
      <c r="QZ514">
        <v>0</v>
      </c>
      <c r="RA514">
        <v>0</v>
      </c>
      <c r="RC514" t="s">
        <v>2847</v>
      </c>
      <c r="RD514">
        <v>0</v>
      </c>
      <c r="RE514">
        <v>0</v>
      </c>
      <c r="RF514">
        <v>0</v>
      </c>
      <c r="RG514">
        <v>0</v>
      </c>
      <c r="RH514">
        <v>0</v>
      </c>
      <c r="RI514">
        <v>0</v>
      </c>
      <c r="RJ514">
        <v>1</v>
      </c>
      <c r="RK514">
        <v>0</v>
      </c>
      <c r="RL514">
        <v>0</v>
      </c>
      <c r="RM514">
        <v>0</v>
      </c>
      <c r="RN514">
        <v>0</v>
      </c>
      <c r="RP514" t="s">
        <v>51</v>
      </c>
      <c r="RQ514">
        <v>0</v>
      </c>
      <c r="RR514">
        <v>0</v>
      </c>
      <c r="RS514">
        <v>0</v>
      </c>
      <c r="RT514">
        <v>0</v>
      </c>
      <c r="RU514">
        <v>0</v>
      </c>
      <c r="RV514">
        <v>0</v>
      </c>
      <c r="RW514">
        <v>0</v>
      </c>
      <c r="RX514">
        <v>0</v>
      </c>
      <c r="RY514">
        <v>0</v>
      </c>
      <c r="RZ514">
        <v>0</v>
      </c>
      <c r="SA514">
        <v>1</v>
      </c>
      <c r="SC514" t="s">
        <v>51</v>
      </c>
      <c r="SD514">
        <v>0</v>
      </c>
      <c r="SE514">
        <v>0</v>
      </c>
      <c r="SF514">
        <v>0</v>
      </c>
      <c r="SG514">
        <v>0</v>
      </c>
      <c r="SH514">
        <v>0</v>
      </c>
      <c r="SI514">
        <v>0</v>
      </c>
      <c r="SJ514">
        <v>0</v>
      </c>
      <c r="SK514">
        <v>0</v>
      </c>
      <c r="SL514">
        <v>0</v>
      </c>
      <c r="SM514">
        <v>0</v>
      </c>
      <c r="SN514">
        <v>1</v>
      </c>
      <c r="SP514" t="s">
        <v>2847</v>
      </c>
      <c r="SQ514">
        <v>0</v>
      </c>
      <c r="SR514">
        <v>0</v>
      </c>
      <c r="SS514">
        <v>0</v>
      </c>
      <c r="ST514">
        <v>0</v>
      </c>
      <c r="SU514">
        <v>0</v>
      </c>
      <c r="SV514">
        <v>0</v>
      </c>
      <c r="SW514">
        <v>1</v>
      </c>
      <c r="SX514">
        <v>0</v>
      </c>
      <c r="SY514">
        <v>0</v>
      </c>
      <c r="SZ514">
        <v>0</v>
      </c>
      <c r="TA514">
        <v>0</v>
      </c>
      <c r="TC514" t="s">
        <v>2847</v>
      </c>
      <c r="TD514">
        <v>0</v>
      </c>
      <c r="TE514">
        <v>0</v>
      </c>
      <c r="TF514">
        <v>0</v>
      </c>
      <c r="TG514">
        <v>0</v>
      </c>
      <c r="TH514">
        <v>0</v>
      </c>
      <c r="TI514">
        <v>0</v>
      </c>
      <c r="TJ514">
        <v>1</v>
      </c>
      <c r="TK514">
        <v>0</v>
      </c>
      <c r="TL514">
        <v>0</v>
      </c>
      <c r="TM514">
        <v>0</v>
      </c>
      <c r="TN514">
        <v>0</v>
      </c>
      <c r="TP514" t="s">
        <v>51</v>
      </c>
      <c r="TQ514">
        <v>0</v>
      </c>
      <c r="TR514">
        <v>0</v>
      </c>
      <c r="TS514">
        <v>0</v>
      </c>
      <c r="TT514">
        <v>0</v>
      </c>
      <c r="TU514">
        <v>0</v>
      </c>
      <c r="TV514">
        <v>0</v>
      </c>
      <c r="TW514">
        <v>0</v>
      </c>
      <c r="TX514">
        <v>0</v>
      </c>
      <c r="TY514">
        <v>0</v>
      </c>
      <c r="TZ514">
        <v>0</v>
      </c>
      <c r="UA514">
        <v>1</v>
      </c>
      <c r="UC514" t="s">
        <v>51</v>
      </c>
      <c r="UD514">
        <v>1</v>
      </c>
      <c r="UE514">
        <v>0</v>
      </c>
      <c r="UF514">
        <v>0</v>
      </c>
      <c r="UG514">
        <v>0</v>
      </c>
      <c r="UH514">
        <v>0</v>
      </c>
      <c r="UI514">
        <v>0</v>
      </c>
      <c r="UJ514">
        <v>0</v>
      </c>
      <c r="UK514">
        <v>0</v>
      </c>
      <c r="UL514">
        <v>0</v>
      </c>
      <c r="UM514">
        <v>0</v>
      </c>
      <c r="UN514">
        <v>0</v>
      </c>
      <c r="UO514">
        <v>0</v>
      </c>
      <c r="UP514">
        <v>0</v>
      </c>
      <c r="UQ514" t="s">
        <v>48</v>
      </c>
      <c r="UR514" t="s">
        <v>48</v>
      </c>
      <c r="US514" t="s">
        <v>48</v>
      </c>
      <c r="VF514" t="s">
        <v>2484</v>
      </c>
      <c r="VG514">
        <v>0</v>
      </c>
      <c r="VH514">
        <v>0</v>
      </c>
      <c r="VI514">
        <v>0</v>
      </c>
      <c r="VJ514">
        <v>1</v>
      </c>
      <c r="VK514">
        <v>0</v>
      </c>
      <c r="VL514">
        <v>1</v>
      </c>
      <c r="VM514">
        <v>1</v>
      </c>
      <c r="VN514">
        <v>0</v>
      </c>
      <c r="VO514">
        <v>0</v>
      </c>
      <c r="VP514">
        <v>0</v>
      </c>
      <c r="VQ514">
        <v>0</v>
      </c>
      <c r="VR514">
        <v>0</v>
      </c>
      <c r="VT514" t="s">
        <v>519</v>
      </c>
      <c r="VU514">
        <v>0</v>
      </c>
      <c r="VV514">
        <v>0</v>
      </c>
      <c r="VW514">
        <v>0</v>
      </c>
      <c r="VX514">
        <v>0</v>
      </c>
      <c r="VY514">
        <v>1</v>
      </c>
      <c r="VZ514">
        <v>0</v>
      </c>
      <c r="WA514">
        <v>0</v>
      </c>
      <c r="WB514">
        <v>0</v>
      </c>
      <c r="WC514">
        <v>0</v>
      </c>
      <c r="WD514">
        <v>0</v>
      </c>
      <c r="WE514">
        <v>0</v>
      </c>
      <c r="WG514" t="s">
        <v>2307</v>
      </c>
      <c r="WH514">
        <v>1</v>
      </c>
      <c r="WI514">
        <v>1</v>
      </c>
      <c r="WJ514">
        <v>0</v>
      </c>
      <c r="WK514">
        <v>1</v>
      </c>
      <c r="WL514">
        <v>0</v>
      </c>
      <c r="WM514">
        <v>0</v>
      </c>
      <c r="WN514">
        <v>0</v>
      </c>
      <c r="WO514">
        <v>0</v>
      </c>
      <c r="WP514">
        <v>0</v>
      </c>
      <c r="WQ514">
        <v>0</v>
      </c>
      <c r="WR514">
        <v>0</v>
      </c>
      <c r="WT514" t="s">
        <v>2275</v>
      </c>
      <c r="WV514" t="s">
        <v>2276</v>
      </c>
      <c r="WW514" t="s">
        <v>46</v>
      </c>
      <c r="XA514">
        <v>262885129</v>
      </c>
      <c r="XB514" t="s">
        <v>5869</v>
      </c>
      <c r="XC514" t="s">
        <v>5870</v>
      </c>
      <c r="XF514" t="s">
        <v>54</v>
      </c>
      <c r="XG514" t="s">
        <v>55</v>
      </c>
      <c r="XI514">
        <v>518</v>
      </c>
    </row>
    <row r="515" spans="1:633" x14ac:dyDescent="0.75">
      <c r="A515" t="s">
        <v>5871</v>
      </c>
      <c r="B515" t="s">
        <v>5872</v>
      </c>
      <c r="C515" t="s">
        <v>5414</v>
      </c>
      <c r="D515" t="s">
        <v>71</v>
      </c>
      <c r="E515" t="s">
        <v>72</v>
      </c>
      <c r="F515" t="s">
        <v>60</v>
      </c>
      <c r="G515" t="s">
        <v>21</v>
      </c>
      <c r="J515" t="s">
        <v>5873</v>
      </c>
      <c r="L515">
        <v>3</v>
      </c>
      <c r="M515" t="s">
        <v>2880</v>
      </c>
      <c r="O515" t="s">
        <v>5873</v>
      </c>
      <c r="P515" t="s">
        <v>45</v>
      </c>
      <c r="Q515" t="s">
        <v>46</v>
      </c>
      <c r="R515" t="s">
        <v>45</v>
      </c>
      <c r="S515">
        <v>42</v>
      </c>
      <c r="T515" t="s">
        <v>2235</v>
      </c>
      <c r="U515">
        <v>7</v>
      </c>
      <c r="W515" t="s">
        <v>48</v>
      </c>
      <c r="X515" t="s">
        <v>59</v>
      </c>
      <c r="Y515">
        <v>57</v>
      </c>
      <c r="Z515" t="s">
        <v>48</v>
      </c>
      <c r="AA515" t="s">
        <v>2236</v>
      </c>
      <c r="AB515" t="s">
        <v>9</v>
      </c>
      <c r="AC515" t="s">
        <v>2283</v>
      </c>
      <c r="AD515" t="s">
        <v>48</v>
      </c>
      <c r="AE515" t="s">
        <v>2239</v>
      </c>
      <c r="AH515" t="s">
        <v>2639</v>
      </c>
      <c r="AI515" t="s">
        <v>2240</v>
      </c>
      <c r="AJ515" t="s">
        <v>2285</v>
      </c>
      <c r="AM515" t="s">
        <v>3849</v>
      </c>
      <c r="AN515">
        <v>0</v>
      </c>
      <c r="AO515">
        <v>0</v>
      </c>
      <c r="AP515">
        <v>0</v>
      </c>
      <c r="AQ515">
        <v>0</v>
      </c>
      <c r="AR515">
        <v>0</v>
      </c>
      <c r="AS515">
        <v>0</v>
      </c>
      <c r="AT515">
        <v>0</v>
      </c>
      <c r="AU515">
        <v>0</v>
      </c>
      <c r="AV515">
        <v>0</v>
      </c>
      <c r="AW515">
        <v>1</v>
      </c>
      <c r="AX515">
        <v>1</v>
      </c>
      <c r="AY515">
        <v>0</v>
      </c>
      <c r="AZ515">
        <v>0</v>
      </c>
      <c r="BB515" t="s">
        <v>2243</v>
      </c>
      <c r="BI515" t="s">
        <v>47</v>
      </c>
      <c r="BJ515" t="s">
        <v>2244</v>
      </c>
      <c r="BL515" t="s">
        <v>2244</v>
      </c>
      <c r="BN515" t="s">
        <v>2244</v>
      </c>
      <c r="BP515" t="s">
        <v>2244</v>
      </c>
      <c r="BR515" t="s">
        <v>2244</v>
      </c>
      <c r="BT515" t="s">
        <v>2244</v>
      </c>
      <c r="BV515" t="s">
        <v>2315</v>
      </c>
      <c r="BX515" t="s">
        <v>2247</v>
      </c>
      <c r="BY515">
        <v>1</v>
      </c>
      <c r="BZ515">
        <v>0</v>
      </c>
      <c r="CA515">
        <v>0</v>
      </c>
      <c r="CB515">
        <v>0</v>
      </c>
      <c r="CC515">
        <v>0</v>
      </c>
      <c r="CD515">
        <v>0</v>
      </c>
      <c r="CE515">
        <v>0</v>
      </c>
      <c r="CF515">
        <v>0</v>
      </c>
      <c r="DD515" t="s">
        <v>2248</v>
      </c>
      <c r="DE515">
        <v>1</v>
      </c>
      <c r="DF515">
        <v>1</v>
      </c>
      <c r="DG515">
        <v>0</v>
      </c>
      <c r="DH515">
        <v>0</v>
      </c>
      <c r="DI515">
        <v>0</v>
      </c>
      <c r="DJ515">
        <v>0</v>
      </c>
      <c r="DK515">
        <v>0</v>
      </c>
      <c r="DL515">
        <v>0</v>
      </c>
      <c r="DM515">
        <v>0</v>
      </c>
      <c r="DN515">
        <v>0</v>
      </c>
      <c r="DP515">
        <v>0</v>
      </c>
      <c r="DQ515">
        <v>0</v>
      </c>
      <c r="DR515">
        <v>1</v>
      </c>
      <c r="DS515">
        <v>1</v>
      </c>
      <c r="DT515">
        <v>2</v>
      </c>
      <c r="DU515">
        <v>1</v>
      </c>
      <c r="DV515">
        <v>1</v>
      </c>
      <c r="DW515">
        <v>0</v>
      </c>
      <c r="DX515">
        <v>1</v>
      </c>
      <c r="DY515">
        <v>3</v>
      </c>
      <c r="DZ515">
        <v>5</v>
      </c>
      <c r="EA515">
        <v>0</v>
      </c>
      <c r="EB515">
        <v>1</v>
      </c>
      <c r="EC515">
        <v>0</v>
      </c>
      <c r="ED515">
        <v>0</v>
      </c>
      <c r="EE515">
        <v>1</v>
      </c>
      <c r="EF515">
        <v>0</v>
      </c>
      <c r="EG515">
        <v>1</v>
      </c>
      <c r="EH515">
        <v>1</v>
      </c>
      <c r="EI515">
        <v>2</v>
      </c>
      <c r="EJ515">
        <v>4</v>
      </c>
      <c r="EK515">
        <v>2</v>
      </c>
      <c r="EL515">
        <v>1</v>
      </c>
      <c r="EM515">
        <v>2</v>
      </c>
      <c r="EN515">
        <v>1</v>
      </c>
      <c r="EO515">
        <v>3</v>
      </c>
      <c r="EP515">
        <v>1</v>
      </c>
      <c r="EQ515">
        <v>0</v>
      </c>
      <c r="ER515">
        <v>0</v>
      </c>
      <c r="ES515">
        <v>0</v>
      </c>
      <c r="ET515">
        <v>7000</v>
      </c>
      <c r="EU515" t="s">
        <v>106</v>
      </c>
      <c r="EW515" t="s">
        <v>51</v>
      </c>
      <c r="EY515" t="s">
        <v>2249</v>
      </c>
      <c r="EZ515" t="s">
        <v>2250</v>
      </c>
      <c r="FA515">
        <v>1</v>
      </c>
      <c r="FB515">
        <v>0</v>
      </c>
      <c r="FC515">
        <v>1</v>
      </c>
      <c r="FD515">
        <v>0</v>
      </c>
      <c r="FE515">
        <v>0</v>
      </c>
      <c r="FF515">
        <v>0</v>
      </c>
      <c r="FG515">
        <v>0</v>
      </c>
      <c r="FH515">
        <v>0</v>
      </c>
      <c r="FJ515" t="s">
        <v>48</v>
      </c>
      <c r="FN515" t="s">
        <v>46</v>
      </c>
      <c r="FO515" t="s">
        <v>2252</v>
      </c>
      <c r="FR515">
        <v>2400</v>
      </c>
      <c r="FS515">
        <v>0</v>
      </c>
      <c r="FT515">
        <v>3000</v>
      </c>
      <c r="FU515">
        <v>500</v>
      </c>
      <c r="FV515">
        <v>0</v>
      </c>
      <c r="FW515">
        <v>0</v>
      </c>
      <c r="FX515">
        <v>100</v>
      </c>
      <c r="FY515">
        <v>1000</v>
      </c>
      <c r="FZ515">
        <v>0</v>
      </c>
      <c r="GA515">
        <v>7000</v>
      </c>
      <c r="GB515" t="s">
        <v>48</v>
      </c>
      <c r="GE515" t="s">
        <v>48</v>
      </c>
      <c r="GF515" t="s">
        <v>2516</v>
      </c>
      <c r="GG515" t="s">
        <v>48</v>
      </c>
      <c r="GU515" t="s">
        <v>273</v>
      </c>
      <c r="GV515">
        <v>0</v>
      </c>
      <c r="GW515">
        <v>0</v>
      </c>
      <c r="GX515">
        <v>0</v>
      </c>
      <c r="GY515">
        <v>0</v>
      </c>
      <c r="GZ515">
        <v>0</v>
      </c>
      <c r="HA515">
        <v>0</v>
      </c>
      <c r="HB515">
        <v>1</v>
      </c>
      <c r="HC515">
        <v>1</v>
      </c>
      <c r="HD515">
        <v>0</v>
      </c>
      <c r="HE515">
        <v>0</v>
      </c>
      <c r="HF515">
        <v>0</v>
      </c>
      <c r="HH515" t="s">
        <v>48</v>
      </c>
      <c r="HJ515" t="s">
        <v>48</v>
      </c>
      <c r="HL515" t="s">
        <v>48</v>
      </c>
      <c r="HN515">
        <v>0</v>
      </c>
      <c r="HO515">
        <v>0</v>
      </c>
      <c r="HP515">
        <v>0</v>
      </c>
      <c r="HQ515">
        <v>0</v>
      </c>
      <c r="HR515" t="s">
        <v>2409</v>
      </c>
      <c r="HT515">
        <v>3</v>
      </c>
      <c r="HU515">
        <v>2</v>
      </c>
      <c r="HV515">
        <v>2</v>
      </c>
      <c r="HW515">
        <v>9</v>
      </c>
      <c r="HX515">
        <v>2</v>
      </c>
      <c r="HY515">
        <v>18</v>
      </c>
      <c r="HZ515" t="s">
        <v>164</v>
      </c>
      <c r="IA515" t="s">
        <v>2255</v>
      </c>
      <c r="IB515" t="s">
        <v>48</v>
      </c>
      <c r="IC515" t="s">
        <v>2358</v>
      </c>
      <c r="IE515">
        <v>2</v>
      </c>
      <c r="IF515">
        <v>0</v>
      </c>
      <c r="IG515" t="s">
        <v>48</v>
      </c>
      <c r="IQ515">
        <v>0</v>
      </c>
      <c r="IR515">
        <v>0</v>
      </c>
      <c r="KI515" t="s">
        <v>2411</v>
      </c>
      <c r="KS515" t="s">
        <v>2260</v>
      </c>
      <c r="KT515" t="s">
        <v>2261</v>
      </c>
      <c r="KU515">
        <v>0</v>
      </c>
      <c r="KV515">
        <v>0</v>
      </c>
      <c r="KW515">
        <v>0</v>
      </c>
      <c r="KX515">
        <v>0</v>
      </c>
      <c r="KY515">
        <v>0</v>
      </c>
      <c r="KZ515">
        <v>0</v>
      </c>
      <c r="LA515">
        <v>0</v>
      </c>
      <c r="LB515">
        <v>0</v>
      </c>
      <c r="LC515">
        <v>0</v>
      </c>
      <c r="LD515">
        <v>1</v>
      </c>
      <c r="LE515">
        <v>0</v>
      </c>
      <c r="LG515" t="s">
        <v>50</v>
      </c>
      <c r="LH515" t="s">
        <v>2322</v>
      </c>
      <c r="LI515">
        <v>1</v>
      </c>
      <c r="LJ515">
        <v>1</v>
      </c>
      <c r="LK515">
        <v>1</v>
      </c>
      <c r="LL515">
        <v>1</v>
      </c>
      <c r="LM515">
        <v>1</v>
      </c>
      <c r="LN515">
        <v>0</v>
      </c>
      <c r="LO515">
        <v>0</v>
      </c>
      <c r="LP515" t="s">
        <v>2263</v>
      </c>
      <c r="LR515" t="s">
        <v>48</v>
      </c>
      <c r="LS515" t="s">
        <v>2324</v>
      </c>
      <c r="LT515" t="s">
        <v>2391</v>
      </c>
      <c r="LU515">
        <v>1</v>
      </c>
      <c r="LV515">
        <v>1</v>
      </c>
      <c r="LW515">
        <v>1</v>
      </c>
      <c r="LX515">
        <v>0</v>
      </c>
      <c r="LY515">
        <v>0</v>
      </c>
      <c r="LZ515">
        <v>0</v>
      </c>
      <c r="MA515">
        <v>0</v>
      </c>
      <c r="MB515">
        <v>0</v>
      </c>
      <c r="MC515" t="s">
        <v>2265</v>
      </c>
      <c r="MD515" t="s">
        <v>46</v>
      </c>
      <c r="ME515" t="s">
        <v>2326</v>
      </c>
      <c r="MG515" t="s">
        <v>87</v>
      </c>
      <c r="MI515" t="s">
        <v>46</v>
      </c>
      <c r="MJ515" t="s">
        <v>46</v>
      </c>
      <c r="MK515" t="s">
        <v>46</v>
      </c>
      <c r="ML515" t="s">
        <v>46</v>
      </c>
      <c r="MM515" t="s">
        <v>48</v>
      </c>
      <c r="MN515" t="s">
        <v>46</v>
      </c>
      <c r="MO515" t="s">
        <v>2299</v>
      </c>
      <c r="MP515" t="s">
        <v>2268</v>
      </c>
      <c r="MQ515">
        <v>0</v>
      </c>
      <c r="MR515">
        <v>1</v>
      </c>
      <c r="MS515">
        <v>0</v>
      </c>
      <c r="MT515">
        <v>0</v>
      </c>
      <c r="MU515">
        <v>0</v>
      </c>
      <c r="MV515">
        <v>0</v>
      </c>
      <c r="MW515">
        <v>0</v>
      </c>
      <c r="MX515">
        <v>0</v>
      </c>
      <c r="MY515">
        <v>0</v>
      </c>
      <c r="NA515" t="s">
        <v>50</v>
      </c>
      <c r="NB515" t="s">
        <v>46</v>
      </c>
      <c r="NC515" t="s">
        <v>52</v>
      </c>
      <c r="ND515">
        <v>0</v>
      </c>
      <c r="NE515">
        <v>0</v>
      </c>
      <c r="NF515">
        <v>0</v>
      </c>
      <c r="NG515">
        <v>0</v>
      </c>
      <c r="NH515">
        <v>0</v>
      </c>
      <c r="NI515">
        <v>0</v>
      </c>
      <c r="NJ515">
        <v>1</v>
      </c>
      <c r="NK515">
        <v>0</v>
      </c>
      <c r="NL515">
        <v>0</v>
      </c>
      <c r="NM515">
        <v>0</v>
      </c>
      <c r="NN515">
        <v>0</v>
      </c>
      <c r="NO515">
        <v>0</v>
      </c>
      <c r="NP515">
        <v>0</v>
      </c>
      <c r="NQ515">
        <v>0</v>
      </c>
      <c r="NR515">
        <v>0</v>
      </c>
      <c r="NS515">
        <v>0</v>
      </c>
      <c r="NT515">
        <v>0</v>
      </c>
      <c r="NV515" t="s">
        <v>50</v>
      </c>
      <c r="NW515" t="s">
        <v>2299</v>
      </c>
      <c r="NX515" t="s">
        <v>46</v>
      </c>
      <c r="NY515" t="s">
        <v>2909</v>
      </c>
      <c r="NZ515">
        <v>0</v>
      </c>
      <c r="OA515">
        <v>0</v>
      </c>
      <c r="OB515">
        <v>1</v>
      </c>
      <c r="OC515">
        <v>0</v>
      </c>
      <c r="OD515">
        <v>0</v>
      </c>
      <c r="OE515">
        <v>0</v>
      </c>
      <c r="OF515">
        <v>0</v>
      </c>
      <c r="OG515">
        <v>0</v>
      </c>
      <c r="OH515">
        <v>0</v>
      </c>
      <c r="OI515">
        <v>0</v>
      </c>
      <c r="OJ515">
        <v>0</v>
      </c>
      <c r="OK515">
        <v>0</v>
      </c>
      <c r="OL515">
        <v>0</v>
      </c>
      <c r="OM515">
        <v>0</v>
      </c>
      <c r="OO515" t="s">
        <v>2303</v>
      </c>
      <c r="OP515">
        <v>0</v>
      </c>
      <c r="OQ515">
        <v>0</v>
      </c>
      <c r="OR515">
        <v>0</v>
      </c>
      <c r="OS515">
        <v>1</v>
      </c>
      <c r="OT515">
        <v>0</v>
      </c>
      <c r="OU515">
        <v>0</v>
      </c>
      <c r="OV515">
        <v>1</v>
      </c>
      <c r="OW515">
        <v>0</v>
      </c>
      <c r="OX515">
        <v>0</v>
      </c>
      <c r="OY515">
        <v>0</v>
      </c>
      <c r="PA515" t="s">
        <v>2343</v>
      </c>
      <c r="PB515">
        <v>0</v>
      </c>
      <c r="PC515">
        <v>0</v>
      </c>
      <c r="PD515">
        <v>1</v>
      </c>
      <c r="PE515">
        <v>0</v>
      </c>
      <c r="PF515">
        <v>0</v>
      </c>
      <c r="PG515">
        <v>0</v>
      </c>
      <c r="PH515">
        <v>1</v>
      </c>
      <c r="PI515">
        <v>0</v>
      </c>
      <c r="PJ515">
        <v>0</v>
      </c>
      <c r="PK515">
        <v>0</v>
      </c>
      <c r="PL515">
        <v>0</v>
      </c>
      <c r="PM515">
        <v>0</v>
      </c>
      <c r="PN515">
        <v>0</v>
      </c>
      <c r="PO515">
        <v>0</v>
      </c>
      <c r="PQ515" t="s">
        <v>2272</v>
      </c>
      <c r="PR515">
        <v>0</v>
      </c>
      <c r="PS515">
        <v>0</v>
      </c>
      <c r="PT515">
        <v>0</v>
      </c>
      <c r="PU515">
        <v>1</v>
      </c>
      <c r="PV515">
        <v>0</v>
      </c>
      <c r="PW515">
        <v>0</v>
      </c>
      <c r="PX515">
        <v>0</v>
      </c>
      <c r="PY515">
        <v>0</v>
      </c>
      <c r="PZ515">
        <v>0</v>
      </c>
      <c r="QA515">
        <v>0</v>
      </c>
      <c r="QC515" t="s">
        <v>51</v>
      </c>
      <c r="QD515">
        <v>0</v>
      </c>
      <c r="QE515">
        <v>0</v>
      </c>
      <c r="QF515">
        <v>0</v>
      </c>
      <c r="QG515">
        <v>0</v>
      </c>
      <c r="QH515">
        <v>0</v>
      </c>
      <c r="QI515">
        <v>0</v>
      </c>
      <c r="QJ515">
        <v>0</v>
      </c>
      <c r="QK515">
        <v>0</v>
      </c>
      <c r="QL515">
        <v>0</v>
      </c>
      <c r="QM515">
        <v>0</v>
      </c>
      <c r="QN515">
        <v>1</v>
      </c>
      <c r="QP515" t="s">
        <v>2847</v>
      </c>
      <c r="QQ515">
        <v>0</v>
      </c>
      <c r="QR515">
        <v>0</v>
      </c>
      <c r="QS515">
        <v>0</v>
      </c>
      <c r="QT515">
        <v>0</v>
      </c>
      <c r="QU515">
        <v>0</v>
      </c>
      <c r="QV515">
        <v>0</v>
      </c>
      <c r="QW515">
        <v>1</v>
      </c>
      <c r="QX515">
        <v>0</v>
      </c>
      <c r="QY515">
        <v>0</v>
      </c>
      <c r="QZ515">
        <v>0</v>
      </c>
      <c r="RA515">
        <v>0</v>
      </c>
      <c r="RC515" t="s">
        <v>2847</v>
      </c>
      <c r="RD515">
        <v>0</v>
      </c>
      <c r="RE515">
        <v>0</v>
      </c>
      <c r="RF515">
        <v>0</v>
      </c>
      <c r="RG515">
        <v>0</v>
      </c>
      <c r="RH515">
        <v>0</v>
      </c>
      <c r="RI515">
        <v>0</v>
      </c>
      <c r="RJ515">
        <v>1</v>
      </c>
      <c r="RK515">
        <v>0</v>
      </c>
      <c r="RL515">
        <v>0</v>
      </c>
      <c r="RM515">
        <v>0</v>
      </c>
      <c r="RN515">
        <v>0</v>
      </c>
      <c r="RP515" t="s">
        <v>51</v>
      </c>
      <c r="RQ515">
        <v>0</v>
      </c>
      <c r="RR515">
        <v>0</v>
      </c>
      <c r="RS515">
        <v>0</v>
      </c>
      <c r="RT515">
        <v>0</v>
      </c>
      <c r="RU515">
        <v>0</v>
      </c>
      <c r="RV515">
        <v>0</v>
      </c>
      <c r="RW515">
        <v>0</v>
      </c>
      <c r="RX515">
        <v>0</v>
      </c>
      <c r="RY515">
        <v>0</v>
      </c>
      <c r="RZ515">
        <v>0</v>
      </c>
      <c r="SA515">
        <v>1</v>
      </c>
      <c r="SC515" t="s">
        <v>51</v>
      </c>
      <c r="SD515">
        <v>0</v>
      </c>
      <c r="SE515">
        <v>0</v>
      </c>
      <c r="SF515">
        <v>0</v>
      </c>
      <c r="SG515">
        <v>0</v>
      </c>
      <c r="SH515">
        <v>0</v>
      </c>
      <c r="SI515">
        <v>0</v>
      </c>
      <c r="SJ515">
        <v>0</v>
      </c>
      <c r="SK515">
        <v>0</v>
      </c>
      <c r="SL515">
        <v>0</v>
      </c>
      <c r="SM515">
        <v>0</v>
      </c>
      <c r="SN515">
        <v>1</v>
      </c>
      <c r="SP515" t="s">
        <v>2847</v>
      </c>
      <c r="SQ515">
        <v>0</v>
      </c>
      <c r="SR515">
        <v>0</v>
      </c>
      <c r="SS515">
        <v>0</v>
      </c>
      <c r="ST515">
        <v>0</v>
      </c>
      <c r="SU515">
        <v>0</v>
      </c>
      <c r="SV515">
        <v>0</v>
      </c>
      <c r="SW515">
        <v>1</v>
      </c>
      <c r="SX515">
        <v>0</v>
      </c>
      <c r="SY515">
        <v>0</v>
      </c>
      <c r="SZ515">
        <v>0</v>
      </c>
      <c r="TA515">
        <v>0</v>
      </c>
      <c r="TC515" t="s">
        <v>2847</v>
      </c>
      <c r="TD515">
        <v>0</v>
      </c>
      <c r="TE515">
        <v>0</v>
      </c>
      <c r="TF515">
        <v>0</v>
      </c>
      <c r="TG515">
        <v>0</v>
      </c>
      <c r="TH515">
        <v>0</v>
      </c>
      <c r="TI515">
        <v>0</v>
      </c>
      <c r="TJ515">
        <v>1</v>
      </c>
      <c r="TK515">
        <v>0</v>
      </c>
      <c r="TL515">
        <v>0</v>
      </c>
      <c r="TM515">
        <v>0</v>
      </c>
      <c r="TN515">
        <v>0</v>
      </c>
      <c r="TP515" t="s">
        <v>51</v>
      </c>
      <c r="TQ515">
        <v>0</v>
      </c>
      <c r="TR515">
        <v>0</v>
      </c>
      <c r="TS515">
        <v>0</v>
      </c>
      <c r="TT515">
        <v>0</v>
      </c>
      <c r="TU515">
        <v>0</v>
      </c>
      <c r="TV515">
        <v>0</v>
      </c>
      <c r="TW515">
        <v>0</v>
      </c>
      <c r="TX515">
        <v>0</v>
      </c>
      <c r="TY515">
        <v>0</v>
      </c>
      <c r="TZ515">
        <v>0</v>
      </c>
      <c r="UA515">
        <v>1</v>
      </c>
      <c r="UC515" t="s">
        <v>51</v>
      </c>
      <c r="UD515">
        <v>1</v>
      </c>
      <c r="UE515">
        <v>0</v>
      </c>
      <c r="UF515">
        <v>0</v>
      </c>
      <c r="UG515">
        <v>0</v>
      </c>
      <c r="UH515">
        <v>0</v>
      </c>
      <c r="UI515">
        <v>0</v>
      </c>
      <c r="UJ515">
        <v>0</v>
      </c>
      <c r="UK515">
        <v>0</v>
      </c>
      <c r="UL515">
        <v>0</v>
      </c>
      <c r="UM515">
        <v>0</v>
      </c>
      <c r="UN515">
        <v>0</v>
      </c>
      <c r="UO515">
        <v>0</v>
      </c>
      <c r="UP515">
        <v>0</v>
      </c>
      <c r="UQ515" t="s">
        <v>48</v>
      </c>
      <c r="UR515" t="s">
        <v>48</v>
      </c>
      <c r="US515" t="s">
        <v>48</v>
      </c>
      <c r="VF515" t="s">
        <v>4030</v>
      </c>
      <c r="VG515">
        <v>0</v>
      </c>
      <c r="VH515">
        <v>0</v>
      </c>
      <c r="VI515">
        <v>0</v>
      </c>
      <c r="VJ515">
        <v>1</v>
      </c>
      <c r="VK515">
        <v>0</v>
      </c>
      <c r="VL515">
        <v>1</v>
      </c>
      <c r="VM515">
        <v>1</v>
      </c>
      <c r="VN515">
        <v>0</v>
      </c>
      <c r="VO515">
        <v>0</v>
      </c>
      <c r="VP515">
        <v>0</v>
      </c>
      <c r="VQ515">
        <v>0</v>
      </c>
      <c r="VR515">
        <v>0</v>
      </c>
      <c r="VT515" t="s">
        <v>519</v>
      </c>
      <c r="VU515">
        <v>0</v>
      </c>
      <c r="VV515">
        <v>0</v>
      </c>
      <c r="VW515">
        <v>0</v>
      </c>
      <c r="VX515">
        <v>0</v>
      </c>
      <c r="VY515">
        <v>1</v>
      </c>
      <c r="VZ515">
        <v>0</v>
      </c>
      <c r="WA515">
        <v>0</v>
      </c>
      <c r="WB515">
        <v>0</v>
      </c>
      <c r="WC515">
        <v>0</v>
      </c>
      <c r="WD515">
        <v>0</v>
      </c>
      <c r="WE515">
        <v>0</v>
      </c>
      <c r="WG515" t="s">
        <v>2425</v>
      </c>
      <c r="WH515">
        <v>1</v>
      </c>
      <c r="WI515">
        <v>1</v>
      </c>
      <c r="WJ515">
        <v>1</v>
      </c>
      <c r="WK515">
        <v>0</v>
      </c>
      <c r="WL515">
        <v>0</v>
      </c>
      <c r="WM515">
        <v>0</v>
      </c>
      <c r="WN515">
        <v>0</v>
      </c>
      <c r="WO515">
        <v>0</v>
      </c>
      <c r="WP515">
        <v>0</v>
      </c>
      <c r="WQ515">
        <v>0</v>
      </c>
      <c r="WR515">
        <v>0</v>
      </c>
      <c r="WT515" t="s">
        <v>2275</v>
      </c>
      <c r="WV515" t="s">
        <v>2276</v>
      </c>
      <c r="WW515" t="s">
        <v>46</v>
      </c>
      <c r="XA515">
        <v>262885139</v>
      </c>
      <c r="XB515" t="s">
        <v>5874</v>
      </c>
      <c r="XC515" t="s">
        <v>5875</v>
      </c>
      <c r="XF515" t="s">
        <v>54</v>
      </c>
      <c r="XG515" t="s">
        <v>55</v>
      </c>
      <c r="XI515">
        <v>519</v>
      </c>
    </row>
    <row r="516" spans="1:633" x14ac:dyDescent="0.75">
      <c r="A516" t="s">
        <v>5720</v>
      </c>
      <c r="B516" t="s">
        <v>5876</v>
      </c>
      <c r="C516" t="s">
        <v>5414</v>
      </c>
      <c r="D516" t="s">
        <v>42</v>
      </c>
      <c r="E516" t="s">
        <v>61</v>
      </c>
      <c r="F516" t="s">
        <v>68</v>
      </c>
      <c r="G516" t="s">
        <v>20</v>
      </c>
      <c r="H516" t="s">
        <v>227</v>
      </c>
      <c r="L516">
        <v>4</v>
      </c>
      <c r="M516" t="s">
        <v>3137</v>
      </c>
      <c r="N516" t="s">
        <v>227</v>
      </c>
      <c r="P516" t="s">
        <v>45</v>
      </c>
      <c r="Q516" t="s">
        <v>46</v>
      </c>
      <c r="R516" t="s">
        <v>45</v>
      </c>
      <c r="S516">
        <v>42</v>
      </c>
      <c r="T516" t="s">
        <v>2235</v>
      </c>
      <c r="U516">
        <v>7</v>
      </c>
      <c r="W516" t="s">
        <v>48</v>
      </c>
      <c r="X516" t="s">
        <v>59</v>
      </c>
      <c r="Y516">
        <v>53</v>
      </c>
      <c r="Z516" t="s">
        <v>48</v>
      </c>
      <c r="AA516" t="s">
        <v>2236</v>
      </c>
      <c r="AB516" t="s">
        <v>9</v>
      </c>
      <c r="AC516" t="s">
        <v>2405</v>
      </c>
      <c r="BI516" t="s">
        <v>82</v>
      </c>
      <c r="BJ516" t="s">
        <v>2245</v>
      </c>
      <c r="BK516" t="s">
        <v>48</v>
      </c>
      <c r="BL516" t="s">
        <v>2244</v>
      </c>
      <c r="BN516" t="s">
        <v>2244</v>
      </c>
      <c r="BP516" t="s">
        <v>2245</v>
      </c>
      <c r="BQ516" t="s">
        <v>48</v>
      </c>
      <c r="BR516" t="s">
        <v>2244</v>
      </c>
      <c r="BT516" t="s">
        <v>2244</v>
      </c>
      <c r="BV516" t="s">
        <v>2315</v>
      </c>
      <c r="BX516" t="s">
        <v>312</v>
      </c>
      <c r="BY516">
        <v>0</v>
      </c>
      <c r="BZ516">
        <v>1</v>
      </c>
      <c r="CA516">
        <v>0</v>
      </c>
      <c r="CB516">
        <v>0</v>
      </c>
      <c r="CC516">
        <v>0</v>
      </c>
      <c r="CD516">
        <v>0</v>
      </c>
      <c r="CE516">
        <v>0</v>
      </c>
      <c r="CF516">
        <v>0</v>
      </c>
      <c r="CH516" t="s">
        <v>2248</v>
      </c>
      <c r="CI516">
        <v>1</v>
      </c>
      <c r="CJ516">
        <v>1</v>
      </c>
      <c r="CK516">
        <v>0</v>
      </c>
      <c r="CL516">
        <v>0</v>
      </c>
      <c r="CM516">
        <v>0</v>
      </c>
      <c r="CN516">
        <v>0</v>
      </c>
      <c r="CO516">
        <v>0</v>
      </c>
      <c r="CP516">
        <v>0</v>
      </c>
      <c r="CQ516">
        <v>0</v>
      </c>
      <c r="DP516">
        <v>0</v>
      </c>
      <c r="DQ516">
        <v>0</v>
      </c>
      <c r="DR516">
        <v>0</v>
      </c>
      <c r="DS516">
        <v>1</v>
      </c>
      <c r="DT516">
        <v>1</v>
      </c>
      <c r="DU516">
        <v>0</v>
      </c>
      <c r="DV516">
        <v>0</v>
      </c>
      <c r="DW516">
        <v>1</v>
      </c>
      <c r="DX516">
        <v>0</v>
      </c>
      <c r="DY516">
        <v>1</v>
      </c>
      <c r="DZ516">
        <v>2</v>
      </c>
      <c r="EA516">
        <v>2</v>
      </c>
      <c r="EB516">
        <v>1</v>
      </c>
      <c r="EC516">
        <v>0</v>
      </c>
      <c r="ED516">
        <v>1</v>
      </c>
      <c r="EE516">
        <v>1</v>
      </c>
      <c r="EF516">
        <v>0</v>
      </c>
      <c r="EG516">
        <v>3</v>
      </c>
      <c r="EH516">
        <v>2</v>
      </c>
      <c r="EI516">
        <v>5</v>
      </c>
      <c r="EJ516">
        <v>3</v>
      </c>
      <c r="EK516">
        <v>1</v>
      </c>
      <c r="EL516">
        <v>1</v>
      </c>
      <c r="EM516">
        <v>1</v>
      </c>
      <c r="EN516">
        <v>1</v>
      </c>
      <c r="EO516">
        <v>2</v>
      </c>
      <c r="EP516">
        <v>0</v>
      </c>
      <c r="EQ516">
        <v>1</v>
      </c>
      <c r="ER516">
        <v>0</v>
      </c>
      <c r="ET516">
        <v>9000</v>
      </c>
      <c r="EU516" t="s">
        <v>2420</v>
      </c>
      <c r="EW516" t="s">
        <v>51</v>
      </c>
      <c r="EY516" t="s">
        <v>2249</v>
      </c>
      <c r="EZ516" t="s">
        <v>2815</v>
      </c>
      <c r="FA516">
        <v>0</v>
      </c>
      <c r="FB516">
        <v>1</v>
      </c>
      <c r="FC516">
        <v>1</v>
      </c>
      <c r="FD516">
        <v>0</v>
      </c>
      <c r="FE516">
        <v>0</v>
      </c>
      <c r="FF516">
        <v>0</v>
      </c>
      <c r="FG516">
        <v>0</v>
      </c>
      <c r="FH516">
        <v>0</v>
      </c>
      <c r="FJ516" t="s">
        <v>46</v>
      </c>
      <c r="FK516">
        <v>30000</v>
      </c>
      <c r="FL516" t="s">
        <v>2251</v>
      </c>
      <c r="FN516" t="s">
        <v>46</v>
      </c>
      <c r="FO516" t="s">
        <v>2251</v>
      </c>
      <c r="FR516">
        <v>4500</v>
      </c>
      <c r="FS516">
        <v>300</v>
      </c>
      <c r="FT516">
        <v>0</v>
      </c>
      <c r="FU516">
        <v>1500</v>
      </c>
      <c r="FV516">
        <v>1000</v>
      </c>
      <c r="FW516">
        <v>0</v>
      </c>
      <c r="FX516">
        <v>150</v>
      </c>
      <c r="FY516">
        <v>400</v>
      </c>
      <c r="FZ516">
        <v>0</v>
      </c>
      <c r="GA516">
        <v>7850</v>
      </c>
      <c r="GB516" t="s">
        <v>46</v>
      </c>
      <c r="GC516" t="s">
        <v>2420</v>
      </c>
      <c r="GE516" t="s">
        <v>48</v>
      </c>
      <c r="GF516" t="s">
        <v>2318</v>
      </c>
      <c r="GG516" t="s">
        <v>48</v>
      </c>
      <c r="GU516" t="s">
        <v>5877</v>
      </c>
      <c r="GV516">
        <v>0</v>
      </c>
      <c r="GW516">
        <v>1</v>
      </c>
      <c r="GX516">
        <v>1</v>
      </c>
      <c r="GY516">
        <v>1</v>
      </c>
      <c r="GZ516">
        <v>1</v>
      </c>
      <c r="HA516">
        <v>0</v>
      </c>
      <c r="HB516">
        <v>1</v>
      </c>
      <c r="HC516">
        <v>0</v>
      </c>
      <c r="HD516">
        <v>0</v>
      </c>
      <c r="HE516">
        <v>0</v>
      </c>
      <c r="HF516">
        <v>0</v>
      </c>
      <c r="HH516" t="s">
        <v>48</v>
      </c>
      <c r="HJ516" t="s">
        <v>48</v>
      </c>
      <c r="HL516" t="s">
        <v>48</v>
      </c>
      <c r="HN516">
        <v>0</v>
      </c>
      <c r="HO516">
        <v>0</v>
      </c>
      <c r="HP516">
        <v>0</v>
      </c>
      <c r="HQ516">
        <v>0</v>
      </c>
      <c r="HR516" t="s">
        <v>2409</v>
      </c>
      <c r="HT516">
        <v>4</v>
      </c>
      <c r="HU516">
        <v>10</v>
      </c>
      <c r="HV516">
        <v>3</v>
      </c>
      <c r="HW516">
        <v>9</v>
      </c>
      <c r="HX516">
        <v>2</v>
      </c>
      <c r="HY516">
        <v>28</v>
      </c>
      <c r="HZ516" t="s">
        <v>164</v>
      </c>
      <c r="IA516" t="s">
        <v>2255</v>
      </c>
      <c r="IB516" t="s">
        <v>48</v>
      </c>
      <c r="IC516" t="s">
        <v>2358</v>
      </c>
      <c r="IE516">
        <v>0</v>
      </c>
      <c r="IG516" t="s">
        <v>48</v>
      </c>
      <c r="IQ516">
        <v>0</v>
      </c>
      <c r="IR516">
        <v>0</v>
      </c>
      <c r="KI516" t="s">
        <v>2321</v>
      </c>
      <c r="KS516" t="s">
        <v>2260</v>
      </c>
      <c r="KT516" t="s">
        <v>2261</v>
      </c>
      <c r="KU516">
        <v>0</v>
      </c>
      <c r="KV516">
        <v>0</v>
      </c>
      <c r="KW516">
        <v>0</v>
      </c>
      <c r="KX516">
        <v>0</v>
      </c>
      <c r="KY516">
        <v>0</v>
      </c>
      <c r="KZ516">
        <v>0</v>
      </c>
      <c r="LA516">
        <v>0</v>
      </c>
      <c r="LB516">
        <v>0</v>
      </c>
      <c r="LC516">
        <v>0</v>
      </c>
      <c r="LD516">
        <v>1</v>
      </c>
      <c r="LE516">
        <v>0</v>
      </c>
      <c r="LG516" t="s">
        <v>50</v>
      </c>
      <c r="LH516" t="s">
        <v>2294</v>
      </c>
      <c r="LI516">
        <v>1</v>
      </c>
      <c r="LJ516">
        <v>1</v>
      </c>
      <c r="LK516">
        <v>1</v>
      </c>
      <c r="LL516">
        <v>1</v>
      </c>
      <c r="LM516">
        <v>0</v>
      </c>
      <c r="LN516">
        <v>0</v>
      </c>
      <c r="LO516">
        <v>0</v>
      </c>
      <c r="LP516" t="s">
        <v>2323</v>
      </c>
      <c r="LR516" t="s">
        <v>46</v>
      </c>
      <c r="LS516" t="s">
        <v>2612</v>
      </c>
      <c r="LT516" t="s">
        <v>2325</v>
      </c>
      <c r="LU516">
        <v>1</v>
      </c>
      <c r="LV516">
        <v>0</v>
      </c>
      <c r="LW516">
        <v>1</v>
      </c>
      <c r="LX516">
        <v>0</v>
      </c>
      <c r="LY516">
        <v>0</v>
      </c>
      <c r="LZ516">
        <v>0</v>
      </c>
      <c r="MA516">
        <v>0</v>
      </c>
      <c r="MB516">
        <v>0</v>
      </c>
      <c r="MC516" t="s">
        <v>2413</v>
      </c>
      <c r="MD516" t="s">
        <v>48</v>
      </c>
      <c r="ME516" t="s">
        <v>2424</v>
      </c>
      <c r="MG516" t="s">
        <v>128</v>
      </c>
      <c r="MI516" t="s">
        <v>46</v>
      </c>
      <c r="MJ516" t="s">
        <v>48</v>
      </c>
      <c r="MK516" t="s">
        <v>46</v>
      </c>
      <c r="ML516" t="s">
        <v>46</v>
      </c>
      <c r="MM516" t="s">
        <v>46</v>
      </c>
      <c r="MN516" t="s">
        <v>46</v>
      </c>
      <c r="MO516" t="s">
        <v>2299</v>
      </c>
      <c r="MP516" t="s">
        <v>2268</v>
      </c>
      <c r="MQ516">
        <v>0</v>
      </c>
      <c r="MR516">
        <v>1</v>
      </c>
      <c r="MS516">
        <v>0</v>
      </c>
      <c r="MT516">
        <v>0</v>
      </c>
      <c r="MU516">
        <v>0</v>
      </c>
      <c r="MV516">
        <v>0</v>
      </c>
      <c r="MW516">
        <v>0</v>
      </c>
      <c r="MX516">
        <v>0</v>
      </c>
      <c r="MY516">
        <v>0</v>
      </c>
      <c r="NA516" t="s">
        <v>65</v>
      </c>
      <c r="NB516" t="s">
        <v>46</v>
      </c>
      <c r="NC516" t="s">
        <v>3502</v>
      </c>
      <c r="ND516">
        <v>0</v>
      </c>
      <c r="NE516">
        <v>0</v>
      </c>
      <c r="NF516">
        <v>0</v>
      </c>
      <c r="NG516">
        <v>0</v>
      </c>
      <c r="NH516">
        <v>1</v>
      </c>
      <c r="NI516">
        <v>0</v>
      </c>
      <c r="NJ516">
        <v>1</v>
      </c>
      <c r="NK516">
        <v>1</v>
      </c>
      <c r="NL516">
        <v>0</v>
      </c>
      <c r="NM516">
        <v>0</v>
      </c>
      <c r="NN516">
        <v>0</v>
      </c>
      <c r="NO516">
        <v>0</v>
      </c>
      <c r="NP516">
        <v>0</v>
      </c>
      <c r="NQ516">
        <v>0</v>
      </c>
      <c r="NR516">
        <v>0</v>
      </c>
      <c r="NS516">
        <v>0</v>
      </c>
      <c r="NT516">
        <v>0</v>
      </c>
      <c r="NV516" t="s">
        <v>65</v>
      </c>
      <c r="NW516" t="s">
        <v>2267</v>
      </c>
      <c r="NX516" t="s">
        <v>46</v>
      </c>
      <c r="NY516" t="s">
        <v>5878</v>
      </c>
      <c r="NZ516">
        <v>1</v>
      </c>
      <c r="OA516">
        <v>0</v>
      </c>
      <c r="OB516">
        <v>1</v>
      </c>
      <c r="OC516">
        <v>0</v>
      </c>
      <c r="OD516">
        <v>1</v>
      </c>
      <c r="OE516">
        <v>0</v>
      </c>
      <c r="OF516">
        <v>0</v>
      </c>
      <c r="OG516">
        <v>0</v>
      </c>
      <c r="OH516">
        <v>0</v>
      </c>
      <c r="OI516">
        <v>1</v>
      </c>
      <c r="OJ516">
        <v>0</v>
      </c>
      <c r="OK516">
        <v>0</v>
      </c>
      <c r="OL516">
        <v>0</v>
      </c>
      <c r="OM516">
        <v>0</v>
      </c>
      <c r="OO516" t="s">
        <v>5879</v>
      </c>
      <c r="OP516">
        <v>0</v>
      </c>
      <c r="OQ516">
        <v>1</v>
      </c>
      <c r="OR516">
        <v>0</v>
      </c>
      <c r="OS516">
        <v>1</v>
      </c>
      <c r="OT516">
        <v>0</v>
      </c>
      <c r="OU516">
        <v>1</v>
      </c>
      <c r="OV516">
        <v>0</v>
      </c>
      <c r="OW516">
        <v>0</v>
      </c>
      <c r="OX516">
        <v>0</v>
      </c>
      <c r="OY516">
        <v>0</v>
      </c>
      <c r="PA516" t="s">
        <v>51</v>
      </c>
      <c r="PB516">
        <v>0</v>
      </c>
      <c r="PC516">
        <v>0</v>
      </c>
      <c r="PD516">
        <v>0</v>
      </c>
      <c r="PE516">
        <v>0</v>
      </c>
      <c r="PF516">
        <v>0</v>
      </c>
      <c r="PG516">
        <v>0</v>
      </c>
      <c r="PH516">
        <v>0</v>
      </c>
      <c r="PI516">
        <v>0</v>
      </c>
      <c r="PJ516">
        <v>0</v>
      </c>
      <c r="PK516">
        <v>0</v>
      </c>
      <c r="PL516">
        <v>0</v>
      </c>
      <c r="PM516">
        <v>0</v>
      </c>
      <c r="PN516">
        <v>1</v>
      </c>
      <c r="PO516">
        <v>0</v>
      </c>
      <c r="QC516" t="s">
        <v>2304</v>
      </c>
      <c r="QD516">
        <v>1</v>
      </c>
      <c r="QE516">
        <v>0</v>
      </c>
      <c r="QF516">
        <v>0</v>
      </c>
      <c r="QG516">
        <v>0</v>
      </c>
      <c r="QH516">
        <v>0</v>
      </c>
      <c r="QI516">
        <v>0</v>
      </c>
      <c r="QJ516">
        <v>0</v>
      </c>
      <c r="QK516">
        <v>0</v>
      </c>
      <c r="QL516">
        <v>0</v>
      </c>
      <c r="QM516">
        <v>0</v>
      </c>
      <c r="QN516">
        <v>0</v>
      </c>
      <c r="QP516" t="s">
        <v>51</v>
      </c>
      <c r="QQ516">
        <v>0</v>
      </c>
      <c r="QR516">
        <v>0</v>
      </c>
      <c r="QS516">
        <v>0</v>
      </c>
      <c r="QT516">
        <v>0</v>
      </c>
      <c r="QU516">
        <v>0</v>
      </c>
      <c r="QV516">
        <v>0</v>
      </c>
      <c r="QW516">
        <v>0</v>
      </c>
      <c r="QX516">
        <v>0</v>
      </c>
      <c r="QY516">
        <v>0</v>
      </c>
      <c r="QZ516">
        <v>0</v>
      </c>
      <c r="RA516">
        <v>1</v>
      </c>
      <c r="RC516" t="s">
        <v>51</v>
      </c>
      <c r="RD516">
        <v>0</v>
      </c>
      <c r="RE516">
        <v>0</v>
      </c>
      <c r="RF516">
        <v>0</v>
      </c>
      <c r="RG516">
        <v>0</v>
      </c>
      <c r="RH516">
        <v>0</v>
      </c>
      <c r="RI516">
        <v>0</v>
      </c>
      <c r="RJ516">
        <v>0</v>
      </c>
      <c r="RK516">
        <v>0</v>
      </c>
      <c r="RL516">
        <v>0</v>
      </c>
      <c r="RM516">
        <v>0</v>
      </c>
      <c r="RN516">
        <v>1</v>
      </c>
      <c r="RP516" t="s">
        <v>51</v>
      </c>
      <c r="RQ516">
        <v>0</v>
      </c>
      <c r="RR516">
        <v>0</v>
      </c>
      <c r="RS516">
        <v>0</v>
      </c>
      <c r="RT516">
        <v>0</v>
      </c>
      <c r="RU516">
        <v>0</v>
      </c>
      <c r="RV516">
        <v>0</v>
      </c>
      <c r="RW516">
        <v>0</v>
      </c>
      <c r="RX516">
        <v>0</v>
      </c>
      <c r="RY516">
        <v>0</v>
      </c>
      <c r="RZ516">
        <v>0</v>
      </c>
      <c r="SA516">
        <v>1</v>
      </c>
      <c r="SC516" t="s">
        <v>51</v>
      </c>
      <c r="SD516">
        <v>0</v>
      </c>
      <c r="SE516">
        <v>0</v>
      </c>
      <c r="SF516">
        <v>0</v>
      </c>
      <c r="SG516">
        <v>0</v>
      </c>
      <c r="SH516">
        <v>0</v>
      </c>
      <c r="SI516">
        <v>0</v>
      </c>
      <c r="SJ516">
        <v>0</v>
      </c>
      <c r="SK516">
        <v>0</v>
      </c>
      <c r="SL516">
        <v>0</v>
      </c>
      <c r="SM516">
        <v>0</v>
      </c>
      <c r="SN516">
        <v>1</v>
      </c>
      <c r="SP516" t="s">
        <v>51</v>
      </c>
      <c r="SQ516">
        <v>0</v>
      </c>
      <c r="SR516">
        <v>0</v>
      </c>
      <c r="SS516">
        <v>0</v>
      </c>
      <c r="ST516">
        <v>0</v>
      </c>
      <c r="SU516">
        <v>0</v>
      </c>
      <c r="SV516">
        <v>0</v>
      </c>
      <c r="SW516">
        <v>0</v>
      </c>
      <c r="SX516">
        <v>0</v>
      </c>
      <c r="SY516">
        <v>0</v>
      </c>
      <c r="SZ516">
        <v>0</v>
      </c>
      <c r="TA516">
        <v>1</v>
      </c>
      <c r="TC516" t="s">
        <v>51</v>
      </c>
      <c r="TD516">
        <v>0</v>
      </c>
      <c r="TE516">
        <v>0</v>
      </c>
      <c r="TF516">
        <v>0</v>
      </c>
      <c r="TG516">
        <v>0</v>
      </c>
      <c r="TH516">
        <v>0</v>
      </c>
      <c r="TI516">
        <v>0</v>
      </c>
      <c r="TJ516">
        <v>0</v>
      </c>
      <c r="TK516">
        <v>0</v>
      </c>
      <c r="TL516">
        <v>0</v>
      </c>
      <c r="TM516">
        <v>0</v>
      </c>
      <c r="TN516">
        <v>1</v>
      </c>
      <c r="TP516" t="s">
        <v>51</v>
      </c>
      <c r="TQ516">
        <v>0</v>
      </c>
      <c r="TR516">
        <v>0</v>
      </c>
      <c r="TS516">
        <v>0</v>
      </c>
      <c r="TT516">
        <v>0</v>
      </c>
      <c r="TU516">
        <v>0</v>
      </c>
      <c r="TV516">
        <v>0</v>
      </c>
      <c r="TW516">
        <v>0</v>
      </c>
      <c r="TX516">
        <v>0</v>
      </c>
      <c r="TY516">
        <v>0</v>
      </c>
      <c r="TZ516">
        <v>0</v>
      </c>
      <c r="UA516">
        <v>1</v>
      </c>
      <c r="UC516" t="s">
        <v>51</v>
      </c>
      <c r="UD516">
        <v>1</v>
      </c>
      <c r="UE516">
        <v>0</v>
      </c>
      <c r="UF516">
        <v>0</v>
      </c>
      <c r="UG516">
        <v>0</v>
      </c>
      <c r="UH516">
        <v>0</v>
      </c>
      <c r="UI516">
        <v>0</v>
      </c>
      <c r="UJ516">
        <v>0</v>
      </c>
      <c r="UK516">
        <v>0</v>
      </c>
      <c r="UL516">
        <v>0</v>
      </c>
      <c r="UM516">
        <v>0</v>
      </c>
      <c r="UN516">
        <v>0</v>
      </c>
      <c r="UO516">
        <v>0</v>
      </c>
      <c r="UP516">
        <v>0</v>
      </c>
      <c r="UQ516" t="s">
        <v>48</v>
      </c>
      <c r="UR516" t="s">
        <v>46</v>
      </c>
      <c r="US516" t="s">
        <v>48</v>
      </c>
      <c r="VF516" t="s">
        <v>2398</v>
      </c>
      <c r="VG516">
        <v>0</v>
      </c>
      <c r="VH516">
        <v>0</v>
      </c>
      <c r="VI516">
        <v>0</v>
      </c>
      <c r="VJ516">
        <v>1</v>
      </c>
      <c r="VK516">
        <v>1</v>
      </c>
      <c r="VL516">
        <v>0</v>
      </c>
      <c r="VM516">
        <v>1</v>
      </c>
      <c r="VN516">
        <v>0</v>
      </c>
      <c r="VO516">
        <v>0</v>
      </c>
      <c r="VP516">
        <v>0</v>
      </c>
      <c r="VQ516">
        <v>0</v>
      </c>
      <c r="VR516">
        <v>0</v>
      </c>
      <c r="VT516" t="s">
        <v>66</v>
      </c>
      <c r="VU516">
        <v>0</v>
      </c>
      <c r="VV516">
        <v>1</v>
      </c>
      <c r="VW516">
        <v>0</v>
      </c>
      <c r="VX516">
        <v>0</v>
      </c>
      <c r="VY516">
        <v>0</v>
      </c>
      <c r="VZ516">
        <v>0</v>
      </c>
      <c r="WA516">
        <v>0</v>
      </c>
      <c r="WB516">
        <v>0</v>
      </c>
      <c r="WC516">
        <v>0</v>
      </c>
      <c r="WD516">
        <v>0</v>
      </c>
      <c r="WE516">
        <v>0</v>
      </c>
      <c r="WG516" t="s">
        <v>2350</v>
      </c>
      <c r="WH516">
        <v>0</v>
      </c>
      <c r="WI516">
        <v>1</v>
      </c>
      <c r="WJ516">
        <v>1</v>
      </c>
      <c r="WK516">
        <v>1</v>
      </c>
      <c r="WL516">
        <v>0</v>
      </c>
      <c r="WM516">
        <v>0</v>
      </c>
      <c r="WN516">
        <v>0</v>
      </c>
      <c r="WO516">
        <v>0</v>
      </c>
      <c r="WP516">
        <v>0</v>
      </c>
      <c r="WQ516">
        <v>0</v>
      </c>
      <c r="WR516">
        <v>0</v>
      </c>
      <c r="WT516" t="s">
        <v>2251</v>
      </c>
      <c r="WV516" t="s">
        <v>2276</v>
      </c>
      <c r="WW516" t="s">
        <v>46</v>
      </c>
      <c r="XA516">
        <v>262896019</v>
      </c>
      <c r="XB516" t="s">
        <v>5880</v>
      </c>
      <c r="XC516" t="s">
        <v>5881</v>
      </c>
      <c r="XF516" t="s">
        <v>54</v>
      </c>
      <c r="XG516" t="s">
        <v>55</v>
      </c>
      <c r="XI516">
        <v>520</v>
      </c>
    </row>
    <row r="517" spans="1:633" x14ac:dyDescent="0.75">
      <c r="A517" t="s">
        <v>5882</v>
      </c>
      <c r="B517" t="s">
        <v>5883</v>
      </c>
      <c r="C517" t="s">
        <v>5414</v>
      </c>
      <c r="D517" t="s">
        <v>42</v>
      </c>
      <c r="E517" t="s">
        <v>61</v>
      </c>
      <c r="F517" t="s">
        <v>68</v>
      </c>
      <c r="G517" t="s">
        <v>20</v>
      </c>
      <c r="H517" t="s">
        <v>98</v>
      </c>
      <c r="L517">
        <v>4</v>
      </c>
      <c r="M517" t="s">
        <v>3137</v>
      </c>
      <c r="N517" t="s">
        <v>98</v>
      </c>
      <c r="P517" t="s">
        <v>45</v>
      </c>
      <c r="Q517" t="s">
        <v>46</v>
      </c>
      <c r="R517" t="s">
        <v>45</v>
      </c>
      <c r="S517">
        <v>25</v>
      </c>
      <c r="T517" t="s">
        <v>2235</v>
      </c>
      <c r="U517">
        <v>6</v>
      </c>
      <c r="W517" t="s">
        <v>48</v>
      </c>
      <c r="X517" t="s">
        <v>59</v>
      </c>
      <c r="Y517">
        <v>30</v>
      </c>
      <c r="Z517" t="s">
        <v>48</v>
      </c>
      <c r="AA517" t="s">
        <v>2236</v>
      </c>
      <c r="AB517" t="s">
        <v>9</v>
      </c>
      <c r="AC517" t="s">
        <v>2283</v>
      </c>
      <c r="AD517" t="s">
        <v>48</v>
      </c>
      <c r="AE517" t="s">
        <v>2239</v>
      </c>
      <c r="AH517" t="s">
        <v>42</v>
      </c>
      <c r="AI517" t="s">
        <v>2384</v>
      </c>
      <c r="AM517" t="s">
        <v>4170</v>
      </c>
      <c r="AN517">
        <v>0</v>
      </c>
      <c r="AO517">
        <v>1</v>
      </c>
      <c r="AP517">
        <v>0</v>
      </c>
      <c r="AQ517">
        <v>0</v>
      </c>
      <c r="AR517">
        <v>0</v>
      </c>
      <c r="AS517">
        <v>0</v>
      </c>
      <c r="AT517">
        <v>1</v>
      </c>
      <c r="AU517">
        <v>0</v>
      </c>
      <c r="AV517">
        <v>0</v>
      </c>
      <c r="AW517">
        <v>0</v>
      </c>
      <c r="AX517">
        <v>0</v>
      </c>
      <c r="AY517">
        <v>0</v>
      </c>
      <c r="AZ517">
        <v>0</v>
      </c>
      <c r="BB517" t="s">
        <v>2243</v>
      </c>
      <c r="BI517" t="s">
        <v>47</v>
      </c>
      <c r="BJ517" t="s">
        <v>2244</v>
      </c>
      <c r="BL517" t="s">
        <v>2244</v>
      </c>
      <c r="BN517" t="s">
        <v>2244</v>
      </c>
      <c r="BP517" t="s">
        <v>2244</v>
      </c>
      <c r="BR517" t="s">
        <v>2244</v>
      </c>
      <c r="BT517" t="s">
        <v>2244</v>
      </c>
      <c r="BV517" t="s">
        <v>2315</v>
      </c>
      <c r="BX517" t="s">
        <v>2247</v>
      </c>
      <c r="BY517">
        <v>1</v>
      </c>
      <c r="BZ517">
        <v>0</v>
      </c>
      <c r="CA517">
        <v>0</v>
      </c>
      <c r="CB517">
        <v>0</v>
      </c>
      <c r="CC517">
        <v>0</v>
      </c>
      <c r="CD517">
        <v>0</v>
      </c>
      <c r="CE517">
        <v>0</v>
      </c>
      <c r="CF517">
        <v>0</v>
      </c>
      <c r="DD517" t="s">
        <v>2248</v>
      </c>
      <c r="DE517">
        <v>1</v>
      </c>
      <c r="DF517">
        <v>1</v>
      </c>
      <c r="DG517">
        <v>0</v>
      </c>
      <c r="DH517">
        <v>0</v>
      </c>
      <c r="DI517">
        <v>0</v>
      </c>
      <c r="DJ517">
        <v>0</v>
      </c>
      <c r="DK517">
        <v>0</v>
      </c>
      <c r="DL517">
        <v>0</v>
      </c>
      <c r="DM517">
        <v>0</v>
      </c>
      <c r="DN517">
        <v>0</v>
      </c>
      <c r="DP517">
        <v>0</v>
      </c>
      <c r="DQ517">
        <v>0</v>
      </c>
      <c r="DR517">
        <v>1</v>
      </c>
      <c r="DS517">
        <v>0</v>
      </c>
      <c r="DT517">
        <v>1</v>
      </c>
      <c r="DU517">
        <v>1</v>
      </c>
      <c r="DV517">
        <v>1</v>
      </c>
      <c r="DW517">
        <v>1</v>
      </c>
      <c r="DX517">
        <v>0</v>
      </c>
      <c r="DY517">
        <v>3</v>
      </c>
      <c r="DZ517">
        <v>4</v>
      </c>
      <c r="EA517">
        <v>0</v>
      </c>
      <c r="EB517">
        <v>1</v>
      </c>
      <c r="EC517">
        <v>0</v>
      </c>
      <c r="ED517">
        <v>0</v>
      </c>
      <c r="EE517">
        <v>1</v>
      </c>
      <c r="EF517">
        <v>0</v>
      </c>
      <c r="EG517">
        <v>1</v>
      </c>
      <c r="EH517">
        <v>1</v>
      </c>
      <c r="EI517">
        <v>2</v>
      </c>
      <c r="EJ517">
        <v>4</v>
      </c>
      <c r="EK517">
        <v>1</v>
      </c>
      <c r="EL517">
        <v>1</v>
      </c>
      <c r="EM517">
        <v>0</v>
      </c>
      <c r="EN517">
        <v>2</v>
      </c>
      <c r="EO517">
        <v>2</v>
      </c>
      <c r="EP517">
        <v>1</v>
      </c>
      <c r="EQ517">
        <v>0</v>
      </c>
      <c r="ET517">
        <v>3000</v>
      </c>
      <c r="EU517" t="s">
        <v>106</v>
      </c>
      <c r="EW517" t="s">
        <v>51</v>
      </c>
      <c r="EY517" t="s">
        <v>2249</v>
      </c>
      <c r="EZ517" t="s">
        <v>2625</v>
      </c>
      <c r="FA517">
        <v>0</v>
      </c>
      <c r="FB517">
        <v>0</v>
      </c>
      <c r="FC517">
        <v>1</v>
      </c>
      <c r="FD517">
        <v>0</v>
      </c>
      <c r="FE517">
        <v>0</v>
      </c>
      <c r="FF517">
        <v>1</v>
      </c>
      <c r="FG517">
        <v>0</v>
      </c>
      <c r="FH517">
        <v>0</v>
      </c>
      <c r="FJ517" t="s">
        <v>46</v>
      </c>
      <c r="FK517">
        <v>50000</v>
      </c>
      <c r="FL517" t="s">
        <v>2251</v>
      </c>
      <c r="FN517" t="s">
        <v>46</v>
      </c>
      <c r="FO517" t="s">
        <v>2252</v>
      </c>
      <c r="FR517">
        <v>2000</v>
      </c>
      <c r="FS517">
        <v>150</v>
      </c>
      <c r="FT517">
        <v>1000</v>
      </c>
      <c r="FU517">
        <v>150</v>
      </c>
      <c r="FV517">
        <v>150</v>
      </c>
      <c r="FW517">
        <v>0</v>
      </c>
      <c r="FX517">
        <v>50</v>
      </c>
      <c r="FY517">
        <v>500</v>
      </c>
      <c r="FZ517">
        <v>0</v>
      </c>
      <c r="GA517">
        <v>4000</v>
      </c>
      <c r="GB517" t="s">
        <v>48</v>
      </c>
      <c r="GE517" t="s">
        <v>48</v>
      </c>
      <c r="GF517" t="s">
        <v>2318</v>
      </c>
      <c r="GG517" t="s">
        <v>48</v>
      </c>
      <c r="GU517" t="s">
        <v>2718</v>
      </c>
      <c r="GV517">
        <v>0</v>
      </c>
      <c r="GW517">
        <v>0</v>
      </c>
      <c r="GX517">
        <v>0</v>
      </c>
      <c r="GY517">
        <v>1</v>
      </c>
      <c r="GZ517">
        <v>0</v>
      </c>
      <c r="HA517">
        <v>0</v>
      </c>
      <c r="HB517">
        <v>0</v>
      </c>
      <c r="HC517">
        <v>0</v>
      </c>
      <c r="HD517">
        <v>0</v>
      </c>
      <c r="HE517">
        <v>0</v>
      </c>
      <c r="HF517">
        <v>0</v>
      </c>
      <c r="HH517" t="s">
        <v>46</v>
      </c>
      <c r="HI517" t="s">
        <v>53</v>
      </c>
      <c r="HJ517" t="s">
        <v>46</v>
      </c>
      <c r="HK517" t="s">
        <v>53</v>
      </c>
      <c r="HL517" t="s">
        <v>48</v>
      </c>
      <c r="HN517">
        <v>1</v>
      </c>
      <c r="HO517">
        <v>1</v>
      </c>
      <c r="HP517">
        <v>0</v>
      </c>
      <c r="HQ517">
        <v>2</v>
      </c>
      <c r="HR517" t="s">
        <v>2254</v>
      </c>
      <c r="HT517">
        <v>6</v>
      </c>
      <c r="HU517">
        <v>10</v>
      </c>
      <c r="HV517">
        <v>6</v>
      </c>
      <c r="HW517">
        <v>12</v>
      </c>
      <c r="HX517">
        <v>3</v>
      </c>
      <c r="HY517">
        <v>37</v>
      </c>
      <c r="HZ517" t="s">
        <v>164</v>
      </c>
      <c r="IA517" t="s">
        <v>2255</v>
      </c>
      <c r="IB517" t="s">
        <v>48</v>
      </c>
      <c r="IC517" t="s">
        <v>2358</v>
      </c>
      <c r="IE517">
        <v>2</v>
      </c>
      <c r="IF517">
        <v>0</v>
      </c>
      <c r="IG517" t="s">
        <v>48</v>
      </c>
      <c r="IQ517">
        <v>0</v>
      </c>
      <c r="IR517">
        <v>0</v>
      </c>
      <c r="KI517" t="s">
        <v>2493</v>
      </c>
      <c r="KS517" t="s">
        <v>2260</v>
      </c>
      <c r="KT517" t="s">
        <v>2261</v>
      </c>
      <c r="KU517">
        <v>0</v>
      </c>
      <c r="KV517">
        <v>0</v>
      </c>
      <c r="KW517">
        <v>0</v>
      </c>
      <c r="KX517">
        <v>0</v>
      </c>
      <c r="KY517">
        <v>0</v>
      </c>
      <c r="KZ517">
        <v>0</v>
      </c>
      <c r="LA517">
        <v>0</v>
      </c>
      <c r="LB517">
        <v>0</v>
      </c>
      <c r="LC517">
        <v>0</v>
      </c>
      <c r="LD517">
        <v>1</v>
      </c>
      <c r="LE517">
        <v>0</v>
      </c>
      <c r="LG517" t="s">
        <v>50</v>
      </c>
      <c r="LH517" t="s">
        <v>2863</v>
      </c>
      <c r="LI517">
        <v>1</v>
      </c>
      <c r="LJ517">
        <v>1</v>
      </c>
      <c r="LK517">
        <v>0</v>
      </c>
      <c r="LL517">
        <v>0</v>
      </c>
      <c r="LM517">
        <v>0</v>
      </c>
      <c r="LN517">
        <v>0</v>
      </c>
      <c r="LO517">
        <v>0</v>
      </c>
      <c r="LP517" t="s">
        <v>2263</v>
      </c>
      <c r="LR517" t="s">
        <v>46</v>
      </c>
      <c r="LS517" t="s">
        <v>2324</v>
      </c>
      <c r="LT517" t="s">
        <v>3309</v>
      </c>
      <c r="LU517">
        <v>1</v>
      </c>
      <c r="LV517">
        <v>0</v>
      </c>
      <c r="LW517">
        <v>1</v>
      </c>
      <c r="LX517">
        <v>0</v>
      </c>
      <c r="LY517">
        <v>0</v>
      </c>
      <c r="LZ517">
        <v>0</v>
      </c>
      <c r="MA517">
        <v>0</v>
      </c>
      <c r="MB517">
        <v>0</v>
      </c>
      <c r="MC517" t="s">
        <v>2362</v>
      </c>
      <c r="MD517" t="s">
        <v>48</v>
      </c>
      <c r="ME517" t="s">
        <v>2266</v>
      </c>
      <c r="MG517" t="s">
        <v>51</v>
      </c>
      <c r="MI517" t="s">
        <v>46</v>
      </c>
      <c r="MJ517" t="s">
        <v>48</v>
      </c>
      <c r="MK517" t="s">
        <v>46</v>
      </c>
      <c r="ML517" t="s">
        <v>48</v>
      </c>
      <c r="MM517" t="s">
        <v>2298</v>
      </c>
      <c r="MN517" t="s">
        <v>46</v>
      </c>
      <c r="MO517" t="s">
        <v>2267</v>
      </c>
      <c r="MP517" t="s">
        <v>2268</v>
      </c>
      <c r="MQ517">
        <v>0</v>
      </c>
      <c r="MR517">
        <v>1</v>
      </c>
      <c r="MS517">
        <v>0</v>
      </c>
      <c r="MT517">
        <v>0</v>
      </c>
      <c r="MU517">
        <v>0</v>
      </c>
      <c r="MV517">
        <v>0</v>
      </c>
      <c r="MW517">
        <v>0</v>
      </c>
      <c r="MX517">
        <v>0</v>
      </c>
      <c r="MY517">
        <v>0</v>
      </c>
      <c r="NA517" t="s">
        <v>65</v>
      </c>
      <c r="NB517" t="s">
        <v>48</v>
      </c>
      <c r="NC517" t="s">
        <v>5061</v>
      </c>
      <c r="ND517">
        <v>0</v>
      </c>
      <c r="NE517">
        <v>0</v>
      </c>
      <c r="NF517">
        <v>1</v>
      </c>
      <c r="NG517">
        <v>0</v>
      </c>
      <c r="NH517">
        <v>1</v>
      </c>
      <c r="NI517">
        <v>0</v>
      </c>
      <c r="NJ517">
        <v>1</v>
      </c>
      <c r="NK517">
        <v>0</v>
      </c>
      <c r="NL517">
        <v>0</v>
      </c>
      <c r="NM517">
        <v>0</v>
      </c>
      <c r="NN517">
        <v>0</v>
      </c>
      <c r="NO517">
        <v>0</v>
      </c>
      <c r="NP517">
        <v>0</v>
      </c>
      <c r="NQ517">
        <v>0</v>
      </c>
      <c r="NR517">
        <v>0</v>
      </c>
      <c r="NS517">
        <v>0</v>
      </c>
      <c r="NT517">
        <v>0</v>
      </c>
      <c r="NV517" t="s">
        <v>65</v>
      </c>
      <c r="NW517" t="s">
        <v>2270</v>
      </c>
      <c r="NX517" t="s">
        <v>48</v>
      </c>
      <c r="NY517" t="s">
        <v>5884</v>
      </c>
      <c r="NZ517">
        <v>1</v>
      </c>
      <c r="OA517">
        <v>0</v>
      </c>
      <c r="OB517">
        <v>1</v>
      </c>
      <c r="OC517">
        <v>0</v>
      </c>
      <c r="OD517">
        <v>0</v>
      </c>
      <c r="OE517">
        <v>0</v>
      </c>
      <c r="OF517">
        <v>0</v>
      </c>
      <c r="OG517">
        <v>0</v>
      </c>
      <c r="OH517">
        <v>0</v>
      </c>
      <c r="OI517">
        <v>1</v>
      </c>
      <c r="OJ517">
        <v>0</v>
      </c>
      <c r="OK517">
        <v>0</v>
      </c>
      <c r="OL517">
        <v>0</v>
      </c>
      <c r="OM517">
        <v>0</v>
      </c>
      <c r="OO517" t="s">
        <v>2720</v>
      </c>
      <c r="OP517">
        <v>0</v>
      </c>
      <c r="OQ517">
        <v>1</v>
      </c>
      <c r="OR517">
        <v>0</v>
      </c>
      <c r="OS517">
        <v>1</v>
      </c>
      <c r="OT517">
        <v>0</v>
      </c>
      <c r="OU517">
        <v>0</v>
      </c>
      <c r="OV517">
        <v>1</v>
      </c>
      <c r="OW517">
        <v>0</v>
      </c>
      <c r="OX517">
        <v>0</v>
      </c>
      <c r="OY517">
        <v>0</v>
      </c>
      <c r="PA517" t="s">
        <v>51</v>
      </c>
      <c r="PB517">
        <v>0</v>
      </c>
      <c r="PC517">
        <v>0</v>
      </c>
      <c r="PD517">
        <v>0</v>
      </c>
      <c r="PE517">
        <v>0</v>
      </c>
      <c r="PF517">
        <v>0</v>
      </c>
      <c r="PG517">
        <v>0</v>
      </c>
      <c r="PH517">
        <v>0</v>
      </c>
      <c r="PI517">
        <v>0</v>
      </c>
      <c r="PJ517">
        <v>0</v>
      </c>
      <c r="PK517">
        <v>0</v>
      </c>
      <c r="PL517">
        <v>0</v>
      </c>
      <c r="PM517">
        <v>0</v>
      </c>
      <c r="PN517">
        <v>1</v>
      </c>
      <c r="PO517">
        <v>0</v>
      </c>
      <c r="QC517" t="s">
        <v>51</v>
      </c>
      <c r="QD517">
        <v>0</v>
      </c>
      <c r="QE517">
        <v>0</v>
      </c>
      <c r="QF517">
        <v>0</v>
      </c>
      <c r="QG517">
        <v>0</v>
      </c>
      <c r="QH517">
        <v>0</v>
      </c>
      <c r="QI517">
        <v>0</v>
      </c>
      <c r="QJ517">
        <v>0</v>
      </c>
      <c r="QK517">
        <v>0</v>
      </c>
      <c r="QL517">
        <v>0</v>
      </c>
      <c r="QM517">
        <v>0</v>
      </c>
      <c r="QN517">
        <v>1</v>
      </c>
      <c r="QP517" t="s">
        <v>51</v>
      </c>
      <c r="QQ517">
        <v>0</v>
      </c>
      <c r="QR517">
        <v>0</v>
      </c>
      <c r="QS517">
        <v>0</v>
      </c>
      <c r="QT517">
        <v>0</v>
      </c>
      <c r="QU517">
        <v>0</v>
      </c>
      <c r="QV517">
        <v>0</v>
      </c>
      <c r="QW517">
        <v>0</v>
      </c>
      <c r="QX517">
        <v>0</v>
      </c>
      <c r="QY517">
        <v>0</v>
      </c>
      <c r="QZ517">
        <v>0</v>
      </c>
      <c r="RA517">
        <v>1</v>
      </c>
      <c r="RC517" t="s">
        <v>51</v>
      </c>
      <c r="RD517">
        <v>0</v>
      </c>
      <c r="RE517">
        <v>0</v>
      </c>
      <c r="RF517">
        <v>0</v>
      </c>
      <c r="RG517">
        <v>0</v>
      </c>
      <c r="RH517">
        <v>0</v>
      </c>
      <c r="RI517">
        <v>0</v>
      </c>
      <c r="RJ517">
        <v>0</v>
      </c>
      <c r="RK517">
        <v>0</v>
      </c>
      <c r="RL517">
        <v>0</v>
      </c>
      <c r="RM517">
        <v>0</v>
      </c>
      <c r="RN517">
        <v>1</v>
      </c>
      <c r="RP517" t="s">
        <v>51</v>
      </c>
      <c r="RQ517">
        <v>0</v>
      </c>
      <c r="RR517">
        <v>0</v>
      </c>
      <c r="RS517">
        <v>0</v>
      </c>
      <c r="RT517">
        <v>0</v>
      </c>
      <c r="RU517">
        <v>0</v>
      </c>
      <c r="RV517">
        <v>0</v>
      </c>
      <c r="RW517">
        <v>0</v>
      </c>
      <c r="RX517">
        <v>0</v>
      </c>
      <c r="RY517">
        <v>0</v>
      </c>
      <c r="RZ517">
        <v>0</v>
      </c>
      <c r="SA517">
        <v>1</v>
      </c>
      <c r="SC517" t="s">
        <v>51</v>
      </c>
      <c r="SD517">
        <v>0</v>
      </c>
      <c r="SE517">
        <v>0</v>
      </c>
      <c r="SF517">
        <v>0</v>
      </c>
      <c r="SG517">
        <v>0</v>
      </c>
      <c r="SH517">
        <v>0</v>
      </c>
      <c r="SI517">
        <v>0</v>
      </c>
      <c r="SJ517">
        <v>0</v>
      </c>
      <c r="SK517">
        <v>0</v>
      </c>
      <c r="SL517">
        <v>0</v>
      </c>
      <c r="SM517">
        <v>0</v>
      </c>
      <c r="SN517">
        <v>1</v>
      </c>
      <c r="SP517" t="s">
        <v>51</v>
      </c>
      <c r="SQ517">
        <v>0</v>
      </c>
      <c r="SR517">
        <v>0</v>
      </c>
      <c r="SS517">
        <v>0</v>
      </c>
      <c r="ST517">
        <v>0</v>
      </c>
      <c r="SU517">
        <v>0</v>
      </c>
      <c r="SV517">
        <v>0</v>
      </c>
      <c r="SW517">
        <v>0</v>
      </c>
      <c r="SX517">
        <v>0</v>
      </c>
      <c r="SY517">
        <v>0</v>
      </c>
      <c r="SZ517">
        <v>0</v>
      </c>
      <c r="TA517">
        <v>1</v>
      </c>
      <c r="TC517" t="s">
        <v>51</v>
      </c>
      <c r="TD517">
        <v>0</v>
      </c>
      <c r="TE517">
        <v>0</v>
      </c>
      <c r="TF517">
        <v>0</v>
      </c>
      <c r="TG517">
        <v>0</v>
      </c>
      <c r="TH517">
        <v>0</v>
      </c>
      <c r="TI517">
        <v>0</v>
      </c>
      <c r="TJ517">
        <v>0</v>
      </c>
      <c r="TK517">
        <v>0</v>
      </c>
      <c r="TL517">
        <v>0</v>
      </c>
      <c r="TM517">
        <v>0</v>
      </c>
      <c r="TN517">
        <v>1</v>
      </c>
      <c r="TP517" t="s">
        <v>51</v>
      </c>
      <c r="TQ517">
        <v>0</v>
      </c>
      <c r="TR517">
        <v>0</v>
      </c>
      <c r="TS517">
        <v>0</v>
      </c>
      <c r="TT517">
        <v>0</v>
      </c>
      <c r="TU517">
        <v>0</v>
      </c>
      <c r="TV517">
        <v>0</v>
      </c>
      <c r="TW517">
        <v>0</v>
      </c>
      <c r="TX517">
        <v>0</v>
      </c>
      <c r="TY517">
        <v>0</v>
      </c>
      <c r="TZ517">
        <v>0</v>
      </c>
      <c r="UA517">
        <v>1</v>
      </c>
      <c r="UC517" t="s">
        <v>51</v>
      </c>
      <c r="UD517">
        <v>1</v>
      </c>
      <c r="UE517">
        <v>0</v>
      </c>
      <c r="UF517">
        <v>0</v>
      </c>
      <c r="UG517">
        <v>0</v>
      </c>
      <c r="UH517">
        <v>0</v>
      </c>
      <c r="UI517">
        <v>0</v>
      </c>
      <c r="UJ517">
        <v>0</v>
      </c>
      <c r="UK517">
        <v>0</v>
      </c>
      <c r="UL517">
        <v>0</v>
      </c>
      <c r="UM517">
        <v>0</v>
      </c>
      <c r="UN517">
        <v>0</v>
      </c>
      <c r="UO517">
        <v>0</v>
      </c>
      <c r="UP517">
        <v>0</v>
      </c>
      <c r="UQ517" t="s">
        <v>48</v>
      </c>
      <c r="UR517" t="s">
        <v>48</v>
      </c>
      <c r="US517" t="s">
        <v>48</v>
      </c>
      <c r="VF517" t="s">
        <v>2484</v>
      </c>
      <c r="VG517">
        <v>0</v>
      </c>
      <c r="VH517">
        <v>0</v>
      </c>
      <c r="VI517">
        <v>0</v>
      </c>
      <c r="VJ517">
        <v>1</v>
      </c>
      <c r="VK517">
        <v>0</v>
      </c>
      <c r="VL517">
        <v>1</v>
      </c>
      <c r="VM517">
        <v>1</v>
      </c>
      <c r="VN517">
        <v>0</v>
      </c>
      <c r="VO517">
        <v>0</v>
      </c>
      <c r="VP517">
        <v>0</v>
      </c>
      <c r="VQ517">
        <v>0</v>
      </c>
      <c r="VR517">
        <v>0</v>
      </c>
      <c r="VT517" t="s">
        <v>66</v>
      </c>
      <c r="VU517">
        <v>0</v>
      </c>
      <c r="VV517">
        <v>1</v>
      </c>
      <c r="VW517">
        <v>0</v>
      </c>
      <c r="VX517">
        <v>0</v>
      </c>
      <c r="VY517">
        <v>0</v>
      </c>
      <c r="VZ517">
        <v>0</v>
      </c>
      <c r="WA517">
        <v>0</v>
      </c>
      <c r="WB517">
        <v>0</v>
      </c>
      <c r="WC517">
        <v>0</v>
      </c>
      <c r="WD517">
        <v>0</v>
      </c>
      <c r="WE517">
        <v>0</v>
      </c>
      <c r="WG517" t="s">
        <v>2307</v>
      </c>
      <c r="WH517">
        <v>1</v>
      </c>
      <c r="WI517">
        <v>1</v>
      </c>
      <c r="WJ517">
        <v>0</v>
      </c>
      <c r="WK517">
        <v>1</v>
      </c>
      <c r="WL517">
        <v>0</v>
      </c>
      <c r="WM517">
        <v>0</v>
      </c>
      <c r="WN517">
        <v>0</v>
      </c>
      <c r="WO517">
        <v>0</v>
      </c>
      <c r="WP517">
        <v>0</v>
      </c>
      <c r="WQ517">
        <v>0</v>
      </c>
      <c r="WR517">
        <v>0</v>
      </c>
      <c r="WT517" t="s">
        <v>2252</v>
      </c>
      <c r="WV517" t="s">
        <v>2276</v>
      </c>
      <c r="WW517" t="s">
        <v>46</v>
      </c>
      <c r="XA517">
        <v>262896037</v>
      </c>
      <c r="XB517" t="s">
        <v>5885</v>
      </c>
      <c r="XC517" t="s">
        <v>5886</v>
      </c>
      <c r="XF517" t="s">
        <v>54</v>
      </c>
      <c r="XG517" t="s">
        <v>55</v>
      </c>
      <c r="XI517">
        <v>521</v>
      </c>
    </row>
    <row r="518" spans="1:633" x14ac:dyDescent="0.75">
      <c r="A518" t="s">
        <v>5887</v>
      </c>
      <c r="B518" t="s">
        <v>5888</v>
      </c>
      <c r="C518" t="s">
        <v>5414</v>
      </c>
      <c r="D518" t="s">
        <v>42</v>
      </c>
      <c r="E518" t="s">
        <v>61</v>
      </c>
      <c r="F518" t="s">
        <v>68</v>
      </c>
      <c r="G518" t="s">
        <v>20</v>
      </c>
      <c r="H518" t="s">
        <v>97</v>
      </c>
      <c r="L518">
        <v>4</v>
      </c>
      <c r="M518" t="s">
        <v>3137</v>
      </c>
      <c r="N518" t="s">
        <v>97</v>
      </c>
      <c r="P518" t="s">
        <v>45</v>
      </c>
      <c r="Q518" t="s">
        <v>46</v>
      </c>
      <c r="R518" t="s">
        <v>45</v>
      </c>
      <c r="S518">
        <v>26</v>
      </c>
      <c r="T518" t="s">
        <v>2235</v>
      </c>
      <c r="U518">
        <v>7</v>
      </c>
      <c r="W518" t="s">
        <v>48</v>
      </c>
      <c r="X518" t="s">
        <v>59</v>
      </c>
      <c r="Y518">
        <v>35</v>
      </c>
      <c r="Z518" t="s">
        <v>48</v>
      </c>
      <c r="AA518" t="s">
        <v>2236</v>
      </c>
      <c r="AB518" t="s">
        <v>2237</v>
      </c>
      <c r="AC518" t="s">
        <v>2283</v>
      </c>
      <c r="AD518" t="s">
        <v>48</v>
      </c>
      <c r="AE518" t="s">
        <v>2239</v>
      </c>
      <c r="AH518" t="s">
        <v>42</v>
      </c>
      <c r="AI518" t="s">
        <v>2384</v>
      </c>
      <c r="AM518" t="s">
        <v>4372</v>
      </c>
      <c r="AN518">
        <v>0</v>
      </c>
      <c r="AO518">
        <v>1</v>
      </c>
      <c r="AP518">
        <v>0</v>
      </c>
      <c r="AQ518">
        <v>0</v>
      </c>
      <c r="AR518">
        <v>0</v>
      </c>
      <c r="AS518">
        <v>0</v>
      </c>
      <c r="AT518">
        <v>1</v>
      </c>
      <c r="AU518">
        <v>0</v>
      </c>
      <c r="AV518">
        <v>0</v>
      </c>
      <c r="AW518">
        <v>1</v>
      </c>
      <c r="AX518">
        <v>0</v>
      </c>
      <c r="AY518">
        <v>0</v>
      </c>
      <c r="AZ518">
        <v>0</v>
      </c>
      <c r="BB518" t="s">
        <v>2243</v>
      </c>
      <c r="BI518" t="s">
        <v>47</v>
      </c>
      <c r="BJ518" t="s">
        <v>2244</v>
      </c>
      <c r="BL518" t="s">
        <v>2244</v>
      </c>
      <c r="BN518" t="s">
        <v>2244</v>
      </c>
      <c r="BP518" t="s">
        <v>2244</v>
      </c>
      <c r="BR518" t="s">
        <v>2244</v>
      </c>
      <c r="BT518" t="s">
        <v>2244</v>
      </c>
      <c r="BV518" t="s">
        <v>2315</v>
      </c>
      <c r="BX518" t="s">
        <v>2247</v>
      </c>
      <c r="BY518">
        <v>1</v>
      </c>
      <c r="BZ518">
        <v>0</v>
      </c>
      <c r="CA518">
        <v>0</v>
      </c>
      <c r="CB518">
        <v>0</v>
      </c>
      <c r="CC518">
        <v>0</v>
      </c>
      <c r="CD518">
        <v>0</v>
      </c>
      <c r="CE518">
        <v>0</v>
      </c>
      <c r="CF518">
        <v>0</v>
      </c>
      <c r="DD518" t="s">
        <v>2317</v>
      </c>
      <c r="DE518">
        <v>1</v>
      </c>
      <c r="DF518">
        <v>1</v>
      </c>
      <c r="DG518">
        <v>0</v>
      </c>
      <c r="DH518">
        <v>0</v>
      </c>
      <c r="DI518">
        <v>0</v>
      </c>
      <c r="DJ518">
        <v>1</v>
      </c>
      <c r="DK518">
        <v>0</v>
      </c>
      <c r="DL518">
        <v>0</v>
      </c>
      <c r="DM518">
        <v>0</v>
      </c>
      <c r="DN518">
        <v>0</v>
      </c>
      <c r="DP518">
        <v>0</v>
      </c>
      <c r="DQ518">
        <v>0</v>
      </c>
      <c r="DR518">
        <v>2</v>
      </c>
      <c r="DS518">
        <v>0</v>
      </c>
      <c r="DT518">
        <v>2</v>
      </c>
      <c r="DU518">
        <v>2</v>
      </c>
      <c r="DV518">
        <v>1</v>
      </c>
      <c r="DW518">
        <v>0</v>
      </c>
      <c r="DX518">
        <v>0</v>
      </c>
      <c r="DY518">
        <v>3</v>
      </c>
      <c r="DZ518">
        <v>5</v>
      </c>
      <c r="EA518">
        <v>0</v>
      </c>
      <c r="EB518">
        <v>1</v>
      </c>
      <c r="EC518">
        <v>0</v>
      </c>
      <c r="ED518">
        <v>0</v>
      </c>
      <c r="EE518">
        <v>1</v>
      </c>
      <c r="EF518">
        <v>0</v>
      </c>
      <c r="EG518">
        <v>1</v>
      </c>
      <c r="EH518">
        <v>1</v>
      </c>
      <c r="EI518">
        <v>2</v>
      </c>
      <c r="EJ518">
        <v>4</v>
      </c>
      <c r="EK518">
        <v>2</v>
      </c>
      <c r="EL518">
        <v>0</v>
      </c>
      <c r="EM518">
        <v>0</v>
      </c>
      <c r="EN518">
        <v>2</v>
      </c>
      <c r="EO518">
        <v>2</v>
      </c>
      <c r="EP518">
        <v>1</v>
      </c>
      <c r="EQ518">
        <v>0</v>
      </c>
      <c r="ET518">
        <v>5000</v>
      </c>
      <c r="EU518" t="s">
        <v>106</v>
      </c>
      <c r="EW518" t="s">
        <v>51</v>
      </c>
      <c r="EY518" t="s">
        <v>2249</v>
      </c>
      <c r="EZ518" t="s">
        <v>2625</v>
      </c>
      <c r="FA518">
        <v>0</v>
      </c>
      <c r="FB518">
        <v>0</v>
      </c>
      <c r="FC518">
        <v>1</v>
      </c>
      <c r="FD518">
        <v>0</v>
      </c>
      <c r="FE518">
        <v>0</v>
      </c>
      <c r="FF518">
        <v>1</v>
      </c>
      <c r="FG518">
        <v>0</v>
      </c>
      <c r="FH518">
        <v>0</v>
      </c>
      <c r="FJ518" t="s">
        <v>46</v>
      </c>
      <c r="FK518">
        <v>6000</v>
      </c>
      <c r="FL518" t="s">
        <v>2251</v>
      </c>
      <c r="FN518" t="s">
        <v>46</v>
      </c>
      <c r="FO518" t="s">
        <v>2252</v>
      </c>
      <c r="FR518">
        <v>2000</v>
      </c>
      <c r="FS518">
        <v>150</v>
      </c>
      <c r="FT518">
        <v>2000</v>
      </c>
      <c r="FU518">
        <v>100</v>
      </c>
      <c r="FV518">
        <v>50</v>
      </c>
      <c r="FW518">
        <v>0</v>
      </c>
      <c r="FX518">
        <v>50</v>
      </c>
      <c r="FY518">
        <v>500</v>
      </c>
      <c r="FZ518">
        <v>0</v>
      </c>
      <c r="GA518">
        <v>4850</v>
      </c>
      <c r="GB518" t="s">
        <v>48</v>
      </c>
      <c r="GE518" t="s">
        <v>48</v>
      </c>
      <c r="GF518" t="s">
        <v>2318</v>
      </c>
      <c r="GG518" t="s">
        <v>48</v>
      </c>
      <c r="GU518" t="s">
        <v>2718</v>
      </c>
      <c r="GV518">
        <v>0</v>
      </c>
      <c r="GW518">
        <v>0</v>
      </c>
      <c r="GX518">
        <v>0</v>
      </c>
      <c r="GY518">
        <v>1</v>
      </c>
      <c r="GZ518">
        <v>0</v>
      </c>
      <c r="HA518">
        <v>0</v>
      </c>
      <c r="HB518">
        <v>0</v>
      </c>
      <c r="HC518">
        <v>0</v>
      </c>
      <c r="HD518">
        <v>0</v>
      </c>
      <c r="HE518">
        <v>0</v>
      </c>
      <c r="HF518">
        <v>0</v>
      </c>
      <c r="HH518" t="s">
        <v>46</v>
      </c>
      <c r="HI518" t="s">
        <v>2253</v>
      </c>
      <c r="HJ518" t="s">
        <v>46</v>
      </c>
      <c r="HK518" t="s">
        <v>53</v>
      </c>
      <c r="HL518" t="s">
        <v>48</v>
      </c>
      <c r="HN518">
        <v>1</v>
      </c>
      <c r="HO518">
        <v>1</v>
      </c>
      <c r="HP518">
        <v>0</v>
      </c>
      <c r="HQ518">
        <v>2</v>
      </c>
      <c r="HR518" t="s">
        <v>2254</v>
      </c>
      <c r="HT518">
        <v>7</v>
      </c>
      <c r="HU518">
        <v>10</v>
      </c>
      <c r="HV518">
        <v>5</v>
      </c>
      <c r="HW518">
        <v>9</v>
      </c>
      <c r="HX518">
        <v>6</v>
      </c>
      <c r="HY518">
        <v>37</v>
      </c>
      <c r="HZ518" t="s">
        <v>164</v>
      </c>
      <c r="IA518" t="s">
        <v>2255</v>
      </c>
      <c r="IB518" t="s">
        <v>48</v>
      </c>
      <c r="IC518" t="s">
        <v>2358</v>
      </c>
      <c r="IE518">
        <v>3</v>
      </c>
      <c r="IF518">
        <v>0</v>
      </c>
      <c r="IG518" t="s">
        <v>48</v>
      </c>
      <c r="IQ518">
        <v>0</v>
      </c>
      <c r="IR518">
        <v>0</v>
      </c>
      <c r="KI518" t="s">
        <v>2493</v>
      </c>
      <c r="KS518" t="s">
        <v>2260</v>
      </c>
      <c r="KT518" t="s">
        <v>2261</v>
      </c>
      <c r="KU518">
        <v>0</v>
      </c>
      <c r="KV518">
        <v>0</v>
      </c>
      <c r="KW518">
        <v>0</v>
      </c>
      <c r="KX518">
        <v>0</v>
      </c>
      <c r="KY518">
        <v>0</v>
      </c>
      <c r="KZ518">
        <v>0</v>
      </c>
      <c r="LA518">
        <v>0</v>
      </c>
      <c r="LB518">
        <v>0</v>
      </c>
      <c r="LC518">
        <v>0</v>
      </c>
      <c r="LD518">
        <v>1</v>
      </c>
      <c r="LE518">
        <v>0</v>
      </c>
      <c r="LG518" t="s">
        <v>50</v>
      </c>
      <c r="LH518" t="s">
        <v>2781</v>
      </c>
      <c r="LI518">
        <v>1</v>
      </c>
      <c r="LJ518">
        <v>1</v>
      </c>
      <c r="LK518">
        <v>1</v>
      </c>
      <c r="LL518">
        <v>0</v>
      </c>
      <c r="LM518">
        <v>0</v>
      </c>
      <c r="LN518">
        <v>0</v>
      </c>
      <c r="LO518">
        <v>0</v>
      </c>
      <c r="LP518" t="s">
        <v>2263</v>
      </c>
      <c r="LR518" t="s">
        <v>48</v>
      </c>
      <c r="LS518" t="s">
        <v>2324</v>
      </c>
      <c r="LT518" t="s">
        <v>2325</v>
      </c>
      <c r="LU518">
        <v>1</v>
      </c>
      <c r="LV518">
        <v>0</v>
      </c>
      <c r="LW518">
        <v>1</v>
      </c>
      <c r="LX518">
        <v>0</v>
      </c>
      <c r="LY518">
        <v>0</v>
      </c>
      <c r="LZ518">
        <v>0</v>
      </c>
      <c r="MA518">
        <v>0</v>
      </c>
      <c r="MB518">
        <v>0</v>
      </c>
      <c r="MC518" t="s">
        <v>2265</v>
      </c>
      <c r="MD518" t="s">
        <v>48</v>
      </c>
      <c r="ME518" t="s">
        <v>2266</v>
      </c>
      <c r="MG518" t="s">
        <v>51</v>
      </c>
      <c r="MI518" t="s">
        <v>46</v>
      </c>
      <c r="MJ518" t="s">
        <v>48</v>
      </c>
      <c r="MK518" t="s">
        <v>46</v>
      </c>
      <c r="ML518" t="s">
        <v>48</v>
      </c>
      <c r="MM518" t="s">
        <v>2298</v>
      </c>
      <c r="MN518" t="s">
        <v>46</v>
      </c>
      <c r="MO518" t="s">
        <v>2267</v>
      </c>
      <c r="MP518" t="s">
        <v>2268</v>
      </c>
      <c r="MQ518">
        <v>0</v>
      </c>
      <c r="MR518">
        <v>1</v>
      </c>
      <c r="MS518">
        <v>0</v>
      </c>
      <c r="MT518">
        <v>0</v>
      </c>
      <c r="MU518">
        <v>0</v>
      </c>
      <c r="MV518">
        <v>0</v>
      </c>
      <c r="MW518">
        <v>0</v>
      </c>
      <c r="MX518">
        <v>0</v>
      </c>
      <c r="MY518">
        <v>0</v>
      </c>
      <c r="NA518" t="s">
        <v>65</v>
      </c>
      <c r="NB518" t="s">
        <v>48</v>
      </c>
      <c r="NC518" t="s">
        <v>5061</v>
      </c>
      <c r="ND518">
        <v>0</v>
      </c>
      <c r="NE518">
        <v>0</v>
      </c>
      <c r="NF518">
        <v>1</v>
      </c>
      <c r="NG518">
        <v>0</v>
      </c>
      <c r="NH518">
        <v>1</v>
      </c>
      <c r="NI518">
        <v>0</v>
      </c>
      <c r="NJ518">
        <v>1</v>
      </c>
      <c r="NK518">
        <v>0</v>
      </c>
      <c r="NL518">
        <v>0</v>
      </c>
      <c r="NM518">
        <v>0</v>
      </c>
      <c r="NN518">
        <v>0</v>
      </c>
      <c r="NO518">
        <v>0</v>
      </c>
      <c r="NP518">
        <v>0</v>
      </c>
      <c r="NQ518">
        <v>0</v>
      </c>
      <c r="NR518">
        <v>0</v>
      </c>
      <c r="NS518">
        <v>0</v>
      </c>
      <c r="NT518">
        <v>0</v>
      </c>
      <c r="NV518" t="s">
        <v>65</v>
      </c>
      <c r="NW518" t="s">
        <v>2270</v>
      </c>
      <c r="NX518" t="s">
        <v>48</v>
      </c>
      <c r="NY518" t="s">
        <v>4378</v>
      </c>
      <c r="NZ518">
        <v>1</v>
      </c>
      <c r="OA518">
        <v>0</v>
      </c>
      <c r="OB518">
        <v>1</v>
      </c>
      <c r="OC518">
        <v>0</v>
      </c>
      <c r="OD518">
        <v>0</v>
      </c>
      <c r="OE518">
        <v>0</v>
      </c>
      <c r="OF518">
        <v>0</v>
      </c>
      <c r="OG518">
        <v>0</v>
      </c>
      <c r="OH518">
        <v>0</v>
      </c>
      <c r="OI518">
        <v>1</v>
      </c>
      <c r="OJ518">
        <v>0</v>
      </c>
      <c r="OK518">
        <v>0</v>
      </c>
      <c r="OL518">
        <v>0</v>
      </c>
      <c r="OM518">
        <v>0</v>
      </c>
      <c r="OO518" t="s">
        <v>2720</v>
      </c>
      <c r="OP518">
        <v>0</v>
      </c>
      <c r="OQ518">
        <v>1</v>
      </c>
      <c r="OR518">
        <v>0</v>
      </c>
      <c r="OS518">
        <v>1</v>
      </c>
      <c r="OT518">
        <v>0</v>
      </c>
      <c r="OU518">
        <v>0</v>
      </c>
      <c r="OV518">
        <v>1</v>
      </c>
      <c r="OW518">
        <v>0</v>
      </c>
      <c r="OX518">
        <v>0</v>
      </c>
      <c r="OY518">
        <v>0</v>
      </c>
      <c r="PA518" t="s">
        <v>51</v>
      </c>
      <c r="PB518">
        <v>0</v>
      </c>
      <c r="PC518">
        <v>0</v>
      </c>
      <c r="PD518">
        <v>0</v>
      </c>
      <c r="PE518">
        <v>0</v>
      </c>
      <c r="PF518">
        <v>0</v>
      </c>
      <c r="PG518">
        <v>0</v>
      </c>
      <c r="PH518">
        <v>0</v>
      </c>
      <c r="PI518">
        <v>0</v>
      </c>
      <c r="PJ518">
        <v>0</v>
      </c>
      <c r="PK518">
        <v>0</v>
      </c>
      <c r="PL518">
        <v>0</v>
      </c>
      <c r="PM518">
        <v>0</v>
      </c>
      <c r="PN518">
        <v>1</v>
      </c>
      <c r="PO518">
        <v>0</v>
      </c>
      <c r="QC518" t="s">
        <v>51</v>
      </c>
      <c r="QD518">
        <v>0</v>
      </c>
      <c r="QE518">
        <v>0</v>
      </c>
      <c r="QF518">
        <v>0</v>
      </c>
      <c r="QG518">
        <v>0</v>
      </c>
      <c r="QH518">
        <v>0</v>
      </c>
      <c r="QI518">
        <v>0</v>
      </c>
      <c r="QJ518">
        <v>0</v>
      </c>
      <c r="QK518">
        <v>0</v>
      </c>
      <c r="QL518">
        <v>0</v>
      </c>
      <c r="QM518">
        <v>0</v>
      </c>
      <c r="QN518">
        <v>1</v>
      </c>
      <c r="QP518" t="s">
        <v>51</v>
      </c>
      <c r="QQ518">
        <v>0</v>
      </c>
      <c r="QR518">
        <v>0</v>
      </c>
      <c r="QS518">
        <v>0</v>
      </c>
      <c r="QT518">
        <v>0</v>
      </c>
      <c r="QU518">
        <v>0</v>
      </c>
      <c r="QV518">
        <v>0</v>
      </c>
      <c r="QW518">
        <v>0</v>
      </c>
      <c r="QX518">
        <v>0</v>
      </c>
      <c r="QY518">
        <v>0</v>
      </c>
      <c r="QZ518">
        <v>0</v>
      </c>
      <c r="RA518">
        <v>1</v>
      </c>
      <c r="RC518" t="s">
        <v>51</v>
      </c>
      <c r="RD518">
        <v>0</v>
      </c>
      <c r="RE518">
        <v>0</v>
      </c>
      <c r="RF518">
        <v>0</v>
      </c>
      <c r="RG518">
        <v>0</v>
      </c>
      <c r="RH518">
        <v>0</v>
      </c>
      <c r="RI518">
        <v>0</v>
      </c>
      <c r="RJ518">
        <v>0</v>
      </c>
      <c r="RK518">
        <v>0</v>
      </c>
      <c r="RL518">
        <v>0</v>
      </c>
      <c r="RM518">
        <v>0</v>
      </c>
      <c r="RN518">
        <v>1</v>
      </c>
      <c r="RP518" t="s">
        <v>51</v>
      </c>
      <c r="RQ518">
        <v>0</v>
      </c>
      <c r="RR518">
        <v>0</v>
      </c>
      <c r="RS518">
        <v>0</v>
      </c>
      <c r="RT518">
        <v>0</v>
      </c>
      <c r="RU518">
        <v>0</v>
      </c>
      <c r="RV518">
        <v>0</v>
      </c>
      <c r="RW518">
        <v>0</v>
      </c>
      <c r="RX518">
        <v>0</v>
      </c>
      <c r="RY518">
        <v>0</v>
      </c>
      <c r="RZ518">
        <v>0</v>
      </c>
      <c r="SA518">
        <v>1</v>
      </c>
      <c r="SC518" t="s">
        <v>51</v>
      </c>
      <c r="SD518">
        <v>0</v>
      </c>
      <c r="SE518">
        <v>0</v>
      </c>
      <c r="SF518">
        <v>0</v>
      </c>
      <c r="SG518">
        <v>0</v>
      </c>
      <c r="SH518">
        <v>0</v>
      </c>
      <c r="SI518">
        <v>0</v>
      </c>
      <c r="SJ518">
        <v>0</v>
      </c>
      <c r="SK518">
        <v>0</v>
      </c>
      <c r="SL518">
        <v>0</v>
      </c>
      <c r="SM518">
        <v>0</v>
      </c>
      <c r="SN518">
        <v>1</v>
      </c>
      <c r="SP518" t="s">
        <v>51</v>
      </c>
      <c r="SQ518">
        <v>0</v>
      </c>
      <c r="SR518">
        <v>0</v>
      </c>
      <c r="SS518">
        <v>0</v>
      </c>
      <c r="ST518">
        <v>0</v>
      </c>
      <c r="SU518">
        <v>0</v>
      </c>
      <c r="SV518">
        <v>0</v>
      </c>
      <c r="SW518">
        <v>0</v>
      </c>
      <c r="SX518">
        <v>0</v>
      </c>
      <c r="SY518">
        <v>0</v>
      </c>
      <c r="SZ518">
        <v>0</v>
      </c>
      <c r="TA518">
        <v>1</v>
      </c>
      <c r="TC518" t="s">
        <v>51</v>
      </c>
      <c r="TD518">
        <v>0</v>
      </c>
      <c r="TE518">
        <v>0</v>
      </c>
      <c r="TF518">
        <v>0</v>
      </c>
      <c r="TG518">
        <v>0</v>
      </c>
      <c r="TH518">
        <v>0</v>
      </c>
      <c r="TI518">
        <v>0</v>
      </c>
      <c r="TJ518">
        <v>0</v>
      </c>
      <c r="TK518">
        <v>0</v>
      </c>
      <c r="TL518">
        <v>0</v>
      </c>
      <c r="TM518">
        <v>0</v>
      </c>
      <c r="TN518">
        <v>1</v>
      </c>
      <c r="TP518" t="s">
        <v>51</v>
      </c>
      <c r="TQ518">
        <v>0</v>
      </c>
      <c r="TR518">
        <v>0</v>
      </c>
      <c r="TS518">
        <v>0</v>
      </c>
      <c r="TT518">
        <v>0</v>
      </c>
      <c r="TU518">
        <v>0</v>
      </c>
      <c r="TV518">
        <v>0</v>
      </c>
      <c r="TW518">
        <v>0</v>
      </c>
      <c r="TX518">
        <v>0</v>
      </c>
      <c r="TY518">
        <v>0</v>
      </c>
      <c r="TZ518">
        <v>0</v>
      </c>
      <c r="UA518">
        <v>1</v>
      </c>
      <c r="UC518" t="s">
        <v>51</v>
      </c>
      <c r="UD518">
        <v>1</v>
      </c>
      <c r="UE518">
        <v>0</v>
      </c>
      <c r="UF518">
        <v>0</v>
      </c>
      <c r="UG518">
        <v>0</v>
      </c>
      <c r="UH518">
        <v>0</v>
      </c>
      <c r="UI518">
        <v>0</v>
      </c>
      <c r="UJ518">
        <v>0</v>
      </c>
      <c r="UK518">
        <v>0</v>
      </c>
      <c r="UL518">
        <v>0</v>
      </c>
      <c r="UM518">
        <v>0</v>
      </c>
      <c r="UN518">
        <v>0</v>
      </c>
      <c r="UO518">
        <v>0</v>
      </c>
      <c r="UP518">
        <v>0</v>
      </c>
      <c r="UQ518" t="s">
        <v>48</v>
      </c>
      <c r="UR518" t="s">
        <v>46</v>
      </c>
      <c r="US518" t="s">
        <v>48</v>
      </c>
      <c r="VF518" t="s">
        <v>2484</v>
      </c>
      <c r="VG518">
        <v>0</v>
      </c>
      <c r="VH518">
        <v>0</v>
      </c>
      <c r="VI518">
        <v>0</v>
      </c>
      <c r="VJ518">
        <v>1</v>
      </c>
      <c r="VK518">
        <v>0</v>
      </c>
      <c r="VL518">
        <v>1</v>
      </c>
      <c r="VM518">
        <v>1</v>
      </c>
      <c r="VN518">
        <v>0</v>
      </c>
      <c r="VO518">
        <v>0</v>
      </c>
      <c r="VP518">
        <v>0</v>
      </c>
      <c r="VQ518">
        <v>0</v>
      </c>
      <c r="VR518">
        <v>0</v>
      </c>
      <c r="VT518" t="s">
        <v>66</v>
      </c>
      <c r="VU518">
        <v>0</v>
      </c>
      <c r="VV518">
        <v>1</v>
      </c>
      <c r="VW518">
        <v>0</v>
      </c>
      <c r="VX518">
        <v>0</v>
      </c>
      <c r="VY518">
        <v>0</v>
      </c>
      <c r="VZ518">
        <v>0</v>
      </c>
      <c r="WA518">
        <v>0</v>
      </c>
      <c r="WB518">
        <v>0</v>
      </c>
      <c r="WC518">
        <v>0</v>
      </c>
      <c r="WD518">
        <v>0</v>
      </c>
      <c r="WE518">
        <v>0</v>
      </c>
      <c r="WG518" t="s">
        <v>2307</v>
      </c>
      <c r="WH518">
        <v>1</v>
      </c>
      <c r="WI518">
        <v>1</v>
      </c>
      <c r="WJ518">
        <v>0</v>
      </c>
      <c r="WK518">
        <v>1</v>
      </c>
      <c r="WL518">
        <v>0</v>
      </c>
      <c r="WM518">
        <v>0</v>
      </c>
      <c r="WN518">
        <v>0</v>
      </c>
      <c r="WO518">
        <v>0</v>
      </c>
      <c r="WP518">
        <v>0</v>
      </c>
      <c r="WQ518">
        <v>0</v>
      </c>
      <c r="WR518">
        <v>0</v>
      </c>
      <c r="WT518" t="s">
        <v>2251</v>
      </c>
      <c r="WV518" t="s">
        <v>2276</v>
      </c>
      <c r="WW518" t="s">
        <v>46</v>
      </c>
      <c r="XA518">
        <v>262896052</v>
      </c>
      <c r="XB518" t="s">
        <v>5889</v>
      </c>
      <c r="XC518" t="s">
        <v>5890</v>
      </c>
      <c r="XF518" t="s">
        <v>54</v>
      </c>
      <c r="XG518" t="s">
        <v>55</v>
      </c>
      <c r="XI518">
        <v>522</v>
      </c>
    </row>
    <row r="519" spans="1:633" x14ac:dyDescent="0.75">
      <c r="A519" t="s">
        <v>5891</v>
      </c>
      <c r="B519" t="s">
        <v>5892</v>
      </c>
      <c r="C519" t="s">
        <v>5414</v>
      </c>
      <c r="D519" t="s">
        <v>42</v>
      </c>
      <c r="E519" t="s">
        <v>61</v>
      </c>
      <c r="F519" t="s">
        <v>68</v>
      </c>
      <c r="G519" t="s">
        <v>20</v>
      </c>
      <c r="H519" t="s">
        <v>402</v>
      </c>
      <c r="L519">
        <v>4</v>
      </c>
      <c r="M519" t="s">
        <v>3137</v>
      </c>
      <c r="N519" t="s">
        <v>402</v>
      </c>
      <c r="P519" t="s">
        <v>45</v>
      </c>
      <c r="Q519" t="s">
        <v>46</v>
      </c>
      <c r="R519" t="s">
        <v>45</v>
      </c>
      <c r="S519">
        <v>40</v>
      </c>
      <c r="T519" t="s">
        <v>2235</v>
      </c>
      <c r="U519">
        <v>6</v>
      </c>
      <c r="W519" t="s">
        <v>48</v>
      </c>
      <c r="X519" t="s">
        <v>59</v>
      </c>
      <c r="Y519">
        <v>46</v>
      </c>
      <c r="Z519" t="s">
        <v>48</v>
      </c>
      <c r="AA519" t="s">
        <v>2236</v>
      </c>
      <c r="AB519" t="s">
        <v>9</v>
      </c>
      <c r="AC519" t="s">
        <v>2283</v>
      </c>
      <c r="AD519" t="s">
        <v>48</v>
      </c>
      <c r="AE519" t="s">
        <v>2239</v>
      </c>
      <c r="AH519" t="s">
        <v>42</v>
      </c>
      <c r="AI519" t="s">
        <v>2384</v>
      </c>
      <c r="AM519" t="s">
        <v>4170</v>
      </c>
      <c r="AN519">
        <v>0</v>
      </c>
      <c r="AO519">
        <v>1</v>
      </c>
      <c r="AP519">
        <v>0</v>
      </c>
      <c r="AQ519">
        <v>0</v>
      </c>
      <c r="AR519">
        <v>0</v>
      </c>
      <c r="AS519">
        <v>0</v>
      </c>
      <c r="AT519">
        <v>1</v>
      </c>
      <c r="AU519">
        <v>0</v>
      </c>
      <c r="AV519">
        <v>0</v>
      </c>
      <c r="AW519">
        <v>0</v>
      </c>
      <c r="AX519">
        <v>0</v>
      </c>
      <c r="AY519">
        <v>0</v>
      </c>
      <c r="AZ519">
        <v>0</v>
      </c>
      <c r="BB519" t="s">
        <v>2243</v>
      </c>
      <c r="BI519" t="s">
        <v>47</v>
      </c>
      <c r="BJ519" t="s">
        <v>2244</v>
      </c>
      <c r="BL519" t="s">
        <v>2244</v>
      </c>
      <c r="BN519" t="s">
        <v>2244</v>
      </c>
      <c r="BP519" t="s">
        <v>2244</v>
      </c>
      <c r="BR519" t="s">
        <v>2244</v>
      </c>
      <c r="BT519" t="s">
        <v>2244</v>
      </c>
      <c r="BV519" t="s">
        <v>2315</v>
      </c>
      <c r="BX519" t="s">
        <v>2316</v>
      </c>
      <c r="BY519">
        <v>1</v>
      </c>
      <c r="BZ519">
        <v>1</v>
      </c>
      <c r="CA519">
        <v>0</v>
      </c>
      <c r="CB519">
        <v>0</v>
      </c>
      <c r="CC519">
        <v>0</v>
      </c>
      <c r="CD519">
        <v>0</v>
      </c>
      <c r="CE519">
        <v>0</v>
      </c>
      <c r="CF519">
        <v>0</v>
      </c>
      <c r="CH519" t="s">
        <v>2317</v>
      </c>
      <c r="CI519">
        <v>1</v>
      </c>
      <c r="CJ519">
        <v>1</v>
      </c>
      <c r="CK519">
        <v>0</v>
      </c>
      <c r="CL519">
        <v>0</v>
      </c>
      <c r="CM519">
        <v>0</v>
      </c>
      <c r="CN519">
        <v>1</v>
      </c>
      <c r="CO519">
        <v>0</v>
      </c>
      <c r="CP519">
        <v>0</v>
      </c>
      <c r="CQ519">
        <v>0</v>
      </c>
      <c r="DD519" t="s">
        <v>2289</v>
      </c>
      <c r="DE519">
        <v>1</v>
      </c>
      <c r="DF519">
        <v>1</v>
      </c>
      <c r="DG519">
        <v>1</v>
      </c>
      <c r="DH519">
        <v>0</v>
      </c>
      <c r="DI519">
        <v>0</v>
      </c>
      <c r="DJ519">
        <v>0</v>
      </c>
      <c r="DK519">
        <v>0</v>
      </c>
      <c r="DL519">
        <v>0</v>
      </c>
      <c r="DM519">
        <v>0</v>
      </c>
      <c r="DN519">
        <v>0</v>
      </c>
      <c r="DP519">
        <v>0</v>
      </c>
      <c r="DQ519">
        <v>0</v>
      </c>
      <c r="DR519">
        <v>0</v>
      </c>
      <c r="DS519">
        <v>1</v>
      </c>
      <c r="DT519">
        <v>1</v>
      </c>
      <c r="DU519">
        <v>0</v>
      </c>
      <c r="DV519">
        <v>1</v>
      </c>
      <c r="DW519">
        <v>1</v>
      </c>
      <c r="DX519">
        <v>0</v>
      </c>
      <c r="DY519">
        <v>2</v>
      </c>
      <c r="DZ519">
        <v>3</v>
      </c>
      <c r="EA519">
        <v>1</v>
      </c>
      <c r="EB519">
        <v>1</v>
      </c>
      <c r="EC519">
        <v>0</v>
      </c>
      <c r="ED519">
        <v>0</v>
      </c>
      <c r="EE519">
        <v>1</v>
      </c>
      <c r="EF519">
        <v>0</v>
      </c>
      <c r="EG519">
        <v>2</v>
      </c>
      <c r="EH519">
        <v>1</v>
      </c>
      <c r="EI519">
        <v>3</v>
      </c>
      <c r="EJ519">
        <v>3</v>
      </c>
      <c r="EK519">
        <v>1</v>
      </c>
      <c r="EL519">
        <v>1</v>
      </c>
      <c r="EM519">
        <v>1</v>
      </c>
      <c r="EN519">
        <v>1</v>
      </c>
      <c r="EO519">
        <v>2</v>
      </c>
      <c r="EP519">
        <v>1</v>
      </c>
      <c r="EQ519">
        <v>0</v>
      </c>
      <c r="ER519">
        <v>0</v>
      </c>
      <c r="ET519">
        <v>8000</v>
      </c>
      <c r="EU519" t="s">
        <v>106</v>
      </c>
      <c r="EW519" t="s">
        <v>51</v>
      </c>
      <c r="EY519" t="s">
        <v>2249</v>
      </c>
      <c r="EZ519" t="s">
        <v>2625</v>
      </c>
      <c r="FA519">
        <v>0</v>
      </c>
      <c r="FB519">
        <v>0</v>
      </c>
      <c r="FC519">
        <v>1</v>
      </c>
      <c r="FD519">
        <v>0</v>
      </c>
      <c r="FE519">
        <v>0</v>
      </c>
      <c r="FF519">
        <v>1</v>
      </c>
      <c r="FG519">
        <v>0</v>
      </c>
      <c r="FH519">
        <v>0</v>
      </c>
      <c r="FJ519" t="s">
        <v>46</v>
      </c>
      <c r="FK519">
        <v>4000</v>
      </c>
      <c r="FL519" t="s">
        <v>2251</v>
      </c>
      <c r="FN519" t="s">
        <v>46</v>
      </c>
      <c r="FO519" t="s">
        <v>2252</v>
      </c>
      <c r="FR519">
        <v>3000</v>
      </c>
      <c r="FS519">
        <v>200</v>
      </c>
      <c r="FT519">
        <v>1500</v>
      </c>
      <c r="FU519">
        <v>500</v>
      </c>
      <c r="FV519">
        <v>250</v>
      </c>
      <c r="FW519">
        <v>0</v>
      </c>
      <c r="FX519">
        <v>100</v>
      </c>
      <c r="FY519">
        <v>500</v>
      </c>
      <c r="FZ519">
        <v>0</v>
      </c>
      <c r="GA519">
        <v>6050</v>
      </c>
      <c r="GB519" t="s">
        <v>48</v>
      </c>
      <c r="GE519" t="s">
        <v>48</v>
      </c>
      <c r="GF519" t="s">
        <v>2318</v>
      </c>
      <c r="GG519" t="s">
        <v>48</v>
      </c>
      <c r="GU519" t="s">
        <v>2842</v>
      </c>
      <c r="GV519">
        <v>0</v>
      </c>
      <c r="GW519">
        <v>0</v>
      </c>
      <c r="GX519">
        <v>1</v>
      </c>
      <c r="GY519">
        <v>1</v>
      </c>
      <c r="GZ519">
        <v>0</v>
      </c>
      <c r="HA519">
        <v>0</v>
      </c>
      <c r="HB519">
        <v>1</v>
      </c>
      <c r="HC519">
        <v>0</v>
      </c>
      <c r="HD519">
        <v>0</v>
      </c>
      <c r="HE519">
        <v>0</v>
      </c>
      <c r="HF519">
        <v>0</v>
      </c>
      <c r="HH519" t="s">
        <v>48</v>
      </c>
      <c r="HJ519" t="s">
        <v>48</v>
      </c>
      <c r="HL519" t="s">
        <v>48</v>
      </c>
      <c r="HN519">
        <v>0</v>
      </c>
      <c r="HO519">
        <v>0</v>
      </c>
      <c r="HP519">
        <v>0</v>
      </c>
      <c r="HQ519">
        <v>0</v>
      </c>
      <c r="HR519" t="s">
        <v>2409</v>
      </c>
      <c r="HT519">
        <v>6</v>
      </c>
      <c r="HU519">
        <v>2</v>
      </c>
      <c r="HV519">
        <v>2</v>
      </c>
      <c r="HW519">
        <v>6</v>
      </c>
      <c r="HX519">
        <v>2</v>
      </c>
      <c r="HY519">
        <v>18</v>
      </c>
      <c r="HZ519" t="s">
        <v>164</v>
      </c>
      <c r="IA519" t="s">
        <v>2255</v>
      </c>
      <c r="IB519" t="s">
        <v>48</v>
      </c>
      <c r="IC519" t="s">
        <v>2358</v>
      </c>
      <c r="IE519">
        <v>1</v>
      </c>
      <c r="IF519">
        <v>0</v>
      </c>
      <c r="IG519" t="s">
        <v>48</v>
      </c>
      <c r="IQ519">
        <v>0</v>
      </c>
      <c r="IR519">
        <v>0</v>
      </c>
      <c r="KI519" t="s">
        <v>2493</v>
      </c>
      <c r="KS519" t="s">
        <v>2260</v>
      </c>
      <c r="KT519" t="s">
        <v>2261</v>
      </c>
      <c r="KU519">
        <v>0</v>
      </c>
      <c r="KV519">
        <v>0</v>
      </c>
      <c r="KW519">
        <v>0</v>
      </c>
      <c r="KX519">
        <v>0</v>
      </c>
      <c r="KY519">
        <v>0</v>
      </c>
      <c r="KZ519">
        <v>0</v>
      </c>
      <c r="LA519">
        <v>0</v>
      </c>
      <c r="LB519">
        <v>0</v>
      </c>
      <c r="LC519">
        <v>0</v>
      </c>
      <c r="LD519">
        <v>1</v>
      </c>
      <c r="LE519">
        <v>0</v>
      </c>
      <c r="LG519" t="s">
        <v>65</v>
      </c>
      <c r="LH519" t="s">
        <v>2781</v>
      </c>
      <c r="LI519">
        <v>1</v>
      </c>
      <c r="LJ519">
        <v>1</v>
      </c>
      <c r="LK519">
        <v>1</v>
      </c>
      <c r="LL519">
        <v>0</v>
      </c>
      <c r="LM519">
        <v>0</v>
      </c>
      <c r="LN519">
        <v>0</v>
      </c>
      <c r="LO519">
        <v>0</v>
      </c>
      <c r="LP519" t="s">
        <v>2263</v>
      </c>
      <c r="LR519" t="s">
        <v>48</v>
      </c>
      <c r="LS519" t="s">
        <v>2324</v>
      </c>
      <c r="LT519" t="s">
        <v>2325</v>
      </c>
      <c r="LU519">
        <v>1</v>
      </c>
      <c r="LV519">
        <v>0</v>
      </c>
      <c r="LW519">
        <v>1</v>
      </c>
      <c r="LX519">
        <v>0</v>
      </c>
      <c r="LY519">
        <v>0</v>
      </c>
      <c r="LZ519">
        <v>0</v>
      </c>
      <c r="MA519">
        <v>0</v>
      </c>
      <c r="MB519">
        <v>0</v>
      </c>
      <c r="MC519" t="s">
        <v>2265</v>
      </c>
      <c r="MD519" t="s">
        <v>48</v>
      </c>
      <c r="ME519" t="s">
        <v>2266</v>
      </c>
      <c r="MG519" t="s">
        <v>128</v>
      </c>
      <c r="MI519" t="s">
        <v>46</v>
      </c>
      <c r="MJ519" t="s">
        <v>48</v>
      </c>
      <c r="MK519" t="s">
        <v>46</v>
      </c>
      <c r="ML519" t="s">
        <v>46</v>
      </c>
      <c r="MM519" t="s">
        <v>2298</v>
      </c>
      <c r="MN519" t="s">
        <v>46</v>
      </c>
      <c r="MO519" t="s">
        <v>2267</v>
      </c>
      <c r="MP519" t="s">
        <v>2268</v>
      </c>
      <c r="MQ519">
        <v>0</v>
      </c>
      <c r="MR519">
        <v>1</v>
      </c>
      <c r="MS519">
        <v>0</v>
      </c>
      <c r="MT519">
        <v>0</v>
      </c>
      <c r="MU519">
        <v>0</v>
      </c>
      <c r="MV519">
        <v>0</v>
      </c>
      <c r="MW519">
        <v>0</v>
      </c>
      <c r="MX519">
        <v>0</v>
      </c>
      <c r="MY519">
        <v>0</v>
      </c>
      <c r="NA519" t="s">
        <v>65</v>
      </c>
      <c r="NB519" t="s">
        <v>48</v>
      </c>
      <c r="NC519" t="s">
        <v>2415</v>
      </c>
      <c r="ND519">
        <v>0</v>
      </c>
      <c r="NE519">
        <v>0</v>
      </c>
      <c r="NF519">
        <v>0</v>
      </c>
      <c r="NG519">
        <v>1</v>
      </c>
      <c r="NH519">
        <v>1</v>
      </c>
      <c r="NI519">
        <v>0</v>
      </c>
      <c r="NJ519">
        <v>1</v>
      </c>
      <c r="NK519">
        <v>0</v>
      </c>
      <c r="NL519">
        <v>0</v>
      </c>
      <c r="NM519">
        <v>0</v>
      </c>
      <c r="NN519">
        <v>0</v>
      </c>
      <c r="NO519">
        <v>0</v>
      </c>
      <c r="NP519">
        <v>0</v>
      </c>
      <c r="NQ519">
        <v>0</v>
      </c>
      <c r="NR519">
        <v>0</v>
      </c>
      <c r="NS519">
        <v>0</v>
      </c>
      <c r="NT519">
        <v>0</v>
      </c>
      <c r="NV519" t="s">
        <v>65</v>
      </c>
      <c r="NW519" t="s">
        <v>2270</v>
      </c>
      <c r="NX519" t="s">
        <v>48</v>
      </c>
      <c r="NY519" t="s">
        <v>2685</v>
      </c>
      <c r="NZ519">
        <v>1</v>
      </c>
      <c r="OA519">
        <v>0</v>
      </c>
      <c r="OB519">
        <v>1</v>
      </c>
      <c r="OC519">
        <v>0</v>
      </c>
      <c r="OD519">
        <v>0</v>
      </c>
      <c r="OE519">
        <v>0</v>
      </c>
      <c r="OF519">
        <v>0</v>
      </c>
      <c r="OG519">
        <v>0</v>
      </c>
      <c r="OH519">
        <v>0</v>
      </c>
      <c r="OI519">
        <v>0</v>
      </c>
      <c r="OJ519">
        <v>0</v>
      </c>
      <c r="OK519">
        <v>0</v>
      </c>
      <c r="OL519">
        <v>0</v>
      </c>
      <c r="OM519">
        <v>0</v>
      </c>
      <c r="OO519" t="s">
        <v>2720</v>
      </c>
      <c r="OP519">
        <v>0</v>
      </c>
      <c r="OQ519">
        <v>1</v>
      </c>
      <c r="OR519">
        <v>0</v>
      </c>
      <c r="OS519">
        <v>1</v>
      </c>
      <c r="OT519">
        <v>0</v>
      </c>
      <c r="OU519">
        <v>0</v>
      </c>
      <c r="OV519">
        <v>1</v>
      </c>
      <c r="OW519">
        <v>0</v>
      </c>
      <c r="OX519">
        <v>0</v>
      </c>
      <c r="OY519">
        <v>0</v>
      </c>
      <c r="PA519" t="s">
        <v>51</v>
      </c>
      <c r="PB519">
        <v>0</v>
      </c>
      <c r="PC519">
        <v>0</v>
      </c>
      <c r="PD519">
        <v>0</v>
      </c>
      <c r="PE519">
        <v>0</v>
      </c>
      <c r="PF519">
        <v>0</v>
      </c>
      <c r="PG519">
        <v>0</v>
      </c>
      <c r="PH519">
        <v>0</v>
      </c>
      <c r="PI519">
        <v>0</v>
      </c>
      <c r="PJ519">
        <v>0</v>
      </c>
      <c r="PK519">
        <v>0</v>
      </c>
      <c r="PL519">
        <v>0</v>
      </c>
      <c r="PM519">
        <v>0</v>
      </c>
      <c r="PN519">
        <v>1</v>
      </c>
      <c r="PO519">
        <v>0</v>
      </c>
      <c r="QC519" t="s">
        <v>51</v>
      </c>
      <c r="QD519">
        <v>0</v>
      </c>
      <c r="QE519">
        <v>0</v>
      </c>
      <c r="QF519">
        <v>0</v>
      </c>
      <c r="QG519">
        <v>0</v>
      </c>
      <c r="QH519">
        <v>0</v>
      </c>
      <c r="QI519">
        <v>0</v>
      </c>
      <c r="QJ519">
        <v>0</v>
      </c>
      <c r="QK519">
        <v>0</v>
      </c>
      <c r="QL519">
        <v>0</v>
      </c>
      <c r="QM519">
        <v>0</v>
      </c>
      <c r="QN519">
        <v>1</v>
      </c>
      <c r="QP519" t="s">
        <v>51</v>
      </c>
      <c r="QQ519">
        <v>0</v>
      </c>
      <c r="QR519">
        <v>0</v>
      </c>
      <c r="QS519">
        <v>0</v>
      </c>
      <c r="QT519">
        <v>0</v>
      </c>
      <c r="QU519">
        <v>0</v>
      </c>
      <c r="QV519">
        <v>0</v>
      </c>
      <c r="QW519">
        <v>0</v>
      </c>
      <c r="QX519">
        <v>0</v>
      </c>
      <c r="QY519">
        <v>0</v>
      </c>
      <c r="QZ519">
        <v>0</v>
      </c>
      <c r="RA519">
        <v>1</v>
      </c>
      <c r="RC519" t="s">
        <v>51</v>
      </c>
      <c r="RD519">
        <v>0</v>
      </c>
      <c r="RE519">
        <v>0</v>
      </c>
      <c r="RF519">
        <v>0</v>
      </c>
      <c r="RG519">
        <v>0</v>
      </c>
      <c r="RH519">
        <v>0</v>
      </c>
      <c r="RI519">
        <v>0</v>
      </c>
      <c r="RJ519">
        <v>0</v>
      </c>
      <c r="RK519">
        <v>0</v>
      </c>
      <c r="RL519">
        <v>0</v>
      </c>
      <c r="RM519">
        <v>0</v>
      </c>
      <c r="RN519">
        <v>1</v>
      </c>
      <c r="RP519" t="s">
        <v>51</v>
      </c>
      <c r="RQ519">
        <v>0</v>
      </c>
      <c r="RR519">
        <v>0</v>
      </c>
      <c r="RS519">
        <v>0</v>
      </c>
      <c r="RT519">
        <v>0</v>
      </c>
      <c r="RU519">
        <v>0</v>
      </c>
      <c r="RV519">
        <v>0</v>
      </c>
      <c r="RW519">
        <v>0</v>
      </c>
      <c r="RX519">
        <v>0</v>
      </c>
      <c r="RY519">
        <v>0</v>
      </c>
      <c r="RZ519">
        <v>0</v>
      </c>
      <c r="SA519">
        <v>1</v>
      </c>
      <c r="SC519" t="s">
        <v>51</v>
      </c>
      <c r="SD519">
        <v>0</v>
      </c>
      <c r="SE519">
        <v>0</v>
      </c>
      <c r="SF519">
        <v>0</v>
      </c>
      <c r="SG519">
        <v>0</v>
      </c>
      <c r="SH519">
        <v>0</v>
      </c>
      <c r="SI519">
        <v>0</v>
      </c>
      <c r="SJ519">
        <v>0</v>
      </c>
      <c r="SK519">
        <v>0</v>
      </c>
      <c r="SL519">
        <v>0</v>
      </c>
      <c r="SM519">
        <v>0</v>
      </c>
      <c r="SN519">
        <v>1</v>
      </c>
      <c r="SP519" t="s">
        <v>51</v>
      </c>
      <c r="SQ519">
        <v>0</v>
      </c>
      <c r="SR519">
        <v>0</v>
      </c>
      <c r="SS519">
        <v>0</v>
      </c>
      <c r="ST519">
        <v>0</v>
      </c>
      <c r="SU519">
        <v>0</v>
      </c>
      <c r="SV519">
        <v>0</v>
      </c>
      <c r="SW519">
        <v>0</v>
      </c>
      <c r="SX519">
        <v>0</v>
      </c>
      <c r="SY519">
        <v>0</v>
      </c>
      <c r="SZ519">
        <v>0</v>
      </c>
      <c r="TA519">
        <v>1</v>
      </c>
      <c r="TC519" t="s">
        <v>51</v>
      </c>
      <c r="TD519">
        <v>0</v>
      </c>
      <c r="TE519">
        <v>0</v>
      </c>
      <c r="TF519">
        <v>0</v>
      </c>
      <c r="TG519">
        <v>0</v>
      </c>
      <c r="TH519">
        <v>0</v>
      </c>
      <c r="TI519">
        <v>0</v>
      </c>
      <c r="TJ519">
        <v>0</v>
      </c>
      <c r="TK519">
        <v>0</v>
      </c>
      <c r="TL519">
        <v>0</v>
      </c>
      <c r="TM519">
        <v>0</v>
      </c>
      <c r="TN519">
        <v>1</v>
      </c>
      <c r="TP519" t="s">
        <v>51</v>
      </c>
      <c r="TQ519">
        <v>0</v>
      </c>
      <c r="TR519">
        <v>0</v>
      </c>
      <c r="TS519">
        <v>0</v>
      </c>
      <c r="TT519">
        <v>0</v>
      </c>
      <c r="TU519">
        <v>0</v>
      </c>
      <c r="TV519">
        <v>0</v>
      </c>
      <c r="TW519">
        <v>0</v>
      </c>
      <c r="TX519">
        <v>0</v>
      </c>
      <c r="TY519">
        <v>0</v>
      </c>
      <c r="TZ519">
        <v>0</v>
      </c>
      <c r="UA519">
        <v>1</v>
      </c>
      <c r="UC519" t="s">
        <v>51</v>
      </c>
      <c r="UD519">
        <v>1</v>
      </c>
      <c r="UE519">
        <v>0</v>
      </c>
      <c r="UF519">
        <v>0</v>
      </c>
      <c r="UG519">
        <v>0</v>
      </c>
      <c r="UH519">
        <v>0</v>
      </c>
      <c r="UI519">
        <v>0</v>
      </c>
      <c r="UJ519">
        <v>0</v>
      </c>
      <c r="UK519">
        <v>0</v>
      </c>
      <c r="UL519">
        <v>0</v>
      </c>
      <c r="UM519">
        <v>0</v>
      </c>
      <c r="UN519">
        <v>0</v>
      </c>
      <c r="UO519">
        <v>0</v>
      </c>
      <c r="UP519">
        <v>0</v>
      </c>
      <c r="UQ519" t="s">
        <v>48</v>
      </c>
      <c r="UR519" t="s">
        <v>46</v>
      </c>
      <c r="US519" t="s">
        <v>48</v>
      </c>
      <c r="VF519" t="s">
        <v>2484</v>
      </c>
      <c r="VG519">
        <v>0</v>
      </c>
      <c r="VH519">
        <v>0</v>
      </c>
      <c r="VI519">
        <v>0</v>
      </c>
      <c r="VJ519">
        <v>1</v>
      </c>
      <c r="VK519">
        <v>0</v>
      </c>
      <c r="VL519">
        <v>1</v>
      </c>
      <c r="VM519">
        <v>1</v>
      </c>
      <c r="VN519">
        <v>0</v>
      </c>
      <c r="VO519">
        <v>0</v>
      </c>
      <c r="VP519">
        <v>0</v>
      </c>
      <c r="VQ519">
        <v>0</v>
      </c>
      <c r="VR519">
        <v>0</v>
      </c>
      <c r="VT519" t="s">
        <v>66</v>
      </c>
      <c r="VU519">
        <v>0</v>
      </c>
      <c r="VV519">
        <v>1</v>
      </c>
      <c r="VW519">
        <v>0</v>
      </c>
      <c r="VX519">
        <v>0</v>
      </c>
      <c r="VY519">
        <v>0</v>
      </c>
      <c r="VZ519">
        <v>0</v>
      </c>
      <c r="WA519">
        <v>0</v>
      </c>
      <c r="WB519">
        <v>0</v>
      </c>
      <c r="WC519">
        <v>0</v>
      </c>
      <c r="WD519">
        <v>0</v>
      </c>
      <c r="WE519">
        <v>0</v>
      </c>
      <c r="WG519" t="s">
        <v>2425</v>
      </c>
      <c r="WH519">
        <v>1</v>
      </c>
      <c r="WI519">
        <v>1</v>
      </c>
      <c r="WJ519">
        <v>1</v>
      </c>
      <c r="WK519">
        <v>0</v>
      </c>
      <c r="WL519">
        <v>0</v>
      </c>
      <c r="WM519">
        <v>0</v>
      </c>
      <c r="WN519">
        <v>0</v>
      </c>
      <c r="WO519">
        <v>0</v>
      </c>
      <c r="WP519">
        <v>0</v>
      </c>
      <c r="WQ519">
        <v>0</v>
      </c>
      <c r="WR519">
        <v>0</v>
      </c>
      <c r="WT519" t="s">
        <v>2251</v>
      </c>
      <c r="WV519" t="s">
        <v>2276</v>
      </c>
      <c r="WW519" t="s">
        <v>46</v>
      </c>
      <c r="XA519">
        <v>262896076</v>
      </c>
      <c r="XB519" t="s">
        <v>5893</v>
      </c>
      <c r="XC519" t="s">
        <v>5894</v>
      </c>
      <c r="XF519" t="s">
        <v>54</v>
      </c>
      <c r="XG519" t="s">
        <v>55</v>
      </c>
      <c r="XI519">
        <v>523</v>
      </c>
    </row>
    <row r="520" spans="1:633" x14ac:dyDescent="0.75">
      <c r="A520" t="s">
        <v>5895</v>
      </c>
      <c r="B520" t="s">
        <v>5896</v>
      </c>
      <c r="C520" t="s">
        <v>5414</v>
      </c>
      <c r="D520" t="s">
        <v>42</v>
      </c>
      <c r="E520" t="s">
        <v>61</v>
      </c>
      <c r="F520" t="s">
        <v>68</v>
      </c>
      <c r="G520" t="s">
        <v>20</v>
      </c>
      <c r="H520" t="s">
        <v>419</v>
      </c>
      <c r="L520">
        <v>4</v>
      </c>
      <c r="M520" t="s">
        <v>3137</v>
      </c>
      <c r="N520" t="s">
        <v>419</v>
      </c>
      <c r="P520" t="s">
        <v>45</v>
      </c>
      <c r="Q520" t="s">
        <v>46</v>
      </c>
      <c r="R520" t="s">
        <v>45</v>
      </c>
      <c r="S520">
        <v>26</v>
      </c>
      <c r="T520" t="s">
        <v>2235</v>
      </c>
      <c r="U520">
        <v>5</v>
      </c>
      <c r="W520" t="s">
        <v>48</v>
      </c>
      <c r="X520" t="s">
        <v>59</v>
      </c>
      <c r="Y520">
        <v>32</v>
      </c>
      <c r="Z520" t="s">
        <v>48</v>
      </c>
      <c r="AA520" t="s">
        <v>2236</v>
      </c>
      <c r="AB520" t="s">
        <v>9</v>
      </c>
      <c r="AC520" t="s">
        <v>2283</v>
      </c>
      <c r="AD520" t="s">
        <v>48</v>
      </c>
      <c r="AE520" t="s">
        <v>2239</v>
      </c>
      <c r="AH520" t="s">
        <v>42</v>
      </c>
      <c r="AI520" t="s">
        <v>2240</v>
      </c>
      <c r="AJ520" t="s">
        <v>2241</v>
      </c>
      <c r="AM520" t="s">
        <v>2385</v>
      </c>
      <c r="AN520">
        <v>0</v>
      </c>
      <c r="AO520">
        <v>1</v>
      </c>
      <c r="AP520">
        <v>0</v>
      </c>
      <c r="AQ520">
        <v>0</v>
      </c>
      <c r="AR520">
        <v>0</v>
      </c>
      <c r="AS520">
        <v>0</v>
      </c>
      <c r="AT520">
        <v>0</v>
      </c>
      <c r="AU520">
        <v>0</v>
      </c>
      <c r="AV520">
        <v>0</v>
      </c>
      <c r="AW520">
        <v>0</v>
      </c>
      <c r="AX520">
        <v>0</v>
      </c>
      <c r="AY520">
        <v>0</v>
      </c>
      <c r="AZ520">
        <v>0</v>
      </c>
      <c r="BB520" t="s">
        <v>2243</v>
      </c>
      <c r="BI520" t="s">
        <v>47</v>
      </c>
      <c r="BJ520" t="s">
        <v>2244</v>
      </c>
      <c r="BL520" t="s">
        <v>2244</v>
      </c>
      <c r="BN520" t="s">
        <v>2355</v>
      </c>
      <c r="BO520" t="s">
        <v>48</v>
      </c>
      <c r="BP520" t="s">
        <v>2244</v>
      </c>
      <c r="BR520" t="s">
        <v>2244</v>
      </c>
      <c r="BT520" t="s">
        <v>2244</v>
      </c>
      <c r="BV520" t="s">
        <v>2315</v>
      </c>
      <c r="BX520" t="s">
        <v>51</v>
      </c>
      <c r="BY520">
        <v>0</v>
      </c>
      <c r="BZ520">
        <v>0</v>
      </c>
      <c r="CA520">
        <v>0</v>
      </c>
      <c r="CB520">
        <v>0</v>
      </c>
      <c r="CC520">
        <v>0</v>
      </c>
      <c r="CD520">
        <v>0</v>
      </c>
      <c r="CE520">
        <v>0</v>
      </c>
      <c r="CF520">
        <v>1</v>
      </c>
      <c r="DP520">
        <v>0</v>
      </c>
      <c r="DQ520">
        <v>0</v>
      </c>
      <c r="DR520">
        <v>1</v>
      </c>
      <c r="DS520">
        <v>0</v>
      </c>
      <c r="DT520">
        <v>1</v>
      </c>
      <c r="DU520">
        <v>0</v>
      </c>
      <c r="DV520">
        <v>1</v>
      </c>
      <c r="DW520">
        <v>1</v>
      </c>
      <c r="DX520">
        <v>0</v>
      </c>
      <c r="DY520">
        <v>2</v>
      </c>
      <c r="DZ520">
        <v>3</v>
      </c>
      <c r="EA520">
        <v>0</v>
      </c>
      <c r="EB520">
        <v>1</v>
      </c>
      <c r="EC520">
        <v>0</v>
      </c>
      <c r="ED520">
        <v>0</v>
      </c>
      <c r="EE520">
        <v>1</v>
      </c>
      <c r="EF520">
        <v>0</v>
      </c>
      <c r="EG520">
        <v>1</v>
      </c>
      <c r="EH520">
        <v>1</v>
      </c>
      <c r="EI520">
        <v>2</v>
      </c>
      <c r="EJ520">
        <v>3</v>
      </c>
      <c r="EK520">
        <v>1</v>
      </c>
      <c r="EL520">
        <v>1</v>
      </c>
      <c r="EM520">
        <v>0</v>
      </c>
      <c r="EN520">
        <v>2</v>
      </c>
      <c r="EO520">
        <v>2</v>
      </c>
      <c r="EP520">
        <v>1</v>
      </c>
      <c r="EQ520">
        <v>0</v>
      </c>
      <c r="ET520">
        <v>6000</v>
      </c>
      <c r="EU520" t="s">
        <v>106</v>
      </c>
      <c r="EW520" t="s">
        <v>51</v>
      </c>
      <c r="EY520" t="s">
        <v>2249</v>
      </c>
      <c r="EZ520" t="s">
        <v>2528</v>
      </c>
      <c r="FA520">
        <v>0</v>
      </c>
      <c r="FB520">
        <v>0</v>
      </c>
      <c r="FC520">
        <v>1</v>
      </c>
      <c r="FD520">
        <v>0</v>
      </c>
      <c r="FE520">
        <v>0</v>
      </c>
      <c r="FF520">
        <v>0</v>
      </c>
      <c r="FG520">
        <v>0</v>
      </c>
      <c r="FH520">
        <v>0</v>
      </c>
      <c r="FJ520" t="s">
        <v>46</v>
      </c>
      <c r="FK520">
        <v>27000</v>
      </c>
      <c r="FL520" t="s">
        <v>92</v>
      </c>
      <c r="FN520" t="s">
        <v>46</v>
      </c>
      <c r="FO520" t="s">
        <v>2252</v>
      </c>
      <c r="FR520">
        <v>3000</v>
      </c>
      <c r="FS520">
        <v>300</v>
      </c>
      <c r="FT520">
        <v>2000</v>
      </c>
      <c r="FU520">
        <v>0</v>
      </c>
      <c r="FV520">
        <v>200</v>
      </c>
      <c r="FW520">
        <v>0</v>
      </c>
      <c r="FX520">
        <v>100</v>
      </c>
      <c r="FY520">
        <v>500</v>
      </c>
      <c r="FZ520">
        <v>0</v>
      </c>
      <c r="GA520">
        <v>6100</v>
      </c>
      <c r="GB520" t="s">
        <v>48</v>
      </c>
      <c r="GE520" t="s">
        <v>48</v>
      </c>
      <c r="GF520" t="s">
        <v>2318</v>
      </c>
      <c r="GG520" t="s">
        <v>48</v>
      </c>
      <c r="GU520" t="s">
        <v>5897</v>
      </c>
      <c r="GV520">
        <v>0</v>
      </c>
      <c r="GW520">
        <v>0</v>
      </c>
      <c r="GX520">
        <v>1</v>
      </c>
      <c r="GY520">
        <v>1</v>
      </c>
      <c r="GZ520">
        <v>0</v>
      </c>
      <c r="HA520">
        <v>0</v>
      </c>
      <c r="HB520">
        <v>1</v>
      </c>
      <c r="HC520">
        <v>0</v>
      </c>
      <c r="HD520">
        <v>0</v>
      </c>
      <c r="HE520">
        <v>0</v>
      </c>
      <c r="HF520">
        <v>0</v>
      </c>
      <c r="HH520" t="s">
        <v>46</v>
      </c>
      <c r="HI520" t="s">
        <v>53</v>
      </c>
      <c r="HJ520" t="s">
        <v>46</v>
      </c>
      <c r="HK520" t="s">
        <v>53</v>
      </c>
      <c r="HL520" t="s">
        <v>46</v>
      </c>
      <c r="HM520" t="s">
        <v>53</v>
      </c>
      <c r="HN520">
        <v>1</v>
      </c>
      <c r="HO520">
        <v>1</v>
      </c>
      <c r="HP520">
        <v>1</v>
      </c>
      <c r="HQ520">
        <v>3</v>
      </c>
      <c r="HR520" t="s">
        <v>2254</v>
      </c>
      <c r="HT520">
        <v>3</v>
      </c>
      <c r="HU520">
        <v>2</v>
      </c>
      <c r="HV520">
        <v>2</v>
      </c>
      <c r="HW520">
        <v>3</v>
      </c>
      <c r="HX520">
        <v>1</v>
      </c>
      <c r="HY520">
        <v>11</v>
      </c>
      <c r="HZ520" t="s">
        <v>164</v>
      </c>
      <c r="IA520" t="s">
        <v>2255</v>
      </c>
      <c r="IB520" t="s">
        <v>48</v>
      </c>
      <c r="IC520" t="s">
        <v>2358</v>
      </c>
      <c r="IE520">
        <v>1</v>
      </c>
      <c r="IF520">
        <v>0</v>
      </c>
      <c r="IG520" t="s">
        <v>48</v>
      </c>
      <c r="IQ520">
        <v>0</v>
      </c>
      <c r="IR520">
        <v>0</v>
      </c>
      <c r="KI520" t="s">
        <v>2493</v>
      </c>
      <c r="KS520" t="s">
        <v>2260</v>
      </c>
      <c r="KT520" t="s">
        <v>2261</v>
      </c>
      <c r="KU520">
        <v>0</v>
      </c>
      <c r="KV520">
        <v>0</v>
      </c>
      <c r="KW520">
        <v>0</v>
      </c>
      <c r="KX520">
        <v>0</v>
      </c>
      <c r="KY520">
        <v>0</v>
      </c>
      <c r="KZ520">
        <v>0</v>
      </c>
      <c r="LA520">
        <v>0</v>
      </c>
      <c r="LB520">
        <v>0</v>
      </c>
      <c r="LC520">
        <v>0</v>
      </c>
      <c r="LD520">
        <v>1</v>
      </c>
      <c r="LE520">
        <v>0</v>
      </c>
      <c r="LG520" t="s">
        <v>65</v>
      </c>
      <c r="LH520" t="s">
        <v>2781</v>
      </c>
      <c r="LI520">
        <v>1</v>
      </c>
      <c r="LJ520">
        <v>1</v>
      </c>
      <c r="LK520">
        <v>1</v>
      </c>
      <c r="LL520">
        <v>0</v>
      </c>
      <c r="LM520">
        <v>0</v>
      </c>
      <c r="LN520">
        <v>0</v>
      </c>
      <c r="LO520">
        <v>0</v>
      </c>
      <c r="LP520" t="s">
        <v>2323</v>
      </c>
      <c r="LR520" t="s">
        <v>48</v>
      </c>
      <c r="LS520" t="s">
        <v>2324</v>
      </c>
      <c r="LT520" t="s">
        <v>4385</v>
      </c>
      <c r="LU520">
        <v>1</v>
      </c>
      <c r="LV520">
        <v>1</v>
      </c>
      <c r="LW520">
        <v>0</v>
      </c>
      <c r="LX520">
        <v>0</v>
      </c>
      <c r="LY520">
        <v>0</v>
      </c>
      <c r="LZ520">
        <v>0</v>
      </c>
      <c r="MA520">
        <v>0</v>
      </c>
      <c r="MB520">
        <v>0</v>
      </c>
      <c r="MC520" t="s">
        <v>2265</v>
      </c>
      <c r="MD520" t="s">
        <v>48</v>
      </c>
      <c r="ME520" t="s">
        <v>2266</v>
      </c>
      <c r="MG520" t="s">
        <v>120</v>
      </c>
      <c r="MI520" t="s">
        <v>46</v>
      </c>
      <c r="MJ520" t="s">
        <v>48</v>
      </c>
      <c r="MK520" t="s">
        <v>46</v>
      </c>
      <c r="ML520" t="s">
        <v>48</v>
      </c>
      <c r="MM520" t="s">
        <v>2298</v>
      </c>
      <c r="MN520" t="s">
        <v>46</v>
      </c>
      <c r="MO520" t="s">
        <v>2299</v>
      </c>
      <c r="MP520" t="s">
        <v>2268</v>
      </c>
      <c r="MQ520">
        <v>0</v>
      </c>
      <c r="MR520">
        <v>1</v>
      </c>
      <c r="MS520">
        <v>0</v>
      </c>
      <c r="MT520">
        <v>0</v>
      </c>
      <c r="MU520">
        <v>0</v>
      </c>
      <c r="MV520">
        <v>0</v>
      </c>
      <c r="MW520">
        <v>0</v>
      </c>
      <c r="MX520">
        <v>0</v>
      </c>
      <c r="MY520">
        <v>0</v>
      </c>
      <c r="NA520" t="s">
        <v>65</v>
      </c>
      <c r="NB520" t="s">
        <v>48</v>
      </c>
      <c r="NC520" t="s">
        <v>2415</v>
      </c>
      <c r="ND520">
        <v>0</v>
      </c>
      <c r="NE520">
        <v>0</v>
      </c>
      <c r="NF520">
        <v>0</v>
      </c>
      <c r="NG520">
        <v>1</v>
      </c>
      <c r="NH520">
        <v>1</v>
      </c>
      <c r="NI520">
        <v>0</v>
      </c>
      <c r="NJ520">
        <v>1</v>
      </c>
      <c r="NK520">
        <v>0</v>
      </c>
      <c r="NL520">
        <v>0</v>
      </c>
      <c r="NM520">
        <v>0</v>
      </c>
      <c r="NN520">
        <v>0</v>
      </c>
      <c r="NO520">
        <v>0</v>
      </c>
      <c r="NP520">
        <v>0</v>
      </c>
      <c r="NQ520">
        <v>0</v>
      </c>
      <c r="NR520">
        <v>0</v>
      </c>
      <c r="NS520">
        <v>0</v>
      </c>
      <c r="NT520">
        <v>0</v>
      </c>
      <c r="NV520" t="s">
        <v>65</v>
      </c>
      <c r="NW520" t="s">
        <v>2270</v>
      </c>
      <c r="NX520" t="s">
        <v>48</v>
      </c>
      <c r="NY520" t="s">
        <v>2685</v>
      </c>
      <c r="NZ520">
        <v>1</v>
      </c>
      <c r="OA520">
        <v>0</v>
      </c>
      <c r="OB520">
        <v>1</v>
      </c>
      <c r="OC520">
        <v>0</v>
      </c>
      <c r="OD520">
        <v>0</v>
      </c>
      <c r="OE520">
        <v>0</v>
      </c>
      <c r="OF520">
        <v>0</v>
      </c>
      <c r="OG520">
        <v>0</v>
      </c>
      <c r="OH520">
        <v>0</v>
      </c>
      <c r="OI520">
        <v>0</v>
      </c>
      <c r="OJ520">
        <v>0</v>
      </c>
      <c r="OK520">
        <v>0</v>
      </c>
      <c r="OL520">
        <v>0</v>
      </c>
      <c r="OM520">
        <v>0</v>
      </c>
      <c r="OO520" t="s">
        <v>2686</v>
      </c>
      <c r="OP520">
        <v>0</v>
      </c>
      <c r="OQ520">
        <v>1</v>
      </c>
      <c r="OR520">
        <v>0</v>
      </c>
      <c r="OS520">
        <v>1</v>
      </c>
      <c r="OT520">
        <v>0</v>
      </c>
      <c r="OU520">
        <v>0</v>
      </c>
      <c r="OV520">
        <v>0</v>
      </c>
      <c r="OW520">
        <v>0</v>
      </c>
      <c r="OX520">
        <v>0</v>
      </c>
      <c r="OY520">
        <v>0</v>
      </c>
      <c r="PA520" t="s">
        <v>51</v>
      </c>
      <c r="PB520">
        <v>0</v>
      </c>
      <c r="PC520">
        <v>0</v>
      </c>
      <c r="PD520">
        <v>0</v>
      </c>
      <c r="PE520">
        <v>0</v>
      </c>
      <c r="PF520">
        <v>0</v>
      </c>
      <c r="PG520">
        <v>0</v>
      </c>
      <c r="PH520">
        <v>0</v>
      </c>
      <c r="PI520">
        <v>0</v>
      </c>
      <c r="PJ520">
        <v>0</v>
      </c>
      <c r="PK520">
        <v>0</v>
      </c>
      <c r="PL520">
        <v>0</v>
      </c>
      <c r="PM520">
        <v>0</v>
      </c>
      <c r="PN520">
        <v>1</v>
      </c>
      <c r="PO520">
        <v>0</v>
      </c>
      <c r="QC520" t="s">
        <v>51</v>
      </c>
      <c r="QD520">
        <v>0</v>
      </c>
      <c r="QE520">
        <v>0</v>
      </c>
      <c r="QF520">
        <v>0</v>
      </c>
      <c r="QG520">
        <v>0</v>
      </c>
      <c r="QH520">
        <v>0</v>
      </c>
      <c r="QI520">
        <v>0</v>
      </c>
      <c r="QJ520">
        <v>0</v>
      </c>
      <c r="QK520">
        <v>0</v>
      </c>
      <c r="QL520">
        <v>0</v>
      </c>
      <c r="QM520">
        <v>0</v>
      </c>
      <c r="QN520">
        <v>1</v>
      </c>
      <c r="QP520" t="s">
        <v>51</v>
      </c>
      <c r="QQ520">
        <v>0</v>
      </c>
      <c r="QR520">
        <v>0</v>
      </c>
      <c r="QS520">
        <v>0</v>
      </c>
      <c r="QT520">
        <v>0</v>
      </c>
      <c r="QU520">
        <v>0</v>
      </c>
      <c r="QV520">
        <v>0</v>
      </c>
      <c r="QW520">
        <v>0</v>
      </c>
      <c r="QX520">
        <v>0</v>
      </c>
      <c r="QY520">
        <v>0</v>
      </c>
      <c r="QZ520">
        <v>0</v>
      </c>
      <c r="RA520">
        <v>1</v>
      </c>
      <c r="RC520" t="s">
        <v>51</v>
      </c>
      <c r="RD520">
        <v>0</v>
      </c>
      <c r="RE520">
        <v>0</v>
      </c>
      <c r="RF520">
        <v>0</v>
      </c>
      <c r="RG520">
        <v>0</v>
      </c>
      <c r="RH520">
        <v>0</v>
      </c>
      <c r="RI520">
        <v>0</v>
      </c>
      <c r="RJ520">
        <v>0</v>
      </c>
      <c r="RK520">
        <v>0</v>
      </c>
      <c r="RL520">
        <v>0</v>
      </c>
      <c r="RM520">
        <v>0</v>
      </c>
      <c r="RN520">
        <v>1</v>
      </c>
      <c r="RP520" t="s">
        <v>51</v>
      </c>
      <c r="RQ520">
        <v>0</v>
      </c>
      <c r="RR520">
        <v>0</v>
      </c>
      <c r="RS520">
        <v>0</v>
      </c>
      <c r="RT520">
        <v>0</v>
      </c>
      <c r="RU520">
        <v>0</v>
      </c>
      <c r="RV520">
        <v>0</v>
      </c>
      <c r="RW520">
        <v>0</v>
      </c>
      <c r="RX520">
        <v>0</v>
      </c>
      <c r="RY520">
        <v>0</v>
      </c>
      <c r="RZ520">
        <v>0</v>
      </c>
      <c r="SA520">
        <v>1</v>
      </c>
      <c r="SC520" t="s">
        <v>51</v>
      </c>
      <c r="SD520">
        <v>0</v>
      </c>
      <c r="SE520">
        <v>0</v>
      </c>
      <c r="SF520">
        <v>0</v>
      </c>
      <c r="SG520">
        <v>0</v>
      </c>
      <c r="SH520">
        <v>0</v>
      </c>
      <c r="SI520">
        <v>0</v>
      </c>
      <c r="SJ520">
        <v>0</v>
      </c>
      <c r="SK520">
        <v>0</v>
      </c>
      <c r="SL520">
        <v>0</v>
      </c>
      <c r="SM520">
        <v>0</v>
      </c>
      <c r="SN520">
        <v>1</v>
      </c>
      <c r="SP520" t="s">
        <v>51</v>
      </c>
      <c r="SQ520">
        <v>0</v>
      </c>
      <c r="SR520">
        <v>0</v>
      </c>
      <c r="SS520">
        <v>0</v>
      </c>
      <c r="ST520">
        <v>0</v>
      </c>
      <c r="SU520">
        <v>0</v>
      </c>
      <c r="SV520">
        <v>0</v>
      </c>
      <c r="SW520">
        <v>0</v>
      </c>
      <c r="SX520">
        <v>0</v>
      </c>
      <c r="SY520">
        <v>0</v>
      </c>
      <c r="SZ520">
        <v>0</v>
      </c>
      <c r="TA520">
        <v>1</v>
      </c>
      <c r="TC520" t="s">
        <v>51</v>
      </c>
      <c r="TD520">
        <v>0</v>
      </c>
      <c r="TE520">
        <v>0</v>
      </c>
      <c r="TF520">
        <v>0</v>
      </c>
      <c r="TG520">
        <v>0</v>
      </c>
      <c r="TH520">
        <v>0</v>
      </c>
      <c r="TI520">
        <v>0</v>
      </c>
      <c r="TJ520">
        <v>0</v>
      </c>
      <c r="TK520">
        <v>0</v>
      </c>
      <c r="TL520">
        <v>0</v>
      </c>
      <c r="TM520">
        <v>0</v>
      </c>
      <c r="TN520">
        <v>1</v>
      </c>
      <c r="TP520" t="s">
        <v>51</v>
      </c>
      <c r="TQ520">
        <v>0</v>
      </c>
      <c r="TR520">
        <v>0</v>
      </c>
      <c r="TS520">
        <v>0</v>
      </c>
      <c r="TT520">
        <v>0</v>
      </c>
      <c r="TU520">
        <v>0</v>
      </c>
      <c r="TV520">
        <v>0</v>
      </c>
      <c r="TW520">
        <v>0</v>
      </c>
      <c r="TX520">
        <v>0</v>
      </c>
      <c r="TY520">
        <v>0</v>
      </c>
      <c r="TZ520">
        <v>0</v>
      </c>
      <c r="UA520">
        <v>1</v>
      </c>
      <c r="UC520" t="s">
        <v>51</v>
      </c>
      <c r="UD520">
        <v>1</v>
      </c>
      <c r="UE520">
        <v>0</v>
      </c>
      <c r="UF520">
        <v>0</v>
      </c>
      <c r="UG520">
        <v>0</v>
      </c>
      <c r="UH520">
        <v>0</v>
      </c>
      <c r="UI520">
        <v>0</v>
      </c>
      <c r="UJ520">
        <v>0</v>
      </c>
      <c r="UK520">
        <v>0</v>
      </c>
      <c r="UL520">
        <v>0</v>
      </c>
      <c r="UM520">
        <v>0</v>
      </c>
      <c r="UN520">
        <v>0</v>
      </c>
      <c r="UO520">
        <v>0</v>
      </c>
      <c r="UP520">
        <v>0</v>
      </c>
      <c r="UQ520" t="s">
        <v>48</v>
      </c>
      <c r="UR520" t="s">
        <v>48</v>
      </c>
      <c r="US520" t="s">
        <v>48</v>
      </c>
      <c r="VF520" t="s">
        <v>4386</v>
      </c>
      <c r="VG520">
        <v>0</v>
      </c>
      <c r="VH520">
        <v>0</v>
      </c>
      <c r="VI520">
        <v>0</v>
      </c>
      <c r="VJ520">
        <v>1</v>
      </c>
      <c r="VK520">
        <v>1</v>
      </c>
      <c r="VL520">
        <v>1</v>
      </c>
      <c r="VM520">
        <v>0</v>
      </c>
      <c r="VN520">
        <v>0</v>
      </c>
      <c r="VO520">
        <v>0</v>
      </c>
      <c r="VP520">
        <v>0</v>
      </c>
      <c r="VQ520">
        <v>0</v>
      </c>
      <c r="VR520">
        <v>0</v>
      </c>
      <c r="VT520" t="s">
        <v>66</v>
      </c>
      <c r="VU520">
        <v>0</v>
      </c>
      <c r="VV520">
        <v>1</v>
      </c>
      <c r="VW520">
        <v>0</v>
      </c>
      <c r="VX520">
        <v>0</v>
      </c>
      <c r="VY520">
        <v>0</v>
      </c>
      <c r="VZ520">
        <v>0</v>
      </c>
      <c r="WA520">
        <v>0</v>
      </c>
      <c r="WB520">
        <v>0</v>
      </c>
      <c r="WC520">
        <v>0</v>
      </c>
      <c r="WD520">
        <v>0</v>
      </c>
      <c r="WE520">
        <v>0</v>
      </c>
      <c r="WG520" t="s">
        <v>2307</v>
      </c>
      <c r="WH520">
        <v>1</v>
      </c>
      <c r="WI520">
        <v>1</v>
      </c>
      <c r="WJ520">
        <v>0</v>
      </c>
      <c r="WK520">
        <v>1</v>
      </c>
      <c r="WL520">
        <v>0</v>
      </c>
      <c r="WM520">
        <v>0</v>
      </c>
      <c r="WN520">
        <v>0</v>
      </c>
      <c r="WO520">
        <v>0</v>
      </c>
      <c r="WP520">
        <v>0</v>
      </c>
      <c r="WQ520">
        <v>0</v>
      </c>
      <c r="WR520">
        <v>0</v>
      </c>
      <c r="WT520" t="s">
        <v>2252</v>
      </c>
      <c r="WV520" t="s">
        <v>2276</v>
      </c>
      <c r="WW520" t="s">
        <v>46</v>
      </c>
      <c r="XA520">
        <v>262896124</v>
      </c>
      <c r="XB520" t="s">
        <v>5898</v>
      </c>
      <c r="XC520" t="s">
        <v>5899</v>
      </c>
      <c r="XF520" t="s">
        <v>54</v>
      </c>
      <c r="XG520" t="s">
        <v>55</v>
      </c>
      <c r="XI520">
        <v>524</v>
      </c>
    </row>
    <row r="521" spans="1:633" x14ac:dyDescent="0.75">
      <c r="A521" t="s">
        <v>5900</v>
      </c>
      <c r="B521" t="s">
        <v>5901</v>
      </c>
      <c r="C521" t="s">
        <v>5414</v>
      </c>
      <c r="D521" t="s">
        <v>71</v>
      </c>
      <c r="E521" t="s">
        <v>72</v>
      </c>
      <c r="F521" t="s">
        <v>62</v>
      </c>
      <c r="G521" t="s">
        <v>21</v>
      </c>
      <c r="J521" t="s">
        <v>136</v>
      </c>
      <c r="L521">
        <v>2</v>
      </c>
      <c r="M521" t="s">
        <v>3162</v>
      </c>
      <c r="O521" t="s">
        <v>136</v>
      </c>
      <c r="P521" t="s">
        <v>59</v>
      </c>
      <c r="Q521" t="s">
        <v>46</v>
      </c>
      <c r="R521" t="s">
        <v>59</v>
      </c>
      <c r="S521">
        <v>23</v>
      </c>
      <c r="T521" t="s">
        <v>2235</v>
      </c>
      <c r="U521">
        <v>3</v>
      </c>
      <c r="W521" t="s">
        <v>46</v>
      </c>
      <c r="Z521" t="s">
        <v>48</v>
      </c>
      <c r="AA521" t="s">
        <v>2236</v>
      </c>
      <c r="AB521" t="s">
        <v>9</v>
      </c>
      <c r="AC521" t="s">
        <v>2283</v>
      </c>
      <c r="AD521" t="s">
        <v>48</v>
      </c>
      <c r="AE521" t="s">
        <v>2239</v>
      </c>
      <c r="AH521" t="s">
        <v>2639</v>
      </c>
      <c r="AI521" t="s">
        <v>2240</v>
      </c>
      <c r="AJ521" t="s">
        <v>2241</v>
      </c>
      <c r="AM521" t="s">
        <v>5902</v>
      </c>
      <c r="AN521">
        <v>0</v>
      </c>
      <c r="AO521">
        <v>1</v>
      </c>
      <c r="AP521">
        <v>1</v>
      </c>
      <c r="AQ521">
        <v>0</v>
      </c>
      <c r="AR521">
        <v>0</v>
      </c>
      <c r="AS521">
        <v>0</v>
      </c>
      <c r="AT521">
        <v>0</v>
      </c>
      <c r="AU521">
        <v>0</v>
      </c>
      <c r="AV521">
        <v>0</v>
      </c>
      <c r="AW521">
        <v>1</v>
      </c>
      <c r="AX521">
        <v>1</v>
      </c>
      <c r="AY521">
        <v>0</v>
      </c>
      <c r="AZ521">
        <v>0</v>
      </c>
      <c r="BB521" t="s">
        <v>2243</v>
      </c>
      <c r="BI521" t="s">
        <v>47</v>
      </c>
      <c r="BJ521" t="s">
        <v>2244</v>
      </c>
      <c r="BL521" t="s">
        <v>2244</v>
      </c>
      <c r="BN521" t="s">
        <v>2244</v>
      </c>
      <c r="BP521" t="s">
        <v>2244</v>
      </c>
      <c r="BR521" t="s">
        <v>2244</v>
      </c>
      <c r="BT521" t="s">
        <v>2244</v>
      </c>
      <c r="BV521" t="s">
        <v>2287</v>
      </c>
      <c r="BX521" t="s">
        <v>2316</v>
      </c>
      <c r="BY521">
        <v>1</v>
      </c>
      <c r="BZ521">
        <v>1</v>
      </c>
      <c r="CA521">
        <v>0</v>
      </c>
      <c r="CB521">
        <v>0</v>
      </c>
      <c r="CC521">
        <v>0</v>
      </c>
      <c r="CD521">
        <v>0</v>
      </c>
      <c r="CE521">
        <v>0</v>
      </c>
      <c r="CF521">
        <v>0</v>
      </c>
      <c r="CH521" t="s">
        <v>5017</v>
      </c>
      <c r="CI521">
        <v>0</v>
      </c>
      <c r="CJ521">
        <v>1</v>
      </c>
      <c r="CK521">
        <v>1</v>
      </c>
      <c r="CL521">
        <v>0</v>
      </c>
      <c r="CM521">
        <v>0</v>
      </c>
      <c r="CN521">
        <v>1</v>
      </c>
      <c r="CO521">
        <v>0</v>
      </c>
      <c r="CP521">
        <v>0</v>
      </c>
      <c r="CQ521">
        <v>0</v>
      </c>
      <c r="DD521" t="s">
        <v>2248</v>
      </c>
      <c r="DE521">
        <v>1</v>
      </c>
      <c r="DF521">
        <v>1</v>
      </c>
      <c r="DG521">
        <v>0</v>
      </c>
      <c r="DH521">
        <v>0</v>
      </c>
      <c r="DI521">
        <v>0</v>
      </c>
      <c r="DJ521">
        <v>0</v>
      </c>
      <c r="DK521">
        <v>0</v>
      </c>
      <c r="DL521">
        <v>0</v>
      </c>
      <c r="DM521">
        <v>0</v>
      </c>
      <c r="DN521">
        <v>0</v>
      </c>
      <c r="DP521">
        <v>0</v>
      </c>
      <c r="DQ521">
        <v>1</v>
      </c>
      <c r="DR521">
        <v>0</v>
      </c>
      <c r="DS521">
        <v>0</v>
      </c>
      <c r="DT521">
        <v>1</v>
      </c>
      <c r="DU521">
        <v>0</v>
      </c>
      <c r="DV521">
        <v>0</v>
      </c>
      <c r="DW521">
        <v>0</v>
      </c>
      <c r="DX521">
        <v>0</v>
      </c>
      <c r="DY521">
        <v>0</v>
      </c>
      <c r="DZ521">
        <v>1</v>
      </c>
      <c r="EA521">
        <v>1</v>
      </c>
      <c r="EB521">
        <v>0</v>
      </c>
      <c r="EC521">
        <v>0</v>
      </c>
      <c r="ED521">
        <v>1</v>
      </c>
      <c r="EE521">
        <v>0</v>
      </c>
      <c r="EF521">
        <v>0</v>
      </c>
      <c r="EG521">
        <v>1</v>
      </c>
      <c r="EH521">
        <v>1</v>
      </c>
      <c r="EI521">
        <v>2</v>
      </c>
      <c r="EJ521">
        <v>1</v>
      </c>
      <c r="EK521">
        <v>0</v>
      </c>
      <c r="EL521">
        <v>0</v>
      </c>
      <c r="EM521">
        <v>0</v>
      </c>
      <c r="EN521">
        <v>0</v>
      </c>
      <c r="EO521">
        <v>0</v>
      </c>
      <c r="EP521">
        <v>1</v>
      </c>
      <c r="EQ521">
        <v>0</v>
      </c>
      <c r="ET521">
        <v>6000</v>
      </c>
      <c r="EU521" t="s">
        <v>2420</v>
      </c>
      <c r="EW521" t="s">
        <v>51</v>
      </c>
      <c r="EY521" t="s">
        <v>2579</v>
      </c>
      <c r="FJ521" t="s">
        <v>46</v>
      </c>
      <c r="FK521">
        <v>11000</v>
      </c>
      <c r="FL521" t="s">
        <v>24</v>
      </c>
      <c r="FN521" t="s">
        <v>48</v>
      </c>
      <c r="FO521" t="s">
        <v>2252</v>
      </c>
      <c r="FR521">
        <v>4500</v>
      </c>
      <c r="FS521">
        <v>0</v>
      </c>
      <c r="FT521">
        <v>0</v>
      </c>
      <c r="FU521">
        <v>0</v>
      </c>
      <c r="FV521">
        <v>200</v>
      </c>
      <c r="FW521">
        <v>0</v>
      </c>
      <c r="FX521">
        <v>150</v>
      </c>
      <c r="FY521">
        <v>500</v>
      </c>
      <c r="FZ521">
        <v>0</v>
      </c>
      <c r="GA521">
        <v>5350</v>
      </c>
      <c r="GG521" t="s">
        <v>48</v>
      </c>
      <c r="GU521" t="s">
        <v>3164</v>
      </c>
      <c r="GV521">
        <v>0</v>
      </c>
      <c r="GW521">
        <v>1</v>
      </c>
      <c r="GX521">
        <v>0</v>
      </c>
      <c r="GY521">
        <v>1</v>
      </c>
      <c r="GZ521">
        <v>1</v>
      </c>
      <c r="HA521">
        <v>0</v>
      </c>
      <c r="HB521">
        <v>1</v>
      </c>
      <c r="HC521">
        <v>0</v>
      </c>
      <c r="HD521">
        <v>0</v>
      </c>
      <c r="HE521">
        <v>0</v>
      </c>
      <c r="HF521">
        <v>0</v>
      </c>
      <c r="HH521" t="s">
        <v>48</v>
      </c>
      <c r="HJ521" t="s">
        <v>48</v>
      </c>
      <c r="HL521" t="s">
        <v>48</v>
      </c>
      <c r="HN521">
        <v>0</v>
      </c>
      <c r="HO521">
        <v>0</v>
      </c>
      <c r="HP521">
        <v>0</v>
      </c>
      <c r="HQ521">
        <v>0</v>
      </c>
      <c r="HR521" t="s">
        <v>2409</v>
      </c>
      <c r="HT521">
        <v>2</v>
      </c>
      <c r="HU521">
        <v>0</v>
      </c>
      <c r="HV521">
        <v>0</v>
      </c>
      <c r="HW521">
        <v>0</v>
      </c>
      <c r="HX521">
        <v>0</v>
      </c>
      <c r="HY521">
        <v>2</v>
      </c>
      <c r="HZ521" t="s">
        <v>230</v>
      </c>
      <c r="IA521" t="s">
        <v>2410</v>
      </c>
      <c r="IB521" t="s">
        <v>48</v>
      </c>
      <c r="IC521" t="s">
        <v>2358</v>
      </c>
      <c r="IE521">
        <v>1</v>
      </c>
      <c r="IF521">
        <v>0</v>
      </c>
      <c r="IQ521">
        <v>0</v>
      </c>
      <c r="IR521">
        <v>0</v>
      </c>
      <c r="KI521" t="s">
        <v>2259</v>
      </c>
      <c r="KS521" t="s">
        <v>2260</v>
      </c>
      <c r="KT521" t="s">
        <v>2261</v>
      </c>
      <c r="KU521">
        <v>0</v>
      </c>
      <c r="KV521">
        <v>0</v>
      </c>
      <c r="KW521">
        <v>0</v>
      </c>
      <c r="KX521">
        <v>0</v>
      </c>
      <c r="KY521">
        <v>0</v>
      </c>
      <c r="KZ521">
        <v>0</v>
      </c>
      <c r="LA521">
        <v>0</v>
      </c>
      <c r="LB521">
        <v>0</v>
      </c>
      <c r="LC521">
        <v>0</v>
      </c>
      <c r="LD521">
        <v>1</v>
      </c>
      <c r="LE521">
        <v>0</v>
      </c>
      <c r="LH521" t="s">
        <v>3282</v>
      </c>
      <c r="LI521">
        <v>1</v>
      </c>
      <c r="LJ521">
        <v>1</v>
      </c>
      <c r="LK521">
        <v>1</v>
      </c>
      <c r="LL521">
        <v>1</v>
      </c>
      <c r="LM521">
        <v>1</v>
      </c>
      <c r="LN521">
        <v>0</v>
      </c>
      <c r="LO521">
        <v>0</v>
      </c>
      <c r="LP521" t="s">
        <v>2263</v>
      </c>
      <c r="LR521" t="s">
        <v>48</v>
      </c>
      <c r="LS521" t="s">
        <v>2324</v>
      </c>
      <c r="LT521" t="s">
        <v>2264</v>
      </c>
      <c r="LU521">
        <v>1</v>
      </c>
      <c r="LV521">
        <v>0</v>
      </c>
      <c r="LW521">
        <v>1</v>
      </c>
      <c r="LX521">
        <v>1</v>
      </c>
      <c r="LY521">
        <v>0</v>
      </c>
      <c r="LZ521">
        <v>0</v>
      </c>
      <c r="MA521">
        <v>0</v>
      </c>
      <c r="MB521">
        <v>0</v>
      </c>
      <c r="MC521" t="s">
        <v>2265</v>
      </c>
      <c r="MD521" t="s">
        <v>48</v>
      </c>
      <c r="ME521" t="s">
        <v>51</v>
      </c>
      <c r="MG521" t="s">
        <v>87</v>
      </c>
      <c r="MI521" t="s">
        <v>46</v>
      </c>
      <c r="MJ521" t="s">
        <v>46</v>
      </c>
      <c r="MK521" t="s">
        <v>46</v>
      </c>
      <c r="ML521" t="s">
        <v>48</v>
      </c>
      <c r="MM521" t="s">
        <v>46</v>
      </c>
      <c r="MN521" t="s">
        <v>46</v>
      </c>
      <c r="MO521" t="s">
        <v>2299</v>
      </c>
      <c r="MP521" t="s">
        <v>2268</v>
      </c>
      <c r="MQ521">
        <v>0</v>
      </c>
      <c r="MR521">
        <v>1</v>
      </c>
      <c r="MS521">
        <v>0</v>
      </c>
      <c r="MT521">
        <v>0</v>
      </c>
      <c r="MU521">
        <v>0</v>
      </c>
      <c r="MV521">
        <v>0</v>
      </c>
      <c r="MW521">
        <v>0</v>
      </c>
      <c r="MX521">
        <v>0</v>
      </c>
      <c r="MY521">
        <v>0</v>
      </c>
      <c r="NB521" t="s">
        <v>46</v>
      </c>
      <c r="NC521" t="s">
        <v>2448</v>
      </c>
      <c r="ND521">
        <v>0</v>
      </c>
      <c r="NE521">
        <v>0</v>
      </c>
      <c r="NF521">
        <v>0</v>
      </c>
      <c r="NG521">
        <v>0</v>
      </c>
      <c r="NH521">
        <v>1</v>
      </c>
      <c r="NI521">
        <v>0</v>
      </c>
      <c r="NJ521">
        <v>1</v>
      </c>
      <c r="NK521">
        <v>0</v>
      </c>
      <c r="NL521">
        <v>0</v>
      </c>
      <c r="NM521">
        <v>0</v>
      </c>
      <c r="NN521">
        <v>0</v>
      </c>
      <c r="NO521">
        <v>0</v>
      </c>
      <c r="NP521">
        <v>0</v>
      </c>
      <c r="NQ521">
        <v>0</v>
      </c>
      <c r="NR521">
        <v>0</v>
      </c>
      <c r="NS521">
        <v>0</v>
      </c>
      <c r="NT521">
        <v>0</v>
      </c>
      <c r="NW521" t="s">
        <v>2299</v>
      </c>
      <c r="NX521" t="s">
        <v>46</v>
      </c>
      <c r="NY521" t="s">
        <v>2343</v>
      </c>
      <c r="NZ521">
        <v>0</v>
      </c>
      <c r="OA521">
        <v>0</v>
      </c>
      <c r="OB521">
        <v>1</v>
      </c>
      <c r="OC521">
        <v>0</v>
      </c>
      <c r="OD521">
        <v>0</v>
      </c>
      <c r="OE521">
        <v>0</v>
      </c>
      <c r="OF521">
        <v>1</v>
      </c>
      <c r="OG521">
        <v>0</v>
      </c>
      <c r="OH521">
        <v>0</v>
      </c>
      <c r="OI521">
        <v>0</v>
      </c>
      <c r="OJ521">
        <v>0</v>
      </c>
      <c r="OK521">
        <v>0</v>
      </c>
      <c r="OL521">
        <v>0</v>
      </c>
      <c r="OM521">
        <v>0</v>
      </c>
      <c r="OO521" t="s">
        <v>2272</v>
      </c>
      <c r="OP521">
        <v>0</v>
      </c>
      <c r="OQ521">
        <v>0</v>
      </c>
      <c r="OR521">
        <v>0</v>
      </c>
      <c r="OS521">
        <v>1</v>
      </c>
      <c r="OT521">
        <v>0</v>
      </c>
      <c r="OU521">
        <v>0</v>
      </c>
      <c r="OV521">
        <v>0</v>
      </c>
      <c r="OW521">
        <v>0</v>
      </c>
      <c r="OX521">
        <v>0</v>
      </c>
      <c r="OY521">
        <v>0</v>
      </c>
      <c r="PA521" t="s">
        <v>51</v>
      </c>
      <c r="PB521">
        <v>0</v>
      </c>
      <c r="PC521">
        <v>0</v>
      </c>
      <c r="PD521">
        <v>0</v>
      </c>
      <c r="PE521">
        <v>0</v>
      </c>
      <c r="PF521">
        <v>0</v>
      </c>
      <c r="PG521">
        <v>0</v>
      </c>
      <c r="PH521">
        <v>0</v>
      </c>
      <c r="PI521">
        <v>0</v>
      </c>
      <c r="PJ521">
        <v>0</v>
      </c>
      <c r="PK521">
        <v>0</v>
      </c>
      <c r="PL521">
        <v>0</v>
      </c>
      <c r="PM521">
        <v>0</v>
      </c>
      <c r="PN521">
        <v>1</v>
      </c>
      <c r="PO521">
        <v>0</v>
      </c>
      <c r="QC521" t="s">
        <v>51</v>
      </c>
      <c r="QD521">
        <v>0</v>
      </c>
      <c r="QE521">
        <v>0</v>
      </c>
      <c r="QF521">
        <v>0</v>
      </c>
      <c r="QG521">
        <v>0</v>
      </c>
      <c r="QH521">
        <v>0</v>
      </c>
      <c r="QI521">
        <v>0</v>
      </c>
      <c r="QJ521">
        <v>0</v>
      </c>
      <c r="QK521">
        <v>0</v>
      </c>
      <c r="QL521">
        <v>0</v>
      </c>
      <c r="QM521">
        <v>0</v>
      </c>
      <c r="QN521">
        <v>1</v>
      </c>
      <c r="QP521" t="s">
        <v>51</v>
      </c>
      <c r="QQ521">
        <v>0</v>
      </c>
      <c r="QR521">
        <v>0</v>
      </c>
      <c r="QS521">
        <v>0</v>
      </c>
      <c r="QT521">
        <v>0</v>
      </c>
      <c r="QU521">
        <v>0</v>
      </c>
      <c r="QV521">
        <v>0</v>
      </c>
      <c r="QW521">
        <v>0</v>
      </c>
      <c r="QX521">
        <v>0</v>
      </c>
      <c r="QY521">
        <v>0</v>
      </c>
      <c r="QZ521">
        <v>0</v>
      </c>
      <c r="RA521">
        <v>1</v>
      </c>
      <c r="RP521" t="s">
        <v>51</v>
      </c>
      <c r="RQ521">
        <v>0</v>
      </c>
      <c r="RR521">
        <v>0</v>
      </c>
      <c r="RS521">
        <v>0</v>
      </c>
      <c r="RT521">
        <v>0</v>
      </c>
      <c r="RU521">
        <v>0</v>
      </c>
      <c r="RV521">
        <v>0</v>
      </c>
      <c r="RW521">
        <v>0</v>
      </c>
      <c r="RX521">
        <v>0</v>
      </c>
      <c r="RY521">
        <v>0</v>
      </c>
      <c r="RZ521">
        <v>0</v>
      </c>
      <c r="SA521">
        <v>1</v>
      </c>
      <c r="SC521" t="s">
        <v>51</v>
      </c>
      <c r="SD521">
        <v>0</v>
      </c>
      <c r="SE521">
        <v>0</v>
      </c>
      <c r="SF521">
        <v>0</v>
      </c>
      <c r="SG521">
        <v>0</v>
      </c>
      <c r="SH521">
        <v>0</v>
      </c>
      <c r="SI521">
        <v>0</v>
      </c>
      <c r="SJ521">
        <v>0</v>
      </c>
      <c r="SK521">
        <v>0</v>
      </c>
      <c r="SL521">
        <v>0</v>
      </c>
      <c r="SM521">
        <v>0</v>
      </c>
      <c r="SN521">
        <v>1</v>
      </c>
      <c r="SP521" t="s">
        <v>51</v>
      </c>
      <c r="SQ521">
        <v>0</v>
      </c>
      <c r="SR521">
        <v>0</v>
      </c>
      <c r="SS521">
        <v>0</v>
      </c>
      <c r="ST521">
        <v>0</v>
      </c>
      <c r="SU521">
        <v>0</v>
      </c>
      <c r="SV521">
        <v>0</v>
      </c>
      <c r="SW521">
        <v>0</v>
      </c>
      <c r="SX521">
        <v>0</v>
      </c>
      <c r="SY521">
        <v>0</v>
      </c>
      <c r="SZ521">
        <v>0</v>
      </c>
      <c r="TA521">
        <v>1</v>
      </c>
      <c r="TP521" t="s">
        <v>51</v>
      </c>
      <c r="TQ521">
        <v>0</v>
      </c>
      <c r="TR521">
        <v>0</v>
      </c>
      <c r="TS521">
        <v>0</v>
      </c>
      <c r="TT521">
        <v>0</v>
      </c>
      <c r="TU521">
        <v>0</v>
      </c>
      <c r="TV521">
        <v>0</v>
      </c>
      <c r="TW521">
        <v>0</v>
      </c>
      <c r="TX521">
        <v>0</v>
      </c>
      <c r="TY521">
        <v>0</v>
      </c>
      <c r="TZ521">
        <v>0</v>
      </c>
      <c r="UA521">
        <v>1</v>
      </c>
      <c r="UC521" t="s">
        <v>51</v>
      </c>
      <c r="UD521">
        <v>1</v>
      </c>
      <c r="UE521">
        <v>0</v>
      </c>
      <c r="UF521">
        <v>0</v>
      </c>
      <c r="UG521">
        <v>0</v>
      </c>
      <c r="UH521">
        <v>0</v>
      </c>
      <c r="UI521">
        <v>0</v>
      </c>
      <c r="UJ521">
        <v>0</v>
      </c>
      <c r="UK521">
        <v>0</v>
      </c>
      <c r="UL521">
        <v>0</v>
      </c>
      <c r="UM521">
        <v>0</v>
      </c>
      <c r="UN521">
        <v>0</v>
      </c>
      <c r="UO521">
        <v>0</v>
      </c>
      <c r="UP521">
        <v>0</v>
      </c>
      <c r="UQ521" t="s">
        <v>48</v>
      </c>
      <c r="UR521" t="s">
        <v>48</v>
      </c>
      <c r="US521" t="s">
        <v>48</v>
      </c>
      <c r="VF521" t="s">
        <v>5363</v>
      </c>
      <c r="VG521">
        <v>0</v>
      </c>
      <c r="VH521">
        <v>0</v>
      </c>
      <c r="VI521">
        <v>0</v>
      </c>
      <c r="VJ521">
        <v>1</v>
      </c>
      <c r="VK521">
        <v>0</v>
      </c>
      <c r="VL521">
        <v>1</v>
      </c>
      <c r="VM521">
        <v>0</v>
      </c>
      <c r="VN521">
        <v>0</v>
      </c>
      <c r="VO521">
        <v>0</v>
      </c>
      <c r="VP521">
        <v>0</v>
      </c>
      <c r="VQ521">
        <v>1</v>
      </c>
      <c r="VR521">
        <v>0</v>
      </c>
      <c r="WG521" t="s">
        <v>2955</v>
      </c>
      <c r="WH521">
        <v>1</v>
      </c>
      <c r="WI521">
        <v>1</v>
      </c>
      <c r="WJ521">
        <v>0</v>
      </c>
      <c r="WK521">
        <v>0</v>
      </c>
      <c r="WL521">
        <v>0</v>
      </c>
      <c r="WM521">
        <v>0</v>
      </c>
      <c r="WN521">
        <v>1</v>
      </c>
      <c r="WO521">
        <v>0</v>
      </c>
      <c r="WP521">
        <v>0</v>
      </c>
      <c r="WQ521">
        <v>0</v>
      </c>
      <c r="WR521">
        <v>0</v>
      </c>
      <c r="WT521" t="s">
        <v>2275</v>
      </c>
      <c r="WV521" t="s">
        <v>2276</v>
      </c>
      <c r="XA521">
        <v>262965575</v>
      </c>
      <c r="XB521" t="s">
        <v>5903</v>
      </c>
      <c r="XC521" t="s">
        <v>5904</v>
      </c>
      <c r="XF521" t="s">
        <v>54</v>
      </c>
      <c r="XG521" t="s">
        <v>55</v>
      </c>
      <c r="XI521">
        <v>525</v>
      </c>
    </row>
    <row r="522" spans="1:633" x14ac:dyDescent="0.75">
      <c r="A522" t="s">
        <v>5905</v>
      </c>
      <c r="B522" t="s">
        <v>5906</v>
      </c>
      <c r="C522" t="s">
        <v>5414</v>
      </c>
      <c r="D522" t="s">
        <v>71</v>
      </c>
      <c r="E522" t="s">
        <v>72</v>
      </c>
      <c r="F522" t="s">
        <v>62</v>
      </c>
      <c r="G522" t="s">
        <v>20</v>
      </c>
      <c r="H522" t="s">
        <v>315</v>
      </c>
      <c r="L522">
        <v>2</v>
      </c>
      <c r="M522" t="s">
        <v>3162</v>
      </c>
      <c r="N522" t="s">
        <v>315</v>
      </c>
      <c r="P522" t="s">
        <v>59</v>
      </c>
      <c r="Q522" t="s">
        <v>46</v>
      </c>
      <c r="R522" t="s">
        <v>59</v>
      </c>
      <c r="S522">
        <v>18</v>
      </c>
      <c r="T522" t="s">
        <v>2235</v>
      </c>
      <c r="U522">
        <v>6</v>
      </c>
      <c r="W522" t="s">
        <v>48</v>
      </c>
      <c r="X522" t="s">
        <v>59</v>
      </c>
      <c r="Y522">
        <v>60</v>
      </c>
      <c r="Z522" t="s">
        <v>46</v>
      </c>
      <c r="AA522" t="s">
        <v>3589</v>
      </c>
      <c r="AB522" t="s">
        <v>2337</v>
      </c>
      <c r="AC522" t="s">
        <v>2405</v>
      </c>
      <c r="BI522" t="s">
        <v>82</v>
      </c>
      <c r="BJ522" t="s">
        <v>2244</v>
      </c>
      <c r="BL522" t="s">
        <v>2244</v>
      </c>
      <c r="BN522" t="s">
        <v>2244</v>
      </c>
      <c r="BP522" t="s">
        <v>2244</v>
      </c>
      <c r="BR522" t="s">
        <v>2244</v>
      </c>
      <c r="BT522" t="s">
        <v>2244</v>
      </c>
      <c r="BV522" t="s">
        <v>2287</v>
      </c>
      <c r="BX522" t="s">
        <v>2440</v>
      </c>
      <c r="BY522">
        <v>1</v>
      </c>
      <c r="BZ522">
        <v>1</v>
      </c>
      <c r="CA522">
        <v>0</v>
      </c>
      <c r="CB522">
        <v>0</v>
      </c>
      <c r="CC522">
        <v>0</v>
      </c>
      <c r="CD522">
        <v>0</v>
      </c>
      <c r="CE522">
        <v>0</v>
      </c>
      <c r="CF522">
        <v>0</v>
      </c>
      <c r="CH522" t="s">
        <v>3163</v>
      </c>
      <c r="CI522">
        <v>1</v>
      </c>
      <c r="CJ522">
        <v>1</v>
      </c>
      <c r="CK522">
        <v>0</v>
      </c>
      <c r="CL522">
        <v>1</v>
      </c>
      <c r="CM522">
        <v>0</v>
      </c>
      <c r="CN522">
        <v>1</v>
      </c>
      <c r="CO522">
        <v>0</v>
      </c>
      <c r="CP522">
        <v>0</v>
      </c>
      <c r="CQ522">
        <v>0</v>
      </c>
      <c r="DD522" t="s">
        <v>2490</v>
      </c>
      <c r="DE522">
        <v>1</v>
      </c>
      <c r="DF522">
        <v>1</v>
      </c>
      <c r="DG522">
        <v>0</v>
      </c>
      <c r="DH522">
        <v>1</v>
      </c>
      <c r="DI522">
        <v>0</v>
      </c>
      <c r="DJ522">
        <v>0</v>
      </c>
      <c r="DK522">
        <v>0</v>
      </c>
      <c r="DL522">
        <v>0</v>
      </c>
      <c r="DM522">
        <v>0</v>
      </c>
      <c r="DN522">
        <v>0</v>
      </c>
      <c r="DP522">
        <v>0</v>
      </c>
      <c r="DQ522">
        <v>0</v>
      </c>
      <c r="DR522">
        <v>1</v>
      </c>
      <c r="DS522">
        <v>0</v>
      </c>
      <c r="DT522">
        <v>1</v>
      </c>
      <c r="DU522">
        <v>0</v>
      </c>
      <c r="DV522">
        <v>0</v>
      </c>
      <c r="DW522">
        <v>1</v>
      </c>
      <c r="DX522">
        <v>1</v>
      </c>
      <c r="DY522">
        <v>2</v>
      </c>
      <c r="DZ522">
        <v>3</v>
      </c>
      <c r="EA522">
        <v>1</v>
      </c>
      <c r="EB522">
        <v>1</v>
      </c>
      <c r="EC522">
        <v>0</v>
      </c>
      <c r="ED522">
        <v>0</v>
      </c>
      <c r="EE522">
        <v>1</v>
      </c>
      <c r="EF522">
        <v>0</v>
      </c>
      <c r="EG522">
        <v>2</v>
      </c>
      <c r="EH522">
        <v>1</v>
      </c>
      <c r="EI522">
        <v>3</v>
      </c>
      <c r="EJ522">
        <v>3</v>
      </c>
      <c r="EK522">
        <v>1</v>
      </c>
      <c r="EL522">
        <v>2</v>
      </c>
      <c r="EM522">
        <v>1</v>
      </c>
      <c r="EN522">
        <v>2</v>
      </c>
      <c r="EO522">
        <v>3</v>
      </c>
      <c r="EP522">
        <v>1</v>
      </c>
      <c r="EQ522">
        <v>0</v>
      </c>
      <c r="ES522">
        <v>0</v>
      </c>
      <c r="ET522">
        <v>2000</v>
      </c>
      <c r="EU522" t="s">
        <v>2666</v>
      </c>
      <c r="EW522" t="s">
        <v>106</v>
      </c>
      <c r="EY522" t="s">
        <v>2249</v>
      </c>
      <c r="EZ522" t="s">
        <v>3323</v>
      </c>
      <c r="FA522">
        <v>1</v>
      </c>
      <c r="FB522">
        <v>0</v>
      </c>
      <c r="FC522">
        <v>1</v>
      </c>
      <c r="FD522">
        <v>1</v>
      </c>
      <c r="FE522">
        <v>0</v>
      </c>
      <c r="FF522">
        <v>0</v>
      </c>
      <c r="FG522">
        <v>0</v>
      </c>
      <c r="FH522">
        <v>0</v>
      </c>
      <c r="FJ522" t="s">
        <v>46</v>
      </c>
      <c r="FK522">
        <v>50000</v>
      </c>
      <c r="FL522" t="s">
        <v>24</v>
      </c>
      <c r="FN522" t="s">
        <v>46</v>
      </c>
      <c r="FO522" t="s">
        <v>2252</v>
      </c>
      <c r="FR522">
        <v>1500</v>
      </c>
      <c r="FS522">
        <v>0</v>
      </c>
      <c r="FT522">
        <v>0</v>
      </c>
      <c r="FU522">
        <v>0</v>
      </c>
      <c r="FV522">
        <v>100</v>
      </c>
      <c r="FW522">
        <v>0</v>
      </c>
      <c r="FX522">
        <v>120</v>
      </c>
      <c r="FY522">
        <v>250</v>
      </c>
      <c r="FZ522">
        <v>0</v>
      </c>
      <c r="GA522">
        <v>1970</v>
      </c>
      <c r="GG522" t="s">
        <v>48</v>
      </c>
      <c r="GU522" t="s">
        <v>5907</v>
      </c>
      <c r="GV522">
        <v>0</v>
      </c>
      <c r="GW522">
        <v>0</v>
      </c>
      <c r="GX522">
        <v>0</v>
      </c>
      <c r="GY522">
        <v>1</v>
      </c>
      <c r="GZ522">
        <v>1</v>
      </c>
      <c r="HA522">
        <v>1</v>
      </c>
      <c r="HB522">
        <v>1</v>
      </c>
      <c r="HC522">
        <v>0</v>
      </c>
      <c r="HD522">
        <v>1</v>
      </c>
      <c r="HE522">
        <v>0</v>
      </c>
      <c r="HF522">
        <v>0</v>
      </c>
      <c r="HH522" t="s">
        <v>46</v>
      </c>
      <c r="HI522" t="s">
        <v>53</v>
      </c>
      <c r="HJ522" t="s">
        <v>48</v>
      </c>
      <c r="HL522" t="s">
        <v>48</v>
      </c>
      <c r="HN522">
        <v>1</v>
      </c>
      <c r="HO522">
        <v>0</v>
      </c>
      <c r="HP522">
        <v>0</v>
      </c>
      <c r="HQ522">
        <v>1</v>
      </c>
      <c r="HR522" t="s">
        <v>2409</v>
      </c>
      <c r="HT522">
        <v>5</v>
      </c>
      <c r="HU522">
        <v>4</v>
      </c>
      <c r="HV522">
        <v>0</v>
      </c>
      <c r="HW522">
        <v>0</v>
      </c>
      <c r="HX522">
        <v>0</v>
      </c>
      <c r="HY522">
        <v>9</v>
      </c>
      <c r="HZ522" t="s">
        <v>160</v>
      </c>
      <c r="IA522" t="s">
        <v>2320</v>
      </c>
      <c r="IB522" t="s">
        <v>48</v>
      </c>
      <c r="IC522" t="s">
        <v>2358</v>
      </c>
      <c r="IE522">
        <v>0</v>
      </c>
      <c r="IG522" t="s">
        <v>46</v>
      </c>
      <c r="IH522">
        <v>1</v>
      </c>
      <c r="IJ522">
        <v>0</v>
      </c>
      <c r="IK522">
        <v>1</v>
      </c>
      <c r="IL522" t="s">
        <v>46</v>
      </c>
      <c r="IM522">
        <v>1</v>
      </c>
      <c r="IO522">
        <v>0</v>
      </c>
      <c r="IP522">
        <v>0</v>
      </c>
      <c r="IQ522">
        <v>1</v>
      </c>
      <c r="IR522">
        <v>2</v>
      </c>
      <c r="JJ522" t="s">
        <v>2421</v>
      </c>
      <c r="JK522">
        <v>0</v>
      </c>
      <c r="JL522">
        <v>1</v>
      </c>
      <c r="JM522">
        <v>0</v>
      </c>
      <c r="JN522">
        <v>0</v>
      </c>
      <c r="JO522">
        <v>0</v>
      </c>
      <c r="JP522">
        <v>0</v>
      </c>
      <c r="JQ522">
        <v>0</v>
      </c>
      <c r="JR522">
        <v>0</v>
      </c>
      <c r="JS522">
        <v>0</v>
      </c>
      <c r="JT522">
        <v>0</v>
      </c>
      <c r="JU522">
        <v>0</v>
      </c>
      <c r="JV522">
        <v>0</v>
      </c>
      <c r="JW522">
        <v>0</v>
      </c>
      <c r="JX522">
        <v>0</v>
      </c>
      <c r="JY522">
        <v>0</v>
      </c>
      <c r="KA522" t="s">
        <v>2542</v>
      </c>
      <c r="KB522">
        <v>0</v>
      </c>
      <c r="KC522">
        <v>1</v>
      </c>
      <c r="KD522">
        <v>0</v>
      </c>
      <c r="KE522">
        <v>1</v>
      </c>
      <c r="KF522">
        <v>0</v>
      </c>
      <c r="KG522">
        <v>0</v>
      </c>
      <c r="KI522" t="s">
        <v>2493</v>
      </c>
      <c r="KS522" t="s">
        <v>2260</v>
      </c>
      <c r="KT522" t="s">
        <v>2261</v>
      </c>
      <c r="KU522">
        <v>0</v>
      </c>
      <c r="KV522">
        <v>0</v>
      </c>
      <c r="KW522">
        <v>0</v>
      </c>
      <c r="KX522">
        <v>0</v>
      </c>
      <c r="KY522">
        <v>0</v>
      </c>
      <c r="KZ522">
        <v>0</v>
      </c>
      <c r="LA522">
        <v>0</v>
      </c>
      <c r="LB522">
        <v>0</v>
      </c>
      <c r="LC522">
        <v>0</v>
      </c>
      <c r="LD522">
        <v>1</v>
      </c>
      <c r="LE522">
        <v>0</v>
      </c>
      <c r="LH522" t="s">
        <v>3282</v>
      </c>
      <c r="LI522">
        <v>1</v>
      </c>
      <c r="LJ522">
        <v>1</v>
      </c>
      <c r="LK522">
        <v>1</v>
      </c>
      <c r="LL522">
        <v>1</v>
      </c>
      <c r="LM522">
        <v>1</v>
      </c>
      <c r="LN522">
        <v>0</v>
      </c>
      <c r="LO522">
        <v>0</v>
      </c>
      <c r="LP522" t="s">
        <v>2323</v>
      </c>
      <c r="LR522" t="s">
        <v>46</v>
      </c>
      <c r="LS522" t="s">
        <v>2612</v>
      </c>
      <c r="LT522" t="s">
        <v>2325</v>
      </c>
      <c r="LU522">
        <v>1</v>
      </c>
      <c r="LV522">
        <v>0</v>
      </c>
      <c r="LW522">
        <v>1</v>
      </c>
      <c r="LX522">
        <v>0</v>
      </c>
      <c r="LY522">
        <v>0</v>
      </c>
      <c r="LZ522">
        <v>0</v>
      </c>
      <c r="MA522">
        <v>0</v>
      </c>
      <c r="MB522">
        <v>0</v>
      </c>
      <c r="MC522" t="s">
        <v>2265</v>
      </c>
      <c r="MD522" t="s">
        <v>48</v>
      </c>
      <c r="ME522" t="s">
        <v>2414</v>
      </c>
      <c r="MG522" t="s">
        <v>87</v>
      </c>
      <c r="MI522" t="s">
        <v>46</v>
      </c>
      <c r="MJ522" t="s">
        <v>46</v>
      </c>
      <c r="MK522" t="s">
        <v>46</v>
      </c>
      <c r="ML522" t="s">
        <v>48</v>
      </c>
      <c r="MM522" t="s">
        <v>2298</v>
      </c>
      <c r="MN522" t="s">
        <v>46</v>
      </c>
      <c r="MO522" t="s">
        <v>2299</v>
      </c>
      <c r="MP522" t="s">
        <v>2268</v>
      </c>
      <c r="MQ522">
        <v>0</v>
      </c>
      <c r="MR522">
        <v>1</v>
      </c>
      <c r="MS522">
        <v>0</v>
      </c>
      <c r="MT522">
        <v>0</v>
      </c>
      <c r="MU522">
        <v>0</v>
      </c>
      <c r="MV522">
        <v>0</v>
      </c>
      <c r="MW522">
        <v>0</v>
      </c>
      <c r="MX522">
        <v>0</v>
      </c>
      <c r="MY522">
        <v>0</v>
      </c>
      <c r="NB522" t="s">
        <v>46</v>
      </c>
      <c r="NC522" t="s">
        <v>52</v>
      </c>
      <c r="ND522">
        <v>0</v>
      </c>
      <c r="NE522">
        <v>0</v>
      </c>
      <c r="NF522">
        <v>0</v>
      </c>
      <c r="NG522">
        <v>0</v>
      </c>
      <c r="NH522">
        <v>0</v>
      </c>
      <c r="NI522">
        <v>0</v>
      </c>
      <c r="NJ522">
        <v>1</v>
      </c>
      <c r="NK522">
        <v>0</v>
      </c>
      <c r="NL522">
        <v>0</v>
      </c>
      <c r="NM522">
        <v>0</v>
      </c>
      <c r="NN522">
        <v>0</v>
      </c>
      <c r="NO522">
        <v>0</v>
      </c>
      <c r="NP522">
        <v>0</v>
      </c>
      <c r="NQ522">
        <v>0</v>
      </c>
      <c r="NR522">
        <v>0</v>
      </c>
      <c r="NS522">
        <v>0</v>
      </c>
      <c r="NT522">
        <v>0</v>
      </c>
      <c r="NW522" t="s">
        <v>2267</v>
      </c>
      <c r="NX522" t="s">
        <v>46</v>
      </c>
      <c r="NY522" t="s">
        <v>5908</v>
      </c>
      <c r="NZ522">
        <v>0</v>
      </c>
      <c r="OA522">
        <v>0</v>
      </c>
      <c r="OB522">
        <v>1</v>
      </c>
      <c r="OC522">
        <v>0</v>
      </c>
      <c r="OD522">
        <v>0</v>
      </c>
      <c r="OE522">
        <v>0</v>
      </c>
      <c r="OF522">
        <v>1</v>
      </c>
      <c r="OG522">
        <v>0</v>
      </c>
      <c r="OH522">
        <v>1</v>
      </c>
      <c r="OI522">
        <v>0</v>
      </c>
      <c r="OJ522">
        <v>0</v>
      </c>
      <c r="OK522">
        <v>0</v>
      </c>
      <c r="OL522">
        <v>0</v>
      </c>
      <c r="OM522">
        <v>0</v>
      </c>
      <c r="OO522" t="s">
        <v>2910</v>
      </c>
      <c r="OP522">
        <v>0</v>
      </c>
      <c r="OQ522">
        <v>1</v>
      </c>
      <c r="OR522">
        <v>0</v>
      </c>
      <c r="OS522">
        <v>1</v>
      </c>
      <c r="OT522">
        <v>0</v>
      </c>
      <c r="OU522">
        <v>1</v>
      </c>
      <c r="OV522">
        <v>0</v>
      </c>
      <c r="OW522">
        <v>0</v>
      </c>
      <c r="OX522">
        <v>0</v>
      </c>
      <c r="OY522">
        <v>0</v>
      </c>
      <c r="PA522" t="s">
        <v>51</v>
      </c>
      <c r="PB522">
        <v>0</v>
      </c>
      <c r="PC522">
        <v>0</v>
      </c>
      <c r="PD522">
        <v>0</v>
      </c>
      <c r="PE522">
        <v>0</v>
      </c>
      <c r="PF522">
        <v>0</v>
      </c>
      <c r="PG522">
        <v>0</v>
      </c>
      <c r="PH522">
        <v>0</v>
      </c>
      <c r="PI522">
        <v>0</v>
      </c>
      <c r="PJ522">
        <v>0</v>
      </c>
      <c r="PK522">
        <v>0</v>
      </c>
      <c r="PL522">
        <v>0</v>
      </c>
      <c r="PM522">
        <v>0</v>
      </c>
      <c r="PN522">
        <v>1</v>
      </c>
      <c r="PO522">
        <v>0</v>
      </c>
      <c r="QC522" t="s">
        <v>51</v>
      </c>
      <c r="QD522">
        <v>0</v>
      </c>
      <c r="QE522">
        <v>0</v>
      </c>
      <c r="QF522">
        <v>0</v>
      </c>
      <c r="QG522">
        <v>0</v>
      </c>
      <c r="QH522">
        <v>0</v>
      </c>
      <c r="QI522">
        <v>0</v>
      </c>
      <c r="QJ522">
        <v>0</v>
      </c>
      <c r="QK522">
        <v>0</v>
      </c>
      <c r="QL522">
        <v>0</v>
      </c>
      <c r="QM522">
        <v>0</v>
      </c>
      <c r="QN522">
        <v>1</v>
      </c>
      <c r="QP522" t="s">
        <v>2847</v>
      </c>
      <c r="QQ522">
        <v>0</v>
      </c>
      <c r="QR522">
        <v>0</v>
      </c>
      <c r="QS522">
        <v>0</v>
      </c>
      <c r="QT522">
        <v>0</v>
      </c>
      <c r="QU522">
        <v>0</v>
      </c>
      <c r="QV522">
        <v>0</v>
      </c>
      <c r="QW522">
        <v>1</v>
      </c>
      <c r="QX522">
        <v>0</v>
      </c>
      <c r="QY522">
        <v>0</v>
      </c>
      <c r="QZ522">
        <v>0</v>
      </c>
      <c r="RA522">
        <v>0</v>
      </c>
      <c r="RC522" t="s">
        <v>51</v>
      </c>
      <c r="RD522">
        <v>0</v>
      </c>
      <c r="RE522">
        <v>0</v>
      </c>
      <c r="RF522">
        <v>0</v>
      </c>
      <c r="RG522">
        <v>0</v>
      </c>
      <c r="RH522">
        <v>0</v>
      </c>
      <c r="RI522">
        <v>0</v>
      </c>
      <c r="RJ522">
        <v>0</v>
      </c>
      <c r="RK522">
        <v>0</v>
      </c>
      <c r="RL522">
        <v>0</v>
      </c>
      <c r="RM522">
        <v>0</v>
      </c>
      <c r="RN522">
        <v>1</v>
      </c>
      <c r="RP522" t="s">
        <v>51</v>
      </c>
      <c r="RQ522">
        <v>0</v>
      </c>
      <c r="RR522">
        <v>0</v>
      </c>
      <c r="RS522">
        <v>0</v>
      </c>
      <c r="RT522">
        <v>0</v>
      </c>
      <c r="RU522">
        <v>0</v>
      </c>
      <c r="RV522">
        <v>0</v>
      </c>
      <c r="RW522">
        <v>0</v>
      </c>
      <c r="RX522">
        <v>0</v>
      </c>
      <c r="RY522">
        <v>0</v>
      </c>
      <c r="RZ522">
        <v>0</v>
      </c>
      <c r="SA522">
        <v>1</v>
      </c>
      <c r="SC522" t="s">
        <v>51</v>
      </c>
      <c r="SD522">
        <v>0</v>
      </c>
      <c r="SE522">
        <v>0</v>
      </c>
      <c r="SF522">
        <v>0</v>
      </c>
      <c r="SG522">
        <v>0</v>
      </c>
      <c r="SH522">
        <v>0</v>
      </c>
      <c r="SI522">
        <v>0</v>
      </c>
      <c r="SJ522">
        <v>0</v>
      </c>
      <c r="SK522">
        <v>0</v>
      </c>
      <c r="SL522">
        <v>0</v>
      </c>
      <c r="SM522">
        <v>0</v>
      </c>
      <c r="SN522">
        <v>1</v>
      </c>
      <c r="SP522" t="s">
        <v>2847</v>
      </c>
      <c r="SQ522">
        <v>0</v>
      </c>
      <c r="SR522">
        <v>0</v>
      </c>
      <c r="SS522">
        <v>0</v>
      </c>
      <c r="ST522">
        <v>0</v>
      </c>
      <c r="SU522">
        <v>0</v>
      </c>
      <c r="SV522">
        <v>0</v>
      </c>
      <c r="SW522">
        <v>1</v>
      </c>
      <c r="SX522">
        <v>0</v>
      </c>
      <c r="SY522">
        <v>0</v>
      </c>
      <c r="SZ522">
        <v>0</v>
      </c>
      <c r="TA522">
        <v>0</v>
      </c>
      <c r="TC522" t="s">
        <v>51</v>
      </c>
      <c r="TD522">
        <v>0</v>
      </c>
      <c r="TE522">
        <v>0</v>
      </c>
      <c r="TF522">
        <v>0</v>
      </c>
      <c r="TG522">
        <v>0</v>
      </c>
      <c r="TH522">
        <v>0</v>
      </c>
      <c r="TI522">
        <v>0</v>
      </c>
      <c r="TJ522">
        <v>0</v>
      </c>
      <c r="TK522">
        <v>0</v>
      </c>
      <c r="TL522">
        <v>0</v>
      </c>
      <c r="TM522">
        <v>0</v>
      </c>
      <c r="TN522">
        <v>1</v>
      </c>
      <c r="TP522" t="s">
        <v>51</v>
      </c>
      <c r="TQ522">
        <v>0</v>
      </c>
      <c r="TR522">
        <v>0</v>
      </c>
      <c r="TS522">
        <v>0</v>
      </c>
      <c r="TT522">
        <v>0</v>
      </c>
      <c r="TU522">
        <v>0</v>
      </c>
      <c r="TV522">
        <v>0</v>
      </c>
      <c r="TW522">
        <v>0</v>
      </c>
      <c r="TX522">
        <v>0</v>
      </c>
      <c r="TY522">
        <v>0</v>
      </c>
      <c r="TZ522">
        <v>0</v>
      </c>
      <c r="UA522">
        <v>1</v>
      </c>
      <c r="UC522" t="s">
        <v>51</v>
      </c>
      <c r="UD522">
        <v>1</v>
      </c>
      <c r="UE522">
        <v>0</v>
      </c>
      <c r="UF522">
        <v>0</v>
      </c>
      <c r="UG522">
        <v>0</v>
      </c>
      <c r="UH522">
        <v>0</v>
      </c>
      <c r="UI522">
        <v>0</v>
      </c>
      <c r="UJ522">
        <v>0</v>
      </c>
      <c r="UK522">
        <v>0</v>
      </c>
      <c r="UL522">
        <v>0</v>
      </c>
      <c r="UM522">
        <v>0</v>
      </c>
      <c r="UN522">
        <v>0</v>
      </c>
      <c r="UO522">
        <v>0</v>
      </c>
      <c r="UP522">
        <v>0</v>
      </c>
      <c r="UQ522" t="s">
        <v>48</v>
      </c>
      <c r="UR522" t="s">
        <v>48</v>
      </c>
      <c r="US522" t="s">
        <v>48</v>
      </c>
      <c r="VF522" t="s">
        <v>3009</v>
      </c>
      <c r="VG522">
        <v>0</v>
      </c>
      <c r="VH522">
        <v>0</v>
      </c>
      <c r="VI522">
        <v>1</v>
      </c>
      <c r="VJ522">
        <v>1</v>
      </c>
      <c r="VK522">
        <v>0</v>
      </c>
      <c r="VL522">
        <v>0</v>
      </c>
      <c r="VM522">
        <v>0</v>
      </c>
      <c r="VN522">
        <v>0</v>
      </c>
      <c r="VO522">
        <v>0</v>
      </c>
      <c r="VP522">
        <v>0</v>
      </c>
      <c r="VQ522">
        <v>1</v>
      </c>
      <c r="VR522">
        <v>0</v>
      </c>
      <c r="WG522" t="s">
        <v>2562</v>
      </c>
      <c r="WH522">
        <v>0</v>
      </c>
      <c r="WI522">
        <v>1</v>
      </c>
      <c r="WJ522">
        <v>1</v>
      </c>
      <c r="WK522">
        <v>0</v>
      </c>
      <c r="WL522">
        <v>0</v>
      </c>
      <c r="WM522">
        <v>0</v>
      </c>
      <c r="WN522">
        <v>1</v>
      </c>
      <c r="WO522">
        <v>0</v>
      </c>
      <c r="WP522">
        <v>0</v>
      </c>
      <c r="WQ522">
        <v>0</v>
      </c>
      <c r="WR522">
        <v>0</v>
      </c>
      <c r="WT522" t="s">
        <v>2275</v>
      </c>
      <c r="WV522" t="s">
        <v>2276</v>
      </c>
      <c r="XA522">
        <v>262965581</v>
      </c>
      <c r="XB522" t="s">
        <v>5909</v>
      </c>
      <c r="XC522" t="s">
        <v>5910</v>
      </c>
      <c r="XF522" t="s">
        <v>54</v>
      </c>
      <c r="XG522" t="s">
        <v>55</v>
      </c>
      <c r="XI522">
        <v>526</v>
      </c>
    </row>
    <row r="523" spans="1:633" x14ac:dyDescent="0.75">
      <c r="A523" t="s">
        <v>5911</v>
      </c>
      <c r="B523" t="s">
        <v>5912</v>
      </c>
      <c r="C523" t="s">
        <v>5414</v>
      </c>
      <c r="D523" t="s">
        <v>71</v>
      </c>
      <c r="E523" t="s">
        <v>72</v>
      </c>
      <c r="F523" t="s">
        <v>62</v>
      </c>
      <c r="G523" t="s">
        <v>20</v>
      </c>
      <c r="H523" t="s">
        <v>137</v>
      </c>
      <c r="L523">
        <v>2</v>
      </c>
      <c r="M523" t="s">
        <v>3162</v>
      </c>
      <c r="N523" t="s">
        <v>137</v>
      </c>
      <c r="P523" t="s">
        <v>59</v>
      </c>
      <c r="Q523" t="s">
        <v>46</v>
      </c>
      <c r="R523" t="s">
        <v>59</v>
      </c>
      <c r="S523">
        <v>52</v>
      </c>
      <c r="T523" t="s">
        <v>2235</v>
      </c>
      <c r="U523">
        <v>5</v>
      </c>
      <c r="W523" t="s">
        <v>46</v>
      </c>
      <c r="Z523" t="s">
        <v>48</v>
      </c>
      <c r="AA523" t="s">
        <v>2236</v>
      </c>
      <c r="AB523" t="s">
        <v>9</v>
      </c>
      <c r="AC523" t="s">
        <v>2405</v>
      </c>
      <c r="BI523" t="s">
        <v>82</v>
      </c>
      <c r="BJ523" t="s">
        <v>2244</v>
      </c>
      <c r="BL523" t="s">
        <v>2244</v>
      </c>
      <c r="BN523" t="s">
        <v>2355</v>
      </c>
      <c r="BO523" t="s">
        <v>46</v>
      </c>
      <c r="BP523" t="s">
        <v>2245</v>
      </c>
      <c r="BQ523" t="s">
        <v>46</v>
      </c>
      <c r="BR523" t="s">
        <v>2244</v>
      </c>
      <c r="BT523" t="s">
        <v>2244</v>
      </c>
      <c r="BV523" t="s">
        <v>2315</v>
      </c>
      <c r="BX523" t="s">
        <v>312</v>
      </c>
      <c r="BY523">
        <v>0</v>
      </c>
      <c r="BZ523">
        <v>1</v>
      </c>
      <c r="CA523">
        <v>0</v>
      </c>
      <c r="CB523">
        <v>0</v>
      </c>
      <c r="CC523">
        <v>0</v>
      </c>
      <c r="CD523">
        <v>0</v>
      </c>
      <c r="CE523">
        <v>0</v>
      </c>
      <c r="CF523">
        <v>0</v>
      </c>
      <c r="CH523" t="s">
        <v>3163</v>
      </c>
      <c r="CI523">
        <v>1</v>
      </c>
      <c r="CJ523">
        <v>1</v>
      </c>
      <c r="CK523">
        <v>0</v>
      </c>
      <c r="CL523">
        <v>1</v>
      </c>
      <c r="CM523">
        <v>0</v>
      </c>
      <c r="CN523">
        <v>1</v>
      </c>
      <c r="CO523">
        <v>0</v>
      </c>
      <c r="CP523">
        <v>0</v>
      </c>
      <c r="CQ523">
        <v>0</v>
      </c>
      <c r="DP523">
        <v>0</v>
      </c>
      <c r="DQ523">
        <v>0</v>
      </c>
      <c r="DR523">
        <v>0</v>
      </c>
      <c r="DS523">
        <v>1</v>
      </c>
      <c r="DT523">
        <v>1</v>
      </c>
      <c r="DU523">
        <v>0</v>
      </c>
      <c r="DV523">
        <v>0</v>
      </c>
      <c r="DW523">
        <v>0</v>
      </c>
      <c r="DX523">
        <v>2</v>
      </c>
      <c r="DY523">
        <v>2</v>
      </c>
      <c r="DZ523">
        <v>3</v>
      </c>
      <c r="EA523">
        <v>0</v>
      </c>
      <c r="EB523">
        <v>1</v>
      </c>
      <c r="EC523">
        <v>0</v>
      </c>
      <c r="ED523">
        <v>0</v>
      </c>
      <c r="EE523">
        <v>1</v>
      </c>
      <c r="EF523">
        <v>0</v>
      </c>
      <c r="EG523">
        <v>1</v>
      </c>
      <c r="EH523">
        <v>1</v>
      </c>
      <c r="EI523">
        <v>2</v>
      </c>
      <c r="EJ523">
        <v>3</v>
      </c>
      <c r="EK523">
        <v>1</v>
      </c>
      <c r="EL523">
        <v>2</v>
      </c>
      <c r="EM523">
        <v>3</v>
      </c>
      <c r="EN523">
        <v>0</v>
      </c>
      <c r="EO523">
        <v>3</v>
      </c>
      <c r="EP523">
        <v>1</v>
      </c>
      <c r="EQ523">
        <v>0</v>
      </c>
      <c r="ER523">
        <v>0</v>
      </c>
      <c r="ES523">
        <v>0</v>
      </c>
      <c r="ET523">
        <v>2500</v>
      </c>
      <c r="EU523" t="s">
        <v>86</v>
      </c>
      <c r="EW523" t="s">
        <v>51</v>
      </c>
      <c r="EY523" t="s">
        <v>2249</v>
      </c>
      <c r="EZ523" t="s">
        <v>2250</v>
      </c>
      <c r="FA523">
        <v>1</v>
      </c>
      <c r="FB523">
        <v>0</v>
      </c>
      <c r="FC523">
        <v>1</v>
      </c>
      <c r="FD523">
        <v>0</v>
      </c>
      <c r="FE523">
        <v>0</v>
      </c>
      <c r="FF523">
        <v>0</v>
      </c>
      <c r="FG523">
        <v>0</v>
      </c>
      <c r="FH523">
        <v>0</v>
      </c>
      <c r="FJ523" t="s">
        <v>46</v>
      </c>
      <c r="FK523">
        <v>30000</v>
      </c>
      <c r="FL523" t="s">
        <v>24</v>
      </c>
      <c r="FN523" t="s">
        <v>48</v>
      </c>
      <c r="FO523" t="s">
        <v>2252</v>
      </c>
      <c r="FR523">
        <v>1500</v>
      </c>
      <c r="FS523">
        <v>0</v>
      </c>
      <c r="FT523">
        <v>0</v>
      </c>
      <c r="FU523">
        <v>650</v>
      </c>
      <c r="FV523">
        <v>100</v>
      </c>
      <c r="FW523">
        <v>0</v>
      </c>
      <c r="FX523">
        <v>120</v>
      </c>
      <c r="FY523">
        <v>0</v>
      </c>
      <c r="FZ523">
        <v>0</v>
      </c>
      <c r="GA523">
        <v>2370</v>
      </c>
      <c r="GG523" t="s">
        <v>48</v>
      </c>
      <c r="GU523" t="s">
        <v>5913</v>
      </c>
      <c r="GV523">
        <v>1</v>
      </c>
      <c r="GW523">
        <v>1</v>
      </c>
      <c r="GX523">
        <v>0</v>
      </c>
      <c r="GY523">
        <v>1</v>
      </c>
      <c r="GZ523">
        <v>1</v>
      </c>
      <c r="HA523">
        <v>0</v>
      </c>
      <c r="HB523">
        <v>1</v>
      </c>
      <c r="HC523">
        <v>0</v>
      </c>
      <c r="HD523">
        <v>0</v>
      </c>
      <c r="HE523">
        <v>0</v>
      </c>
      <c r="HF523">
        <v>0</v>
      </c>
      <c r="HH523" t="s">
        <v>48</v>
      </c>
      <c r="HJ523" t="s">
        <v>48</v>
      </c>
      <c r="HL523" t="s">
        <v>48</v>
      </c>
      <c r="HN523">
        <v>0</v>
      </c>
      <c r="HO523">
        <v>0</v>
      </c>
      <c r="HP523">
        <v>0</v>
      </c>
      <c r="HQ523">
        <v>0</v>
      </c>
      <c r="HR523" t="s">
        <v>2409</v>
      </c>
      <c r="HT523">
        <v>4</v>
      </c>
      <c r="HU523">
        <v>0</v>
      </c>
      <c r="HV523">
        <v>0</v>
      </c>
      <c r="HW523">
        <v>0</v>
      </c>
      <c r="HX523">
        <v>0</v>
      </c>
      <c r="HY523">
        <v>4</v>
      </c>
      <c r="HZ523" t="s">
        <v>127</v>
      </c>
      <c r="IA523" t="s">
        <v>2558</v>
      </c>
      <c r="IB523" t="s">
        <v>48</v>
      </c>
      <c r="IC523" t="s">
        <v>3376</v>
      </c>
      <c r="IE523">
        <v>0</v>
      </c>
      <c r="IG523" t="s">
        <v>46</v>
      </c>
      <c r="II523">
        <v>1</v>
      </c>
      <c r="IK523">
        <v>1</v>
      </c>
      <c r="IL523" t="s">
        <v>46</v>
      </c>
      <c r="IN523">
        <v>1</v>
      </c>
      <c r="IP523">
        <v>0</v>
      </c>
      <c r="IQ523">
        <v>1</v>
      </c>
      <c r="IR523">
        <v>2</v>
      </c>
      <c r="JJ523" t="s">
        <v>2421</v>
      </c>
      <c r="JK523">
        <v>0</v>
      </c>
      <c r="JL523">
        <v>1</v>
      </c>
      <c r="JM523">
        <v>0</v>
      </c>
      <c r="JN523">
        <v>0</v>
      </c>
      <c r="JO523">
        <v>0</v>
      </c>
      <c r="JP523">
        <v>0</v>
      </c>
      <c r="JQ523">
        <v>0</v>
      </c>
      <c r="JR523">
        <v>0</v>
      </c>
      <c r="JS523">
        <v>0</v>
      </c>
      <c r="JT523">
        <v>0</v>
      </c>
      <c r="JU523">
        <v>0</v>
      </c>
      <c r="JV523">
        <v>0</v>
      </c>
      <c r="JW523">
        <v>0</v>
      </c>
      <c r="JX523">
        <v>0</v>
      </c>
      <c r="JY523">
        <v>0</v>
      </c>
      <c r="KA523" t="s">
        <v>2542</v>
      </c>
      <c r="KB523">
        <v>0</v>
      </c>
      <c r="KC523">
        <v>1</v>
      </c>
      <c r="KD523">
        <v>0</v>
      </c>
      <c r="KE523">
        <v>1</v>
      </c>
      <c r="KF523">
        <v>0</v>
      </c>
      <c r="KG523">
        <v>0</v>
      </c>
      <c r="KI523" t="s">
        <v>2728</v>
      </c>
      <c r="KS523" t="s">
        <v>2260</v>
      </c>
      <c r="KT523" t="s">
        <v>2261</v>
      </c>
      <c r="KU523">
        <v>0</v>
      </c>
      <c r="KV523">
        <v>0</v>
      </c>
      <c r="KW523">
        <v>0</v>
      </c>
      <c r="KX523">
        <v>0</v>
      </c>
      <c r="KY523">
        <v>0</v>
      </c>
      <c r="KZ523">
        <v>0</v>
      </c>
      <c r="LA523">
        <v>0</v>
      </c>
      <c r="LB523">
        <v>0</v>
      </c>
      <c r="LC523">
        <v>0</v>
      </c>
      <c r="LD523">
        <v>1</v>
      </c>
      <c r="LE523">
        <v>0</v>
      </c>
      <c r="LH523" t="s">
        <v>2322</v>
      </c>
      <c r="LI523">
        <v>1</v>
      </c>
      <c r="LJ523">
        <v>1</v>
      </c>
      <c r="LK523">
        <v>1</v>
      </c>
      <c r="LL523">
        <v>1</v>
      </c>
      <c r="LM523">
        <v>1</v>
      </c>
      <c r="LN523">
        <v>0</v>
      </c>
      <c r="LO523">
        <v>0</v>
      </c>
      <c r="LP523" t="s">
        <v>2263</v>
      </c>
      <c r="LR523" t="s">
        <v>48</v>
      </c>
      <c r="LS523" t="s">
        <v>2324</v>
      </c>
      <c r="LT523" t="s">
        <v>3145</v>
      </c>
      <c r="LU523">
        <v>1</v>
      </c>
      <c r="LV523">
        <v>0</v>
      </c>
      <c r="LW523">
        <v>1</v>
      </c>
      <c r="LX523">
        <v>0</v>
      </c>
      <c r="LY523">
        <v>1</v>
      </c>
      <c r="LZ523">
        <v>0</v>
      </c>
      <c r="MA523">
        <v>0</v>
      </c>
      <c r="MB523">
        <v>0</v>
      </c>
      <c r="MC523" t="s">
        <v>2265</v>
      </c>
      <c r="MD523" t="s">
        <v>46</v>
      </c>
      <c r="ME523" t="s">
        <v>51</v>
      </c>
      <c r="MG523" t="s">
        <v>87</v>
      </c>
      <c r="MI523" t="s">
        <v>46</v>
      </c>
      <c r="MJ523" t="s">
        <v>46</v>
      </c>
      <c r="MK523" t="s">
        <v>46</v>
      </c>
      <c r="ML523" t="s">
        <v>48</v>
      </c>
      <c r="MM523" t="s">
        <v>2298</v>
      </c>
      <c r="MN523" t="s">
        <v>46</v>
      </c>
      <c r="MO523" t="s">
        <v>2299</v>
      </c>
      <c r="MP523" t="s">
        <v>2268</v>
      </c>
      <c r="MQ523">
        <v>0</v>
      </c>
      <c r="MR523">
        <v>1</v>
      </c>
      <c r="MS523">
        <v>0</v>
      </c>
      <c r="MT523">
        <v>0</v>
      </c>
      <c r="MU523">
        <v>0</v>
      </c>
      <c r="MV523">
        <v>0</v>
      </c>
      <c r="MW523">
        <v>0</v>
      </c>
      <c r="MX523">
        <v>0</v>
      </c>
      <c r="MY523">
        <v>0</v>
      </c>
      <c r="NB523" t="s">
        <v>46</v>
      </c>
      <c r="NC523" t="s">
        <v>3237</v>
      </c>
      <c r="ND523">
        <v>0</v>
      </c>
      <c r="NE523">
        <v>0</v>
      </c>
      <c r="NF523">
        <v>0</v>
      </c>
      <c r="NG523">
        <v>1</v>
      </c>
      <c r="NH523">
        <v>1</v>
      </c>
      <c r="NI523">
        <v>0</v>
      </c>
      <c r="NJ523">
        <v>1</v>
      </c>
      <c r="NK523">
        <v>0</v>
      </c>
      <c r="NL523">
        <v>0</v>
      </c>
      <c r="NM523">
        <v>0</v>
      </c>
      <c r="NN523">
        <v>0</v>
      </c>
      <c r="NO523">
        <v>0</v>
      </c>
      <c r="NP523">
        <v>0</v>
      </c>
      <c r="NQ523">
        <v>0</v>
      </c>
      <c r="NR523">
        <v>0</v>
      </c>
      <c r="NS523">
        <v>0</v>
      </c>
      <c r="NT523">
        <v>0</v>
      </c>
      <c r="NW523" t="s">
        <v>2299</v>
      </c>
      <c r="NX523" t="s">
        <v>46</v>
      </c>
      <c r="NY523" t="s">
        <v>3444</v>
      </c>
      <c r="NZ523">
        <v>0</v>
      </c>
      <c r="OA523">
        <v>0</v>
      </c>
      <c r="OB523">
        <v>0</v>
      </c>
      <c r="OC523">
        <v>0</v>
      </c>
      <c r="OD523">
        <v>0</v>
      </c>
      <c r="OE523">
        <v>0</v>
      </c>
      <c r="OF523">
        <v>1</v>
      </c>
      <c r="OG523">
        <v>0</v>
      </c>
      <c r="OH523">
        <v>0</v>
      </c>
      <c r="OI523">
        <v>1</v>
      </c>
      <c r="OJ523">
        <v>0</v>
      </c>
      <c r="OK523">
        <v>0</v>
      </c>
      <c r="OL523">
        <v>0</v>
      </c>
      <c r="OM523">
        <v>0</v>
      </c>
      <c r="OO523" t="s">
        <v>5879</v>
      </c>
      <c r="OP523">
        <v>0</v>
      </c>
      <c r="OQ523">
        <v>1</v>
      </c>
      <c r="OR523">
        <v>0</v>
      </c>
      <c r="OS523">
        <v>1</v>
      </c>
      <c r="OT523">
        <v>0</v>
      </c>
      <c r="OU523">
        <v>1</v>
      </c>
      <c r="OV523">
        <v>0</v>
      </c>
      <c r="OW523">
        <v>0</v>
      </c>
      <c r="OX523">
        <v>0</v>
      </c>
      <c r="OY523">
        <v>0</v>
      </c>
      <c r="PA523" t="s">
        <v>51</v>
      </c>
      <c r="PB523">
        <v>0</v>
      </c>
      <c r="PC523">
        <v>0</v>
      </c>
      <c r="PD523">
        <v>0</v>
      </c>
      <c r="PE523">
        <v>0</v>
      </c>
      <c r="PF523">
        <v>0</v>
      </c>
      <c r="PG523">
        <v>0</v>
      </c>
      <c r="PH523">
        <v>0</v>
      </c>
      <c r="PI523">
        <v>0</v>
      </c>
      <c r="PJ523">
        <v>0</v>
      </c>
      <c r="PK523">
        <v>0</v>
      </c>
      <c r="PL523">
        <v>0</v>
      </c>
      <c r="PM523">
        <v>0</v>
      </c>
      <c r="PN523">
        <v>1</v>
      </c>
      <c r="PO523">
        <v>0</v>
      </c>
      <c r="QC523" t="s">
        <v>51</v>
      </c>
      <c r="QD523">
        <v>0</v>
      </c>
      <c r="QE523">
        <v>0</v>
      </c>
      <c r="QF523">
        <v>0</v>
      </c>
      <c r="QG523">
        <v>0</v>
      </c>
      <c r="QH523">
        <v>0</v>
      </c>
      <c r="QI523">
        <v>0</v>
      </c>
      <c r="QJ523">
        <v>0</v>
      </c>
      <c r="QK523">
        <v>0</v>
      </c>
      <c r="QL523">
        <v>0</v>
      </c>
      <c r="QM523">
        <v>0</v>
      </c>
      <c r="QN523">
        <v>1</v>
      </c>
      <c r="QP523" t="s">
        <v>51</v>
      </c>
      <c r="QQ523">
        <v>0</v>
      </c>
      <c r="QR523">
        <v>0</v>
      </c>
      <c r="QS523">
        <v>0</v>
      </c>
      <c r="QT523">
        <v>0</v>
      </c>
      <c r="QU523">
        <v>0</v>
      </c>
      <c r="QV523">
        <v>0</v>
      </c>
      <c r="QW523">
        <v>0</v>
      </c>
      <c r="QX523">
        <v>0</v>
      </c>
      <c r="QY523">
        <v>0</v>
      </c>
      <c r="QZ523">
        <v>0</v>
      </c>
      <c r="RA523">
        <v>1</v>
      </c>
      <c r="RC523" t="s">
        <v>51</v>
      </c>
      <c r="RD523">
        <v>0</v>
      </c>
      <c r="RE523">
        <v>0</v>
      </c>
      <c r="RF523">
        <v>0</v>
      </c>
      <c r="RG523">
        <v>0</v>
      </c>
      <c r="RH523">
        <v>0</v>
      </c>
      <c r="RI523">
        <v>0</v>
      </c>
      <c r="RJ523">
        <v>0</v>
      </c>
      <c r="RK523">
        <v>0</v>
      </c>
      <c r="RL523">
        <v>0</v>
      </c>
      <c r="RM523">
        <v>0</v>
      </c>
      <c r="RN523">
        <v>1</v>
      </c>
      <c r="RP523" t="s">
        <v>51</v>
      </c>
      <c r="RQ523">
        <v>0</v>
      </c>
      <c r="RR523">
        <v>0</v>
      </c>
      <c r="RS523">
        <v>0</v>
      </c>
      <c r="RT523">
        <v>0</v>
      </c>
      <c r="RU523">
        <v>0</v>
      </c>
      <c r="RV523">
        <v>0</v>
      </c>
      <c r="RW523">
        <v>0</v>
      </c>
      <c r="RX523">
        <v>0</v>
      </c>
      <c r="RY523">
        <v>0</v>
      </c>
      <c r="RZ523">
        <v>0</v>
      </c>
      <c r="SA523">
        <v>1</v>
      </c>
      <c r="SC523" t="s">
        <v>51</v>
      </c>
      <c r="SD523">
        <v>0</v>
      </c>
      <c r="SE523">
        <v>0</v>
      </c>
      <c r="SF523">
        <v>0</v>
      </c>
      <c r="SG523">
        <v>0</v>
      </c>
      <c r="SH523">
        <v>0</v>
      </c>
      <c r="SI523">
        <v>0</v>
      </c>
      <c r="SJ523">
        <v>0</v>
      </c>
      <c r="SK523">
        <v>0</v>
      </c>
      <c r="SL523">
        <v>0</v>
      </c>
      <c r="SM523">
        <v>0</v>
      </c>
      <c r="SN523">
        <v>1</v>
      </c>
      <c r="SP523" t="s">
        <v>51</v>
      </c>
      <c r="SQ523">
        <v>0</v>
      </c>
      <c r="SR523">
        <v>0</v>
      </c>
      <c r="SS523">
        <v>0</v>
      </c>
      <c r="ST523">
        <v>0</v>
      </c>
      <c r="SU523">
        <v>0</v>
      </c>
      <c r="SV523">
        <v>0</v>
      </c>
      <c r="SW523">
        <v>0</v>
      </c>
      <c r="SX523">
        <v>0</v>
      </c>
      <c r="SY523">
        <v>0</v>
      </c>
      <c r="SZ523">
        <v>0</v>
      </c>
      <c r="TA523">
        <v>1</v>
      </c>
      <c r="TC523" t="s">
        <v>51</v>
      </c>
      <c r="TD523">
        <v>0</v>
      </c>
      <c r="TE523">
        <v>0</v>
      </c>
      <c r="TF523">
        <v>0</v>
      </c>
      <c r="TG523">
        <v>0</v>
      </c>
      <c r="TH523">
        <v>0</v>
      </c>
      <c r="TI523">
        <v>0</v>
      </c>
      <c r="TJ523">
        <v>0</v>
      </c>
      <c r="TK523">
        <v>0</v>
      </c>
      <c r="TL523">
        <v>0</v>
      </c>
      <c r="TM523">
        <v>0</v>
      </c>
      <c r="TN523">
        <v>1</v>
      </c>
      <c r="TP523" t="s">
        <v>51</v>
      </c>
      <c r="TQ523">
        <v>0</v>
      </c>
      <c r="TR523">
        <v>0</v>
      </c>
      <c r="TS523">
        <v>0</v>
      </c>
      <c r="TT523">
        <v>0</v>
      </c>
      <c r="TU523">
        <v>0</v>
      </c>
      <c r="TV523">
        <v>0</v>
      </c>
      <c r="TW523">
        <v>0</v>
      </c>
      <c r="TX523">
        <v>0</v>
      </c>
      <c r="TY523">
        <v>0</v>
      </c>
      <c r="TZ523">
        <v>0</v>
      </c>
      <c r="UA523">
        <v>1</v>
      </c>
      <c r="UC523" t="s">
        <v>51</v>
      </c>
      <c r="UD523">
        <v>1</v>
      </c>
      <c r="UE523">
        <v>0</v>
      </c>
      <c r="UF523">
        <v>0</v>
      </c>
      <c r="UG523">
        <v>0</v>
      </c>
      <c r="UH523">
        <v>0</v>
      </c>
      <c r="UI523">
        <v>0</v>
      </c>
      <c r="UJ523">
        <v>0</v>
      </c>
      <c r="UK523">
        <v>0</v>
      </c>
      <c r="UL523">
        <v>0</v>
      </c>
      <c r="UM523">
        <v>0</v>
      </c>
      <c r="UN523">
        <v>0</v>
      </c>
      <c r="UO523">
        <v>0</v>
      </c>
      <c r="UP523">
        <v>0</v>
      </c>
      <c r="UQ523" t="s">
        <v>48</v>
      </c>
      <c r="UR523" t="s">
        <v>48</v>
      </c>
      <c r="US523" t="s">
        <v>48</v>
      </c>
      <c r="VF523" t="s">
        <v>5363</v>
      </c>
      <c r="VG523">
        <v>0</v>
      </c>
      <c r="VH523">
        <v>0</v>
      </c>
      <c r="VI523">
        <v>0</v>
      </c>
      <c r="VJ523">
        <v>1</v>
      </c>
      <c r="VK523">
        <v>0</v>
      </c>
      <c r="VL523">
        <v>1</v>
      </c>
      <c r="VM523">
        <v>0</v>
      </c>
      <c r="VN523">
        <v>0</v>
      </c>
      <c r="VO523">
        <v>0</v>
      </c>
      <c r="VP523">
        <v>0</v>
      </c>
      <c r="VQ523">
        <v>1</v>
      </c>
      <c r="VR523">
        <v>0</v>
      </c>
      <c r="WG523" t="s">
        <v>2535</v>
      </c>
      <c r="WH523">
        <v>1</v>
      </c>
      <c r="WI523">
        <v>0</v>
      </c>
      <c r="WJ523">
        <v>1</v>
      </c>
      <c r="WK523">
        <v>1</v>
      </c>
      <c r="WL523">
        <v>0</v>
      </c>
      <c r="WM523">
        <v>0</v>
      </c>
      <c r="WN523">
        <v>0</v>
      </c>
      <c r="WO523">
        <v>0</v>
      </c>
      <c r="WP523">
        <v>0</v>
      </c>
      <c r="WQ523">
        <v>0</v>
      </c>
      <c r="WR523">
        <v>0</v>
      </c>
      <c r="WT523" t="s">
        <v>2275</v>
      </c>
      <c r="WV523" t="s">
        <v>2276</v>
      </c>
      <c r="XA523">
        <v>262965587</v>
      </c>
      <c r="XB523" t="s">
        <v>5914</v>
      </c>
      <c r="XC523" t="s">
        <v>5915</v>
      </c>
      <c r="XF523" t="s">
        <v>54</v>
      </c>
      <c r="XG523" t="s">
        <v>55</v>
      </c>
      <c r="XI523">
        <v>527</v>
      </c>
    </row>
    <row r="524" spans="1:633" x14ac:dyDescent="0.75">
      <c r="A524" t="s">
        <v>5916</v>
      </c>
      <c r="B524" t="s">
        <v>5917</v>
      </c>
      <c r="C524" t="s">
        <v>5414</v>
      </c>
      <c r="D524" t="s">
        <v>71</v>
      </c>
      <c r="E524" t="s">
        <v>72</v>
      </c>
      <c r="F524" t="s">
        <v>62</v>
      </c>
      <c r="G524" t="s">
        <v>20</v>
      </c>
      <c r="H524" t="s">
        <v>266</v>
      </c>
      <c r="L524">
        <v>2</v>
      </c>
      <c r="M524" t="s">
        <v>3162</v>
      </c>
      <c r="N524" t="s">
        <v>266</v>
      </c>
      <c r="P524" t="s">
        <v>59</v>
      </c>
      <c r="Q524" t="s">
        <v>46</v>
      </c>
      <c r="R524" t="s">
        <v>59</v>
      </c>
      <c r="S524">
        <v>35</v>
      </c>
      <c r="T524" t="s">
        <v>2235</v>
      </c>
      <c r="U524">
        <v>7</v>
      </c>
      <c r="W524" t="s">
        <v>46</v>
      </c>
      <c r="Z524" t="s">
        <v>48</v>
      </c>
      <c r="AA524" t="s">
        <v>2236</v>
      </c>
      <c r="AB524" t="s">
        <v>9</v>
      </c>
      <c r="AC524" t="s">
        <v>2405</v>
      </c>
      <c r="BI524" t="s">
        <v>82</v>
      </c>
      <c r="BJ524" t="s">
        <v>2244</v>
      </c>
      <c r="BL524" t="s">
        <v>2244</v>
      </c>
      <c r="BN524" t="s">
        <v>2244</v>
      </c>
      <c r="BP524" t="s">
        <v>2244</v>
      </c>
      <c r="BR524" t="s">
        <v>2244</v>
      </c>
      <c r="BT524" t="s">
        <v>2244</v>
      </c>
      <c r="BV524" t="s">
        <v>2315</v>
      </c>
      <c r="BX524" t="s">
        <v>2316</v>
      </c>
      <c r="BY524">
        <v>1</v>
      </c>
      <c r="BZ524">
        <v>1</v>
      </c>
      <c r="CA524">
        <v>0</v>
      </c>
      <c r="CB524">
        <v>0</v>
      </c>
      <c r="CC524">
        <v>0</v>
      </c>
      <c r="CD524">
        <v>0</v>
      </c>
      <c r="CE524">
        <v>0</v>
      </c>
      <c r="CF524">
        <v>0</v>
      </c>
      <c r="CH524" t="s">
        <v>4311</v>
      </c>
      <c r="CI524">
        <v>0</v>
      </c>
      <c r="CJ524">
        <v>1</v>
      </c>
      <c r="CK524">
        <v>0</v>
      </c>
      <c r="CL524">
        <v>1</v>
      </c>
      <c r="CM524">
        <v>0</v>
      </c>
      <c r="CN524">
        <v>1</v>
      </c>
      <c r="CO524">
        <v>0</v>
      </c>
      <c r="CP524">
        <v>0</v>
      </c>
      <c r="CQ524">
        <v>0</v>
      </c>
      <c r="DD524" t="s">
        <v>2490</v>
      </c>
      <c r="DE524">
        <v>1</v>
      </c>
      <c r="DF524">
        <v>1</v>
      </c>
      <c r="DG524">
        <v>0</v>
      </c>
      <c r="DH524">
        <v>1</v>
      </c>
      <c r="DI524">
        <v>0</v>
      </c>
      <c r="DJ524">
        <v>0</v>
      </c>
      <c r="DK524">
        <v>0</v>
      </c>
      <c r="DL524">
        <v>0</v>
      </c>
      <c r="DM524">
        <v>0</v>
      </c>
      <c r="DN524">
        <v>0</v>
      </c>
      <c r="DP524">
        <v>0</v>
      </c>
      <c r="DQ524">
        <v>0</v>
      </c>
      <c r="DR524">
        <v>1</v>
      </c>
      <c r="DS524">
        <v>1</v>
      </c>
      <c r="DT524">
        <v>2</v>
      </c>
      <c r="DU524">
        <v>1</v>
      </c>
      <c r="DV524">
        <v>1</v>
      </c>
      <c r="DW524">
        <v>1</v>
      </c>
      <c r="DX524">
        <v>0</v>
      </c>
      <c r="DY524">
        <v>3</v>
      </c>
      <c r="DZ524">
        <v>5</v>
      </c>
      <c r="EA524">
        <v>0</v>
      </c>
      <c r="EB524">
        <v>1</v>
      </c>
      <c r="EC524">
        <v>0</v>
      </c>
      <c r="ED524">
        <v>0</v>
      </c>
      <c r="EE524">
        <v>1</v>
      </c>
      <c r="EF524">
        <v>0</v>
      </c>
      <c r="EG524">
        <v>1</v>
      </c>
      <c r="EH524">
        <v>1</v>
      </c>
      <c r="EI524">
        <v>2</v>
      </c>
      <c r="EJ524">
        <v>4</v>
      </c>
      <c r="EK524">
        <v>2</v>
      </c>
      <c r="EL524">
        <v>1</v>
      </c>
      <c r="EM524">
        <v>1</v>
      </c>
      <c r="EN524">
        <v>2</v>
      </c>
      <c r="EO524">
        <v>3</v>
      </c>
      <c r="EP524">
        <v>1</v>
      </c>
      <c r="EQ524">
        <v>0</v>
      </c>
      <c r="ER524">
        <v>0</v>
      </c>
      <c r="ET524">
        <v>2000</v>
      </c>
      <c r="EU524" t="s">
        <v>106</v>
      </c>
      <c r="EW524" t="s">
        <v>122</v>
      </c>
      <c r="EY524" t="s">
        <v>2249</v>
      </c>
      <c r="EZ524" t="s">
        <v>2250</v>
      </c>
      <c r="FA524">
        <v>1</v>
      </c>
      <c r="FB524">
        <v>0</v>
      </c>
      <c r="FC524">
        <v>1</v>
      </c>
      <c r="FD524">
        <v>0</v>
      </c>
      <c r="FE524">
        <v>0</v>
      </c>
      <c r="FF524">
        <v>0</v>
      </c>
      <c r="FG524">
        <v>0</v>
      </c>
      <c r="FH524">
        <v>0</v>
      </c>
      <c r="FJ524" t="s">
        <v>46</v>
      </c>
      <c r="FK524">
        <v>22000</v>
      </c>
      <c r="FL524" t="s">
        <v>24</v>
      </c>
      <c r="FN524" t="s">
        <v>46</v>
      </c>
      <c r="FO524" t="s">
        <v>2251</v>
      </c>
      <c r="FR524">
        <v>1500</v>
      </c>
      <c r="FS524">
        <v>0</v>
      </c>
      <c r="FT524">
        <v>0</v>
      </c>
      <c r="FU524">
        <v>350</v>
      </c>
      <c r="FV524">
        <v>150</v>
      </c>
      <c r="FW524">
        <v>0</v>
      </c>
      <c r="FX524">
        <v>0</v>
      </c>
      <c r="FY524">
        <v>0</v>
      </c>
      <c r="FZ524">
        <v>0</v>
      </c>
      <c r="GA524">
        <v>2000</v>
      </c>
      <c r="GG524" t="s">
        <v>48</v>
      </c>
      <c r="GU524" t="s">
        <v>3164</v>
      </c>
      <c r="GV524">
        <v>0</v>
      </c>
      <c r="GW524">
        <v>1</v>
      </c>
      <c r="GX524">
        <v>0</v>
      </c>
      <c r="GY524">
        <v>1</v>
      </c>
      <c r="GZ524">
        <v>1</v>
      </c>
      <c r="HA524">
        <v>0</v>
      </c>
      <c r="HB524">
        <v>1</v>
      </c>
      <c r="HC524">
        <v>0</v>
      </c>
      <c r="HD524">
        <v>0</v>
      </c>
      <c r="HE524">
        <v>0</v>
      </c>
      <c r="HF524">
        <v>0</v>
      </c>
      <c r="HH524" t="s">
        <v>46</v>
      </c>
      <c r="HI524" t="s">
        <v>53</v>
      </c>
      <c r="HJ524" t="s">
        <v>48</v>
      </c>
      <c r="HL524" t="s">
        <v>48</v>
      </c>
      <c r="HN524">
        <v>1</v>
      </c>
      <c r="HO524">
        <v>0</v>
      </c>
      <c r="HP524">
        <v>0</v>
      </c>
      <c r="HQ524">
        <v>1</v>
      </c>
      <c r="HR524" t="s">
        <v>2409</v>
      </c>
      <c r="HT524">
        <v>5</v>
      </c>
      <c r="HU524">
        <v>0</v>
      </c>
      <c r="HV524">
        <v>2</v>
      </c>
      <c r="HW524">
        <v>0</v>
      </c>
      <c r="HX524">
        <v>0</v>
      </c>
      <c r="HY524">
        <v>7</v>
      </c>
      <c r="HZ524" t="s">
        <v>160</v>
      </c>
      <c r="IA524" t="s">
        <v>2320</v>
      </c>
      <c r="IB524" t="s">
        <v>48</v>
      </c>
      <c r="IC524" t="s">
        <v>2358</v>
      </c>
      <c r="IE524">
        <v>2</v>
      </c>
      <c r="IF524">
        <v>0</v>
      </c>
      <c r="IG524" t="s">
        <v>46</v>
      </c>
      <c r="IH524">
        <v>1</v>
      </c>
      <c r="II524">
        <v>1</v>
      </c>
      <c r="IJ524">
        <v>1</v>
      </c>
      <c r="IL524" t="s">
        <v>46</v>
      </c>
      <c r="IM524">
        <v>1</v>
      </c>
      <c r="IN524">
        <v>1</v>
      </c>
      <c r="IO524">
        <v>1</v>
      </c>
      <c r="IQ524">
        <v>3</v>
      </c>
      <c r="IR524">
        <v>3</v>
      </c>
      <c r="KA524" t="s">
        <v>2444</v>
      </c>
      <c r="KB524">
        <v>0</v>
      </c>
      <c r="KC524">
        <v>0</v>
      </c>
      <c r="KD524">
        <v>0</v>
      </c>
      <c r="KE524">
        <v>1</v>
      </c>
      <c r="KF524">
        <v>0</v>
      </c>
      <c r="KG524">
        <v>0</v>
      </c>
      <c r="KI524" t="s">
        <v>2493</v>
      </c>
      <c r="KS524" t="s">
        <v>2260</v>
      </c>
      <c r="KT524" t="s">
        <v>3023</v>
      </c>
      <c r="KU524">
        <v>0</v>
      </c>
      <c r="KV524">
        <v>0</v>
      </c>
      <c r="KW524">
        <v>0</v>
      </c>
      <c r="KX524">
        <v>0</v>
      </c>
      <c r="KY524">
        <v>0</v>
      </c>
      <c r="KZ524">
        <v>0</v>
      </c>
      <c r="LA524">
        <v>0</v>
      </c>
      <c r="LB524">
        <v>1</v>
      </c>
      <c r="LC524">
        <v>0</v>
      </c>
      <c r="LD524">
        <v>0</v>
      </c>
      <c r="LE524">
        <v>0</v>
      </c>
      <c r="LH524" t="s">
        <v>2322</v>
      </c>
      <c r="LI524">
        <v>1</v>
      </c>
      <c r="LJ524">
        <v>1</v>
      </c>
      <c r="LK524">
        <v>1</v>
      </c>
      <c r="LL524">
        <v>1</v>
      </c>
      <c r="LM524">
        <v>1</v>
      </c>
      <c r="LN524">
        <v>0</v>
      </c>
      <c r="LO524">
        <v>0</v>
      </c>
      <c r="LP524" t="s">
        <v>2323</v>
      </c>
      <c r="LR524" t="s">
        <v>46</v>
      </c>
      <c r="LS524" t="s">
        <v>2324</v>
      </c>
      <c r="LT524" t="s">
        <v>2325</v>
      </c>
      <c r="LU524">
        <v>1</v>
      </c>
      <c r="LV524">
        <v>0</v>
      </c>
      <c r="LW524">
        <v>1</v>
      </c>
      <c r="LX524">
        <v>0</v>
      </c>
      <c r="LY524">
        <v>0</v>
      </c>
      <c r="LZ524">
        <v>0</v>
      </c>
      <c r="MA524">
        <v>0</v>
      </c>
      <c r="MB524">
        <v>0</v>
      </c>
      <c r="MC524" t="s">
        <v>2265</v>
      </c>
      <c r="MD524" t="s">
        <v>46</v>
      </c>
      <c r="ME524" t="s">
        <v>51</v>
      </c>
      <c r="MG524" t="s">
        <v>128</v>
      </c>
      <c r="MI524" t="s">
        <v>46</v>
      </c>
      <c r="MJ524" t="s">
        <v>46</v>
      </c>
      <c r="MK524" t="s">
        <v>46</v>
      </c>
      <c r="ML524" t="s">
        <v>46</v>
      </c>
      <c r="MM524" t="s">
        <v>2298</v>
      </c>
      <c r="MN524" t="s">
        <v>46</v>
      </c>
      <c r="MO524" t="s">
        <v>2299</v>
      </c>
      <c r="MP524" t="s">
        <v>2268</v>
      </c>
      <c r="MQ524">
        <v>0</v>
      </c>
      <c r="MR524">
        <v>1</v>
      </c>
      <c r="MS524">
        <v>0</v>
      </c>
      <c r="MT524">
        <v>0</v>
      </c>
      <c r="MU524">
        <v>0</v>
      </c>
      <c r="MV524">
        <v>0</v>
      </c>
      <c r="MW524">
        <v>0</v>
      </c>
      <c r="MX524">
        <v>0</v>
      </c>
      <c r="MY524">
        <v>0</v>
      </c>
      <c r="NB524" t="s">
        <v>46</v>
      </c>
      <c r="NC524" t="s">
        <v>2448</v>
      </c>
      <c r="ND524">
        <v>0</v>
      </c>
      <c r="NE524">
        <v>0</v>
      </c>
      <c r="NF524">
        <v>0</v>
      </c>
      <c r="NG524">
        <v>0</v>
      </c>
      <c r="NH524">
        <v>1</v>
      </c>
      <c r="NI524">
        <v>0</v>
      </c>
      <c r="NJ524">
        <v>1</v>
      </c>
      <c r="NK524">
        <v>0</v>
      </c>
      <c r="NL524">
        <v>0</v>
      </c>
      <c r="NM524">
        <v>0</v>
      </c>
      <c r="NN524">
        <v>0</v>
      </c>
      <c r="NO524">
        <v>0</v>
      </c>
      <c r="NP524">
        <v>0</v>
      </c>
      <c r="NQ524">
        <v>0</v>
      </c>
      <c r="NR524">
        <v>0</v>
      </c>
      <c r="NS524">
        <v>0</v>
      </c>
      <c r="NT524">
        <v>0</v>
      </c>
      <c r="NW524" t="s">
        <v>2299</v>
      </c>
      <c r="NX524" t="s">
        <v>46</v>
      </c>
      <c r="NY524" t="s">
        <v>51</v>
      </c>
      <c r="NZ524">
        <v>0</v>
      </c>
      <c r="OA524">
        <v>0</v>
      </c>
      <c r="OB524">
        <v>0</v>
      </c>
      <c r="OC524">
        <v>0</v>
      </c>
      <c r="OD524">
        <v>0</v>
      </c>
      <c r="OE524">
        <v>0</v>
      </c>
      <c r="OF524">
        <v>0</v>
      </c>
      <c r="OG524">
        <v>0</v>
      </c>
      <c r="OH524">
        <v>0</v>
      </c>
      <c r="OI524">
        <v>0</v>
      </c>
      <c r="OJ524">
        <v>0</v>
      </c>
      <c r="OK524">
        <v>0</v>
      </c>
      <c r="OL524">
        <v>1</v>
      </c>
      <c r="OM524">
        <v>0</v>
      </c>
      <c r="PA524" t="s">
        <v>51</v>
      </c>
      <c r="PB524">
        <v>0</v>
      </c>
      <c r="PC524">
        <v>0</v>
      </c>
      <c r="PD524">
        <v>0</v>
      </c>
      <c r="PE524">
        <v>0</v>
      </c>
      <c r="PF524">
        <v>0</v>
      </c>
      <c r="PG524">
        <v>0</v>
      </c>
      <c r="PH524">
        <v>0</v>
      </c>
      <c r="PI524">
        <v>0</v>
      </c>
      <c r="PJ524">
        <v>0</v>
      </c>
      <c r="PK524">
        <v>0</v>
      </c>
      <c r="PL524">
        <v>0</v>
      </c>
      <c r="PM524">
        <v>0</v>
      </c>
      <c r="PN524">
        <v>1</v>
      </c>
      <c r="PO524">
        <v>0</v>
      </c>
      <c r="QC524" t="s">
        <v>51</v>
      </c>
      <c r="QD524">
        <v>0</v>
      </c>
      <c r="QE524">
        <v>0</v>
      </c>
      <c r="QF524">
        <v>0</v>
      </c>
      <c r="QG524">
        <v>0</v>
      </c>
      <c r="QH524">
        <v>0</v>
      </c>
      <c r="QI524">
        <v>0</v>
      </c>
      <c r="QJ524">
        <v>0</v>
      </c>
      <c r="QK524">
        <v>0</v>
      </c>
      <c r="QL524">
        <v>0</v>
      </c>
      <c r="QM524">
        <v>0</v>
      </c>
      <c r="QN524">
        <v>1</v>
      </c>
      <c r="QP524" t="s">
        <v>51</v>
      </c>
      <c r="QQ524">
        <v>0</v>
      </c>
      <c r="QR524">
        <v>0</v>
      </c>
      <c r="QS524">
        <v>0</v>
      </c>
      <c r="QT524">
        <v>0</v>
      </c>
      <c r="QU524">
        <v>0</v>
      </c>
      <c r="QV524">
        <v>0</v>
      </c>
      <c r="QW524">
        <v>0</v>
      </c>
      <c r="QX524">
        <v>0</v>
      </c>
      <c r="QY524">
        <v>0</v>
      </c>
      <c r="QZ524">
        <v>0</v>
      </c>
      <c r="RA524">
        <v>1</v>
      </c>
      <c r="RC524" t="s">
        <v>51</v>
      </c>
      <c r="RD524">
        <v>0</v>
      </c>
      <c r="RE524">
        <v>0</v>
      </c>
      <c r="RF524">
        <v>0</v>
      </c>
      <c r="RG524">
        <v>0</v>
      </c>
      <c r="RH524">
        <v>0</v>
      </c>
      <c r="RI524">
        <v>0</v>
      </c>
      <c r="RJ524">
        <v>0</v>
      </c>
      <c r="RK524">
        <v>0</v>
      </c>
      <c r="RL524">
        <v>0</v>
      </c>
      <c r="RM524">
        <v>0</v>
      </c>
      <c r="RN524">
        <v>1</v>
      </c>
      <c r="RP524" t="s">
        <v>51</v>
      </c>
      <c r="RQ524">
        <v>0</v>
      </c>
      <c r="RR524">
        <v>0</v>
      </c>
      <c r="RS524">
        <v>0</v>
      </c>
      <c r="RT524">
        <v>0</v>
      </c>
      <c r="RU524">
        <v>0</v>
      </c>
      <c r="RV524">
        <v>0</v>
      </c>
      <c r="RW524">
        <v>0</v>
      </c>
      <c r="RX524">
        <v>0</v>
      </c>
      <c r="RY524">
        <v>0</v>
      </c>
      <c r="RZ524">
        <v>0</v>
      </c>
      <c r="SA524">
        <v>1</v>
      </c>
      <c r="SC524" t="s">
        <v>51</v>
      </c>
      <c r="SD524">
        <v>0</v>
      </c>
      <c r="SE524">
        <v>0</v>
      </c>
      <c r="SF524">
        <v>0</v>
      </c>
      <c r="SG524">
        <v>0</v>
      </c>
      <c r="SH524">
        <v>0</v>
      </c>
      <c r="SI524">
        <v>0</v>
      </c>
      <c r="SJ524">
        <v>0</v>
      </c>
      <c r="SK524">
        <v>0</v>
      </c>
      <c r="SL524">
        <v>0</v>
      </c>
      <c r="SM524">
        <v>0</v>
      </c>
      <c r="SN524">
        <v>1</v>
      </c>
      <c r="SP524" t="s">
        <v>51</v>
      </c>
      <c r="SQ524">
        <v>0</v>
      </c>
      <c r="SR524">
        <v>0</v>
      </c>
      <c r="SS524">
        <v>0</v>
      </c>
      <c r="ST524">
        <v>0</v>
      </c>
      <c r="SU524">
        <v>0</v>
      </c>
      <c r="SV524">
        <v>0</v>
      </c>
      <c r="SW524">
        <v>0</v>
      </c>
      <c r="SX524">
        <v>0</v>
      </c>
      <c r="SY524">
        <v>0</v>
      </c>
      <c r="SZ524">
        <v>0</v>
      </c>
      <c r="TA524">
        <v>1</v>
      </c>
      <c r="TC524" t="s">
        <v>51</v>
      </c>
      <c r="TD524">
        <v>0</v>
      </c>
      <c r="TE524">
        <v>0</v>
      </c>
      <c r="TF524">
        <v>0</v>
      </c>
      <c r="TG524">
        <v>0</v>
      </c>
      <c r="TH524">
        <v>0</v>
      </c>
      <c r="TI524">
        <v>0</v>
      </c>
      <c r="TJ524">
        <v>0</v>
      </c>
      <c r="TK524">
        <v>0</v>
      </c>
      <c r="TL524">
        <v>0</v>
      </c>
      <c r="TM524">
        <v>0</v>
      </c>
      <c r="TN524">
        <v>1</v>
      </c>
      <c r="TP524" t="s">
        <v>51</v>
      </c>
      <c r="TQ524">
        <v>0</v>
      </c>
      <c r="TR524">
        <v>0</v>
      </c>
      <c r="TS524">
        <v>0</v>
      </c>
      <c r="TT524">
        <v>0</v>
      </c>
      <c r="TU524">
        <v>0</v>
      </c>
      <c r="TV524">
        <v>0</v>
      </c>
      <c r="TW524">
        <v>0</v>
      </c>
      <c r="TX524">
        <v>0</v>
      </c>
      <c r="TY524">
        <v>0</v>
      </c>
      <c r="TZ524">
        <v>0</v>
      </c>
      <c r="UA524">
        <v>1</v>
      </c>
      <c r="UC524" t="s">
        <v>51</v>
      </c>
      <c r="UD524">
        <v>1</v>
      </c>
      <c r="UE524">
        <v>0</v>
      </c>
      <c r="UF524">
        <v>0</v>
      </c>
      <c r="UG524">
        <v>0</v>
      </c>
      <c r="UH524">
        <v>0</v>
      </c>
      <c r="UI524">
        <v>0</v>
      </c>
      <c r="UJ524">
        <v>0</v>
      </c>
      <c r="UK524">
        <v>0</v>
      </c>
      <c r="UL524">
        <v>0</v>
      </c>
      <c r="UM524">
        <v>0</v>
      </c>
      <c r="UN524">
        <v>0</v>
      </c>
      <c r="UO524">
        <v>0</v>
      </c>
      <c r="UP524">
        <v>0</v>
      </c>
      <c r="UQ524" t="s">
        <v>48</v>
      </c>
      <c r="UR524" t="s">
        <v>48</v>
      </c>
      <c r="US524" t="s">
        <v>48</v>
      </c>
      <c r="VF524" t="s">
        <v>3009</v>
      </c>
      <c r="VG524">
        <v>0</v>
      </c>
      <c r="VH524">
        <v>0</v>
      </c>
      <c r="VI524">
        <v>1</v>
      </c>
      <c r="VJ524">
        <v>1</v>
      </c>
      <c r="VK524">
        <v>0</v>
      </c>
      <c r="VL524">
        <v>0</v>
      </c>
      <c r="VM524">
        <v>0</v>
      </c>
      <c r="VN524">
        <v>0</v>
      </c>
      <c r="VO524">
        <v>0</v>
      </c>
      <c r="VP524">
        <v>0</v>
      </c>
      <c r="VQ524">
        <v>1</v>
      </c>
      <c r="VR524">
        <v>0</v>
      </c>
      <c r="WG524" t="s">
        <v>2477</v>
      </c>
      <c r="WH524">
        <v>0</v>
      </c>
      <c r="WI524">
        <v>1</v>
      </c>
      <c r="WJ524">
        <v>0</v>
      </c>
      <c r="WK524">
        <v>1</v>
      </c>
      <c r="WL524">
        <v>0</v>
      </c>
      <c r="WM524">
        <v>0</v>
      </c>
      <c r="WN524">
        <v>1</v>
      </c>
      <c r="WO524">
        <v>0</v>
      </c>
      <c r="WP524">
        <v>0</v>
      </c>
      <c r="WQ524">
        <v>0</v>
      </c>
      <c r="WR524">
        <v>0</v>
      </c>
      <c r="WT524" t="s">
        <v>2275</v>
      </c>
      <c r="WV524" t="s">
        <v>2276</v>
      </c>
      <c r="XA524">
        <v>262965590</v>
      </c>
      <c r="XB524" t="s">
        <v>5918</v>
      </c>
      <c r="XC524" t="s">
        <v>5919</v>
      </c>
      <c r="XF524" t="s">
        <v>54</v>
      </c>
      <c r="XG524" t="s">
        <v>55</v>
      </c>
      <c r="XI524">
        <v>528</v>
      </c>
    </row>
    <row r="525" spans="1:633" x14ac:dyDescent="0.75">
      <c r="A525" t="s">
        <v>5920</v>
      </c>
      <c r="B525" t="s">
        <v>5921</v>
      </c>
      <c r="C525" t="s">
        <v>5922</v>
      </c>
      <c r="D525" t="s">
        <v>77</v>
      </c>
      <c r="E525" t="s">
        <v>78</v>
      </c>
      <c r="F525" t="s">
        <v>70</v>
      </c>
      <c r="G525" t="s">
        <v>20</v>
      </c>
      <c r="H525" t="s">
        <v>364</v>
      </c>
      <c r="L525">
        <v>3</v>
      </c>
      <c r="M525" t="s">
        <v>2945</v>
      </c>
      <c r="N525" t="s">
        <v>364</v>
      </c>
      <c r="P525" t="s">
        <v>45</v>
      </c>
      <c r="Q525" t="s">
        <v>46</v>
      </c>
      <c r="R525" t="s">
        <v>45</v>
      </c>
      <c r="S525">
        <v>40</v>
      </c>
      <c r="T525" t="s">
        <v>2235</v>
      </c>
      <c r="U525">
        <v>7</v>
      </c>
      <c r="W525" t="s">
        <v>46</v>
      </c>
      <c r="Z525" t="s">
        <v>48</v>
      </c>
      <c r="AA525" t="s">
        <v>2236</v>
      </c>
      <c r="AB525" t="s">
        <v>2312</v>
      </c>
      <c r="AC525" t="s">
        <v>2405</v>
      </c>
      <c r="BI525" t="s">
        <v>82</v>
      </c>
      <c r="BJ525" t="s">
        <v>2244</v>
      </c>
      <c r="BL525" t="s">
        <v>2244</v>
      </c>
      <c r="BN525" t="s">
        <v>2244</v>
      </c>
      <c r="BP525" t="s">
        <v>2244</v>
      </c>
      <c r="BR525" t="s">
        <v>2244</v>
      </c>
      <c r="BT525" t="s">
        <v>2244</v>
      </c>
      <c r="BV525" t="s">
        <v>2315</v>
      </c>
      <c r="BX525" t="s">
        <v>312</v>
      </c>
      <c r="BY525">
        <v>0</v>
      </c>
      <c r="BZ525">
        <v>1</v>
      </c>
      <c r="CA525">
        <v>0</v>
      </c>
      <c r="CB525">
        <v>0</v>
      </c>
      <c r="CC525">
        <v>0</v>
      </c>
      <c r="CD525">
        <v>0</v>
      </c>
      <c r="CE525">
        <v>0</v>
      </c>
      <c r="CF525">
        <v>0</v>
      </c>
      <c r="CH525" t="s">
        <v>5017</v>
      </c>
      <c r="CI525">
        <v>0</v>
      </c>
      <c r="CJ525">
        <v>1</v>
      </c>
      <c r="CK525">
        <v>1</v>
      </c>
      <c r="CL525">
        <v>0</v>
      </c>
      <c r="CM525">
        <v>0</v>
      </c>
      <c r="CN525">
        <v>1</v>
      </c>
      <c r="CO525">
        <v>0</v>
      </c>
      <c r="CP525">
        <v>0</v>
      </c>
      <c r="CQ525">
        <v>0</v>
      </c>
      <c r="DP525">
        <v>0</v>
      </c>
      <c r="DQ525">
        <v>1</v>
      </c>
      <c r="DR525">
        <v>1</v>
      </c>
      <c r="DS525">
        <v>1</v>
      </c>
      <c r="DT525">
        <v>3</v>
      </c>
      <c r="DU525">
        <v>1</v>
      </c>
      <c r="DV525">
        <v>0</v>
      </c>
      <c r="DW525">
        <v>2</v>
      </c>
      <c r="DX525">
        <v>0</v>
      </c>
      <c r="DY525">
        <v>3</v>
      </c>
      <c r="DZ525">
        <v>6</v>
      </c>
      <c r="EA525">
        <v>0</v>
      </c>
      <c r="EB525">
        <v>0</v>
      </c>
      <c r="EC525">
        <v>0</v>
      </c>
      <c r="ED525">
        <v>0</v>
      </c>
      <c r="EE525">
        <v>1</v>
      </c>
      <c r="EF525">
        <v>0</v>
      </c>
      <c r="EG525">
        <v>0</v>
      </c>
      <c r="EH525">
        <v>1</v>
      </c>
      <c r="EI525">
        <v>1</v>
      </c>
      <c r="EJ525">
        <v>4</v>
      </c>
      <c r="EK525">
        <v>2</v>
      </c>
      <c r="EL525">
        <v>2</v>
      </c>
      <c r="EM525">
        <v>1</v>
      </c>
      <c r="EN525">
        <v>3</v>
      </c>
      <c r="EO525">
        <v>4</v>
      </c>
      <c r="EQ525">
        <v>1</v>
      </c>
      <c r="ER525">
        <v>0</v>
      </c>
      <c r="ET525">
        <v>1500</v>
      </c>
      <c r="EU525" t="s">
        <v>122</v>
      </c>
      <c r="EW525" t="s">
        <v>51</v>
      </c>
      <c r="EY525" t="s">
        <v>2249</v>
      </c>
      <c r="EZ525" t="s">
        <v>3471</v>
      </c>
      <c r="FA525">
        <v>0</v>
      </c>
      <c r="FB525">
        <v>0</v>
      </c>
      <c r="FC525">
        <v>0</v>
      </c>
      <c r="FD525">
        <v>0</v>
      </c>
      <c r="FE525">
        <v>0</v>
      </c>
      <c r="FF525">
        <v>0</v>
      </c>
      <c r="FG525">
        <v>1</v>
      </c>
      <c r="FH525">
        <v>0</v>
      </c>
      <c r="FJ525" t="s">
        <v>46</v>
      </c>
      <c r="FK525">
        <v>20000</v>
      </c>
      <c r="FL525" t="s">
        <v>2251</v>
      </c>
      <c r="FN525" t="s">
        <v>46</v>
      </c>
      <c r="FO525" t="s">
        <v>2252</v>
      </c>
      <c r="FR525">
        <v>6000</v>
      </c>
      <c r="FS525">
        <v>0</v>
      </c>
      <c r="FT525">
        <v>2000</v>
      </c>
      <c r="FU525">
        <v>1000</v>
      </c>
      <c r="FV525">
        <v>100</v>
      </c>
      <c r="FW525">
        <v>0</v>
      </c>
      <c r="FX525">
        <v>0</v>
      </c>
      <c r="FY525">
        <v>0</v>
      </c>
      <c r="FZ525">
        <v>0</v>
      </c>
      <c r="GA525">
        <v>9100</v>
      </c>
      <c r="GG525" t="s">
        <v>48</v>
      </c>
      <c r="GU525" t="s">
        <v>2967</v>
      </c>
      <c r="GV525">
        <v>1</v>
      </c>
      <c r="GW525">
        <v>0</v>
      </c>
      <c r="GX525">
        <v>0</v>
      </c>
      <c r="GY525">
        <v>1</v>
      </c>
      <c r="GZ525">
        <v>0</v>
      </c>
      <c r="HA525">
        <v>0</v>
      </c>
      <c r="HB525">
        <v>0</v>
      </c>
      <c r="HC525">
        <v>0</v>
      </c>
      <c r="HD525">
        <v>0</v>
      </c>
      <c r="HE525">
        <v>0</v>
      </c>
      <c r="HF525">
        <v>0</v>
      </c>
      <c r="HH525" t="s">
        <v>46</v>
      </c>
      <c r="HI525" t="s">
        <v>2253</v>
      </c>
      <c r="HJ525" t="s">
        <v>46</v>
      </c>
      <c r="HK525" t="s">
        <v>53</v>
      </c>
      <c r="HL525" t="s">
        <v>46</v>
      </c>
      <c r="HM525" t="s">
        <v>53</v>
      </c>
      <c r="HN525">
        <v>1</v>
      </c>
      <c r="HO525">
        <v>1</v>
      </c>
      <c r="HP525">
        <v>1</v>
      </c>
      <c r="HQ525">
        <v>3</v>
      </c>
      <c r="HR525" t="s">
        <v>2254</v>
      </c>
      <c r="HT525">
        <v>5</v>
      </c>
      <c r="HU525">
        <v>12</v>
      </c>
      <c r="HV525">
        <v>4</v>
      </c>
      <c r="HW525">
        <v>18</v>
      </c>
      <c r="HX525">
        <v>5</v>
      </c>
      <c r="HY525">
        <v>44</v>
      </c>
      <c r="HZ525" t="s">
        <v>164</v>
      </c>
      <c r="IA525" t="s">
        <v>2255</v>
      </c>
      <c r="IB525" t="s">
        <v>48</v>
      </c>
      <c r="IC525" t="s">
        <v>2256</v>
      </c>
      <c r="IE525">
        <v>2</v>
      </c>
      <c r="IF525">
        <v>0</v>
      </c>
      <c r="IG525" t="s">
        <v>48</v>
      </c>
      <c r="IQ525">
        <v>0</v>
      </c>
      <c r="IR525">
        <v>0</v>
      </c>
      <c r="KI525" t="s">
        <v>2259</v>
      </c>
      <c r="KS525" t="s">
        <v>2292</v>
      </c>
      <c r="KT525" t="s">
        <v>197</v>
      </c>
      <c r="KU525">
        <v>0</v>
      </c>
      <c r="KV525">
        <v>0</v>
      </c>
      <c r="KW525">
        <v>0</v>
      </c>
      <c r="KX525">
        <v>1</v>
      </c>
      <c r="KY525">
        <v>0</v>
      </c>
      <c r="KZ525">
        <v>0</v>
      </c>
      <c r="LA525">
        <v>0</v>
      </c>
      <c r="LB525">
        <v>0</v>
      </c>
      <c r="LC525">
        <v>0</v>
      </c>
      <c r="LD525">
        <v>0</v>
      </c>
      <c r="LE525">
        <v>0</v>
      </c>
      <c r="LH525" t="s">
        <v>2745</v>
      </c>
      <c r="LI525">
        <v>1</v>
      </c>
      <c r="LJ525">
        <v>1</v>
      </c>
      <c r="LK525">
        <v>1</v>
      </c>
      <c r="LL525">
        <v>1</v>
      </c>
      <c r="LM525">
        <v>0</v>
      </c>
      <c r="LN525">
        <v>0</v>
      </c>
      <c r="LO525">
        <v>0</v>
      </c>
      <c r="LP525" t="s">
        <v>2361</v>
      </c>
      <c r="LR525" t="s">
        <v>48</v>
      </c>
      <c r="LS525" t="s">
        <v>389</v>
      </c>
      <c r="LT525" t="s">
        <v>2412</v>
      </c>
      <c r="LU525">
        <v>0</v>
      </c>
      <c r="LV525">
        <v>1</v>
      </c>
      <c r="LW525">
        <v>1</v>
      </c>
      <c r="LX525">
        <v>0</v>
      </c>
      <c r="LY525">
        <v>0</v>
      </c>
      <c r="LZ525">
        <v>0</v>
      </c>
      <c r="MA525">
        <v>0</v>
      </c>
      <c r="MB525">
        <v>0</v>
      </c>
      <c r="MC525" t="s">
        <v>2265</v>
      </c>
      <c r="MD525" t="s">
        <v>46</v>
      </c>
      <c r="ME525" t="s">
        <v>2266</v>
      </c>
      <c r="MG525" t="s">
        <v>2495</v>
      </c>
      <c r="MI525" t="s">
        <v>46</v>
      </c>
      <c r="MJ525" t="s">
        <v>48</v>
      </c>
      <c r="MK525" t="s">
        <v>46</v>
      </c>
      <c r="ML525" t="s">
        <v>48</v>
      </c>
      <c r="MM525" t="s">
        <v>48</v>
      </c>
      <c r="MN525" t="s">
        <v>48</v>
      </c>
      <c r="MO525" t="s">
        <v>49</v>
      </c>
      <c r="MP525" t="s">
        <v>2268</v>
      </c>
      <c r="MQ525">
        <v>0</v>
      </c>
      <c r="MR525">
        <v>1</v>
      </c>
      <c r="MS525">
        <v>0</v>
      </c>
      <c r="MT525">
        <v>0</v>
      </c>
      <c r="MU525">
        <v>0</v>
      </c>
      <c r="MV525">
        <v>0</v>
      </c>
      <c r="MW525">
        <v>0</v>
      </c>
      <c r="MX525">
        <v>0</v>
      </c>
      <c r="MY525">
        <v>0</v>
      </c>
      <c r="NB525" t="s">
        <v>48</v>
      </c>
      <c r="NC525" t="s">
        <v>2256</v>
      </c>
      <c r="ND525">
        <v>0</v>
      </c>
      <c r="NE525">
        <v>0</v>
      </c>
      <c r="NF525">
        <v>1</v>
      </c>
      <c r="NG525">
        <v>0</v>
      </c>
      <c r="NH525">
        <v>0</v>
      </c>
      <c r="NI525">
        <v>0</v>
      </c>
      <c r="NJ525">
        <v>0</v>
      </c>
      <c r="NK525">
        <v>0</v>
      </c>
      <c r="NL525">
        <v>0</v>
      </c>
      <c r="NM525">
        <v>0</v>
      </c>
      <c r="NN525">
        <v>0</v>
      </c>
      <c r="NO525">
        <v>0</v>
      </c>
      <c r="NP525">
        <v>0</v>
      </c>
      <c r="NQ525">
        <v>0</v>
      </c>
      <c r="NR525">
        <v>0</v>
      </c>
      <c r="NS525">
        <v>0</v>
      </c>
      <c r="NT525">
        <v>0</v>
      </c>
      <c r="NW525" t="s">
        <v>49</v>
      </c>
      <c r="NX525" t="s">
        <v>49</v>
      </c>
      <c r="NY525" t="s">
        <v>2685</v>
      </c>
      <c r="NZ525">
        <v>1</v>
      </c>
      <c r="OA525">
        <v>0</v>
      </c>
      <c r="OB525">
        <v>1</v>
      </c>
      <c r="OC525">
        <v>0</v>
      </c>
      <c r="OD525">
        <v>0</v>
      </c>
      <c r="OE525">
        <v>0</v>
      </c>
      <c r="OF525">
        <v>0</v>
      </c>
      <c r="OG525">
        <v>0</v>
      </c>
      <c r="OH525">
        <v>0</v>
      </c>
      <c r="OI525">
        <v>0</v>
      </c>
      <c r="OJ525">
        <v>0</v>
      </c>
      <c r="OK525">
        <v>0</v>
      </c>
      <c r="OL525">
        <v>0</v>
      </c>
      <c r="OM525">
        <v>0</v>
      </c>
      <c r="OO525" t="s">
        <v>2366</v>
      </c>
      <c r="OP525">
        <v>0</v>
      </c>
      <c r="OQ525">
        <v>1</v>
      </c>
      <c r="OR525">
        <v>0</v>
      </c>
      <c r="OS525">
        <v>0</v>
      </c>
      <c r="OT525">
        <v>0</v>
      </c>
      <c r="OU525">
        <v>0</v>
      </c>
      <c r="OV525">
        <v>0</v>
      </c>
      <c r="OW525">
        <v>0</v>
      </c>
      <c r="OX525">
        <v>0</v>
      </c>
      <c r="OY525">
        <v>0</v>
      </c>
      <c r="PA525" t="s">
        <v>51</v>
      </c>
      <c r="PB525">
        <v>0</v>
      </c>
      <c r="PC525">
        <v>0</v>
      </c>
      <c r="PD525">
        <v>0</v>
      </c>
      <c r="PE525">
        <v>0</v>
      </c>
      <c r="PF525">
        <v>0</v>
      </c>
      <c r="PG525">
        <v>0</v>
      </c>
      <c r="PH525">
        <v>0</v>
      </c>
      <c r="PI525">
        <v>0</v>
      </c>
      <c r="PJ525">
        <v>0</v>
      </c>
      <c r="PK525">
        <v>0</v>
      </c>
      <c r="PL525">
        <v>0</v>
      </c>
      <c r="PM525">
        <v>0</v>
      </c>
      <c r="PN525">
        <v>1</v>
      </c>
      <c r="PO525">
        <v>0</v>
      </c>
      <c r="QP525" t="s">
        <v>51</v>
      </c>
      <c r="QQ525">
        <v>0</v>
      </c>
      <c r="QR525">
        <v>0</v>
      </c>
      <c r="QS525">
        <v>0</v>
      </c>
      <c r="QT525">
        <v>0</v>
      </c>
      <c r="QU525">
        <v>0</v>
      </c>
      <c r="QV525">
        <v>0</v>
      </c>
      <c r="QW525">
        <v>0</v>
      </c>
      <c r="QX525">
        <v>0</v>
      </c>
      <c r="QY525">
        <v>0</v>
      </c>
      <c r="QZ525">
        <v>0</v>
      </c>
      <c r="RA525">
        <v>1</v>
      </c>
      <c r="RC525" t="s">
        <v>51</v>
      </c>
      <c r="RD525">
        <v>0</v>
      </c>
      <c r="RE525">
        <v>0</v>
      </c>
      <c r="RF525">
        <v>0</v>
      </c>
      <c r="RG525">
        <v>0</v>
      </c>
      <c r="RH525">
        <v>0</v>
      </c>
      <c r="RI525">
        <v>0</v>
      </c>
      <c r="RJ525">
        <v>0</v>
      </c>
      <c r="RK525">
        <v>0</v>
      </c>
      <c r="RL525">
        <v>0</v>
      </c>
      <c r="RM525">
        <v>0</v>
      </c>
      <c r="RN525">
        <v>1</v>
      </c>
      <c r="RP525" t="s">
        <v>51</v>
      </c>
      <c r="RQ525">
        <v>0</v>
      </c>
      <c r="RR525">
        <v>0</v>
      </c>
      <c r="RS525">
        <v>0</v>
      </c>
      <c r="RT525">
        <v>0</v>
      </c>
      <c r="RU525">
        <v>0</v>
      </c>
      <c r="RV525">
        <v>0</v>
      </c>
      <c r="RW525">
        <v>0</v>
      </c>
      <c r="RX525">
        <v>0</v>
      </c>
      <c r="RY525">
        <v>0</v>
      </c>
      <c r="RZ525">
        <v>0</v>
      </c>
      <c r="SA525">
        <v>1</v>
      </c>
      <c r="SP525" t="s">
        <v>51</v>
      </c>
      <c r="SQ525">
        <v>0</v>
      </c>
      <c r="SR525">
        <v>0</v>
      </c>
      <c r="SS525">
        <v>0</v>
      </c>
      <c r="ST525">
        <v>0</v>
      </c>
      <c r="SU525">
        <v>0</v>
      </c>
      <c r="SV525">
        <v>0</v>
      </c>
      <c r="SW525">
        <v>0</v>
      </c>
      <c r="SX525">
        <v>0</v>
      </c>
      <c r="SY525">
        <v>0</v>
      </c>
      <c r="SZ525">
        <v>0</v>
      </c>
      <c r="TA525">
        <v>1</v>
      </c>
      <c r="TC525" t="s">
        <v>51</v>
      </c>
      <c r="TD525">
        <v>0</v>
      </c>
      <c r="TE525">
        <v>0</v>
      </c>
      <c r="TF525">
        <v>0</v>
      </c>
      <c r="TG525">
        <v>0</v>
      </c>
      <c r="TH525">
        <v>0</v>
      </c>
      <c r="TI525">
        <v>0</v>
      </c>
      <c r="TJ525">
        <v>0</v>
      </c>
      <c r="TK525">
        <v>0</v>
      </c>
      <c r="TL525">
        <v>0</v>
      </c>
      <c r="TM525">
        <v>0</v>
      </c>
      <c r="TN525">
        <v>1</v>
      </c>
      <c r="TP525" t="s">
        <v>51</v>
      </c>
      <c r="TQ525">
        <v>0</v>
      </c>
      <c r="TR525">
        <v>0</v>
      </c>
      <c r="TS525">
        <v>0</v>
      </c>
      <c r="TT525">
        <v>0</v>
      </c>
      <c r="TU525">
        <v>0</v>
      </c>
      <c r="TV525">
        <v>0</v>
      </c>
      <c r="TW525">
        <v>0</v>
      </c>
      <c r="TX525">
        <v>0</v>
      </c>
      <c r="TY525">
        <v>0</v>
      </c>
      <c r="TZ525">
        <v>0</v>
      </c>
      <c r="UA525">
        <v>1</v>
      </c>
      <c r="UC525" t="s">
        <v>49</v>
      </c>
      <c r="UD525">
        <v>0</v>
      </c>
      <c r="UE525">
        <v>0</v>
      </c>
      <c r="UF525">
        <v>0</v>
      </c>
      <c r="UG525">
        <v>0</v>
      </c>
      <c r="UH525">
        <v>0</v>
      </c>
      <c r="UI525">
        <v>0</v>
      </c>
      <c r="UJ525">
        <v>0</v>
      </c>
      <c r="UK525">
        <v>0</v>
      </c>
      <c r="UL525">
        <v>0</v>
      </c>
      <c r="UM525">
        <v>0</v>
      </c>
      <c r="UN525">
        <v>0</v>
      </c>
      <c r="UO525">
        <v>1</v>
      </c>
      <c r="UP525">
        <v>0</v>
      </c>
      <c r="UQ525" t="s">
        <v>48</v>
      </c>
      <c r="UR525" t="s">
        <v>48</v>
      </c>
      <c r="US525" t="s">
        <v>48</v>
      </c>
      <c r="VF525" t="s">
        <v>2369</v>
      </c>
      <c r="VG525">
        <v>0</v>
      </c>
      <c r="VH525">
        <v>1</v>
      </c>
      <c r="VI525">
        <v>0</v>
      </c>
      <c r="VJ525">
        <v>1</v>
      </c>
      <c r="VK525">
        <v>0</v>
      </c>
      <c r="VL525">
        <v>1</v>
      </c>
      <c r="VM525">
        <v>0</v>
      </c>
      <c r="VN525">
        <v>0</v>
      </c>
      <c r="VO525">
        <v>0</v>
      </c>
      <c r="VP525">
        <v>0</v>
      </c>
      <c r="VQ525">
        <v>0</v>
      </c>
      <c r="VR525">
        <v>0</v>
      </c>
      <c r="WG525" t="s">
        <v>2955</v>
      </c>
      <c r="WH525">
        <v>1</v>
      </c>
      <c r="WI525">
        <v>1</v>
      </c>
      <c r="WJ525">
        <v>0</v>
      </c>
      <c r="WK525">
        <v>0</v>
      </c>
      <c r="WL525">
        <v>0</v>
      </c>
      <c r="WM525">
        <v>0</v>
      </c>
      <c r="WN525">
        <v>1</v>
      </c>
      <c r="WO525">
        <v>0</v>
      </c>
      <c r="WP525">
        <v>0</v>
      </c>
      <c r="WQ525">
        <v>0</v>
      </c>
      <c r="WR525">
        <v>0</v>
      </c>
      <c r="WT525" t="s">
        <v>2275</v>
      </c>
      <c r="WV525" t="s">
        <v>2276</v>
      </c>
      <c r="XA525">
        <v>263031471</v>
      </c>
      <c r="XB525" t="s">
        <v>5923</v>
      </c>
      <c r="XC525" t="s">
        <v>5924</v>
      </c>
      <c r="XF525" t="s">
        <v>54</v>
      </c>
      <c r="XG525" t="s">
        <v>55</v>
      </c>
      <c r="XI525">
        <v>529</v>
      </c>
    </row>
    <row r="526" spans="1:633" x14ac:dyDescent="0.75">
      <c r="A526" t="s">
        <v>5925</v>
      </c>
      <c r="B526" t="s">
        <v>5926</v>
      </c>
      <c r="C526" t="s">
        <v>5922</v>
      </c>
      <c r="D526" t="s">
        <v>77</v>
      </c>
      <c r="E526" t="s">
        <v>78</v>
      </c>
      <c r="F526" t="s">
        <v>70</v>
      </c>
      <c r="G526" t="s">
        <v>21</v>
      </c>
      <c r="J526" t="s">
        <v>395</v>
      </c>
      <c r="L526">
        <v>3</v>
      </c>
      <c r="M526" t="s">
        <v>2945</v>
      </c>
      <c r="O526" t="s">
        <v>395</v>
      </c>
      <c r="P526" t="s">
        <v>45</v>
      </c>
      <c r="Q526" t="s">
        <v>46</v>
      </c>
      <c r="R526" t="s">
        <v>45</v>
      </c>
      <c r="S526">
        <v>41</v>
      </c>
      <c r="T526" t="s">
        <v>2235</v>
      </c>
      <c r="U526">
        <v>6</v>
      </c>
      <c r="W526" t="s">
        <v>46</v>
      </c>
      <c r="Z526" t="s">
        <v>48</v>
      </c>
      <c r="AA526" t="s">
        <v>2236</v>
      </c>
      <c r="AB526" t="s">
        <v>2312</v>
      </c>
      <c r="AC526" t="s">
        <v>2283</v>
      </c>
      <c r="AD526" t="s">
        <v>48</v>
      </c>
      <c r="AE526" t="s">
        <v>2239</v>
      </c>
      <c r="AH526" t="s">
        <v>3358</v>
      </c>
      <c r="AI526" t="s">
        <v>2240</v>
      </c>
      <c r="AJ526" t="s">
        <v>2241</v>
      </c>
      <c r="AM526" t="s">
        <v>2385</v>
      </c>
      <c r="AN526">
        <v>0</v>
      </c>
      <c r="AO526">
        <v>1</v>
      </c>
      <c r="AP526">
        <v>0</v>
      </c>
      <c r="AQ526">
        <v>0</v>
      </c>
      <c r="AR526">
        <v>0</v>
      </c>
      <c r="AS526">
        <v>0</v>
      </c>
      <c r="AT526">
        <v>0</v>
      </c>
      <c r="AU526">
        <v>0</v>
      </c>
      <c r="AV526">
        <v>0</v>
      </c>
      <c r="AW526">
        <v>0</v>
      </c>
      <c r="AX526">
        <v>0</v>
      </c>
      <c r="AY526">
        <v>0</v>
      </c>
      <c r="AZ526">
        <v>0</v>
      </c>
      <c r="BB526" t="s">
        <v>2243</v>
      </c>
      <c r="BI526" t="s">
        <v>47</v>
      </c>
      <c r="BJ526" t="s">
        <v>2244</v>
      </c>
      <c r="BL526" t="s">
        <v>2244</v>
      </c>
      <c r="BN526" t="s">
        <v>2244</v>
      </c>
      <c r="BP526" t="s">
        <v>2244</v>
      </c>
      <c r="BR526" t="s">
        <v>2244</v>
      </c>
      <c r="BT526" t="s">
        <v>2244</v>
      </c>
      <c r="BV526" t="s">
        <v>2315</v>
      </c>
      <c r="BX526" t="s">
        <v>5445</v>
      </c>
      <c r="BY526">
        <v>0</v>
      </c>
      <c r="BZ526">
        <v>1</v>
      </c>
      <c r="CA526">
        <v>0</v>
      </c>
      <c r="CB526">
        <v>1</v>
      </c>
      <c r="CC526">
        <v>0</v>
      </c>
      <c r="CD526">
        <v>0</v>
      </c>
      <c r="CE526">
        <v>0</v>
      </c>
      <c r="CF526">
        <v>0</v>
      </c>
      <c r="CH526" t="s">
        <v>2947</v>
      </c>
      <c r="CI526">
        <v>0</v>
      </c>
      <c r="CJ526">
        <v>1</v>
      </c>
      <c r="CK526">
        <v>0</v>
      </c>
      <c r="CL526">
        <v>0</v>
      </c>
      <c r="CM526">
        <v>0</v>
      </c>
      <c r="CN526">
        <v>1</v>
      </c>
      <c r="CO526">
        <v>0</v>
      </c>
      <c r="CP526">
        <v>0</v>
      </c>
      <c r="CQ526">
        <v>0</v>
      </c>
      <c r="CS526" t="s">
        <v>4269</v>
      </c>
      <c r="CT526">
        <v>0</v>
      </c>
      <c r="CU526">
        <v>1</v>
      </c>
      <c r="CV526">
        <v>1</v>
      </c>
      <c r="CW526">
        <v>0</v>
      </c>
      <c r="CX526">
        <v>0</v>
      </c>
      <c r="CY526">
        <v>0</v>
      </c>
      <c r="CZ526">
        <v>0</v>
      </c>
      <c r="DA526">
        <v>0</v>
      </c>
      <c r="DB526">
        <v>0</v>
      </c>
      <c r="DP526">
        <v>0</v>
      </c>
      <c r="DQ526">
        <v>1</v>
      </c>
      <c r="DR526">
        <v>2</v>
      </c>
      <c r="DS526">
        <v>0</v>
      </c>
      <c r="DT526">
        <v>3</v>
      </c>
      <c r="DU526">
        <v>0</v>
      </c>
      <c r="DV526">
        <v>0</v>
      </c>
      <c r="DW526">
        <v>2</v>
      </c>
      <c r="DX526">
        <v>0</v>
      </c>
      <c r="DY526">
        <v>2</v>
      </c>
      <c r="DZ526">
        <v>5</v>
      </c>
      <c r="EA526">
        <v>0</v>
      </c>
      <c r="EB526">
        <v>0</v>
      </c>
      <c r="EC526">
        <v>0</v>
      </c>
      <c r="ED526">
        <v>0</v>
      </c>
      <c r="EE526">
        <v>1</v>
      </c>
      <c r="EF526">
        <v>0</v>
      </c>
      <c r="EG526">
        <v>0</v>
      </c>
      <c r="EH526">
        <v>1</v>
      </c>
      <c r="EI526">
        <v>1</v>
      </c>
      <c r="EJ526">
        <v>3</v>
      </c>
      <c r="EK526">
        <v>2</v>
      </c>
      <c r="EL526">
        <v>2</v>
      </c>
      <c r="EM526">
        <v>0</v>
      </c>
      <c r="EN526">
        <v>4</v>
      </c>
      <c r="EO526">
        <v>4</v>
      </c>
      <c r="EQ526">
        <v>0</v>
      </c>
      <c r="ET526">
        <v>0</v>
      </c>
      <c r="EU526" t="s">
        <v>122</v>
      </c>
      <c r="EW526" t="s">
        <v>2482</v>
      </c>
      <c r="EY526" t="s">
        <v>2249</v>
      </c>
      <c r="EZ526" t="s">
        <v>3471</v>
      </c>
      <c r="FA526">
        <v>0</v>
      </c>
      <c r="FB526">
        <v>0</v>
      </c>
      <c r="FC526">
        <v>0</v>
      </c>
      <c r="FD526">
        <v>0</v>
      </c>
      <c r="FE526">
        <v>0</v>
      </c>
      <c r="FF526">
        <v>0</v>
      </c>
      <c r="FG526">
        <v>1</v>
      </c>
      <c r="FH526">
        <v>0</v>
      </c>
      <c r="FJ526" t="s">
        <v>46</v>
      </c>
      <c r="FK526">
        <v>15000</v>
      </c>
      <c r="FL526" t="s">
        <v>2251</v>
      </c>
      <c r="FN526" t="s">
        <v>46</v>
      </c>
      <c r="FO526" t="s">
        <v>2252</v>
      </c>
      <c r="FR526">
        <v>5000</v>
      </c>
      <c r="FS526">
        <v>0</v>
      </c>
      <c r="FT526">
        <v>0</v>
      </c>
      <c r="FU526">
        <v>1000</v>
      </c>
      <c r="FV526">
        <v>100</v>
      </c>
      <c r="FW526">
        <v>50</v>
      </c>
      <c r="FX526">
        <v>0</v>
      </c>
      <c r="FY526">
        <v>0</v>
      </c>
      <c r="FZ526">
        <v>0</v>
      </c>
      <c r="GA526">
        <v>6150</v>
      </c>
      <c r="GG526" t="s">
        <v>48</v>
      </c>
      <c r="GU526" t="s">
        <v>3451</v>
      </c>
      <c r="GV526">
        <v>1</v>
      </c>
      <c r="GW526">
        <v>1</v>
      </c>
      <c r="GX526">
        <v>0</v>
      </c>
      <c r="GY526">
        <v>1</v>
      </c>
      <c r="GZ526">
        <v>0</v>
      </c>
      <c r="HA526">
        <v>0</v>
      </c>
      <c r="HB526">
        <v>0</v>
      </c>
      <c r="HC526">
        <v>0</v>
      </c>
      <c r="HD526">
        <v>0</v>
      </c>
      <c r="HE526">
        <v>0</v>
      </c>
      <c r="HF526">
        <v>0</v>
      </c>
      <c r="HH526" t="s">
        <v>46</v>
      </c>
      <c r="HI526" t="s">
        <v>2253</v>
      </c>
      <c r="HJ526" t="s">
        <v>46</v>
      </c>
      <c r="HK526" t="s">
        <v>2253</v>
      </c>
      <c r="HL526" t="s">
        <v>46</v>
      </c>
      <c r="HM526" t="s">
        <v>53</v>
      </c>
      <c r="HN526">
        <v>1</v>
      </c>
      <c r="HO526">
        <v>1</v>
      </c>
      <c r="HP526">
        <v>1</v>
      </c>
      <c r="HQ526">
        <v>3</v>
      </c>
      <c r="HR526" t="s">
        <v>2254</v>
      </c>
      <c r="HT526">
        <v>3</v>
      </c>
      <c r="HU526">
        <v>8</v>
      </c>
      <c r="HV526">
        <v>3</v>
      </c>
      <c r="HW526">
        <v>12</v>
      </c>
      <c r="HX526">
        <v>5</v>
      </c>
      <c r="HY526">
        <v>31</v>
      </c>
      <c r="HZ526" t="s">
        <v>164</v>
      </c>
      <c r="IA526" t="s">
        <v>2255</v>
      </c>
      <c r="IB526" t="s">
        <v>48</v>
      </c>
      <c r="IC526" t="s">
        <v>2256</v>
      </c>
      <c r="IE526">
        <v>1</v>
      </c>
      <c r="IF526">
        <v>0</v>
      </c>
      <c r="IG526" t="s">
        <v>46</v>
      </c>
      <c r="IH526">
        <v>1</v>
      </c>
      <c r="IJ526">
        <v>0</v>
      </c>
      <c r="IL526" t="s">
        <v>46</v>
      </c>
      <c r="IM526">
        <v>1</v>
      </c>
      <c r="IO526">
        <v>0</v>
      </c>
      <c r="IQ526">
        <v>1</v>
      </c>
      <c r="IR526">
        <v>1</v>
      </c>
      <c r="KA526" t="s">
        <v>2542</v>
      </c>
      <c r="KB526">
        <v>0</v>
      </c>
      <c r="KC526">
        <v>1</v>
      </c>
      <c r="KD526">
        <v>0</v>
      </c>
      <c r="KE526">
        <v>1</v>
      </c>
      <c r="KF526">
        <v>0</v>
      </c>
      <c r="KG526">
        <v>0</v>
      </c>
      <c r="KI526" t="s">
        <v>2259</v>
      </c>
      <c r="KS526" t="s">
        <v>2292</v>
      </c>
      <c r="KT526" t="s">
        <v>2531</v>
      </c>
      <c r="KU526">
        <v>0</v>
      </c>
      <c r="KV526">
        <v>0</v>
      </c>
      <c r="KW526">
        <v>0</v>
      </c>
      <c r="KX526">
        <v>0</v>
      </c>
      <c r="KY526">
        <v>0</v>
      </c>
      <c r="KZ526">
        <v>0</v>
      </c>
      <c r="LA526">
        <v>0</v>
      </c>
      <c r="LB526">
        <v>0</v>
      </c>
      <c r="LC526">
        <v>1</v>
      </c>
      <c r="LD526">
        <v>0</v>
      </c>
      <c r="LE526">
        <v>0</v>
      </c>
      <c r="LH526" t="s">
        <v>2745</v>
      </c>
      <c r="LI526">
        <v>1</v>
      </c>
      <c r="LJ526">
        <v>1</v>
      </c>
      <c r="LK526">
        <v>1</v>
      </c>
      <c r="LL526">
        <v>1</v>
      </c>
      <c r="LM526">
        <v>0</v>
      </c>
      <c r="LN526">
        <v>0</v>
      </c>
      <c r="LO526">
        <v>0</v>
      </c>
      <c r="LP526" t="s">
        <v>2295</v>
      </c>
      <c r="LR526" t="s">
        <v>48</v>
      </c>
      <c r="LS526" t="s">
        <v>2324</v>
      </c>
      <c r="LT526" t="s">
        <v>2906</v>
      </c>
      <c r="LU526">
        <v>0</v>
      </c>
      <c r="LV526">
        <v>1</v>
      </c>
      <c r="LW526">
        <v>1</v>
      </c>
      <c r="LX526">
        <v>0</v>
      </c>
      <c r="LY526">
        <v>0</v>
      </c>
      <c r="LZ526">
        <v>0</v>
      </c>
      <c r="MA526">
        <v>0</v>
      </c>
      <c r="MB526">
        <v>0</v>
      </c>
      <c r="MC526" t="s">
        <v>2265</v>
      </c>
      <c r="MD526" t="s">
        <v>46</v>
      </c>
      <c r="ME526" t="s">
        <v>2266</v>
      </c>
      <c r="MG526" t="s">
        <v>2495</v>
      </c>
      <c r="MI526" t="s">
        <v>46</v>
      </c>
      <c r="MJ526" t="s">
        <v>48</v>
      </c>
      <c r="MK526" t="s">
        <v>46</v>
      </c>
      <c r="ML526" t="s">
        <v>48</v>
      </c>
      <c r="MM526" t="s">
        <v>48</v>
      </c>
      <c r="MN526" t="s">
        <v>48</v>
      </c>
      <c r="MO526" t="s">
        <v>49</v>
      </c>
      <c r="MP526" t="s">
        <v>2268</v>
      </c>
      <c r="MQ526">
        <v>0</v>
      </c>
      <c r="MR526">
        <v>1</v>
      </c>
      <c r="MS526">
        <v>0</v>
      </c>
      <c r="MT526">
        <v>0</v>
      </c>
      <c r="MU526">
        <v>0</v>
      </c>
      <c r="MV526">
        <v>0</v>
      </c>
      <c r="MW526">
        <v>0</v>
      </c>
      <c r="MX526">
        <v>0</v>
      </c>
      <c r="MY526">
        <v>0</v>
      </c>
      <c r="NB526" t="s">
        <v>48</v>
      </c>
      <c r="NC526" t="s">
        <v>2256</v>
      </c>
      <c r="ND526">
        <v>0</v>
      </c>
      <c r="NE526">
        <v>0</v>
      </c>
      <c r="NF526">
        <v>1</v>
      </c>
      <c r="NG526">
        <v>0</v>
      </c>
      <c r="NH526">
        <v>0</v>
      </c>
      <c r="NI526">
        <v>0</v>
      </c>
      <c r="NJ526">
        <v>0</v>
      </c>
      <c r="NK526">
        <v>0</v>
      </c>
      <c r="NL526">
        <v>0</v>
      </c>
      <c r="NM526">
        <v>0</v>
      </c>
      <c r="NN526">
        <v>0</v>
      </c>
      <c r="NO526">
        <v>0</v>
      </c>
      <c r="NP526">
        <v>0</v>
      </c>
      <c r="NQ526">
        <v>0</v>
      </c>
      <c r="NR526">
        <v>0</v>
      </c>
      <c r="NS526">
        <v>0</v>
      </c>
      <c r="NT526">
        <v>0</v>
      </c>
      <c r="NW526" t="s">
        <v>49</v>
      </c>
      <c r="NX526" t="s">
        <v>49</v>
      </c>
      <c r="NY526" t="s">
        <v>2685</v>
      </c>
      <c r="NZ526">
        <v>1</v>
      </c>
      <c r="OA526">
        <v>0</v>
      </c>
      <c r="OB526">
        <v>1</v>
      </c>
      <c r="OC526">
        <v>0</v>
      </c>
      <c r="OD526">
        <v>0</v>
      </c>
      <c r="OE526">
        <v>0</v>
      </c>
      <c r="OF526">
        <v>0</v>
      </c>
      <c r="OG526">
        <v>0</v>
      </c>
      <c r="OH526">
        <v>0</v>
      </c>
      <c r="OI526">
        <v>0</v>
      </c>
      <c r="OJ526">
        <v>0</v>
      </c>
      <c r="OK526">
        <v>0</v>
      </c>
      <c r="OL526">
        <v>0</v>
      </c>
      <c r="OM526">
        <v>0</v>
      </c>
      <c r="OO526" t="s">
        <v>3047</v>
      </c>
      <c r="OP526">
        <v>0</v>
      </c>
      <c r="OQ526">
        <v>1</v>
      </c>
      <c r="OR526">
        <v>0</v>
      </c>
      <c r="OS526">
        <v>0</v>
      </c>
      <c r="OT526">
        <v>0</v>
      </c>
      <c r="OU526">
        <v>0</v>
      </c>
      <c r="OV526">
        <v>0</v>
      </c>
      <c r="OW526">
        <v>0</v>
      </c>
      <c r="OX526">
        <v>1</v>
      </c>
      <c r="OY526">
        <v>0</v>
      </c>
      <c r="PA526" t="s">
        <v>51</v>
      </c>
      <c r="PB526">
        <v>0</v>
      </c>
      <c r="PC526">
        <v>0</v>
      </c>
      <c r="PD526">
        <v>0</v>
      </c>
      <c r="PE526">
        <v>0</v>
      </c>
      <c r="PF526">
        <v>0</v>
      </c>
      <c r="PG526">
        <v>0</v>
      </c>
      <c r="PH526">
        <v>0</v>
      </c>
      <c r="PI526">
        <v>0</v>
      </c>
      <c r="PJ526">
        <v>0</v>
      </c>
      <c r="PK526">
        <v>0</v>
      </c>
      <c r="PL526">
        <v>0</v>
      </c>
      <c r="PM526">
        <v>0</v>
      </c>
      <c r="PN526">
        <v>1</v>
      </c>
      <c r="PO526">
        <v>0</v>
      </c>
      <c r="QP526" t="s">
        <v>51</v>
      </c>
      <c r="QQ526">
        <v>0</v>
      </c>
      <c r="QR526">
        <v>0</v>
      </c>
      <c r="QS526">
        <v>0</v>
      </c>
      <c r="QT526">
        <v>0</v>
      </c>
      <c r="QU526">
        <v>0</v>
      </c>
      <c r="QV526">
        <v>0</v>
      </c>
      <c r="QW526">
        <v>0</v>
      </c>
      <c r="QX526">
        <v>0</v>
      </c>
      <c r="QY526">
        <v>0</v>
      </c>
      <c r="QZ526">
        <v>0</v>
      </c>
      <c r="RA526">
        <v>1</v>
      </c>
      <c r="RC526" t="s">
        <v>51</v>
      </c>
      <c r="RD526">
        <v>0</v>
      </c>
      <c r="RE526">
        <v>0</v>
      </c>
      <c r="RF526">
        <v>0</v>
      </c>
      <c r="RG526">
        <v>0</v>
      </c>
      <c r="RH526">
        <v>0</v>
      </c>
      <c r="RI526">
        <v>0</v>
      </c>
      <c r="RJ526">
        <v>0</v>
      </c>
      <c r="RK526">
        <v>0</v>
      </c>
      <c r="RL526">
        <v>0</v>
      </c>
      <c r="RM526">
        <v>0</v>
      </c>
      <c r="RN526">
        <v>1</v>
      </c>
      <c r="RP526" t="s">
        <v>51</v>
      </c>
      <c r="RQ526">
        <v>0</v>
      </c>
      <c r="RR526">
        <v>0</v>
      </c>
      <c r="RS526">
        <v>0</v>
      </c>
      <c r="RT526">
        <v>0</v>
      </c>
      <c r="RU526">
        <v>0</v>
      </c>
      <c r="RV526">
        <v>0</v>
      </c>
      <c r="RW526">
        <v>0</v>
      </c>
      <c r="RX526">
        <v>0</v>
      </c>
      <c r="RY526">
        <v>0</v>
      </c>
      <c r="RZ526">
        <v>0</v>
      </c>
      <c r="SA526">
        <v>1</v>
      </c>
      <c r="SP526" t="s">
        <v>51</v>
      </c>
      <c r="SQ526">
        <v>0</v>
      </c>
      <c r="SR526">
        <v>0</v>
      </c>
      <c r="SS526">
        <v>0</v>
      </c>
      <c r="ST526">
        <v>0</v>
      </c>
      <c r="SU526">
        <v>0</v>
      </c>
      <c r="SV526">
        <v>0</v>
      </c>
      <c r="SW526">
        <v>0</v>
      </c>
      <c r="SX526">
        <v>0</v>
      </c>
      <c r="SY526">
        <v>0</v>
      </c>
      <c r="SZ526">
        <v>0</v>
      </c>
      <c r="TA526">
        <v>1</v>
      </c>
      <c r="TC526" t="s">
        <v>51</v>
      </c>
      <c r="TD526">
        <v>0</v>
      </c>
      <c r="TE526">
        <v>0</v>
      </c>
      <c r="TF526">
        <v>0</v>
      </c>
      <c r="TG526">
        <v>0</v>
      </c>
      <c r="TH526">
        <v>0</v>
      </c>
      <c r="TI526">
        <v>0</v>
      </c>
      <c r="TJ526">
        <v>0</v>
      </c>
      <c r="TK526">
        <v>0</v>
      </c>
      <c r="TL526">
        <v>0</v>
      </c>
      <c r="TM526">
        <v>0</v>
      </c>
      <c r="TN526">
        <v>1</v>
      </c>
      <c r="TP526" t="s">
        <v>51</v>
      </c>
      <c r="TQ526">
        <v>0</v>
      </c>
      <c r="TR526">
        <v>0</v>
      </c>
      <c r="TS526">
        <v>0</v>
      </c>
      <c r="TT526">
        <v>0</v>
      </c>
      <c r="TU526">
        <v>0</v>
      </c>
      <c r="TV526">
        <v>0</v>
      </c>
      <c r="TW526">
        <v>0</v>
      </c>
      <c r="TX526">
        <v>0</v>
      </c>
      <c r="TY526">
        <v>0</v>
      </c>
      <c r="TZ526">
        <v>0</v>
      </c>
      <c r="UA526">
        <v>1</v>
      </c>
      <c r="UC526" t="s">
        <v>49</v>
      </c>
      <c r="UD526">
        <v>0</v>
      </c>
      <c r="UE526">
        <v>0</v>
      </c>
      <c r="UF526">
        <v>0</v>
      </c>
      <c r="UG526">
        <v>0</v>
      </c>
      <c r="UH526">
        <v>0</v>
      </c>
      <c r="UI526">
        <v>0</v>
      </c>
      <c r="UJ526">
        <v>0</v>
      </c>
      <c r="UK526">
        <v>0</v>
      </c>
      <c r="UL526">
        <v>0</v>
      </c>
      <c r="UM526">
        <v>0</v>
      </c>
      <c r="UN526">
        <v>0</v>
      </c>
      <c r="UO526">
        <v>1</v>
      </c>
      <c r="UP526">
        <v>0</v>
      </c>
      <c r="UQ526" t="s">
        <v>48</v>
      </c>
      <c r="UR526" t="s">
        <v>48</v>
      </c>
      <c r="US526" t="s">
        <v>48</v>
      </c>
      <c r="VF526" t="s">
        <v>3979</v>
      </c>
      <c r="VG526">
        <v>0</v>
      </c>
      <c r="VH526">
        <v>1</v>
      </c>
      <c r="VI526">
        <v>0</v>
      </c>
      <c r="VJ526">
        <v>1</v>
      </c>
      <c r="VK526">
        <v>1</v>
      </c>
      <c r="VL526">
        <v>0</v>
      </c>
      <c r="VM526">
        <v>0</v>
      </c>
      <c r="VN526">
        <v>0</v>
      </c>
      <c r="VO526">
        <v>0</v>
      </c>
      <c r="VP526">
        <v>0</v>
      </c>
      <c r="VQ526">
        <v>0</v>
      </c>
      <c r="VR526">
        <v>0</v>
      </c>
      <c r="WG526" t="s">
        <v>5927</v>
      </c>
      <c r="WH526">
        <v>0</v>
      </c>
      <c r="WI526">
        <v>1</v>
      </c>
      <c r="WJ526">
        <v>1</v>
      </c>
      <c r="WK526">
        <v>0</v>
      </c>
      <c r="WL526">
        <v>0</v>
      </c>
      <c r="WM526">
        <v>0</v>
      </c>
      <c r="WN526">
        <v>1</v>
      </c>
      <c r="WO526">
        <v>0</v>
      </c>
      <c r="WP526">
        <v>0</v>
      </c>
      <c r="WQ526">
        <v>0</v>
      </c>
      <c r="WR526">
        <v>0</v>
      </c>
      <c r="WT526" t="s">
        <v>2275</v>
      </c>
      <c r="WV526" t="s">
        <v>2276</v>
      </c>
      <c r="XA526">
        <v>263031481</v>
      </c>
      <c r="XB526" t="s">
        <v>5928</v>
      </c>
      <c r="XC526" t="s">
        <v>5929</v>
      </c>
      <c r="XF526" t="s">
        <v>54</v>
      </c>
      <c r="XG526" t="s">
        <v>55</v>
      </c>
      <c r="XI526">
        <v>530</v>
      </c>
    </row>
    <row r="527" spans="1:633" x14ac:dyDescent="0.75">
      <c r="A527" t="s">
        <v>5930</v>
      </c>
      <c r="B527" t="s">
        <v>5931</v>
      </c>
      <c r="C527" t="s">
        <v>5922</v>
      </c>
      <c r="D527" t="s">
        <v>77</v>
      </c>
      <c r="E527" t="s">
        <v>78</v>
      </c>
      <c r="F527" t="s">
        <v>70</v>
      </c>
      <c r="G527" t="s">
        <v>21</v>
      </c>
      <c r="J527" t="s">
        <v>395</v>
      </c>
      <c r="L527">
        <v>3</v>
      </c>
      <c r="M527" t="s">
        <v>2945</v>
      </c>
      <c r="O527" t="s">
        <v>395</v>
      </c>
      <c r="P527" t="s">
        <v>45</v>
      </c>
      <c r="Q527" t="s">
        <v>46</v>
      </c>
      <c r="R527" t="s">
        <v>45</v>
      </c>
      <c r="S527">
        <v>43</v>
      </c>
      <c r="T527" t="s">
        <v>2235</v>
      </c>
      <c r="U527">
        <v>7</v>
      </c>
      <c r="W527" t="s">
        <v>46</v>
      </c>
      <c r="Z527" t="s">
        <v>48</v>
      </c>
      <c r="AA527" t="s">
        <v>2236</v>
      </c>
      <c r="AB527" t="s">
        <v>2312</v>
      </c>
      <c r="AC527" t="s">
        <v>2405</v>
      </c>
      <c r="BI527" t="s">
        <v>82</v>
      </c>
      <c r="BJ527" t="s">
        <v>2244</v>
      </c>
      <c r="BL527" t="s">
        <v>2244</v>
      </c>
      <c r="BN527" t="s">
        <v>2244</v>
      </c>
      <c r="BP527" t="s">
        <v>2244</v>
      </c>
      <c r="BR527" t="s">
        <v>2244</v>
      </c>
      <c r="BT527" t="s">
        <v>2244</v>
      </c>
      <c r="BV527" t="s">
        <v>2315</v>
      </c>
      <c r="BX527" t="s">
        <v>312</v>
      </c>
      <c r="BY527">
        <v>0</v>
      </c>
      <c r="BZ527">
        <v>1</v>
      </c>
      <c r="CA527">
        <v>0</v>
      </c>
      <c r="CB527">
        <v>0</v>
      </c>
      <c r="CC527">
        <v>0</v>
      </c>
      <c r="CD527">
        <v>0</v>
      </c>
      <c r="CE527">
        <v>0</v>
      </c>
      <c r="CF527">
        <v>0</v>
      </c>
      <c r="CH527" t="s">
        <v>2317</v>
      </c>
      <c r="CI527">
        <v>1</v>
      </c>
      <c r="CJ527">
        <v>1</v>
      </c>
      <c r="CK527">
        <v>0</v>
      </c>
      <c r="CL527">
        <v>0</v>
      </c>
      <c r="CM527">
        <v>0</v>
      </c>
      <c r="CN527">
        <v>1</v>
      </c>
      <c r="CO527">
        <v>0</v>
      </c>
      <c r="CP527">
        <v>0</v>
      </c>
      <c r="CQ527">
        <v>0</v>
      </c>
      <c r="DP527">
        <v>0</v>
      </c>
      <c r="DQ527">
        <v>0</v>
      </c>
      <c r="DR527">
        <v>2</v>
      </c>
      <c r="DS527">
        <v>2</v>
      </c>
      <c r="DT527">
        <v>4</v>
      </c>
      <c r="DU527">
        <v>0</v>
      </c>
      <c r="DV527">
        <v>0</v>
      </c>
      <c r="DW527">
        <v>2</v>
      </c>
      <c r="DX527">
        <v>0</v>
      </c>
      <c r="DY527">
        <v>2</v>
      </c>
      <c r="DZ527">
        <v>6</v>
      </c>
      <c r="EA527">
        <v>0</v>
      </c>
      <c r="EB527">
        <v>0</v>
      </c>
      <c r="EC527">
        <v>0</v>
      </c>
      <c r="ED527">
        <v>0</v>
      </c>
      <c r="EE527">
        <v>1</v>
      </c>
      <c r="EF527">
        <v>0</v>
      </c>
      <c r="EG527">
        <v>0</v>
      </c>
      <c r="EH527">
        <v>1</v>
      </c>
      <c r="EI527">
        <v>1</v>
      </c>
      <c r="EJ527">
        <v>3</v>
      </c>
      <c r="EK527">
        <v>4</v>
      </c>
      <c r="EL527">
        <v>2</v>
      </c>
      <c r="EM527">
        <v>2</v>
      </c>
      <c r="EN527">
        <v>4</v>
      </c>
      <c r="EO527">
        <v>6</v>
      </c>
      <c r="EQ527">
        <v>0</v>
      </c>
      <c r="ER527">
        <v>1</v>
      </c>
      <c r="ET527">
        <v>1500</v>
      </c>
      <c r="EU527" t="s">
        <v>122</v>
      </c>
      <c r="EW527" t="s">
        <v>2482</v>
      </c>
      <c r="EY527" t="s">
        <v>2249</v>
      </c>
      <c r="EZ527" t="s">
        <v>2966</v>
      </c>
      <c r="FA527">
        <v>1</v>
      </c>
      <c r="FB527">
        <v>0</v>
      </c>
      <c r="FC527">
        <v>0</v>
      </c>
      <c r="FD527">
        <v>0</v>
      </c>
      <c r="FE527">
        <v>0</v>
      </c>
      <c r="FF527">
        <v>0</v>
      </c>
      <c r="FG527">
        <v>1</v>
      </c>
      <c r="FH527">
        <v>0</v>
      </c>
      <c r="FJ527" t="s">
        <v>46</v>
      </c>
      <c r="FK527">
        <v>15000</v>
      </c>
      <c r="FL527" t="s">
        <v>2251</v>
      </c>
      <c r="FN527" t="s">
        <v>46</v>
      </c>
      <c r="FO527" t="s">
        <v>2252</v>
      </c>
      <c r="FR527">
        <v>6000</v>
      </c>
      <c r="FS527">
        <v>500</v>
      </c>
      <c r="FT527">
        <v>1500</v>
      </c>
      <c r="FU527">
        <v>1000</v>
      </c>
      <c r="FV527">
        <v>200</v>
      </c>
      <c r="FW527">
        <v>100</v>
      </c>
      <c r="FX527">
        <v>50</v>
      </c>
      <c r="FY527">
        <v>0</v>
      </c>
      <c r="FZ527">
        <v>0</v>
      </c>
      <c r="GA527">
        <v>9350</v>
      </c>
      <c r="GG527" t="s">
        <v>48</v>
      </c>
      <c r="GU527" t="s">
        <v>2581</v>
      </c>
      <c r="GV527">
        <v>1</v>
      </c>
      <c r="GW527">
        <v>0</v>
      </c>
      <c r="GX527">
        <v>0</v>
      </c>
      <c r="GY527">
        <v>1</v>
      </c>
      <c r="GZ527">
        <v>0</v>
      </c>
      <c r="HA527">
        <v>0</v>
      </c>
      <c r="HB527">
        <v>0</v>
      </c>
      <c r="HC527">
        <v>0</v>
      </c>
      <c r="HD527">
        <v>0</v>
      </c>
      <c r="HE527">
        <v>0</v>
      </c>
      <c r="HF527">
        <v>0</v>
      </c>
      <c r="HH527" t="s">
        <v>46</v>
      </c>
      <c r="HI527" t="s">
        <v>2253</v>
      </c>
      <c r="HJ527" t="s">
        <v>46</v>
      </c>
      <c r="HK527" t="s">
        <v>2253</v>
      </c>
      <c r="HL527" t="s">
        <v>46</v>
      </c>
      <c r="HM527" t="s">
        <v>53</v>
      </c>
      <c r="HN527">
        <v>1</v>
      </c>
      <c r="HO527">
        <v>1</v>
      </c>
      <c r="HP527">
        <v>1</v>
      </c>
      <c r="HQ527">
        <v>3</v>
      </c>
      <c r="HR527" t="s">
        <v>2254</v>
      </c>
      <c r="HT527">
        <v>4</v>
      </c>
      <c r="HU527">
        <v>10</v>
      </c>
      <c r="HV527">
        <v>3</v>
      </c>
      <c r="HW527">
        <v>15</v>
      </c>
      <c r="HX527">
        <v>4</v>
      </c>
      <c r="HY527">
        <v>36</v>
      </c>
      <c r="HZ527" t="s">
        <v>164</v>
      </c>
      <c r="IA527" t="s">
        <v>2255</v>
      </c>
      <c r="IB527" t="s">
        <v>48</v>
      </c>
      <c r="IC527" t="s">
        <v>2256</v>
      </c>
      <c r="IE527">
        <v>0</v>
      </c>
      <c r="IG527" t="s">
        <v>46</v>
      </c>
      <c r="IH527">
        <v>1</v>
      </c>
      <c r="II527">
        <v>0</v>
      </c>
      <c r="IJ527">
        <v>1</v>
      </c>
      <c r="IL527" t="s">
        <v>46</v>
      </c>
      <c r="IM527">
        <v>1</v>
      </c>
      <c r="IN527">
        <v>0</v>
      </c>
      <c r="IO527">
        <v>1</v>
      </c>
      <c r="IQ527">
        <v>2</v>
      </c>
      <c r="IR527">
        <v>2</v>
      </c>
      <c r="KA527" t="s">
        <v>2258</v>
      </c>
      <c r="KB527">
        <v>0</v>
      </c>
      <c r="KC527">
        <v>1</v>
      </c>
      <c r="KD527">
        <v>0</v>
      </c>
      <c r="KE527">
        <v>1</v>
      </c>
      <c r="KF527">
        <v>0</v>
      </c>
      <c r="KG527">
        <v>0</v>
      </c>
      <c r="KI527" t="s">
        <v>2493</v>
      </c>
      <c r="KS527" t="s">
        <v>2359</v>
      </c>
      <c r="KT527" t="s">
        <v>5932</v>
      </c>
      <c r="KU527">
        <v>1</v>
      </c>
      <c r="KV527">
        <v>0</v>
      </c>
      <c r="KW527">
        <v>0</v>
      </c>
      <c r="KX527">
        <v>0</v>
      </c>
      <c r="KY527">
        <v>0</v>
      </c>
      <c r="KZ527">
        <v>1</v>
      </c>
      <c r="LA527">
        <v>0</v>
      </c>
      <c r="LB527">
        <v>1</v>
      </c>
      <c r="LC527">
        <v>1</v>
      </c>
      <c r="LD527">
        <v>0</v>
      </c>
      <c r="LE527">
        <v>0</v>
      </c>
      <c r="LH527" t="s">
        <v>2262</v>
      </c>
      <c r="LI527">
        <v>1</v>
      </c>
      <c r="LJ527">
        <v>1</v>
      </c>
      <c r="LK527">
        <v>0</v>
      </c>
      <c r="LL527">
        <v>1</v>
      </c>
      <c r="LM527">
        <v>0</v>
      </c>
      <c r="LN527">
        <v>0</v>
      </c>
      <c r="LO527">
        <v>0</v>
      </c>
      <c r="LP527" t="s">
        <v>2323</v>
      </c>
      <c r="LR527" t="s">
        <v>46</v>
      </c>
      <c r="LS527" t="s">
        <v>2324</v>
      </c>
      <c r="LT527" t="s">
        <v>2613</v>
      </c>
      <c r="LU527">
        <v>1</v>
      </c>
      <c r="LV527">
        <v>0</v>
      </c>
      <c r="LW527">
        <v>0</v>
      </c>
      <c r="LX527">
        <v>0</v>
      </c>
      <c r="LY527">
        <v>0</v>
      </c>
      <c r="LZ527">
        <v>0</v>
      </c>
      <c r="MA527">
        <v>0</v>
      </c>
      <c r="MB527">
        <v>0</v>
      </c>
      <c r="MC527" t="s">
        <v>2413</v>
      </c>
      <c r="MD527" t="s">
        <v>46</v>
      </c>
      <c r="ME527" t="s">
        <v>2266</v>
      </c>
      <c r="MG527" t="s">
        <v>2495</v>
      </c>
      <c r="MI527" t="s">
        <v>46</v>
      </c>
      <c r="MJ527" t="s">
        <v>46</v>
      </c>
      <c r="MK527" t="s">
        <v>46</v>
      </c>
      <c r="ML527" t="s">
        <v>48</v>
      </c>
      <c r="MM527" t="s">
        <v>48</v>
      </c>
      <c r="MN527" t="s">
        <v>48</v>
      </c>
      <c r="MO527" t="s">
        <v>49</v>
      </c>
      <c r="MP527" t="s">
        <v>2268</v>
      </c>
      <c r="MQ527">
        <v>0</v>
      </c>
      <c r="MR527">
        <v>1</v>
      </c>
      <c r="MS527">
        <v>0</v>
      </c>
      <c r="MT527">
        <v>0</v>
      </c>
      <c r="MU527">
        <v>0</v>
      </c>
      <c r="MV527">
        <v>0</v>
      </c>
      <c r="MW527">
        <v>0</v>
      </c>
      <c r="MX527">
        <v>0</v>
      </c>
      <c r="MY527">
        <v>0</v>
      </c>
      <c r="NB527" t="s">
        <v>48</v>
      </c>
      <c r="NC527" t="s">
        <v>2256</v>
      </c>
      <c r="ND527">
        <v>0</v>
      </c>
      <c r="NE527">
        <v>0</v>
      </c>
      <c r="NF527">
        <v>1</v>
      </c>
      <c r="NG527">
        <v>0</v>
      </c>
      <c r="NH527">
        <v>0</v>
      </c>
      <c r="NI527">
        <v>0</v>
      </c>
      <c r="NJ527">
        <v>0</v>
      </c>
      <c r="NK527">
        <v>0</v>
      </c>
      <c r="NL527">
        <v>0</v>
      </c>
      <c r="NM527">
        <v>0</v>
      </c>
      <c r="NN527">
        <v>0</v>
      </c>
      <c r="NO527">
        <v>0</v>
      </c>
      <c r="NP527">
        <v>0</v>
      </c>
      <c r="NQ527">
        <v>0</v>
      </c>
      <c r="NR527">
        <v>0</v>
      </c>
      <c r="NS527">
        <v>0</v>
      </c>
      <c r="NT527">
        <v>0</v>
      </c>
      <c r="NW527" t="s">
        <v>49</v>
      </c>
      <c r="NX527" t="s">
        <v>49</v>
      </c>
      <c r="NY527" t="s">
        <v>2757</v>
      </c>
      <c r="NZ527">
        <v>1</v>
      </c>
      <c r="OA527">
        <v>0</v>
      </c>
      <c r="OB527">
        <v>1</v>
      </c>
      <c r="OC527">
        <v>0</v>
      </c>
      <c r="OD527">
        <v>0</v>
      </c>
      <c r="OE527">
        <v>0</v>
      </c>
      <c r="OF527">
        <v>1</v>
      </c>
      <c r="OG527">
        <v>0</v>
      </c>
      <c r="OH527">
        <v>0</v>
      </c>
      <c r="OI527">
        <v>0</v>
      </c>
      <c r="OJ527">
        <v>0</v>
      </c>
      <c r="OK527">
        <v>0</v>
      </c>
      <c r="OL527">
        <v>0</v>
      </c>
      <c r="OM527">
        <v>0</v>
      </c>
      <c r="OO527" t="s">
        <v>2366</v>
      </c>
      <c r="OP527">
        <v>0</v>
      </c>
      <c r="OQ527">
        <v>1</v>
      </c>
      <c r="OR527">
        <v>0</v>
      </c>
      <c r="OS527">
        <v>0</v>
      </c>
      <c r="OT527">
        <v>0</v>
      </c>
      <c r="OU527">
        <v>0</v>
      </c>
      <c r="OV527">
        <v>0</v>
      </c>
      <c r="OW527">
        <v>0</v>
      </c>
      <c r="OX527">
        <v>0</v>
      </c>
      <c r="OY527">
        <v>0</v>
      </c>
      <c r="PA527" t="s">
        <v>51</v>
      </c>
      <c r="PB527">
        <v>0</v>
      </c>
      <c r="PC527">
        <v>0</v>
      </c>
      <c r="PD527">
        <v>0</v>
      </c>
      <c r="PE527">
        <v>0</v>
      </c>
      <c r="PF527">
        <v>0</v>
      </c>
      <c r="PG527">
        <v>0</v>
      </c>
      <c r="PH527">
        <v>0</v>
      </c>
      <c r="PI527">
        <v>0</v>
      </c>
      <c r="PJ527">
        <v>0</v>
      </c>
      <c r="PK527">
        <v>0</v>
      </c>
      <c r="PL527">
        <v>0</v>
      </c>
      <c r="PM527">
        <v>0</v>
      </c>
      <c r="PN527">
        <v>1</v>
      </c>
      <c r="PO527">
        <v>0</v>
      </c>
      <c r="QP527" t="s">
        <v>51</v>
      </c>
      <c r="QQ527">
        <v>0</v>
      </c>
      <c r="QR527">
        <v>0</v>
      </c>
      <c r="QS527">
        <v>0</v>
      </c>
      <c r="QT527">
        <v>0</v>
      </c>
      <c r="QU527">
        <v>0</v>
      </c>
      <c r="QV527">
        <v>0</v>
      </c>
      <c r="QW527">
        <v>0</v>
      </c>
      <c r="QX527">
        <v>0</v>
      </c>
      <c r="QY527">
        <v>0</v>
      </c>
      <c r="QZ527">
        <v>0</v>
      </c>
      <c r="RA527">
        <v>1</v>
      </c>
      <c r="RC527" t="s">
        <v>51</v>
      </c>
      <c r="RD527">
        <v>0</v>
      </c>
      <c r="RE527">
        <v>0</v>
      </c>
      <c r="RF527">
        <v>0</v>
      </c>
      <c r="RG527">
        <v>0</v>
      </c>
      <c r="RH527">
        <v>0</v>
      </c>
      <c r="RI527">
        <v>0</v>
      </c>
      <c r="RJ527">
        <v>0</v>
      </c>
      <c r="RK527">
        <v>0</v>
      </c>
      <c r="RL527">
        <v>0</v>
      </c>
      <c r="RM527">
        <v>0</v>
      </c>
      <c r="RN527">
        <v>1</v>
      </c>
      <c r="RP527" t="s">
        <v>51</v>
      </c>
      <c r="RQ527">
        <v>0</v>
      </c>
      <c r="RR527">
        <v>0</v>
      </c>
      <c r="RS527">
        <v>0</v>
      </c>
      <c r="RT527">
        <v>0</v>
      </c>
      <c r="RU527">
        <v>0</v>
      </c>
      <c r="RV527">
        <v>0</v>
      </c>
      <c r="RW527">
        <v>0</v>
      </c>
      <c r="RX527">
        <v>0</v>
      </c>
      <c r="RY527">
        <v>0</v>
      </c>
      <c r="RZ527">
        <v>0</v>
      </c>
      <c r="SA527">
        <v>1</v>
      </c>
      <c r="SP527" t="s">
        <v>51</v>
      </c>
      <c r="SQ527">
        <v>0</v>
      </c>
      <c r="SR527">
        <v>0</v>
      </c>
      <c r="SS527">
        <v>0</v>
      </c>
      <c r="ST527">
        <v>0</v>
      </c>
      <c r="SU527">
        <v>0</v>
      </c>
      <c r="SV527">
        <v>0</v>
      </c>
      <c r="SW527">
        <v>0</v>
      </c>
      <c r="SX527">
        <v>0</v>
      </c>
      <c r="SY527">
        <v>0</v>
      </c>
      <c r="SZ527">
        <v>0</v>
      </c>
      <c r="TA527">
        <v>1</v>
      </c>
      <c r="TC527" t="s">
        <v>51</v>
      </c>
      <c r="TD527">
        <v>0</v>
      </c>
      <c r="TE527">
        <v>0</v>
      </c>
      <c r="TF527">
        <v>0</v>
      </c>
      <c r="TG527">
        <v>0</v>
      </c>
      <c r="TH527">
        <v>0</v>
      </c>
      <c r="TI527">
        <v>0</v>
      </c>
      <c r="TJ527">
        <v>0</v>
      </c>
      <c r="TK527">
        <v>0</v>
      </c>
      <c r="TL527">
        <v>0</v>
      </c>
      <c r="TM527">
        <v>0</v>
      </c>
      <c r="TN527">
        <v>1</v>
      </c>
      <c r="TP527" t="s">
        <v>51</v>
      </c>
      <c r="TQ527">
        <v>0</v>
      </c>
      <c r="TR527">
        <v>0</v>
      </c>
      <c r="TS527">
        <v>0</v>
      </c>
      <c r="TT527">
        <v>0</v>
      </c>
      <c r="TU527">
        <v>0</v>
      </c>
      <c r="TV527">
        <v>0</v>
      </c>
      <c r="TW527">
        <v>0</v>
      </c>
      <c r="TX527">
        <v>0</v>
      </c>
      <c r="TY527">
        <v>0</v>
      </c>
      <c r="TZ527">
        <v>0</v>
      </c>
      <c r="UA527">
        <v>1</v>
      </c>
      <c r="UC527" t="s">
        <v>49</v>
      </c>
      <c r="UD527">
        <v>0</v>
      </c>
      <c r="UE527">
        <v>0</v>
      </c>
      <c r="UF527">
        <v>0</v>
      </c>
      <c r="UG527">
        <v>0</v>
      </c>
      <c r="UH527">
        <v>0</v>
      </c>
      <c r="UI527">
        <v>0</v>
      </c>
      <c r="UJ527">
        <v>0</v>
      </c>
      <c r="UK527">
        <v>0</v>
      </c>
      <c r="UL527">
        <v>0</v>
      </c>
      <c r="UM527">
        <v>0</v>
      </c>
      <c r="UN527">
        <v>0</v>
      </c>
      <c r="UO527">
        <v>1</v>
      </c>
      <c r="UP527">
        <v>0</v>
      </c>
      <c r="UQ527" t="s">
        <v>48</v>
      </c>
      <c r="UR527" t="s">
        <v>48</v>
      </c>
      <c r="US527" t="s">
        <v>48</v>
      </c>
      <c r="VF527" t="s">
        <v>5933</v>
      </c>
      <c r="VG527">
        <v>0</v>
      </c>
      <c r="VH527">
        <v>1</v>
      </c>
      <c r="VI527">
        <v>0</v>
      </c>
      <c r="VJ527">
        <v>1</v>
      </c>
      <c r="VK527">
        <v>0</v>
      </c>
      <c r="VL527">
        <v>0</v>
      </c>
      <c r="VM527">
        <v>1</v>
      </c>
      <c r="VN527">
        <v>0</v>
      </c>
      <c r="VO527">
        <v>0</v>
      </c>
      <c r="VP527">
        <v>0</v>
      </c>
      <c r="VQ527">
        <v>0</v>
      </c>
      <c r="VR527">
        <v>0</v>
      </c>
      <c r="WG527" t="s">
        <v>5934</v>
      </c>
      <c r="WH527">
        <v>0</v>
      </c>
      <c r="WI527">
        <v>1</v>
      </c>
      <c r="WJ527">
        <v>0</v>
      </c>
      <c r="WK527">
        <v>0</v>
      </c>
      <c r="WL527">
        <v>1</v>
      </c>
      <c r="WM527">
        <v>0</v>
      </c>
      <c r="WN527">
        <v>1</v>
      </c>
      <c r="WO527">
        <v>0</v>
      </c>
      <c r="WP527">
        <v>0</v>
      </c>
      <c r="WQ527">
        <v>0</v>
      </c>
      <c r="WR527">
        <v>0</v>
      </c>
      <c r="WT527" t="s">
        <v>2275</v>
      </c>
      <c r="WV527" t="s">
        <v>2276</v>
      </c>
      <c r="XA527">
        <v>263031499</v>
      </c>
      <c r="XB527" t="s">
        <v>5935</v>
      </c>
      <c r="XC527" t="s">
        <v>5936</v>
      </c>
      <c r="XF527" t="s">
        <v>54</v>
      </c>
      <c r="XG527" t="s">
        <v>55</v>
      </c>
      <c r="XI527">
        <v>531</v>
      </c>
    </row>
    <row r="528" spans="1:633" x14ac:dyDescent="0.75">
      <c r="A528" t="s">
        <v>5937</v>
      </c>
      <c r="B528" t="s">
        <v>5938</v>
      </c>
      <c r="C528" t="s">
        <v>5922</v>
      </c>
      <c r="D528" t="s">
        <v>77</v>
      </c>
      <c r="E528" t="s">
        <v>78</v>
      </c>
      <c r="F528" t="s">
        <v>70</v>
      </c>
      <c r="G528" t="s">
        <v>21</v>
      </c>
      <c r="J528" t="s">
        <v>395</v>
      </c>
      <c r="L528">
        <v>3</v>
      </c>
      <c r="M528" t="s">
        <v>2945</v>
      </c>
      <c r="O528" t="s">
        <v>395</v>
      </c>
      <c r="P528" t="s">
        <v>45</v>
      </c>
      <c r="Q528" t="s">
        <v>46</v>
      </c>
      <c r="R528" t="s">
        <v>45</v>
      </c>
      <c r="S528">
        <v>50</v>
      </c>
      <c r="T528" t="s">
        <v>2235</v>
      </c>
      <c r="U528">
        <v>6</v>
      </c>
      <c r="W528" t="s">
        <v>46</v>
      </c>
      <c r="Z528" t="s">
        <v>48</v>
      </c>
      <c r="AA528" t="s">
        <v>2236</v>
      </c>
      <c r="AB528" t="s">
        <v>2312</v>
      </c>
      <c r="AC528" t="s">
        <v>2405</v>
      </c>
      <c r="BI528" t="s">
        <v>82</v>
      </c>
      <c r="BJ528" t="s">
        <v>2244</v>
      </c>
      <c r="BL528" t="s">
        <v>2244</v>
      </c>
      <c r="BN528" t="s">
        <v>2244</v>
      </c>
      <c r="BP528" t="s">
        <v>2244</v>
      </c>
      <c r="BR528" t="s">
        <v>2244</v>
      </c>
      <c r="BT528" t="s">
        <v>2244</v>
      </c>
      <c r="BV528" t="s">
        <v>2315</v>
      </c>
      <c r="BX528" t="s">
        <v>312</v>
      </c>
      <c r="BY528">
        <v>0</v>
      </c>
      <c r="BZ528">
        <v>1</v>
      </c>
      <c r="CA528">
        <v>0</v>
      </c>
      <c r="CB528">
        <v>0</v>
      </c>
      <c r="CC528">
        <v>0</v>
      </c>
      <c r="CD528">
        <v>0</v>
      </c>
      <c r="CE528">
        <v>0</v>
      </c>
      <c r="CF528">
        <v>0</v>
      </c>
      <c r="CH528" t="s">
        <v>2717</v>
      </c>
      <c r="CI528">
        <v>1</v>
      </c>
      <c r="CJ528">
        <v>1</v>
      </c>
      <c r="CK528">
        <v>0</v>
      </c>
      <c r="CL528">
        <v>0</v>
      </c>
      <c r="CM528">
        <v>0</v>
      </c>
      <c r="CN528">
        <v>0</v>
      </c>
      <c r="CO528">
        <v>0</v>
      </c>
      <c r="CP528">
        <v>0</v>
      </c>
      <c r="CQ528">
        <v>0</v>
      </c>
      <c r="DP528">
        <v>0</v>
      </c>
      <c r="DQ528">
        <v>0</v>
      </c>
      <c r="DR528">
        <v>1</v>
      </c>
      <c r="DS528">
        <v>1</v>
      </c>
      <c r="DT528">
        <v>2</v>
      </c>
      <c r="DU528">
        <v>0</v>
      </c>
      <c r="DV528">
        <v>0</v>
      </c>
      <c r="DW528">
        <v>1</v>
      </c>
      <c r="DX528">
        <v>0</v>
      </c>
      <c r="DY528">
        <v>1</v>
      </c>
      <c r="DZ528">
        <v>3</v>
      </c>
      <c r="EA528">
        <v>1</v>
      </c>
      <c r="EB528">
        <v>1</v>
      </c>
      <c r="EC528">
        <v>0</v>
      </c>
      <c r="ED528">
        <v>0</v>
      </c>
      <c r="EE528">
        <v>1</v>
      </c>
      <c r="EF528">
        <v>0</v>
      </c>
      <c r="EG528">
        <v>2</v>
      </c>
      <c r="EH528">
        <v>1</v>
      </c>
      <c r="EI528">
        <v>3</v>
      </c>
      <c r="EJ528">
        <v>2</v>
      </c>
      <c r="EK528">
        <v>2</v>
      </c>
      <c r="EL528">
        <v>1</v>
      </c>
      <c r="EM528">
        <v>1</v>
      </c>
      <c r="EN528">
        <v>2</v>
      </c>
      <c r="EO528">
        <v>3</v>
      </c>
      <c r="EP528">
        <v>1</v>
      </c>
      <c r="EQ528">
        <v>0</v>
      </c>
      <c r="ER528">
        <v>0</v>
      </c>
      <c r="ET528">
        <v>0</v>
      </c>
      <c r="EU528" t="s">
        <v>122</v>
      </c>
      <c r="EW528" t="s">
        <v>106</v>
      </c>
      <c r="EY528" t="s">
        <v>2249</v>
      </c>
      <c r="EZ528" t="s">
        <v>2250</v>
      </c>
      <c r="FA528">
        <v>1</v>
      </c>
      <c r="FB528">
        <v>0</v>
      </c>
      <c r="FC528">
        <v>1</v>
      </c>
      <c r="FD528">
        <v>0</v>
      </c>
      <c r="FE528">
        <v>0</v>
      </c>
      <c r="FF528">
        <v>0</v>
      </c>
      <c r="FG528">
        <v>0</v>
      </c>
      <c r="FH528">
        <v>0</v>
      </c>
      <c r="FJ528" t="s">
        <v>46</v>
      </c>
      <c r="FK528">
        <v>20000</v>
      </c>
      <c r="FL528" t="s">
        <v>2251</v>
      </c>
      <c r="FN528" t="s">
        <v>46</v>
      </c>
      <c r="FO528" t="s">
        <v>2252</v>
      </c>
      <c r="FR528">
        <v>5000</v>
      </c>
      <c r="FS528">
        <v>0</v>
      </c>
      <c r="FT528">
        <v>2000</v>
      </c>
      <c r="FU528">
        <v>1000</v>
      </c>
      <c r="FV528">
        <v>200</v>
      </c>
      <c r="FW528">
        <v>500</v>
      </c>
      <c r="FX528">
        <v>50</v>
      </c>
      <c r="FY528">
        <v>0</v>
      </c>
      <c r="FZ528">
        <v>0</v>
      </c>
      <c r="GA528">
        <v>8750</v>
      </c>
      <c r="GG528" t="s">
        <v>48</v>
      </c>
      <c r="GU528" t="s">
        <v>3234</v>
      </c>
      <c r="GV528">
        <v>1</v>
      </c>
      <c r="GW528">
        <v>1</v>
      </c>
      <c r="GX528">
        <v>0</v>
      </c>
      <c r="GY528">
        <v>1</v>
      </c>
      <c r="GZ528">
        <v>0</v>
      </c>
      <c r="HA528">
        <v>0</v>
      </c>
      <c r="HB528">
        <v>0</v>
      </c>
      <c r="HC528">
        <v>0</v>
      </c>
      <c r="HD528">
        <v>0</v>
      </c>
      <c r="HE528">
        <v>0</v>
      </c>
      <c r="HF528">
        <v>0</v>
      </c>
      <c r="HH528" t="s">
        <v>46</v>
      </c>
      <c r="HI528" t="s">
        <v>2253</v>
      </c>
      <c r="HJ528" t="s">
        <v>46</v>
      </c>
      <c r="HK528" t="s">
        <v>2253</v>
      </c>
      <c r="HL528" t="s">
        <v>46</v>
      </c>
      <c r="HM528" t="s">
        <v>53</v>
      </c>
      <c r="HN528">
        <v>1</v>
      </c>
      <c r="HO528">
        <v>1</v>
      </c>
      <c r="HP528">
        <v>1</v>
      </c>
      <c r="HQ528">
        <v>3</v>
      </c>
      <c r="HR528" t="s">
        <v>2254</v>
      </c>
      <c r="HT528">
        <v>4</v>
      </c>
      <c r="HU528">
        <v>10</v>
      </c>
      <c r="HV528">
        <v>3</v>
      </c>
      <c r="HW528">
        <v>15</v>
      </c>
      <c r="HX528">
        <v>4</v>
      </c>
      <c r="HY528">
        <v>36</v>
      </c>
      <c r="HZ528" t="s">
        <v>164</v>
      </c>
      <c r="IA528" t="s">
        <v>2255</v>
      </c>
      <c r="IB528" t="s">
        <v>48</v>
      </c>
      <c r="IC528" t="s">
        <v>2256</v>
      </c>
      <c r="IE528">
        <v>0</v>
      </c>
      <c r="IG528" t="s">
        <v>46</v>
      </c>
      <c r="IH528">
        <v>0</v>
      </c>
      <c r="II528">
        <v>1</v>
      </c>
      <c r="IJ528">
        <v>1</v>
      </c>
      <c r="IL528" t="s">
        <v>46</v>
      </c>
      <c r="IM528">
        <v>0</v>
      </c>
      <c r="IN528">
        <v>1</v>
      </c>
      <c r="IO528">
        <v>0</v>
      </c>
      <c r="IQ528">
        <v>1</v>
      </c>
      <c r="IR528">
        <v>2</v>
      </c>
      <c r="JJ528" t="s">
        <v>2421</v>
      </c>
      <c r="JK528">
        <v>0</v>
      </c>
      <c r="JL528">
        <v>1</v>
      </c>
      <c r="JM528">
        <v>0</v>
      </c>
      <c r="JN528">
        <v>0</v>
      </c>
      <c r="JO528">
        <v>0</v>
      </c>
      <c r="JP528">
        <v>0</v>
      </c>
      <c r="JQ528">
        <v>0</v>
      </c>
      <c r="JR528">
        <v>0</v>
      </c>
      <c r="JS528">
        <v>0</v>
      </c>
      <c r="JT528">
        <v>0</v>
      </c>
      <c r="JU528">
        <v>0</v>
      </c>
      <c r="JV528">
        <v>0</v>
      </c>
      <c r="JW528">
        <v>0</v>
      </c>
      <c r="JX528">
        <v>0</v>
      </c>
      <c r="JY528">
        <v>0</v>
      </c>
      <c r="KA528" t="s">
        <v>2258</v>
      </c>
      <c r="KB528">
        <v>0</v>
      </c>
      <c r="KC528">
        <v>1</v>
      </c>
      <c r="KD528">
        <v>0</v>
      </c>
      <c r="KE528">
        <v>1</v>
      </c>
      <c r="KF528">
        <v>0</v>
      </c>
      <c r="KG528">
        <v>0</v>
      </c>
      <c r="KI528" t="s">
        <v>2259</v>
      </c>
      <c r="KS528" t="s">
        <v>2359</v>
      </c>
      <c r="KT528" t="s">
        <v>5939</v>
      </c>
      <c r="KU528">
        <v>0</v>
      </c>
      <c r="KV528">
        <v>0</v>
      </c>
      <c r="KW528">
        <v>0</v>
      </c>
      <c r="KX528">
        <v>1</v>
      </c>
      <c r="KY528">
        <v>0</v>
      </c>
      <c r="KZ528">
        <v>1</v>
      </c>
      <c r="LA528">
        <v>0</v>
      </c>
      <c r="LB528">
        <v>0</v>
      </c>
      <c r="LC528">
        <v>0</v>
      </c>
      <c r="LD528">
        <v>0</v>
      </c>
      <c r="LE528">
        <v>0</v>
      </c>
      <c r="LH528" t="s">
        <v>2294</v>
      </c>
      <c r="LI528">
        <v>1</v>
      </c>
      <c r="LJ528">
        <v>1</v>
      </c>
      <c r="LK528">
        <v>1</v>
      </c>
      <c r="LL528">
        <v>1</v>
      </c>
      <c r="LM528">
        <v>0</v>
      </c>
      <c r="LN528">
        <v>0</v>
      </c>
      <c r="LO528">
        <v>0</v>
      </c>
      <c r="LP528" t="s">
        <v>2361</v>
      </c>
      <c r="LR528" t="s">
        <v>46</v>
      </c>
      <c r="LS528" t="s">
        <v>2324</v>
      </c>
      <c r="LT528" t="s">
        <v>2423</v>
      </c>
      <c r="LU528">
        <v>0</v>
      </c>
      <c r="LV528">
        <v>0</v>
      </c>
      <c r="LW528">
        <v>1</v>
      </c>
      <c r="LX528">
        <v>0</v>
      </c>
      <c r="LY528">
        <v>0</v>
      </c>
      <c r="LZ528">
        <v>0</v>
      </c>
      <c r="MA528">
        <v>0</v>
      </c>
      <c r="MB528">
        <v>0</v>
      </c>
      <c r="MC528" t="s">
        <v>2413</v>
      </c>
      <c r="MD528" t="s">
        <v>46</v>
      </c>
      <c r="ME528" t="s">
        <v>2266</v>
      </c>
      <c r="MG528" t="s">
        <v>2495</v>
      </c>
      <c r="MI528" t="s">
        <v>46</v>
      </c>
      <c r="MJ528" t="s">
        <v>48</v>
      </c>
      <c r="MK528" t="s">
        <v>46</v>
      </c>
      <c r="ML528" t="s">
        <v>48</v>
      </c>
      <c r="MM528" t="s">
        <v>48</v>
      </c>
      <c r="MN528" t="s">
        <v>48</v>
      </c>
      <c r="MO528" t="s">
        <v>49</v>
      </c>
      <c r="MP528" t="s">
        <v>2268</v>
      </c>
      <c r="MQ528">
        <v>0</v>
      </c>
      <c r="MR528">
        <v>1</v>
      </c>
      <c r="MS528">
        <v>0</v>
      </c>
      <c r="MT528">
        <v>0</v>
      </c>
      <c r="MU528">
        <v>0</v>
      </c>
      <c r="MV528">
        <v>0</v>
      </c>
      <c r="MW528">
        <v>0</v>
      </c>
      <c r="MX528">
        <v>0</v>
      </c>
      <c r="MY528">
        <v>0</v>
      </c>
      <c r="NB528" t="s">
        <v>48</v>
      </c>
      <c r="NC528" t="s">
        <v>2256</v>
      </c>
      <c r="ND528">
        <v>0</v>
      </c>
      <c r="NE528">
        <v>0</v>
      </c>
      <c r="NF528">
        <v>1</v>
      </c>
      <c r="NG528">
        <v>0</v>
      </c>
      <c r="NH528">
        <v>0</v>
      </c>
      <c r="NI528">
        <v>0</v>
      </c>
      <c r="NJ528">
        <v>0</v>
      </c>
      <c r="NK528">
        <v>0</v>
      </c>
      <c r="NL528">
        <v>0</v>
      </c>
      <c r="NM528">
        <v>0</v>
      </c>
      <c r="NN528">
        <v>0</v>
      </c>
      <c r="NO528">
        <v>0</v>
      </c>
      <c r="NP528">
        <v>0</v>
      </c>
      <c r="NQ528">
        <v>0</v>
      </c>
      <c r="NR528">
        <v>0</v>
      </c>
      <c r="NS528">
        <v>0</v>
      </c>
      <c r="NT528">
        <v>0</v>
      </c>
      <c r="NW528" t="s">
        <v>49</v>
      </c>
      <c r="NX528" t="s">
        <v>49</v>
      </c>
      <c r="NY528" t="s">
        <v>2757</v>
      </c>
      <c r="NZ528">
        <v>1</v>
      </c>
      <c r="OA528">
        <v>0</v>
      </c>
      <c r="OB528">
        <v>1</v>
      </c>
      <c r="OC528">
        <v>0</v>
      </c>
      <c r="OD528">
        <v>0</v>
      </c>
      <c r="OE528">
        <v>0</v>
      </c>
      <c r="OF528">
        <v>1</v>
      </c>
      <c r="OG528">
        <v>0</v>
      </c>
      <c r="OH528">
        <v>0</v>
      </c>
      <c r="OI528">
        <v>0</v>
      </c>
      <c r="OJ528">
        <v>0</v>
      </c>
      <c r="OK528">
        <v>0</v>
      </c>
      <c r="OL528">
        <v>0</v>
      </c>
      <c r="OM528">
        <v>0</v>
      </c>
      <c r="OO528" t="s">
        <v>2686</v>
      </c>
      <c r="OP528">
        <v>0</v>
      </c>
      <c r="OQ528">
        <v>1</v>
      </c>
      <c r="OR528">
        <v>0</v>
      </c>
      <c r="OS528">
        <v>1</v>
      </c>
      <c r="OT528">
        <v>0</v>
      </c>
      <c r="OU528">
        <v>0</v>
      </c>
      <c r="OV528">
        <v>0</v>
      </c>
      <c r="OW528">
        <v>0</v>
      </c>
      <c r="OX528">
        <v>0</v>
      </c>
      <c r="OY528">
        <v>0</v>
      </c>
      <c r="PA528" t="s">
        <v>51</v>
      </c>
      <c r="PB528">
        <v>0</v>
      </c>
      <c r="PC528">
        <v>0</v>
      </c>
      <c r="PD528">
        <v>0</v>
      </c>
      <c r="PE528">
        <v>0</v>
      </c>
      <c r="PF528">
        <v>0</v>
      </c>
      <c r="PG528">
        <v>0</v>
      </c>
      <c r="PH528">
        <v>0</v>
      </c>
      <c r="PI528">
        <v>0</v>
      </c>
      <c r="PJ528">
        <v>0</v>
      </c>
      <c r="PK528">
        <v>0</v>
      </c>
      <c r="PL528">
        <v>0</v>
      </c>
      <c r="PM528">
        <v>0</v>
      </c>
      <c r="PN528">
        <v>1</v>
      </c>
      <c r="PO528">
        <v>0</v>
      </c>
      <c r="QC528" t="s">
        <v>51</v>
      </c>
      <c r="QD528">
        <v>0</v>
      </c>
      <c r="QE528">
        <v>0</v>
      </c>
      <c r="QF528">
        <v>0</v>
      </c>
      <c r="QG528">
        <v>0</v>
      </c>
      <c r="QH528">
        <v>0</v>
      </c>
      <c r="QI528">
        <v>0</v>
      </c>
      <c r="QJ528">
        <v>0</v>
      </c>
      <c r="QK528">
        <v>0</v>
      </c>
      <c r="QL528">
        <v>0</v>
      </c>
      <c r="QM528">
        <v>0</v>
      </c>
      <c r="QN528">
        <v>1</v>
      </c>
      <c r="QP528" t="s">
        <v>51</v>
      </c>
      <c r="QQ528">
        <v>0</v>
      </c>
      <c r="QR528">
        <v>0</v>
      </c>
      <c r="QS528">
        <v>0</v>
      </c>
      <c r="QT528">
        <v>0</v>
      </c>
      <c r="QU528">
        <v>0</v>
      </c>
      <c r="QV528">
        <v>0</v>
      </c>
      <c r="QW528">
        <v>0</v>
      </c>
      <c r="QX528">
        <v>0</v>
      </c>
      <c r="QY528">
        <v>0</v>
      </c>
      <c r="QZ528">
        <v>0</v>
      </c>
      <c r="RA528">
        <v>1</v>
      </c>
      <c r="RC528" t="s">
        <v>51</v>
      </c>
      <c r="RD528">
        <v>0</v>
      </c>
      <c r="RE528">
        <v>0</v>
      </c>
      <c r="RF528">
        <v>0</v>
      </c>
      <c r="RG528">
        <v>0</v>
      </c>
      <c r="RH528">
        <v>0</v>
      </c>
      <c r="RI528">
        <v>0</v>
      </c>
      <c r="RJ528">
        <v>0</v>
      </c>
      <c r="RK528">
        <v>0</v>
      </c>
      <c r="RL528">
        <v>0</v>
      </c>
      <c r="RM528">
        <v>0</v>
      </c>
      <c r="RN528">
        <v>1</v>
      </c>
      <c r="RP528" t="s">
        <v>51</v>
      </c>
      <c r="RQ528">
        <v>0</v>
      </c>
      <c r="RR528">
        <v>0</v>
      </c>
      <c r="RS528">
        <v>0</v>
      </c>
      <c r="RT528">
        <v>0</v>
      </c>
      <c r="RU528">
        <v>0</v>
      </c>
      <c r="RV528">
        <v>0</v>
      </c>
      <c r="RW528">
        <v>0</v>
      </c>
      <c r="RX528">
        <v>0</v>
      </c>
      <c r="RY528">
        <v>0</v>
      </c>
      <c r="RZ528">
        <v>0</v>
      </c>
      <c r="SA528">
        <v>1</v>
      </c>
      <c r="SC528" t="s">
        <v>51</v>
      </c>
      <c r="SD528">
        <v>0</v>
      </c>
      <c r="SE528">
        <v>0</v>
      </c>
      <c r="SF528">
        <v>0</v>
      </c>
      <c r="SG528">
        <v>0</v>
      </c>
      <c r="SH528">
        <v>0</v>
      </c>
      <c r="SI528">
        <v>0</v>
      </c>
      <c r="SJ528">
        <v>0</v>
      </c>
      <c r="SK528">
        <v>0</v>
      </c>
      <c r="SL528">
        <v>0</v>
      </c>
      <c r="SM528">
        <v>0</v>
      </c>
      <c r="SN528">
        <v>1</v>
      </c>
      <c r="SP528" t="s">
        <v>51</v>
      </c>
      <c r="SQ528">
        <v>0</v>
      </c>
      <c r="SR528">
        <v>0</v>
      </c>
      <c r="SS528">
        <v>0</v>
      </c>
      <c r="ST528">
        <v>0</v>
      </c>
      <c r="SU528">
        <v>0</v>
      </c>
      <c r="SV528">
        <v>0</v>
      </c>
      <c r="SW528">
        <v>0</v>
      </c>
      <c r="SX528">
        <v>0</v>
      </c>
      <c r="SY528">
        <v>0</v>
      </c>
      <c r="SZ528">
        <v>0</v>
      </c>
      <c r="TA528">
        <v>1</v>
      </c>
      <c r="TC528" t="s">
        <v>51</v>
      </c>
      <c r="TD528">
        <v>0</v>
      </c>
      <c r="TE528">
        <v>0</v>
      </c>
      <c r="TF528">
        <v>0</v>
      </c>
      <c r="TG528">
        <v>0</v>
      </c>
      <c r="TH528">
        <v>0</v>
      </c>
      <c r="TI528">
        <v>0</v>
      </c>
      <c r="TJ528">
        <v>0</v>
      </c>
      <c r="TK528">
        <v>0</v>
      </c>
      <c r="TL528">
        <v>0</v>
      </c>
      <c r="TM528">
        <v>0</v>
      </c>
      <c r="TN528">
        <v>1</v>
      </c>
      <c r="TP528" t="s">
        <v>51</v>
      </c>
      <c r="TQ528">
        <v>0</v>
      </c>
      <c r="TR528">
        <v>0</v>
      </c>
      <c r="TS528">
        <v>0</v>
      </c>
      <c r="TT528">
        <v>0</v>
      </c>
      <c r="TU528">
        <v>0</v>
      </c>
      <c r="TV528">
        <v>0</v>
      </c>
      <c r="TW528">
        <v>0</v>
      </c>
      <c r="TX528">
        <v>0</v>
      </c>
      <c r="TY528">
        <v>0</v>
      </c>
      <c r="TZ528">
        <v>0</v>
      </c>
      <c r="UA528">
        <v>1</v>
      </c>
      <c r="UC528" t="s">
        <v>49</v>
      </c>
      <c r="UD528">
        <v>0</v>
      </c>
      <c r="UE528">
        <v>0</v>
      </c>
      <c r="UF528">
        <v>0</v>
      </c>
      <c r="UG528">
        <v>0</v>
      </c>
      <c r="UH528">
        <v>0</v>
      </c>
      <c r="UI528">
        <v>0</v>
      </c>
      <c r="UJ528">
        <v>0</v>
      </c>
      <c r="UK528">
        <v>0</v>
      </c>
      <c r="UL528">
        <v>0</v>
      </c>
      <c r="UM528">
        <v>0</v>
      </c>
      <c r="UN528">
        <v>0</v>
      </c>
      <c r="UO528">
        <v>1</v>
      </c>
      <c r="UP528">
        <v>0</v>
      </c>
      <c r="UQ528" t="s">
        <v>48</v>
      </c>
      <c r="UR528" t="s">
        <v>48</v>
      </c>
      <c r="US528" t="s">
        <v>48</v>
      </c>
      <c r="VF528" t="s">
        <v>3979</v>
      </c>
      <c r="VG528">
        <v>0</v>
      </c>
      <c r="VH528">
        <v>1</v>
      </c>
      <c r="VI528">
        <v>0</v>
      </c>
      <c r="VJ528">
        <v>1</v>
      </c>
      <c r="VK528">
        <v>1</v>
      </c>
      <c r="VL528">
        <v>0</v>
      </c>
      <c r="VM528">
        <v>0</v>
      </c>
      <c r="VN528">
        <v>0</v>
      </c>
      <c r="VO528">
        <v>0</v>
      </c>
      <c r="VP528">
        <v>0</v>
      </c>
      <c r="VQ528">
        <v>0</v>
      </c>
      <c r="VR528">
        <v>0</v>
      </c>
      <c r="WG528" t="s">
        <v>2562</v>
      </c>
      <c r="WH528">
        <v>0</v>
      </c>
      <c r="WI528">
        <v>1</v>
      </c>
      <c r="WJ528">
        <v>1</v>
      </c>
      <c r="WK528">
        <v>0</v>
      </c>
      <c r="WL528">
        <v>0</v>
      </c>
      <c r="WM528">
        <v>0</v>
      </c>
      <c r="WN528">
        <v>1</v>
      </c>
      <c r="WO528">
        <v>0</v>
      </c>
      <c r="WP528">
        <v>0</v>
      </c>
      <c r="WQ528">
        <v>0</v>
      </c>
      <c r="WR528">
        <v>0</v>
      </c>
      <c r="WT528" t="s">
        <v>2275</v>
      </c>
      <c r="WV528" t="s">
        <v>2276</v>
      </c>
      <c r="XA528">
        <v>263031522</v>
      </c>
      <c r="XB528" t="s">
        <v>5940</v>
      </c>
      <c r="XC528" t="s">
        <v>5941</v>
      </c>
      <c r="XF528" t="s">
        <v>54</v>
      </c>
      <c r="XG528" t="s">
        <v>55</v>
      </c>
      <c r="XI528">
        <v>532</v>
      </c>
    </row>
    <row r="529" spans="1:633" x14ac:dyDescent="0.75">
      <c r="A529" t="s">
        <v>5942</v>
      </c>
      <c r="B529" t="s">
        <v>5943</v>
      </c>
      <c r="C529" t="s">
        <v>5922</v>
      </c>
      <c r="D529" t="s">
        <v>77</v>
      </c>
      <c r="E529" t="s">
        <v>78</v>
      </c>
      <c r="F529" t="s">
        <v>62</v>
      </c>
      <c r="G529" t="s">
        <v>21</v>
      </c>
      <c r="J529" t="s">
        <v>410</v>
      </c>
      <c r="L529">
        <v>4</v>
      </c>
      <c r="M529" t="s">
        <v>2665</v>
      </c>
      <c r="O529" t="s">
        <v>410</v>
      </c>
      <c r="P529" t="s">
        <v>45</v>
      </c>
      <c r="Q529" t="s">
        <v>46</v>
      </c>
      <c r="R529" t="s">
        <v>45</v>
      </c>
      <c r="S529">
        <v>41</v>
      </c>
      <c r="T529" t="s">
        <v>2235</v>
      </c>
      <c r="U529">
        <v>10</v>
      </c>
      <c r="W529" t="s">
        <v>46</v>
      </c>
      <c r="Z529" t="s">
        <v>48</v>
      </c>
      <c r="AA529" t="s">
        <v>2236</v>
      </c>
      <c r="AB529" t="s">
        <v>2312</v>
      </c>
      <c r="AC529" t="s">
        <v>2405</v>
      </c>
      <c r="BI529" t="s">
        <v>82</v>
      </c>
      <c r="BJ529" t="s">
        <v>2244</v>
      </c>
      <c r="BL529" t="s">
        <v>2244</v>
      </c>
      <c r="BN529" t="s">
        <v>2244</v>
      </c>
      <c r="BP529" t="s">
        <v>2245</v>
      </c>
      <c r="BQ529" t="s">
        <v>48</v>
      </c>
      <c r="BR529" t="s">
        <v>2244</v>
      </c>
      <c r="BT529" t="s">
        <v>2244</v>
      </c>
      <c r="BV529" t="s">
        <v>2315</v>
      </c>
      <c r="BX529" t="s">
        <v>2247</v>
      </c>
      <c r="BY529">
        <v>1</v>
      </c>
      <c r="BZ529">
        <v>0</v>
      </c>
      <c r="CA529">
        <v>0</v>
      </c>
      <c r="CB529">
        <v>0</v>
      </c>
      <c r="CC529">
        <v>0</v>
      </c>
      <c r="CD529">
        <v>0</v>
      </c>
      <c r="CE529">
        <v>0</v>
      </c>
      <c r="CF529">
        <v>0</v>
      </c>
      <c r="DD529" t="s">
        <v>2339</v>
      </c>
      <c r="DE529">
        <v>1</v>
      </c>
      <c r="DF529">
        <v>0</v>
      </c>
      <c r="DG529">
        <v>0</v>
      </c>
      <c r="DH529">
        <v>0</v>
      </c>
      <c r="DI529">
        <v>0</v>
      </c>
      <c r="DJ529">
        <v>1</v>
      </c>
      <c r="DK529">
        <v>0</v>
      </c>
      <c r="DL529">
        <v>0</v>
      </c>
      <c r="DM529">
        <v>0</v>
      </c>
      <c r="DN529">
        <v>0</v>
      </c>
      <c r="DP529">
        <v>1</v>
      </c>
      <c r="DQ529">
        <v>1</v>
      </c>
      <c r="DR529">
        <v>3</v>
      </c>
      <c r="DS529">
        <v>0</v>
      </c>
      <c r="DT529">
        <v>5</v>
      </c>
      <c r="DU529">
        <v>0</v>
      </c>
      <c r="DV529">
        <v>1</v>
      </c>
      <c r="DW529">
        <v>1</v>
      </c>
      <c r="DX529">
        <v>1</v>
      </c>
      <c r="DY529">
        <v>3</v>
      </c>
      <c r="DZ529">
        <v>8</v>
      </c>
      <c r="EA529">
        <v>0</v>
      </c>
      <c r="EB529">
        <v>1</v>
      </c>
      <c r="EC529">
        <v>0</v>
      </c>
      <c r="ED529">
        <v>0</v>
      </c>
      <c r="EE529">
        <v>1</v>
      </c>
      <c r="EF529">
        <v>0</v>
      </c>
      <c r="EG529">
        <v>1</v>
      </c>
      <c r="EH529">
        <v>1</v>
      </c>
      <c r="EI529">
        <v>2</v>
      </c>
      <c r="EJ529">
        <v>4</v>
      </c>
      <c r="EK529">
        <v>3</v>
      </c>
      <c r="EL529">
        <v>2</v>
      </c>
      <c r="EM529">
        <v>1</v>
      </c>
      <c r="EN529">
        <v>4</v>
      </c>
      <c r="EO529">
        <v>5</v>
      </c>
      <c r="EP529">
        <v>0</v>
      </c>
      <c r="EQ529">
        <v>1</v>
      </c>
      <c r="ES529">
        <v>0</v>
      </c>
      <c r="ET529">
        <v>2000</v>
      </c>
      <c r="EU529" t="s">
        <v>548</v>
      </c>
      <c r="EW529" t="s">
        <v>122</v>
      </c>
      <c r="EY529" t="s">
        <v>2249</v>
      </c>
      <c r="EZ529" t="s">
        <v>2250</v>
      </c>
      <c r="FA529">
        <v>1</v>
      </c>
      <c r="FB529">
        <v>0</v>
      </c>
      <c r="FC529">
        <v>1</v>
      </c>
      <c r="FD529">
        <v>0</v>
      </c>
      <c r="FE529">
        <v>0</v>
      </c>
      <c r="FF529">
        <v>0</v>
      </c>
      <c r="FG529">
        <v>0</v>
      </c>
      <c r="FH529">
        <v>0</v>
      </c>
      <c r="FJ529" t="s">
        <v>46</v>
      </c>
      <c r="FK529">
        <v>4000</v>
      </c>
      <c r="FL529" t="s">
        <v>24</v>
      </c>
      <c r="FN529" t="s">
        <v>46</v>
      </c>
      <c r="FO529" t="s">
        <v>2252</v>
      </c>
      <c r="FR529">
        <v>2000</v>
      </c>
      <c r="FS529">
        <v>200</v>
      </c>
      <c r="FT529">
        <v>0</v>
      </c>
      <c r="FU529">
        <v>2000</v>
      </c>
      <c r="FV529">
        <v>500</v>
      </c>
      <c r="FW529">
        <v>50</v>
      </c>
      <c r="FX529">
        <v>500</v>
      </c>
      <c r="FY529">
        <v>750</v>
      </c>
      <c r="FZ529">
        <v>0</v>
      </c>
      <c r="GA529">
        <v>6000</v>
      </c>
      <c r="GG529" t="s">
        <v>48</v>
      </c>
      <c r="GU529" t="s">
        <v>5255</v>
      </c>
      <c r="GV529">
        <v>0</v>
      </c>
      <c r="GW529">
        <v>1</v>
      </c>
      <c r="GX529">
        <v>0</v>
      </c>
      <c r="GY529">
        <v>1</v>
      </c>
      <c r="GZ529">
        <v>0</v>
      </c>
      <c r="HA529">
        <v>1</v>
      </c>
      <c r="HB529">
        <v>0</v>
      </c>
      <c r="HC529">
        <v>0</v>
      </c>
      <c r="HD529">
        <v>0</v>
      </c>
      <c r="HE529">
        <v>0</v>
      </c>
      <c r="HF529">
        <v>0</v>
      </c>
      <c r="HH529" t="s">
        <v>46</v>
      </c>
      <c r="HI529" t="s">
        <v>2253</v>
      </c>
      <c r="HJ529" t="s">
        <v>46</v>
      </c>
      <c r="HK529" t="s">
        <v>2253</v>
      </c>
      <c r="HL529" t="s">
        <v>46</v>
      </c>
      <c r="HM529" t="s">
        <v>53</v>
      </c>
      <c r="HN529">
        <v>1</v>
      </c>
      <c r="HO529">
        <v>1</v>
      </c>
      <c r="HP529">
        <v>1</v>
      </c>
      <c r="HQ529">
        <v>3</v>
      </c>
      <c r="HR529" t="s">
        <v>2254</v>
      </c>
      <c r="HT529">
        <v>6</v>
      </c>
      <c r="HU529">
        <v>10</v>
      </c>
      <c r="HV529">
        <v>4</v>
      </c>
      <c r="HW529">
        <v>6</v>
      </c>
      <c r="HX529">
        <v>2</v>
      </c>
      <c r="HY529">
        <v>28</v>
      </c>
      <c r="HZ529" t="s">
        <v>164</v>
      </c>
      <c r="IA529" t="s">
        <v>2255</v>
      </c>
      <c r="IB529" t="s">
        <v>46</v>
      </c>
      <c r="IE529">
        <v>3</v>
      </c>
      <c r="IF529">
        <v>1</v>
      </c>
      <c r="IG529" t="s">
        <v>46</v>
      </c>
      <c r="IH529">
        <v>1</v>
      </c>
      <c r="IJ529">
        <v>1</v>
      </c>
      <c r="IK529">
        <v>0</v>
      </c>
      <c r="IL529" t="s">
        <v>46</v>
      </c>
      <c r="IM529">
        <v>1</v>
      </c>
      <c r="IO529">
        <v>1</v>
      </c>
      <c r="IP529">
        <v>0</v>
      </c>
      <c r="IQ529">
        <v>2</v>
      </c>
      <c r="IR529">
        <v>2</v>
      </c>
      <c r="KA529" t="s">
        <v>51</v>
      </c>
      <c r="KB529">
        <v>1</v>
      </c>
      <c r="KC529">
        <v>0</v>
      </c>
      <c r="KD529">
        <v>0</v>
      </c>
      <c r="KE529">
        <v>0</v>
      </c>
      <c r="KF529">
        <v>0</v>
      </c>
      <c r="KG529">
        <v>0</v>
      </c>
      <c r="KI529" t="s">
        <v>5944</v>
      </c>
      <c r="KK529" t="s">
        <v>103</v>
      </c>
      <c r="KL529">
        <v>0</v>
      </c>
      <c r="KM529">
        <v>0</v>
      </c>
      <c r="KN529">
        <v>0</v>
      </c>
      <c r="KO529">
        <v>0</v>
      </c>
      <c r="KP529">
        <v>0</v>
      </c>
      <c r="KQ529">
        <v>1</v>
      </c>
      <c r="KS529" t="s">
        <v>2292</v>
      </c>
      <c r="KT529" t="s">
        <v>5432</v>
      </c>
      <c r="KU529">
        <v>1</v>
      </c>
      <c r="KV529">
        <v>0</v>
      </c>
      <c r="KW529">
        <v>0</v>
      </c>
      <c r="KX529">
        <v>0</v>
      </c>
      <c r="KY529">
        <v>0</v>
      </c>
      <c r="KZ529">
        <v>0</v>
      </c>
      <c r="LA529">
        <v>0</v>
      </c>
      <c r="LB529">
        <v>1</v>
      </c>
      <c r="LC529">
        <v>1</v>
      </c>
      <c r="LD529">
        <v>0</v>
      </c>
      <c r="LE529">
        <v>0</v>
      </c>
      <c r="LH529" t="s">
        <v>51</v>
      </c>
      <c r="LI529">
        <v>0</v>
      </c>
      <c r="LJ529">
        <v>0</v>
      </c>
      <c r="LK529">
        <v>0</v>
      </c>
      <c r="LL529">
        <v>0</v>
      </c>
      <c r="LM529">
        <v>0</v>
      </c>
      <c r="LN529">
        <v>1</v>
      </c>
      <c r="LO529">
        <v>0</v>
      </c>
      <c r="LP529" t="s">
        <v>2295</v>
      </c>
      <c r="LR529" t="s">
        <v>46</v>
      </c>
      <c r="LS529" t="s">
        <v>229</v>
      </c>
      <c r="LT529" t="s">
        <v>5945</v>
      </c>
      <c r="LU529">
        <v>0</v>
      </c>
      <c r="LV529">
        <v>1</v>
      </c>
      <c r="LW529">
        <v>1</v>
      </c>
      <c r="LX529">
        <v>0</v>
      </c>
      <c r="LY529">
        <v>1</v>
      </c>
      <c r="LZ529">
        <v>1</v>
      </c>
      <c r="MA529">
        <v>0</v>
      </c>
      <c r="MB529">
        <v>0</v>
      </c>
      <c r="MC529" t="s">
        <v>2297</v>
      </c>
      <c r="MD529" t="s">
        <v>46</v>
      </c>
      <c r="ME529" t="s">
        <v>2266</v>
      </c>
      <c r="MG529" t="s">
        <v>2495</v>
      </c>
      <c r="MI529" t="s">
        <v>46</v>
      </c>
      <c r="MJ529" t="s">
        <v>48</v>
      </c>
      <c r="MK529" t="s">
        <v>46</v>
      </c>
      <c r="ML529" t="s">
        <v>48</v>
      </c>
      <c r="MM529" t="s">
        <v>2298</v>
      </c>
      <c r="MN529" t="s">
        <v>48</v>
      </c>
      <c r="MO529" t="s">
        <v>2270</v>
      </c>
      <c r="MP529" t="s">
        <v>2377</v>
      </c>
      <c r="MQ529">
        <v>0</v>
      </c>
      <c r="MR529">
        <v>1</v>
      </c>
      <c r="MS529">
        <v>1</v>
      </c>
      <c r="MT529">
        <v>0</v>
      </c>
      <c r="MU529">
        <v>0</v>
      </c>
      <c r="MV529">
        <v>0</v>
      </c>
      <c r="MW529">
        <v>0</v>
      </c>
      <c r="MX529">
        <v>0</v>
      </c>
      <c r="MY529">
        <v>0</v>
      </c>
      <c r="NB529" t="s">
        <v>48</v>
      </c>
      <c r="NC529" t="s">
        <v>3452</v>
      </c>
      <c r="ND529">
        <v>0</v>
      </c>
      <c r="NE529">
        <v>0</v>
      </c>
      <c r="NF529">
        <v>1</v>
      </c>
      <c r="NG529">
        <v>1</v>
      </c>
      <c r="NH529">
        <v>0</v>
      </c>
      <c r="NI529">
        <v>0</v>
      </c>
      <c r="NJ529">
        <v>1</v>
      </c>
      <c r="NK529">
        <v>1</v>
      </c>
      <c r="NL529">
        <v>0</v>
      </c>
      <c r="NM529">
        <v>0</v>
      </c>
      <c r="NN529">
        <v>0</v>
      </c>
      <c r="NO529">
        <v>0</v>
      </c>
      <c r="NP529">
        <v>0</v>
      </c>
      <c r="NQ529">
        <v>0</v>
      </c>
      <c r="NR529">
        <v>0</v>
      </c>
      <c r="NS529">
        <v>0</v>
      </c>
      <c r="NT529">
        <v>0</v>
      </c>
      <c r="NW529" t="s">
        <v>2270</v>
      </c>
      <c r="NX529" t="s">
        <v>48</v>
      </c>
      <c r="NY529" t="s">
        <v>2909</v>
      </c>
      <c r="NZ529">
        <v>0</v>
      </c>
      <c r="OA529">
        <v>0</v>
      </c>
      <c r="OB529">
        <v>1</v>
      </c>
      <c r="OC529">
        <v>0</v>
      </c>
      <c r="OD529">
        <v>0</v>
      </c>
      <c r="OE529">
        <v>0</v>
      </c>
      <c r="OF529">
        <v>0</v>
      </c>
      <c r="OG529">
        <v>0</v>
      </c>
      <c r="OH529">
        <v>0</v>
      </c>
      <c r="OI529">
        <v>0</v>
      </c>
      <c r="OJ529">
        <v>0</v>
      </c>
      <c r="OK529">
        <v>0</v>
      </c>
      <c r="OL529">
        <v>0</v>
      </c>
      <c r="OM529">
        <v>0</v>
      </c>
      <c r="OO529" t="s">
        <v>2686</v>
      </c>
      <c r="OP529">
        <v>0</v>
      </c>
      <c r="OQ529">
        <v>1</v>
      </c>
      <c r="OR529">
        <v>0</v>
      </c>
      <c r="OS529">
        <v>1</v>
      </c>
      <c r="OT529">
        <v>0</v>
      </c>
      <c r="OU529">
        <v>0</v>
      </c>
      <c r="OV529">
        <v>0</v>
      </c>
      <c r="OW529">
        <v>0</v>
      </c>
      <c r="OX529">
        <v>0</v>
      </c>
      <c r="OY529">
        <v>0</v>
      </c>
      <c r="PA529" t="s">
        <v>51</v>
      </c>
      <c r="PB529">
        <v>0</v>
      </c>
      <c r="PC529">
        <v>0</v>
      </c>
      <c r="PD529">
        <v>0</v>
      </c>
      <c r="PE529">
        <v>0</v>
      </c>
      <c r="PF529">
        <v>0</v>
      </c>
      <c r="PG529">
        <v>0</v>
      </c>
      <c r="PH529">
        <v>0</v>
      </c>
      <c r="PI529">
        <v>0</v>
      </c>
      <c r="PJ529">
        <v>0</v>
      </c>
      <c r="PK529">
        <v>0</v>
      </c>
      <c r="PL529">
        <v>0</v>
      </c>
      <c r="PM529">
        <v>0</v>
      </c>
      <c r="PN529">
        <v>1</v>
      </c>
      <c r="PO529">
        <v>0</v>
      </c>
      <c r="QC529" t="s">
        <v>51</v>
      </c>
      <c r="QD529">
        <v>0</v>
      </c>
      <c r="QE529">
        <v>0</v>
      </c>
      <c r="QF529">
        <v>0</v>
      </c>
      <c r="QG529">
        <v>0</v>
      </c>
      <c r="QH529">
        <v>0</v>
      </c>
      <c r="QI529">
        <v>0</v>
      </c>
      <c r="QJ529">
        <v>0</v>
      </c>
      <c r="QK529">
        <v>0</v>
      </c>
      <c r="QL529">
        <v>0</v>
      </c>
      <c r="QM529">
        <v>0</v>
      </c>
      <c r="QN529">
        <v>1</v>
      </c>
      <c r="QP529" t="s">
        <v>51</v>
      </c>
      <c r="QQ529">
        <v>0</v>
      </c>
      <c r="QR529">
        <v>0</v>
      </c>
      <c r="QS529">
        <v>0</v>
      </c>
      <c r="QT529">
        <v>0</v>
      </c>
      <c r="QU529">
        <v>0</v>
      </c>
      <c r="QV529">
        <v>0</v>
      </c>
      <c r="QW529">
        <v>0</v>
      </c>
      <c r="QX529">
        <v>0</v>
      </c>
      <c r="QY529">
        <v>0</v>
      </c>
      <c r="QZ529">
        <v>0</v>
      </c>
      <c r="RA529">
        <v>1</v>
      </c>
      <c r="RC529" t="s">
        <v>2866</v>
      </c>
      <c r="RD529">
        <v>0</v>
      </c>
      <c r="RE529">
        <v>0</v>
      </c>
      <c r="RF529">
        <v>0</v>
      </c>
      <c r="RG529">
        <v>0</v>
      </c>
      <c r="RH529">
        <v>0</v>
      </c>
      <c r="RI529">
        <v>1</v>
      </c>
      <c r="RJ529">
        <v>0</v>
      </c>
      <c r="RK529">
        <v>0</v>
      </c>
      <c r="RL529">
        <v>0</v>
      </c>
      <c r="RM529">
        <v>0</v>
      </c>
      <c r="RN529">
        <v>0</v>
      </c>
      <c r="RP529" t="s">
        <v>2866</v>
      </c>
      <c r="RQ529">
        <v>0</v>
      </c>
      <c r="RR529">
        <v>0</v>
      </c>
      <c r="RS529">
        <v>0</v>
      </c>
      <c r="RT529">
        <v>0</v>
      </c>
      <c r="RU529">
        <v>0</v>
      </c>
      <c r="RV529">
        <v>1</v>
      </c>
      <c r="RW529">
        <v>0</v>
      </c>
      <c r="RX529">
        <v>0</v>
      </c>
      <c r="RY529">
        <v>0</v>
      </c>
      <c r="RZ529">
        <v>0</v>
      </c>
      <c r="SA529">
        <v>0</v>
      </c>
      <c r="SC529" t="s">
        <v>3221</v>
      </c>
      <c r="SD529">
        <v>0</v>
      </c>
      <c r="SE529">
        <v>1</v>
      </c>
      <c r="SF529">
        <v>0</v>
      </c>
      <c r="SG529">
        <v>0</v>
      </c>
      <c r="SH529">
        <v>0</v>
      </c>
      <c r="SI529">
        <v>0</v>
      </c>
      <c r="SJ529">
        <v>0</v>
      </c>
      <c r="SK529">
        <v>0</v>
      </c>
      <c r="SL529">
        <v>0</v>
      </c>
      <c r="SM529">
        <v>0</v>
      </c>
      <c r="SN529">
        <v>0</v>
      </c>
      <c r="SP529" t="s">
        <v>2866</v>
      </c>
      <c r="SQ529">
        <v>0</v>
      </c>
      <c r="SR529">
        <v>0</v>
      </c>
      <c r="SS529">
        <v>0</v>
      </c>
      <c r="ST529">
        <v>0</v>
      </c>
      <c r="SU529">
        <v>0</v>
      </c>
      <c r="SV529">
        <v>1</v>
      </c>
      <c r="SW529">
        <v>0</v>
      </c>
      <c r="SX529">
        <v>0</v>
      </c>
      <c r="SY529">
        <v>0</v>
      </c>
      <c r="SZ529">
        <v>0</v>
      </c>
      <c r="TA529">
        <v>0</v>
      </c>
      <c r="TC529" t="s">
        <v>51</v>
      </c>
      <c r="TD529">
        <v>0</v>
      </c>
      <c r="TE529">
        <v>0</v>
      </c>
      <c r="TF529">
        <v>0</v>
      </c>
      <c r="TG529">
        <v>0</v>
      </c>
      <c r="TH529">
        <v>0</v>
      </c>
      <c r="TI529">
        <v>0</v>
      </c>
      <c r="TJ529">
        <v>0</v>
      </c>
      <c r="TK529">
        <v>0</v>
      </c>
      <c r="TL529">
        <v>0</v>
      </c>
      <c r="TM529">
        <v>0</v>
      </c>
      <c r="TN529">
        <v>1</v>
      </c>
      <c r="TP529" t="s">
        <v>51</v>
      </c>
      <c r="TQ529">
        <v>0</v>
      </c>
      <c r="TR529">
        <v>0</v>
      </c>
      <c r="TS529">
        <v>0</v>
      </c>
      <c r="TT529">
        <v>0</v>
      </c>
      <c r="TU529">
        <v>0</v>
      </c>
      <c r="TV529">
        <v>0</v>
      </c>
      <c r="TW529">
        <v>0</v>
      </c>
      <c r="TX529">
        <v>0</v>
      </c>
      <c r="TY529">
        <v>0</v>
      </c>
      <c r="TZ529">
        <v>0</v>
      </c>
      <c r="UA529">
        <v>1</v>
      </c>
      <c r="UC529" t="s">
        <v>5946</v>
      </c>
      <c r="UD529">
        <v>0</v>
      </c>
      <c r="UE529">
        <v>0</v>
      </c>
      <c r="UF529">
        <v>0</v>
      </c>
      <c r="UG529">
        <v>0</v>
      </c>
      <c r="UH529">
        <v>1</v>
      </c>
      <c r="UI529">
        <v>0</v>
      </c>
      <c r="UJ529">
        <v>0</v>
      </c>
      <c r="UK529">
        <v>0</v>
      </c>
      <c r="UL529">
        <v>0</v>
      </c>
      <c r="UM529">
        <v>0</v>
      </c>
      <c r="UN529">
        <v>1</v>
      </c>
      <c r="UO529">
        <v>0</v>
      </c>
      <c r="UP529">
        <v>0</v>
      </c>
      <c r="UQ529" t="s">
        <v>48</v>
      </c>
      <c r="UR529" t="s">
        <v>48</v>
      </c>
      <c r="US529" t="s">
        <v>48</v>
      </c>
      <c r="VF529" t="s">
        <v>5427</v>
      </c>
      <c r="VG529">
        <v>0</v>
      </c>
      <c r="VH529">
        <v>0</v>
      </c>
      <c r="VI529">
        <v>1</v>
      </c>
      <c r="VJ529">
        <v>0</v>
      </c>
      <c r="VK529">
        <v>0</v>
      </c>
      <c r="VL529">
        <v>1</v>
      </c>
      <c r="VM529">
        <v>0</v>
      </c>
      <c r="VN529">
        <v>0</v>
      </c>
      <c r="VO529">
        <v>0</v>
      </c>
      <c r="VP529">
        <v>0</v>
      </c>
      <c r="VQ529">
        <v>1</v>
      </c>
      <c r="VR529">
        <v>0</v>
      </c>
      <c r="WG529" t="s">
        <v>2911</v>
      </c>
      <c r="WH529">
        <v>1</v>
      </c>
      <c r="WI529">
        <v>1</v>
      </c>
      <c r="WJ529">
        <v>1</v>
      </c>
      <c r="WK529">
        <v>0</v>
      </c>
      <c r="WL529">
        <v>0</v>
      </c>
      <c r="WM529">
        <v>0</v>
      </c>
      <c r="WN529">
        <v>0</v>
      </c>
      <c r="WO529">
        <v>0</v>
      </c>
      <c r="WP529">
        <v>0</v>
      </c>
      <c r="WQ529">
        <v>0</v>
      </c>
      <c r="WR529">
        <v>0</v>
      </c>
      <c r="WT529" t="s">
        <v>2275</v>
      </c>
      <c r="WV529" t="s">
        <v>2465</v>
      </c>
      <c r="XA529">
        <v>263034704</v>
      </c>
      <c r="XB529" t="s">
        <v>5947</v>
      </c>
      <c r="XC529" t="s">
        <v>5948</v>
      </c>
      <c r="XF529" t="s">
        <v>54</v>
      </c>
      <c r="XG529" t="s">
        <v>55</v>
      </c>
      <c r="XI529">
        <v>533</v>
      </c>
    </row>
    <row r="530" spans="1:633" x14ac:dyDescent="0.75">
      <c r="A530" t="s">
        <v>5949</v>
      </c>
      <c r="B530" t="s">
        <v>5950</v>
      </c>
      <c r="C530" t="s">
        <v>5922</v>
      </c>
      <c r="D530" t="s">
        <v>77</v>
      </c>
      <c r="E530" t="s">
        <v>78</v>
      </c>
      <c r="F530" t="s">
        <v>62</v>
      </c>
      <c r="G530" t="s">
        <v>21</v>
      </c>
      <c r="J530" t="s">
        <v>410</v>
      </c>
      <c r="L530">
        <v>4</v>
      </c>
      <c r="M530" t="s">
        <v>2665</v>
      </c>
      <c r="O530" t="s">
        <v>410</v>
      </c>
      <c r="P530" t="s">
        <v>45</v>
      </c>
      <c r="Q530" t="s">
        <v>46</v>
      </c>
      <c r="R530" t="s">
        <v>45</v>
      </c>
      <c r="S530">
        <v>25</v>
      </c>
      <c r="T530" t="s">
        <v>2235</v>
      </c>
      <c r="U530">
        <v>6</v>
      </c>
      <c r="W530" t="s">
        <v>46</v>
      </c>
      <c r="Z530" t="s">
        <v>48</v>
      </c>
      <c r="AA530" t="s">
        <v>4055</v>
      </c>
      <c r="AB530" t="s">
        <v>9</v>
      </c>
      <c r="AC530" t="s">
        <v>2405</v>
      </c>
      <c r="BI530" t="s">
        <v>82</v>
      </c>
      <c r="BJ530" t="s">
        <v>2244</v>
      </c>
      <c r="BL530" t="s">
        <v>2244</v>
      </c>
      <c r="BN530" t="s">
        <v>2245</v>
      </c>
      <c r="BO530" t="s">
        <v>48</v>
      </c>
      <c r="BP530" t="s">
        <v>2244</v>
      </c>
      <c r="BR530" t="s">
        <v>2244</v>
      </c>
      <c r="BT530" t="s">
        <v>2244</v>
      </c>
      <c r="BV530" t="s">
        <v>2315</v>
      </c>
      <c r="BX530" t="s">
        <v>2247</v>
      </c>
      <c r="BY530">
        <v>1</v>
      </c>
      <c r="BZ530">
        <v>0</v>
      </c>
      <c r="CA530">
        <v>0</v>
      </c>
      <c r="CB530">
        <v>0</v>
      </c>
      <c r="CC530">
        <v>0</v>
      </c>
      <c r="CD530">
        <v>0</v>
      </c>
      <c r="CE530">
        <v>0</v>
      </c>
      <c r="CF530">
        <v>0</v>
      </c>
      <c r="DD530" t="s">
        <v>2568</v>
      </c>
      <c r="DE530">
        <v>1</v>
      </c>
      <c r="DF530">
        <v>0</v>
      </c>
      <c r="DG530">
        <v>0</v>
      </c>
      <c r="DH530">
        <v>1</v>
      </c>
      <c r="DI530">
        <v>0</v>
      </c>
      <c r="DJ530">
        <v>0</v>
      </c>
      <c r="DK530">
        <v>0</v>
      </c>
      <c r="DL530">
        <v>0</v>
      </c>
      <c r="DM530">
        <v>0</v>
      </c>
      <c r="DN530">
        <v>0</v>
      </c>
      <c r="DP530">
        <v>0</v>
      </c>
      <c r="DQ530">
        <v>0</v>
      </c>
      <c r="DR530">
        <v>0</v>
      </c>
      <c r="DS530">
        <v>0</v>
      </c>
      <c r="DT530">
        <v>0</v>
      </c>
      <c r="DU530">
        <v>0</v>
      </c>
      <c r="DV530">
        <v>0</v>
      </c>
      <c r="DW530">
        <v>0</v>
      </c>
      <c r="DX530">
        <v>0</v>
      </c>
      <c r="DY530">
        <v>0</v>
      </c>
      <c r="DZ530">
        <v>0</v>
      </c>
      <c r="EA530">
        <v>2</v>
      </c>
      <c r="EB530">
        <v>0</v>
      </c>
      <c r="EC530">
        <v>0</v>
      </c>
      <c r="ED530">
        <v>2</v>
      </c>
      <c r="EE530">
        <v>2</v>
      </c>
      <c r="EF530">
        <v>0</v>
      </c>
      <c r="EG530">
        <v>2</v>
      </c>
      <c r="EH530">
        <v>4</v>
      </c>
      <c r="EI530">
        <v>6</v>
      </c>
      <c r="EJ530">
        <v>4</v>
      </c>
      <c r="EK530">
        <v>0</v>
      </c>
      <c r="EL530">
        <v>0</v>
      </c>
      <c r="EM530">
        <v>0</v>
      </c>
      <c r="EN530">
        <v>0</v>
      </c>
      <c r="EO530">
        <v>0</v>
      </c>
      <c r="EP530">
        <v>0</v>
      </c>
      <c r="EQ530">
        <v>1</v>
      </c>
      <c r="ET530">
        <v>7000</v>
      </c>
      <c r="EU530" t="s">
        <v>2420</v>
      </c>
      <c r="EW530" t="s">
        <v>122</v>
      </c>
      <c r="EY530" t="s">
        <v>2249</v>
      </c>
      <c r="EZ530" t="s">
        <v>2250</v>
      </c>
      <c r="FA530">
        <v>1</v>
      </c>
      <c r="FB530">
        <v>0</v>
      </c>
      <c r="FC530">
        <v>1</v>
      </c>
      <c r="FD530">
        <v>0</v>
      </c>
      <c r="FE530">
        <v>0</v>
      </c>
      <c r="FF530">
        <v>0</v>
      </c>
      <c r="FG530">
        <v>0</v>
      </c>
      <c r="FH530">
        <v>0</v>
      </c>
      <c r="FJ530" t="s">
        <v>46</v>
      </c>
      <c r="FK530">
        <v>1000</v>
      </c>
      <c r="FL530" t="s">
        <v>24</v>
      </c>
      <c r="FN530" t="s">
        <v>46</v>
      </c>
      <c r="FO530" t="s">
        <v>2252</v>
      </c>
      <c r="FR530">
        <v>3000</v>
      </c>
      <c r="FS530">
        <v>200</v>
      </c>
      <c r="FT530">
        <v>3000</v>
      </c>
      <c r="FU530">
        <v>800</v>
      </c>
      <c r="FV530">
        <v>500</v>
      </c>
      <c r="FW530">
        <v>0</v>
      </c>
      <c r="FX530">
        <v>200</v>
      </c>
      <c r="FY530">
        <v>300</v>
      </c>
      <c r="FZ530">
        <v>0</v>
      </c>
      <c r="GA530">
        <v>8000</v>
      </c>
      <c r="GG530" t="s">
        <v>48</v>
      </c>
      <c r="GU530" t="s">
        <v>2682</v>
      </c>
      <c r="GV530">
        <v>1</v>
      </c>
      <c r="GW530">
        <v>0</v>
      </c>
      <c r="GX530">
        <v>0</v>
      </c>
      <c r="GY530">
        <v>1</v>
      </c>
      <c r="GZ530">
        <v>0</v>
      </c>
      <c r="HA530">
        <v>0</v>
      </c>
      <c r="HB530">
        <v>1</v>
      </c>
      <c r="HC530">
        <v>0</v>
      </c>
      <c r="HD530">
        <v>0</v>
      </c>
      <c r="HE530">
        <v>0</v>
      </c>
      <c r="HF530">
        <v>0</v>
      </c>
      <c r="HH530" t="s">
        <v>46</v>
      </c>
      <c r="HI530" t="s">
        <v>2253</v>
      </c>
      <c r="HJ530" t="s">
        <v>46</v>
      </c>
      <c r="HK530" t="s">
        <v>2253</v>
      </c>
      <c r="HL530" t="s">
        <v>46</v>
      </c>
      <c r="HM530" t="s">
        <v>53</v>
      </c>
      <c r="HN530">
        <v>1</v>
      </c>
      <c r="HO530">
        <v>1</v>
      </c>
      <c r="HP530">
        <v>1</v>
      </c>
      <c r="HQ530">
        <v>3</v>
      </c>
      <c r="HR530" t="s">
        <v>2254</v>
      </c>
      <c r="HT530">
        <v>6</v>
      </c>
      <c r="HU530">
        <v>8</v>
      </c>
      <c r="HV530">
        <v>5</v>
      </c>
      <c r="HW530">
        <v>3</v>
      </c>
      <c r="HX530">
        <v>2</v>
      </c>
      <c r="HY530">
        <v>24</v>
      </c>
      <c r="HZ530" t="s">
        <v>164</v>
      </c>
      <c r="IA530" t="s">
        <v>2255</v>
      </c>
      <c r="IB530" t="s">
        <v>48</v>
      </c>
      <c r="IC530" t="s">
        <v>2256</v>
      </c>
      <c r="IE530">
        <v>0</v>
      </c>
      <c r="IQ530">
        <v>0</v>
      </c>
      <c r="IR530">
        <v>0</v>
      </c>
      <c r="KI530" t="s">
        <v>2321</v>
      </c>
      <c r="KS530" t="s">
        <v>2260</v>
      </c>
      <c r="KT530" t="s">
        <v>2531</v>
      </c>
      <c r="KU530">
        <v>0</v>
      </c>
      <c r="KV530">
        <v>0</v>
      </c>
      <c r="KW530">
        <v>0</v>
      </c>
      <c r="KX530">
        <v>0</v>
      </c>
      <c r="KY530">
        <v>0</v>
      </c>
      <c r="KZ530">
        <v>0</v>
      </c>
      <c r="LA530">
        <v>0</v>
      </c>
      <c r="LB530">
        <v>0</v>
      </c>
      <c r="LC530">
        <v>1</v>
      </c>
      <c r="LD530">
        <v>0</v>
      </c>
      <c r="LE530">
        <v>0</v>
      </c>
      <c r="LH530" t="s">
        <v>4187</v>
      </c>
      <c r="LI530">
        <v>1</v>
      </c>
      <c r="LJ530">
        <v>1</v>
      </c>
      <c r="LK530">
        <v>1</v>
      </c>
      <c r="LL530">
        <v>1</v>
      </c>
      <c r="LM530">
        <v>1</v>
      </c>
      <c r="LN530">
        <v>0</v>
      </c>
      <c r="LO530">
        <v>0</v>
      </c>
      <c r="LP530" t="s">
        <v>2323</v>
      </c>
      <c r="LR530" t="s">
        <v>46</v>
      </c>
      <c r="LS530" t="s">
        <v>2612</v>
      </c>
      <c r="LT530" t="s">
        <v>2423</v>
      </c>
      <c r="LU530">
        <v>0</v>
      </c>
      <c r="LV530">
        <v>0</v>
      </c>
      <c r="LW530">
        <v>1</v>
      </c>
      <c r="LX530">
        <v>0</v>
      </c>
      <c r="LY530">
        <v>0</v>
      </c>
      <c r="LZ530">
        <v>0</v>
      </c>
      <c r="MA530">
        <v>0</v>
      </c>
      <c r="MB530">
        <v>0</v>
      </c>
      <c r="MC530" t="s">
        <v>2265</v>
      </c>
      <c r="MD530" t="s">
        <v>46</v>
      </c>
      <c r="ME530" t="s">
        <v>2266</v>
      </c>
      <c r="MG530" t="s">
        <v>115</v>
      </c>
      <c r="MI530" t="s">
        <v>46</v>
      </c>
      <c r="MJ530" t="s">
        <v>48</v>
      </c>
      <c r="MK530" t="s">
        <v>46</v>
      </c>
      <c r="ML530" t="s">
        <v>46</v>
      </c>
      <c r="MM530" t="s">
        <v>2298</v>
      </c>
      <c r="MN530" t="s">
        <v>46</v>
      </c>
      <c r="MO530" t="s">
        <v>2270</v>
      </c>
      <c r="MP530" t="s">
        <v>2377</v>
      </c>
      <c r="MQ530">
        <v>0</v>
      </c>
      <c r="MR530">
        <v>1</v>
      </c>
      <c r="MS530">
        <v>1</v>
      </c>
      <c r="MT530">
        <v>0</v>
      </c>
      <c r="MU530">
        <v>0</v>
      </c>
      <c r="MV530">
        <v>0</v>
      </c>
      <c r="MW530">
        <v>0</v>
      </c>
      <c r="MX530">
        <v>0</v>
      </c>
      <c r="MY530">
        <v>0</v>
      </c>
      <c r="NB530" t="s">
        <v>48</v>
      </c>
      <c r="NC530" t="s">
        <v>3452</v>
      </c>
      <c r="ND530">
        <v>0</v>
      </c>
      <c r="NE530">
        <v>0</v>
      </c>
      <c r="NF530">
        <v>1</v>
      </c>
      <c r="NG530">
        <v>1</v>
      </c>
      <c r="NH530">
        <v>0</v>
      </c>
      <c r="NI530">
        <v>0</v>
      </c>
      <c r="NJ530">
        <v>1</v>
      </c>
      <c r="NK530">
        <v>1</v>
      </c>
      <c r="NL530">
        <v>0</v>
      </c>
      <c r="NM530">
        <v>0</v>
      </c>
      <c r="NN530">
        <v>0</v>
      </c>
      <c r="NO530">
        <v>0</v>
      </c>
      <c r="NP530">
        <v>0</v>
      </c>
      <c r="NQ530">
        <v>0</v>
      </c>
      <c r="NR530">
        <v>0</v>
      </c>
      <c r="NS530">
        <v>0</v>
      </c>
      <c r="NT530">
        <v>0</v>
      </c>
      <c r="NW530" t="s">
        <v>2267</v>
      </c>
      <c r="NX530" t="s">
        <v>48</v>
      </c>
      <c r="NY530" t="s">
        <v>2393</v>
      </c>
      <c r="NZ530">
        <v>0</v>
      </c>
      <c r="OA530">
        <v>0</v>
      </c>
      <c r="OB530">
        <v>0</v>
      </c>
      <c r="OC530">
        <v>0</v>
      </c>
      <c r="OD530">
        <v>0</v>
      </c>
      <c r="OE530">
        <v>0</v>
      </c>
      <c r="OF530">
        <v>1</v>
      </c>
      <c r="OG530">
        <v>0</v>
      </c>
      <c r="OH530">
        <v>0</v>
      </c>
      <c r="OI530">
        <v>0</v>
      </c>
      <c r="OJ530">
        <v>1</v>
      </c>
      <c r="OK530">
        <v>0</v>
      </c>
      <c r="OL530">
        <v>0</v>
      </c>
      <c r="OM530">
        <v>0</v>
      </c>
      <c r="OO530" t="s">
        <v>2686</v>
      </c>
      <c r="OP530">
        <v>0</v>
      </c>
      <c r="OQ530">
        <v>1</v>
      </c>
      <c r="OR530">
        <v>0</v>
      </c>
      <c r="OS530">
        <v>1</v>
      </c>
      <c r="OT530">
        <v>0</v>
      </c>
      <c r="OU530">
        <v>0</v>
      </c>
      <c r="OV530">
        <v>0</v>
      </c>
      <c r="OW530">
        <v>0</v>
      </c>
      <c r="OX530">
        <v>0</v>
      </c>
      <c r="OY530">
        <v>0</v>
      </c>
      <c r="PQ530" t="s">
        <v>2366</v>
      </c>
      <c r="PR530">
        <v>0</v>
      </c>
      <c r="PS530">
        <v>1</v>
      </c>
      <c r="PT530">
        <v>0</v>
      </c>
      <c r="PU530">
        <v>0</v>
      </c>
      <c r="PV530">
        <v>0</v>
      </c>
      <c r="PW530">
        <v>0</v>
      </c>
      <c r="PX530">
        <v>0</v>
      </c>
      <c r="PY530">
        <v>0</v>
      </c>
      <c r="PZ530">
        <v>0</v>
      </c>
      <c r="QA530">
        <v>0</v>
      </c>
      <c r="QC530" t="s">
        <v>49</v>
      </c>
      <c r="QD530">
        <v>0</v>
      </c>
      <c r="QE530">
        <v>0</v>
      </c>
      <c r="QF530">
        <v>0</v>
      </c>
      <c r="QG530">
        <v>0</v>
      </c>
      <c r="QH530">
        <v>0</v>
      </c>
      <c r="QI530">
        <v>0</v>
      </c>
      <c r="QJ530">
        <v>0</v>
      </c>
      <c r="QK530">
        <v>0</v>
      </c>
      <c r="QL530">
        <v>0</v>
      </c>
      <c r="QM530">
        <v>1</v>
      </c>
      <c r="QN530">
        <v>0</v>
      </c>
      <c r="QP530" t="s">
        <v>51</v>
      </c>
      <c r="QQ530">
        <v>0</v>
      </c>
      <c r="QR530">
        <v>0</v>
      </c>
      <c r="QS530">
        <v>0</v>
      </c>
      <c r="QT530">
        <v>0</v>
      </c>
      <c r="QU530">
        <v>0</v>
      </c>
      <c r="QV530">
        <v>0</v>
      </c>
      <c r="QW530">
        <v>0</v>
      </c>
      <c r="QX530">
        <v>0</v>
      </c>
      <c r="QY530">
        <v>0</v>
      </c>
      <c r="QZ530">
        <v>0</v>
      </c>
      <c r="RA530">
        <v>1</v>
      </c>
      <c r="SC530" t="s">
        <v>51</v>
      </c>
      <c r="SD530">
        <v>0</v>
      </c>
      <c r="SE530">
        <v>0</v>
      </c>
      <c r="SF530">
        <v>0</v>
      </c>
      <c r="SG530">
        <v>0</v>
      </c>
      <c r="SH530">
        <v>0</v>
      </c>
      <c r="SI530">
        <v>0</v>
      </c>
      <c r="SJ530">
        <v>0</v>
      </c>
      <c r="SK530">
        <v>0</v>
      </c>
      <c r="SL530">
        <v>0</v>
      </c>
      <c r="SM530">
        <v>0</v>
      </c>
      <c r="SN530">
        <v>1</v>
      </c>
      <c r="SP530" t="s">
        <v>2866</v>
      </c>
      <c r="SQ530">
        <v>0</v>
      </c>
      <c r="SR530">
        <v>0</v>
      </c>
      <c r="SS530">
        <v>0</v>
      </c>
      <c r="ST530">
        <v>0</v>
      </c>
      <c r="SU530">
        <v>0</v>
      </c>
      <c r="SV530">
        <v>1</v>
      </c>
      <c r="SW530">
        <v>0</v>
      </c>
      <c r="SX530">
        <v>0</v>
      </c>
      <c r="SY530">
        <v>0</v>
      </c>
      <c r="SZ530">
        <v>0</v>
      </c>
      <c r="TA530">
        <v>0</v>
      </c>
      <c r="UC530" t="s">
        <v>49</v>
      </c>
      <c r="UD530">
        <v>0</v>
      </c>
      <c r="UE530">
        <v>0</v>
      </c>
      <c r="UF530">
        <v>0</v>
      </c>
      <c r="UG530">
        <v>0</v>
      </c>
      <c r="UH530">
        <v>0</v>
      </c>
      <c r="UI530">
        <v>0</v>
      </c>
      <c r="UJ530">
        <v>0</v>
      </c>
      <c r="UK530">
        <v>0</v>
      </c>
      <c r="UL530">
        <v>0</v>
      </c>
      <c r="UM530">
        <v>0</v>
      </c>
      <c r="UN530">
        <v>0</v>
      </c>
      <c r="UO530">
        <v>1</v>
      </c>
      <c r="UP530">
        <v>0</v>
      </c>
      <c r="UQ530" t="s">
        <v>48</v>
      </c>
      <c r="UR530" t="s">
        <v>48</v>
      </c>
      <c r="US530" t="s">
        <v>48</v>
      </c>
      <c r="VF530" t="s">
        <v>5951</v>
      </c>
      <c r="VG530">
        <v>0</v>
      </c>
      <c r="VH530">
        <v>0</v>
      </c>
      <c r="VI530">
        <v>1</v>
      </c>
      <c r="VJ530">
        <v>0</v>
      </c>
      <c r="VK530">
        <v>0</v>
      </c>
      <c r="VL530">
        <v>0</v>
      </c>
      <c r="VM530">
        <v>0</v>
      </c>
      <c r="VN530">
        <v>0</v>
      </c>
      <c r="VO530">
        <v>1</v>
      </c>
      <c r="VP530">
        <v>0</v>
      </c>
      <c r="VQ530">
        <v>1</v>
      </c>
      <c r="VR530">
        <v>0</v>
      </c>
      <c r="WG530" t="s">
        <v>5712</v>
      </c>
      <c r="WH530">
        <v>1</v>
      </c>
      <c r="WI530">
        <v>0</v>
      </c>
      <c r="WJ530">
        <v>1</v>
      </c>
      <c r="WK530">
        <v>1</v>
      </c>
      <c r="WL530">
        <v>0</v>
      </c>
      <c r="WM530">
        <v>0</v>
      </c>
      <c r="WN530">
        <v>0</v>
      </c>
      <c r="WO530">
        <v>0</v>
      </c>
      <c r="WP530">
        <v>0</v>
      </c>
      <c r="WQ530">
        <v>0</v>
      </c>
      <c r="WR530">
        <v>0</v>
      </c>
      <c r="WT530" t="s">
        <v>2251</v>
      </c>
      <c r="WV530" t="s">
        <v>2465</v>
      </c>
      <c r="XA530">
        <v>263034711</v>
      </c>
      <c r="XB530" t="s">
        <v>5952</v>
      </c>
      <c r="XC530" t="s">
        <v>5953</v>
      </c>
      <c r="XF530" t="s">
        <v>54</v>
      </c>
      <c r="XG530" t="s">
        <v>55</v>
      </c>
      <c r="XI530">
        <v>534</v>
      </c>
    </row>
    <row r="531" spans="1:633" x14ac:dyDescent="0.75">
      <c r="A531" t="s">
        <v>5954</v>
      </c>
      <c r="B531" t="s">
        <v>5955</v>
      </c>
      <c r="C531" t="s">
        <v>5922</v>
      </c>
      <c r="D531" t="s">
        <v>77</v>
      </c>
      <c r="E531" t="s">
        <v>78</v>
      </c>
      <c r="F531" t="s">
        <v>62</v>
      </c>
      <c r="G531" t="s">
        <v>21</v>
      </c>
      <c r="J531" t="s">
        <v>410</v>
      </c>
      <c r="L531">
        <v>4</v>
      </c>
      <c r="M531" t="s">
        <v>2665</v>
      </c>
      <c r="O531" t="s">
        <v>410</v>
      </c>
      <c r="P531" t="s">
        <v>45</v>
      </c>
      <c r="Q531" t="s">
        <v>46</v>
      </c>
      <c r="R531" t="s">
        <v>45</v>
      </c>
      <c r="S531">
        <v>30</v>
      </c>
      <c r="T531" t="s">
        <v>2235</v>
      </c>
      <c r="U531">
        <v>11</v>
      </c>
      <c r="W531" t="s">
        <v>46</v>
      </c>
      <c r="Z531" t="s">
        <v>48</v>
      </c>
      <c r="AA531" t="s">
        <v>2236</v>
      </c>
      <c r="AB531" t="s">
        <v>51</v>
      </c>
      <c r="AC531" t="s">
        <v>2405</v>
      </c>
      <c r="BI531" t="s">
        <v>82</v>
      </c>
      <c r="BJ531" t="s">
        <v>2244</v>
      </c>
      <c r="BL531" t="s">
        <v>2244</v>
      </c>
      <c r="BN531" t="s">
        <v>2244</v>
      </c>
      <c r="BP531" t="s">
        <v>2244</v>
      </c>
      <c r="BR531" t="s">
        <v>2244</v>
      </c>
      <c r="BT531" t="s">
        <v>2244</v>
      </c>
      <c r="BV531" t="s">
        <v>2315</v>
      </c>
      <c r="BX531" t="s">
        <v>4530</v>
      </c>
      <c r="BY531">
        <v>0</v>
      </c>
      <c r="BZ531">
        <v>0</v>
      </c>
      <c r="CA531">
        <v>0</v>
      </c>
      <c r="CB531">
        <v>1</v>
      </c>
      <c r="CC531">
        <v>0</v>
      </c>
      <c r="CD531">
        <v>0</v>
      </c>
      <c r="CE531">
        <v>0</v>
      </c>
      <c r="CF531">
        <v>0</v>
      </c>
      <c r="CS531" t="s">
        <v>2388</v>
      </c>
      <c r="CT531">
        <v>1</v>
      </c>
      <c r="CU531">
        <v>0</v>
      </c>
      <c r="CV531">
        <v>0</v>
      </c>
      <c r="CW531">
        <v>0</v>
      </c>
      <c r="CX531">
        <v>0</v>
      </c>
      <c r="CY531">
        <v>0</v>
      </c>
      <c r="CZ531">
        <v>0</v>
      </c>
      <c r="DA531">
        <v>0</v>
      </c>
      <c r="DB531">
        <v>0</v>
      </c>
      <c r="DP531">
        <v>1</v>
      </c>
      <c r="DQ531">
        <v>0</v>
      </c>
      <c r="DR531">
        <v>3</v>
      </c>
      <c r="DS531">
        <v>0</v>
      </c>
      <c r="DT531">
        <v>4</v>
      </c>
      <c r="DU531">
        <v>1</v>
      </c>
      <c r="DV531">
        <v>1</v>
      </c>
      <c r="DW531">
        <v>3</v>
      </c>
      <c r="DX531">
        <v>0</v>
      </c>
      <c r="DY531">
        <v>5</v>
      </c>
      <c r="DZ531">
        <v>9</v>
      </c>
      <c r="EA531">
        <v>0</v>
      </c>
      <c r="EB531">
        <v>1</v>
      </c>
      <c r="EC531">
        <v>0</v>
      </c>
      <c r="ED531">
        <v>0</v>
      </c>
      <c r="EE531">
        <v>1</v>
      </c>
      <c r="EF531">
        <v>0</v>
      </c>
      <c r="EG531">
        <v>1</v>
      </c>
      <c r="EH531">
        <v>1</v>
      </c>
      <c r="EI531">
        <v>2</v>
      </c>
      <c r="EJ531">
        <v>6</v>
      </c>
      <c r="EK531">
        <v>3</v>
      </c>
      <c r="EL531">
        <v>3</v>
      </c>
      <c r="EM531">
        <v>0</v>
      </c>
      <c r="EN531">
        <v>6</v>
      </c>
      <c r="EO531">
        <v>6</v>
      </c>
      <c r="EP531">
        <v>0</v>
      </c>
      <c r="EQ531">
        <v>1</v>
      </c>
      <c r="ET531">
        <v>1000</v>
      </c>
      <c r="EU531" t="s">
        <v>2666</v>
      </c>
      <c r="EW531" t="s">
        <v>122</v>
      </c>
      <c r="EY531" t="s">
        <v>2249</v>
      </c>
      <c r="EZ531" t="s">
        <v>2250</v>
      </c>
      <c r="FA531">
        <v>1</v>
      </c>
      <c r="FB531">
        <v>0</v>
      </c>
      <c r="FC531">
        <v>1</v>
      </c>
      <c r="FD531">
        <v>0</v>
      </c>
      <c r="FE531">
        <v>0</v>
      </c>
      <c r="FF531">
        <v>0</v>
      </c>
      <c r="FG531">
        <v>0</v>
      </c>
      <c r="FH531">
        <v>0</v>
      </c>
      <c r="FJ531" t="s">
        <v>46</v>
      </c>
      <c r="FK531">
        <v>6000</v>
      </c>
      <c r="FL531" t="s">
        <v>24</v>
      </c>
      <c r="FN531" t="s">
        <v>46</v>
      </c>
      <c r="FO531" t="s">
        <v>2252</v>
      </c>
      <c r="FR531">
        <v>2000</v>
      </c>
      <c r="FS531">
        <v>300</v>
      </c>
      <c r="FT531">
        <v>0</v>
      </c>
      <c r="FU531">
        <v>2000</v>
      </c>
      <c r="FV531">
        <v>1000</v>
      </c>
      <c r="FW531">
        <v>200</v>
      </c>
      <c r="FX531">
        <v>500</v>
      </c>
      <c r="FY531">
        <v>1000</v>
      </c>
      <c r="FZ531">
        <v>0</v>
      </c>
      <c r="GA531">
        <v>7000</v>
      </c>
      <c r="GG531" t="s">
        <v>48</v>
      </c>
      <c r="GU531" t="s">
        <v>3234</v>
      </c>
      <c r="GV531">
        <v>1</v>
      </c>
      <c r="GW531">
        <v>1</v>
      </c>
      <c r="GX531">
        <v>0</v>
      </c>
      <c r="GY531">
        <v>1</v>
      </c>
      <c r="GZ531">
        <v>0</v>
      </c>
      <c r="HA531">
        <v>0</v>
      </c>
      <c r="HB531">
        <v>0</v>
      </c>
      <c r="HC531">
        <v>0</v>
      </c>
      <c r="HD531">
        <v>0</v>
      </c>
      <c r="HE531">
        <v>0</v>
      </c>
      <c r="HF531">
        <v>0</v>
      </c>
      <c r="HH531" t="s">
        <v>46</v>
      </c>
      <c r="HI531" t="s">
        <v>2253</v>
      </c>
      <c r="HJ531" t="s">
        <v>46</v>
      </c>
      <c r="HK531" t="s">
        <v>2253</v>
      </c>
      <c r="HL531" t="s">
        <v>46</v>
      </c>
      <c r="HM531" t="s">
        <v>2253</v>
      </c>
      <c r="HN531">
        <v>1</v>
      </c>
      <c r="HO531">
        <v>1</v>
      </c>
      <c r="HP531">
        <v>1</v>
      </c>
      <c r="HQ531">
        <v>3</v>
      </c>
      <c r="HR531" t="s">
        <v>2254</v>
      </c>
      <c r="HT531">
        <v>6</v>
      </c>
      <c r="HU531">
        <v>10</v>
      </c>
      <c r="HV531">
        <v>4</v>
      </c>
      <c r="HW531">
        <v>6</v>
      </c>
      <c r="HX531">
        <v>2</v>
      </c>
      <c r="HY531">
        <v>28</v>
      </c>
      <c r="HZ531" t="s">
        <v>164</v>
      </c>
      <c r="IA531" t="s">
        <v>2255</v>
      </c>
      <c r="IB531" t="s">
        <v>48</v>
      </c>
      <c r="IC531" t="s">
        <v>2256</v>
      </c>
      <c r="IE531">
        <v>3</v>
      </c>
      <c r="IF531">
        <v>0</v>
      </c>
      <c r="IG531" t="s">
        <v>46</v>
      </c>
      <c r="IH531">
        <v>2</v>
      </c>
      <c r="IJ531">
        <v>1</v>
      </c>
      <c r="IL531" t="s">
        <v>46</v>
      </c>
      <c r="IM531">
        <v>2</v>
      </c>
      <c r="IO531">
        <v>1</v>
      </c>
      <c r="IQ531">
        <v>3</v>
      </c>
      <c r="IR531">
        <v>3</v>
      </c>
      <c r="KA531" t="s">
        <v>2444</v>
      </c>
      <c r="KB531">
        <v>0</v>
      </c>
      <c r="KC531">
        <v>0</v>
      </c>
      <c r="KD531">
        <v>0</v>
      </c>
      <c r="KE531">
        <v>1</v>
      </c>
      <c r="KF531">
        <v>0</v>
      </c>
      <c r="KG531">
        <v>0</v>
      </c>
      <c r="KI531" t="s">
        <v>2259</v>
      </c>
      <c r="KS531" t="s">
        <v>2359</v>
      </c>
      <c r="KT531" t="s">
        <v>5425</v>
      </c>
      <c r="KU531">
        <v>1</v>
      </c>
      <c r="KV531">
        <v>0</v>
      </c>
      <c r="KW531">
        <v>0</v>
      </c>
      <c r="KX531">
        <v>0</v>
      </c>
      <c r="KY531">
        <v>0</v>
      </c>
      <c r="KZ531">
        <v>0</v>
      </c>
      <c r="LA531">
        <v>0</v>
      </c>
      <c r="LB531">
        <v>1</v>
      </c>
      <c r="LC531">
        <v>1</v>
      </c>
      <c r="LD531">
        <v>0</v>
      </c>
      <c r="LE531">
        <v>0</v>
      </c>
      <c r="LH531" t="s">
        <v>51</v>
      </c>
      <c r="LI531">
        <v>0</v>
      </c>
      <c r="LJ531">
        <v>0</v>
      </c>
      <c r="LK531">
        <v>0</v>
      </c>
      <c r="LL531">
        <v>0</v>
      </c>
      <c r="LM531">
        <v>0</v>
      </c>
      <c r="LN531">
        <v>1</v>
      </c>
      <c r="LO531">
        <v>0</v>
      </c>
      <c r="LP531" t="s">
        <v>2295</v>
      </c>
      <c r="LR531" t="s">
        <v>46</v>
      </c>
      <c r="LS531" t="s">
        <v>182</v>
      </c>
      <c r="LT531" t="s">
        <v>3236</v>
      </c>
      <c r="LU531">
        <v>1</v>
      </c>
      <c r="LV531">
        <v>1</v>
      </c>
      <c r="LW531">
        <v>1</v>
      </c>
      <c r="LX531">
        <v>0</v>
      </c>
      <c r="LY531">
        <v>0</v>
      </c>
      <c r="LZ531">
        <v>0</v>
      </c>
      <c r="MA531">
        <v>0</v>
      </c>
      <c r="MB531">
        <v>0</v>
      </c>
      <c r="MC531" t="s">
        <v>2362</v>
      </c>
      <c r="MD531" t="s">
        <v>46</v>
      </c>
      <c r="ME531" t="s">
        <v>2266</v>
      </c>
      <c r="MG531" t="s">
        <v>2495</v>
      </c>
      <c r="MI531" t="s">
        <v>46</v>
      </c>
      <c r="MJ531" t="s">
        <v>48</v>
      </c>
      <c r="MK531" t="s">
        <v>46</v>
      </c>
      <c r="ML531" t="s">
        <v>48</v>
      </c>
      <c r="MM531" t="s">
        <v>48</v>
      </c>
      <c r="MN531" t="s">
        <v>48</v>
      </c>
      <c r="MO531" t="s">
        <v>2270</v>
      </c>
      <c r="MP531" t="s">
        <v>2377</v>
      </c>
      <c r="MQ531">
        <v>0</v>
      </c>
      <c r="MR531">
        <v>1</v>
      </c>
      <c r="MS531">
        <v>1</v>
      </c>
      <c r="MT531">
        <v>0</v>
      </c>
      <c r="MU531">
        <v>0</v>
      </c>
      <c r="MV531">
        <v>0</v>
      </c>
      <c r="MW531">
        <v>0</v>
      </c>
      <c r="MX531">
        <v>0</v>
      </c>
      <c r="MY531">
        <v>0</v>
      </c>
      <c r="NB531" t="s">
        <v>48</v>
      </c>
      <c r="NC531" t="s">
        <v>3452</v>
      </c>
      <c r="ND531">
        <v>0</v>
      </c>
      <c r="NE531">
        <v>0</v>
      </c>
      <c r="NF531">
        <v>1</v>
      </c>
      <c r="NG531">
        <v>1</v>
      </c>
      <c r="NH531">
        <v>0</v>
      </c>
      <c r="NI531">
        <v>0</v>
      </c>
      <c r="NJ531">
        <v>1</v>
      </c>
      <c r="NK531">
        <v>1</v>
      </c>
      <c r="NL531">
        <v>0</v>
      </c>
      <c r="NM531">
        <v>0</v>
      </c>
      <c r="NN531">
        <v>0</v>
      </c>
      <c r="NO531">
        <v>0</v>
      </c>
      <c r="NP531">
        <v>0</v>
      </c>
      <c r="NQ531">
        <v>0</v>
      </c>
      <c r="NR531">
        <v>0</v>
      </c>
      <c r="NS531">
        <v>0</v>
      </c>
      <c r="NT531">
        <v>0</v>
      </c>
      <c r="NW531" t="s">
        <v>2671</v>
      </c>
      <c r="NX531" t="s">
        <v>48</v>
      </c>
      <c r="NY531" t="s">
        <v>4821</v>
      </c>
      <c r="NZ531">
        <v>0</v>
      </c>
      <c r="OA531">
        <v>0</v>
      </c>
      <c r="OB531">
        <v>0</v>
      </c>
      <c r="OC531">
        <v>0</v>
      </c>
      <c r="OD531">
        <v>0</v>
      </c>
      <c r="OE531">
        <v>0</v>
      </c>
      <c r="OF531">
        <v>0</v>
      </c>
      <c r="OG531">
        <v>0</v>
      </c>
      <c r="OH531">
        <v>1</v>
      </c>
      <c r="OI531">
        <v>0</v>
      </c>
      <c r="OJ531">
        <v>0</v>
      </c>
      <c r="OK531">
        <v>0</v>
      </c>
      <c r="OL531">
        <v>0</v>
      </c>
      <c r="OM531">
        <v>0</v>
      </c>
      <c r="OO531" t="s">
        <v>2303</v>
      </c>
      <c r="OP531">
        <v>0</v>
      </c>
      <c r="OQ531">
        <v>0</v>
      </c>
      <c r="OR531">
        <v>0</v>
      </c>
      <c r="OS531">
        <v>1</v>
      </c>
      <c r="OT531">
        <v>0</v>
      </c>
      <c r="OU531">
        <v>0</v>
      </c>
      <c r="OV531">
        <v>1</v>
      </c>
      <c r="OW531">
        <v>0</v>
      </c>
      <c r="OX531">
        <v>0</v>
      </c>
      <c r="OY531">
        <v>0</v>
      </c>
      <c r="PA531" t="s">
        <v>2367</v>
      </c>
      <c r="PB531">
        <v>1</v>
      </c>
      <c r="PC531">
        <v>0</v>
      </c>
      <c r="PD531">
        <v>0</v>
      </c>
      <c r="PE531">
        <v>0</v>
      </c>
      <c r="PF531">
        <v>0</v>
      </c>
      <c r="PG531">
        <v>0</v>
      </c>
      <c r="PH531">
        <v>0</v>
      </c>
      <c r="PI531">
        <v>0</v>
      </c>
      <c r="PJ531">
        <v>0</v>
      </c>
      <c r="PK531">
        <v>0</v>
      </c>
      <c r="PL531">
        <v>0</v>
      </c>
      <c r="PM531">
        <v>0</v>
      </c>
      <c r="PN531">
        <v>0</v>
      </c>
      <c r="PO531">
        <v>0</v>
      </c>
      <c r="PQ531" t="s">
        <v>2366</v>
      </c>
      <c r="PR531">
        <v>0</v>
      </c>
      <c r="PS531">
        <v>1</v>
      </c>
      <c r="PT531">
        <v>0</v>
      </c>
      <c r="PU531">
        <v>0</v>
      </c>
      <c r="PV531">
        <v>0</v>
      </c>
      <c r="PW531">
        <v>0</v>
      </c>
      <c r="PX531">
        <v>0</v>
      </c>
      <c r="PY531">
        <v>0</v>
      </c>
      <c r="PZ531">
        <v>0</v>
      </c>
      <c r="QA531">
        <v>0</v>
      </c>
      <c r="QC531" t="s">
        <v>2848</v>
      </c>
      <c r="QD531">
        <v>0</v>
      </c>
      <c r="QE531">
        <v>0</v>
      </c>
      <c r="QF531">
        <v>0</v>
      </c>
      <c r="QG531">
        <v>0</v>
      </c>
      <c r="QH531">
        <v>0</v>
      </c>
      <c r="QI531">
        <v>0</v>
      </c>
      <c r="QJ531">
        <v>0</v>
      </c>
      <c r="QK531">
        <v>1</v>
      </c>
      <c r="QL531">
        <v>0</v>
      </c>
      <c r="QM531">
        <v>0</v>
      </c>
      <c r="QN531">
        <v>0</v>
      </c>
      <c r="QP531" t="s">
        <v>51</v>
      </c>
      <c r="QQ531">
        <v>0</v>
      </c>
      <c r="QR531">
        <v>0</v>
      </c>
      <c r="QS531">
        <v>0</v>
      </c>
      <c r="QT531">
        <v>0</v>
      </c>
      <c r="QU531">
        <v>0</v>
      </c>
      <c r="QV531">
        <v>0</v>
      </c>
      <c r="QW531">
        <v>0</v>
      </c>
      <c r="QX531">
        <v>0</v>
      </c>
      <c r="QY531">
        <v>0</v>
      </c>
      <c r="QZ531">
        <v>0</v>
      </c>
      <c r="RA531">
        <v>1</v>
      </c>
      <c r="RC531" t="s">
        <v>51</v>
      </c>
      <c r="RD531">
        <v>0</v>
      </c>
      <c r="RE531">
        <v>0</v>
      </c>
      <c r="RF531">
        <v>0</v>
      </c>
      <c r="RG531">
        <v>0</v>
      </c>
      <c r="RH531">
        <v>0</v>
      </c>
      <c r="RI531">
        <v>0</v>
      </c>
      <c r="RJ531">
        <v>0</v>
      </c>
      <c r="RK531">
        <v>0</v>
      </c>
      <c r="RL531">
        <v>0</v>
      </c>
      <c r="RM531">
        <v>0</v>
      </c>
      <c r="RN531">
        <v>1</v>
      </c>
      <c r="RP531" t="s">
        <v>3221</v>
      </c>
      <c r="RQ531">
        <v>0</v>
      </c>
      <c r="RR531">
        <v>1</v>
      </c>
      <c r="RS531">
        <v>0</v>
      </c>
      <c r="RT531">
        <v>0</v>
      </c>
      <c r="RU531">
        <v>0</v>
      </c>
      <c r="RV531">
        <v>0</v>
      </c>
      <c r="RW531">
        <v>0</v>
      </c>
      <c r="RX531">
        <v>0</v>
      </c>
      <c r="RY531">
        <v>0</v>
      </c>
      <c r="RZ531">
        <v>0</v>
      </c>
      <c r="SA531">
        <v>0</v>
      </c>
      <c r="SC531" t="s">
        <v>3221</v>
      </c>
      <c r="SD531">
        <v>0</v>
      </c>
      <c r="SE531">
        <v>1</v>
      </c>
      <c r="SF531">
        <v>0</v>
      </c>
      <c r="SG531">
        <v>0</v>
      </c>
      <c r="SH531">
        <v>0</v>
      </c>
      <c r="SI531">
        <v>0</v>
      </c>
      <c r="SJ531">
        <v>0</v>
      </c>
      <c r="SK531">
        <v>0</v>
      </c>
      <c r="SL531">
        <v>0</v>
      </c>
      <c r="SM531">
        <v>0</v>
      </c>
      <c r="SN531">
        <v>0</v>
      </c>
      <c r="SP531" t="s">
        <v>2866</v>
      </c>
      <c r="SQ531">
        <v>0</v>
      </c>
      <c r="SR531">
        <v>0</v>
      </c>
      <c r="SS531">
        <v>0</v>
      </c>
      <c r="ST531">
        <v>0</v>
      </c>
      <c r="SU531">
        <v>0</v>
      </c>
      <c r="SV531">
        <v>1</v>
      </c>
      <c r="SW531">
        <v>0</v>
      </c>
      <c r="SX531">
        <v>0</v>
      </c>
      <c r="SY531">
        <v>0</v>
      </c>
      <c r="SZ531">
        <v>0</v>
      </c>
      <c r="TA531">
        <v>0</v>
      </c>
      <c r="TC531" t="s">
        <v>2866</v>
      </c>
      <c r="TD531">
        <v>0</v>
      </c>
      <c r="TE531">
        <v>0</v>
      </c>
      <c r="TF531">
        <v>0</v>
      </c>
      <c r="TG531">
        <v>0</v>
      </c>
      <c r="TH531">
        <v>0</v>
      </c>
      <c r="TI531">
        <v>1</v>
      </c>
      <c r="TJ531">
        <v>0</v>
      </c>
      <c r="TK531">
        <v>0</v>
      </c>
      <c r="TL531">
        <v>0</v>
      </c>
      <c r="TM531">
        <v>0</v>
      </c>
      <c r="TN531">
        <v>0</v>
      </c>
      <c r="TP531" t="s">
        <v>51</v>
      </c>
      <c r="TQ531">
        <v>0</v>
      </c>
      <c r="TR531">
        <v>0</v>
      </c>
      <c r="TS531">
        <v>0</v>
      </c>
      <c r="TT531">
        <v>0</v>
      </c>
      <c r="TU531">
        <v>0</v>
      </c>
      <c r="TV531">
        <v>0</v>
      </c>
      <c r="TW531">
        <v>0</v>
      </c>
      <c r="TX531">
        <v>0</v>
      </c>
      <c r="TY531">
        <v>0</v>
      </c>
      <c r="TZ531">
        <v>0</v>
      </c>
      <c r="UA531">
        <v>1</v>
      </c>
      <c r="UC531" t="s">
        <v>49</v>
      </c>
      <c r="UD531">
        <v>0</v>
      </c>
      <c r="UE531">
        <v>0</v>
      </c>
      <c r="UF531">
        <v>0</v>
      </c>
      <c r="UG531">
        <v>0</v>
      </c>
      <c r="UH531">
        <v>0</v>
      </c>
      <c r="UI531">
        <v>0</v>
      </c>
      <c r="UJ531">
        <v>0</v>
      </c>
      <c r="UK531">
        <v>0</v>
      </c>
      <c r="UL531">
        <v>0</v>
      </c>
      <c r="UM531">
        <v>0</v>
      </c>
      <c r="UN531">
        <v>0</v>
      </c>
      <c r="UO531">
        <v>1</v>
      </c>
      <c r="UP531">
        <v>0</v>
      </c>
      <c r="UQ531" t="s">
        <v>48</v>
      </c>
      <c r="UR531" t="s">
        <v>48</v>
      </c>
      <c r="US531" t="s">
        <v>48</v>
      </c>
      <c r="VF531" t="s">
        <v>5956</v>
      </c>
      <c r="VG531">
        <v>0</v>
      </c>
      <c r="VH531">
        <v>0</v>
      </c>
      <c r="VI531">
        <v>0</v>
      </c>
      <c r="VJ531">
        <v>1</v>
      </c>
      <c r="VK531">
        <v>0</v>
      </c>
      <c r="VL531">
        <v>0</v>
      </c>
      <c r="VM531">
        <v>1</v>
      </c>
      <c r="VN531">
        <v>0</v>
      </c>
      <c r="VO531">
        <v>0</v>
      </c>
      <c r="VP531">
        <v>0</v>
      </c>
      <c r="VQ531">
        <v>1</v>
      </c>
      <c r="VR531">
        <v>0</v>
      </c>
      <c r="WG531" t="s">
        <v>3223</v>
      </c>
      <c r="WH531">
        <v>1</v>
      </c>
      <c r="WI531">
        <v>0</v>
      </c>
      <c r="WJ531">
        <v>1</v>
      </c>
      <c r="WK531">
        <v>1</v>
      </c>
      <c r="WL531">
        <v>0</v>
      </c>
      <c r="WM531">
        <v>0</v>
      </c>
      <c r="WN531">
        <v>0</v>
      </c>
      <c r="WO531">
        <v>0</v>
      </c>
      <c r="WP531">
        <v>0</v>
      </c>
      <c r="WQ531">
        <v>0</v>
      </c>
      <c r="WR531">
        <v>0</v>
      </c>
      <c r="WT531" t="s">
        <v>2522</v>
      </c>
      <c r="WV531" t="s">
        <v>2465</v>
      </c>
      <c r="XA531">
        <v>263034722</v>
      </c>
      <c r="XB531" t="s">
        <v>5957</v>
      </c>
      <c r="XC531" t="s">
        <v>5958</v>
      </c>
      <c r="XF531" t="s">
        <v>54</v>
      </c>
      <c r="XG531" t="s">
        <v>55</v>
      </c>
      <c r="XI531">
        <v>535</v>
      </c>
    </row>
    <row r="532" spans="1:633" x14ac:dyDescent="0.75">
      <c r="A532" t="s">
        <v>5959</v>
      </c>
      <c r="B532" t="s">
        <v>5960</v>
      </c>
      <c r="C532" t="s">
        <v>5922</v>
      </c>
      <c r="D532" t="s">
        <v>77</v>
      </c>
      <c r="E532" t="s">
        <v>78</v>
      </c>
      <c r="F532" t="s">
        <v>62</v>
      </c>
      <c r="G532" t="s">
        <v>21</v>
      </c>
      <c r="J532" t="s">
        <v>410</v>
      </c>
      <c r="L532">
        <v>4</v>
      </c>
      <c r="M532" t="s">
        <v>2665</v>
      </c>
      <c r="O532" t="s">
        <v>410</v>
      </c>
      <c r="P532" t="s">
        <v>45</v>
      </c>
      <c r="Q532" t="s">
        <v>46</v>
      </c>
      <c r="R532" t="s">
        <v>45</v>
      </c>
      <c r="S532">
        <v>40</v>
      </c>
      <c r="T532" t="s">
        <v>2235</v>
      </c>
      <c r="U532">
        <v>6</v>
      </c>
      <c r="W532" t="s">
        <v>46</v>
      </c>
      <c r="Z532" t="s">
        <v>48</v>
      </c>
      <c r="AA532" t="s">
        <v>2282</v>
      </c>
      <c r="AB532" t="s">
        <v>2237</v>
      </c>
      <c r="AC532" t="s">
        <v>2283</v>
      </c>
      <c r="AD532" t="s">
        <v>48</v>
      </c>
      <c r="AE532" t="s">
        <v>2239</v>
      </c>
      <c r="AH532" t="s">
        <v>5961</v>
      </c>
      <c r="AI532" t="s">
        <v>2384</v>
      </c>
      <c r="AM532" t="s">
        <v>5962</v>
      </c>
      <c r="AN532">
        <v>0</v>
      </c>
      <c r="AO532">
        <v>0</v>
      </c>
      <c r="AP532">
        <v>1</v>
      </c>
      <c r="AQ532">
        <v>1</v>
      </c>
      <c r="AR532">
        <v>0</v>
      </c>
      <c r="AS532">
        <v>0</v>
      </c>
      <c r="AT532">
        <v>0</v>
      </c>
      <c r="AU532">
        <v>0</v>
      </c>
      <c r="AV532">
        <v>0</v>
      </c>
      <c r="AW532">
        <v>0</v>
      </c>
      <c r="AX532">
        <v>0</v>
      </c>
      <c r="AY532">
        <v>0</v>
      </c>
      <c r="AZ532">
        <v>0</v>
      </c>
      <c r="BB532" t="s">
        <v>49</v>
      </c>
      <c r="BI532" t="s">
        <v>47</v>
      </c>
      <c r="BJ532" t="s">
        <v>2244</v>
      </c>
      <c r="BL532" t="s">
        <v>2244</v>
      </c>
      <c r="BN532" t="s">
        <v>2244</v>
      </c>
      <c r="BP532" t="s">
        <v>2244</v>
      </c>
      <c r="BR532" t="s">
        <v>2244</v>
      </c>
      <c r="BT532" t="s">
        <v>2244</v>
      </c>
      <c r="BV532" t="s">
        <v>2315</v>
      </c>
      <c r="BX532" t="s">
        <v>2247</v>
      </c>
      <c r="BY532">
        <v>1</v>
      </c>
      <c r="BZ532">
        <v>0</v>
      </c>
      <c r="CA532">
        <v>0</v>
      </c>
      <c r="CB532">
        <v>0</v>
      </c>
      <c r="CC532">
        <v>0</v>
      </c>
      <c r="CD532">
        <v>0</v>
      </c>
      <c r="CE532">
        <v>0</v>
      </c>
      <c r="CF532">
        <v>0</v>
      </c>
      <c r="DD532" t="s">
        <v>2471</v>
      </c>
      <c r="DE532">
        <v>1</v>
      </c>
      <c r="DF532">
        <v>0</v>
      </c>
      <c r="DG532">
        <v>1</v>
      </c>
      <c r="DH532">
        <v>0</v>
      </c>
      <c r="DI532">
        <v>0</v>
      </c>
      <c r="DJ532">
        <v>0</v>
      </c>
      <c r="DK532">
        <v>0</v>
      </c>
      <c r="DL532">
        <v>0</v>
      </c>
      <c r="DM532">
        <v>0</v>
      </c>
      <c r="DN532">
        <v>0</v>
      </c>
      <c r="DP532">
        <v>0</v>
      </c>
      <c r="DQ532">
        <v>0</v>
      </c>
      <c r="DR532">
        <v>2</v>
      </c>
      <c r="DS532">
        <v>2</v>
      </c>
      <c r="DT532">
        <v>4</v>
      </c>
      <c r="DU532">
        <v>0</v>
      </c>
      <c r="DV532">
        <v>0</v>
      </c>
      <c r="DW532">
        <v>0</v>
      </c>
      <c r="DX532">
        <v>1</v>
      </c>
      <c r="DY532">
        <v>1</v>
      </c>
      <c r="DZ532">
        <v>5</v>
      </c>
      <c r="EA532">
        <v>0</v>
      </c>
      <c r="EB532">
        <v>0</v>
      </c>
      <c r="EC532">
        <v>0</v>
      </c>
      <c r="ED532">
        <v>0</v>
      </c>
      <c r="EE532">
        <v>1</v>
      </c>
      <c r="EF532">
        <v>0</v>
      </c>
      <c r="EG532">
        <v>0</v>
      </c>
      <c r="EH532">
        <v>1</v>
      </c>
      <c r="EI532">
        <v>1</v>
      </c>
      <c r="EJ532">
        <v>2</v>
      </c>
      <c r="EK532">
        <v>4</v>
      </c>
      <c r="EL532">
        <v>1</v>
      </c>
      <c r="EM532">
        <v>3</v>
      </c>
      <c r="EN532">
        <v>2</v>
      </c>
      <c r="EO532">
        <v>5</v>
      </c>
      <c r="EQ532">
        <v>1</v>
      </c>
      <c r="ER532">
        <v>0</v>
      </c>
      <c r="ES532">
        <v>0</v>
      </c>
      <c r="ET532">
        <v>3000</v>
      </c>
      <c r="EU532" t="s">
        <v>2666</v>
      </c>
      <c r="EW532" t="s">
        <v>122</v>
      </c>
      <c r="EY532" t="s">
        <v>2249</v>
      </c>
      <c r="EZ532" t="s">
        <v>2727</v>
      </c>
      <c r="FA532">
        <v>1</v>
      </c>
      <c r="FB532">
        <v>0</v>
      </c>
      <c r="FC532">
        <v>1</v>
      </c>
      <c r="FD532">
        <v>0</v>
      </c>
      <c r="FE532">
        <v>0</v>
      </c>
      <c r="FF532">
        <v>1</v>
      </c>
      <c r="FG532">
        <v>0</v>
      </c>
      <c r="FH532">
        <v>0</v>
      </c>
      <c r="FJ532" t="s">
        <v>46</v>
      </c>
      <c r="FK532">
        <v>5000</v>
      </c>
      <c r="FL532" t="s">
        <v>24</v>
      </c>
      <c r="FN532" t="s">
        <v>46</v>
      </c>
      <c r="FO532" t="s">
        <v>2252</v>
      </c>
      <c r="FR532">
        <v>3000</v>
      </c>
      <c r="FS532">
        <v>300</v>
      </c>
      <c r="FT532">
        <v>1500</v>
      </c>
      <c r="FU532">
        <v>1000</v>
      </c>
      <c r="FV532">
        <v>500</v>
      </c>
      <c r="FW532">
        <v>0</v>
      </c>
      <c r="FX532">
        <v>700</v>
      </c>
      <c r="FY532">
        <v>1000</v>
      </c>
      <c r="FZ532">
        <v>0</v>
      </c>
      <c r="GA532">
        <v>8000</v>
      </c>
      <c r="GG532" t="s">
        <v>48</v>
      </c>
      <c r="GU532" t="s">
        <v>5963</v>
      </c>
      <c r="GV532">
        <v>1</v>
      </c>
      <c r="GW532">
        <v>1</v>
      </c>
      <c r="GX532">
        <v>0</v>
      </c>
      <c r="GY532">
        <v>1</v>
      </c>
      <c r="GZ532">
        <v>0</v>
      </c>
      <c r="HA532">
        <v>0</v>
      </c>
      <c r="HB532">
        <v>1</v>
      </c>
      <c r="HC532">
        <v>0</v>
      </c>
      <c r="HD532">
        <v>0</v>
      </c>
      <c r="HE532">
        <v>0</v>
      </c>
      <c r="HF532">
        <v>0</v>
      </c>
      <c r="HH532" t="s">
        <v>46</v>
      </c>
      <c r="HI532" t="s">
        <v>2253</v>
      </c>
      <c r="HJ532" t="s">
        <v>46</v>
      </c>
      <c r="HK532" t="s">
        <v>2253</v>
      </c>
      <c r="HL532" t="s">
        <v>46</v>
      </c>
      <c r="HM532" t="s">
        <v>2253</v>
      </c>
      <c r="HN532">
        <v>1</v>
      </c>
      <c r="HO532">
        <v>1</v>
      </c>
      <c r="HP532">
        <v>1</v>
      </c>
      <c r="HQ532">
        <v>3</v>
      </c>
      <c r="HR532" t="s">
        <v>2254</v>
      </c>
      <c r="HT532">
        <v>7</v>
      </c>
      <c r="HU532">
        <v>10</v>
      </c>
      <c r="HV532">
        <v>4</v>
      </c>
      <c r="HW532">
        <v>6</v>
      </c>
      <c r="HX532">
        <v>2</v>
      </c>
      <c r="HY532">
        <v>29</v>
      </c>
      <c r="HZ532" t="s">
        <v>164</v>
      </c>
      <c r="IA532" t="s">
        <v>2255</v>
      </c>
      <c r="IB532" t="s">
        <v>46</v>
      </c>
      <c r="IE532">
        <v>0</v>
      </c>
      <c r="IG532" t="s">
        <v>48</v>
      </c>
      <c r="IQ532">
        <v>0</v>
      </c>
      <c r="IR532">
        <v>0</v>
      </c>
      <c r="KI532" t="s">
        <v>2259</v>
      </c>
      <c r="KS532" t="s">
        <v>2292</v>
      </c>
      <c r="KT532" t="s">
        <v>5964</v>
      </c>
      <c r="KU532">
        <v>0</v>
      </c>
      <c r="KV532">
        <v>0</v>
      </c>
      <c r="KW532">
        <v>0</v>
      </c>
      <c r="KX532">
        <v>0</v>
      </c>
      <c r="KY532">
        <v>0</v>
      </c>
      <c r="KZ532">
        <v>0</v>
      </c>
      <c r="LA532">
        <v>1</v>
      </c>
      <c r="LB532">
        <v>1</v>
      </c>
      <c r="LC532">
        <v>1</v>
      </c>
      <c r="LD532">
        <v>0</v>
      </c>
      <c r="LE532">
        <v>0</v>
      </c>
      <c r="LH532" t="s">
        <v>51</v>
      </c>
      <c r="LI532">
        <v>0</v>
      </c>
      <c r="LJ532">
        <v>0</v>
      </c>
      <c r="LK532">
        <v>0</v>
      </c>
      <c r="LL532">
        <v>0</v>
      </c>
      <c r="LM532">
        <v>0</v>
      </c>
      <c r="LN532">
        <v>1</v>
      </c>
      <c r="LO532">
        <v>0</v>
      </c>
      <c r="LP532" t="s">
        <v>2361</v>
      </c>
      <c r="LR532" t="s">
        <v>46</v>
      </c>
      <c r="LS532" t="s">
        <v>2612</v>
      </c>
      <c r="LT532" t="s">
        <v>2906</v>
      </c>
      <c r="LU532">
        <v>0</v>
      </c>
      <c r="LV532">
        <v>1</v>
      </c>
      <c r="LW532">
        <v>1</v>
      </c>
      <c r="LX532">
        <v>0</v>
      </c>
      <c r="LY532">
        <v>0</v>
      </c>
      <c r="LZ532">
        <v>0</v>
      </c>
      <c r="MA532">
        <v>0</v>
      </c>
      <c r="MB532">
        <v>0</v>
      </c>
      <c r="MC532" t="s">
        <v>2265</v>
      </c>
      <c r="MD532" t="s">
        <v>48</v>
      </c>
      <c r="ME532" t="s">
        <v>2266</v>
      </c>
      <c r="MG532" t="s">
        <v>2495</v>
      </c>
      <c r="MI532" t="s">
        <v>46</v>
      </c>
      <c r="MJ532" t="s">
        <v>48</v>
      </c>
      <c r="MK532" t="s">
        <v>46</v>
      </c>
      <c r="ML532" t="s">
        <v>46</v>
      </c>
      <c r="MM532" t="s">
        <v>2298</v>
      </c>
      <c r="MN532" t="s">
        <v>46</v>
      </c>
      <c r="MO532" t="s">
        <v>2270</v>
      </c>
      <c r="MP532" t="s">
        <v>2377</v>
      </c>
      <c r="MQ532">
        <v>0</v>
      </c>
      <c r="MR532">
        <v>1</v>
      </c>
      <c r="MS532">
        <v>1</v>
      </c>
      <c r="MT532">
        <v>0</v>
      </c>
      <c r="MU532">
        <v>0</v>
      </c>
      <c r="MV532">
        <v>0</v>
      </c>
      <c r="MW532">
        <v>0</v>
      </c>
      <c r="MX532">
        <v>0</v>
      </c>
      <c r="MY532">
        <v>0</v>
      </c>
      <c r="NB532" t="s">
        <v>48</v>
      </c>
      <c r="NC532" t="s">
        <v>3219</v>
      </c>
      <c r="ND532">
        <v>0</v>
      </c>
      <c r="NE532">
        <v>0</v>
      </c>
      <c r="NF532">
        <v>1</v>
      </c>
      <c r="NG532">
        <v>1</v>
      </c>
      <c r="NH532">
        <v>0</v>
      </c>
      <c r="NI532">
        <v>0</v>
      </c>
      <c r="NJ532">
        <v>1</v>
      </c>
      <c r="NK532">
        <v>0</v>
      </c>
      <c r="NL532">
        <v>0</v>
      </c>
      <c r="NM532">
        <v>0</v>
      </c>
      <c r="NN532">
        <v>0</v>
      </c>
      <c r="NO532">
        <v>0</v>
      </c>
      <c r="NP532">
        <v>0</v>
      </c>
      <c r="NQ532">
        <v>0</v>
      </c>
      <c r="NR532">
        <v>0</v>
      </c>
      <c r="NS532">
        <v>0</v>
      </c>
      <c r="NT532">
        <v>0</v>
      </c>
      <c r="NW532" t="s">
        <v>2270</v>
      </c>
      <c r="NX532" t="s">
        <v>48</v>
      </c>
      <c r="NY532" t="s">
        <v>5965</v>
      </c>
      <c r="NZ532">
        <v>0</v>
      </c>
      <c r="OA532">
        <v>0</v>
      </c>
      <c r="OB532">
        <v>0</v>
      </c>
      <c r="OC532">
        <v>0</v>
      </c>
      <c r="OD532">
        <v>0</v>
      </c>
      <c r="OE532">
        <v>0</v>
      </c>
      <c r="OF532">
        <v>1</v>
      </c>
      <c r="OG532">
        <v>1</v>
      </c>
      <c r="OH532">
        <v>0</v>
      </c>
      <c r="OI532">
        <v>0</v>
      </c>
      <c r="OJ532">
        <v>0</v>
      </c>
      <c r="OK532">
        <v>0</v>
      </c>
      <c r="OL532">
        <v>0</v>
      </c>
      <c r="OM532">
        <v>0</v>
      </c>
      <c r="OO532" t="s">
        <v>2686</v>
      </c>
      <c r="OP532">
        <v>0</v>
      </c>
      <c r="OQ532">
        <v>1</v>
      </c>
      <c r="OR532">
        <v>0</v>
      </c>
      <c r="OS532">
        <v>1</v>
      </c>
      <c r="OT532">
        <v>0</v>
      </c>
      <c r="OU532">
        <v>0</v>
      </c>
      <c r="OV532">
        <v>0</v>
      </c>
      <c r="OW532">
        <v>0</v>
      </c>
      <c r="OX532">
        <v>0</v>
      </c>
      <c r="OY532">
        <v>0</v>
      </c>
      <c r="PA532" t="s">
        <v>51</v>
      </c>
      <c r="PB532">
        <v>0</v>
      </c>
      <c r="PC532">
        <v>0</v>
      </c>
      <c r="PD532">
        <v>0</v>
      </c>
      <c r="PE532">
        <v>0</v>
      </c>
      <c r="PF532">
        <v>0</v>
      </c>
      <c r="PG532">
        <v>0</v>
      </c>
      <c r="PH532">
        <v>0</v>
      </c>
      <c r="PI532">
        <v>0</v>
      </c>
      <c r="PJ532">
        <v>0</v>
      </c>
      <c r="PK532">
        <v>0</v>
      </c>
      <c r="PL532">
        <v>0</v>
      </c>
      <c r="PM532">
        <v>0</v>
      </c>
      <c r="PN532">
        <v>1</v>
      </c>
      <c r="PO532">
        <v>0</v>
      </c>
      <c r="QP532" t="s">
        <v>2866</v>
      </c>
      <c r="QQ532">
        <v>0</v>
      </c>
      <c r="QR532">
        <v>0</v>
      </c>
      <c r="QS532">
        <v>0</v>
      </c>
      <c r="QT532">
        <v>0</v>
      </c>
      <c r="QU532">
        <v>0</v>
      </c>
      <c r="QV532">
        <v>1</v>
      </c>
      <c r="QW532">
        <v>0</v>
      </c>
      <c r="QX532">
        <v>0</v>
      </c>
      <c r="QY532">
        <v>0</v>
      </c>
      <c r="QZ532">
        <v>0</v>
      </c>
      <c r="RA532">
        <v>0</v>
      </c>
      <c r="RC532" t="s">
        <v>2866</v>
      </c>
      <c r="RD532">
        <v>0</v>
      </c>
      <c r="RE532">
        <v>0</v>
      </c>
      <c r="RF532">
        <v>0</v>
      </c>
      <c r="RG532">
        <v>0</v>
      </c>
      <c r="RH532">
        <v>0</v>
      </c>
      <c r="RI532">
        <v>1</v>
      </c>
      <c r="RJ532">
        <v>0</v>
      </c>
      <c r="RK532">
        <v>0</v>
      </c>
      <c r="RL532">
        <v>0</v>
      </c>
      <c r="RM532">
        <v>0</v>
      </c>
      <c r="RN532">
        <v>0</v>
      </c>
      <c r="RP532" t="s">
        <v>51</v>
      </c>
      <c r="RQ532">
        <v>0</v>
      </c>
      <c r="RR532">
        <v>0</v>
      </c>
      <c r="RS532">
        <v>0</v>
      </c>
      <c r="RT532">
        <v>0</v>
      </c>
      <c r="RU532">
        <v>0</v>
      </c>
      <c r="RV532">
        <v>0</v>
      </c>
      <c r="RW532">
        <v>0</v>
      </c>
      <c r="RX532">
        <v>0</v>
      </c>
      <c r="RY532">
        <v>0</v>
      </c>
      <c r="RZ532">
        <v>0</v>
      </c>
      <c r="SA532">
        <v>1</v>
      </c>
      <c r="SP532" t="s">
        <v>2866</v>
      </c>
      <c r="SQ532">
        <v>0</v>
      </c>
      <c r="SR532">
        <v>0</v>
      </c>
      <c r="SS532">
        <v>0</v>
      </c>
      <c r="ST532">
        <v>0</v>
      </c>
      <c r="SU532">
        <v>0</v>
      </c>
      <c r="SV532">
        <v>1</v>
      </c>
      <c r="SW532">
        <v>0</v>
      </c>
      <c r="SX532">
        <v>0</v>
      </c>
      <c r="SY532">
        <v>0</v>
      </c>
      <c r="SZ532">
        <v>0</v>
      </c>
      <c r="TA532">
        <v>0</v>
      </c>
      <c r="TC532" t="s">
        <v>51</v>
      </c>
      <c r="TD532">
        <v>0</v>
      </c>
      <c r="TE532">
        <v>0</v>
      </c>
      <c r="TF532">
        <v>0</v>
      </c>
      <c r="TG532">
        <v>0</v>
      </c>
      <c r="TH532">
        <v>0</v>
      </c>
      <c r="TI532">
        <v>0</v>
      </c>
      <c r="TJ532">
        <v>0</v>
      </c>
      <c r="TK532">
        <v>0</v>
      </c>
      <c r="TL532">
        <v>0</v>
      </c>
      <c r="TM532">
        <v>0</v>
      </c>
      <c r="TN532">
        <v>1</v>
      </c>
      <c r="TP532" t="s">
        <v>51</v>
      </c>
      <c r="TQ532">
        <v>0</v>
      </c>
      <c r="TR532">
        <v>0</v>
      </c>
      <c r="TS532">
        <v>0</v>
      </c>
      <c r="TT532">
        <v>0</v>
      </c>
      <c r="TU532">
        <v>0</v>
      </c>
      <c r="TV532">
        <v>0</v>
      </c>
      <c r="TW532">
        <v>0</v>
      </c>
      <c r="TX532">
        <v>0</v>
      </c>
      <c r="TY532">
        <v>0</v>
      </c>
      <c r="TZ532">
        <v>0</v>
      </c>
      <c r="UA532">
        <v>1</v>
      </c>
      <c r="UC532" t="s">
        <v>49</v>
      </c>
      <c r="UD532">
        <v>0</v>
      </c>
      <c r="UE532">
        <v>0</v>
      </c>
      <c r="UF532">
        <v>0</v>
      </c>
      <c r="UG532">
        <v>0</v>
      </c>
      <c r="UH532">
        <v>0</v>
      </c>
      <c r="UI532">
        <v>0</v>
      </c>
      <c r="UJ532">
        <v>0</v>
      </c>
      <c r="UK532">
        <v>0</v>
      </c>
      <c r="UL532">
        <v>0</v>
      </c>
      <c r="UM532">
        <v>0</v>
      </c>
      <c r="UN532">
        <v>0</v>
      </c>
      <c r="UO532">
        <v>1</v>
      </c>
      <c r="UP532">
        <v>0</v>
      </c>
      <c r="UQ532" t="s">
        <v>48</v>
      </c>
      <c r="UR532" t="s">
        <v>48</v>
      </c>
      <c r="US532" t="s">
        <v>48</v>
      </c>
      <c r="VF532" t="s">
        <v>4822</v>
      </c>
      <c r="VG532">
        <v>0</v>
      </c>
      <c r="VH532">
        <v>0</v>
      </c>
      <c r="VI532">
        <v>1</v>
      </c>
      <c r="VJ532">
        <v>0</v>
      </c>
      <c r="VK532">
        <v>0</v>
      </c>
      <c r="VL532">
        <v>0</v>
      </c>
      <c r="VM532">
        <v>1</v>
      </c>
      <c r="VN532">
        <v>0</v>
      </c>
      <c r="VO532">
        <v>0</v>
      </c>
      <c r="VP532">
        <v>0</v>
      </c>
      <c r="VQ532">
        <v>1</v>
      </c>
      <c r="VR532">
        <v>0</v>
      </c>
      <c r="WG532" t="s">
        <v>2464</v>
      </c>
      <c r="WH532">
        <v>0</v>
      </c>
      <c r="WI532">
        <v>0</v>
      </c>
      <c r="WJ532">
        <v>1</v>
      </c>
      <c r="WK532">
        <v>1</v>
      </c>
      <c r="WL532">
        <v>0</v>
      </c>
      <c r="WM532">
        <v>0</v>
      </c>
      <c r="WN532">
        <v>1</v>
      </c>
      <c r="WO532">
        <v>0</v>
      </c>
      <c r="WP532">
        <v>0</v>
      </c>
      <c r="WQ532">
        <v>0</v>
      </c>
      <c r="WR532">
        <v>0</v>
      </c>
      <c r="WT532" t="s">
        <v>2275</v>
      </c>
      <c r="WV532" t="s">
        <v>2465</v>
      </c>
      <c r="XA532">
        <v>263034731</v>
      </c>
      <c r="XB532" t="s">
        <v>5966</v>
      </c>
      <c r="XC532" t="s">
        <v>5967</v>
      </c>
      <c r="XF532" t="s">
        <v>54</v>
      </c>
      <c r="XG532" t="s">
        <v>55</v>
      </c>
      <c r="XI532">
        <v>536</v>
      </c>
    </row>
    <row r="533" spans="1:633" x14ac:dyDescent="0.75">
      <c r="A533" t="s">
        <v>5968</v>
      </c>
      <c r="B533" t="s">
        <v>5969</v>
      </c>
      <c r="C533" t="s">
        <v>5922</v>
      </c>
      <c r="D533" t="s">
        <v>77</v>
      </c>
      <c r="E533" t="s">
        <v>78</v>
      </c>
      <c r="F533" t="s">
        <v>62</v>
      </c>
      <c r="G533" t="s">
        <v>21</v>
      </c>
      <c r="J533" t="s">
        <v>410</v>
      </c>
      <c r="L533">
        <v>5</v>
      </c>
      <c r="M533" t="s">
        <v>2840</v>
      </c>
      <c r="O533" t="s">
        <v>410</v>
      </c>
      <c r="P533" t="s">
        <v>59</v>
      </c>
      <c r="Q533" t="s">
        <v>46</v>
      </c>
      <c r="R533" t="s">
        <v>59</v>
      </c>
      <c r="S533">
        <v>30</v>
      </c>
      <c r="T533" t="s">
        <v>2235</v>
      </c>
      <c r="U533">
        <v>8</v>
      </c>
      <c r="W533" t="s">
        <v>46</v>
      </c>
      <c r="Z533" t="s">
        <v>48</v>
      </c>
      <c r="AA533" t="s">
        <v>2236</v>
      </c>
      <c r="AB533" t="s">
        <v>2337</v>
      </c>
      <c r="AC533" t="s">
        <v>2405</v>
      </c>
      <c r="BI533" t="s">
        <v>82</v>
      </c>
      <c r="BJ533" t="s">
        <v>2244</v>
      </c>
      <c r="BL533" t="s">
        <v>2244</v>
      </c>
      <c r="BN533" t="s">
        <v>2244</v>
      </c>
      <c r="BP533" t="s">
        <v>2244</v>
      </c>
      <c r="BR533" t="s">
        <v>2244</v>
      </c>
      <c r="BT533" t="s">
        <v>2244</v>
      </c>
      <c r="BV533" t="s">
        <v>2315</v>
      </c>
      <c r="BX533" t="s">
        <v>4530</v>
      </c>
      <c r="BY533">
        <v>0</v>
      </c>
      <c r="BZ533">
        <v>0</v>
      </c>
      <c r="CA533">
        <v>0</v>
      </c>
      <c r="CB533">
        <v>1</v>
      </c>
      <c r="CC533">
        <v>0</v>
      </c>
      <c r="CD533">
        <v>0</v>
      </c>
      <c r="CE533">
        <v>0</v>
      </c>
      <c r="CF533">
        <v>0</v>
      </c>
      <c r="CS533" t="s">
        <v>2388</v>
      </c>
      <c r="CT533">
        <v>1</v>
      </c>
      <c r="CU533">
        <v>0</v>
      </c>
      <c r="CV533">
        <v>0</v>
      </c>
      <c r="CW533">
        <v>0</v>
      </c>
      <c r="CX533">
        <v>0</v>
      </c>
      <c r="CY533">
        <v>0</v>
      </c>
      <c r="CZ533">
        <v>0</v>
      </c>
      <c r="DA533">
        <v>0</v>
      </c>
      <c r="DB533">
        <v>0</v>
      </c>
      <c r="DP533">
        <v>1</v>
      </c>
      <c r="DQ533">
        <v>0</v>
      </c>
      <c r="DR533">
        <v>1</v>
      </c>
      <c r="DS533">
        <v>0</v>
      </c>
      <c r="DT533">
        <v>2</v>
      </c>
      <c r="DU533">
        <v>0</v>
      </c>
      <c r="DV533">
        <v>2</v>
      </c>
      <c r="DW533">
        <v>2</v>
      </c>
      <c r="DX533">
        <v>0</v>
      </c>
      <c r="DY533">
        <v>4</v>
      </c>
      <c r="DZ533">
        <v>6</v>
      </c>
      <c r="EA533">
        <v>0</v>
      </c>
      <c r="EB533">
        <v>1</v>
      </c>
      <c r="EC533">
        <v>0</v>
      </c>
      <c r="ED533">
        <v>0</v>
      </c>
      <c r="EE533">
        <v>1</v>
      </c>
      <c r="EF533">
        <v>0</v>
      </c>
      <c r="EG533">
        <v>1</v>
      </c>
      <c r="EH533">
        <v>1</v>
      </c>
      <c r="EI533">
        <v>2</v>
      </c>
      <c r="EJ533">
        <v>5</v>
      </c>
      <c r="EK533">
        <v>1</v>
      </c>
      <c r="EL533">
        <v>2</v>
      </c>
      <c r="EM533">
        <v>0</v>
      </c>
      <c r="EN533">
        <v>3</v>
      </c>
      <c r="EO533">
        <v>3</v>
      </c>
      <c r="EP533">
        <v>1</v>
      </c>
      <c r="EQ533">
        <v>0</v>
      </c>
      <c r="ET533">
        <v>4500</v>
      </c>
      <c r="EU533" t="s">
        <v>106</v>
      </c>
      <c r="EW533" t="s">
        <v>122</v>
      </c>
      <c r="EY533" t="s">
        <v>2249</v>
      </c>
      <c r="EZ533" t="s">
        <v>2250</v>
      </c>
      <c r="FA533">
        <v>1</v>
      </c>
      <c r="FB533">
        <v>0</v>
      </c>
      <c r="FC533">
        <v>1</v>
      </c>
      <c r="FD533">
        <v>0</v>
      </c>
      <c r="FE533">
        <v>0</v>
      </c>
      <c r="FF533">
        <v>0</v>
      </c>
      <c r="FG533">
        <v>0</v>
      </c>
      <c r="FH533">
        <v>0</v>
      </c>
      <c r="FJ533" t="s">
        <v>46</v>
      </c>
      <c r="FK533">
        <v>3000</v>
      </c>
      <c r="FL533" t="s">
        <v>2251</v>
      </c>
      <c r="FN533" t="s">
        <v>46</v>
      </c>
      <c r="FO533" t="s">
        <v>2252</v>
      </c>
      <c r="FR533">
        <v>3700</v>
      </c>
      <c r="FS533">
        <v>0</v>
      </c>
      <c r="FT533">
        <v>1000</v>
      </c>
      <c r="FU533">
        <v>1200</v>
      </c>
      <c r="FV533">
        <v>1200</v>
      </c>
      <c r="FW533">
        <v>300</v>
      </c>
      <c r="FX533">
        <v>100</v>
      </c>
      <c r="FY533">
        <v>0</v>
      </c>
      <c r="FZ533">
        <v>0</v>
      </c>
      <c r="GA533">
        <v>7500</v>
      </c>
      <c r="GG533" t="s">
        <v>48</v>
      </c>
      <c r="GU533" t="s">
        <v>2291</v>
      </c>
      <c r="GV533">
        <v>0</v>
      </c>
      <c r="GW533">
        <v>1</v>
      </c>
      <c r="GX533">
        <v>0</v>
      </c>
      <c r="GY533">
        <v>1</v>
      </c>
      <c r="GZ533">
        <v>0</v>
      </c>
      <c r="HA533">
        <v>0</v>
      </c>
      <c r="HB533">
        <v>0</v>
      </c>
      <c r="HC533">
        <v>0</v>
      </c>
      <c r="HD533">
        <v>0</v>
      </c>
      <c r="HE533">
        <v>0</v>
      </c>
      <c r="HF533">
        <v>0</v>
      </c>
      <c r="HH533" t="s">
        <v>46</v>
      </c>
      <c r="HI533" t="s">
        <v>2253</v>
      </c>
      <c r="HJ533" t="s">
        <v>46</v>
      </c>
      <c r="HK533" t="s">
        <v>2253</v>
      </c>
      <c r="HL533" t="s">
        <v>46</v>
      </c>
      <c r="HM533" t="s">
        <v>53</v>
      </c>
      <c r="HN533">
        <v>1</v>
      </c>
      <c r="HO533">
        <v>1</v>
      </c>
      <c r="HP533">
        <v>1</v>
      </c>
      <c r="HQ533">
        <v>3</v>
      </c>
      <c r="HR533" t="s">
        <v>2254</v>
      </c>
      <c r="HT533">
        <v>3</v>
      </c>
      <c r="HU533">
        <v>6</v>
      </c>
      <c r="HV533">
        <v>4</v>
      </c>
      <c r="HW533">
        <v>6</v>
      </c>
      <c r="HX533">
        <v>3</v>
      </c>
      <c r="HY533">
        <v>22</v>
      </c>
      <c r="HZ533" t="s">
        <v>164</v>
      </c>
      <c r="IA533" t="s">
        <v>2255</v>
      </c>
      <c r="IB533" t="s">
        <v>46</v>
      </c>
      <c r="IE533">
        <v>3</v>
      </c>
      <c r="IF533">
        <v>3</v>
      </c>
      <c r="IG533" t="s">
        <v>46</v>
      </c>
      <c r="IH533">
        <v>1</v>
      </c>
      <c r="IJ533">
        <v>1</v>
      </c>
      <c r="IL533" t="s">
        <v>46</v>
      </c>
      <c r="IM533">
        <v>1</v>
      </c>
      <c r="IO533">
        <v>1</v>
      </c>
      <c r="IQ533">
        <v>2</v>
      </c>
      <c r="IR533">
        <v>2</v>
      </c>
      <c r="KA533" t="s">
        <v>2444</v>
      </c>
      <c r="KB533">
        <v>0</v>
      </c>
      <c r="KC533">
        <v>0</v>
      </c>
      <c r="KD533">
        <v>0</v>
      </c>
      <c r="KE533">
        <v>1</v>
      </c>
      <c r="KF533">
        <v>0</v>
      </c>
      <c r="KG533">
        <v>0</v>
      </c>
      <c r="KI533" t="s">
        <v>2411</v>
      </c>
      <c r="KS533" t="s">
        <v>2260</v>
      </c>
      <c r="KT533" t="s">
        <v>2261</v>
      </c>
      <c r="KU533">
        <v>0</v>
      </c>
      <c r="KV533">
        <v>0</v>
      </c>
      <c r="KW533">
        <v>0</v>
      </c>
      <c r="KX533">
        <v>0</v>
      </c>
      <c r="KY533">
        <v>0</v>
      </c>
      <c r="KZ533">
        <v>0</v>
      </c>
      <c r="LA533">
        <v>0</v>
      </c>
      <c r="LB533">
        <v>0</v>
      </c>
      <c r="LC533">
        <v>0</v>
      </c>
      <c r="LD533">
        <v>1</v>
      </c>
      <c r="LE533">
        <v>0</v>
      </c>
      <c r="LH533" t="s">
        <v>2390</v>
      </c>
      <c r="LI533">
        <v>1</v>
      </c>
      <c r="LJ533">
        <v>1</v>
      </c>
      <c r="LK533">
        <v>0</v>
      </c>
      <c r="LL533">
        <v>1</v>
      </c>
      <c r="LM533">
        <v>1</v>
      </c>
      <c r="LN533">
        <v>0</v>
      </c>
      <c r="LO533">
        <v>0</v>
      </c>
      <c r="LP533" t="s">
        <v>2361</v>
      </c>
      <c r="LR533" t="s">
        <v>46</v>
      </c>
      <c r="LS533" t="s">
        <v>389</v>
      </c>
      <c r="LT533" t="s">
        <v>2864</v>
      </c>
      <c r="LU533">
        <v>0</v>
      </c>
      <c r="LV533">
        <v>1</v>
      </c>
      <c r="LW533">
        <v>0</v>
      </c>
      <c r="LX533">
        <v>0</v>
      </c>
      <c r="LY533">
        <v>0</v>
      </c>
      <c r="LZ533">
        <v>0</v>
      </c>
      <c r="MA533">
        <v>0</v>
      </c>
      <c r="MB533">
        <v>0</v>
      </c>
      <c r="MC533" t="s">
        <v>2362</v>
      </c>
      <c r="MD533" t="s">
        <v>48</v>
      </c>
      <c r="ME533" t="s">
        <v>2266</v>
      </c>
      <c r="MG533" t="s">
        <v>2495</v>
      </c>
      <c r="MI533" t="s">
        <v>46</v>
      </c>
      <c r="MJ533" t="s">
        <v>48</v>
      </c>
      <c r="MK533" t="s">
        <v>46</v>
      </c>
      <c r="ML533" t="s">
        <v>48</v>
      </c>
      <c r="MM533" t="s">
        <v>2298</v>
      </c>
      <c r="MN533" t="s">
        <v>48</v>
      </c>
      <c r="MO533" t="s">
        <v>2299</v>
      </c>
      <c r="MP533" t="s">
        <v>2268</v>
      </c>
      <c r="MQ533">
        <v>0</v>
      </c>
      <c r="MR533">
        <v>1</v>
      </c>
      <c r="MS533">
        <v>0</v>
      </c>
      <c r="MT533">
        <v>0</v>
      </c>
      <c r="MU533">
        <v>0</v>
      </c>
      <c r="MV533">
        <v>0</v>
      </c>
      <c r="MW533">
        <v>0</v>
      </c>
      <c r="MX533">
        <v>0</v>
      </c>
      <c r="MY533">
        <v>0</v>
      </c>
      <c r="NB533" t="s">
        <v>46</v>
      </c>
      <c r="NC533" t="s">
        <v>5061</v>
      </c>
      <c r="ND533">
        <v>0</v>
      </c>
      <c r="NE533">
        <v>0</v>
      </c>
      <c r="NF533">
        <v>1</v>
      </c>
      <c r="NG533">
        <v>0</v>
      </c>
      <c r="NH533">
        <v>1</v>
      </c>
      <c r="NI533">
        <v>0</v>
      </c>
      <c r="NJ533">
        <v>1</v>
      </c>
      <c r="NK533">
        <v>0</v>
      </c>
      <c r="NL533">
        <v>0</v>
      </c>
      <c r="NM533">
        <v>0</v>
      </c>
      <c r="NN533">
        <v>0</v>
      </c>
      <c r="NO533">
        <v>0</v>
      </c>
      <c r="NP533">
        <v>0</v>
      </c>
      <c r="NQ533">
        <v>0</v>
      </c>
      <c r="NR533">
        <v>0</v>
      </c>
      <c r="NS533">
        <v>0</v>
      </c>
      <c r="NT533">
        <v>0</v>
      </c>
      <c r="NW533" t="s">
        <v>2270</v>
      </c>
      <c r="NX533" t="s">
        <v>48</v>
      </c>
      <c r="NY533" t="s">
        <v>51</v>
      </c>
      <c r="NZ533">
        <v>0</v>
      </c>
      <c r="OA533">
        <v>0</v>
      </c>
      <c r="OB533">
        <v>0</v>
      </c>
      <c r="OC533">
        <v>0</v>
      </c>
      <c r="OD533">
        <v>0</v>
      </c>
      <c r="OE533">
        <v>0</v>
      </c>
      <c r="OF533">
        <v>0</v>
      </c>
      <c r="OG533">
        <v>0</v>
      </c>
      <c r="OH533">
        <v>0</v>
      </c>
      <c r="OI533">
        <v>0</v>
      </c>
      <c r="OJ533">
        <v>0</v>
      </c>
      <c r="OK533">
        <v>0</v>
      </c>
      <c r="OL533">
        <v>1</v>
      </c>
      <c r="OM533">
        <v>0</v>
      </c>
      <c r="PA533" t="s">
        <v>3119</v>
      </c>
      <c r="PB533">
        <v>1</v>
      </c>
      <c r="PC533">
        <v>1</v>
      </c>
      <c r="PD533">
        <v>0</v>
      </c>
      <c r="PE533">
        <v>0</v>
      </c>
      <c r="PF533">
        <v>0</v>
      </c>
      <c r="PG533">
        <v>0</v>
      </c>
      <c r="PH533">
        <v>1</v>
      </c>
      <c r="PI533">
        <v>0</v>
      </c>
      <c r="PJ533">
        <v>0</v>
      </c>
      <c r="PK533">
        <v>0</v>
      </c>
      <c r="PL533">
        <v>0</v>
      </c>
      <c r="PM533">
        <v>0</v>
      </c>
      <c r="PN533">
        <v>0</v>
      </c>
      <c r="PO533">
        <v>0</v>
      </c>
      <c r="PQ533" t="s">
        <v>2686</v>
      </c>
      <c r="PR533">
        <v>0</v>
      </c>
      <c r="PS533">
        <v>1</v>
      </c>
      <c r="PT533">
        <v>0</v>
      </c>
      <c r="PU533">
        <v>1</v>
      </c>
      <c r="PV533">
        <v>0</v>
      </c>
      <c r="PW533">
        <v>0</v>
      </c>
      <c r="PX533">
        <v>0</v>
      </c>
      <c r="PY533">
        <v>0</v>
      </c>
      <c r="PZ533">
        <v>0</v>
      </c>
      <c r="QA533">
        <v>0</v>
      </c>
      <c r="QC533" t="s">
        <v>51</v>
      </c>
      <c r="QD533">
        <v>0</v>
      </c>
      <c r="QE533">
        <v>0</v>
      </c>
      <c r="QF533">
        <v>0</v>
      </c>
      <c r="QG533">
        <v>0</v>
      </c>
      <c r="QH533">
        <v>0</v>
      </c>
      <c r="QI533">
        <v>0</v>
      </c>
      <c r="QJ533">
        <v>0</v>
      </c>
      <c r="QK533">
        <v>0</v>
      </c>
      <c r="QL533">
        <v>0</v>
      </c>
      <c r="QM533">
        <v>0</v>
      </c>
      <c r="QN533">
        <v>1</v>
      </c>
      <c r="QP533" t="s">
        <v>51</v>
      </c>
      <c r="QQ533">
        <v>0</v>
      </c>
      <c r="QR533">
        <v>0</v>
      </c>
      <c r="QS533">
        <v>0</v>
      </c>
      <c r="QT533">
        <v>0</v>
      </c>
      <c r="QU533">
        <v>0</v>
      </c>
      <c r="QV533">
        <v>0</v>
      </c>
      <c r="QW533">
        <v>0</v>
      </c>
      <c r="QX533">
        <v>0</v>
      </c>
      <c r="QY533">
        <v>0</v>
      </c>
      <c r="QZ533">
        <v>0</v>
      </c>
      <c r="RA533">
        <v>1</v>
      </c>
      <c r="RC533" t="s">
        <v>51</v>
      </c>
      <c r="RD533">
        <v>0</v>
      </c>
      <c r="RE533">
        <v>0</v>
      </c>
      <c r="RF533">
        <v>0</v>
      </c>
      <c r="RG533">
        <v>0</v>
      </c>
      <c r="RH533">
        <v>0</v>
      </c>
      <c r="RI533">
        <v>0</v>
      </c>
      <c r="RJ533">
        <v>0</v>
      </c>
      <c r="RK533">
        <v>0</v>
      </c>
      <c r="RL533">
        <v>0</v>
      </c>
      <c r="RM533">
        <v>0</v>
      </c>
      <c r="RN533">
        <v>1</v>
      </c>
      <c r="RP533" t="s">
        <v>51</v>
      </c>
      <c r="RQ533">
        <v>0</v>
      </c>
      <c r="RR533">
        <v>0</v>
      </c>
      <c r="RS533">
        <v>0</v>
      </c>
      <c r="RT533">
        <v>0</v>
      </c>
      <c r="RU533">
        <v>0</v>
      </c>
      <c r="RV533">
        <v>0</v>
      </c>
      <c r="RW533">
        <v>0</v>
      </c>
      <c r="RX533">
        <v>0</v>
      </c>
      <c r="RY533">
        <v>0</v>
      </c>
      <c r="RZ533">
        <v>0</v>
      </c>
      <c r="SA533">
        <v>1</v>
      </c>
      <c r="SC533" t="s">
        <v>2847</v>
      </c>
      <c r="SD533">
        <v>0</v>
      </c>
      <c r="SE533">
        <v>0</v>
      </c>
      <c r="SF533">
        <v>0</v>
      </c>
      <c r="SG533">
        <v>0</v>
      </c>
      <c r="SH533">
        <v>0</v>
      </c>
      <c r="SI533">
        <v>0</v>
      </c>
      <c r="SJ533">
        <v>1</v>
      </c>
      <c r="SK533">
        <v>0</v>
      </c>
      <c r="SL533">
        <v>0</v>
      </c>
      <c r="SM533">
        <v>0</v>
      </c>
      <c r="SN533">
        <v>0</v>
      </c>
      <c r="SP533" t="s">
        <v>51</v>
      </c>
      <c r="SQ533">
        <v>0</v>
      </c>
      <c r="SR533">
        <v>0</v>
      </c>
      <c r="SS533">
        <v>0</v>
      </c>
      <c r="ST533">
        <v>0</v>
      </c>
      <c r="SU533">
        <v>0</v>
      </c>
      <c r="SV533">
        <v>0</v>
      </c>
      <c r="SW533">
        <v>0</v>
      </c>
      <c r="SX533">
        <v>0</v>
      </c>
      <c r="SY533">
        <v>0</v>
      </c>
      <c r="SZ533">
        <v>0</v>
      </c>
      <c r="TA533">
        <v>1</v>
      </c>
      <c r="TC533" t="s">
        <v>51</v>
      </c>
      <c r="TD533">
        <v>0</v>
      </c>
      <c r="TE533">
        <v>0</v>
      </c>
      <c r="TF533">
        <v>0</v>
      </c>
      <c r="TG533">
        <v>0</v>
      </c>
      <c r="TH533">
        <v>0</v>
      </c>
      <c r="TI533">
        <v>0</v>
      </c>
      <c r="TJ533">
        <v>0</v>
      </c>
      <c r="TK533">
        <v>0</v>
      </c>
      <c r="TL533">
        <v>0</v>
      </c>
      <c r="TM533">
        <v>0</v>
      </c>
      <c r="TN533">
        <v>1</v>
      </c>
      <c r="TP533" t="s">
        <v>51</v>
      </c>
      <c r="TQ533">
        <v>0</v>
      </c>
      <c r="TR533">
        <v>0</v>
      </c>
      <c r="TS533">
        <v>0</v>
      </c>
      <c r="TT533">
        <v>0</v>
      </c>
      <c r="TU533">
        <v>0</v>
      </c>
      <c r="TV533">
        <v>0</v>
      </c>
      <c r="TW533">
        <v>0</v>
      </c>
      <c r="TX533">
        <v>0</v>
      </c>
      <c r="TY533">
        <v>0</v>
      </c>
      <c r="TZ533">
        <v>0</v>
      </c>
      <c r="UA533">
        <v>1</v>
      </c>
      <c r="UC533" t="s">
        <v>51</v>
      </c>
      <c r="UD533">
        <v>1</v>
      </c>
      <c r="UE533">
        <v>0</v>
      </c>
      <c r="UF533">
        <v>0</v>
      </c>
      <c r="UG533">
        <v>0</v>
      </c>
      <c r="UH533">
        <v>0</v>
      </c>
      <c r="UI533">
        <v>0</v>
      </c>
      <c r="UJ533">
        <v>0</v>
      </c>
      <c r="UK533">
        <v>0</v>
      </c>
      <c r="UL533">
        <v>0</v>
      </c>
      <c r="UM533">
        <v>0</v>
      </c>
      <c r="UN533">
        <v>0</v>
      </c>
      <c r="UO533">
        <v>0</v>
      </c>
      <c r="UP533">
        <v>0</v>
      </c>
      <c r="UQ533" t="s">
        <v>48</v>
      </c>
      <c r="UR533" t="s">
        <v>48</v>
      </c>
      <c r="US533" t="s">
        <v>48</v>
      </c>
      <c r="VF533" t="s">
        <v>4042</v>
      </c>
      <c r="VG533">
        <v>0</v>
      </c>
      <c r="VH533">
        <v>0</v>
      </c>
      <c r="VI533">
        <v>0</v>
      </c>
      <c r="VJ533">
        <v>1</v>
      </c>
      <c r="VK533">
        <v>1</v>
      </c>
      <c r="VL533">
        <v>1</v>
      </c>
      <c r="VM533">
        <v>0</v>
      </c>
      <c r="VN533">
        <v>0</v>
      </c>
      <c r="VO533">
        <v>0</v>
      </c>
      <c r="VP533">
        <v>0</v>
      </c>
      <c r="VQ533">
        <v>0</v>
      </c>
      <c r="VR533">
        <v>0</v>
      </c>
      <c r="WG533" t="s">
        <v>5970</v>
      </c>
      <c r="WH533">
        <v>0</v>
      </c>
      <c r="WI533">
        <v>1</v>
      </c>
      <c r="WJ533">
        <v>0</v>
      </c>
      <c r="WK533">
        <v>0</v>
      </c>
      <c r="WL533">
        <v>0</v>
      </c>
      <c r="WM533">
        <v>1</v>
      </c>
      <c r="WN533">
        <v>1</v>
      </c>
      <c r="WO533">
        <v>0</v>
      </c>
      <c r="WP533">
        <v>0</v>
      </c>
      <c r="WQ533">
        <v>0</v>
      </c>
      <c r="WR533">
        <v>0</v>
      </c>
      <c r="WT533" t="s">
        <v>2252</v>
      </c>
      <c r="WV533" t="s">
        <v>2276</v>
      </c>
      <c r="XA533">
        <v>263037833</v>
      </c>
      <c r="XB533" t="s">
        <v>5971</v>
      </c>
      <c r="XC533" t="s">
        <v>5972</v>
      </c>
      <c r="XF533" t="s">
        <v>54</v>
      </c>
      <c r="XG533" t="s">
        <v>55</v>
      </c>
      <c r="XI533">
        <v>537</v>
      </c>
    </row>
    <row r="534" spans="1:633" x14ac:dyDescent="0.75">
      <c r="A534" t="s">
        <v>5973</v>
      </c>
      <c r="B534" t="s">
        <v>5974</v>
      </c>
      <c r="C534" t="s">
        <v>5922</v>
      </c>
      <c r="D534" t="s">
        <v>77</v>
      </c>
      <c r="E534" t="s">
        <v>78</v>
      </c>
      <c r="F534" t="s">
        <v>62</v>
      </c>
      <c r="G534" t="s">
        <v>21</v>
      </c>
      <c r="J534" t="s">
        <v>410</v>
      </c>
      <c r="L534">
        <v>5</v>
      </c>
      <c r="M534" t="s">
        <v>2840</v>
      </c>
      <c r="O534" t="s">
        <v>410</v>
      </c>
      <c r="P534" t="s">
        <v>59</v>
      </c>
      <c r="Q534" t="s">
        <v>46</v>
      </c>
      <c r="R534" t="s">
        <v>59</v>
      </c>
      <c r="S534">
        <v>19</v>
      </c>
      <c r="T534" t="s">
        <v>2235</v>
      </c>
      <c r="U534">
        <v>6</v>
      </c>
      <c r="W534" t="s">
        <v>46</v>
      </c>
      <c r="Z534" t="s">
        <v>48</v>
      </c>
      <c r="AA534" t="s">
        <v>4055</v>
      </c>
      <c r="AB534" t="s">
        <v>2312</v>
      </c>
      <c r="AC534" t="s">
        <v>2405</v>
      </c>
      <c r="BI534" t="s">
        <v>82</v>
      </c>
      <c r="BJ534" t="s">
        <v>2244</v>
      </c>
      <c r="BL534" t="s">
        <v>2244</v>
      </c>
      <c r="BN534" t="s">
        <v>2244</v>
      </c>
      <c r="BP534" t="s">
        <v>2244</v>
      </c>
      <c r="BR534" t="s">
        <v>2244</v>
      </c>
      <c r="BT534" t="s">
        <v>2244</v>
      </c>
      <c r="BV534" t="s">
        <v>2315</v>
      </c>
      <c r="BX534" t="s">
        <v>51</v>
      </c>
      <c r="BY534">
        <v>0</v>
      </c>
      <c r="BZ534">
        <v>0</v>
      </c>
      <c r="CA534">
        <v>0</v>
      </c>
      <c r="CB534">
        <v>0</v>
      </c>
      <c r="CC534">
        <v>0</v>
      </c>
      <c r="CD534">
        <v>0</v>
      </c>
      <c r="CE534">
        <v>0</v>
      </c>
      <c r="CF534">
        <v>1</v>
      </c>
      <c r="DP534">
        <v>0</v>
      </c>
      <c r="DQ534">
        <v>0</v>
      </c>
      <c r="DR534">
        <v>3</v>
      </c>
      <c r="DS534">
        <v>1</v>
      </c>
      <c r="DT534">
        <v>4</v>
      </c>
      <c r="DU534">
        <v>0</v>
      </c>
      <c r="DV534">
        <v>0</v>
      </c>
      <c r="DW534">
        <v>0</v>
      </c>
      <c r="DX534">
        <v>0</v>
      </c>
      <c r="DY534">
        <v>0</v>
      </c>
      <c r="DZ534">
        <v>4</v>
      </c>
      <c r="EA534">
        <v>1</v>
      </c>
      <c r="EB534">
        <v>0</v>
      </c>
      <c r="EC534">
        <v>0</v>
      </c>
      <c r="ED534">
        <v>0</v>
      </c>
      <c r="EE534">
        <v>1</v>
      </c>
      <c r="EF534">
        <v>0</v>
      </c>
      <c r="EG534">
        <v>1</v>
      </c>
      <c r="EH534">
        <v>1</v>
      </c>
      <c r="EI534">
        <v>2</v>
      </c>
      <c r="EJ534">
        <v>1</v>
      </c>
      <c r="EK534">
        <v>4</v>
      </c>
      <c r="EL534">
        <v>0</v>
      </c>
      <c r="EM534">
        <v>1</v>
      </c>
      <c r="EN534">
        <v>3</v>
      </c>
      <c r="EO534">
        <v>4</v>
      </c>
      <c r="EP534">
        <v>1</v>
      </c>
      <c r="EQ534">
        <v>0</v>
      </c>
      <c r="ER534">
        <v>0</v>
      </c>
      <c r="ET534">
        <v>3000</v>
      </c>
      <c r="EU534" t="s">
        <v>106</v>
      </c>
      <c r="EW534" t="s">
        <v>122</v>
      </c>
      <c r="EY534" t="s">
        <v>2579</v>
      </c>
      <c r="FJ534" t="s">
        <v>46</v>
      </c>
      <c r="FK534">
        <v>2000</v>
      </c>
      <c r="FL534" t="s">
        <v>2251</v>
      </c>
      <c r="FN534" t="s">
        <v>46</v>
      </c>
      <c r="FO534" t="s">
        <v>2252</v>
      </c>
      <c r="FR534">
        <v>3700</v>
      </c>
      <c r="FS534">
        <v>0</v>
      </c>
      <c r="FT534">
        <v>0</v>
      </c>
      <c r="FU534">
        <v>500</v>
      </c>
      <c r="FV534">
        <v>600</v>
      </c>
      <c r="FW534">
        <v>600</v>
      </c>
      <c r="FX534">
        <v>100</v>
      </c>
      <c r="FY534">
        <v>0</v>
      </c>
      <c r="FZ534">
        <v>0</v>
      </c>
      <c r="GA534">
        <v>5500</v>
      </c>
      <c r="GG534" t="s">
        <v>48</v>
      </c>
      <c r="GU534" t="s">
        <v>3308</v>
      </c>
      <c r="GV534">
        <v>0</v>
      </c>
      <c r="GW534">
        <v>1</v>
      </c>
      <c r="GX534">
        <v>1</v>
      </c>
      <c r="GY534">
        <v>1</v>
      </c>
      <c r="GZ534">
        <v>0</v>
      </c>
      <c r="HA534">
        <v>0</v>
      </c>
      <c r="HB534">
        <v>0</v>
      </c>
      <c r="HC534">
        <v>0</v>
      </c>
      <c r="HD534">
        <v>0</v>
      </c>
      <c r="HE534">
        <v>0</v>
      </c>
      <c r="HF534">
        <v>0</v>
      </c>
      <c r="HH534" t="s">
        <v>46</v>
      </c>
      <c r="HI534" t="s">
        <v>94</v>
      </c>
      <c r="HJ534" t="s">
        <v>46</v>
      </c>
      <c r="HK534" t="s">
        <v>2253</v>
      </c>
      <c r="HL534" t="s">
        <v>46</v>
      </c>
      <c r="HM534" t="s">
        <v>2253</v>
      </c>
      <c r="HN534">
        <v>2</v>
      </c>
      <c r="HO534">
        <v>1</v>
      </c>
      <c r="HP534">
        <v>1</v>
      </c>
      <c r="HQ534">
        <v>4</v>
      </c>
      <c r="HR534" t="s">
        <v>3606</v>
      </c>
      <c r="HT534">
        <v>5</v>
      </c>
      <c r="HU534">
        <v>8</v>
      </c>
      <c r="HV534">
        <v>3</v>
      </c>
      <c r="HW534">
        <v>12</v>
      </c>
      <c r="HX534">
        <v>3</v>
      </c>
      <c r="HY534">
        <v>31</v>
      </c>
      <c r="HZ534" t="s">
        <v>164</v>
      </c>
      <c r="IA534" t="s">
        <v>2255</v>
      </c>
      <c r="IB534" t="s">
        <v>48</v>
      </c>
      <c r="IC534" t="s">
        <v>2358</v>
      </c>
      <c r="IE534">
        <v>0</v>
      </c>
      <c r="IG534" t="s">
        <v>46</v>
      </c>
      <c r="IH534">
        <v>2</v>
      </c>
      <c r="II534">
        <v>0</v>
      </c>
      <c r="IL534" t="s">
        <v>46</v>
      </c>
      <c r="IM534">
        <v>2</v>
      </c>
      <c r="IN534">
        <v>0</v>
      </c>
      <c r="IQ534">
        <v>2</v>
      </c>
      <c r="IR534">
        <v>2</v>
      </c>
      <c r="KA534" t="s">
        <v>4540</v>
      </c>
      <c r="KB534">
        <v>0</v>
      </c>
      <c r="KC534">
        <v>1</v>
      </c>
      <c r="KD534">
        <v>1</v>
      </c>
      <c r="KE534">
        <v>1</v>
      </c>
      <c r="KF534">
        <v>0</v>
      </c>
      <c r="KG534">
        <v>0</v>
      </c>
      <c r="KI534" t="s">
        <v>2411</v>
      </c>
      <c r="KS534" t="s">
        <v>2292</v>
      </c>
      <c r="KT534" t="s">
        <v>4670</v>
      </c>
      <c r="KU534">
        <v>1</v>
      </c>
      <c r="KV534">
        <v>0</v>
      </c>
      <c r="KW534">
        <v>0</v>
      </c>
      <c r="KX534">
        <v>0</v>
      </c>
      <c r="KY534">
        <v>0</v>
      </c>
      <c r="KZ534">
        <v>1</v>
      </c>
      <c r="LA534">
        <v>0</v>
      </c>
      <c r="LB534">
        <v>0</v>
      </c>
      <c r="LC534">
        <v>0</v>
      </c>
      <c r="LD534">
        <v>0</v>
      </c>
      <c r="LE534">
        <v>0</v>
      </c>
      <c r="LH534" t="s">
        <v>4282</v>
      </c>
      <c r="LI534">
        <v>1</v>
      </c>
      <c r="LJ534">
        <v>1</v>
      </c>
      <c r="LK534">
        <v>1</v>
      </c>
      <c r="LL534">
        <v>1</v>
      </c>
      <c r="LM534">
        <v>0</v>
      </c>
      <c r="LN534">
        <v>0</v>
      </c>
      <c r="LO534">
        <v>0</v>
      </c>
      <c r="LP534" t="s">
        <v>2361</v>
      </c>
      <c r="LR534" t="s">
        <v>48</v>
      </c>
      <c r="LS534" t="s">
        <v>2612</v>
      </c>
      <c r="LT534" t="s">
        <v>5464</v>
      </c>
      <c r="LU534">
        <v>0</v>
      </c>
      <c r="LV534">
        <v>1</v>
      </c>
      <c r="LW534">
        <v>1</v>
      </c>
      <c r="LX534">
        <v>1</v>
      </c>
      <c r="LY534">
        <v>0</v>
      </c>
      <c r="LZ534">
        <v>0</v>
      </c>
      <c r="MA534">
        <v>0</v>
      </c>
      <c r="MB534">
        <v>0</v>
      </c>
      <c r="MC534" t="s">
        <v>2362</v>
      </c>
      <c r="MD534" t="s">
        <v>48</v>
      </c>
      <c r="ME534" t="s">
        <v>51</v>
      </c>
      <c r="MG534" t="s">
        <v>87</v>
      </c>
      <c r="MI534" t="s">
        <v>46</v>
      </c>
      <c r="MJ534" t="s">
        <v>48</v>
      </c>
      <c r="MK534" t="s">
        <v>48</v>
      </c>
      <c r="ML534" t="s">
        <v>48</v>
      </c>
      <c r="MM534" t="s">
        <v>48</v>
      </c>
      <c r="MN534" t="s">
        <v>46</v>
      </c>
      <c r="MO534" t="s">
        <v>2267</v>
      </c>
      <c r="MP534" t="s">
        <v>2377</v>
      </c>
      <c r="MQ534">
        <v>0</v>
      </c>
      <c r="MR534">
        <v>1</v>
      </c>
      <c r="MS534">
        <v>1</v>
      </c>
      <c r="MT534">
        <v>0</v>
      </c>
      <c r="MU534">
        <v>0</v>
      </c>
      <c r="MV534">
        <v>0</v>
      </c>
      <c r="MW534">
        <v>0</v>
      </c>
      <c r="MX534">
        <v>0</v>
      </c>
      <c r="MY534">
        <v>0</v>
      </c>
      <c r="NB534" t="s">
        <v>46</v>
      </c>
      <c r="NC534" t="s">
        <v>5648</v>
      </c>
      <c r="ND534">
        <v>0</v>
      </c>
      <c r="NE534">
        <v>0</v>
      </c>
      <c r="NF534">
        <v>1</v>
      </c>
      <c r="NG534">
        <v>1</v>
      </c>
      <c r="NH534">
        <v>1</v>
      </c>
      <c r="NI534">
        <v>0</v>
      </c>
      <c r="NJ534">
        <v>0</v>
      </c>
      <c r="NK534">
        <v>0</v>
      </c>
      <c r="NL534">
        <v>0</v>
      </c>
      <c r="NM534">
        <v>0</v>
      </c>
      <c r="NN534">
        <v>0</v>
      </c>
      <c r="NO534">
        <v>0</v>
      </c>
      <c r="NP534">
        <v>0</v>
      </c>
      <c r="NQ534">
        <v>0</v>
      </c>
      <c r="NR534">
        <v>0</v>
      </c>
      <c r="NS534">
        <v>0</v>
      </c>
      <c r="NT534">
        <v>0</v>
      </c>
      <c r="NW534" t="s">
        <v>2270</v>
      </c>
      <c r="NX534" t="s">
        <v>48</v>
      </c>
      <c r="NY534" t="s">
        <v>3453</v>
      </c>
      <c r="NZ534">
        <v>1</v>
      </c>
      <c r="OA534">
        <v>0</v>
      </c>
      <c r="OB534">
        <v>0</v>
      </c>
      <c r="OC534">
        <v>0</v>
      </c>
      <c r="OD534">
        <v>0</v>
      </c>
      <c r="OE534">
        <v>0</v>
      </c>
      <c r="OF534">
        <v>1</v>
      </c>
      <c r="OG534">
        <v>0</v>
      </c>
      <c r="OH534">
        <v>0</v>
      </c>
      <c r="OI534">
        <v>0</v>
      </c>
      <c r="OJ534">
        <v>1</v>
      </c>
      <c r="OK534">
        <v>0</v>
      </c>
      <c r="OL534">
        <v>0</v>
      </c>
      <c r="OM534">
        <v>0</v>
      </c>
      <c r="OO534" t="s">
        <v>2686</v>
      </c>
      <c r="OP534">
        <v>0</v>
      </c>
      <c r="OQ534">
        <v>1</v>
      </c>
      <c r="OR534">
        <v>0</v>
      </c>
      <c r="OS534">
        <v>1</v>
      </c>
      <c r="OT534">
        <v>0</v>
      </c>
      <c r="OU534">
        <v>0</v>
      </c>
      <c r="OV534">
        <v>0</v>
      </c>
      <c r="OW534">
        <v>0</v>
      </c>
      <c r="OX534">
        <v>0</v>
      </c>
      <c r="OY534">
        <v>0</v>
      </c>
      <c r="PA534" t="s">
        <v>2673</v>
      </c>
      <c r="PB534">
        <v>1</v>
      </c>
      <c r="PC534">
        <v>0</v>
      </c>
      <c r="PD534">
        <v>0</v>
      </c>
      <c r="PE534">
        <v>0</v>
      </c>
      <c r="PF534">
        <v>0</v>
      </c>
      <c r="PG534">
        <v>0</v>
      </c>
      <c r="PH534">
        <v>1</v>
      </c>
      <c r="PI534">
        <v>0</v>
      </c>
      <c r="PJ534">
        <v>0</v>
      </c>
      <c r="PK534">
        <v>0</v>
      </c>
      <c r="PL534">
        <v>0</v>
      </c>
      <c r="PM534">
        <v>0</v>
      </c>
      <c r="PN534">
        <v>0</v>
      </c>
      <c r="PO534">
        <v>0</v>
      </c>
      <c r="PQ534" t="s">
        <v>2686</v>
      </c>
      <c r="PR534">
        <v>0</v>
      </c>
      <c r="PS534">
        <v>1</v>
      </c>
      <c r="PT534">
        <v>0</v>
      </c>
      <c r="PU534">
        <v>1</v>
      </c>
      <c r="PV534">
        <v>0</v>
      </c>
      <c r="PW534">
        <v>0</v>
      </c>
      <c r="PX534">
        <v>0</v>
      </c>
      <c r="PY534">
        <v>0</v>
      </c>
      <c r="PZ534">
        <v>0</v>
      </c>
      <c r="QA534">
        <v>0</v>
      </c>
      <c r="QC534" t="s">
        <v>51</v>
      </c>
      <c r="QD534">
        <v>0</v>
      </c>
      <c r="QE534">
        <v>0</v>
      </c>
      <c r="QF534">
        <v>0</v>
      </c>
      <c r="QG534">
        <v>0</v>
      </c>
      <c r="QH534">
        <v>0</v>
      </c>
      <c r="QI534">
        <v>0</v>
      </c>
      <c r="QJ534">
        <v>0</v>
      </c>
      <c r="QK534">
        <v>0</v>
      </c>
      <c r="QL534">
        <v>0</v>
      </c>
      <c r="QM534">
        <v>0</v>
      </c>
      <c r="QN534">
        <v>1</v>
      </c>
      <c r="QP534" t="s">
        <v>51</v>
      </c>
      <c r="QQ534">
        <v>0</v>
      </c>
      <c r="QR534">
        <v>0</v>
      </c>
      <c r="QS534">
        <v>0</v>
      </c>
      <c r="QT534">
        <v>0</v>
      </c>
      <c r="QU534">
        <v>0</v>
      </c>
      <c r="QV534">
        <v>0</v>
      </c>
      <c r="QW534">
        <v>0</v>
      </c>
      <c r="QX534">
        <v>0</v>
      </c>
      <c r="QY534">
        <v>0</v>
      </c>
      <c r="QZ534">
        <v>0</v>
      </c>
      <c r="RA534">
        <v>1</v>
      </c>
      <c r="RP534" t="s">
        <v>51</v>
      </c>
      <c r="RQ534">
        <v>0</v>
      </c>
      <c r="RR534">
        <v>0</v>
      </c>
      <c r="RS534">
        <v>0</v>
      </c>
      <c r="RT534">
        <v>0</v>
      </c>
      <c r="RU534">
        <v>0</v>
      </c>
      <c r="RV534">
        <v>0</v>
      </c>
      <c r="RW534">
        <v>0</v>
      </c>
      <c r="RX534">
        <v>0</v>
      </c>
      <c r="RY534">
        <v>0</v>
      </c>
      <c r="RZ534">
        <v>0</v>
      </c>
      <c r="SA534">
        <v>1</v>
      </c>
      <c r="SC534" t="s">
        <v>51</v>
      </c>
      <c r="SD534">
        <v>0</v>
      </c>
      <c r="SE534">
        <v>0</v>
      </c>
      <c r="SF534">
        <v>0</v>
      </c>
      <c r="SG534">
        <v>0</v>
      </c>
      <c r="SH534">
        <v>0</v>
      </c>
      <c r="SI534">
        <v>0</v>
      </c>
      <c r="SJ534">
        <v>0</v>
      </c>
      <c r="SK534">
        <v>0</v>
      </c>
      <c r="SL534">
        <v>0</v>
      </c>
      <c r="SM534">
        <v>0</v>
      </c>
      <c r="SN534">
        <v>1</v>
      </c>
      <c r="SP534" t="s">
        <v>51</v>
      </c>
      <c r="SQ534">
        <v>0</v>
      </c>
      <c r="SR534">
        <v>0</v>
      </c>
      <c r="SS534">
        <v>0</v>
      </c>
      <c r="ST534">
        <v>0</v>
      </c>
      <c r="SU534">
        <v>0</v>
      </c>
      <c r="SV534">
        <v>0</v>
      </c>
      <c r="SW534">
        <v>0</v>
      </c>
      <c r="SX534">
        <v>0</v>
      </c>
      <c r="SY534">
        <v>0</v>
      </c>
      <c r="SZ534">
        <v>0</v>
      </c>
      <c r="TA534">
        <v>1</v>
      </c>
      <c r="TP534" t="s">
        <v>51</v>
      </c>
      <c r="TQ534">
        <v>0</v>
      </c>
      <c r="TR534">
        <v>0</v>
      </c>
      <c r="TS534">
        <v>0</v>
      </c>
      <c r="TT534">
        <v>0</v>
      </c>
      <c r="TU534">
        <v>0</v>
      </c>
      <c r="TV534">
        <v>0</v>
      </c>
      <c r="TW534">
        <v>0</v>
      </c>
      <c r="TX534">
        <v>0</v>
      </c>
      <c r="TY534">
        <v>0</v>
      </c>
      <c r="TZ534">
        <v>0</v>
      </c>
      <c r="UA534">
        <v>1</v>
      </c>
      <c r="UC534" t="s">
        <v>51</v>
      </c>
      <c r="UD534">
        <v>1</v>
      </c>
      <c r="UE534">
        <v>0</v>
      </c>
      <c r="UF534">
        <v>0</v>
      </c>
      <c r="UG534">
        <v>0</v>
      </c>
      <c r="UH534">
        <v>0</v>
      </c>
      <c r="UI534">
        <v>0</v>
      </c>
      <c r="UJ534">
        <v>0</v>
      </c>
      <c r="UK534">
        <v>0</v>
      </c>
      <c r="UL534">
        <v>0</v>
      </c>
      <c r="UM534">
        <v>0</v>
      </c>
      <c r="UN534">
        <v>0</v>
      </c>
      <c r="UO534">
        <v>0</v>
      </c>
      <c r="UP534">
        <v>0</v>
      </c>
      <c r="UQ534" t="s">
        <v>48</v>
      </c>
      <c r="UR534" t="s">
        <v>48</v>
      </c>
      <c r="US534" t="s">
        <v>48</v>
      </c>
      <c r="VF534" t="s">
        <v>5975</v>
      </c>
      <c r="VG534">
        <v>0</v>
      </c>
      <c r="VH534">
        <v>0</v>
      </c>
      <c r="VI534">
        <v>0</v>
      </c>
      <c r="VJ534">
        <v>1</v>
      </c>
      <c r="VK534">
        <v>0</v>
      </c>
      <c r="VL534">
        <v>1</v>
      </c>
      <c r="VM534">
        <v>0</v>
      </c>
      <c r="VN534">
        <v>0</v>
      </c>
      <c r="VO534">
        <v>0</v>
      </c>
      <c r="VP534">
        <v>0</v>
      </c>
      <c r="VQ534">
        <v>0</v>
      </c>
      <c r="VR534">
        <v>0</v>
      </c>
      <c r="WG534" t="s">
        <v>2350</v>
      </c>
      <c r="WH534">
        <v>0</v>
      </c>
      <c r="WI534">
        <v>1</v>
      </c>
      <c r="WJ534">
        <v>1</v>
      </c>
      <c r="WK534">
        <v>1</v>
      </c>
      <c r="WL534">
        <v>0</v>
      </c>
      <c r="WM534">
        <v>0</v>
      </c>
      <c r="WN534">
        <v>0</v>
      </c>
      <c r="WO534">
        <v>0</v>
      </c>
      <c r="WP534">
        <v>0</v>
      </c>
      <c r="WQ534">
        <v>0</v>
      </c>
      <c r="WR534">
        <v>0</v>
      </c>
      <c r="WT534" t="s">
        <v>2252</v>
      </c>
      <c r="WV534" t="s">
        <v>2276</v>
      </c>
      <c r="XA534">
        <v>263037839</v>
      </c>
      <c r="XB534" t="s">
        <v>5976</v>
      </c>
      <c r="XC534" t="s">
        <v>5977</v>
      </c>
      <c r="XF534" t="s">
        <v>54</v>
      </c>
      <c r="XG534" t="s">
        <v>55</v>
      </c>
      <c r="XI534">
        <v>538</v>
      </c>
    </row>
    <row r="535" spans="1:633" x14ac:dyDescent="0.75">
      <c r="A535" t="s">
        <v>5978</v>
      </c>
      <c r="B535" t="s">
        <v>5979</v>
      </c>
      <c r="C535" t="s">
        <v>5922</v>
      </c>
      <c r="D535" t="s">
        <v>77</v>
      </c>
      <c r="E535" t="s">
        <v>78</v>
      </c>
      <c r="F535" t="s">
        <v>62</v>
      </c>
      <c r="G535" t="s">
        <v>21</v>
      </c>
      <c r="J535" t="s">
        <v>410</v>
      </c>
      <c r="L535">
        <v>5</v>
      </c>
      <c r="M535" t="s">
        <v>2840</v>
      </c>
      <c r="O535" t="s">
        <v>410</v>
      </c>
      <c r="P535" t="s">
        <v>59</v>
      </c>
      <c r="Q535" t="s">
        <v>46</v>
      </c>
      <c r="R535" t="s">
        <v>45</v>
      </c>
      <c r="S535">
        <v>38</v>
      </c>
      <c r="T535" t="s">
        <v>2235</v>
      </c>
      <c r="U535">
        <v>9</v>
      </c>
      <c r="W535" t="s">
        <v>46</v>
      </c>
      <c r="Z535" t="s">
        <v>48</v>
      </c>
      <c r="AA535" t="s">
        <v>2236</v>
      </c>
      <c r="AB535" t="s">
        <v>2237</v>
      </c>
      <c r="AC535" t="s">
        <v>2405</v>
      </c>
      <c r="BI535" t="s">
        <v>82</v>
      </c>
      <c r="BJ535" t="s">
        <v>2244</v>
      </c>
      <c r="BL535" t="s">
        <v>2244</v>
      </c>
      <c r="BN535" t="s">
        <v>2244</v>
      </c>
      <c r="BP535" t="s">
        <v>2244</v>
      </c>
      <c r="BR535" t="s">
        <v>2244</v>
      </c>
      <c r="BT535" t="s">
        <v>2244</v>
      </c>
      <c r="BV535" t="s">
        <v>2315</v>
      </c>
      <c r="BX535" t="s">
        <v>312</v>
      </c>
      <c r="BY535">
        <v>0</v>
      </c>
      <c r="BZ535">
        <v>1</v>
      </c>
      <c r="CA535">
        <v>0</v>
      </c>
      <c r="CB535">
        <v>0</v>
      </c>
      <c r="CC535">
        <v>0</v>
      </c>
      <c r="CD535">
        <v>0</v>
      </c>
      <c r="CE535">
        <v>0</v>
      </c>
      <c r="CF535">
        <v>0</v>
      </c>
      <c r="CH535" t="s">
        <v>5570</v>
      </c>
      <c r="CI535">
        <v>1</v>
      </c>
      <c r="CJ535">
        <v>1</v>
      </c>
      <c r="CK535">
        <v>0</v>
      </c>
      <c r="CL535">
        <v>1</v>
      </c>
      <c r="CM535">
        <v>0</v>
      </c>
      <c r="CN535">
        <v>1</v>
      </c>
      <c r="CO535">
        <v>0</v>
      </c>
      <c r="CP535">
        <v>0</v>
      </c>
      <c r="CQ535">
        <v>0</v>
      </c>
      <c r="DP535">
        <v>0</v>
      </c>
      <c r="DQ535">
        <v>2</v>
      </c>
      <c r="DR535">
        <v>3</v>
      </c>
      <c r="DS535">
        <v>0</v>
      </c>
      <c r="DT535">
        <v>5</v>
      </c>
      <c r="DU535">
        <v>0</v>
      </c>
      <c r="DV535">
        <v>2</v>
      </c>
      <c r="DW535">
        <v>1</v>
      </c>
      <c r="DX535">
        <v>0</v>
      </c>
      <c r="DY535">
        <v>3</v>
      </c>
      <c r="DZ535">
        <v>8</v>
      </c>
      <c r="EA535">
        <v>0</v>
      </c>
      <c r="EB535">
        <v>0</v>
      </c>
      <c r="EC535">
        <v>0</v>
      </c>
      <c r="ED535">
        <v>0</v>
      </c>
      <c r="EE535">
        <v>1</v>
      </c>
      <c r="EF535">
        <v>0</v>
      </c>
      <c r="EG535">
        <v>0</v>
      </c>
      <c r="EH535">
        <v>1</v>
      </c>
      <c r="EI535">
        <v>1</v>
      </c>
      <c r="EJ535">
        <v>4</v>
      </c>
      <c r="EK535">
        <v>3</v>
      </c>
      <c r="EL535">
        <v>1</v>
      </c>
      <c r="EM535">
        <v>0</v>
      </c>
      <c r="EN535">
        <v>4</v>
      </c>
      <c r="EO535">
        <v>4</v>
      </c>
      <c r="EQ535">
        <v>0</v>
      </c>
      <c r="ET535">
        <v>4000</v>
      </c>
      <c r="EU535" t="s">
        <v>106</v>
      </c>
      <c r="EW535" t="s">
        <v>122</v>
      </c>
      <c r="EY535" t="s">
        <v>2249</v>
      </c>
      <c r="EZ535" t="s">
        <v>5980</v>
      </c>
      <c r="FA535">
        <v>1</v>
      </c>
      <c r="FB535">
        <v>0</v>
      </c>
      <c r="FC535">
        <v>1</v>
      </c>
      <c r="FD535">
        <v>0</v>
      </c>
      <c r="FE535">
        <v>0</v>
      </c>
      <c r="FF535">
        <v>0</v>
      </c>
      <c r="FG535">
        <v>1</v>
      </c>
      <c r="FH535">
        <v>0</v>
      </c>
      <c r="FJ535" t="s">
        <v>46</v>
      </c>
      <c r="FK535">
        <v>4000</v>
      </c>
      <c r="FL535" t="s">
        <v>24</v>
      </c>
      <c r="FN535" t="s">
        <v>46</v>
      </c>
      <c r="FO535" t="s">
        <v>2252</v>
      </c>
      <c r="FR535">
        <v>3500</v>
      </c>
      <c r="FS535">
        <v>0</v>
      </c>
      <c r="FT535">
        <v>0</v>
      </c>
      <c r="FU535">
        <v>3000</v>
      </c>
      <c r="FV535">
        <v>1200</v>
      </c>
      <c r="FW535">
        <v>300</v>
      </c>
      <c r="FX535">
        <v>100</v>
      </c>
      <c r="FY535">
        <v>0</v>
      </c>
      <c r="FZ535">
        <v>0</v>
      </c>
      <c r="GA535">
        <v>8100</v>
      </c>
      <c r="GG535" t="s">
        <v>48</v>
      </c>
      <c r="GU535" t="s">
        <v>3706</v>
      </c>
      <c r="GV535">
        <v>0</v>
      </c>
      <c r="GW535">
        <v>1</v>
      </c>
      <c r="GX535">
        <v>1</v>
      </c>
      <c r="GY535">
        <v>1</v>
      </c>
      <c r="GZ535">
        <v>0</v>
      </c>
      <c r="HA535">
        <v>0</v>
      </c>
      <c r="HB535">
        <v>0</v>
      </c>
      <c r="HC535">
        <v>0</v>
      </c>
      <c r="HD535">
        <v>0</v>
      </c>
      <c r="HE535">
        <v>0</v>
      </c>
      <c r="HF535">
        <v>0</v>
      </c>
      <c r="HH535" t="s">
        <v>46</v>
      </c>
      <c r="HI535" t="s">
        <v>53</v>
      </c>
      <c r="HJ535" t="s">
        <v>46</v>
      </c>
      <c r="HK535" t="s">
        <v>2253</v>
      </c>
      <c r="HL535" t="s">
        <v>46</v>
      </c>
      <c r="HM535" t="s">
        <v>53</v>
      </c>
      <c r="HN535">
        <v>1</v>
      </c>
      <c r="HO535">
        <v>1</v>
      </c>
      <c r="HP535">
        <v>1</v>
      </c>
      <c r="HQ535">
        <v>3</v>
      </c>
      <c r="HR535" t="s">
        <v>2254</v>
      </c>
      <c r="HT535">
        <v>3</v>
      </c>
      <c r="HU535">
        <v>4</v>
      </c>
      <c r="HV535">
        <v>1</v>
      </c>
      <c r="HW535">
        <v>3</v>
      </c>
      <c r="HX535">
        <v>1</v>
      </c>
      <c r="HY535">
        <v>12</v>
      </c>
      <c r="HZ535" t="s">
        <v>164</v>
      </c>
      <c r="IA535" t="s">
        <v>2255</v>
      </c>
      <c r="IB535" t="s">
        <v>48</v>
      </c>
      <c r="IC535" t="s">
        <v>2358</v>
      </c>
      <c r="IE535">
        <v>4</v>
      </c>
      <c r="IF535">
        <v>0</v>
      </c>
      <c r="IG535" t="s">
        <v>46</v>
      </c>
      <c r="IH535">
        <v>0</v>
      </c>
      <c r="IJ535">
        <v>1</v>
      </c>
      <c r="IL535" t="s">
        <v>46</v>
      </c>
      <c r="IM535">
        <v>0</v>
      </c>
      <c r="IO535">
        <v>1</v>
      </c>
      <c r="IQ535">
        <v>1</v>
      </c>
      <c r="IR535">
        <v>1</v>
      </c>
      <c r="KA535" t="s">
        <v>2542</v>
      </c>
      <c r="KB535">
        <v>0</v>
      </c>
      <c r="KC535">
        <v>1</v>
      </c>
      <c r="KD535">
        <v>0</v>
      </c>
      <c r="KE535">
        <v>1</v>
      </c>
      <c r="KF535">
        <v>0</v>
      </c>
      <c r="KG535">
        <v>0</v>
      </c>
      <c r="KI535" t="s">
        <v>2411</v>
      </c>
      <c r="KS535" t="s">
        <v>2292</v>
      </c>
      <c r="KT535" t="s">
        <v>2531</v>
      </c>
      <c r="KU535">
        <v>0</v>
      </c>
      <c r="KV535">
        <v>0</v>
      </c>
      <c r="KW535">
        <v>0</v>
      </c>
      <c r="KX535">
        <v>0</v>
      </c>
      <c r="KY535">
        <v>0</v>
      </c>
      <c r="KZ535">
        <v>0</v>
      </c>
      <c r="LA535">
        <v>0</v>
      </c>
      <c r="LB535">
        <v>0</v>
      </c>
      <c r="LC535">
        <v>1</v>
      </c>
      <c r="LD535">
        <v>0</v>
      </c>
      <c r="LE535">
        <v>0</v>
      </c>
      <c r="LH535" t="s">
        <v>2262</v>
      </c>
      <c r="LI535">
        <v>1</v>
      </c>
      <c r="LJ535">
        <v>1</v>
      </c>
      <c r="LK535">
        <v>0</v>
      </c>
      <c r="LL535">
        <v>1</v>
      </c>
      <c r="LM535">
        <v>0</v>
      </c>
      <c r="LN535">
        <v>0</v>
      </c>
      <c r="LO535">
        <v>0</v>
      </c>
      <c r="LP535" t="s">
        <v>2361</v>
      </c>
      <c r="LR535" t="s">
        <v>48</v>
      </c>
      <c r="LS535" t="s">
        <v>2612</v>
      </c>
      <c r="LT535" t="s">
        <v>3274</v>
      </c>
      <c r="LU535">
        <v>0</v>
      </c>
      <c r="LV535">
        <v>0</v>
      </c>
      <c r="LW535">
        <v>1</v>
      </c>
      <c r="LX535">
        <v>1</v>
      </c>
      <c r="LY535">
        <v>0</v>
      </c>
      <c r="LZ535">
        <v>0</v>
      </c>
      <c r="MA535">
        <v>0</v>
      </c>
      <c r="MB535">
        <v>0</v>
      </c>
      <c r="MC535" t="s">
        <v>2362</v>
      </c>
      <c r="MD535" t="s">
        <v>48</v>
      </c>
      <c r="ME535" t="s">
        <v>51</v>
      </c>
      <c r="MG535" t="s">
        <v>2495</v>
      </c>
      <c r="MI535" t="s">
        <v>46</v>
      </c>
      <c r="MJ535" t="s">
        <v>48</v>
      </c>
      <c r="MK535" t="s">
        <v>48</v>
      </c>
      <c r="ML535" t="s">
        <v>48</v>
      </c>
      <c r="MM535" t="s">
        <v>2298</v>
      </c>
      <c r="MN535" t="s">
        <v>48</v>
      </c>
      <c r="MO535" t="s">
        <v>2267</v>
      </c>
      <c r="MP535" t="s">
        <v>5239</v>
      </c>
      <c r="MQ535">
        <v>0</v>
      </c>
      <c r="MR535">
        <v>1</v>
      </c>
      <c r="MS535">
        <v>1</v>
      </c>
      <c r="MT535">
        <v>0</v>
      </c>
      <c r="MU535">
        <v>0</v>
      </c>
      <c r="MV535">
        <v>1</v>
      </c>
      <c r="MW535">
        <v>0</v>
      </c>
      <c r="MX535">
        <v>0</v>
      </c>
      <c r="MY535">
        <v>0</v>
      </c>
      <c r="NB535" t="s">
        <v>46</v>
      </c>
      <c r="NC535" t="s">
        <v>5648</v>
      </c>
      <c r="ND535">
        <v>0</v>
      </c>
      <c r="NE535">
        <v>0</v>
      </c>
      <c r="NF535">
        <v>1</v>
      </c>
      <c r="NG535">
        <v>1</v>
      </c>
      <c r="NH535">
        <v>1</v>
      </c>
      <c r="NI535">
        <v>0</v>
      </c>
      <c r="NJ535">
        <v>0</v>
      </c>
      <c r="NK535">
        <v>0</v>
      </c>
      <c r="NL535">
        <v>0</v>
      </c>
      <c r="NM535">
        <v>0</v>
      </c>
      <c r="NN535">
        <v>0</v>
      </c>
      <c r="NO535">
        <v>0</v>
      </c>
      <c r="NP535">
        <v>0</v>
      </c>
      <c r="NQ535">
        <v>0</v>
      </c>
      <c r="NR535">
        <v>0</v>
      </c>
      <c r="NS535">
        <v>0</v>
      </c>
      <c r="NT535">
        <v>0</v>
      </c>
      <c r="NW535" t="s">
        <v>2270</v>
      </c>
      <c r="NX535" t="s">
        <v>48</v>
      </c>
      <c r="NY535" t="s">
        <v>5981</v>
      </c>
      <c r="NZ535">
        <v>1</v>
      </c>
      <c r="OA535">
        <v>0</v>
      </c>
      <c r="OB535">
        <v>1</v>
      </c>
      <c r="OC535">
        <v>0</v>
      </c>
      <c r="OD535">
        <v>0</v>
      </c>
      <c r="OE535">
        <v>0</v>
      </c>
      <c r="OF535">
        <v>1</v>
      </c>
      <c r="OG535">
        <v>0</v>
      </c>
      <c r="OH535">
        <v>0</v>
      </c>
      <c r="OI535">
        <v>1</v>
      </c>
      <c r="OJ535">
        <v>0</v>
      </c>
      <c r="OK535">
        <v>0</v>
      </c>
      <c r="OL535">
        <v>0</v>
      </c>
      <c r="OM535">
        <v>0</v>
      </c>
      <c r="OO535" t="s">
        <v>2272</v>
      </c>
      <c r="OP535">
        <v>0</v>
      </c>
      <c r="OQ535">
        <v>0</v>
      </c>
      <c r="OR535">
        <v>0</v>
      </c>
      <c r="OS535">
        <v>1</v>
      </c>
      <c r="OT535">
        <v>0</v>
      </c>
      <c r="OU535">
        <v>0</v>
      </c>
      <c r="OV535">
        <v>0</v>
      </c>
      <c r="OW535">
        <v>0</v>
      </c>
      <c r="OX535">
        <v>0</v>
      </c>
      <c r="OY535">
        <v>0</v>
      </c>
      <c r="PA535" t="s">
        <v>5982</v>
      </c>
      <c r="PB535">
        <v>0</v>
      </c>
      <c r="PC535">
        <v>1</v>
      </c>
      <c r="PD535">
        <v>0</v>
      </c>
      <c r="PE535">
        <v>0</v>
      </c>
      <c r="PF535">
        <v>0</v>
      </c>
      <c r="PG535">
        <v>0</v>
      </c>
      <c r="PH535">
        <v>1</v>
      </c>
      <c r="PI535">
        <v>0</v>
      </c>
      <c r="PJ535">
        <v>0</v>
      </c>
      <c r="PK535">
        <v>0</v>
      </c>
      <c r="PL535">
        <v>0</v>
      </c>
      <c r="PM535">
        <v>0</v>
      </c>
      <c r="PN535">
        <v>0</v>
      </c>
      <c r="PO535">
        <v>0</v>
      </c>
      <c r="PQ535" t="s">
        <v>3333</v>
      </c>
      <c r="PR535">
        <v>0</v>
      </c>
      <c r="PS535">
        <v>1</v>
      </c>
      <c r="PT535">
        <v>0</v>
      </c>
      <c r="PU535">
        <v>1</v>
      </c>
      <c r="PV535">
        <v>0</v>
      </c>
      <c r="PW535">
        <v>0</v>
      </c>
      <c r="PX535">
        <v>0</v>
      </c>
      <c r="PY535">
        <v>0</v>
      </c>
      <c r="PZ535">
        <v>0</v>
      </c>
      <c r="QA535">
        <v>0</v>
      </c>
      <c r="QP535" t="s">
        <v>51</v>
      </c>
      <c r="QQ535">
        <v>0</v>
      </c>
      <c r="QR535">
        <v>0</v>
      </c>
      <c r="QS535">
        <v>0</v>
      </c>
      <c r="QT535">
        <v>0</v>
      </c>
      <c r="QU535">
        <v>0</v>
      </c>
      <c r="QV535">
        <v>0</v>
      </c>
      <c r="QW535">
        <v>0</v>
      </c>
      <c r="QX535">
        <v>0</v>
      </c>
      <c r="QY535">
        <v>0</v>
      </c>
      <c r="QZ535">
        <v>0</v>
      </c>
      <c r="RA535">
        <v>1</v>
      </c>
      <c r="RC535" t="s">
        <v>51</v>
      </c>
      <c r="RD535">
        <v>0</v>
      </c>
      <c r="RE535">
        <v>0</v>
      </c>
      <c r="RF535">
        <v>0</v>
      </c>
      <c r="RG535">
        <v>0</v>
      </c>
      <c r="RH535">
        <v>0</v>
      </c>
      <c r="RI535">
        <v>0</v>
      </c>
      <c r="RJ535">
        <v>0</v>
      </c>
      <c r="RK535">
        <v>0</v>
      </c>
      <c r="RL535">
        <v>0</v>
      </c>
      <c r="RM535">
        <v>0</v>
      </c>
      <c r="RN535">
        <v>1</v>
      </c>
      <c r="RP535" t="s">
        <v>51</v>
      </c>
      <c r="RQ535">
        <v>0</v>
      </c>
      <c r="RR535">
        <v>0</v>
      </c>
      <c r="RS535">
        <v>0</v>
      </c>
      <c r="RT535">
        <v>0</v>
      </c>
      <c r="RU535">
        <v>0</v>
      </c>
      <c r="RV535">
        <v>0</v>
      </c>
      <c r="RW535">
        <v>0</v>
      </c>
      <c r="RX535">
        <v>0</v>
      </c>
      <c r="RY535">
        <v>0</v>
      </c>
      <c r="RZ535">
        <v>0</v>
      </c>
      <c r="SA535">
        <v>1</v>
      </c>
      <c r="SP535" t="s">
        <v>51</v>
      </c>
      <c r="SQ535">
        <v>0</v>
      </c>
      <c r="SR535">
        <v>0</v>
      </c>
      <c r="SS535">
        <v>0</v>
      </c>
      <c r="ST535">
        <v>0</v>
      </c>
      <c r="SU535">
        <v>0</v>
      </c>
      <c r="SV535">
        <v>0</v>
      </c>
      <c r="SW535">
        <v>0</v>
      </c>
      <c r="SX535">
        <v>0</v>
      </c>
      <c r="SY535">
        <v>0</v>
      </c>
      <c r="SZ535">
        <v>0</v>
      </c>
      <c r="TA535">
        <v>1</v>
      </c>
      <c r="TC535" t="s">
        <v>51</v>
      </c>
      <c r="TD535">
        <v>0</v>
      </c>
      <c r="TE535">
        <v>0</v>
      </c>
      <c r="TF535">
        <v>0</v>
      </c>
      <c r="TG535">
        <v>0</v>
      </c>
      <c r="TH535">
        <v>0</v>
      </c>
      <c r="TI535">
        <v>0</v>
      </c>
      <c r="TJ535">
        <v>0</v>
      </c>
      <c r="TK535">
        <v>0</v>
      </c>
      <c r="TL535">
        <v>0</v>
      </c>
      <c r="TM535">
        <v>0</v>
      </c>
      <c r="TN535">
        <v>1</v>
      </c>
      <c r="TP535" t="s">
        <v>51</v>
      </c>
      <c r="TQ535">
        <v>0</v>
      </c>
      <c r="TR535">
        <v>0</v>
      </c>
      <c r="TS535">
        <v>0</v>
      </c>
      <c r="TT535">
        <v>0</v>
      </c>
      <c r="TU535">
        <v>0</v>
      </c>
      <c r="TV535">
        <v>0</v>
      </c>
      <c r="TW535">
        <v>0</v>
      </c>
      <c r="TX535">
        <v>0</v>
      </c>
      <c r="TY535">
        <v>0</v>
      </c>
      <c r="TZ535">
        <v>0</v>
      </c>
      <c r="UA535">
        <v>1</v>
      </c>
      <c r="UC535" t="s">
        <v>51</v>
      </c>
      <c r="UD535">
        <v>1</v>
      </c>
      <c r="UE535">
        <v>0</v>
      </c>
      <c r="UF535">
        <v>0</v>
      </c>
      <c r="UG535">
        <v>0</v>
      </c>
      <c r="UH535">
        <v>0</v>
      </c>
      <c r="UI535">
        <v>0</v>
      </c>
      <c r="UJ535">
        <v>0</v>
      </c>
      <c r="UK535">
        <v>0</v>
      </c>
      <c r="UL535">
        <v>0</v>
      </c>
      <c r="UM535">
        <v>0</v>
      </c>
      <c r="UN535">
        <v>0</v>
      </c>
      <c r="UO535">
        <v>0</v>
      </c>
      <c r="UP535">
        <v>0</v>
      </c>
      <c r="UQ535" t="s">
        <v>48</v>
      </c>
      <c r="UR535" t="s">
        <v>48</v>
      </c>
      <c r="US535" t="s">
        <v>48</v>
      </c>
      <c r="VF535" t="s">
        <v>5975</v>
      </c>
      <c r="VG535">
        <v>0</v>
      </c>
      <c r="VH535">
        <v>0</v>
      </c>
      <c r="VI535">
        <v>0</v>
      </c>
      <c r="VJ535">
        <v>1</v>
      </c>
      <c r="VK535">
        <v>0</v>
      </c>
      <c r="VL535">
        <v>1</v>
      </c>
      <c r="VM535">
        <v>0</v>
      </c>
      <c r="VN535">
        <v>0</v>
      </c>
      <c r="VO535">
        <v>0</v>
      </c>
      <c r="VP535">
        <v>0</v>
      </c>
      <c r="VQ535">
        <v>0</v>
      </c>
      <c r="VR535">
        <v>0</v>
      </c>
      <c r="WG535" t="s">
        <v>5983</v>
      </c>
      <c r="WH535">
        <v>1</v>
      </c>
      <c r="WI535">
        <v>1</v>
      </c>
      <c r="WJ535">
        <v>0</v>
      </c>
      <c r="WK535">
        <v>0</v>
      </c>
      <c r="WL535">
        <v>1</v>
      </c>
      <c r="WM535">
        <v>0</v>
      </c>
      <c r="WN535">
        <v>0</v>
      </c>
      <c r="WO535">
        <v>0</v>
      </c>
      <c r="WP535">
        <v>0</v>
      </c>
      <c r="WQ535">
        <v>0</v>
      </c>
      <c r="WR535">
        <v>0</v>
      </c>
      <c r="WT535" t="s">
        <v>2252</v>
      </c>
      <c r="WV535" t="s">
        <v>2276</v>
      </c>
      <c r="XA535">
        <v>263037847</v>
      </c>
      <c r="XB535" t="s">
        <v>5984</v>
      </c>
      <c r="XC535" t="s">
        <v>5985</v>
      </c>
      <c r="XF535" t="s">
        <v>54</v>
      </c>
      <c r="XG535" t="s">
        <v>55</v>
      </c>
      <c r="XI535">
        <v>539</v>
      </c>
    </row>
    <row r="536" spans="1:633" x14ac:dyDescent="0.75">
      <c r="A536" t="s">
        <v>5986</v>
      </c>
      <c r="B536" t="s">
        <v>5987</v>
      </c>
      <c r="C536" t="s">
        <v>5922</v>
      </c>
      <c r="D536" t="s">
        <v>77</v>
      </c>
      <c r="E536" t="s">
        <v>78</v>
      </c>
      <c r="F536" t="s">
        <v>70</v>
      </c>
      <c r="G536" t="s">
        <v>21</v>
      </c>
      <c r="J536" t="s">
        <v>395</v>
      </c>
      <c r="L536">
        <v>6</v>
      </c>
      <c r="M536" t="s">
        <v>2751</v>
      </c>
      <c r="O536" t="s">
        <v>395</v>
      </c>
      <c r="P536" t="s">
        <v>45</v>
      </c>
      <c r="Q536" t="s">
        <v>46</v>
      </c>
      <c r="R536" t="s">
        <v>45</v>
      </c>
      <c r="S536">
        <v>42</v>
      </c>
      <c r="T536" t="s">
        <v>2235</v>
      </c>
      <c r="U536">
        <v>6</v>
      </c>
      <c r="W536" t="s">
        <v>48</v>
      </c>
      <c r="X536" t="s">
        <v>45</v>
      </c>
      <c r="Y536">
        <v>42</v>
      </c>
      <c r="Z536" t="s">
        <v>48</v>
      </c>
      <c r="AA536" t="s">
        <v>2236</v>
      </c>
      <c r="AB536" t="s">
        <v>2237</v>
      </c>
      <c r="AC536" t="s">
        <v>2405</v>
      </c>
      <c r="BI536" t="s">
        <v>82</v>
      </c>
      <c r="BJ536" t="s">
        <v>2244</v>
      </c>
      <c r="BL536" t="s">
        <v>2245</v>
      </c>
      <c r="BM536" t="s">
        <v>48</v>
      </c>
      <c r="BN536" t="s">
        <v>2244</v>
      </c>
      <c r="BP536" t="s">
        <v>2244</v>
      </c>
      <c r="BR536" t="s">
        <v>2244</v>
      </c>
      <c r="BT536" t="s">
        <v>2244</v>
      </c>
      <c r="BV536" t="s">
        <v>2315</v>
      </c>
      <c r="BX536" t="s">
        <v>2316</v>
      </c>
      <c r="BY536">
        <v>1</v>
      </c>
      <c r="BZ536">
        <v>1</v>
      </c>
      <c r="CA536">
        <v>0</v>
      </c>
      <c r="CB536">
        <v>0</v>
      </c>
      <c r="CC536">
        <v>0</v>
      </c>
      <c r="CD536">
        <v>0</v>
      </c>
      <c r="CE536">
        <v>0</v>
      </c>
      <c r="CF536">
        <v>0</v>
      </c>
      <c r="CH536" t="s">
        <v>2568</v>
      </c>
      <c r="CI536">
        <v>1</v>
      </c>
      <c r="CJ536">
        <v>0</v>
      </c>
      <c r="CK536">
        <v>0</v>
      </c>
      <c r="CL536">
        <v>1</v>
      </c>
      <c r="CM536">
        <v>0</v>
      </c>
      <c r="CN536">
        <v>0</v>
      </c>
      <c r="CO536">
        <v>0</v>
      </c>
      <c r="CP536">
        <v>0</v>
      </c>
      <c r="CQ536">
        <v>0</v>
      </c>
      <c r="DD536" t="s">
        <v>2388</v>
      </c>
      <c r="DE536">
        <v>1</v>
      </c>
      <c r="DF536">
        <v>0</v>
      </c>
      <c r="DG536">
        <v>0</v>
      </c>
      <c r="DH536">
        <v>0</v>
      </c>
      <c r="DI536">
        <v>0</v>
      </c>
      <c r="DJ536">
        <v>0</v>
      </c>
      <c r="DK536">
        <v>0</v>
      </c>
      <c r="DL536">
        <v>0</v>
      </c>
      <c r="DM536">
        <v>0</v>
      </c>
      <c r="DN536">
        <v>0</v>
      </c>
      <c r="DP536">
        <v>1</v>
      </c>
      <c r="DQ536">
        <v>0</v>
      </c>
      <c r="DR536">
        <v>1</v>
      </c>
      <c r="DS536">
        <v>0</v>
      </c>
      <c r="DT536">
        <v>2</v>
      </c>
      <c r="DU536">
        <v>0</v>
      </c>
      <c r="DV536">
        <v>1</v>
      </c>
      <c r="DW536">
        <v>1</v>
      </c>
      <c r="DX536">
        <v>1</v>
      </c>
      <c r="DY536">
        <v>3</v>
      </c>
      <c r="DZ536">
        <v>5</v>
      </c>
      <c r="EA536">
        <v>0</v>
      </c>
      <c r="EB536">
        <v>0</v>
      </c>
      <c r="EC536">
        <v>0</v>
      </c>
      <c r="ED536">
        <v>0</v>
      </c>
      <c r="EE536">
        <v>1</v>
      </c>
      <c r="EF536">
        <v>0</v>
      </c>
      <c r="EG536">
        <v>0</v>
      </c>
      <c r="EH536">
        <v>1</v>
      </c>
      <c r="EI536">
        <v>1</v>
      </c>
      <c r="EJ536">
        <v>4</v>
      </c>
      <c r="EK536">
        <v>1</v>
      </c>
      <c r="EL536">
        <v>2</v>
      </c>
      <c r="EM536">
        <v>1</v>
      </c>
      <c r="EN536">
        <v>2</v>
      </c>
      <c r="EO536">
        <v>3</v>
      </c>
      <c r="EQ536">
        <v>0</v>
      </c>
      <c r="ES536">
        <v>0</v>
      </c>
      <c r="ET536">
        <v>0</v>
      </c>
      <c r="EU536" t="s">
        <v>122</v>
      </c>
      <c r="EW536" t="s">
        <v>51</v>
      </c>
      <c r="EY536" t="s">
        <v>2249</v>
      </c>
      <c r="EZ536" t="s">
        <v>2250</v>
      </c>
      <c r="FA536">
        <v>1</v>
      </c>
      <c r="FB536">
        <v>0</v>
      </c>
      <c r="FC536">
        <v>1</v>
      </c>
      <c r="FD536">
        <v>0</v>
      </c>
      <c r="FE536">
        <v>0</v>
      </c>
      <c r="FF536">
        <v>0</v>
      </c>
      <c r="FG536">
        <v>0</v>
      </c>
      <c r="FH536">
        <v>0</v>
      </c>
      <c r="FJ536" t="s">
        <v>46</v>
      </c>
      <c r="FK536">
        <v>20000</v>
      </c>
      <c r="FL536" t="s">
        <v>24</v>
      </c>
      <c r="FN536" t="s">
        <v>48</v>
      </c>
      <c r="FO536" t="s">
        <v>2252</v>
      </c>
      <c r="FR536">
        <v>4000</v>
      </c>
      <c r="FS536">
        <v>1000</v>
      </c>
      <c r="FT536">
        <v>700</v>
      </c>
      <c r="FU536">
        <v>1300</v>
      </c>
      <c r="FV536">
        <v>700</v>
      </c>
      <c r="FW536">
        <v>500</v>
      </c>
      <c r="FX536">
        <v>300</v>
      </c>
      <c r="FY536">
        <v>0</v>
      </c>
      <c r="FZ536">
        <v>0</v>
      </c>
      <c r="GA536">
        <v>8500</v>
      </c>
      <c r="GB536" t="s">
        <v>46</v>
      </c>
      <c r="GC536" t="s">
        <v>118</v>
      </c>
      <c r="GE536" t="s">
        <v>48</v>
      </c>
      <c r="GF536" t="s">
        <v>2516</v>
      </c>
      <c r="GG536" t="s">
        <v>48</v>
      </c>
      <c r="GU536" t="s">
        <v>2754</v>
      </c>
      <c r="GV536">
        <v>0</v>
      </c>
      <c r="GW536">
        <v>0</v>
      </c>
      <c r="GX536">
        <v>0</v>
      </c>
      <c r="GY536">
        <v>1</v>
      </c>
      <c r="GZ536">
        <v>1</v>
      </c>
      <c r="HA536">
        <v>0</v>
      </c>
      <c r="HB536">
        <v>0</v>
      </c>
      <c r="HC536">
        <v>0</v>
      </c>
      <c r="HD536">
        <v>0</v>
      </c>
      <c r="HE536">
        <v>0</v>
      </c>
      <c r="HF536">
        <v>0</v>
      </c>
      <c r="HH536" t="s">
        <v>48</v>
      </c>
      <c r="HI536" t="s">
        <v>53</v>
      </c>
      <c r="HJ536" t="s">
        <v>46</v>
      </c>
      <c r="HK536" t="s">
        <v>2253</v>
      </c>
      <c r="HL536" t="s">
        <v>46</v>
      </c>
      <c r="HM536" t="s">
        <v>2253</v>
      </c>
      <c r="HN536">
        <v>1</v>
      </c>
      <c r="HO536">
        <v>1</v>
      </c>
      <c r="HP536">
        <v>1</v>
      </c>
      <c r="HQ536">
        <v>3</v>
      </c>
      <c r="HR536" t="s">
        <v>2254</v>
      </c>
      <c r="HT536">
        <v>3</v>
      </c>
      <c r="HU536">
        <v>4</v>
      </c>
      <c r="HV536">
        <v>3</v>
      </c>
      <c r="HW536">
        <v>6</v>
      </c>
      <c r="HX536">
        <v>3</v>
      </c>
      <c r="HY536">
        <v>19</v>
      </c>
      <c r="HZ536" t="s">
        <v>164</v>
      </c>
      <c r="IA536" t="s">
        <v>2255</v>
      </c>
      <c r="IB536" t="s">
        <v>48</v>
      </c>
      <c r="IC536" t="s">
        <v>2358</v>
      </c>
      <c r="IE536">
        <v>2</v>
      </c>
      <c r="IG536" t="s">
        <v>46</v>
      </c>
      <c r="IH536">
        <v>1</v>
      </c>
      <c r="IJ536">
        <v>0</v>
      </c>
      <c r="IK536">
        <v>0</v>
      </c>
      <c r="IL536" t="s">
        <v>46</v>
      </c>
      <c r="IM536">
        <v>1</v>
      </c>
      <c r="IO536">
        <v>0</v>
      </c>
      <c r="IP536">
        <v>0</v>
      </c>
      <c r="IQ536">
        <v>1</v>
      </c>
      <c r="IR536">
        <v>1</v>
      </c>
      <c r="KA536" t="s">
        <v>2444</v>
      </c>
      <c r="KB536">
        <v>0</v>
      </c>
      <c r="KC536">
        <v>0</v>
      </c>
      <c r="KD536">
        <v>0</v>
      </c>
      <c r="KE536">
        <v>1</v>
      </c>
      <c r="KF536">
        <v>0</v>
      </c>
      <c r="KG536">
        <v>0</v>
      </c>
      <c r="KI536" t="s">
        <v>2411</v>
      </c>
      <c r="KS536" t="s">
        <v>2260</v>
      </c>
      <c r="KT536" t="s">
        <v>5988</v>
      </c>
      <c r="KU536">
        <v>0</v>
      </c>
      <c r="KV536">
        <v>0</v>
      </c>
      <c r="KW536">
        <v>0</v>
      </c>
      <c r="KX536">
        <v>0</v>
      </c>
      <c r="KY536">
        <v>0</v>
      </c>
      <c r="KZ536">
        <v>1</v>
      </c>
      <c r="LA536">
        <v>1</v>
      </c>
      <c r="LB536">
        <v>0</v>
      </c>
      <c r="LC536">
        <v>0</v>
      </c>
      <c r="LD536">
        <v>0</v>
      </c>
      <c r="LE536">
        <v>0</v>
      </c>
      <c r="LG536" t="s">
        <v>50</v>
      </c>
      <c r="LH536" t="s">
        <v>2294</v>
      </c>
      <c r="LI536">
        <v>1</v>
      </c>
      <c r="LJ536">
        <v>1</v>
      </c>
      <c r="LK536">
        <v>1</v>
      </c>
      <c r="LL536">
        <v>1</v>
      </c>
      <c r="LM536">
        <v>0</v>
      </c>
      <c r="LN536">
        <v>0</v>
      </c>
      <c r="LO536">
        <v>0</v>
      </c>
      <c r="LP536" t="s">
        <v>2361</v>
      </c>
      <c r="LR536" t="s">
        <v>46</v>
      </c>
      <c r="LS536" t="s">
        <v>2612</v>
      </c>
      <c r="LT536" t="s">
        <v>2423</v>
      </c>
      <c r="LU536">
        <v>0</v>
      </c>
      <c r="LV536">
        <v>0</v>
      </c>
      <c r="LW536">
        <v>1</v>
      </c>
      <c r="LX536">
        <v>0</v>
      </c>
      <c r="LY536">
        <v>0</v>
      </c>
      <c r="LZ536">
        <v>0</v>
      </c>
      <c r="MA536">
        <v>0</v>
      </c>
      <c r="MB536">
        <v>0</v>
      </c>
      <c r="MC536" t="s">
        <v>2265</v>
      </c>
      <c r="MD536" t="s">
        <v>46</v>
      </c>
      <c r="ME536" t="s">
        <v>2326</v>
      </c>
      <c r="MG536" t="s">
        <v>2495</v>
      </c>
      <c r="MI536" t="s">
        <v>46</v>
      </c>
      <c r="MJ536" t="s">
        <v>48</v>
      </c>
      <c r="MK536" t="s">
        <v>46</v>
      </c>
      <c r="ML536" t="s">
        <v>48</v>
      </c>
      <c r="MM536" t="s">
        <v>2298</v>
      </c>
      <c r="MN536" t="s">
        <v>48</v>
      </c>
      <c r="MO536" t="s">
        <v>2267</v>
      </c>
      <c r="MP536" t="s">
        <v>2268</v>
      </c>
      <c r="MQ536">
        <v>0</v>
      </c>
      <c r="MR536">
        <v>1</v>
      </c>
      <c r="MS536">
        <v>0</v>
      </c>
      <c r="MT536">
        <v>0</v>
      </c>
      <c r="MU536">
        <v>0</v>
      </c>
      <c r="MV536">
        <v>0</v>
      </c>
      <c r="MW536">
        <v>0</v>
      </c>
      <c r="MX536">
        <v>0</v>
      </c>
      <c r="MY536">
        <v>0</v>
      </c>
      <c r="NA536" t="s">
        <v>50</v>
      </c>
      <c r="NB536" t="s">
        <v>48</v>
      </c>
      <c r="NC536" t="s">
        <v>2256</v>
      </c>
      <c r="ND536">
        <v>0</v>
      </c>
      <c r="NE536">
        <v>0</v>
      </c>
      <c r="NF536">
        <v>1</v>
      </c>
      <c r="NG536">
        <v>0</v>
      </c>
      <c r="NH536">
        <v>0</v>
      </c>
      <c r="NI536">
        <v>0</v>
      </c>
      <c r="NJ536">
        <v>0</v>
      </c>
      <c r="NK536">
        <v>0</v>
      </c>
      <c r="NL536">
        <v>0</v>
      </c>
      <c r="NM536">
        <v>0</v>
      </c>
      <c r="NN536">
        <v>0</v>
      </c>
      <c r="NO536">
        <v>0</v>
      </c>
      <c r="NP536">
        <v>0</v>
      </c>
      <c r="NQ536">
        <v>0</v>
      </c>
      <c r="NR536">
        <v>0</v>
      </c>
      <c r="NS536">
        <v>0</v>
      </c>
      <c r="NT536">
        <v>0</v>
      </c>
      <c r="NV536" t="s">
        <v>50</v>
      </c>
      <c r="NW536" t="s">
        <v>2937</v>
      </c>
      <c r="NX536" t="s">
        <v>48</v>
      </c>
      <c r="NY536" t="s">
        <v>2757</v>
      </c>
      <c r="NZ536">
        <v>1</v>
      </c>
      <c r="OA536">
        <v>0</v>
      </c>
      <c r="OB536">
        <v>1</v>
      </c>
      <c r="OC536">
        <v>0</v>
      </c>
      <c r="OD536">
        <v>0</v>
      </c>
      <c r="OE536">
        <v>0</v>
      </c>
      <c r="OF536">
        <v>1</v>
      </c>
      <c r="OG536">
        <v>0</v>
      </c>
      <c r="OH536">
        <v>0</v>
      </c>
      <c r="OI536">
        <v>0</v>
      </c>
      <c r="OJ536">
        <v>0</v>
      </c>
      <c r="OK536">
        <v>0</v>
      </c>
      <c r="OL536">
        <v>0</v>
      </c>
      <c r="OM536">
        <v>0</v>
      </c>
      <c r="OO536" t="s">
        <v>2686</v>
      </c>
      <c r="OP536">
        <v>0</v>
      </c>
      <c r="OQ536">
        <v>1</v>
      </c>
      <c r="OR536">
        <v>0</v>
      </c>
      <c r="OS536">
        <v>1</v>
      </c>
      <c r="OT536">
        <v>0</v>
      </c>
      <c r="OU536">
        <v>0</v>
      </c>
      <c r="OV536">
        <v>0</v>
      </c>
      <c r="OW536">
        <v>0</v>
      </c>
      <c r="OX536">
        <v>0</v>
      </c>
      <c r="OY536">
        <v>0</v>
      </c>
      <c r="PA536" t="s">
        <v>4049</v>
      </c>
      <c r="PB536">
        <v>1</v>
      </c>
      <c r="PC536">
        <v>0</v>
      </c>
      <c r="PD536">
        <v>1</v>
      </c>
      <c r="PE536">
        <v>0</v>
      </c>
      <c r="PF536">
        <v>1</v>
      </c>
      <c r="PG536">
        <v>0</v>
      </c>
      <c r="PH536">
        <v>0</v>
      </c>
      <c r="PI536">
        <v>0</v>
      </c>
      <c r="PJ536">
        <v>0</v>
      </c>
      <c r="PK536">
        <v>0</v>
      </c>
      <c r="PL536">
        <v>0</v>
      </c>
      <c r="PM536">
        <v>0</v>
      </c>
      <c r="PN536">
        <v>0</v>
      </c>
      <c r="PO536">
        <v>0</v>
      </c>
      <c r="PQ536" t="s">
        <v>4726</v>
      </c>
      <c r="PR536">
        <v>0</v>
      </c>
      <c r="PS536">
        <v>1</v>
      </c>
      <c r="PT536">
        <v>1</v>
      </c>
      <c r="PU536">
        <v>1</v>
      </c>
      <c r="PV536">
        <v>0</v>
      </c>
      <c r="PW536">
        <v>0</v>
      </c>
      <c r="PX536">
        <v>0</v>
      </c>
      <c r="PY536">
        <v>0</v>
      </c>
      <c r="PZ536">
        <v>0</v>
      </c>
      <c r="QA536">
        <v>0</v>
      </c>
      <c r="QP536" t="s">
        <v>51</v>
      </c>
      <c r="QQ536">
        <v>0</v>
      </c>
      <c r="QR536">
        <v>0</v>
      </c>
      <c r="QS536">
        <v>0</v>
      </c>
      <c r="QT536">
        <v>0</v>
      </c>
      <c r="QU536">
        <v>0</v>
      </c>
      <c r="QV536">
        <v>0</v>
      </c>
      <c r="QW536">
        <v>0</v>
      </c>
      <c r="QX536">
        <v>0</v>
      </c>
      <c r="QY536">
        <v>0</v>
      </c>
      <c r="QZ536">
        <v>0</v>
      </c>
      <c r="RA536">
        <v>1</v>
      </c>
      <c r="RC536" t="s">
        <v>51</v>
      </c>
      <c r="RD536">
        <v>0</v>
      </c>
      <c r="RE536">
        <v>0</v>
      </c>
      <c r="RF536">
        <v>0</v>
      </c>
      <c r="RG536">
        <v>0</v>
      </c>
      <c r="RH536">
        <v>0</v>
      </c>
      <c r="RI536">
        <v>0</v>
      </c>
      <c r="RJ536">
        <v>0</v>
      </c>
      <c r="RK536">
        <v>0</v>
      </c>
      <c r="RL536">
        <v>0</v>
      </c>
      <c r="RM536">
        <v>0</v>
      </c>
      <c r="RN536">
        <v>1</v>
      </c>
      <c r="RP536" t="s">
        <v>51</v>
      </c>
      <c r="RQ536">
        <v>0</v>
      </c>
      <c r="RR536">
        <v>0</v>
      </c>
      <c r="RS536">
        <v>0</v>
      </c>
      <c r="RT536">
        <v>0</v>
      </c>
      <c r="RU536">
        <v>0</v>
      </c>
      <c r="RV536">
        <v>0</v>
      </c>
      <c r="RW536">
        <v>0</v>
      </c>
      <c r="RX536">
        <v>0</v>
      </c>
      <c r="RY536">
        <v>0</v>
      </c>
      <c r="RZ536">
        <v>0</v>
      </c>
      <c r="SA536">
        <v>1</v>
      </c>
      <c r="SP536" t="s">
        <v>51</v>
      </c>
      <c r="SQ536">
        <v>0</v>
      </c>
      <c r="SR536">
        <v>0</v>
      </c>
      <c r="SS536">
        <v>0</v>
      </c>
      <c r="ST536">
        <v>0</v>
      </c>
      <c r="SU536">
        <v>0</v>
      </c>
      <c r="SV536">
        <v>0</v>
      </c>
      <c r="SW536">
        <v>0</v>
      </c>
      <c r="SX536">
        <v>0</v>
      </c>
      <c r="SY536">
        <v>0</v>
      </c>
      <c r="SZ536">
        <v>0</v>
      </c>
      <c r="TA536">
        <v>1</v>
      </c>
      <c r="TC536" t="s">
        <v>51</v>
      </c>
      <c r="TD536">
        <v>0</v>
      </c>
      <c r="TE536">
        <v>0</v>
      </c>
      <c r="TF536">
        <v>0</v>
      </c>
      <c r="TG536">
        <v>0</v>
      </c>
      <c r="TH536">
        <v>0</v>
      </c>
      <c r="TI536">
        <v>0</v>
      </c>
      <c r="TJ536">
        <v>0</v>
      </c>
      <c r="TK536">
        <v>0</v>
      </c>
      <c r="TL536">
        <v>0</v>
      </c>
      <c r="TM536">
        <v>0</v>
      </c>
      <c r="TN536">
        <v>1</v>
      </c>
      <c r="TP536" t="s">
        <v>51</v>
      </c>
      <c r="TQ536">
        <v>0</v>
      </c>
      <c r="TR536">
        <v>0</v>
      </c>
      <c r="TS536">
        <v>0</v>
      </c>
      <c r="TT536">
        <v>0</v>
      </c>
      <c r="TU536">
        <v>0</v>
      </c>
      <c r="TV536">
        <v>0</v>
      </c>
      <c r="TW536">
        <v>0</v>
      </c>
      <c r="TX536">
        <v>0</v>
      </c>
      <c r="TY536">
        <v>0</v>
      </c>
      <c r="TZ536">
        <v>0</v>
      </c>
      <c r="UA536">
        <v>1</v>
      </c>
      <c r="UC536" t="s">
        <v>5484</v>
      </c>
      <c r="UD536">
        <v>0</v>
      </c>
      <c r="UE536">
        <v>0</v>
      </c>
      <c r="UF536">
        <v>0</v>
      </c>
      <c r="UG536">
        <v>1</v>
      </c>
      <c r="UH536">
        <v>1</v>
      </c>
      <c r="UI536">
        <v>0</v>
      </c>
      <c r="UJ536">
        <v>1</v>
      </c>
      <c r="UK536">
        <v>0</v>
      </c>
      <c r="UL536">
        <v>0</v>
      </c>
      <c r="UM536">
        <v>0</v>
      </c>
      <c r="UN536">
        <v>0</v>
      </c>
      <c r="UO536">
        <v>0</v>
      </c>
      <c r="UP536">
        <v>0</v>
      </c>
      <c r="UQ536" t="s">
        <v>48</v>
      </c>
      <c r="UR536" t="s">
        <v>48</v>
      </c>
      <c r="US536" t="s">
        <v>48</v>
      </c>
      <c r="VF536" t="s">
        <v>4386</v>
      </c>
      <c r="VG536">
        <v>0</v>
      </c>
      <c r="VH536">
        <v>0</v>
      </c>
      <c r="VI536">
        <v>0</v>
      </c>
      <c r="VJ536">
        <v>1</v>
      </c>
      <c r="VK536">
        <v>1</v>
      </c>
      <c r="VL536">
        <v>1</v>
      </c>
      <c r="VM536">
        <v>0</v>
      </c>
      <c r="VN536">
        <v>0</v>
      </c>
      <c r="VO536">
        <v>0</v>
      </c>
      <c r="VP536">
        <v>0</v>
      </c>
      <c r="VQ536">
        <v>0</v>
      </c>
      <c r="VR536">
        <v>0</v>
      </c>
      <c r="VT536" t="s">
        <v>5989</v>
      </c>
      <c r="VU536">
        <v>1</v>
      </c>
      <c r="VV536">
        <v>0</v>
      </c>
      <c r="VW536">
        <v>1</v>
      </c>
      <c r="VX536">
        <v>0</v>
      </c>
      <c r="VY536">
        <v>1</v>
      </c>
      <c r="VZ536">
        <v>1</v>
      </c>
      <c r="WA536">
        <v>0</v>
      </c>
      <c r="WB536">
        <v>0</v>
      </c>
      <c r="WC536">
        <v>0</v>
      </c>
      <c r="WD536">
        <v>0</v>
      </c>
      <c r="WE536">
        <v>0</v>
      </c>
      <c r="WG536" t="s">
        <v>5990</v>
      </c>
      <c r="WH536">
        <v>1</v>
      </c>
      <c r="WI536">
        <v>1</v>
      </c>
      <c r="WJ536">
        <v>1</v>
      </c>
      <c r="WK536">
        <v>0</v>
      </c>
      <c r="WL536">
        <v>0</v>
      </c>
      <c r="WM536">
        <v>0</v>
      </c>
      <c r="WN536">
        <v>0</v>
      </c>
      <c r="WO536">
        <v>0</v>
      </c>
      <c r="WP536">
        <v>0</v>
      </c>
      <c r="WQ536">
        <v>0</v>
      </c>
      <c r="WR536">
        <v>0</v>
      </c>
      <c r="WT536" t="s">
        <v>2275</v>
      </c>
      <c r="WV536" t="s">
        <v>2276</v>
      </c>
      <c r="WW536" t="s">
        <v>48</v>
      </c>
      <c r="XA536">
        <v>263043330</v>
      </c>
      <c r="XB536" t="s">
        <v>5991</v>
      </c>
      <c r="XC536" t="s">
        <v>5992</v>
      </c>
      <c r="XF536" t="s">
        <v>54</v>
      </c>
      <c r="XG536" t="s">
        <v>55</v>
      </c>
      <c r="XI536">
        <v>540</v>
      </c>
    </row>
    <row r="537" spans="1:633" x14ac:dyDescent="0.75">
      <c r="A537" t="s">
        <v>5993</v>
      </c>
      <c r="B537" t="s">
        <v>5994</v>
      </c>
      <c r="C537" t="s">
        <v>5922</v>
      </c>
      <c r="D537" t="s">
        <v>77</v>
      </c>
      <c r="E537" t="s">
        <v>78</v>
      </c>
      <c r="F537" t="s">
        <v>70</v>
      </c>
      <c r="G537" t="s">
        <v>21</v>
      </c>
      <c r="J537" t="s">
        <v>395</v>
      </c>
      <c r="L537">
        <v>6</v>
      </c>
      <c r="M537" t="s">
        <v>2751</v>
      </c>
      <c r="O537" t="s">
        <v>395</v>
      </c>
      <c r="P537" t="s">
        <v>45</v>
      </c>
      <c r="Q537" t="s">
        <v>46</v>
      </c>
      <c r="R537" t="s">
        <v>45</v>
      </c>
      <c r="S537">
        <v>40</v>
      </c>
      <c r="T537" t="s">
        <v>2235</v>
      </c>
      <c r="U537">
        <v>9</v>
      </c>
      <c r="W537" t="s">
        <v>46</v>
      </c>
      <c r="Z537" t="s">
        <v>48</v>
      </c>
      <c r="AA537" t="s">
        <v>2282</v>
      </c>
      <c r="AB537" t="s">
        <v>2237</v>
      </c>
      <c r="AC537" t="s">
        <v>2283</v>
      </c>
      <c r="AD537" t="s">
        <v>48</v>
      </c>
      <c r="AE537" t="s">
        <v>2239</v>
      </c>
      <c r="AH537" t="s">
        <v>2803</v>
      </c>
      <c r="AI537" t="s">
        <v>2384</v>
      </c>
      <c r="AM537" t="s">
        <v>3885</v>
      </c>
      <c r="AN537">
        <v>1</v>
      </c>
      <c r="AO537">
        <v>0</v>
      </c>
      <c r="AP537">
        <v>0</v>
      </c>
      <c r="AQ537">
        <v>0</v>
      </c>
      <c r="AR537">
        <v>0</v>
      </c>
      <c r="AS537">
        <v>0</v>
      </c>
      <c r="AT537">
        <v>0</v>
      </c>
      <c r="AU537">
        <v>0</v>
      </c>
      <c r="AV537">
        <v>0</v>
      </c>
      <c r="AW537">
        <v>0</v>
      </c>
      <c r="AX537">
        <v>0</v>
      </c>
      <c r="AY537">
        <v>0</v>
      </c>
      <c r="AZ537">
        <v>0</v>
      </c>
      <c r="BB537" t="s">
        <v>2243</v>
      </c>
      <c r="BI537" t="s">
        <v>47</v>
      </c>
      <c r="BJ537" t="s">
        <v>2244</v>
      </c>
      <c r="BL537" t="s">
        <v>2244</v>
      </c>
      <c r="BN537" t="s">
        <v>2355</v>
      </c>
      <c r="BO537" t="s">
        <v>46</v>
      </c>
      <c r="BP537" t="s">
        <v>2244</v>
      </c>
      <c r="BR537" t="s">
        <v>2244</v>
      </c>
      <c r="BT537" t="s">
        <v>2244</v>
      </c>
      <c r="BV537" t="s">
        <v>2315</v>
      </c>
      <c r="BX537" t="s">
        <v>2316</v>
      </c>
      <c r="BY537">
        <v>1</v>
      </c>
      <c r="BZ537">
        <v>1</v>
      </c>
      <c r="CA537">
        <v>0</v>
      </c>
      <c r="CB537">
        <v>0</v>
      </c>
      <c r="CC537">
        <v>0</v>
      </c>
      <c r="CD537">
        <v>0</v>
      </c>
      <c r="CE537">
        <v>0</v>
      </c>
      <c r="CF537">
        <v>0</v>
      </c>
      <c r="CH537" t="s">
        <v>2568</v>
      </c>
      <c r="CI537">
        <v>1</v>
      </c>
      <c r="CJ537">
        <v>0</v>
      </c>
      <c r="CK537">
        <v>0</v>
      </c>
      <c r="CL537">
        <v>1</v>
      </c>
      <c r="CM537">
        <v>0</v>
      </c>
      <c r="CN537">
        <v>0</v>
      </c>
      <c r="CO537">
        <v>0</v>
      </c>
      <c r="CP537">
        <v>0</v>
      </c>
      <c r="CQ537">
        <v>0</v>
      </c>
      <c r="DD537" t="s">
        <v>2248</v>
      </c>
      <c r="DE537">
        <v>1</v>
      </c>
      <c r="DF537">
        <v>1</v>
      </c>
      <c r="DG537">
        <v>0</v>
      </c>
      <c r="DH537">
        <v>0</v>
      </c>
      <c r="DI537">
        <v>0</v>
      </c>
      <c r="DJ537">
        <v>0</v>
      </c>
      <c r="DK537">
        <v>0</v>
      </c>
      <c r="DL537">
        <v>0</v>
      </c>
      <c r="DM537">
        <v>0</v>
      </c>
      <c r="DN537">
        <v>0</v>
      </c>
      <c r="DP537">
        <v>0</v>
      </c>
      <c r="DQ537">
        <v>1</v>
      </c>
      <c r="DR537">
        <v>1</v>
      </c>
      <c r="DS537">
        <v>1</v>
      </c>
      <c r="DT537">
        <v>3</v>
      </c>
      <c r="DU537">
        <v>1</v>
      </c>
      <c r="DV537">
        <v>0</v>
      </c>
      <c r="DW537">
        <v>2</v>
      </c>
      <c r="DX537">
        <v>1</v>
      </c>
      <c r="DY537">
        <v>4</v>
      </c>
      <c r="DZ537">
        <v>7</v>
      </c>
      <c r="EA537">
        <v>0</v>
      </c>
      <c r="EB537">
        <v>0</v>
      </c>
      <c r="EC537">
        <v>0</v>
      </c>
      <c r="ED537">
        <v>1</v>
      </c>
      <c r="EE537">
        <v>1</v>
      </c>
      <c r="EF537">
        <v>0</v>
      </c>
      <c r="EG537">
        <v>0</v>
      </c>
      <c r="EH537">
        <v>2</v>
      </c>
      <c r="EI537">
        <v>2</v>
      </c>
      <c r="EJ537">
        <v>6</v>
      </c>
      <c r="EK537">
        <v>2</v>
      </c>
      <c r="EL537">
        <v>3</v>
      </c>
      <c r="EM537">
        <v>2</v>
      </c>
      <c r="EN537">
        <v>3</v>
      </c>
      <c r="EO537">
        <v>5</v>
      </c>
      <c r="EQ537">
        <v>0</v>
      </c>
      <c r="ER537">
        <v>0</v>
      </c>
      <c r="ES537">
        <v>0</v>
      </c>
      <c r="ET537">
        <v>3000</v>
      </c>
      <c r="EU537" t="s">
        <v>122</v>
      </c>
      <c r="EW537" t="s">
        <v>106</v>
      </c>
      <c r="EY537" t="s">
        <v>2249</v>
      </c>
      <c r="EZ537" t="s">
        <v>2779</v>
      </c>
      <c r="FA537">
        <v>1</v>
      </c>
      <c r="FB537">
        <v>1</v>
      </c>
      <c r="FC537">
        <v>1</v>
      </c>
      <c r="FD537">
        <v>0</v>
      </c>
      <c r="FE537">
        <v>0</v>
      </c>
      <c r="FF537">
        <v>0</v>
      </c>
      <c r="FG537">
        <v>0</v>
      </c>
      <c r="FH537">
        <v>0</v>
      </c>
      <c r="FJ537" t="s">
        <v>46</v>
      </c>
      <c r="FK537">
        <v>10000</v>
      </c>
      <c r="FL537" t="s">
        <v>24</v>
      </c>
      <c r="FN537" t="s">
        <v>46</v>
      </c>
      <c r="FO537" t="s">
        <v>2252</v>
      </c>
      <c r="FR537">
        <v>2000</v>
      </c>
      <c r="FS537">
        <v>0</v>
      </c>
      <c r="FT537">
        <v>0</v>
      </c>
      <c r="FU537">
        <v>10000</v>
      </c>
      <c r="FV537">
        <v>500</v>
      </c>
      <c r="FW537">
        <v>300</v>
      </c>
      <c r="FX537">
        <v>200</v>
      </c>
      <c r="FY537">
        <v>0</v>
      </c>
      <c r="FZ537">
        <v>0</v>
      </c>
      <c r="GA537">
        <v>13000</v>
      </c>
      <c r="GG537" t="s">
        <v>48</v>
      </c>
      <c r="GU537" t="s">
        <v>2754</v>
      </c>
      <c r="GV537">
        <v>0</v>
      </c>
      <c r="GW537">
        <v>0</v>
      </c>
      <c r="GX537">
        <v>0</v>
      </c>
      <c r="GY537">
        <v>1</v>
      </c>
      <c r="GZ537">
        <v>1</v>
      </c>
      <c r="HA537">
        <v>0</v>
      </c>
      <c r="HB537">
        <v>0</v>
      </c>
      <c r="HC537">
        <v>0</v>
      </c>
      <c r="HD537">
        <v>0</v>
      </c>
      <c r="HE537">
        <v>0</v>
      </c>
      <c r="HF537">
        <v>0</v>
      </c>
      <c r="HH537" t="s">
        <v>46</v>
      </c>
      <c r="HI537" t="s">
        <v>53</v>
      </c>
      <c r="HJ537" t="s">
        <v>46</v>
      </c>
      <c r="HK537" t="s">
        <v>2253</v>
      </c>
      <c r="HL537" t="s">
        <v>46</v>
      </c>
      <c r="HM537" t="s">
        <v>53</v>
      </c>
      <c r="HN537">
        <v>1</v>
      </c>
      <c r="HO537">
        <v>1</v>
      </c>
      <c r="HP537">
        <v>1</v>
      </c>
      <c r="HQ537">
        <v>3</v>
      </c>
      <c r="HR537" t="s">
        <v>2254</v>
      </c>
      <c r="HT537">
        <v>4</v>
      </c>
      <c r="HU537">
        <v>6</v>
      </c>
      <c r="HV537">
        <v>2</v>
      </c>
      <c r="HW537">
        <v>6</v>
      </c>
      <c r="HX537">
        <v>3</v>
      </c>
      <c r="HY537">
        <v>21</v>
      </c>
      <c r="HZ537" t="s">
        <v>164</v>
      </c>
      <c r="IA537" t="s">
        <v>2255</v>
      </c>
      <c r="IB537" t="s">
        <v>48</v>
      </c>
      <c r="IC537" t="s">
        <v>2358</v>
      </c>
      <c r="IE537">
        <v>2</v>
      </c>
      <c r="IG537" t="s">
        <v>46</v>
      </c>
      <c r="IH537">
        <v>0</v>
      </c>
      <c r="II537">
        <v>0</v>
      </c>
      <c r="IJ537">
        <v>2</v>
      </c>
      <c r="IK537">
        <v>1</v>
      </c>
      <c r="IL537" t="s">
        <v>46</v>
      </c>
      <c r="IM537">
        <v>0</v>
      </c>
      <c r="IN537">
        <v>0</v>
      </c>
      <c r="IO537">
        <v>2</v>
      </c>
      <c r="IP537">
        <v>1</v>
      </c>
      <c r="IQ537">
        <v>3</v>
      </c>
      <c r="IR537">
        <v>3</v>
      </c>
      <c r="KA537" t="s">
        <v>2444</v>
      </c>
      <c r="KB537">
        <v>0</v>
      </c>
      <c r="KC537">
        <v>0</v>
      </c>
      <c r="KD537">
        <v>0</v>
      </c>
      <c r="KE537">
        <v>1</v>
      </c>
      <c r="KF537">
        <v>0</v>
      </c>
      <c r="KG537">
        <v>0</v>
      </c>
      <c r="KI537" t="s">
        <v>2493</v>
      </c>
      <c r="KS537" t="s">
        <v>2359</v>
      </c>
      <c r="KT537" t="s">
        <v>2360</v>
      </c>
      <c r="KU537">
        <v>1</v>
      </c>
      <c r="KV537">
        <v>0</v>
      </c>
      <c r="KW537">
        <v>0</v>
      </c>
      <c r="KX537">
        <v>0</v>
      </c>
      <c r="KY537">
        <v>0</v>
      </c>
      <c r="KZ537">
        <v>1</v>
      </c>
      <c r="LA537">
        <v>0</v>
      </c>
      <c r="LB537">
        <v>0</v>
      </c>
      <c r="LC537">
        <v>0</v>
      </c>
      <c r="LD537">
        <v>0</v>
      </c>
      <c r="LE537">
        <v>0</v>
      </c>
      <c r="LH537" t="s">
        <v>2294</v>
      </c>
      <c r="LI537">
        <v>1</v>
      </c>
      <c r="LJ537">
        <v>1</v>
      </c>
      <c r="LK537">
        <v>1</v>
      </c>
      <c r="LL537">
        <v>1</v>
      </c>
      <c r="LM537">
        <v>0</v>
      </c>
      <c r="LN537">
        <v>0</v>
      </c>
      <c r="LO537">
        <v>0</v>
      </c>
      <c r="LP537" t="s">
        <v>2361</v>
      </c>
      <c r="LR537" t="s">
        <v>46</v>
      </c>
      <c r="LS537" t="s">
        <v>2612</v>
      </c>
      <c r="LT537" t="s">
        <v>2423</v>
      </c>
      <c r="LU537">
        <v>0</v>
      </c>
      <c r="LV537">
        <v>0</v>
      </c>
      <c r="LW537">
        <v>1</v>
      </c>
      <c r="LX537">
        <v>0</v>
      </c>
      <c r="LY537">
        <v>0</v>
      </c>
      <c r="LZ537">
        <v>0</v>
      </c>
      <c r="MA537">
        <v>0</v>
      </c>
      <c r="MB537">
        <v>0</v>
      </c>
      <c r="MC537" t="s">
        <v>2265</v>
      </c>
      <c r="MD537" t="s">
        <v>46</v>
      </c>
      <c r="ME537" t="s">
        <v>2326</v>
      </c>
      <c r="MG537" t="s">
        <v>2495</v>
      </c>
      <c r="MI537" t="s">
        <v>46</v>
      </c>
      <c r="MJ537" t="s">
        <v>48</v>
      </c>
      <c r="MK537" t="s">
        <v>46</v>
      </c>
      <c r="ML537" t="s">
        <v>48</v>
      </c>
      <c r="MM537" t="s">
        <v>2298</v>
      </c>
      <c r="MN537" t="s">
        <v>46</v>
      </c>
      <c r="MO537" t="s">
        <v>2270</v>
      </c>
      <c r="MP537" t="s">
        <v>2268</v>
      </c>
      <c r="MQ537">
        <v>0</v>
      </c>
      <c r="MR537">
        <v>1</v>
      </c>
      <c r="MS537">
        <v>0</v>
      </c>
      <c r="MT537">
        <v>0</v>
      </c>
      <c r="MU537">
        <v>0</v>
      </c>
      <c r="MV537">
        <v>0</v>
      </c>
      <c r="MW537">
        <v>0</v>
      </c>
      <c r="MX537">
        <v>0</v>
      </c>
      <c r="MY537">
        <v>0</v>
      </c>
      <c r="NB537" t="s">
        <v>48</v>
      </c>
      <c r="NC537" t="s">
        <v>2256</v>
      </c>
      <c r="ND537">
        <v>0</v>
      </c>
      <c r="NE537">
        <v>0</v>
      </c>
      <c r="NF537">
        <v>1</v>
      </c>
      <c r="NG537">
        <v>0</v>
      </c>
      <c r="NH537">
        <v>0</v>
      </c>
      <c r="NI537">
        <v>0</v>
      </c>
      <c r="NJ537">
        <v>0</v>
      </c>
      <c r="NK537">
        <v>0</v>
      </c>
      <c r="NL537">
        <v>0</v>
      </c>
      <c r="NM537">
        <v>0</v>
      </c>
      <c r="NN537">
        <v>0</v>
      </c>
      <c r="NO537">
        <v>0</v>
      </c>
      <c r="NP537">
        <v>0</v>
      </c>
      <c r="NQ537">
        <v>0</v>
      </c>
      <c r="NR537">
        <v>0</v>
      </c>
      <c r="NS537">
        <v>0</v>
      </c>
      <c r="NT537">
        <v>0</v>
      </c>
      <c r="NW537" t="s">
        <v>2937</v>
      </c>
      <c r="NX537" t="s">
        <v>48</v>
      </c>
      <c r="NY537" t="s">
        <v>5995</v>
      </c>
      <c r="NZ537">
        <v>0</v>
      </c>
      <c r="OA537">
        <v>1</v>
      </c>
      <c r="OB537">
        <v>1</v>
      </c>
      <c r="OC537">
        <v>0</v>
      </c>
      <c r="OD537">
        <v>0</v>
      </c>
      <c r="OE537">
        <v>0</v>
      </c>
      <c r="OF537">
        <v>1</v>
      </c>
      <c r="OG537">
        <v>0</v>
      </c>
      <c r="OH537">
        <v>0</v>
      </c>
      <c r="OI537">
        <v>0</v>
      </c>
      <c r="OJ537">
        <v>0</v>
      </c>
      <c r="OK537">
        <v>0</v>
      </c>
      <c r="OL537">
        <v>0</v>
      </c>
      <c r="OM537">
        <v>0</v>
      </c>
      <c r="OO537" t="s">
        <v>5996</v>
      </c>
      <c r="OP537">
        <v>0</v>
      </c>
      <c r="OQ537">
        <v>1</v>
      </c>
      <c r="OR537">
        <v>1</v>
      </c>
      <c r="OS537">
        <v>1</v>
      </c>
      <c r="OT537">
        <v>0</v>
      </c>
      <c r="OU537">
        <v>0</v>
      </c>
      <c r="OV537">
        <v>0</v>
      </c>
      <c r="OW537">
        <v>0</v>
      </c>
      <c r="OX537">
        <v>0</v>
      </c>
      <c r="OY537">
        <v>0</v>
      </c>
      <c r="PA537" t="s">
        <v>4049</v>
      </c>
      <c r="PB537">
        <v>1</v>
      </c>
      <c r="PC537">
        <v>0</v>
      </c>
      <c r="PD537">
        <v>1</v>
      </c>
      <c r="PE537">
        <v>0</v>
      </c>
      <c r="PF537">
        <v>1</v>
      </c>
      <c r="PG537">
        <v>0</v>
      </c>
      <c r="PH537">
        <v>0</v>
      </c>
      <c r="PI537">
        <v>0</v>
      </c>
      <c r="PJ537">
        <v>0</v>
      </c>
      <c r="PK537">
        <v>0</v>
      </c>
      <c r="PL537">
        <v>0</v>
      </c>
      <c r="PM537">
        <v>0</v>
      </c>
      <c r="PN537">
        <v>0</v>
      </c>
      <c r="PO537">
        <v>0</v>
      </c>
      <c r="PQ537" t="s">
        <v>4726</v>
      </c>
      <c r="PR537">
        <v>0</v>
      </c>
      <c r="PS537">
        <v>1</v>
      </c>
      <c r="PT537">
        <v>1</v>
      </c>
      <c r="PU537">
        <v>1</v>
      </c>
      <c r="PV537">
        <v>0</v>
      </c>
      <c r="PW537">
        <v>0</v>
      </c>
      <c r="PX537">
        <v>0</v>
      </c>
      <c r="PY537">
        <v>0</v>
      </c>
      <c r="PZ537">
        <v>0</v>
      </c>
      <c r="QA537">
        <v>0</v>
      </c>
      <c r="QP537" t="s">
        <v>51</v>
      </c>
      <c r="QQ537">
        <v>0</v>
      </c>
      <c r="QR537">
        <v>0</v>
      </c>
      <c r="QS537">
        <v>0</v>
      </c>
      <c r="QT537">
        <v>0</v>
      </c>
      <c r="QU537">
        <v>0</v>
      </c>
      <c r="QV537">
        <v>0</v>
      </c>
      <c r="QW537">
        <v>0</v>
      </c>
      <c r="QX537">
        <v>0</v>
      </c>
      <c r="QY537">
        <v>0</v>
      </c>
      <c r="QZ537">
        <v>0</v>
      </c>
      <c r="RA537">
        <v>1</v>
      </c>
      <c r="RC537" t="s">
        <v>51</v>
      </c>
      <c r="RD537">
        <v>0</v>
      </c>
      <c r="RE537">
        <v>0</v>
      </c>
      <c r="RF537">
        <v>0</v>
      </c>
      <c r="RG537">
        <v>0</v>
      </c>
      <c r="RH537">
        <v>0</v>
      </c>
      <c r="RI537">
        <v>0</v>
      </c>
      <c r="RJ537">
        <v>0</v>
      </c>
      <c r="RK537">
        <v>0</v>
      </c>
      <c r="RL537">
        <v>0</v>
      </c>
      <c r="RM537">
        <v>0</v>
      </c>
      <c r="RN537">
        <v>1</v>
      </c>
      <c r="RP537" t="s">
        <v>51</v>
      </c>
      <c r="RQ537">
        <v>0</v>
      </c>
      <c r="RR537">
        <v>0</v>
      </c>
      <c r="RS537">
        <v>0</v>
      </c>
      <c r="RT537">
        <v>0</v>
      </c>
      <c r="RU537">
        <v>0</v>
      </c>
      <c r="RV537">
        <v>0</v>
      </c>
      <c r="RW537">
        <v>0</v>
      </c>
      <c r="RX537">
        <v>0</v>
      </c>
      <c r="RY537">
        <v>0</v>
      </c>
      <c r="RZ537">
        <v>0</v>
      </c>
      <c r="SA537">
        <v>1</v>
      </c>
      <c r="SP537" t="s">
        <v>51</v>
      </c>
      <c r="SQ537">
        <v>0</v>
      </c>
      <c r="SR537">
        <v>0</v>
      </c>
      <c r="SS537">
        <v>0</v>
      </c>
      <c r="ST537">
        <v>0</v>
      </c>
      <c r="SU537">
        <v>0</v>
      </c>
      <c r="SV537">
        <v>0</v>
      </c>
      <c r="SW537">
        <v>0</v>
      </c>
      <c r="SX537">
        <v>0</v>
      </c>
      <c r="SY537">
        <v>0</v>
      </c>
      <c r="SZ537">
        <v>0</v>
      </c>
      <c r="TA537">
        <v>1</v>
      </c>
      <c r="TC537" t="s">
        <v>51</v>
      </c>
      <c r="TD537">
        <v>0</v>
      </c>
      <c r="TE537">
        <v>0</v>
      </c>
      <c r="TF537">
        <v>0</v>
      </c>
      <c r="TG537">
        <v>0</v>
      </c>
      <c r="TH537">
        <v>0</v>
      </c>
      <c r="TI537">
        <v>0</v>
      </c>
      <c r="TJ537">
        <v>0</v>
      </c>
      <c r="TK537">
        <v>0</v>
      </c>
      <c r="TL537">
        <v>0</v>
      </c>
      <c r="TM537">
        <v>0</v>
      </c>
      <c r="TN537">
        <v>1</v>
      </c>
      <c r="TP537" t="s">
        <v>51</v>
      </c>
      <c r="TQ537">
        <v>0</v>
      </c>
      <c r="TR537">
        <v>0</v>
      </c>
      <c r="TS537">
        <v>0</v>
      </c>
      <c r="TT537">
        <v>0</v>
      </c>
      <c r="TU537">
        <v>0</v>
      </c>
      <c r="TV537">
        <v>0</v>
      </c>
      <c r="TW537">
        <v>0</v>
      </c>
      <c r="TX537">
        <v>0</v>
      </c>
      <c r="TY537">
        <v>0</v>
      </c>
      <c r="TZ537">
        <v>0</v>
      </c>
      <c r="UA537">
        <v>1</v>
      </c>
      <c r="UC537" t="s">
        <v>5997</v>
      </c>
      <c r="UD537">
        <v>0</v>
      </c>
      <c r="UE537">
        <v>0</v>
      </c>
      <c r="UF537">
        <v>0</v>
      </c>
      <c r="UG537">
        <v>1</v>
      </c>
      <c r="UH537">
        <v>1</v>
      </c>
      <c r="UI537">
        <v>0</v>
      </c>
      <c r="UJ537">
        <v>1</v>
      </c>
      <c r="UK537">
        <v>0</v>
      </c>
      <c r="UL537">
        <v>0</v>
      </c>
      <c r="UM537">
        <v>0</v>
      </c>
      <c r="UN537">
        <v>0</v>
      </c>
      <c r="UO537">
        <v>0</v>
      </c>
      <c r="UP537">
        <v>0</v>
      </c>
      <c r="UQ537" t="s">
        <v>48</v>
      </c>
      <c r="UR537" t="s">
        <v>48</v>
      </c>
      <c r="US537" t="s">
        <v>48</v>
      </c>
      <c r="VF537" t="s">
        <v>4386</v>
      </c>
      <c r="VG537">
        <v>0</v>
      </c>
      <c r="VH537">
        <v>0</v>
      </c>
      <c r="VI537">
        <v>0</v>
      </c>
      <c r="VJ537">
        <v>1</v>
      </c>
      <c r="VK537">
        <v>1</v>
      </c>
      <c r="VL537">
        <v>1</v>
      </c>
      <c r="VM537">
        <v>0</v>
      </c>
      <c r="VN537">
        <v>0</v>
      </c>
      <c r="VO537">
        <v>0</v>
      </c>
      <c r="VP537">
        <v>0</v>
      </c>
      <c r="VQ537">
        <v>0</v>
      </c>
      <c r="VR537">
        <v>0</v>
      </c>
      <c r="WG537" t="s">
        <v>2425</v>
      </c>
      <c r="WH537">
        <v>1</v>
      </c>
      <c r="WI537">
        <v>1</v>
      </c>
      <c r="WJ537">
        <v>1</v>
      </c>
      <c r="WK537">
        <v>0</v>
      </c>
      <c r="WL537">
        <v>0</v>
      </c>
      <c r="WM537">
        <v>0</v>
      </c>
      <c r="WN537">
        <v>0</v>
      </c>
      <c r="WO537">
        <v>0</v>
      </c>
      <c r="WP537">
        <v>0</v>
      </c>
      <c r="WQ537">
        <v>0</v>
      </c>
      <c r="WR537">
        <v>0</v>
      </c>
      <c r="WT537" t="s">
        <v>2275</v>
      </c>
      <c r="WV537" t="s">
        <v>2276</v>
      </c>
      <c r="XA537">
        <v>263043337</v>
      </c>
      <c r="XB537" t="s">
        <v>5998</v>
      </c>
      <c r="XC537" t="s">
        <v>5999</v>
      </c>
      <c r="XF537" t="s">
        <v>54</v>
      </c>
      <c r="XG537" t="s">
        <v>55</v>
      </c>
      <c r="XI537">
        <v>541</v>
      </c>
    </row>
    <row r="538" spans="1:633" x14ac:dyDescent="0.75">
      <c r="A538" t="s">
        <v>6000</v>
      </c>
      <c r="B538" t="s">
        <v>6001</v>
      </c>
      <c r="C538" t="s">
        <v>5922</v>
      </c>
      <c r="D538" t="s">
        <v>77</v>
      </c>
      <c r="E538" t="s">
        <v>78</v>
      </c>
      <c r="F538" t="s">
        <v>70</v>
      </c>
      <c r="G538" t="s">
        <v>21</v>
      </c>
      <c r="J538" t="s">
        <v>395</v>
      </c>
      <c r="L538">
        <v>7</v>
      </c>
      <c r="M538" t="s">
        <v>2788</v>
      </c>
      <c r="O538" t="s">
        <v>395</v>
      </c>
      <c r="P538" t="s">
        <v>59</v>
      </c>
      <c r="Q538" t="s">
        <v>46</v>
      </c>
      <c r="R538" t="s">
        <v>59</v>
      </c>
      <c r="S538">
        <v>70</v>
      </c>
      <c r="T538" t="s">
        <v>2638</v>
      </c>
      <c r="U538">
        <v>7</v>
      </c>
      <c r="W538" t="s">
        <v>46</v>
      </c>
      <c r="Z538" t="s">
        <v>46</v>
      </c>
      <c r="AA538" t="s">
        <v>2236</v>
      </c>
      <c r="AB538" t="s">
        <v>9</v>
      </c>
      <c r="AC538" t="s">
        <v>2283</v>
      </c>
      <c r="AD538" t="s">
        <v>48</v>
      </c>
      <c r="AE538" t="s">
        <v>2239</v>
      </c>
      <c r="AH538" t="s">
        <v>2777</v>
      </c>
      <c r="AI538" t="s">
        <v>2384</v>
      </c>
      <c r="AM538" t="s">
        <v>3402</v>
      </c>
      <c r="AN538">
        <v>0</v>
      </c>
      <c r="AO538">
        <v>0</v>
      </c>
      <c r="AP538">
        <v>1</v>
      </c>
      <c r="AQ538">
        <v>0</v>
      </c>
      <c r="AR538">
        <v>0</v>
      </c>
      <c r="AS538">
        <v>0</v>
      </c>
      <c r="AT538">
        <v>0</v>
      </c>
      <c r="AU538">
        <v>0</v>
      </c>
      <c r="AV538">
        <v>0</v>
      </c>
      <c r="AW538">
        <v>1</v>
      </c>
      <c r="AX538">
        <v>0</v>
      </c>
      <c r="AY538">
        <v>0</v>
      </c>
      <c r="AZ538">
        <v>0</v>
      </c>
      <c r="BB538" t="s">
        <v>2243</v>
      </c>
      <c r="BI538" t="s">
        <v>47</v>
      </c>
      <c r="BJ538" t="s">
        <v>2245</v>
      </c>
      <c r="BK538" t="s">
        <v>46</v>
      </c>
      <c r="BL538" t="s">
        <v>2245</v>
      </c>
      <c r="BM538" t="s">
        <v>46</v>
      </c>
      <c r="BN538" t="s">
        <v>2245</v>
      </c>
      <c r="BO538" t="s">
        <v>46</v>
      </c>
      <c r="BP538" t="s">
        <v>2245</v>
      </c>
      <c r="BQ538" t="s">
        <v>46</v>
      </c>
      <c r="BR538" t="s">
        <v>2244</v>
      </c>
      <c r="BT538" t="s">
        <v>2244</v>
      </c>
      <c r="BV538" t="s">
        <v>2315</v>
      </c>
      <c r="BX538" t="s">
        <v>2316</v>
      </c>
      <c r="BY538">
        <v>1</v>
      </c>
      <c r="BZ538">
        <v>1</v>
      </c>
      <c r="CA538">
        <v>0</v>
      </c>
      <c r="CB538">
        <v>0</v>
      </c>
      <c r="CC538">
        <v>0</v>
      </c>
      <c r="CD538">
        <v>0</v>
      </c>
      <c r="CE538">
        <v>0</v>
      </c>
      <c r="CF538">
        <v>0</v>
      </c>
      <c r="CH538" t="s">
        <v>2568</v>
      </c>
      <c r="CI538">
        <v>1</v>
      </c>
      <c r="CJ538">
        <v>0</v>
      </c>
      <c r="CK538">
        <v>0</v>
      </c>
      <c r="CL538">
        <v>1</v>
      </c>
      <c r="CM538">
        <v>0</v>
      </c>
      <c r="CN538">
        <v>0</v>
      </c>
      <c r="CO538">
        <v>0</v>
      </c>
      <c r="CP538">
        <v>0</v>
      </c>
      <c r="CQ538">
        <v>0</v>
      </c>
      <c r="DD538" t="s">
        <v>2568</v>
      </c>
      <c r="DE538">
        <v>1</v>
      </c>
      <c r="DF538">
        <v>0</v>
      </c>
      <c r="DG538">
        <v>0</v>
      </c>
      <c r="DH538">
        <v>1</v>
      </c>
      <c r="DI538">
        <v>0</v>
      </c>
      <c r="DJ538">
        <v>0</v>
      </c>
      <c r="DK538">
        <v>0</v>
      </c>
      <c r="DL538">
        <v>0</v>
      </c>
      <c r="DM538">
        <v>0</v>
      </c>
      <c r="DN538">
        <v>0</v>
      </c>
      <c r="DP538">
        <v>1</v>
      </c>
      <c r="DQ538">
        <v>0</v>
      </c>
      <c r="DR538">
        <v>1</v>
      </c>
      <c r="DS538">
        <v>1</v>
      </c>
      <c r="DT538">
        <v>3</v>
      </c>
      <c r="DU538">
        <v>0</v>
      </c>
      <c r="DV538">
        <v>0</v>
      </c>
      <c r="DW538">
        <v>1</v>
      </c>
      <c r="DX538">
        <v>0</v>
      </c>
      <c r="DY538">
        <v>1</v>
      </c>
      <c r="DZ538">
        <v>4</v>
      </c>
      <c r="EA538">
        <v>1</v>
      </c>
      <c r="EB538">
        <v>0</v>
      </c>
      <c r="EC538">
        <v>1</v>
      </c>
      <c r="ED538">
        <v>0</v>
      </c>
      <c r="EE538">
        <v>1</v>
      </c>
      <c r="EF538">
        <v>0</v>
      </c>
      <c r="EG538">
        <v>2</v>
      </c>
      <c r="EH538">
        <v>1</v>
      </c>
      <c r="EI538">
        <v>3</v>
      </c>
      <c r="EJ538">
        <v>2</v>
      </c>
      <c r="EK538">
        <v>2</v>
      </c>
      <c r="EL538">
        <v>1</v>
      </c>
      <c r="EM538">
        <v>1</v>
      </c>
      <c r="EN538">
        <v>2</v>
      </c>
      <c r="EO538">
        <v>3</v>
      </c>
      <c r="EP538">
        <v>1</v>
      </c>
      <c r="EQ538">
        <v>0</v>
      </c>
      <c r="ER538">
        <v>1</v>
      </c>
      <c r="ET538">
        <v>6000</v>
      </c>
      <c r="EU538" t="s">
        <v>118</v>
      </c>
      <c r="EW538" t="s">
        <v>86</v>
      </c>
      <c r="EY538" t="s">
        <v>2249</v>
      </c>
      <c r="EZ538" t="s">
        <v>2804</v>
      </c>
      <c r="FA538">
        <v>1</v>
      </c>
      <c r="FB538">
        <v>1</v>
      </c>
      <c r="FC538">
        <v>1</v>
      </c>
      <c r="FD538">
        <v>0</v>
      </c>
      <c r="FE538">
        <v>0</v>
      </c>
      <c r="FF538">
        <v>0</v>
      </c>
      <c r="FG538">
        <v>0</v>
      </c>
      <c r="FH538">
        <v>0</v>
      </c>
      <c r="FJ538" t="s">
        <v>46</v>
      </c>
      <c r="FK538">
        <v>15000</v>
      </c>
      <c r="FL538" t="s">
        <v>2251</v>
      </c>
      <c r="FN538" t="s">
        <v>46</v>
      </c>
      <c r="FO538" t="s">
        <v>2252</v>
      </c>
      <c r="FR538">
        <v>7000</v>
      </c>
      <c r="FS538">
        <v>1000</v>
      </c>
      <c r="FT538">
        <v>2000</v>
      </c>
      <c r="FU538">
        <v>8000</v>
      </c>
      <c r="FV538">
        <v>1000</v>
      </c>
      <c r="FW538">
        <v>500</v>
      </c>
      <c r="FX538">
        <v>500</v>
      </c>
      <c r="FY538">
        <v>1000</v>
      </c>
      <c r="FZ538">
        <v>0</v>
      </c>
      <c r="GA538">
        <v>21000</v>
      </c>
      <c r="GG538" t="s">
        <v>48</v>
      </c>
      <c r="GU538" t="s">
        <v>5664</v>
      </c>
      <c r="GV538">
        <v>0</v>
      </c>
      <c r="GW538">
        <v>0</v>
      </c>
      <c r="GX538">
        <v>1</v>
      </c>
      <c r="GY538">
        <v>1</v>
      </c>
      <c r="GZ538">
        <v>1</v>
      </c>
      <c r="HA538">
        <v>0</v>
      </c>
      <c r="HB538">
        <v>0</v>
      </c>
      <c r="HC538">
        <v>0</v>
      </c>
      <c r="HD538">
        <v>0</v>
      </c>
      <c r="HE538">
        <v>0</v>
      </c>
      <c r="HF538">
        <v>0</v>
      </c>
      <c r="HH538" t="s">
        <v>46</v>
      </c>
      <c r="HI538" t="s">
        <v>53</v>
      </c>
      <c r="HJ538" t="s">
        <v>46</v>
      </c>
      <c r="HK538" t="s">
        <v>2253</v>
      </c>
      <c r="HL538" t="s">
        <v>46</v>
      </c>
      <c r="HM538" t="s">
        <v>2253</v>
      </c>
      <c r="HN538">
        <v>1</v>
      </c>
      <c r="HO538">
        <v>1</v>
      </c>
      <c r="HP538">
        <v>1</v>
      </c>
      <c r="HQ538">
        <v>3</v>
      </c>
      <c r="HR538" t="s">
        <v>2254</v>
      </c>
      <c r="HT538">
        <v>2</v>
      </c>
      <c r="HU538">
        <v>6</v>
      </c>
      <c r="HV538">
        <v>4</v>
      </c>
      <c r="HW538">
        <v>15</v>
      </c>
      <c r="HX538">
        <v>3</v>
      </c>
      <c r="HY538">
        <v>30</v>
      </c>
      <c r="HZ538" t="s">
        <v>164</v>
      </c>
      <c r="IA538" t="s">
        <v>2255</v>
      </c>
      <c r="IB538" t="s">
        <v>48</v>
      </c>
      <c r="IC538" t="s">
        <v>2358</v>
      </c>
      <c r="IE538">
        <v>1</v>
      </c>
      <c r="IF538">
        <v>0</v>
      </c>
      <c r="IG538" t="s">
        <v>46</v>
      </c>
      <c r="IH538">
        <v>1</v>
      </c>
      <c r="II538">
        <v>1</v>
      </c>
      <c r="IJ538">
        <v>1</v>
      </c>
      <c r="IL538" t="s">
        <v>46</v>
      </c>
      <c r="IM538">
        <v>1</v>
      </c>
      <c r="IN538">
        <v>1</v>
      </c>
      <c r="IO538">
        <v>0</v>
      </c>
      <c r="IQ538">
        <v>2</v>
      </c>
      <c r="IR538">
        <v>3</v>
      </c>
      <c r="JJ538" t="s">
        <v>6002</v>
      </c>
      <c r="JK538">
        <v>0</v>
      </c>
      <c r="JL538">
        <v>1</v>
      </c>
      <c r="JM538">
        <v>0</v>
      </c>
      <c r="JN538">
        <v>1</v>
      </c>
      <c r="JO538">
        <v>0</v>
      </c>
      <c r="JP538">
        <v>0</v>
      </c>
      <c r="JQ538">
        <v>0</v>
      </c>
      <c r="JR538">
        <v>0</v>
      </c>
      <c r="JS538">
        <v>0</v>
      </c>
      <c r="JT538">
        <v>1</v>
      </c>
      <c r="JU538">
        <v>0</v>
      </c>
      <c r="JV538">
        <v>0</v>
      </c>
      <c r="JW538">
        <v>0</v>
      </c>
      <c r="JX538">
        <v>0</v>
      </c>
      <c r="JY538">
        <v>0</v>
      </c>
      <c r="KA538" t="s">
        <v>2444</v>
      </c>
      <c r="KB538">
        <v>0</v>
      </c>
      <c r="KC538">
        <v>0</v>
      </c>
      <c r="KD538">
        <v>0</v>
      </c>
      <c r="KE538">
        <v>1</v>
      </c>
      <c r="KF538">
        <v>0</v>
      </c>
      <c r="KG538">
        <v>0</v>
      </c>
      <c r="KI538" t="s">
        <v>2259</v>
      </c>
      <c r="KS538" t="s">
        <v>2359</v>
      </c>
      <c r="KT538" t="s">
        <v>2628</v>
      </c>
      <c r="KU538">
        <v>1</v>
      </c>
      <c r="KV538">
        <v>0</v>
      </c>
      <c r="KW538">
        <v>0</v>
      </c>
      <c r="KX538">
        <v>0</v>
      </c>
      <c r="KY538">
        <v>0</v>
      </c>
      <c r="KZ538">
        <v>0</v>
      </c>
      <c r="LA538">
        <v>0</v>
      </c>
      <c r="LB538">
        <v>0</v>
      </c>
      <c r="LC538">
        <v>0</v>
      </c>
      <c r="LD538">
        <v>0</v>
      </c>
      <c r="LE538">
        <v>0</v>
      </c>
      <c r="LH538" t="s">
        <v>2262</v>
      </c>
      <c r="LI538">
        <v>1</v>
      </c>
      <c r="LJ538">
        <v>1</v>
      </c>
      <c r="LK538">
        <v>0</v>
      </c>
      <c r="LL538">
        <v>1</v>
      </c>
      <c r="LM538">
        <v>0</v>
      </c>
      <c r="LN538">
        <v>0</v>
      </c>
      <c r="LO538">
        <v>0</v>
      </c>
      <c r="LP538" t="s">
        <v>2361</v>
      </c>
      <c r="LR538" t="s">
        <v>48</v>
      </c>
      <c r="LS538" t="s">
        <v>229</v>
      </c>
      <c r="LT538" t="s">
        <v>2423</v>
      </c>
      <c r="LU538">
        <v>0</v>
      </c>
      <c r="LV538">
        <v>0</v>
      </c>
      <c r="LW538">
        <v>1</v>
      </c>
      <c r="LX538">
        <v>0</v>
      </c>
      <c r="LY538">
        <v>0</v>
      </c>
      <c r="LZ538">
        <v>0</v>
      </c>
      <c r="MA538">
        <v>0</v>
      </c>
      <c r="MB538">
        <v>0</v>
      </c>
      <c r="MC538" t="s">
        <v>2362</v>
      </c>
      <c r="MD538" t="s">
        <v>46</v>
      </c>
      <c r="ME538" t="s">
        <v>2266</v>
      </c>
      <c r="MG538" t="s">
        <v>2495</v>
      </c>
      <c r="MI538" t="s">
        <v>46</v>
      </c>
      <c r="MJ538" t="s">
        <v>48</v>
      </c>
      <c r="MK538" t="s">
        <v>46</v>
      </c>
      <c r="ML538" t="s">
        <v>48</v>
      </c>
      <c r="MM538" t="s">
        <v>2298</v>
      </c>
      <c r="MN538" t="s">
        <v>48</v>
      </c>
      <c r="MO538" t="s">
        <v>2671</v>
      </c>
      <c r="MP538" t="s">
        <v>4654</v>
      </c>
      <c r="MQ538">
        <v>0</v>
      </c>
      <c r="MR538">
        <v>1</v>
      </c>
      <c r="MS538">
        <v>0</v>
      </c>
      <c r="MT538">
        <v>0</v>
      </c>
      <c r="MU538">
        <v>0</v>
      </c>
      <c r="MV538">
        <v>0</v>
      </c>
      <c r="MW538">
        <v>0</v>
      </c>
      <c r="MX538">
        <v>1</v>
      </c>
      <c r="MY538">
        <v>0</v>
      </c>
      <c r="NB538" t="s">
        <v>48</v>
      </c>
      <c r="NC538" t="s">
        <v>2256</v>
      </c>
      <c r="ND538">
        <v>0</v>
      </c>
      <c r="NE538">
        <v>0</v>
      </c>
      <c r="NF538">
        <v>1</v>
      </c>
      <c r="NG538">
        <v>0</v>
      </c>
      <c r="NH538">
        <v>0</v>
      </c>
      <c r="NI538">
        <v>0</v>
      </c>
      <c r="NJ538">
        <v>0</v>
      </c>
      <c r="NK538">
        <v>0</v>
      </c>
      <c r="NL538">
        <v>0</v>
      </c>
      <c r="NM538">
        <v>0</v>
      </c>
      <c r="NN538">
        <v>0</v>
      </c>
      <c r="NO538">
        <v>0</v>
      </c>
      <c r="NP538">
        <v>0</v>
      </c>
      <c r="NQ538">
        <v>0</v>
      </c>
      <c r="NR538">
        <v>0</v>
      </c>
      <c r="NS538">
        <v>0</v>
      </c>
      <c r="NT538">
        <v>0</v>
      </c>
      <c r="NW538" t="s">
        <v>2671</v>
      </c>
      <c r="NX538" t="s">
        <v>46</v>
      </c>
      <c r="NY538" t="s">
        <v>2757</v>
      </c>
      <c r="NZ538">
        <v>1</v>
      </c>
      <c r="OA538">
        <v>0</v>
      </c>
      <c r="OB538">
        <v>1</v>
      </c>
      <c r="OC538">
        <v>0</v>
      </c>
      <c r="OD538">
        <v>0</v>
      </c>
      <c r="OE538">
        <v>0</v>
      </c>
      <c r="OF538">
        <v>1</v>
      </c>
      <c r="OG538">
        <v>0</v>
      </c>
      <c r="OH538">
        <v>0</v>
      </c>
      <c r="OI538">
        <v>0</v>
      </c>
      <c r="OJ538">
        <v>0</v>
      </c>
      <c r="OK538">
        <v>0</v>
      </c>
      <c r="OL538">
        <v>0</v>
      </c>
      <c r="OM538">
        <v>0</v>
      </c>
      <c r="OO538" t="s">
        <v>2686</v>
      </c>
      <c r="OP538">
        <v>0</v>
      </c>
      <c r="OQ538">
        <v>1</v>
      </c>
      <c r="OR538">
        <v>0</v>
      </c>
      <c r="OS538">
        <v>1</v>
      </c>
      <c r="OT538">
        <v>0</v>
      </c>
      <c r="OU538">
        <v>0</v>
      </c>
      <c r="OV538">
        <v>0</v>
      </c>
      <c r="OW538">
        <v>0</v>
      </c>
      <c r="OX538">
        <v>0</v>
      </c>
      <c r="OY538">
        <v>0</v>
      </c>
      <c r="PA538" t="s">
        <v>2782</v>
      </c>
      <c r="PB538">
        <v>1</v>
      </c>
      <c r="PC538">
        <v>1</v>
      </c>
      <c r="PD538">
        <v>0</v>
      </c>
      <c r="PE538">
        <v>0</v>
      </c>
      <c r="PF538">
        <v>0</v>
      </c>
      <c r="PG538">
        <v>0</v>
      </c>
      <c r="PH538">
        <v>1</v>
      </c>
      <c r="PI538">
        <v>0</v>
      </c>
      <c r="PJ538">
        <v>0</v>
      </c>
      <c r="PK538">
        <v>0</v>
      </c>
      <c r="PL538">
        <v>0</v>
      </c>
      <c r="PM538">
        <v>0</v>
      </c>
      <c r="PN538">
        <v>0</v>
      </c>
      <c r="PO538">
        <v>0</v>
      </c>
      <c r="PQ538" t="s">
        <v>2366</v>
      </c>
      <c r="PR538">
        <v>0</v>
      </c>
      <c r="PS538">
        <v>1</v>
      </c>
      <c r="PT538">
        <v>0</v>
      </c>
      <c r="PU538">
        <v>0</v>
      </c>
      <c r="PV538">
        <v>0</v>
      </c>
      <c r="PW538">
        <v>0</v>
      </c>
      <c r="PX538">
        <v>0</v>
      </c>
      <c r="PY538">
        <v>0</v>
      </c>
      <c r="PZ538">
        <v>0</v>
      </c>
      <c r="QA538">
        <v>0</v>
      </c>
      <c r="QC538" t="s">
        <v>2820</v>
      </c>
      <c r="QD538">
        <v>0</v>
      </c>
      <c r="QE538">
        <v>1</v>
      </c>
      <c r="QF538">
        <v>1</v>
      </c>
      <c r="QG538">
        <v>0</v>
      </c>
      <c r="QH538">
        <v>0</v>
      </c>
      <c r="QI538">
        <v>0</v>
      </c>
      <c r="QJ538">
        <v>0</v>
      </c>
      <c r="QK538">
        <v>0</v>
      </c>
      <c r="QL538">
        <v>0</v>
      </c>
      <c r="QM538">
        <v>0</v>
      </c>
      <c r="QN538">
        <v>0</v>
      </c>
      <c r="QP538" t="s">
        <v>51</v>
      </c>
      <c r="QQ538">
        <v>0</v>
      </c>
      <c r="QR538">
        <v>0</v>
      </c>
      <c r="QS538">
        <v>0</v>
      </c>
      <c r="QT538">
        <v>0</v>
      </c>
      <c r="QU538">
        <v>0</v>
      </c>
      <c r="QV538">
        <v>0</v>
      </c>
      <c r="QW538">
        <v>0</v>
      </c>
      <c r="QX538">
        <v>0</v>
      </c>
      <c r="QY538">
        <v>0</v>
      </c>
      <c r="QZ538">
        <v>0</v>
      </c>
      <c r="RA538">
        <v>1</v>
      </c>
      <c r="RC538" t="s">
        <v>51</v>
      </c>
      <c r="RD538">
        <v>0</v>
      </c>
      <c r="RE538">
        <v>0</v>
      </c>
      <c r="RF538">
        <v>0</v>
      </c>
      <c r="RG538">
        <v>0</v>
      </c>
      <c r="RH538">
        <v>0</v>
      </c>
      <c r="RI538">
        <v>0</v>
      </c>
      <c r="RJ538">
        <v>0</v>
      </c>
      <c r="RK538">
        <v>0</v>
      </c>
      <c r="RL538">
        <v>0</v>
      </c>
      <c r="RM538">
        <v>0</v>
      </c>
      <c r="RN538">
        <v>1</v>
      </c>
      <c r="RP538" t="s">
        <v>2820</v>
      </c>
      <c r="RQ538">
        <v>0</v>
      </c>
      <c r="RR538">
        <v>1</v>
      </c>
      <c r="RS538">
        <v>1</v>
      </c>
      <c r="RT538">
        <v>0</v>
      </c>
      <c r="RU538">
        <v>0</v>
      </c>
      <c r="RV538">
        <v>0</v>
      </c>
      <c r="RW538">
        <v>0</v>
      </c>
      <c r="RX538">
        <v>0</v>
      </c>
      <c r="RY538">
        <v>0</v>
      </c>
      <c r="RZ538">
        <v>0</v>
      </c>
      <c r="SA538">
        <v>0</v>
      </c>
      <c r="SC538" t="s">
        <v>2824</v>
      </c>
      <c r="SD538">
        <v>0</v>
      </c>
      <c r="SE538">
        <v>1</v>
      </c>
      <c r="SF538">
        <v>1</v>
      </c>
      <c r="SG538">
        <v>1</v>
      </c>
      <c r="SH538">
        <v>0</v>
      </c>
      <c r="SI538">
        <v>0</v>
      </c>
      <c r="SJ538">
        <v>0</v>
      </c>
      <c r="SK538">
        <v>0</v>
      </c>
      <c r="SL538">
        <v>0</v>
      </c>
      <c r="SM538">
        <v>0</v>
      </c>
      <c r="SN538">
        <v>0</v>
      </c>
      <c r="SP538" t="s">
        <v>2820</v>
      </c>
      <c r="SQ538">
        <v>0</v>
      </c>
      <c r="SR538">
        <v>1</v>
      </c>
      <c r="SS538">
        <v>1</v>
      </c>
      <c r="ST538">
        <v>0</v>
      </c>
      <c r="SU538">
        <v>0</v>
      </c>
      <c r="SV538">
        <v>0</v>
      </c>
      <c r="SW538">
        <v>0</v>
      </c>
      <c r="SX538">
        <v>0</v>
      </c>
      <c r="SY538">
        <v>0</v>
      </c>
      <c r="SZ538">
        <v>0</v>
      </c>
      <c r="TA538">
        <v>0</v>
      </c>
      <c r="TC538" t="s">
        <v>2689</v>
      </c>
      <c r="TD538">
        <v>0</v>
      </c>
      <c r="TE538">
        <v>0</v>
      </c>
      <c r="TF538">
        <v>1</v>
      </c>
      <c r="TG538">
        <v>1</v>
      </c>
      <c r="TH538">
        <v>0</v>
      </c>
      <c r="TI538">
        <v>0</v>
      </c>
      <c r="TJ538">
        <v>0</v>
      </c>
      <c r="TK538">
        <v>0</v>
      </c>
      <c r="TL538">
        <v>0</v>
      </c>
      <c r="TM538">
        <v>0</v>
      </c>
      <c r="TN538">
        <v>0</v>
      </c>
      <c r="TP538" t="s">
        <v>4188</v>
      </c>
      <c r="TQ538">
        <v>0</v>
      </c>
      <c r="TR538">
        <v>1</v>
      </c>
      <c r="TS538">
        <v>1</v>
      </c>
      <c r="TT538">
        <v>0</v>
      </c>
      <c r="TU538">
        <v>0</v>
      </c>
      <c r="TV538">
        <v>0</v>
      </c>
      <c r="TW538">
        <v>0</v>
      </c>
      <c r="TX538">
        <v>0</v>
      </c>
      <c r="TY538">
        <v>0</v>
      </c>
      <c r="TZ538">
        <v>0</v>
      </c>
      <c r="UA538">
        <v>0</v>
      </c>
      <c r="UC538" t="s">
        <v>3978</v>
      </c>
      <c r="UD538">
        <v>0</v>
      </c>
      <c r="UE538">
        <v>0</v>
      </c>
      <c r="UF538">
        <v>1</v>
      </c>
      <c r="UG538">
        <v>0</v>
      </c>
      <c r="UH538">
        <v>0</v>
      </c>
      <c r="UI538">
        <v>0</v>
      </c>
      <c r="UJ538">
        <v>1</v>
      </c>
      <c r="UK538">
        <v>0</v>
      </c>
      <c r="UL538">
        <v>0</v>
      </c>
      <c r="UM538">
        <v>0</v>
      </c>
      <c r="UN538">
        <v>0</v>
      </c>
      <c r="UO538">
        <v>0</v>
      </c>
      <c r="UP538">
        <v>0</v>
      </c>
      <c r="UQ538" t="s">
        <v>48</v>
      </c>
      <c r="UR538" t="s">
        <v>48</v>
      </c>
      <c r="US538" t="s">
        <v>48</v>
      </c>
      <c r="VF538" t="s">
        <v>3979</v>
      </c>
      <c r="VG538">
        <v>0</v>
      </c>
      <c r="VH538">
        <v>1</v>
      </c>
      <c r="VI538">
        <v>0</v>
      </c>
      <c r="VJ538">
        <v>1</v>
      </c>
      <c r="VK538">
        <v>1</v>
      </c>
      <c r="VL538">
        <v>0</v>
      </c>
      <c r="VM538">
        <v>0</v>
      </c>
      <c r="VN538">
        <v>0</v>
      </c>
      <c r="VO538">
        <v>0</v>
      </c>
      <c r="VP538">
        <v>0</v>
      </c>
      <c r="VQ538">
        <v>0</v>
      </c>
      <c r="VR538">
        <v>0</v>
      </c>
      <c r="WG538" t="s">
        <v>2425</v>
      </c>
      <c r="WH538">
        <v>1</v>
      </c>
      <c r="WI538">
        <v>1</v>
      </c>
      <c r="WJ538">
        <v>1</v>
      </c>
      <c r="WK538">
        <v>0</v>
      </c>
      <c r="WL538">
        <v>0</v>
      </c>
      <c r="WM538">
        <v>0</v>
      </c>
      <c r="WN538">
        <v>0</v>
      </c>
      <c r="WO538">
        <v>0</v>
      </c>
      <c r="WP538">
        <v>0</v>
      </c>
      <c r="WQ538">
        <v>0</v>
      </c>
      <c r="WR538">
        <v>0</v>
      </c>
      <c r="WT538" t="s">
        <v>2251</v>
      </c>
      <c r="WV538" t="s">
        <v>2276</v>
      </c>
      <c r="XA538">
        <v>263043534</v>
      </c>
      <c r="XB538" t="s">
        <v>6003</v>
      </c>
      <c r="XC538" t="s">
        <v>6004</v>
      </c>
      <c r="XF538" t="s">
        <v>54</v>
      </c>
      <c r="XG538" t="s">
        <v>55</v>
      </c>
      <c r="XI538">
        <v>543</v>
      </c>
    </row>
    <row r="539" spans="1:633" x14ac:dyDescent="0.75">
      <c r="A539" t="s">
        <v>5921</v>
      </c>
      <c r="B539" t="s">
        <v>6005</v>
      </c>
      <c r="C539" t="s">
        <v>5922</v>
      </c>
      <c r="D539" t="s">
        <v>77</v>
      </c>
      <c r="E539" t="s">
        <v>78</v>
      </c>
      <c r="F539" t="s">
        <v>70</v>
      </c>
      <c r="G539" t="s">
        <v>21</v>
      </c>
      <c r="J539" t="s">
        <v>395</v>
      </c>
      <c r="L539">
        <v>7</v>
      </c>
      <c r="M539" t="s">
        <v>2788</v>
      </c>
      <c r="O539" t="s">
        <v>395</v>
      </c>
      <c r="P539" t="s">
        <v>59</v>
      </c>
      <c r="Q539" t="s">
        <v>46</v>
      </c>
      <c r="R539" t="s">
        <v>59</v>
      </c>
      <c r="S539">
        <v>45</v>
      </c>
      <c r="T539" t="s">
        <v>2235</v>
      </c>
      <c r="U539">
        <v>13</v>
      </c>
      <c r="W539" t="s">
        <v>46</v>
      </c>
      <c r="Z539" t="s">
        <v>48</v>
      </c>
      <c r="AA539" t="s">
        <v>2236</v>
      </c>
      <c r="AB539" t="s">
        <v>2237</v>
      </c>
      <c r="AC539" t="s">
        <v>2283</v>
      </c>
      <c r="AD539" t="s">
        <v>48</v>
      </c>
      <c r="AE539" t="s">
        <v>2239</v>
      </c>
      <c r="AH539" t="s">
        <v>3358</v>
      </c>
      <c r="AI539" t="s">
        <v>2384</v>
      </c>
      <c r="AM539" t="s">
        <v>3402</v>
      </c>
      <c r="AN539">
        <v>0</v>
      </c>
      <c r="AO539">
        <v>0</v>
      </c>
      <c r="AP539">
        <v>1</v>
      </c>
      <c r="AQ539">
        <v>0</v>
      </c>
      <c r="AR539">
        <v>0</v>
      </c>
      <c r="AS539">
        <v>0</v>
      </c>
      <c r="AT539">
        <v>0</v>
      </c>
      <c r="AU539">
        <v>0</v>
      </c>
      <c r="AV539">
        <v>0</v>
      </c>
      <c r="AW539">
        <v>1</v>
      </c>
      <c r="AX539">
        <v>0</v>
      </c>
      <c r="AY539">
        <v>0</v>
      </c>
      <c r="AZ539">
        <v>0</v>
      </c>
      <c r="BB539" t="s">
        <v>2243</v>
      </c>
      <c r="BI539" t="s">
        <v>47</v>
      </c>
      <c r="BJ539" t="s">
        <v>2244</v>
      </c>
      <c r="BL539" t="s">
        <v>2244</v>
      </c>
      <c r="BN539" t="s">
        <v>2244</v>
      </c>
      <c r="BP539" t="s">
        <v>2245</v>
      </c>
      <c r="BQ539" t="s">
        <v>46</v>
      </c>
      <c r="BR539" t="s">
        <v>2244</v>
      </c>
      <c r="BT539" t="s">
        <v>2245</v>
      </c>
      <c r="BU539" t="s">
        <v>46</v>
      </c>
      <c r="BV539" t="s">
        <v>2386</v>
      </c>
      <c r="BX539" t="s">
        <v>2316</v>
      </c>
      <c r="BY539">
        <v>1</v>
      </c>
      <c r="BZ539">
        <v>1</v>
      </c>
      <c r="CA539">
        <v>0</v>
      </c>
      <c r="CB539">
        <v>0</v>
      </c>
      <c r="CC539">
        <v>0</v>
      </c>
      <c r="CD539">
        <v>0</v>
      </c>
      <c r="CE539">
        <v>0</v>
      </c>
      <c r="CF539">
        <v>0</v>
      </c>
      <c r="CH539" t="s">
        <v>2568</v>
      </c>
      <c r="CI539">
        <v>1</v>
      </c>
      <c r="CJ539">
        <v>0</v>
      </c>
      <c r="CK539">
        <v>0</v>
      </c>
      <c r="CL539">
        <v>1</v>
      </c>
      <c r="CM539">
        <v>0</v>
      </c>
      <c r="CN539">
        <v>0</v>
      </c>
      <c r="CO539">
        <v>0</v>
      </c>
      <c r="CP539">
        <v>0</v>
      </c>
      <c r="CQ539">
        <v>0</v>
      </c>
      <c r="DD539" t="s">
        <v>2568</v>
      </c>
      <c r="DE539">
        <v>1</v>
      </c>
      <c r="DF539">
        <v>0</v>
      </c>
      <c r="DG539">
        <v>0</v>
      </c>
      <c r="DH539">
        <v>1</v>
      </c>
      <c r="DI539">
        <v>0</v>
      </c>
      <c r="DJ539">
        <v>0</v>
      </c>
      <c r="DK539">
        <v>0</v>
      </c>
      <c r="DL539">
        <v>0</v>
      </c>
      <c r="DM539">
        <v>0</v>
      </c>
      <c r="DN539">
        <v>0</v>
      </c>
      <c r="DP539">
        <v>2</v>
      </c>
      <c r="DQ539">
        <v>0</v>
      </c>
      <c r="DR539">
        <v>4</v>
      </c>
      <c r="DS539">
        <v>0</v>
      </c>
      <c r="DT539">
        <v>6</v>
      </c>
      <c r="DU539">
        <v>0</v>
      </c>
      <c r="DV539">
        <v>2</v>
      </c>
      <c r="DW539">
        <v>3</v>
      </c>
      <c r="DX539">
        <v>0</v>
      </c>
      <c r="DY539">
        <v>5</v>
      </c>
      <c r="DZ539">
        <v>11</v>
      </c>
      <c r="EA539">
        <v>0</v>
      </c>
      <c r="EB539">
        <v>1</v>
      </c>
      <c r="EC539">
        <v>0</v>
      </c>
      <c r="ED539">
        <v>0</v>
      </c>
      <c r="EE539">
        <v>1</v>
      </c>
      <c r="EF539">
        <v>0</v>
      </c>
      <c r="EG539">
        <v>1</v>
      </c>
      <c r="EH539">
        <v>1</v>
      </c>
      <c r="EI539">
        <v>2</v>
      </c>
      <c r="EJ539">
        <v>6</v>
      </c>
      <c r="EK539">
        <v>4</v>
      </c>
      <c r="EL539">
        <v>3</v>
      </c>
      <c r="EM539">
        <v>0</v>
      </c>
      <c r="EN539">
        <v>7</v>
      </c>
      <c r="EO539">
        <v>7</v>
      </c>
      <c r="EP539">
        <v>1</v>
      </c>
      <c r="EQ539">
        <v>0</v>
      </c>
      <c r="ET539">
        <v>3000</v>
      </c>
      <c r="EU539" t="s">
        <v>118</v>
      </c>
      <c r="EW539" t="s">
        <v>51</v>
      </c>
      <c r="EY539" t="s">
        <v>2249</v>
      </c>
      <c r="EZ539" t="s">
        <v>2804</v>
      </c>
      <c r="FA539">
        <v>1</v>
      </c>
      <c r="FB539">
        <v>1</v>
      </c>
      <c r="FC539">
        <v>1</v>
      </c>
      <c r="FD539">
        <v>0</v>
      </c>
      <c r="FE539">
        <v>0</v>
      </c>
      <c r="FF539">
        <v>0</v>
      </c>
      <c r="FG539">
        <v>0</v>
      </c>
      <c r="FH539">
        <v>0</v>
      </c>
      <c r="FJ539" t="s">
        <v>46</v>
      </c>
      <c r="FK539">
        <v>15000</v>
      </c>
      <c r="FL539" t="s">
        <v>2251</v>
      </c>
      <c r="FN539" t="s">
        <v>46</v>
      </c>
      <c r="FO539" t="s">
        <v>2251</v>
      </c>
      <c r="FR539">
        <v>8000</v>
      </c>
      <c r="FS539">
        <v>500</v>
      </c>
      <c r="FT539">
        <v>500</v>
      </c>
      <c r="FU539">
        <v>7000</v>
      </c>
      <c r="FV539">
        <v>500</v>
      </c>
      <c r="FW539">
        <v>500</v>
      </c>
      <c r="FX539">
        <v>500</v>
      </c>
      <c r="FY539">
        <v>500</v>
      </c>
      <c r="FZ539">
        <v>0</v>
      </c>
      <c r="GA539">
        <v>18000</v>
      </c>
      <c r="GG539" t="s">
        <v>48</v>
      </c>
      <c r="GU539" t="s">
        <v>5687</v>
      </c>
      <c r="GV539">
        <v>0</v>
      </c>
      <c r="GW539">
        <v>0</v>
      </c>
      <c r="GX539">
        <v>1</v>
      </c>
      <c r="GY539">
        <v>1</v>
      </c>
      <c r="GZ539">
        <v>0</v>
      </c>
      <c r="HA539">
        <v>1</v>
      </c>
      <c r="HB539">
        <v>0</v>
      </c>
      <c r="HC539">
        <v>0</v>
      </c>
      <c r="HD539">
        <v>0</v>
      </c>
      <c r="HE539">
        <v>0</v>
      </c>
      <c r="HF539">
        <v>0</v>
      </c>
      <c r="HH539" t="s">
        <v>46</v>
      </c>
      <c r="HI539" t="s">
        <v>53</v>
      </c>
      <c r="HJ539" t="s">
        <v>46</v>
      </c>
      <c r="HK539" t="s">
        <v>2253</v>
      </c>
      <c r="HL539" t="s">
        <v>46</v>
      </c>
      <c r="HM539" t="s">
        <v>53</v>
      </c>
      <c r="HN539">
        <v>1</v>
      </c>
      <c r="HO539">
        <v>1</v>
      </c>
      <c r="HP539">
        <v>1</v>
      </c>
      <c r="HQ539">
        <v>3</v>
      </c>
      <c r="HR539" t="s">
        <v>2254</v>
      </c>
      <c r="HT539">
        <v>4</v>
      </c>
      <c r="HU539">
        <v>10</v>
      </c>
      <c r="HV539">
        <v>3</v>
      </c>
      <c r="HW539">
        <v>12</v>
      </c>
      <c r="HX539">
        <v>4</v>
      </c>
      <c r="HY539">
        <v>33</v>
      </c>
      <c r="HZ539" t="s">
        <v>164</v>
      </c>
      <c r="IA539" t="s">
        <v>2255</v>
      </c>
      <c r="IB539" t="s">
        <v>48</v>
      </c>
      <c r="IC539" t="s">
        <v>2358</v>
      </c>
      <c r="IE539">
        <v>4</v>
      </c>
      <c r="IF539">
        <v>0</v>
      </c>
      <c r="IG539" t="s">
        <v>48</v>
      </c>
      <c r="IQ539">
        <v>0</v>
      </c>
      <c r="IR539">
        <v>0</v>
      </c>
      <c r="KI539" t="s">
        <v>2259</v>
      </c>
      <c r="KS539" t="s">
        <v>2292</v>
      </c>
      <c r="KT539" t="s">
        <v>2341</v>
      </c>
      <c r="KU539">
        <v>0</v>
      </c>
      <c r="KV539">
        <v>0</v>
      </c>
      <c r="KW539">
        <v>0</v>
      </c>
      <c r="KX539">
        <v>0</v>
      </c>
      <c r="KY539">
        <v>0</v>
      </c>
      <c r="KZ539">
        <v>1</v>
      </c>
      <c r="LA539">
        <v>0</v>
      </c>
      <c r="LB539">
        <v>0</v>
      </c>
      <c r="LC539">
        <v>0</v>
      </c>
      <c r="LD539">
        <v>0</v>
      </c>
      <c r="LE539">
        <v>0</v>
      </c>
      <c r="LH539" t="s">
        <v>2262</v>
      </c>
      <c r="LI539">
        <v>1</v>
      </c>
      <c r="LJ539">
        <v>1</v>
      </c>
      <c r="LK539">
        <v>0</v>
      </c>
      <c r="LL539">
        <v>1</v>
      </c>
      <c r="LM539">
        <v>0</v>
      </c>
      <c r="LN539">
        <v>0</v>
      </c>
      <c r="LO539">
        <v>0</v>
      </c>
      <c r="LP539" t="s">
        <v>2361</v>
      </c>
      <c r="LR539" t="s">
        <v>48</v>
      </c>
      <c r="LS539" t="s">
        <v>229</v>
      </c>
      <c r="LT539" t="s">
        <v>2423</v>
      </c>
      <c r="LU539">
        <v>0</v>
      </c>
      <c r="LV539">
        <v>0</v>
      </c>
      <c r="LW539">
        <v>1</v>
      </c>
      <c r="LX539">
        <v>0</v>
      </c>
      <c r="LY539">
        <v>0</v>
      </c>
      <c r="LZ539">
        <v>0</v>
      </c>
      <c r="MA539">
        <v>0</v>
      </c>
      <c r="MB539">
        <v>0</v>
      </c>
      <c r="MC539" t="s">
        <v>2297</v>
      </c>
      <c r="MD539" t="s">
        <v>46</v>
      </c>
      <c r="ME539" t="s">
        <v>2266</v>
      </c>
      <c r="MG539" t="s">
        <v>2495</v>
      </c>
      <c r="MI539" t="s">
        <v>46</v>
      </c>
      <c r="MJ539" t="s">
        <v>48</v>
      </c>
      <c r="MK539" t="s">
        <v>46</v>
      </c>
      <c r="ML539" t="s">
        <v>48</v>
      </c>
      <c r="MM539" t="s">
        <v>2298</v>
      </c>
      <c r="MN539" t="s">
        <v>48</v>
      </c>
      <c r="MO539" t="s">
        <v>2671</v>
      </c>
      <c r="MP539" t="s">
        <v>2702</v>
      </c>
      <c r="MQ539">
        <v>0</v>
      </c>
      <c r="MR539">
        <v>1</v>
      </c>
      <c r="MS539">
        <v>0</v>
      </c>
      <c r="MT539">
        <v>0</v>
      </c>
      <c r="MU539">
        <v>0</v>
      </c>
      <c r="MV539">
        <v>0</v>
      </c>
      <c r="MW539">
        <v>0</v>
      </c>
      <c r="MX539">
        <v>1</v>
      </c>
      <c r="MY539">
        <v>0</v>
      </c>
      <c r="NB539" t="s">
        <v>48</v>
      </c>
      <c r="NC539" t="s">
        <v>2256</v>
      </c>
      <c r="ND539">
        <v>0</v>
      </c>
      <c r="NE539">
        <v>0</v>
      </c>
      <c r="NF539">
        <v>1</v>
      </c>
      <c r="NG539">
        <v>0</v>
      </c>
      <c r="NH539">
        <v>0</v>
      </c>
      <c r="NI539">
        <v>0</v>
      </c>
      <c r="NJ539">
        <v>0</v>
      </c>
      <c r="NK539">
        <v>0</v>
      </c>
      <c r="NL539">
        <v>0</v>
      </c>
      <c r="NM539">
        <v>0</v>
      </c>
      <c r="NN539">
        <v>0</v>
      </c>
      <c r="NO539">
        <v>0</v>
      </c>
      <c r="NP539">
        <v>0</v>
      </c>
      <c r="NQ539">
        <v>0</v>
      </c>
      <c r="NR539">
        <v>0</v>
      </c>
      <c r="NS539">
        <v>0</v>
      </c>
      <c r="NT539">
        <v>0</v>
      </c>
      <c r="NW539" t="s">
        <v>2937</v>
      </c>
      <c r="NX539" t="s">
        <v>46</v>
      </c>
      <c r="NY539" t="s">
        <v>2757</v>
      </c>
      <c r="NZ539">
        <v>1</v>
      </c>
      <c r="OA539">
        <v>0</v>
      </c>
      <c r="OB539">
        <v>1</v>
      </c>
      <c r="OC539">
        <v>0</v>
      </c>
      <c r="OD539">
        <v>0</v>
      </c>
      <c r="OE539">
        <v>0</v>
      </c>
      <c r="OF539">
        <v>1</v>
      </c>
      <c r="OG539">
        <v>0</v>
      </c>
      <c r="OH539">
        <v>0</v>
      </c>
      <c r="OI539">
        <v>0</v>
      </c>
      <c r="OJ539">
        <v>0</v>
      </c>
      <c r="OK539">
        <v>0</v>
      </c>
      <c r="OL539">
        <v>0</v>
      </c>
      <c r="OM539">
        <v>0</v>
      </c>
      <c r="OO539" t="s">
        <v>2366</v>
      </c>
      <c r="OP539">
        <v>0</v>
      </c>
      <c r="OQ539">
        <v>1</v>
      </c>
      <c r="OR539">
        <v>0</v>
      </c>
      <c r="OS539">
        <v>0</v>
      </c>
      <c r="OT539">
        <v>0</v>
      </c>
      <c r="OU539">
        <v>0</v>
      </c>
      <c r="OV539">
        <v>0</v>
      </c>
      <c r="OW539">
        <v>0</v>
      </c>
      <c r="OX539">
        <v>0</v>
      </c>
      <c r="OY539">
        <v>0</v>
      </c>
      <c r="PA539" t="s">
        <v>3608</v>
      </c>
      <c r="PB539">
        <v>1</v>
      </c>
      <c r="PC539">
        <v>1</v>
      </c>
      <c r="PD539">
        <v>1</v>
      </c>
      <c r="PE539">
        <v>0</v>
      </c>
      <c r="PF539">
        <v>0</v>
      </c>
      <c r="PG539">
        <v>0</v>
      </c>
      <c r="PH539">
        <v>1</v>
      </c>
      <c r="PI539">
        <v>0</v>
      </c>
      <c r="PJ539">
        <v>0</v>
      </c>
      <c r="PK539">
        <v>0</v>
      </c>
      <c r="PL539">
        <v>0</v>
      </c>
      <c r="PM539">
        <v>0</v>
      </c>
      <c r="PN539">
        <v>0</v>
      </c>
      <c r="PO539">
        <v>0</v>
      </c>
      <c r="PQ539" t="s">
        <v>2686</v>
      </c>
      <c r="PR539">
        <v>0</v>
      </c>
      <c r="PS539">
        <v>1</v>
      </c>
      <c r="PT539">
        <v>0</v>
      </c>
      <c r="PU539">
        <v>1</v>
      </c>
      <c r="PV539">
        <v>0</v>
      </c>
      <c r="PW539">
        <v>0</v>
      </c>
      <c r="PX539">
        <v>0</v>
      </c>
      <c r="PY539">
        <v>0</v>
      </c>
      <c r="PZ539">
        <v>0</v>
      </c>
      <c r="QA539">
        <v>0</v>
      </c>
      <c r="QC539" t="s">
        <v>2821</v>
      </c>
      <c r="QD539">
        <v>0</v>
      </c>
      <c r="QE539">
        <v>1</v>
      </c>
      <c r="QF539">
        <v>1</v>
      </c>
      <c r="QG539">
        <v>1</v>
      </c>
      <c r="QH539">
        <v>0</v>
      </c>
      <c r="QI539">
        <v>0</v>
      </c>
      <c r="QJ539">
        <v>0</v>
      </c>
      <c r="QK539">
        <v>0</v>
      </c>
      <c r="QL539">
        <v>0</v>
      </c>
      <c r="QM539">
        <v>0</v>
      </c>
      <c r="QN539">
        <v>0</v>
      </c>
      <c r="QP539" t="s">
        <v>51</v>
      </c>
      <c r="QQ539">
        <v>0</v>
      </c>
      <c r="QR539">
        <v>0</v>
      </c>
      <c r="QS539">
        <v>0</v>
      </c>
      <c r="QT539">
        <v>0</v>
      </c>
      <c r="QU539">
        <v>0</v>
      </c>
      <c r="QV539">
        <v>0</v>
      </c>
      <c r="QW539">
        <v>0</v>
      </c>
      <c r="QX539">
        <v>0</v>
      </c>
      <c r="QY539">
        <v>0</v>
      </c>
      <c r="QZ539">
        <v>0</v>
      </c>
      <c r="RA539">
        <v>1</v>
      </c>
      <c r="RC539" t="s">
        <v>51</v>
      </c>
      <c r="RD539">
        <v>0</v>
      </c>
      <c r="RE539">
        <v>0</v>
      </c>
      <c r="RF539">
        <v>0</v>
      </c>
      <c r="RG539">
        <v>0</v>
      </c>
      <c r="RH539">
        <v>0</v>
      </c>
      <c r="RI539">
        <v>0</v>
      </c>
      <c r="RJ539">
        <v>0</v>
      </c>
      <c r="RK539">
        <v>0</v>
      </c>
      <c r="RL539">
        <v>0</v>
      </c>
      <c r="RM539">
        <v>0</v>
      </c>
      <c r="RN539">
        <v>1</v>
      </c>
      <c r="RP539" t="s">
        <v>4188</v>
      </c>
      <c r="RQ539">
        <v>0</v>
      </c>
      <c r="RR539">
        <v>1</v>
      </c>
      <c r="RS539">
        <v>1</v>
      </c>
      <c r="RT539">
        <v>0</v>
      </c>
      <c r="RU539">
        <v>0</v>
      </c>
      <c r="RV539">
        <v>0</v>
      </c>
      <c r="RW539">
        <v>0</v>
      </c>
      <c r="RX539">
        <v>0</v>
      </c>
      <c r="RY539">
        <v>0</v>
      </c>
      <c r="RZ539">
        <v>0</v>
      </c>
      <c r="SA539">
        <v>0</v>
      </c>
      <c r="SC539" t="s">
        <v>2824</v>
      </c>
      <c r="SD539">
        <v>0</v>
      </c>
      <c r="SE539">
        <v>1</v>
      </c>
      <c r="SF539">
        <v>1</v>
      </c>
      <c r="SG539">
        <v>1</v>
      </c>
      <c r="SH539">
        <v>0</v>
      </c>
      <c r="SI539">
        <v>0</v>
      </c>
      <c r="SJ539">
        <v>0</v>
      </c>
      <c r="SK539">
        <v>0</v>
      </c>
      <c r="SL539">
        <v>0</v>
      </c>
      <c r="SM539">
        <v>0</v>
      </c>
      <c r="SN539">
        <v>0</v>
      </c>
      <c r="SP539" t="s">
        <v>51</v>
      </c>
      <c r="SQ539">
        <v>0</v>
      </c>
      <c r="SR539">
        <v>0</v>
      </c>
      <c r="SS539">
        <v>0</v>
      </c>
      <c r="ST539">
        <v>0</v>
      </c>
      <c r="SU539">
        <v>0</v>
      </c>
      <c r="SV539">
        <v>0</v>
      </c>
      <c r="SW539">
        <v>0</v>
      </c>
      <c r="SX539">
        <v>0</v>
      </c>
      <c r="SY539">
        <v>0</v>
      </c>
      <c r="SZ539">
        <v>0</v>
      </c>
      <c r="TA539">
        <v>1</v>
      </c>
      <c r="TC539" t="s">
        <v>51</v>
      </c>
      <c r="TD539">
        <v>0</v>
      </c>
      <c r="TE539">
        <v>0</v>
      </c>
      <c r="TF539">
        <v>0</v>
      </c>
      <c r="TG539">
        <v>0</v>
      </c>
      <c r="TH539">
        <v>0</v>
      </c>
      <c r="TI539">
        <v>0</v>
      </c>
      <c r="TJ539">
        <v>0</v>
      </c>
      <c r="TK539">
        <v>0</v>
      </c>
      <c r="TL539">
        <v>0</v>
      </c>
      <c r="TM539">
        <v>0</v>
      </c>
      <c r="TN539">
        <v>1</v>
      </c>
      <c r="TP539" t="s">
        <v>4188</v>
      </c>
      <c r="TQ539">
        <v>0</v>
      </c>
      <c r="TR539">
        <v>1</v>
      </c>
      <c r="TS539">
        <v>1</v>
      </c>
      <c r="TT539">
        <v>0</v>
      </c>
      <c r="TU539">
        <v>0</v>
      </c>
      <c r="TV539">
        <v>0</v>
      </c>
      <c r="TW539">
        <v>0</v>
      </c>
      <c r="TX539">
        <v>0</v>
      </c>
      <c r="TY539">
        <v>0</v>
      </c>
      <c r="TZ539">
        <v>0</v>
      </c>
      <c r="UA539">
        <v>0</v>
      </c>
      <c r="UC539" t="s">
        <v>49</v>
      </c>
      <c r="UD539">
        <v>0</v>
      </c>
      <c r="UE539">
        <v>0</v>
      </c>
      <c r="UF539">
        <v>0</v>
      </c>
      <c r="UG539">
        <v>0</v>
      </c>
      <c r="UH539">
        <v>0</v>
      </c>
      <c r="UI539">
        <v>0</v>
      </c>
      <c r="UJ539">
        <v>0</v>
      </c>
      <c r="UK539">
        <v>0</v>
      </c>
      <c r="UL539">
        <v>0</v>
      </c>
      <c r="UM539">
        <v>0</v>
      </c>
      <c r="UN539">
        <v>0</v>
      </c>
      <c r="UO539">
        <v>1</v>
      </c>
      <c r="UP539">
        <v>0</v>
      </c>
      <c r="UQ539" t="s">
        <v>46</v>
      </c>
      <c r="UR539" t="s">
        <v>48</v>
      </c>
      <c r="US539" t="s">
        <v>48</v>
      </c>
      <c r="VF539" t="s">
        <v>6006</v>
      </c>
      <c r="VG539">
        <v>0</v>
      </c>
      <c r="VH539">
        <v>0</v>
      </c>
      <c r="VI539">
        <v>0</v>
      </c>
      <c r="VJ539">
        <v>0</v>
      </c>
      <c r="VK539">
        <v>1</v>
      </c>
      <c r="VL539">
        <v>0</v>
      </c>
      <c r="VM539">
        <v>1</v>
      </c>
      <c r="VN539">
        <v>0</v>
      </c>
      <c r="VO539">
        <v>0</v>
      </c>
      <c r="VP539">
        <v>0</v>
      </c>
      <c r="VQ539">
        <v>1</v>
      </c>
      <c r="VR539">
        <v>0</v>
      </c>
      <c r="WG539" t="s">
        <v>2425</v>
      </c>
      <c r="WH539">
        <v>1</v>
      </c>
      <c r="WI539">
        <v>1</v>
      </c>
      <c r="WJ539">
        <v>1</v>
      </c>
      <c r="WK539">
        <v>0</v>
      </c>
      <c r="WL539">
        <v>0</v>
      </c>
      <c r="WM539">
        <v>0</v>
      </c>
      <c r="WN539">
        <v>0</v>
      </c>
      <c r="WO539">
        <v>0</v>
      </c>
      <c r="WP539">
        <v>0</v>
      </c>
      <c r="WQ539">
        <v>0</v>
      </c>
      <c r="WR539">
        <v>0</v>
      </c>
      <c r="WT539" t="s">
        <v>2251</v>
      </c>
      <c r="WV539" t="s">
        <v>2276</v>
      </c>
      <c r="XA539">
        <v>263043539</v>
      </c>
      <c r="XB539" t="s">
        <v>6007</v>
      </c>
      <c r="XC539" t="s">
        <v>6008</v>
      </c>
      <c r="XF539" t="s">
        <v>54</v>
      </c>
      <c r="XG539" t="s">
        <v>55</v>
      </c>
      <c r="XI539">
        <v>544</v>
      </c>
    </row>
    <row r="540" spans="1:633" x14ac:dyDescent="0.75">
      <c r="A540" t="s">
        <v>6009</v>
      </c>
      <c r="B540" t="s">
        <v>6010</v>
      </c>
      <c r="C540" t="s">
        <v>5922</v>
      </c>
      <c r="D540" t="s">
        <v>77</v>
      </c>
      <c r="E540" t="s">
        <v>78</v>
      </c>
      <c r="F540" t="s">
        <v>70</v>
      </c>
      <c r="G540" t="s">
        <v>21</v>
      </c>
      <c r="J540" t="s">
        <v>395</v>
      </c>
      <c r="L540">
        <v>7</v>
      </c>
      <c r="M540" t="s">
        <v>2788</v>
      </c>
      <c r="O540" t="s">
        <v>395</v>
      </c>
      <c r="P540" t="s">
        <v>59</v>
      </c>
      <c r="Q540" t="s">
        <v>46</v>
      </c>
      <c r="R540" t="s">
        <v>59</v>
      </c>
      <c r="S540">
        <v>60</v>
      </c>
      <c r="T540" t="s">
        <v>2638</v>
      </c>
      <c r="U540">
        <v>8</v>
      </c>
      <c r="W540" t="s">
        <v>46</v>
      </c>
      <c r="Z540" t="s">
        <v>46</v>
      </c>
      <c r="AA540" t="s">
        <v>2236</v>
      </c>
      <c r="AB540" t="s">
        <v>2312</v>
      </c>
      <c r="AC540" t="s">
        <v>2283</v>
      </c>
      <c r="AD540" t="s">
        <v>48</v>
      </c>
      <c r="AE540" t="s">
        <v>2239</v>
      </c>
      <c r="AH540" t="s">
        <v>3358</v>
      </c>
      <c r="AI540" t="s">
        <v>2384</v>
      </c>
      <c r="AM540" t="s">
        <v>2338</v>
      </c>
      <c r="AN540">
        <v>0</v>
      </c>
      <c r="AO540">
        <v>1</v>
      </c>
      <c r="AP540">
        <v>1</v>
      </c>
      <c r="AQ540">
        <v>0</v>
      </c>
      <c r="AR540">
        <v>0</v>
      </c>
      <c r="AS540">
        <v>0</v>
      </c>
      <c r="AT540">
        <v>0</v>
      </c>
      <c r="AU540">
        <v>0</v>
      </c>
      <c r="AV540">
        <v>0</v>
      </c>
      <c r="AW540">
        <v>1</v>
      </c>
      <c r="AX540">
        <v>0</v>
      </c>
      <c r="AY540">
        <v>0</v>
      </c>
      <c r="AZ540">
        <v>0</v>
      </c>
      <c r="BB540" t="s">
        <v>2243</v>
      </c>
      <c r="BI540" t="s">
        <v>47</v>
      </c>
      <c r="BJ540" t="s">
        <v>2245</v>
      </c>
      <c r="BK540" t="s">
        <v>46</v>
      </c>
      <c r="BL540" t="s">
        <v>2245</v>
      </c>
      <c r="BM540" t="s">
        <v>46</v>
      </c>
      <c r="BN540" t="s">
        <v>2244</v>
      </c>
      <c r="BP540" t="s">
        <v>2245</v>
      </c>
      <c r="BQ540" t="s">
        <v>46</v>
      </c>
      <c r="BR540" t="s">
        <v>2244</v>
      </c>
      <c r="BT540" t="s">
        <v>2244</v>
      </c>
      <c r="BV540" t="s">
        <v>2315</v>
      </c>
      <c r="BX540" t="s">
        <v>2316</v>
      </c>
      <c r="BY540">
        <v>1</v>
      </c>
      <c r="BZ540">
        <v>1</v>
      </c>
      <c r="CA540">
        <v>0</v>
      </c>
      <c r="CB540">
        <v>0</v>
      </c>
      <c r="CC540">
        <v>0</v>
      </c>
      <c r="CD540">
        <v>0</v>
      </c>
      <c r="CE540">
        <v>0</v>
      </c>
      <c r="CF540">
        <v>0</v>
      </c>
      <c r="CH540" t="s">
        <v>2568</v>
      </c>
      <c r="CI540">
        <v>1</v>
      </c>
      <c r="CJ540">
        <v>0</v>
      </c>
      <c r="CK540">
        <v>0</v>
      </c>
      <c r="CL540">
        <v>1</v>
      </c>
      <c r="CM540">
        <v>0</v>
      </c>
      <c r="CN540">
        <v>0</v>
      </c>
      <c r="CO540">
        <v>0</v>
      </c>
      <c r="CP540">
        <v>0</v>
      </c>
      <c r="CQ540">
        <v>0</v>
      </c>
      <c r="DD540" t="s">
        <v>2568</v>
      </c>
      <c r="DE540">
        <v>1</v>
      </c>
      <c r="DF540">
        <v>0</v>
      </c>
      <c r="DG540">
        <v>0</v>
      </c>
      <c r="DH540">
        <v>1</v>
      </c>
      <c r="DI540">
        <v>0</v>
      </c>
      <c r="DJ540">
        <v>0</v>
      </c>
      <c r="DK540">
        <v>0</v>
      </c>
      <c r="DL540">
        <v>0</v>
      </c>
      <c r="DM540">
        <v>0</v>
      </c>
      <c r="DN540">
        <v>0</v>
      </c>
      <c r="DP540">
        <v>0</v>
      </c>
      <c r="DQ540">
        <v>0</v>
      </c>
      <c r="DR540">
        <v>2</v>
      </c>
      <c r="DS540">
        <v>1</v>
      </c>
      <c r="DT540">
        <v>3</v>
      </c>
      <c r="DU540">
        <v>0</v>
      </c>
      <c r="DV540">
        <v>0</v>
      </c>
      <c r="DW540">
        <v>2</v>
      </c>
      <c r="DX540">
        <v>0</v>
      </c>
      <c r="DY540">
        <v>2</v>
      </c>
      <c r="DZ540">
        <v>5</v>
      </c>
      <c r="EA540">
        <v>1</v>
      </c>
      <c r="EB540">
        <v>1</v>
      </c>
      <c r="EC540">
        <v>0</v>
      </c>
      <c r="ED540">
        <v>0</v>
      </c>
      <c r="EE540">
        <v>1</v>
      </c>
      <c r="EF540">
        <v>0</v>
      </c>
      <c r="EG540">
        <v>2</v>
      </c>
      <c r="EH540">
        <v>1</v>
      </c>
      <c r="EI540">
        <v>3</v>
      </c>
      <c r="EJ540">
        <v>3</v>
      </c>
      <c r="EK540">
        <v>3</v>
      </c>
      <c r="EL540">
        <v>2</v>
      </c>
      <c r="EM540">
        <v>1</v>
      </c>
      <c r="EN540">
        <v>4</v>
      </c>
      <c r="EO540">
        <v>5</v>
      </c>
      <c r="EP540">
        <v>2</v>
      </c>
      <c r="EQ540">
        <v>0</v>
      </c>
      <c r="ER540">
        <v>0</v>
      </c>
      <c r="ET540">
        <v>5000</v>
      </c>
      <c r="EU540" t="s">
        <v>118</v>
      </c>
      <c r="EW540" t="s">
        <v>51</v>
      </c>
      <c r="EY540" t="s">
        <v>2249</v>
      </c>
      <c r="EZ540" t="s">
        <v>2779</v>
      </c>
      <c r="FA540">
        <v>1</v>
      </c>
      <c r="FB540">
        <v>1</v>
      </c>
      <c r="FC540">
        <v>1</v>
      </c>
      <c r="FD540">
        <v>0</v>
      </c>
      <c r="FE540">
        <v>0</v>
      </c>
      <c r="FF540">
        <v>0</v>
      </c>
      <c r="FG540">
        <v>0</v>
      </c>
      <c r="FH540">
        <v>0</v>
      </c>
      <c r="FJ540" t="s">
        <v>46</v>
      </c>
      <c r="FK540">
        <v>15000</v>
      </c>
      <c r="FL540" t="s">
        <v>2251</v>
      </c>
      <c r="FN540" t="s">
        <v>46</v>
      </c>
      <c r="FO540" t="s">
        <v>2252</v>
      </c>
      <c r="FR540">
        <v>7000</v>
      </c>
      <c r="FS540">
        <v>500</v>
      </c>
      <c r="FT540">
        <v>2000</v>
      </c>
      <c r="FU540">
        <v>7000</v>
      </c>
      <c r="FV540">
        <v>2000</v>
      </c>
      <c r="FW540">
        <v>1000</v>
      </c>
      <c r="FX540">
        <v>500</v>
      </c>
      <c r="FY540">
        <v>1000</v>
      </c>
      <c r="FZ540">
        <v>0</v>
      </c>
      <c r="GA540">
        <v>21000</v>
      </c>
      <c r="GG540" t="s">
        <v>48</v>
      </c>
      <c r="GU540" t="s">
        <v>4731</v>
      </c>
      <c r="GV540">
        <v>0</v>
      </c>
      <c r="GW540">
        <v>0</v>
      </c>
      <c r="GX540">
        <v>1</v>
      </c>
      <c r="GY540">
        <v>1</v>
      </c>
      <c r="GZ540">
        <v>1</v>
      </c>
      <c r="HA540">
        <v>0</v>
      </c>
      <c r="HB540">
        <v>0</v>
      </c>
      <c r="HC540">
        <v>0</v>
      </c>
      <c r="HD540">
        <v>0</v>
      </c>
      <c r="HE540">
        <v>0</v>
      </c>
      <c r="HF540">
        <v>0</v>
      </c>
      <c r="HH540" t="s">
        <v>46</v>
      </c>
      <c r="HI540" t="s">
        <v>53</v>
      </c>
      <c r="HJ540" t="s">
        <v>46</v>
      </c>
      <c r="HK540" t="s">
        <v>53</v>
      </c>
      <c r="HL540" t="s">
        <v>46</v>
      </c>
      <c r="HM540" t="s">
        <v>2253</v>
      </c>
      <c r="HN540">
        <v>1</v>
      </c>
      <c r="HO540">
        <v>1</v>
      </c>
      <c r="HP540">
        <v>1</v>
      </c>
      <c r="HQ540">
        <v>3</v>
      </c>
      <c r="HR540" t="s">
        <v>2254</v>
      </c>
      <c r="HT540">
        <v>4</v>
      </c>
      <c r="HU540">
        <v>8</v>
      </c>
      <c r="HV540">
        <v>2</v>
      </c>
      <c r="HW540">
        <v>12</v>
      </c>
      <c r="HX540">
        <v>2</v>
      </c>
      <c r="HY540">
        <v>28</v>
      </c>
      <c r="HZ540" t="s">
        <v>164</v>
      </c>
      <c r="IA540" t="s">
        <v>2255</v>
      </c>
      <c r="IB540" t="s">
        <v>48</v>
      </c>
      <c r="IC540" t="s">
        <v>2358</v>
      </c>
      <c r="IE540">
        <v>0</v>
      </c>
      <c r="IG540" t="s">
        <v>46</v>
      </c>
      <c r="IH540">
        <v>1</v>
      </c>
      <c r="II540">
        <v>1</v>
      </c>
      <c r="IJ540">
        <v>2</v>
      </c>
      <c r="IL540" t="s">
        <v>46</v>
      </c>
      <c r="IM540">
        <v>1</v>
      </c>
      <c r="IN540">
        <v>1</v>
      </c>
      <c r="IO540">
        <v>2</v>
      </c>
      <c r="IQ540">
        <v>4</v>
      </c>
      <c r="IR540">
        <v>4</v>
      </c>
      <c r="KA540" t="s">
        <v>2444</v>
      </c>
      <c r="KB540">
        <v>0</v>
      </c>
      <c r="KC540">
        <v>0</v>
      </c>
      <c r="KD540">
        <v>0</v>
      </c>
      <c r="KE540">
        <v>1</v>
      </c>
      <c r="KF540">
        <v>0</v>
      </c>
      <c r="KG540">
        <v>0</v>
      </c>
      <c r="KI540" t="s">
        <v>2411</v>
      </c>
      <c r="KS540" t="s">
        <v>2292</v>
      </c>
      <c r="KT540" t="s">
        <v>2261</v>
      </c>
      <c r="KU540">
        <v>0</v>
      </c>
      <c r="KV540">
        <v>0</v>
      </c>
      <c r="KW540">
        <v>0</v>
      </c>
      <c r="KX540">
        <v>0</v>
      </c>
      <c r="KY540">
        <v>0</v>
      </c>
      <c r="KZ540">
        <v>0</v>
      </c>
      <c r="LA540">
        <v>0</v>
      </c>
      <c r="LB540">
        <v>0</v>
      </c>
      <c r="LC540">
        <v>0</v>
      </c>
      <c r="LD540">
        <v>1</v>
      </c>
      <c r="LE540">
        <v>0</v>
      </c>
      <c r="LH540" t="s">
        <v>2390</v>
      </c>
      <c r="LI540">
        <v>1</v>
      </c>
      <c r="LJ540">
        <v>1</v>
      </c>
      <c r="LK540">
        <v>0</v>
      </c>
      <c r="LL540">
        <v>1</v>
      </c>
      <c r="LM540">
        <v>1</v>
      </c>
      <c r="LN540">
        <v>0</v>
      </c>
      <c r="LO540">
        <v>0</v>
      </c>
      <c r="LP540" t="s">
        <v>2361</v>
      </c>
      <c r="LR540" t="s">
        <v>48</v>
      </c>
      <c r="LS540" t="s">
        <v>2612</v>
      </c>
      <c r="LT540" t="s">
        <v>2423</v>
      </c>
      <c r="LU540">
        <v>0</v>
      </c>
      <c r="LV540">
        <v>0</v>
      </c>
      <c r="LW540">
        <v>1</v>
      </c>
      <c r="LX540">
        <v>0</v>
      </c>
      <c r="LY540">
        <v>0</v>
      </c>
      <c r="LZ540">
        <v>0</v>
      </c>
      <c r="MA540">
        <v>0</v>
      </c>
      <c r="MB540">
        <v>0</v>
      </c>
      <c r="MC540" t="s">
        <v>2362</v>
      </c>
      <c r="MD540" t="s">
        <v>46</v>
      </c>
      <c r="ME540" t="s">
        <v>2266</v>
      </c>
      <c r="MG540" t="s">
        <v>2495</v>
      </c>
      <c r="MI540" t="s">
        <v>46</v>
      </c>
      <c r="MJ540" t="s">
        <v>48</v>
      </c>
      <c r="MK540" t="s">
        <v>46</v>
      </c>
      <c r="ML540" t="s">
        <v>48</v>
      </c>
      <c r="MM540" t="s">
        <v>2298</v>
      </c>
      <c r="MN540" t="s">
        <v>48</v>
      </c>
      <c r="MO540" t="s">
        <v>2671</v>
      </c>
      <c r="MP540" t="s">
        <v>2702</v>
      </c>
      <c r="MQ540">
        <v>0</v>
      </c>
      <c r="MR540">
        <v>1</v>
      </c>
      <c r="MS540">
        <v>0</v>
      </c>
      <c r="MT540">
        <v>0</v>
      </c>
      <c r="MU540">
        <v>0</v>
      </c>
      <c r="MV540">
        <v>0</v>
      </c>
      <c r="MW540">
        <v>0</v>
      </c>
      <c r="MX540">
        <v>1</v>
      </c>
      <c r="MY540">
        <v>0</v>
      </c>
      <c r="NB540" t="s">
        <v>48</v>
      </c>
      <c r="NC540" t="s">
        <v>2256</v>
      </c>
      <c r="ND540">
        <v>0</v>
      </c>
      <c r="NE540">
        <v>0</v>
      </c>
      <c r="NF540">
        <v>1</v>
      </c>
      <c r="NG540">
        <v>0</v>
      </c>
      <c r="NH540">
        <v>0</v>
      </c>
      <c r="NI540">
        <v>0</v>
      </c>
      <c r="NJ540">
        <v>0</v>
      </c>
      <c r="NK540">
        <v>0</v>
      </c>
      <c r="NL540">
        <v>0</v>
      </c>
      <c r="NM540">
        <v>0</v>
      </c>
      <c r="NN540">
        <v>0</v>
      </c>
      <c r="NO540">
        <v>0</v>
      </c>
      <c r="NP540">
        <v>0</v>
      </c>
      <c r="NQ540">
        <v>0</v>
      </c>
      <c r="NR540">
        <v>0</v>
      </c>
      <c r="NS540">
        <v>0</v>
      </c>
      <c r="NT540">
        <v>0</v>
      </c>
      <c r="NW540" t="s">
        <v>2671</v>
      </c>
      <c r="NX540" t="s">
        <v>46</v>
      </c>
      <c r="NY540" t="s">
        <v>2757</v>
      </c>
      <c r="NZ540">
        <v>1</v>
      </c>
      <c r="OA540">
        <v>0</v>
      </c>
      <c r="OB540">
        <v>1</v>
      </c>
      <c r="OC540">
        <v>0</v>
      </c>
      <c r="OD540">
        <v>0</v>
      </c>
      <c r="OE540">
        <v>0</v>
      </c>
      <c r="OF540">
        <v>1</v>
      </c>
      <c r="OG540">
        <v>0</v>
      </c>
      <c r="OH540">
        <v>0</v>
      </c>
      <c r="OI540">
        <v>0</v>
      </c>
      <c r="OJ540">
        <v>0</v>
      </c>
      <c r="OK540">
        <v>0</v>
      </c>
      <c r="OL540">
        <v>0</v>
      </c>
      <c r="OM540">
        <v>0</v>
      </c>
      <c r="OO540" t="s">
        <v>2686</v>
      </c>
      <c r="OP540">
        <v>0</v>
      </c>
      <c r="OQ540">
        <v>1</v>
      </c>
      <c r="OR540">
        <v>0</v>
      </c>
      <c r="OS540">
        <v>1</v>
      </c>
      <c r="OT540">
        <v>0</v>
      </c>
      <c r="OU540">
        <v>0</v>
      </c>
      <c r="OV540">
        <v>0</v>
      </c>
      <c r="OW540">
        <v>0</v>
      </c>
      <c r="OX540">
        <v>0</v>
      </c>
      <c r="OY540">
        <v>0</v>
      </c>
      <c r="PA540" t="s">
        <v>3608</v>
      </c>
      <c r="PB540">
        <v>1</v>
      </c>
      <c r="PC540">
        <v>1</v>
      </c>
      <c r="PD540">
        <v>1</v>
      </c>
      <c r="PE540">
        <v>0</v>
      </c>
      <c r="PF540">
        <v>0</v>
      </c>
      <c r="PG540">
        <v>0</v>
      </c>
      <c r="PH540">
        <v>1</v>
      </c>
      <c r="PI540">
        <v>0</v>
      </c>
      <c r="PJ540">
        <v>0</v>
      </c>
      <c r="PK540">
        <v>0</v>
      </c>
      <c r="PL540">
        <v>0</v>
      </c>
      <c r="PM540">
        <v>0</v>
      </c>
      <c r="PN540">
        <v>0</v>
      </c>
      <c r="PO540">
        <v>0</v>
      </c>
      <c r="PQ540" t="s">
        <v>5688</v>
      </c>
      <c r="PR540">
        <v>1</v>
      </c>
      <c r="PS540">
        <v>1</v>
      </c>
      <c r="PT540">
        <v>0</v>
      </c>
      <c r="PU540">
        <v>1</v>
      </c>
      <c r="PV540">
        <v>0</v>
      </c>
      <c r="PW540">
        <v>0</v>
      </c>
      <c r="PX540">
        <v>0</v>
      </c>
      <c r="PY540">
        <v>0</v>
      </c>
      <c r="PZ540">
        <v>0</v>
      </c>
      <c r="QA540">
        <v>0</v>
      </c>
      <c r="QC540" t="s">
        <v>2820</v>
      </c>
      <c r="QD540">
        <v>0</v>
      </c>
      <c r="QE540">
        <v>1</v>
      </c>
      <c r="QF540">
        <v>1</v>
      </c>
      <c r="QG540">
        <v>0</v>
      </c>
      <c r="QH540">
        <v>0</v>
      </c>
      <c r="QI540">
        <v>0</v>
      </c>
      <c r="QJ540">
        <v>0</v>
      </c>
      <c r="QK540">
        <v>0</v>
      </c>
      <c r="QL540">
        <v>0</v>
      </c>
      <c r="QM540">
        <v>0</v>
      </c>
      <c r="QN540">
        <v>0</v>
      </c>
      <c r="QP540" t="s">
        <v>51</v>
      </c>
      <c r="QQ540">
        <v>0</v>
      </c>
      <c r="QR540">
        <v>0</v>
      </c>
      <c r="QS540">
        <v>0</v>
      </c>
      <c r="QT540">
        <v>0</v>
      </c>
      <c r="QU540">
        <v>0</v>
      </c>
      <c r="QV540">
        <v>0</v>
      </c>
      <c r="QW540">
        <v>0</v>
      </c>
      <c r="QX540">
        <v>0</v>
      </c>
      <c r="QY540">
        <v>0</v>
      </c>
      <c r="QZ540">
        <v>0</v>
      </c>
      <c r="RA540">
        <v>1</v>
      </c>
      <c r="RC540" t="s">
        <v>51</v>
      </c>
      <c r="RD540">
        <v>0</v>
      </c>
      <c r="RE540">
        <v>0</v>
      </c>
      <c r="RF540">
        <v>0</v>
      </c>
      <c r="RG540">
        <v>0</v>
      </c>
      <c r="RH540">
        <v>0</v>
      </c>
      <c r="RI540">
        <v>0</v>
      </c>
      <c r="RJ540">
        <v>0</v>
      </c>
      <c r="RK540">
        <v>0</v>
      </c>
      <c r="RL540">
        <v>0</v>
      </c>
      <c r="RM540">
        <v>0</v>
      </c>
      <c r="RN540">
        <v>1</v>
      </c>
      <c r="RP540" t="s">
        <v>2820</v>
      </c>
      <c r="RQ540">
        <v>0</v>
      </c>
      <c r="RR540">
        <v>1</v>
      </c>
      <c r="RS540">
        <v>1</v>
      </c>
      <c r="RT540">
        <v>0</v>
      </c>
      <c r="RU540">
        <v>0</v>
      </c>
      <c r="RV540">
        <v>0</v>
      </c>
      <c r="RW540">
        <v>0</v>
      </c>
      <c r="RX540">
        <v>0</v>
      </c>
      <c r="RY540">
        <v>0</v>
      </c>
      <c r="RZ540">
        <v>0</v>
      </c>
      <c r="SA540">
        <v>0</v>
      </c>
      <c r="SC540" t="s">
        <v>3221</v>
      </c>
      <c r="SD540">
        <v>0</v>
      </c>
      <c r="SE540">
        <v>1</v>
      </c>
      <c r="SF540">
        <v>0</v>
      </c>
      <c r="SG540">
        <v>0</v>
      </c>
      <c r="SH540">
        <v>0</v>
      </c>
      <c r="SI540">
        <v>0</v>
      </c>
      <c r="SJ540">
        <v>0</v>
      </c>
      <c r="SK540">
        <v>0</v>
      </c>
      <c r="SL540">
        <v>0</v>
      </c>
      <c r="SM540">
        <v>0</v>
      </c>
      <c r="SN540">
        <v>0</v>
      </c>
      <c r="SP540" t="s">
        <v>51</v>
      </c>
      <c r="SQ540">
        <v>0</v>
      </c>
      <c r="SR540">
        <v>0</v>
      </c>
      <c r="SS540">
        <v>0</v>
      </c>
      <c r="ST540">
        <v>0</v>
      </c>
      <c r="SU540">
        <v>0</v>
      </c>
      <c r="SV540">
        <v>0</v>
      </c>
      <c r="SW540">
        <v>0</v>
      </c>
      <c r="SX540">
        <v>0</v>
      </c>
      <c r="SY540">
        <v>0</v>
      </c>
      <c r="SZ540">
        <v>0</v>
      </c>
      <c r="TA540">
        <v>1</v>
      </c>
      <c r="TC540" t="s">
        <v>51</v>
      </c>
      <c r="TD540">
        <v>0</v>
      </c>
      <c r="TE540">
        <v>0</v>
      </c>
      <c r="TF540">
        <v>0</v>
      </c>
      <c r="TG540">
        <v>0</v>
      </c>
      <c r="TH540">
        <v>0</v>
      </c>
      <c r="TI540">
        <v>0</v>
      </c>
      <c r="TJ540">
        <v>0</v>
      </c>
      <c r="TK540">
        <v>0</v>
      </c>
      <c r="TL540">
        <v>0</v>
      </c>
      <c r="TM540">
        <v>0</v>
      </c>
      <c r="TN540">
        <v>1</v>
      </c>
      <c r="TP540" t="s">
        <v>2820</v>
      </c>
      <c r="TQ540">
        <v>0</v>
      </c>
      <c r="TR540">
        <v>1</v>
      </c>
      <c r="TS540">
        <v>1</v>
      </c>
      <c r="TT540">
        <v>0</v>
      </c>
      <c r="TU540">
        <v>0</v>
      </c>
      <c r="TV540">
        <v>0</v>
      </c>
      <c r="TW540">
        <v>0</v>
      </c>
      <c r="TX540">
        <v>0</v>
      </c>
      <c r="TY540">
        <v>0</v>
      </c>
      <c r="TZ540">
        <v>0</v>
      </c>
      <c r="UA540">
        <v>0</v>
      </c>
      <c r="UC540" t="s">
        <v>5097</v>
      </c>
      <c r="UD540">
        <v>0</v>
      </c>
      <c r="UE540">
        <v>0</v>
      </c>
      <c r="UF540">
        <v>1</v>
      </c>
      <c r="UG540">
        <v>0</v>
      </c>
      <c r="UH540">
        <v>0</v>
      </c>
      <c r="UI540">
        <v>0</v>
      </c>
      <c r="UJ540">
        <v>1</v>
      </c>
      <c r="UK540">
        <v>0</v>
      </c>
      <c r="UL540">
        <v>0</v>
      </c>
      <c r="UM540">
        <v>0</v>
      </c>
      <c r="UN540">
        <v>0</v>
      </c>
      <c r="UO540">
        <v>0</v>
      </c>
      <c r="UP540">
        <v>0</v>
      </c>
      <c r="UQ540" t="s">
        <v>48</v>
      </c>
      <c r="UR540" t="s">
        <v>48</v>
      </c>
      <c r="US540" t="s">
        <v>48</v>
      </c>
      <c r="VF540" t="s">
        <v>6011</v>
      </c>
      <c r="VG540">
        <v>0</v>
      </c>
      <c r="VH540">
        <v>1</v>
      </c>
      <c r="VI540">
        <v>0</v>
      </c>
      <c r="VJ540">
        <v>0</v>
      </c>
      <c r="VK540">
        <v>0</v>
      </c>
      <c r="VL540">
        <v>0</v>
      </c>
      <c r="VM540">
        <v>1</v>
      </c>
      <c r="VN540">
        <v>0</v>
      </c>
      <c r="VO540">
        <v>0</v>
      </c>
      <c r="VP540">
        <v>0</v>
      </c>
      <c r="VQ540">
        <v>0</v>
      </c>
      <c r="VR540">
        <v>0</v>
      </c>
      <c r="WG540" t="s">
        <v>2425</v>
      </c>
      <c r="WH540">
        <v>1</v>
      </c>
      <c r="WI540">
        <v>1</v>
      </c>
      <c r="WJ540">
        <v>1</v>
      </c>
      <c r="WK540">
        <v>0</v>
      </c>
      <c r="WL540">
        <v>0</v>
      </c>
      <c r="WM540">
        <v>0</v>
      </c>
      <c r="WN540">
        <v>0</v>
      </c>
      <c r="WO540">
        <v>0</v>
      </c>
      <c r="WP540">
        <v>0</v>
      </c>
      <c r="WQ540">
        <v>0</v>
      </c>
      <c r="WR540">
        <v>0</v>
      </c>
      <c r="WT540" t="s">
        <v>2251</v>
      </c>
      <c r="WV540" t="s">
        <v>2276</v>
      </c>
      <c r="XA540">
        <v>263043548</v>
      </c>
      <c r="XB540" t="s">
        <v>6012</v>
      </c>
      <c r="XC540" t="s">
        <v>6013</v>
      </c>
      <c r="XF540" t="s">
        <v>54</v>
      </c>
      <c r="XG540" t="s">
        <v>55</v>
      </c>
      <c r="XI540">
        <v>545</v>
      </c>
    </row>
    <row r="541" spans="1:633" x14ac:dyDescent="0.75">
      <c r="A541" t="s">
        <v>6014</v>
      </c>
      <c r="B541" t="s">
        <v>6015</v>
      </c>
      <c r="C541" t="s">
        <v>5922</v>
      </c>
      <c r="D541" t="s">
        <v>77</v>
      </c>
      <c r="E541" t="s">
        <v>78</v>
      </c>
      <c r="F541" t="s">
        <v>70</v>
      </c>
      <c r="G541" t="s">
        <v>21</v>
      </c>
      <c r="J541" t="s">
        <v>395</v>
      </c>
      <c r="L541">
        <v>2</v>
      </c>
      <c r="M541" t="s">
        <v>2892</v>
      </c>
      <c r="O541" t="s">
        <v>395</v>
      </c>
      <c r="P541" t="s">
        <v>59</v>
      </c>
      <c r="Q541" t="s">
        <v>46</v>
      </c>
      <c r="R541" t="s">
        <v>59</v>
      </c>
      <c r="S541">
        <v>40</v>
      </c>
      <c r="T541" t="s">
        <v>2235</v>
      </c>
      <c r="U541">
        <v>7</v>
      </c>
      <c r="W541" t="s">
        <v>46</v>
      </c>
      <c r="Z541" t="s">
        <v>48</v>
      </c>
      <c r="AA541" t="s">
        <v>2236</v>
      </c>
      <c r="AB541" t="s">
        <v>2237</v>
      </c>
      <c r="AC541" t="s">
        <v>2283</v>
      </c>
      <c r="AD541" t="s">
        <v>48</v>
      </c>
      <c r="AE541" t="s">
        <v>2239</v>
      </c>
      <c r="AH541" t="s">
        <v>3358</v>
      </c>
      <c r="AI541" t="s">
        <v>2240</v>
      </c>
      <c r="AJ541" t="s">
        <v>2241</v>
      </c>
      <c r="AM541" t="s">
        <v>3359</v>
      </c>
      <c r="AN541">
        <v>1</v>
      </c>
      <c r="AO541">
        <v>1</v>
      </c>
      <c r="AP541">
        <v>0</v>
      </c>
      <c r="AQ541">
        <v>1</v>
      </c>
      <c r="AR541">
        <v>0</v>
      </c>
      <c r="AS541">
        <v>0</v>
      </c>
      <c r="AT541">
        <v>0</v>
      </c>
      <c r="AU541">
        <v>0</v>
      </c>
      <c r="AV541">
        <v>0</v>
      </c>
      <c r="AW541">
        <v>0</v>
      </c>
      <c r="AX541">
        <v>0</v>
      </c>
      <c r="AY541">
        <v>0</v>
      </c>
      <c r="AZ541">
        <v>0</v>
      </c>
      <c r="BB541" t="s">
        <v>49</v>
      </c>
      <c r="BI541" t="s">
        <v>47</v>
      </c>
      <c r="BJ541" t="s">
        <v>2244</v>
      </c>
      <c r="BL541" t="s">
        <v>2244</v>
      </c>
      <c r="BN541" t="s">
        <v>2244</v>
      </c>
      <c r="BP541" t="s">
        <v>2244</v>
      </c>
      <c r="BR541" t="s">
        <v>2244</v>
      </c>
      <c r="BT541" t="s">
        <v>2244</v>
      </c>
      <c r="BV541" t="s">
        <v>2315</v>
      </c>
      <c r="BX541" t="s">
        <v>2247</v>
      </c>
      <c r="BY541">
        <v>1</v>
      </c>
      <c r="BZ541">
        <v>0</v>
      </c>
      <c r="CA541">
        <v>0</v>
      </c>
      <c r="CB541">
        <v>0</v>
      </c>
      <c r="CC541">
        <v>0</v>
      </c>
      <c r="CD541">
        <v>0</v>
      </c>
      <c r="CE541">
        <v>0</v>
      </c>
      <c r="CF541">
        <v>0</v>
      </c>
      <c r="DD541" t="s">
        <v>2922</v>
      </c>
      <c r="DE541">
        <v>1</v>
      </c>
      <c r="DF541">
        <v>1</v>
      </c>
      <c r="DG541">
        <v>1</v>
      </c>
      <c r="DH541">
        <v>0</v>
      </c>
      <c r="DI541">
        <v>0</v>
      </c>
      <c r="DJ541">
        <v>0</v>
      </c>
      <c r="DK541">
        <v>0</v>
      </c>
      <c r="DL541">
        <v>0</v>
      </c>
      <c r="DM541">
        <v>0</v>
      </c>
      <c r="DN541">
        <v>0</v>
      </c>
      <c r="DP541">
        <v>0</v>
      </c>
      <c r="DQ541">
        <v>0</v>
      </c>
      <c r="DR541">
        <v>2</v>
      </c>
      <c r="DS541">
        <v>0</v>
      </c>
      <c r="DT541">
        <v>2</v>
      </c>
      <c r="DU541">
        <v>1</v>
      </c>
      <c r="DV541">
        <v>1</v>
      </c>
      <c r="DW541">
        <v>1</v>
      </c>
      <c r="DX541">
        <v>0</v>
      </c>
      <c r="DY541">
        <v>3</v>
      </c>
      <c r="DZ541">
        <v>5</v>
      </c>
      <c r="EA541">
        <v>0</v>
      </c>
      <c r="EB541">
        <v>1</v>
      </c>
      <c r="EC541">
        <v>0</v>
      </c>
      <c r="ED541">
        <v>0</v>
      </c>
      <c r="EE541">
        <v>1</v>
      </c>
      <c r="EF541">
        <v>0</v>
      </c>
      <c r="EG541">
        <v>1</v>
      </c>
      <c r="EH541">
        <v>1</v>
      </c>
      <c r="EI541">
        <v>2</v>
      </c>
      <c r="EJ541">
        <v>4</v>
      </c>
      <c r="EK541">
        <v>2</v>
      </c>
      <c r="EL541">
        <v>1</v>
      </c>
      <c r="EM541">
        <v>0</v>
      </c>
      <c r="EN541">
        <v>3</v>
      </c>
      <c r="EO541">
        <v>3</v>
      </c>
      <c r="EP541">
        <v>1</v>
      </c>
      <c r="EQ541">
        <v>0</v>
      </c>
      <c r="ET541">
        <v>2000</v>
      </c>
      <c r="EU541" t="s">
        <v>106</v>
      </c>
      <c r="EW541" t="s">
        <v>122</v>
      </c>
      <c r="EY541" t="s">
        <v>2249</v>
      </c>
      <c r="EZ541" t="s">
        <v>2250</v>
      </c>
      <c r="FA541">
        <v>1</v>
      </c>
      <c r="FB541">
        <v>0</v>
      </c>
      <c r="FC541">
        <v>1</v>
      </c>
      <c r="FD541">
        <v>0</v>
      </c>
      <c r="FE541">
        <v>0</v>
      </c>
      <c r="FF541">
        <v>0</v>
      </c>
      <c r="FG541">
        <v>0</v>
      </c>
      <c r="FH541">
        <v>0</v>
      </c>
      <c r="FJ541" t="s">
        <v>46</v>
      </c>
      <c r="FK541">
        <v>40000</v>
      </c>
      <c r="FL541" t="s">
        <v>2251</v>
      </c>
      <c r="FN541" t="s">
        <v>46</v>
      </c>
      <c r="FO541" t="s">
        <v>2252</v>
      </c>
      <c r="FR541">
        <v>7000</v>
      </c>
      <c r="FS541">
        <v>0</v>
      </c>
      <c r="FT541">
        <v>1000</v>
      </c>
      <c r="FU541">
        <v>1000</v>
      </c>
      <c r="FV541">
        <v>500</v>
      </c>
      <c r="FW541">
        <v>0</v>
      </c>
      <c r="FX541">
        <v>200</v>
      </c>
      <c r="FY541">
        <v>0</v>
      </c>
      <c r="FZ541">
        <v>0</v>
      </c>
      <c r="GA541">
        <v>9700</v>
      </c>
      <c r="GG541" t="s">
        <v>48</v>
      </c>
      <c r="GU541" t="s">
        <v>3057</v>
      </c>
      <c r="GV541">
        <v>1</v>
      </c>
      <c r="GW541">
        <v>1</v>
      </c>
      <c r="GX541">
        <v>0</v>
      </c>
      <c r="GY541">
        <v>1</v>
      </c>
      <c r="GZ541">
        <v>0</v>
      </c>
      <c r="HA541">
        <v>0</v>
      </c>
      <c r="HB541">
        <v>0</v>
      </c>
      <c r="HC541">
        <v>0</v>
      </c>
      <c r="HD541">
        <v>0</v>
      </c>
      <c r="HE541">
        <v>0</v>
      </c>
      <c r="HF541">
        <v>0</v>
      </c>
      <c r="HH541" t="s">
        <v>46</v>
      </c>
      <c r="HI541" t="s">
        <v>2253</v>
      </c>
      <c r="HJ541" t="s">
        <v>46</v>
      </c>
      <c r="HK541" t="s">
        <v>2253</v>
      </c>
      <c r="HL541" t="s">
        <v>46</v>
      </c>
      <c r="HM541" t="s">
        <v>2253</v>
      </c>
      <c r="HN541">
        <v>1</v>
      </c>
      <c r="HO541">
        <v>1</v>
      </c>
      <c r="HP541">
        <v>1</v>
      </c>
      <c r="HQ541">
        <v>3</v>
      </c>
      <c r="HR541" t="s">
        <v>2254</v>
      </c>
      <c r="HT541">
        <v>2</v>
      </c>
      <c r="HU541">
        <v>4</v>
      </c>
      <c r="HV541">
        <v>2</v>
      </c>
      <c r="HW541">
        <v>6</v>
      </c>
      <c r="HX541">
        <v>2</v>
      </c>
      <c r="HY541">
        <v>16</v>
      </c>
      <c r="HZ541" t="s">
        <v>164</v>
      </c>
      <c r="IA541" t="s">
        <v>2255</v>
      </c>
      <c r="IB541" t="s">
        <v>48</v>
      </c>
      <c r="IC541" t="s">
        <v>2358</v>
      </c>
      <c r="IE541">
        <v>2</v>
      </c>
      <c r="IF541">
        <v>0</v>
      </c>
      <c r="IG541" t="s">
        <v>48</v>
      </c>
      <c r="IQ541">
        <v>0</v>
      </c>
      <c r="IR541">
        <v>0</v>
      </c>
      <c r="KI541" t="s">
        <v>2321</v>
      </c>
      <c r="KS541" t="s">
        <v>2260</v>
      </c>
      <c r="KT541" t="s">
        <v>2261</v>
      </c>
      <c r="KU541">
        <v>0</v>
      </c>
      <c r="KV541">
        <v>0</v>
      </c>
      <c r="KW541">
        <v>0</v>
      </c>
      <c r="KX541">
        <v>0</v>
      </c>
      <c r="KY541">
        <v>0</v>
      </c>
      <c r="KZ541">
        <v>0</v>
      </c>
      <c r="LA541">
        <v>0</v>
      </c>
      <c r="LB541">
        <v>0</v>
      </c>
      <c r="LC541">
        <v>0</v>
      </c>
      <c r="LD541">
        <v>1</v>
      </c>
      <c r="LE541">
        <v>0</v>
      </c>
      <c r="LH541" t="s">
        <v>2781</v>
      </c>
      <c r="LI541">
        <v>1</v>
      </c>
      <c r="LJ541">
        <v>1</v>
      </c>
      <c r="LK541">
        <v>1</v>
      </c>
      <c r="LL541">
        <v>0</v>
      </c>
      <c r="LM541">
        <v>0</v>
      </c>
      <c r="LN541">
        <v>0</v>
      </c>
      <c r="LO541">
        <v>0</v>
      </c>
      <c r="LP541" t="s">
        <v>2361</v>
      </c>
      <c r="LR541" t="s">
        <v>48</v>
      </c>
      <c r="LS541" t="s">
        <v>229</v>
      </c>
      <c r="LT541" t="s">
        <v>3179</v>
      </c>
      <c r="LU541">
        <v>1</v>
      </c>
      <c r="LV541">
        <v>1</v>
      </c>
      <c r="LW541">
        <v>1</v>
      </c>
      <c r="LX541">
        <v>0</v>
      </c>
      <c r="LY541">
        <v>0</v>
      </c>
      <c r="LZ541">
        <v>0</v>
      </c>
      <c r="MA541">
        <v>0</v>
      </c>
      <c r="MB541">
        <v>0</v>
      </c>
      <c r="MC541" t="s">
        <v>2362</v>
      </c>
      <c r="MD541" t="s">
        <v>46</v>
      </c>
      <c r="ME541" t="s">
        <v>2266</v>
      </c>
      <c r="MG541" t="s">
        <v>2495</v>
      </c>
      <c r="MI541" t="s">
        <v>46</v>
      </c>
      <c r="MJ541" t="s">
        <v>48</v>
      </c>
      <c r="MK541" t="s">
        <v>46</v>
      </c>
      <c r="ML541" t="s">
        <v>48</v>
      </c>
      <c r="MM541" t="s">
        <v>2298</v>
      </c>
      <c r="MN541" t="s">
        <v>48</v>
      </c>
      <c r="MO541" t="s">
        <v>49</v>
      </c>
      <c r="MP541" t="s">
        <v>2268</v>
      </c>
      <c r="MQ541">
        <v>0</v>
      </c>
      <c r="MR541">
        <v>1</v>
      </c>
      <c r="MS541">
        <v>0</v>
      </c>
      <c r="MT541">
        <v>0</v>
      </c>
      <c r="MU541">
        <v>0</v>
      </c>
      <c r="MV541">
        <v>0</v>
      </c>
      <c r="MW541">
        <v>0</v>
      </c>
      <c r="MX541">
        <v>0</v>
      </c>
      <c r="MY541">
        <v>0</v>
      </c>
      <c r="NB541" t="s">
        <v>48</v>
      </c>
      <c r="NC541" t="s">
        <v>2550</v>
      </c>
      <c r="ND541">
        <v>0</v>
      </c>
      <c r="NE541">
        <v>0</v>
      </c>
      <c r="NF541">
        <v>1</v>
      </c>
      <c r="NG541">
        <v>1</v>
      </c>
      <c r="NH541">
        <v>1</v>
      </c>
      <c r="NI541">
        <v>0</v>
      </c>
      <c r="NJ541">
        <v>0</v>
      </c>
      <c r="NK541">
        <v>0</v>
      </c>
      <c r="NL541">
        <v>0</v>
      </c>
      <c r="NM541">
        <v>0</v>
      </c>
      <c r="NN541">
        <v>0</v>
      </c>
      <c r="NO541">
        <v>0</v>
      </c>
      <c r="NP541">
        <v>0</v>
      </c>
      <c r="NQ541">
        <v>0</v>
      </c>
      <c r="NR541">
        <v>0</v>
      </c>
      <c r="NS541">
        <v>0</v>
      </c>
      <c r="NT541">
        <v>0</v>
      </c>
      <c r="NW541" t="s">
        <v>49</v>
      </c>
      <c r="NX541" t="s">
        <v>49</v>
      </c>
      <c r="NY541" t="s">
        <v>2685</v>
      </c>
      <c r="NZ541">
        <v>1</v>
      </c>
      <c r="OA541">
        <v>0</v>
      </c>
      <c r="OB541">
        <v>1</v>
      </c>
      <c r="OC541">
        <v>0</v>
      </c>
      <c r="OD541">
        <v>0</v>
      </c>
      <c r="OE541">
        <v>0</v>
      </c>
      <c r="OF541">
        <v>0</v>
      </c>
      <c r="OG541">
        <v>0</v>
      </c>
      <c r="OH541">
        <v>0</v>
      </c>
      <c r="OI541">
        <v>0</v>
      </c>
      <c r="OJ541">
        <v>0</v>
      </c>
      <c r="OK541">
        <v>0</v>
      </c>
      <c r="OL541">
        <v>0</v>
      </c>
      <c r="OM541">
        <v>0</v>
      </c>
      <c r="OO541" t="s">
        <v>2686</v>
      </c>
      <c r="OP541">
        <v>0</v>
      </c>
      <c r="OQ541">
        <v>1</v>
      </c>
      <c r="OR541">
        <v>0</v>
      </c>
      <c r="OS541">
        <v>1</v>
      </c>
      <c r="OT541">
        <v>0</v>
      </c>
      <c r="OU541">
        <v>0</v>
      </c>
      <c r="OV541">
        <v>0</v>
      </c>
      <c r="OW541">
        <v>0</v>
      </c>
      <c r="OX541">
        <v>0</v>
      </c>
      <c r="OY541">
        <v>0</v>
      </c>
      <c r="PA541" t="s">
        <v>2271</v>
      </c>
      <c r="PB541">
        <v>0</v>
      </c>
      <c r="PC541">
        <v>0</v>
      </c>
      <c r="PD541">
        <v>0</v>
      </c>
      <c r="PE541">
        <v>0</v>
      </c>
      <c r="PF541">
        <v>0</v>
      </c>
      <c r="PG541">
        <v>0</v>
      </c>
      <c r="PH541">
        <v>1</v>
      </c>
      <c r="PI541">
        <v>0</v>
      </c>
      <c r="PJ541">
        <v>0</v>
      </c>
      <c r="PK541">
        <v>0</v>
      </c>
      <c r="PL541">
        <v>0</v>
      </c>
      <c r="PM541">
        <v>0</v>
      </c>
      <c r="PN541">
        <v>0</v>
      </c>
      <c r="PO541">
        <v>0</v>
      </c>
      <c r="PQ541" t="s">
        <v>2686</v>
      </c>
      <c r="PR541">
        <v>0</v>
      </c>
      <c r="PS541">
        <v>1</v>
      </c>
      <c r="PT541">
        <v>0</v>
      </c>
      <c r="PU541">
        <v>1</v>
      </c>
      <c r="PV541">
        <v>0</v>
      </c>
      <c r="PW541">
        <v>0</v>
      </c>
      <c r="PX541">
        <v>0</v>
      </c>
      <c r="PY541">
        <v>0</v>
      </c>
      <c r="PZ541">
        <v>0</v>
      </c>
      <c r="QA541">
        <v>0</v>
      </c>
      <c r="QC541" t="s">
        <v>51</v>
      </c>
      <c r="QD541">
        <v>0</v>
      </c>
      <c r="QE541">
        <v>0</v>
      </c>
      <c r="QF541">
        <v>0</v>
      </c>
      <c r="QG541">
        <v>0</v>
      </c>
      <c r="QH541">
        <v>0</v>
      </c>
      <c r="QI541">
        <v>0</v>
      </c>
      <c r="QJ541">
        <v>0</v>
      </c>
      <c r="QK541">
        <v>0</v>
      </c>
      <c r="QL541">
        <v>0</v>
      </c>
      <c r="QM541">
        <v>0</v>
      </c>
      <c r="QN541">
        <v>1</v>
      </c>
      <c r="QP541" t="s">
        <v>51</v>
      </c>
      <c r="QQ541">
        <v>0</v>
      </c>
      <c r="QR541">
        <v>0</v>
      </c>
      <c r="QS541">
        <v>0</v>
      </c>
      <c r="QT541">
        <v>0</v>
      </c>
      <c r="QU541">
        <v>0</v>
      </c>
      <c r="QV541">
        <v>0</v>
      </c>
      <c r="QW541">
        <v>0</v>
      </c>
      <c r="QX541">
        <v>0</v>
      </c>
      <c r="QY541">
        <v>0</v>
      </c>
      <c r="QZ541">
        <v>0</v>
      </c>
      <c r="RA541">
        <v>1</v>
      </c>
      <c r="RC541" t="s">
        <v>51</v>
      </c>
      <c r="RD541">
        <v>0</v>
      </c>
      <c r="RE541">
        <v>0</v>
      </c>
      <c r="RF541">
        <v>0</v>
      </c>
      <c r="RG541">
        <v>0</v>
      </c>
      <c r="RH541">
        <v>0</v>
      </c>
      <c r="RI541">
        <v>0</v>
      </c>
      <c r="RJ541">
        <v>0</v>
      </c>
      <c r="RK541">
        <v>0</v>
      </c>
      <c r="RL541">
        <v>0</v>
      </c>
      <c r="RM541">
        <v>0</v>
      </c>
      <c r="RN541">
        <v>1</v>
      </c>
      <c r="RP541" t="s">
        <v>51</v>
      </c>
      <c r="RQ541">
        <v>0</v>
      </c>
      <c r="RR541">
        <v>0</v>
      </c>
      <c r="RS541">
        <v>0</v>
      </c>
      <c r="RT541">
        <v>0</v>
      </c>
      <c r="RU541">
        <v>0</v>
      </c>
      <c r="RV541">
        <v>0</v>
      </c>
      <c r="RW541">
        <v>0</v>
      </c>
      <c r="RX541">
        <v>0</v>
      </c>
      <c r="RY541">
        <v>0</v>
      </c>
      <c r="RZ541">
        <v>0</v>
      </c>
      <c r="SA541">
        <v>1</v>
      </c>
      <c r="SC541" t="s">
        <v>51</v>
      </c>
      <c r="SD541">
        <v>0</v>
      </c>
      <c r="SE541">
        <v>0</v>
      </c>
      <c r="SF541">
        <v>0</v>
      </c>
      <c r="SG541">
        <v>0</v>
      </c>
      <c r="SH541">
        <v>0</v>
      </c>
      <c r="SI541">
        <v>0</v>
      </c>
      <c r="SJ541">
        <v>0</v>
      </c>
      <c r="SK541">
        <v>0</v>
      </c>
      <c r="SL541">
        <v>0</v>
      </c>
      <c r="SM541">
        <v>0</v>
      </c>
      <c r="SN541">
        <v>1</v>
      </c>
      <c r="SP541" t="s">
        <v>51</v>
      </c>
      <c r="SQ541">
        <v>0</v>
      </c>
      <c r="SR541">
        <v>0</v>
      </c>
      <c r="SS541">
        <v>0</v>
      </c>
      <c r="ST541">
        <v>0</v>
      </c>
      <c r="SU541">
        <v>0</v>
      </c>
      <c r="SV541">
        <v>0</v>
      </c>
      <c r="SW541">
        <v>0</v>
      </c>
      <c r="SX541">
        <v>0</v>
      </c>
      <c r="SY541">
        <v>0</v>
      </c>
      <c r="SZ541">
        <v>0</v>
      </c>
      <c r="TA541">
        <v>1</v>
      </c>
      <c r="TC541" t="s">
        <v>51</v>
      </c>
      <c r="TD541">
        <v>0</v>
      </c>
      <c r="TE541">
        <v>0</v>
      </c>
      <c r="TF541">
        <v>0</v>
      </c>
      <c r="TG541">
        <v>0</v>
      </c>
      <c r="TH541">
        <v>0</v>
      </c>
      <c r="TI541">
        <v>0</v>
      </c>
      <c r="TJ541">
        <v>0</v>
      </c>
      <c r="TK541">
        <v>0</v>
      </c>
      <c r="TL541">
        <v>0</v>
      </c>
      <c r="TM541">
        <v>0</v>
      </c>
      <c r="TN541">
        <v>1</v>
      </c>
      <c r="TP541" t="s">
        <v>51</v>
      </c>
      <c r="TQ541">
        <v>0</v>
      </c>
      <c r="TR541">
        <v>0</v>
      </c>
      <c r="TS541">
        <v>0</v>
      </c>
      <c r="TT541">
        <v>0</v>
      </c>
      <c r="TU541">
        <v>0</v>
      </c>
      <c r="TV541">
        <v>0</v>
      </c>
      <c r="TW541">
        <v>0</v>
      </c>
      <c r="TX541">
        <v>0</v>
      </c>
      <c r="TY541">
        <v>0</v>
      </c>
      <c r="TZ541">
        <v>0</v>
      </c>
      <c r="UA541">
        <v>1</v>
      </c>
      <c r="UC541" t="s">
        <v>49</v>
      </c>
      <c r="UD541">
        <v>0</v>
      </c>
      <c r="UE541">
        <v>0</v>
      </c>
      <c r="UF541">
        <v>0</v>
      </c>
      <c r="UG541">
        <v>0</v>
      </c>
      <c r="UH541">
        <v>0</v>
      </c>
      <c r="UI541">
        <v>0</v>
      </c>
      <c r="UJ541">
        <v>0</v>
      </c>
      <c r="UK541">
        <v>0</v>
      </c>
      <c r="UL541">
        <v>0</v>
      </c>
      <c r="UM541">
        <v>0</v>
      </c>
      <c r="UN541">
        <v>0</v>
      </c>
      <c r="UO541">
        <v>1</v>
      </c>
      <c r="UP541">
        <v>0</v>
      </c>
      <c r="UQ541" t="s">
        <v>48</v>
      </c>
      <c r="UR541" t="s">
        <v>48</v>
      </c>
      <c r="US541" t="s">
        <v>48</v>
      </c>
      <c r="VF541" t="s">
        <v>4525</v>
      </c>
      <c r="VG541">
        <v>0</v>
      </c>
      <c r="VH541">
        <v>0</v>
      </c>
      <c r="VI541">
        <v>1</v>
      </c>
      <c r="VJ541">
        <v>1</v>
      </c>
      <c r="VK541">
        <v>0</v>
      </c>
      <c r="VL541">
        <v>1</v>
      </c>
      <c r="VM541">
        <v>0</v>
      </c>
      <c r="VN541">
        <v>0</v>
      </c>
      <c r="VO541">
        <v>0</v>
      </c>
      <c r="VP541">
        <v>0</v>
      </c>
      <c r="VQ541">
        <v>0</v>
      </c>
      <c r="VR541">
        <v>0</v>
      </c>
      <c r="WG541" t="s">
        <v>3223</v>
      </c>
      <c r="WH541">
        <v>1</v>
      </c>
      <c r="WI541">
        <v>0</v>
      </c>
      <c r="WJ541">
        <v>1</v>
      </c>
      <c r="WK541">
        <v>1</v>
      </c>
      <c r="WL541">
        <v>0</v>
      </c>
      <c r="WM541">
        <v>0</v>
      </c>
      <c r="WN541">
        <v>0</v>
      </c>
      <c r="WO541">
        <v>0</v>
      </c>
      <c r="WP541">
        <v>0</v>
      </c>
      <c r="WQ541">
        <v>0</v>
      </c>
      <c r="WR541">
        <v>0</v>
      </c>
      <c r="WT541" t="s">
        <v>2275</v>
      </c>
      <c r="WV541" t="s">
        <v>2276</v>
      </c>
      <c r="XA541">
        <v>263049913</v>
      </c>
      <c r="XB541" t="s">
        <v>6016</v>
      </c>
      <c r="XC541" t="s">
        <v>6017</v>
      </c>
      <c r="XF541" t="s">
        <v>54</v>
      </c>
      <c r="XG541" t="s">
        <v>55</v>
      </c>
      <c r="XI541">
        <v>546</v>
      </c>
    </row>
    <row r="542" spans="1:633" x14ac:dyDescent="0.75">
      <c r="A542" t="s">
        <v>6018</v>
      </c>
      <c r="B542" t="s">
        <v>6019</v>
      </c>
      <c r="C542" t="s">
        <v>5922</v>
      </c>
      <c r="D542" t="s">
        <v>77</v>
      </c>
      <c r="E542" t="s">
        <v>78</v>
      </c>
      <c r="F542" t="s">
        <v>70</v>
      </c>
      <c r="G542" t="s">
        <v>21</v>
      </c>
      <c r="J542" t="s">
        <v>395</v>
      </c>
      <c r="L542">
        <v>2</v>
      </c>
      <c r="M542" t="s">
        <v>2892</v>
      </c>
      <c r="O542" t="s">
        <v>395</v>
      </c>
      <c r="P542" t="s">
        <v>59</v>
      </c>
      <c r="Q542" t="s">
        <v>46</v>
      </c>
      <c r="R542" t="s">
        <v>59</v>
      </c>
      <c r="S542">
        <v>65</v>
      </c>
      <c r="T542" t="s">
        <v>2638</v>
      </c>
      <c r="U542">
        <v>8</v>
      </c>
      <c r="W542" t="s">
        <v>46</v>
      </c>
      <c r="Z542" t="s">
        <v>46</v>
      </c>
      <c r="AA542" t="s">
        <v>2236</v>
      </c>
      <c r="AB542" t="s">
        <v>2312</v>
      </c>
      <c r="AC542" t="s">
        <v>2283</v>
      </c>
      <c r="AD542" t="s">
        <v>48</v>
      </c>
      <c r="AE542" t="s">
        <v>2239</v>
      </c>
      <c r="AH542" t="s">
        <v>3358</v>
      </c>
      <c r="AI542" t="s">
        <v>2240</v>
      </c>
      <c r="AJ542" t="s">
        <v>2241</v>
      </c>
      <c r="AM542" t="s">
        <v>3855</v>
      </c>
      <c r="AN542">
        <v>1</v>
      </c>
      <c r="AO542">
        <v>1</v>
      </c>
      <c r="AP542">
        <v>0</v>
      </c>
      <c r="AQ542">
        <v>1</v>
      </c>
      <c r="AR542">
        <v>0</v>
      </c>
      <c r="AS542">
        <v>0</v>
      </c>
      <c r="AT542">
        <v>0</v>
      </c>
      <c r="AU542">
        <v>0</v>
      </c>
      <c r="AV542">
        <v>0</v>
      </c>
      <c r="AW542">
        <v>0</v>
      </c>
      <c r="AX542">
        <v>0</v>
      </c>
      <c r="AY542">
        <v>0</v>
      </c>
      <c r="AZ542">
        <v>0</v>
      </c>
      <c r="BB542" t="s">
        <v>2243</v>
      </c>
      <c r="BI542" t="s">
        <v>47</v>
      </c>
      <c r="BJ542" t="s">
        <v>2244</v>
      </c>
      <c r="BL542" t="s">
        <v>2244</v>
      </c>
      <c r="BN542" t="s">
        <v>2355</v>
      </c>
      <c r="BO542" t="s">
        <v>46</v>
      </c>
      <c r="BP542" t="s">
        <v>2244</v>
      </c>
      <c r="BR542" t="s">
        <v>2244</v>
      </c>
      <c r="BT542" t="s">
        <v>2244</v>
      </c>
      <c r="BV542" t="s">
        <v>2315</v>
      </c>
      <c r="BX542" t="s">
        <v>2316</v>
      </c>
      <c r="BY542">
        <v>1</v>
      </c>
      <c r="BZ542">
        <v>1</v>
      </c>
      <c r="CA542">
        <v>0</v>
      </c>
      <c r="CB542">
        <v>0</v>
      </c>
      <c r="CC542">
        <v>0</v>
      </c>
      <c r="CD542">
        <v>0</v>
      </c>
      <c r="CE542">
        <v>0</v>
      </c>
      <c r="CF542">
        <v>0</v>
      </c>
      <c r="CH542" t="s">
        <v>2289</v>
      </c>
      <c r="CI542">
        <v>1</v>
      </c>
      <c r="CJ542">
        <v>1</v>
      </c>
      <c r="CK542">
        <v>1</v>
      </c>
      <c r="CL542">
        <v>0</v>
      </c>
      <c r="CM542">
        <v>0</v>
      </c>
      <c r="CN542">
        <v>0</v>
      </c>
      <c r="CO542">
        <v>0</v>
      </c>
      <c r="CP542">
        <v>0</v>
      </c>
      <c r="CQ542">
        <v>0</v>
      </c>
      <c r="DD542" t="s">
        <v>2922</v>
      </c>
      <c r="DE542">
        <v>1</v>
      </c>
      <c r="DF542">
        <v>1</v>
      </c>
      <c r="DG542">
        <v>1</v>
      </c>
      <c r="DH542">
        <v>0</v>
      </c>
      <c r="DI542">
        <v>0</v>
      </c>
      <c r="DJ542">
        <v>0</v>
      </c>
      <c r="DK542">
        <v>0</v>
      </c>
      <c r="DL542">
        <v>0</v>
      </c>
      <c r="DM542">
        <v>0</v>
      </c>
      <c r="DN542">
        <v>0</v>
      </c>
      <c r="DP542">
        <v>0</v>
      </c>
      <c r="DQ542">
        <v>0</v>
      </c>
      <c r="DR542">
        <v>1</v>
      </c>
      <c r="DS542">
        <v>1</v>
      </c>
      <c r="DT542">
        <v>2</v>
      </c>
      <c r="DU542">
        <v>0</v>
      </c>
      <c r="DV542">
        <v>0</v>
      </c>
      <c r="DW542">
        <v>2</v>
      </c>
      <c r="DX542">
        <v>1</v>
      </c>
      <c r="DY542">
        <v>3</v>
      </c>
      <c r="DZ542">
        <v>5</v>
      </c>
      <c r="EA542">
        <v>1</v>
      </c>
      <c r="EB542">
        <v>1</v>
      </c>
      <c r="EC542">
        <v>1</v>
      </c>
      <c r="ED542">
        <v>0</v>
      </c>
      <c r="EE542">
        <v>0</v>
      </c>
      <c r="EF542">
        <v>0</v>
      </c>
      <c r="EG542">
        <v>3</v>
      </c>
      <c r="EH542">
        <v>0</v>
      </c>
      <c r="EI542">
        <v>3</v>
      </c>
      <c r="EJ542">
        <v>3</v>
      </c>
      <c r="EK542">
        <v>2</v>
      </c>
      <c r="EL542">
        <v>3</v>
      </c>
      <c r="EM542">
        <v>2</v>
      </c>
      <c r="EN542">
        <v>3</v>
      </c>
      <c r="EO542">
        <v>5</v>
      </c>
      <c r="EP542">
        <v>1</v>
      </c>
      <c r="ER542">
        <v>0</v>
      </c>
      <c r="ES542">
        <v>0</v>
      </c>
      <c r="ET542">
        <v>3000</v>
      </c>
      <c r="EU542" t="s">
        <v>106</v>
      </c>
      <c r="EW542" t="s">
        <v>122</v>
      </c>
      <c r="EY542" t="s">
        <v>2249</v>
      </c>
      <c r="EZ542" t="s">
        <v>2250</v>
      </c>
      <c r="FA542">
        <v>1</v>
      </c>
      <c r="FB542">
        <v>0</v>
      </c>
      <c r="FC542">
        <v>1</v>
      </c>
      <c r="FD542">
        <v>0</v>
      </c>
      <c r="FE542">
        <v>0</v>
      </c>
      <c r="FF542">
        <v>0</v>
      </c>
      <c r="FG542">
        <v>0</v>
      </c>
      <c r="FH542">
        <v>0</v>
      </c>
      <c r="FJ542" t="s">
        <v>46</v>
      </c>
      <c r="FK542">
        <v>20000</v>
      </c>
      <c r="FL542" t="s">
        <v>24</v>
      </c>
      <c r="FN542" t="s">
        <v>46</v>
      </c>
      <c r="FO542" t="s">
        <v>2252</v>
      </c>
      <c r="FR542">
        <v>8000</v>
      </c>
      <c r="FS542">
        <v>500</v>
      </c>
      <c r="FT542">
        <v>1000</v>
      </c>
      <c r="FU542">
        <v>2000</v>
      </c>
      <c r="FV542">
        <v>900</v>
      </c>
      <c r="FW542">
        <v>0</v>
      </c>
      <c r="FX542">
        <v>50</v>
      </c>
      <c r="FY542">
        <v>0</v>
      </c>
      <c r="FZ542">
        <v>0</v>
      </c>
      <c r="GA542">
        <v>12450</v>
      </c>
      <c r="GG542" t="s">
        <v>48</v>
      </c>
      <c r="GU542" t="s">
        <v>2492</v>
      </c>
      <c r="GV542">
        <v>1</v>
      </c>
      <c r="GW542">
        <v>1</v>
      </c>
      <c r="GX542">
        <v>0</v>
      </c>
      <c r="GY542">
        <v>1</v>
      </c>
      <c r="GZ542">
        <v>0</v>
      </c>
      <c r="HA542">
        <v>0</v>
      </c>
      <c r="HB542">
        <v>0</v>
      </c>
      <c r="HC542">
        <v>0</v>
      </c>
      <c r="HD542">
        <v>0</v>
      </c>
      <c r="HE542">
        <v>0</v>
      </c>
      <c r="HF542">
        <v>0</v>
      </c>
      <c r="HH542" t="s">
        <v>46</v>
      </c>
      <c r="HI542" t="s">
        <v>2253</v>
      </c>
      <c r="HJ542" t="s">
        <v>46</v>
      </c>
      <c r="HK542" t="s">
        <v>2253</v>
      </c>
      <c r="HL542" t="s">
        <v>46</v>
      </c>
      <c r="HM542" t="s">
        <v>53</v>
      </c>
      <c r="HN542">
        <v>1</v>
      </c>
      <c r="HO542">
        <v>1</v>
      </c>
      <c r="HP542">
        <v>1</v>
      </c>
      <c r="HQ542">
        <v>3</v>
      </c>
      <c r="HR542" t="s">
        <v>2254</v>
      </c>
      <c r="HT542">
        <v>2</v>
      </c>
      <c r="HU542">
        <v>4</v>
      </c>
      <c r="HV542">
        <v>2</v>
      </c>
      <c r="HW542">
        <v>6</v>
      </c>
      <c r="HX542">
        <v>2</v>
      </c>
      <c r="HY542">
        <v>16</v>
      </c>
      <c r="HZ542" t="s">
        <v>164</v>
      </c>
      <c r="IA542" t="s">
        <v>2255</v>
      </c>
      <c r="IB542" t="s">
        <v>48</v>
      </c>
      <c r="IC542" t="s">
        <v>2358</v>
      </c>
      <c r="IE542">
        <v>0</v>
      </c>
      <c r="IG542" t="s">
        <v>46</v>
      </c>
      <c r="IH542">
        <v>1</v>
      </c>
      <c r="II542">
        <v>0</v>
      </c>
      <c r="IJ542">
        <v>2</v>
      </c>
      <c r="IK542">
        <v>0</v>
      </c>
      <c r="IL542" t="s">
        <v>46</v>
      </c>
      <c r="IM542">
        <v>1</v>
      </c>
      <c r="IN542">
        <v>0</v>
      </c>
      <c r="IO542">
        <v>1</v>
      </c>
      <c r="IP542">
        <v>0</v>
      </c>
      <c r="IQ542">
        <v>2</v>
      </c>
      <c r="IR542">
        <v>3</v>
      </c>
      <c r="JJ542" t="s">
        <v>4881</v>
      </c>
      <c r="JK542">
        <v>0</v>
      </c>
      <c r="JL542">
        <v>0</v>
      </c>
      <c r="JM542">
        <v>0</v>
      </c>
      <c r="JN542">
        <v>0</v>
      </c>
      <c r="JO542">
        <v>0</v>
      </c>
      <c r="JP542">
        <v>0</v>
      </c>
      <c r="JQ542">
        <v>1</v>
      </c>
      <c r="JR542">
        <v>0</v>
      </c>
      <c r="JS542">
        <v>0</v>
      </c>
      <c r="JT542">
        <v>0</v>
      </c>
      <c r="JU542">
        <v>0</v>
      </c>
      <c r="JV542">
        <v>0</v>
      </c>
      <c r="JW542">
        <v>0</v>
      </c>
      <c r="JX542">
        <v>0</v>
      </c>
      <c r="JY542">
        <v>0</v>
      </c>
      <c r="KA542" t="s">
        <v>49</v>
      </c>
      <c r="KB542">
        <v>0</v>
      </c>
      <c r="KC542">
        <v>0</v>
      </c>
      <c r="KD542">
        <v>0</v>
      </c>
      <c r="KE542">
        <v>0</v>
      </c>
      <c r="KF542">
        <v>1</v>
      </c>
      <c r="KG542">
        <v>0</v>
      </c>
      <c r="KI542" t="s">
        <v>2259</v>
      </c>
      <c r="KS542" t="s">
        <v>2530</v>
      </c>
      <c r="KT542" t="s">
        <v>2261</v>
      </c>
      <c r="KU542">
        <v>0</v>
      </c>
      <c r="KV542">
        <v>0</v>
      </c>
      <c r="KW542">
        <v>0</v>
      </c>
      <c r="KX542">
        <v>0</v>
      </c>
      <c r="KY542">
        <v>0</v>
      </c>
      <c r="KZ542">
        <v>0</v>
      </c>
      <c r="LA542">
        <v>0</v>
      </c>
      <c r="LB542">
        <v>0</v>
      </c>
      <c r="LC542">
        <v>0</v>
      </c>
      <c r="LD542">
        <v>1</v>
      </c>
      <c r="LE542">
        <v>0</v>
      </c>
      <c r="LH542" t="s">
        <v>3861</v>
      </c>
      <c r="LI542">
        <v>1</v>
      </c>
      <c r="LJ542">
        <v>1</v>
      </c>
      <c r="LK542">
        <v>0</v>
      </c>
      <c r="LL542">
        <v>0</v>
      </c>
      <c r="LM542">
        <v>0</v>
      </c>
      <c r="LN542">
        <v>0</v>
      </c>
      <c r="LO542">
        <v>0</v>
      </c>
      <c r="LP542" t="s">
        <v>2361</v>
      </c>
      <c r="LR542" t="s">
        <v>48</v>
      </c>
      <c r="LS542" t="s">
        <v>2612</v>
      </c>
      <c r="LT542" t="s">
        <v>3236</v>
      </c>
      <c r="LU542">
        <v>1</v>
      </c>
      <c r="LV542">
        <v>1</v>
      </c>
      <c r="LW542">
        <v>1</v>
      </c>
      <c r="LX542">
        <v>0</v>
      </c>
      <c r="LY542">
        <v>0</v>
      </c>
      <c r="LZ542">
        <v>0</v>
      </c>
      <c r="MA542">
        <v>0</v>
      </c>
      <c r="MB542">
        <v>0</v>
      </c>
      <c r="MC542" t="s">
        <v>2362</v>
      </c>
      <c r="MD542" t="s">
        <v>46</v>
      </c>
      <c r="ME542" t="s">
        <v>2266</v>
      </c>
      <c r="MG542" t="s">
        <v>2495</v>
      </c>
      <c r="MI542" t="s">
        <v>46</v>
      </c>
      <c r="MJ542" t="s">
        <v>48</v>
      </c>
      <c r="MK542" t="s">
        <v>46</v>
      </c>
      <c r="ML542" t="s">
        <v>48</v>
      </c>
      <c r="MM542" t="s">
        <v>2298</v>
      </c>
      <c r="MN542" t="s">
        <v>48</v>
      </c>
      <c r="MO542" t="s">
        <v>49</v>
      </c>
      <c r="MP542" t="s">
        <v>3721</v>
      </c>
      <c r="MQ542">
        <v>0</v>
      </c>
      <c r="MR542">
        <v>1</v>
      </c>
      <c r="MS542">
        <v>1</v>
      </c>
      <c r="MT542">
        <v>0</v>
      </c>
      <c r="MU542">
        <v>0</v>
      </c>
      <c r="MV542">
        <v>0</v>
      </c>
      <c r="MW542">
        <v>0</v>
      </c>
      <c r="MX542">
        <v>0</v>
      </c>
      <c r="MY542">
        <v>0</v>
      </c>
      <c r="NB542" t="s">
        <v>48</v>
      </c>
      <c r="NC542" t="s">
        <v>5648</v>
      </c>
      <c r="ND542">
        <v>0</v>
      </c>
      <c r="NE542">
        <v>0</v>
      </c>
      <c r="NF542">
        <v>1</v>
      </c>
      <c r="NG542">
        <v>1</v>
      </c>
      <c r="NH542">
        <v>1</v>
      </c>
      <c r="NI542">
        <v>0</v>
      </c>
      <c r="NJ542">
        <v>0</v>
      </c>
      <c r="NK542">
        <v>0</v>
      </c>
      <c r="NL542">
        <v>0</v>
      </c>
      <c r="NM542">
        <v>0</v>
      </c>
      <c r="NN542">
        <v>0</v>
      </c>
      <c r="NO542">
        <v>0</v>
      </c>
      <c r="NP542">
        <v>0</v>
      </c>
      <c r="NQ542">
        <v>0</v>
      </c>
      <c r="NR542">
        <v>0</v>
      </c>
      <c r="NS542">
        <v>0</v>
      </c>
      <c r="NT542">
        <v>0</v>
      </c>
      <c r="NW542" t="s">
        <v>49</v>
      </c>
      <c r="NX542" t="s">
        <v>49</v>
      </c>
      <c r="NY542" t="s">
        <v>4433</v>
      </c>
      <c r="NZ542">
        <v>1</v>
      </c>
      <c r="OA542">
        <v>0</v>
      </c>
      <c r="OB542">
        <v>1</v>
      </c>
      <c r="OC542">
        <v>0</v>
      </c>
      <c r="OD542">
        <v>0</v>
      </c>
      <c r="OE542">
        <v>0</v>
      </c>
      <c r="OF542">
        <v>1</v>
      </c>
      <c r="OG542">
        <v>0</v>
      </c>
      <c r="OH542">
        <v>0</v>
      </c>
      <c r="OI542">
        <v>0</v>
      </c>
      <c r="OJ542">
        <v>0</v>
      </c>
      <c r="OK542">
        <v>0</v>
      </c>
      <c r="OL542">
        <v>0</v>
      </c>
      <c r="OM542">
        <v>0</v>
      </c>
      <c r="OO542" t="s">
        <v>2686</v>
      </c>
      <c r="OP542">
        <v>0</v>
      </c>
      <c r="OQ542">
        <v>1</v>
      </c>
      <c r="OR542">
        <v>0</v>
      </c>
      <c r="OS542">
        <v>1</v>
      </c>
      <c r="OT542">
        <v>0</v>
      </c>
      <c r="OU542">
        <v>0</v>
      </c>
      <c r="OV542">
        <v>0</v>
      </c>
      <c r="OW542">
        <v>0</v>
      </c>
      <c r="OX542">
        <v>0</v>
      </c>
      <c r="OY542">
        <v>0</v>
      </c>
      <c r="PA542" t="s">
        <v>4433</v>
      </c>
      <c r="PB542">
        <v>1</v>
      </c>
      <c r="PC542">
        <v>0</v>
      </c>
      <c r="PD542">
        <v>1</v>
      </c>
      <c r="PE542">
        <v>0</v>
      </c>
      <c r="PF542">
        <v>0</v>
      </c>
      <c r="PG542">
        <v>0</v>
      </c>
      <c r="PH542">
        <v>1</v>
      </c>
      <c r="PI542">
        <v>0</v>
      </c>
      <c r="PJ542">
        <v>0</v>
      </c>
      <c r="PK542">
        <v>0</v>
      </c>
      <c r="PL542">
        <v>0</v>
      </c>
      <c r="PM542">
        <v>0</v>
      </c>
      <c r="PN542">
        <v>0</v>
      </c>
      <c r="PO542">
        <v>0</v>
      </c>
      <c r="PQ542" t="s">
        <v>2686</v>
      </c>
      <c r="PR542">
        <v>0</v>
      </c>
      <c r="PS542">
        <v>1</v>
      </c>
      <c r="PT542">
        <v>0</v>
      </c>
      <c r="PU542">
        <v>1</v>
      </c>
      <c r="PV542">
        <v>0</v>
      </c>
      <c r="PW542">
        <v>0</v>
      </c>
      <c r="PX542">
        <v>0</v>
      </c>
      <c r="PY542">
        <v>0</v>
      </c>
      <c r="PZ542">
        <v>0</v>
      </c>
      <c r="QA542">
        <v>0</v>
      </c>
      <c r="QC542" t="s">
        <v>51</v>
      </c>
      <c r="QD542">
        <v>0</v>
      </c>
      <c r="QE542">
        <v>0</v>
      </c>
      <c r="QF542">
        <v>0</v>
      </c>
      <c r="QG542">
        <v>0</v>
      </c>
      <c r="QH542">
        <v>0</v>
      </c>
      <c r="QI542">
        <v>0</v>
      </c>
      <c r="QJ542">
        <v>0</v>
      </c>
      <c r="QK542">
        <v>0</v>
      </c>
      <c r="QL542">
        <v>0</v>
      </c>
      <c r="QM542">
        <v>0</v>
      </c>
      <c r="QN542">
        <v>1</v>
      </c>
      <c r="RC542" t="s">
        <v>51</v>
      </c>
      <c r="RD542">
        <v>0</v>
      </c>
      <c r="RE542">
        <v>0</v>
      </c>
      <c r="RF542">
        <v>0</v>
      </c>
      <c r="RG542">
        <v>0</v>
      </c>
      <c r="RH542">
        <v>0</v>
      </c>
      <c r="RI542">
        <v>0</v>
      </c>
      <c r="RJ542">
        <v>0</v>
      </c>
      <c r="RK542">
        <v>0</v>
      </c>
      <c r="RL542">
        <v>0</v>
      </c>
      <c r="RM542">
        <v>0</v>
      </c>
      <c r="RN542">
        <v>1</v>
      </c>
      <c r="RP542" t="s">
        <v>51</v>
      </c>
      <c r="RQ542">
        <v>0</v>
      </c>
      <c r="RR542">
        <v>0</v>
      </c>
      <c r="RS542">
        <v>0</v>
      </c>
      <c r="RT542">
        <v>0</v>
      </c>
      <c r="RU542">
        <v>0</v>
      </c>
      <c r="RV542">
        <v>0</v>
      </c>
      <c r="RW542">
        <v>0</v>
      </c>
      <c r="RX542">
        <v>0</v>
      </c>
      <c r="RY542">
        <v>0</v>
      </c>
      <c r="RZ542">
        <v>0</v>
      </c>
      <c r="SA542">
        <v>1</v>
      </c>
      <c r="SC542" t="s">
        <v>51</v>
      </c>
      <c r="SD542">
        <v>0</v>
      </c>
      <c r="SE542">
        <v>0</v>
      </c>
      <c r="SF542">
        <v>0</v>
      </c>
      <c r="SG542">
        <v>0</v>
      </c>
      <c r="SH542">
        <v>0</v>
      </c>
      <c r="SI542">
        <v>0</v>
      </c>
      <c r="SJ542">
        <v>0</v>
      </c>
      <c r="SK542">
        <v>0</v>
      </c>
      <c r="SL542">
        <v>0</v>
      </c>
      <c r="SM542">
        <v>0</v>
      </c>
      <c r="SN542">
        <v>1</v>
      </c>
      <c r="TC542" t="s">
        <v>51</v>
      </c>
      <c r="TD542">
        <v>0</v>
      </c>
      <c r="TE542">
        <v>0</v>
      </c>
      <c r="TF542">
        <v>0</v>
      </c>
      <c r="TG542">
        <v>0</v>
      </c>
      <c r="TH542">
        <v>0</v>
      </c>
      <c r="TI542">
        <v>0</v>
      </c>
      <c r="TJ542">
        <v>0</v>
      </c>
      <c r="TK542">
        <v>0</v>
      </c>
      <c r="TL542">
        <v>0</v>
      </c>
      <c r="TM542">
        <v>0</v>
      </c>
      <c r="TN542">
        <v>1</v>
      </c>
      <c r="TP542" t="s">
        <v>51</v>
      </c>
      <c r="TQ542">
        <v>0</v>
      </c>
      <c r="TR542">
        <v>0</v>
      </c>
      <c r="TS542">
        <v>0</v>
      </c>
      <c r="TT542">
        <v>0</v>
      </c>
      <c r="TU542">
        <v>0</v>
      </c>
      <c r="TV542">
        <v>0</v>
      </c>
      <c r="TW542">
        <v>0</v>
      </c>
      <c r="TX542">
        <v>0</v>
      </c>
      <c r="TY542">
        <v>0</v>
      </c>
      <c r="TZ542">
        <v>0</v>
      </c>
      <c r="UA542">
        <v>1</v>
      </c>
      <c r="UC542" t="s">
        <v>49</v>
      </c>
      <c r="UD542">
        <v>0</v>
      </c>
      <c r="UE542">
        <v>0</v>
      </c>
      <c r="UF542">
        <v>0</v>
      </c>
      <c r="UG542">
        <v>0</v>
      </c>
      <c r="UH542">
        <v>0</v>
      </c>
      <c r="UI542">
        <v>0</v>
      </c>
      <c r="UJ542">
        <v>0</v>
      </c>
      <c r="UK542">
        <v>0</v>
      </c>
      <c r="UL542">
        <v>0</v>
      </c>
      <c r="UM542">
        <v>0</v>
      </c>
      <c r="UN542">
        <v>0</v>
      </c>
      <c r="UO542">
        <v>1</v>
      </c>
      <c r="UP542">
        <v>0</v>
      </c>
      <c r="UQ542" t="s">
        <v>48</v>
      </c>
      <c r="UR542" t="s">
        <v>48</v>
      </c>
      <c r="US542" t="s">
        <v>48</v>
      </c>
      <c r="VF542" t="s">
        <v>3863</v>
      </c>
      <c r="VG542">
        <v>0</v>
      </c>
      <c r="VH542">
        <v>0</v>
      </c>
      <c r="VI542">
        <v>1</v>
      </c>
      <c r="VJ542">
        <v>1</v>
      </c>
      <c r="VK542">
        <v>0</v>
      </c>
      <c r="VL542">
        <v>1</v>
      </c>
      <c r="VM542">
        <v>0</v>
      </c>
      <c r="VN542">
        <v>0</v>
      </c>
      <c r="VO542">
        <v>0</v>
      </c>
      <c r="VP542">
        <v>0</v>
      </c>
      <c r="VQ542">
        <v>0</v>
      </c>
      <c r="VR542">
        <v>0</v>
      </c>
      <c r="WG542" t="s">
        <v>3223</v>
      </c>
      <c r="WH542">
        <v>1</v>
      </c>
      <c r="WI542">
        <v>0</v>
      </c>
      <c r="WJ542">
        <v>1</v>
      </c>
      <c r="WK542">
        <v>1</v>
      </c>
      <c r="WL542">
        <v>0</v>
      </c>
      <c r="WM542">
        <v>0</v>
      </c>
      <c r="WN542">
        <v>0</v>
      </c>
      <c r="WO542">
        <v>0</v>
      </c>
      <c r="WP542">
        <v>0</v>
      </c>
      <c r="WQ542">
        <v>0</v>
      </c>
      <c r="WR542">
        <v>0</v>
      </c>
      <c r="WT542" t="s">
        <v>2275</v>
      </c>
      <c r="WV542" t="s">
        <v>2276</v>
      </c>
      <c r="XA542">
        <v>263049966</v>
      </c>
      <c r="XB542" t="s">
        <v>6020</v>
      </c>
      <c r="XC542" t="s">
        <v>6021</v>
      </c>
      <c r="XF542" t="s">
        <v>54</v>
      </c>
      <c r="XG542" t="s">
        <v>55</v>
      </c>
      <c r="XI542">
        <v>548</v>
      </c>
    </row>
    <row r="543" spans="1:633" x14ac:dyDescent="0.75">
      <c r="A543" t="s">
        <v>6022</v>
      </c>
      <c r="B543" t="s">
        <v>6023</v>
      </c>
      <c r="C543" t="s">
        <v>5922</v>
      </c>
      <c r="D543" t="s">
        <v>71</v>
      </c>
      <c r="E543" t="s">
        <v>72</v>
      </c>
      <c r="F543" t="s">
        <v>100</v>
      </c>
      <c r="G543" t="s">
        <v>20</v>
      </c>
      <c r="H543" t="s">
        <v>219</v>
      </c>
      <c r="L543">
        <v>3</v>
      </c>
      <c r="M543" t="s">
        <v>2880</v>
      </c>
      <c r="N543" t="s">
        <v>219</v>
      </c>
      <c r="P543" t="s">
        <v>45</v>
      </c>
      <c r="Q543" t="s">
        <v>46</v>
      </c>
      <c r="R543" t="s">
        <v>45</v>
      </c>
      <c r="S543">
        <v>55</v>
      </c>
      <c r="T543" t="s">
        <v>2235</v>
      </c>
      <c r="U543">
        <v>8</v>
      </c>
      <c r="W543" t="s">
        <v>46</v>
      </c>
      <c r="Z543" t="s">
        <v>48</v>
      </c>
      <c r="AA543" t="s">
        <v>2282</v>
      </c>
      <c r="AB543" t="s">
        <v>9</v>
      </c>
      <c r="AC543" t="s">
        <v>2405</v>
      </c>
      <c r="BI543" t="s">
        <v>82</v>
      </c>
      <c r="BJ543" t="s">
        <v>2244</v>
      </c>
      <c r="BL543" t="s">
        <v>2244</v>
      </c>
      <c r="BN543" t="s">
        <v>2244</v>
      </c>
      <c r="BP543" t="s">
        <v>2244</v>
      </c>
      <c r="BR543" t="s">
        <v>2244</v>
      </c>
      <c r="BT543" t="s">
        <v>2244</v>
      </c>
      <c r="BV543" t="s">
        <v>2287</v>
      </c>
      <c r="BX543" t="s">
        <v>2247</v>
      </c>
      <c r="BY543">
        <v>1</v>
      </c>
      <c r="BZ543">
        <v>0</v>
      </c>
      <c r="CA543">
        <v>0</v>
      </c>
      <c r="CB543">
        <v>0</v>
      </c>
      <c r="CC543">
        <v>0</v>
      </c>
      <c r="CD543">
        <v>0</v>
      </c>
      <c r="CE543">
        <v>0</v>
      </c>
      <c r="CF543">
        <v>0</v>
      </c>
      <c r="DD543" t="s">
        <v>2248</v>
      </c>
      <c r="DE543">
        <v>1</v>
      </c>
      <c r="DF543">
        <v>1</v>
      </c>
      <c r="DG543">
        <v>0</v>
      </c>
      <c r="DH543">
        <v>0</v>
      </c>
      <c r="DI543">
        <v>0</v>
      </c>
      <c r="DJ543">
        <v>0</v>
      </c>
      <c r="DK543">
        <v>0</v>
      </c>
      <c r="DL543">
        <v>0</v>
      </c>
      <c r="DM543">
        <v>0</v>
      </c>
      <c r="DN543">
        <v>0</v>
      </c>
      <c r="DP543">
        <v>0</v>
      </c>
      <c r="DQ543">
        <v>0</v>
      </c>
      <c r="DR543">
        <v>1</v>
      </c>
      <c r="DS543">
        <v>1</v>
      </c>
      <c r="DT543">
        <v>2</v>
      </c>
      <c r="DU543">
        <v>0</v>
      </c>
      <c r="DV543">
        <v>1</v>
      </c>
      <c r="DW543">
        <v>1</v>
      </c>
      <c r="DX543">
        <v>1</v>
      </c>
      <c r="DY543">
        <v>3</v>
      </c>
      <c r="DZ543">
        <v>5</v>
      </c>
      <c r="EA543">
        <v>0</v>
      </c>
      <c r="EB543">
        <v>0</v>
      </c>
      <c r="EC543">
        <v>0</v>
      </c>
      <c r="ED543">
        <v>2</v>
      </c>
      <c r="EE543">
        <v>1</v>
      </c>
      <c r="EF543">
        <v>0</v>
      </c>
      <c r="EG543">
        <v>0</v>
      </c>
      <c r="EH543">
        <v>3</v>
      </c>
      <c r="EI543">
        <v>3</v>
      </c>
      <c r="EJ543">
        <v>6</v>
      </c>
      <c r="EK543">
        <v>2</v>
      </c>
      <c r="EL543">
        <v>2</v>
      </c>
      <c r="EM543">
        <v>2</v>
      </c>
      <c r="EN543">
        <v>2</v>
      </c>
      <c r="EO543">
        <v>4</v>
      </c>
      <c r="EQ543">
        <v>1</v>
      </c>
      <c r="ER543">
        <v>0</v>
      </c>
      <c r="ES543">
        <v>0</v>
      </c>
      <c r="ET543">
        <v>7000</v>
      </c>
      <c r="EU543" t="s">
        <v>2420</v>
      </c>
      <c r="EW543" t="s">
        <v>51</v>
      </c>
      <c r="EY543" t="s">
        <v>2249</v>
      </c>
      <c r="EZ543" t="s">
        <v>2528</v>
      </c>
      <c r="FA543">
        <v>0</v>
      </c>
      <c r="FB543">
        <v>0</v>
      </c>
      <c r="FC543">
        <v>1</v>
      </c>
      <c r="FD543">
        <v>0</v>
      </c>
      <c r="FE543">
        <v>0</v>
      </c>
      <c r="FF543">
        <v>0</v>
      </c>
      <c r="FG543">
        <v>0</v>
      </c>
      <c r="FH543">
        <v>0</v>
      </c>
      <c r="FJ543" t="s">
        <v>46</v>
      </c>
      <c r="FK543">
        <v>50000</v>
      </c>
      <c r="FL543" t="s">
        <v>24</v>
      </c>
      <c r="FN543" t="s">
        <v>46</v>
      </c>
      <c r="FO543" t="s">
        <v>2252</v>
      </c>
      <c r="FR543">
        <v>2900</v>
      </c>
      <c r="FS543">
        <v>0</v>
      </c>
      <c r="FT543">
        <v>3000</v>
      </c>
      <c r="FU543">
        <v>0</v>
      </c>
      <c r="FV543">
        <v>0</v>
      </c>
      <c r="FW543">
        <v>0</v>
      </c>
      <c r="FX543">
        <v>100</v>
      </c>
      <c r="FY543">
        <v>1000</v>
      </c>
      <c r="FZ543">
        <v>0</v>
      </c>
      <c r="GA543">
        <v>7000</v>
      </c>
      <c r="GG543" t="s">
        <v>48</v>
      </c>
      <c r="GU543" t="s">
        <v>2754</v>
      </c>
      <c r="GV543">
        <v>0</v>
      </c>
      <c r="GW543">
        <v>0</v>
      </c>
      <c r="GX543">
        <v>0</v>
      </c>
      <c r="GY543">
        <v>1</v>
      </c>
      <c r="GZ543">
        <v>1</v>
      </c>
      <c r="HA543">
        <v>0</v>
      </c>
      <c r="HB543">
        <v>0</v>
      </c>
      <c r="HC543">
        <v>0</v>
      </c>
      <c r="HD543">
        <v>0</v>
      </c>
      <c r="HE543">
        <v>0</v>
      </c>
      <c r="HF543">
        <v>0</v>
      </c>
      <c r="HH543" t="s">
        <v>48</v>
      </c>
      <c r="HJ543" t="s">
        <v>48</v>
      </c>
      <c r="HL543" t="s">
        <v>48</v>
      </c>
      <c r="HN543">
        <v>0</v>
      </c>
      <c r="HO543">
        <v>0</v>
      </c>
      <c r="HP543">
        <v>0</v>
      </c>
      <c r="HQ543">
        <v>0</v>
      </c>
      <c r="HR543" t="s">
        <v>2409</v>
      </c>
      <c r="HT543">
        <v>4</v>
      </c>
      <c r="HU543">
        <v>4</v>
      </c>
      <c r="HV543">
        <v>3</v>
      </c>
      <c r="HW543">
        <v>12</v>
      </c>
      <c r="HX543">
        <v>2</v>
      </c>
      <c r="HY543">
        <v>25</v>
      </c>
      <c r="HZ543" t="s">
        <v>164</v>
      </c>
      <c r="IA543" t="s">
        <v>2255</v>
      </c>
      <c r="IB543" t="s">
        <v>48</v>
      </c>
      <c r="IC543" t="s">
        <v>2358</v>
      </c>
      <c r="IE543">
        <v>1</v>
      </c>
      <c r="IF543">
        <v>0</v>
      </c>
      <c r="IG543" t="s">
        <v>48</v>
      </c>
      <c r="IQ543">
        <v>0</v>
      </c>
      <c r="IR543">
        <v>0</v>
      </c>
      <c r="KI543" t="s">
        <v>2411</v>
      </c>
      <c r="KS543" t="s">
        <v>2260</v>
      </c>
      <c r="KT543" t="s">
        <v>2261</v>
      </c>
      <c r="KU543">
        <v>0</v>
      </c>
      <c r="KV543">
        <v>0</v>
      </c>
      <c r="KW543">
        <v>0</v>
      </c>
      <c r="KX543">
        <v>0</v>
      </c>
      <c r="KY543">
        <v>0</v>
      </c>
      <c r="KZ543">
        <v>0</v>
      </c>
      <c r="LA543">
        <v>0</v>
      </c>
      <c r="LB543">
        <v>0</v>
      </c>
      <c r="LC543">
        <v>0</v>
      </c>
      <c r="LD543">
        <v>1</v>
      </c>
      <c r="LE543">
        <v>0</v>
      </c>
      <c r="LH543" t="s">
        <v>2322</v>
      </c>
      <c r="LI543">
        <v>1</v>
      </c>
      <c r="LJ543">
        <v>1</v>
      </c>
      <c r="LK543">
        <v>1</v>
      </c>
      <c r="LL543">
        <v>1</v>
      </c>
      <c r="LM543">
        <v>1</v>
      </c>
      <c r="LN543">
        <v>0</v>
      </c>
      <c r="LO543">
        <v>0</v>
      </c>
      <c r="LP543" t="s">
        <v>2263</v>
      </c>
      <c r="LR543" t="s">
        <v>48</v>
      </c>
      <c r="LS543" t="s">
        <v>2324</v>
      </c>
      <c r="LT543" t="s">
        <v>4975</v>
      </c>
      <c r="LU543">
        <v>1</v>
      </c>
      <c r="LV543">
        <v>1</v>
      </c>
      <c r="LW543">
        <v>1</v>
      </c>
      <c r="LX543">
        <v>0</v>
      </c>
      <c r="LY543">
        <v>0</v>
      </c>
      <c r="LZ543">
        <v>0</v>
      </c>
      <c r="MA543">
        <v>0</v>
      </c>
      <c r="MB543">
        <v>0</v>
      </c>
      <c r="MC543" t="s">
        <v>2265</v>
      </c>
      <c r="MD543" t="s">
        <v>48</v>
      </c>
      <c r="ME543" t="s">
        <v>2326</v>
      </c>
      <c r="MG543" t="s">
        <v>87</v>
      </c>
      <c r="MI543" t="s">
        <v>46</v>
      </c>
      <c r="MJ543" t="s">
        <v>48</v>
      </c>
      <c r="MK543" t="s">
        <v>46</v>
      </c>
      <c r="ML543" t="s">
        <v>48</v>
      </c>
      <c r="MM543" t="s">
        <v>48</v>
      </c>
      <c r="MN543" t="s">
        <v>46</v>
      </c>
      <c r="MO543" t="s">
        <v>2299</v>
      </c>
      <c r="MP543" t="s">
        <v>2268</v>
      </c>
      <c r="MQ543">
        <v>0</v>
      </c>
      <c r="MR543">
        <v>1</v>
      </c>
      <c r="MS543">
        <v>0</v>
      </c>
      <c r="MT543">
        <v>0</v>
      </c>
      <c r="MU543">
        <v>0</v>
      </c>
      <c r="MV543">
        <v>0</v>
      </c>
      <c r="MW543">
        <v>0</v>
      </c>
      <c r="MX543">
        <v>0</v>
      </c>
      <c r="MY543">
        <v>0</v>
      </c>
      <c r="NB543" t="s">
        <v>46</v>
      </c>
      <c r="NC543" t="s">
        <v>52</v>
      </c>
      <c r="ND543">
        <v>0</v>
      </c>
      <c r="NE543">
        <v>0</v>
      </c>
      <c r="NF543">
        <v>0</v>
      </c>
      <c r="NG543">
        <v>0</v>
      </c>
      <c r="NH543">
        <v>0</v>
      </c>
      <c r="NI543">
        <v>0</v>
      </c>
      <c r="NJ543">
        <v>1</v>
      </c>
      <c r="NK543">
        <v>0</v>
      </c>
      <c r="NL543">
        <v>0</v>
      </c>
      <c r="NM543">
        <v>0</v>
      </c>
      <c r="NN543">
        <v>0</v>
      </c>
      <c r="NO543">
        <v>0</v>
      </c>
      <c r="NP543">
        <v>0</v>
      </c>
      <c r="NQ543">
        <v>0</v>
      </c>
      <c r="NR543">
        <v>0</v>
      </c>
      <c r="NS543">
        <v>0</v>
      </c>
      <c r="NT543">
        <v>0</v>
      </c>
      <c r="NW543" t="s">
        <v>2299</v>
      </c>
      <c r="NX543" t="s">
        <v>46</v>
      </c>
      <c r="NY543" t="s">
        <v>2343</v>
      </c>
      <c r="NZ543">
        <v>0</v>
      </c>
      <c r="OA543">
        <v>0</v>
      </c>
      <c r="OB543">
        <v>1</v>
      </c>
      <c r="OC543">
        <v>0</v>
      </c>
      <c r="OD543">
        <v>0</v>
      </c>
      <c r="OE543">
        <v>0</v>
      </c>
      <c r="OF543">
        <v>1</v>
      </c>
      <c r="OG543">
        <v>0</v>
      </c>
      <c r="OH543">
        <v>0</v>
      </c>
      <c r="OI543">
        <v>0</v>
      </c>
      <c r="OJ543">
        <v>0</v>
      </c>
      <c r="OK543">
        <v>0</v>
      </c>
      <c r="OL543">
        <v>0</v>
      </c>
      <c r="OM543">
        <v>0</v>
      </c>
      <c r="OO543" t="s">
        <v>2272</v>
      </c>
      <c r="OP543">
        <v>0</v>
      </c>
      <c r="OQ543">
        <v>0</v>
      </c>
      <c r="OR543">
        <v>0</v>
      </c>
      <c r="OS543">
        <v>1</v>
      </c>
      <c r="OT543">
        <v>0</v>
      </c>
      <c r="OU543">
        <v>0</v>
      </c>
      <c r="OV543">
        <v>0</v>
      </c>
      <c r="OW543">
        <v>0</v>
      </c>
      <c r="OX543">
        <v>0</v>
      </c>
      <c r="OY543">
        <v>0</v>
      </c>
      <c r="PA543" t="s">
        <v>2969</v>
      </c>
      <c r="PB543">
        <v>0</v>
      </c>
      <c r="PC543">
        <v>0</v>
      </c>
      <c r="PD543">
        <v>1</v>
      </c>
      <c r="PE543">
        <v>0</v>
      </c>
      <c r="PF543">
        <v>1</v>
      </c>
      <c r="PG543">
        <v>0</v>
      </c>
      <c r="PH543">
        <v>0</v>
      </c>
      <c r="PI543">
        <v>0</v>
      </c>
      <c r="PJ543">
        <v>0</v>
      </c>
      <c r="PK543">
        <v>0</v>
      </c>
      <c r="PL543">
        <v>0</v>
      </c>
      <c r="PM543">
        <v>0</v>
      </c>
      <c r="PN543">
        <v>0</v>
      </c>
      <c r="PO543">
        <v>0</v>
      </c>
      <c r="PQ543" t="s">
        <v>2272</v>
      </c>
      <c r="PR543">
        <v>0</v>
      </c>
      <c r="PS543">
        <v>0</v>
      </c>
      <c r="PT543">
        <v>0</v>
      </c>
      <c r="PU543">
        <v>1</v>
      </c>
      <c r="PV543">
        <v>0</v>
      </c>
      <c r="PW543">
        <v>0</v>
      </c>
      <c r="PX543">
        <v>0</v>
      </c>
      <c r="PY543">
        <v>0</v>
      </c>
      <c r="PZ543">
        <v>0</v>
      </c>
      <c r="QA543">
        <v>0</v>
      </c>
      <c r="QP543" t="s">
        <v>2847</v>
      </c>
      <c r="QQ543">
        <v>0</v>
      </c>
      <c r="QR543">
        <v>0</v>
      </c>
      <c r="QS543">
        <v>0</v>
      </c>
      <c r="QT543">
        <v>0</v>
      </c>
      <c r="QU543">
        <v>0</v>
      </c>
      <c r="QV543">
        <v>0</v>
      </c>
      <c r="QW543">
        <v>1</v>
      </c>
      <c r="QX543">
        <v>0</v>
      </c>
      <c r="QY543">
        <v>0</v>
      </c>
      <c r="QZ543">
        <v>0</v>
      </c>
      <c r="RA543">
        <v>0</v>
      </c>
      <c r="RC543" t="s">
        <v>2847</v>
      </c>
      <c r="RD543">
        <v>0</v>
      </c>
      <c r="RE543">
        <v>0</v>
      </c>
      <c r="RF543">
        <v>0</v>
      </c>
      <c r="RG543">
        <v>0</v>
      </c>
      <c r="RH543">
        <v>0</v>
      </c>
      <c r="RI543">
        <v>0</v>
      </c>
      <c r="RJ543">
        <v>1</v>
      </c>
      <c r="RK543">
        <v>0</v>
      </c>
      <c r="RL543">
        <v>0</v>
      </c>
      <c r="RM543">
        <v>0</v>
      </c>
      <c r="RN543">
        <v>0</v>
      </c>
      <c r="RP543" t="s">
        <v>51</v>
      </c>
      <c r="RQ543">
        <v>0</v>
      </c>
      <c r="RR543">
        <v>0</v>
      </c>
      <c r="RS543">
        <v>0</v>
      </c>
      <c r="RT543">
        <v>0</v>
      </c>
      <c r="RU543">
        <v>0</v>
      </c>
      <c r="RV543">
        <v>0</v>
      </c>
      <c r="RW543">
        <v>0</v>
      </c>
      <c r="RX543">
        <v>0</v>
      </c>
      <c r="RY543">
        <v>0</v>
      </c>
      <c r="RZ543">
        <v>0</v>
      </c>
      <c r="SA543">
        <v>1</v>
      </c>
      <c r="SP543" t="s">
        <v>2847</v>
      </c>
      <c r="SQ543">
        <v>0</v>
      </c>
      <c r="SR543">
        <v>0</v>
      </c>
      <c r="SS543">
        <v>0</v>
      </c>
      <c r="ST543">
        <v>0</v>
      </c>
      <c r="SU543">
        <v>0</v>
      </c>
      <c r="SV543">
        <v>0</v>
      </c>
      <c r="SW543">
        <v>1</v>
      </c>
      <c r="SX543">
        <v>0</v>
      </c>
      <c r="SY543">
        <v>0</v>
      </c>
      <c r="SZ543">
        <v>0</v>
      </c>
      <c r="TA543">
        <v>0</v>
      </c>
      <c r="TC543" t="s">
        <v>2847</v>
      </c>
      <c r="TD543">
        <v>0</v>
      </c>
      <c r="TE543">
        <v>0</v>
      </c>
      <c r="TF543">
        <v>0</v>
      </c>
      <c r="TG543">
        <v>0</v>
      </c>
      <c r="TH543">
        <v>0</v>
      </c>
      <c r="TI543">
        <v>0</v>
      </c>
      <c r="TJ543">
        <v>1</v>
      </c>
      <c r="TK543">
        <v>0</v>
      </c>
      <c r="TL543">
        <v>0</v>
      </c>
      <c r="TM543">
        <v>0</v>
      </c>
      <c r="TN543">
        <v>0</v>
      </c>
      <c r="TP543" t="s">
        <v>51</v>
      </c>
      <c r="TQ543">
        <v>0</v>
      </c>
      <c r="TR543">
        <v>0</v>
      </c>
      <c r="TS543">
        <v>0</v>
      </c>
      <c r="TT543">
        <v>0</v>
      </c>
      <c r="TU543">
        <v>0</v>
      </c>
      <c r="TV543">
        <v>0</v>
      </c>
      <c r="TW543">
        <v>0</v>
      </c>
      <c r="TX543">
        <v>0</v>
      </c>
      <c r="TY543">
        <v>0</v>
      </c>
      <c r="TZ543">
        <v>0</v>
      </c>
      <c r="UA543">
        <v>1</v>
      </c>
      <c r="UC543" t="s">
        <v>51</v>
      </c>
      <c r="UD543">
        <v>1</v>
      </c>
      <c r="UE543">
        <v>0</v>
      </c>
      <c r="UF543">
        <v>0</v>
      </c>
      <c r="UG543">
        <v>0</v>
      </c>
      <c r="UH543">
        <v>0</v>
      </c>
      <c r="UI543">
        <v>0</v>
      </c>
      <c r="UJ543">
        <v>0</v>
      </c>
      <c r="UK543">
        <v>0</v>
      </c>
      <c r="UL543">
        <v>0</v>
      </c>
      <c r="UM543">
        <v>0</v>
      </c>
      <c r="UN543">
        <v>0</v>
      </c>
      <c r="UO543">
        <v>0</v>
      </c>
      <c r="UP543">
        <v>0</v>
      </c>
      <c r="UQ543" t="s">
        <v>48</v>
      </c>
      <c r="UR543" t="s">
        <v>48</v>
      </c>
      <c r="US543" t="s">
        <v>48</v>
      </c>
      <c r="VF543" t="s">
        <v>4030</v>
      </c>
      <c r="VG543">
        <v>0</v>
      </c>
      <c r="VH543">
        <v>0</v>
      </c>
      <c r="VI543">
        <v>0</v>
      </c>
      <c r="VJ543">
        <v>1</v>
      </c>
      <c r="VK543">
        <v>0</v>
      </c>
      <c r="VL543">
        <v>1</v>
      </c>
      <c r="VM543">
        <v>1</v>
      </c>
      <c r="VN543">
        <v>0</v>
      </c>
      <c r="VO543">
        <v>0</v>
      </c>
      <c r="VP543">
        <v>0</v>
      </c>
      <c r="VQ543">
        <v>0</v>
      </c>
      <c r="VR543">
        <v>0</v>
      </c>
      <c r="WG543" t="s">
        <v>2955</v>
      </c>
      <c r="WH543">
        <v>1</v>
      </c>
      <c r="WI543">
        <v>1</v>
      </c>
      <c r="WJ543">
        <v>0</v>
      </c>
      <c r="WK543">
        <v>0</v>
      </c>
      <c r="WL543">
        <v>0</v>
      </c>
      <c r="WM543">
        <v>0</v>
      </c>
      <c r="WN543">
        <v>1</v>
      </c>
      <c r="WO543">
        <v>0</v>
      </c>
      <c r="WP543">
        <v>0</v>
      </c>
      <c r="WQ543">
        <v>0</v>
      </c>
      <c r="WR543">
        <v>0</v>
      </c>
      <c r="WT543" t="s">
        <v>2275</v>
      </c>
      <c r="WV543" t="s">
        <v>2276</v>
      </c>
      <c r="XA543">
        <v>263054272</v>
      </c>
      <c r="XB543" t="s">
        <v>6024</v>
      </c>
      <c r="XC543" t="s">
        <v>6025</v>
      </c>
      <c r="XF543" t="s">
        <v>54</v>
      </c>
      <c r="XG543" t="s">
        <v>55</v>
      </c>
      <c r="XI543">
        <v>549</v>
      </c>
    </row>
    <row r="544" spans="1:633" x14ac:dyDescent="0.75">
      <c r="A544" t="s">
        <v>6026</v>
      </c>
      <c r="B544" t="s">
        <v>6027</v>
      </c>
      <c r="C544" t="s">
        <v>5922</v>
      </c>
      <c r="D544" t="s">
        <v>71</v>
      </c>
      <c r="E544" t="s">
        <v>72</v>
      </c>
      <c r="F544" t="s">
        <v>100</v>
      </c>
      <c r="G544" t="s">
        <v>20</v>
      </c>
      <c r="H544" t="s">
        <v>219</v>
      </c>
      <c r="L544">
        <v>3</v>
      </c>
      <c r="M544" t="s">
        <v>2880</v>
      </c>
      <c r="N544" t="s">
        <v>219</v>
      </c>
      <c r="P544" t="s">
        <v>45</v>
      </c>
      <c r="Q544" t="s">
        <v>46</v>
      </c>
      <c r="R544" t="s">
        <v>45</v>
      </c>
      <c r="S544">
        <v>35</v>
      </c>
      <c r="T544" t="s">
        <v>2235</v>
      </c>
      <c r="U544">
        <v>5</v>
      </c>
      <c r="W544" t="s">
        <v>48</v>
      </c>
      <c r="X544" t="s">
        <v>59</v>
      </c>
      <c r="Y544">
        <v>45</v>
      </c>
      <c r="Z544" t="s">
        <v>48</v>
      </c>
      <c r="AA544" t="s">
        <v>2236</v>
      </c>
      <c r="AB544" t="s">
        <v>9</v>
      </c>
      <c r="AC544" t="s">
        <v>2405</v>
      </c>
      <c r="BI544" t="s">
        <v>82</v>
      </c>
      <c r="BJ544" t="s">
        <v>2244</v>
      </c>
      <c r="BL544" t="s">
        <v>2244</v>
      </c>
      <c r="BN544" t="s">
        <v>2244</v>
      </c>
      <c r="BP544" t="s">
        <v>2244</v>
      </c>
      <c r="BR544" t="s">
        <v>2244</v>
      </c>
      <c r="BT544" t="s">
        <v>2244</v>
      </c>
      <c r="BV544" t="s">
        <v>2287</v>
      </c>
      <c r="BX544" t="s">
        <v>2316</v>
      </c>
      <c r="BY544">
        <v>1</v>
      </c>
      <c r="BZ544">
        <v>1</v>
      </c>
      <c r="CA544">
        <v>0</v>
      </c>
      <c r="CB544">
        <v>0</v>
      </c>
      <c r="CC544">
        <v>0</v>
      </c>
      <c r="CD544">
        <v>0</v>
      </c>
      <c r="CE544">
        <v>0</v>
      </c>
      <c r="CF544">
        <v>0</v>
      </c>
      <c r="CH544" t="s">
        <v>2317</v>
      </c>
      <c r="CI544">
        <v>1</v>
      </c>
      <c r="CJ544">
        <v>1</v>
      </c>
      <c r="CK544">
        <v>0</v>
      </c>
      <c r="CL544">
        <v>0</v>
      </c>
      <c r="CM544">
        <v>0</v>
      </c>
      <c r="CN544">
        <v>1</v>
      </c>
      <c r="CO544">
        <v>0</v>
      </c>
      <c r="CP544">
        <v>0</v>
      </c>
      <c r="CQ544">
        <v>0</v>
      </c>
      <c r="DD544" t="s">
        <v>2248</v>
      </c>
      <c r="DE544">
        <v>1</v>
      </c>
      <c r="DF544">
        <v>1</v>
      </c>
      <c r="DG544">
        <v>0</v>
      </c>
      <c r="DH544">
        <v>0</v>
      </c>
      <c r="DI544">
        <v>0</v>
      </c>
      <c r="DJ544">
        <v>0</v>
      </c>
      <c r="DK544">
        <v>0</v>
      </c>
      <c r="DL544">
        <v>0</v>
      </c>
      <c r="DM544">
        <v>0</v>
      </c>
      <c r="DN544">
        <v>0</v>
      </c>
      <c r="DP544">
        <v>0</v>
      </c>
      <c r="DQ544">
        <v>1</v>
      </c>
      <c r="DR544">
        <v>0</v>
      </c>
      <c r="DS544">
        <v>1</v>
      </c>
      <c r="DT544">
        <v>2</v>
      </c>
      <c r="DU544">
        <v>0</v>
      </c>
      <c r="DV544">
        <v>0</v>
      </c>
      <c r="DW544">
        <v>0</v>
      </c>
      <c r="DX544">
        <v>0</v>
      </c>
      <c r="DY544">
        <v>0</v>
      </c>
      <c r="DZ544">
        <v>2</v>
      </c>
      <c r="EA544">
        <v>0</v>
      </c>
      <c r="EB544">
        <v>1</v>
      </c>
      <c r="EC544">
        <v>0</v>
      </c>
      <c r="ED544">
        <v>1</v>
      </c>
      <c r="EE544">
        <v>1</v>
      </c>
      <c r="EF544">
        <v>0</v>
      </c>
      <c r="EG544">
        <v>1</v>
      </c>
      <c r="EH544">
        <v>2</v>
      </c>
      <c r="EI544">
        <v>3</v>
      </c>
      <c r="EJ544">
        <v>2</v>
      </c>
      <c r="EK544">
        <v>1</v>
      </c>
      <c r="EL544">
        <v>0</v>
      </c>
      <c r="EM544">
        <v>1</v>
      </c>
      <c r="EN544">
        <v>0</v>
      </c>
      <c r="EO544">
        <v>1</v>
      </c>
      <c r="EP544">
        <v>1</v>
      </c>
      <c r="EQ544">
        <v>0</v>
      </c>
      <c r="ER544">
        <v>0</v>
      </c>
      <c r="ET544">
        <v>9000</v>
      </c>
      <c r="EU544" t="s">
        <v>106</v>
      </c>
      <c r="EW544" t="s">
        <v>51</v>
      </c>
      <c r="EY544" t="s">
        <v>2249</v>
      </c>
      <c r="EZ544" t="s">
        <v>2250</v>
      </c>
      <c r="FA544">
        <v>1</v>
      </c>
      <c r="FB544">
        <v>0</v>
      </c>
      <c r="FC544">
        <v>1</v>
      </c>
      <c r="FD544">
        <v>0</v>
      </c>
      <c r="FE544">
        <v>0</v>
      </c>
      <c r="FF544">
        <v>0</v>
      </c>
      <c r="FG544">
        <v>0</v>
      </c>
      <c r="FH544">
        <v>0</v>
      </c>
      <c r="FJ544" t="s">
        <v>48</v>
      </c>
      <c r="FN544" t="s">
        <v>46</v>
      </c>
      <c r="FO544" t="s">
        <v>2252</v>
      </c>
      <c r="FR544">
        <v>4300</v>
      </c>
      <c r="FS544">
        <v>0</v>
      </c>
      <c r="FT544">
        <v>3000</v>
      </c>
      <c r="FU544">
        <v>0</v>
      </c>
      <c r="FV544">
        <v>0</v>
      </c>
      <c r="FW544">
        <v>0</v>
      </c>
      <c r="FX544">
        <v>200</v>
      </c>
      <c r="FY544">
        <v>1500</v>
      </c>
      <c r="FZ544">
        <v>0</v>
      </c>
      <c r="GA544">
        <v>9000</v>
      </c>
      <c r="GB544" t="s">
        <v>48</v>
      </c>
      <c r="GE544" t="s">
        <v>48</v>
      </c>
      <c r="GF544" t="s">
        <v>2318</v>
      </c>
      <c r="GG544" t="s">
        <v>48</v>
      </c>
      <c r="GU544" t="s">
        <v>273</v>
      </c>
      <c r="GV544">
        <v>0</v>
      </c>
      <c r="GW544">
        <v>0</v>
      </c>
      <c r="GX544">
        <v>0</v>
      </c>
      <c r="GY544">
        <v>0</v>
      </c>
      <c r="GZ544">
        <v>0</v>
      </c>
      <c r="HA544">
        <v>0</v>
      </c>
      <c r="HB544">
        <v>1</v>
      </c>
      <c r="HC544">
        <v>1</v>
      </c>
      <c r="HD544">
        <v>0</v>
      </c>
      <c r="HE544">
        <v>0</v>
      </c>
      <c r="HF544">
        <v>0</v>
      </c>
      <c r="HH544" t="s">
        <v>48</v>
      </c>
      <c r="HJ544" t="s">
        <v>48</v>
      </c>
      <c r="HL544" t="s">
        <v>48</v>
      </c>
      <c r="HN544">
        <v>0</v>
      </c>
      <c r="HO544">
        <v>0</v>
      </c>
      <c r="HP544">
        <v>0</v>
      </c>
      <c r="HQ544">
        <v>0</v>
      </c>
      <c r="HR544" t="s">
        <v>2409</v>
      </c>
      <c r="HT544">
        <v>4</v>
      </c>
      <c r="HU544">
        <v>6</v>
      </c>
      <c r="HV544">
        <v>2</v>
      </c>
      <c r="HW544">
        <v>6</v>
      </c>
      <c r="HX544">
        <v>1</v>
      </c>
      <c r="HY544">
        <v>19</v>
      </c>
      <c r="HZ544" t="s">
        <v>164</v>
      </c>
      <c r="IA544" t="s">
        <v>2255</v>
      </c>
      <c r="IB544" t="s">
        <v>48</v>
      </c>
      <c r="IC544" t="s">
        <v>2358</v>
      </c>
      <c r="IE544">
        <v>1</v>
      </c>
      <c r="IF544">
        <v>0</v>
      </c>
      <c r="IG544" t="s">
        <v>48</v>
      </c>
      <c r="IQ544">
        <v>0</v>
      </c>
      <c r="IR544">
        <v>0</v>
      </c>
      <c r="KI544" t="s">
        <v>2411</v>
      </c>
      <c r="KS544" t="s">
        <v>2260</v>
      </c>
      <c r="KT544" t="s">
        <v>2261</v>
      </c>
      <c r="KU544">
        <v>0</v>
      </c>
      <c r="KV544">
        <v>0</v>
      </c>
      <c r="KW544">
        <v>0</v>
      </c>
      <c r="KX544">
        <v>0</v>
      </c>
      <c r="KY544">
        <v>0</v>
      </c>
      <c r="KZ544">
        <v>0</v>
      </c>
      <c r="LA544">
        <v>0</v>
      </c>
      <c r="LB544">
        <v>0</v>
      </c>
      <c r="LC544">
        <v>0</v>
      </c>
      <c r="LD544">
        <v>1</v>
      </c>
      <c r="LE544">
        <v>0</v>
      </c>
      <c r="LG544" t="s">
        <v>50</v>
      </c>
      <c r="LH544" t="s">
        <v>2322</v>
      </c>
      <c r="LI544">
        <v>1</v>
      </c>
      <c r="LJ544">
        <v>1</v>
      </c>
      <c r="LK544">
        <v>1</v>
      </c>
      <c r="LL544">
        <v>1</v>
      </c>
      <c r="LM544">
        <v>1</v>
      </c>
      <c r="LN544">
        <v>0</v>
      </c>
      <c r="LO544">
        <v>0</v>
      </c>
      <c r="LP544" t="s">
        <v>2263</v>
      </c>
      <c r="LR544" t="s">
        <v>48</v>
      </c>
      <c r="LS544" t="s">
        <v>2324</v>
      </c>
      <c r="LT544" t="s">
        <v>2325</v>
      </c>
      <c r="LU544">
        <v>1</v>
      </c>
      <c r="LV544">
        <v>0</v>
      </c>
      <c r="LW544">
        <v>1</v>
      </c>
      <c r="LX544">
        <v>0</v>
      </c>
      <c r="LY544">
        <v>0</v>
      </c>
      <c r="LZ544">
        <v>0</v>
      </c>
      <c r="MA544">
        <v>0</v>
      </c>
      <c r="MB544">
        <v>0</v>
      </c>
      <c r="MC544" t="s">
        <v>2265</v>
      </c>
      <c r="MD544" t="s">
        <v>48</v>
      </c>
      <c r="ME544" t="s">
        <v>2326</v>
      </c>
      <c r="MG544" t="s">
        <v>120</v>
      </c>
      <c r="MI544" t="s">
        <v>46</v>
      </c>
      <c r="MJ544" t="s">
        <v>48</v>
      </c>
      <c r="MK544" t="s">
        <v>46</v>
      </c>
      <c r="ML544" t="s">
        <v>46</v>
      </c>
      <c r="MM544" t="s">
        <v>48</v>
      </c>
      <c r="MN544" t="s">
        <v>46</v>
      </c>
      <c r="MO544" t="s">
        <v>2299</v>
      </c>
      <c r="MP544" t="s">
        <v>2268</v>
      </c>
      <c r="MQ544">
        <v>0</v>
      </c>
      <c r="MR544">
        <v>1</v>
      </c>
      <c r="MS544">
        <v>0</v>
      </c>
      <c r="MT544">
        <v>0</v>
      </c>
      <c r="MU544">
        <v>0</v>
      </c>
      <c r="MV544">
        <v>0</v>
      </c>
      <c r="MW544">
        <v>0</v>
      </c>
      <c r="MX544">
        <v>0</v>
      </c>
      <c r="MY544">
        <v>0</v>
      </c>
      <c r="NA544" t="s">
        <v>50</v>
      </c>
      <c r="NB544" t="s">
        <v>46</v>
      </c>
      <c r="NC544" t="s">
        <v>52</v>
      </c>
      <c r="ND544">
        <v>0</v>
      </c>
      <c r="NE544">
        <v>0</v>
      </c>
      <c r="NF544">
        <v>0</v>
      </c>
      <c r="NG544">
        <v>0</v>
      </c>
      <c r="NH544">
        <v>0</v>
      </c>
      <c r="NI544">
        <v>0</v>
      </c>
      <c r="NJ544">
        <v>1</v>
      </c>
      <c r="NK544">
        <v>0</v>
      </c>
      <c r="NL544">
        <v>0</v>
      </c>
      <c r="NM544">
        <v>0</v>
      </c>
      <c r="NN544">
        <v>0</v>
      </c>
      <c r="NO544">
        <v>0</v>
      </c>
      <c r="NP544">
        <v>0</v>
      </c>
      <c r="NQ544">
        <v>0</v>
      </c>
      <c r="NR544">
        <v>0</v>
      </c>
      <c r="NS544">
        <v>0</v>
      </c>
      <c r="NT544">
        <v>0</v>
      </c>
      <c r="NV544" t="s">
        <v>50</v>
      </c>
      <c r="NW544" t="s">
        <v>2267</v>
      </c>
      <c r="NX544" t="s">
        <v>46</v>
      </c>
      <c r="NY544" t="s">
        <v>2343</v>
      </c>
      <c r="NZ544">
        <v>0</v>
      </c>
      <c r="OA544">
        <v>0</v>
      </c>
      <c r="OB544">
        <v>1</v>
      </c>
      <c r="OC544">
        <v>0</v>
      </c>
      <c r="OD544">
        <v>0</v>
      </c>
      <c r="OE544">
        <v>0</v>
      </c>
      <c r="OF544">
        <v>1</v>
      </c>
      <c r="OG544">
        <v>0</v>
      </c>
      <c r="OH544">
        <v>0</v>
      </c>
      <c r="OI544">
        <v>0</v>
      </c>
      <c r="OJ544">
        <v>0</v>
      </c>
      <c r="OK544">
        <v>0</v>
      </c>
      <c r="OL544">
        <v>0</v>
      </c>
      <c r="OM544">
        <v>0</v>
      </c>
      <c r="OO544" t="s">
        <v>2272</v>
      </c>
      <c r="OP544">
        <v>0</v>
      </c>
      <c r="OQ544">
        <v>0</v>
      </c>
      <c r="OR544">
        <v>0</v>
      </c>
      <c r="OS544">
        <v>1</v>
      </c>
      <c r="OT544">
        <v>0</v>
      </c>
      <c r="OU544">
        <v>0</v>
      </c>
      <c r="OV544">
        <v>0</v>
      </c>
      <c r="OW544">
        <v>0</v>
      </c>
      <c r="OX544">
        <v>0</v>
      </c>
      <c r="OY544">
        <v>0</v>
      </c>
      <c r="PA544" t="s">
        <v>6028</v>
      </c>
      <c r="PB544">
        <v>0</v>
      </c>
      <c r="PC544">
        <v>0</v>
      </c>
      <c r="PD544">
        <v>1</v>
      </c>
      <c r="PE544">
        <v>0</v>
      </c>
      <c r="PF544">
        <v>1</v>
      </c>
      <c r="PG544">
        <v>0</v>
      </c>
      <c r="PH544">
        <v>0</v>
      </c>
      <c r="PI544">
        <v>0</v>
      </c>
      <c r="PJ544">
        <v>0</v>
      </c>
      <c r="PK544">
        <v>0</v>
      </c>
      <c r="PL544">
        <v>0</v>
      </c>
      <c r="PM544">
        <v>0</v>
      </c>
      <c r="PN544">
        <v>0</v>
      </c>
      <c r="PO544">
        <v>0</v>
      </c>
      <c r="PQ544" t="s">
        <v>2247</v>
      </c>
      <c r="PR544">
        <v>0</v>
      </c>
      <c r="PS544">
        <v>0</v>
      </c>
      <c r="PT544">
        <v>0</v>
      </c>
      <c r="PU544">
        <v>0</v>
      </c>
      <c r="PV544">
        <v>0</v>
      </c>
      <c r="PW544">
        <v>0</v>
      </c>
      <c r="PX544">
        <v>1</v>
      </c>
      <c r="PY544">
        <v>0</v>
      </c>
      <c r="PZ544">
        <v>0</v>
      </c>
      <c r="QA544">
        <v>0</v>
      </c>
      <c r="QC544" t="s">
        <v>51</v>
      </c>
      <c r="QD544">
        <v>0</v>
      </c>
      <c r="QE544">
        <v>0</v>
      </c>
      <c r="QF544">
        <v>0</v>
      </c>
      <c r="QG544">
        <v>0</v>
      </c>
      <c r="QH544">
        <v>0</v>
      </c>
      <c r="QI544">
        <v>0</v>
      </c>
      <c r="QJ544">
        <v>0</v>
      </c>
      <c r="QK544">
        <v>0</v>
      </c>
      <c r="QL544">
        <v>0</v>
      </c>
      <c r="QM544">
        <v>0</v>
      </c>
      <c r="QN544">
        <v>1</v>
      </c>
      <c r="QP544" t="s">
        <v>2847</v>
      </c>
      <c r="QQ544">
        <v>0</v>
      </c>
      <c r="QR544">
        <v>0</v>
      </c>
      <c r="QS544">
        <v>0</v>
      </c>
      <c r="QT544">
        <v>0</v>
      </c>
      <c r="QU544">
        <v>0</v>
      </c>
      <c r="QV544">
        <v>0</v>
      </c>
      <c r="QW544">
        <v>1</v>
      </c>
      <c r="QX544">
        <v>0</v>
      </c>
      <c r="QY544">
        <v>0</v>
      </c>
      <c r="QZ544">
        <v>0</v>
      </c>
      <c r="RA544">
        <v>0</v>
      </c>
      <c r="RP544" t="s">
        <v>51</v>
      </c>
      <c r="RQ544">
        <v>0</v>
      </c>
      <c r="RR544">
        <v>0</v>
      </c>
      <c r="RS544">
        <v>0</v>
      </c>
      <c r="RT544">
        <v>0</v>
      </c>
      <c r="RU544">
        <v>0</v>
      </c>
      <c r="RV544">
        <v>0</v>
      </c>
      <c r="RW544">
        <v>0</v>
      </c>
      <c r="RX544">
        <v>0</v>
      </c>
      <c r="RY544">
        <v>0</v>
      </c>
      <c r="RZ544">
        <v>0</v>
      </c>
      <c r="SA544">
        <v>1</v>
      </c>
      <c r="SC544" t="s">
        <v>51</v>
      </c>
      <c r="SD544">
        <v>0</v>
      </c>
      <c r="SE544">
        <v>0</v>
      </c>
      <c r="SF544">
        <v>0</v>
      </c>
      <c r="SG544">
        <v>0</v>
      </c>
      <c r="SH544">
        <v>0</v>
      </c>
      <c r="SI544">
        <v>0</v>
      </c>
      <c r="SJ544">
        <v>0</v>
      </c>
      <c r="SK544">
        <v>0</v>
      </c>
      <c r="SL544">
        <v>0</v>
      </c>
      <c r="SM544">
        <v>0</v>
      </c>
      <c r="SN544">
        <v>1</v>
      </c>
      <c r="SP544" t="s">
        <v>2847</v>
      </c>
      <c r="SQ544">
        <v>0</v>
      </c>
      <c r="SR544">
        <v>0</v>
      </c>
      <c r="SS544">
        <v>0</v>
      </c>
      <c r="ST544">
        <v>0</v>
      </c>
      <c r="SU544">
        <v>0</v>
      </c>
      <c r="SV544">
        <v>0</v>
      </c>
      <c r="SW544">
        <v>1</v>
      </c>
      <c r="SX544">
        <v>0</v>
      </c>
      <c r="SY544">
        <v>0</v>
      </c>
      <c r="SZ544">
        <v>0</v>
      </c>
      <c r="TA544">
        <v>0</v>
      </c>
      <c r="TP544" t="s">
        <v>51</v>
      </c>
      <c r="TQ544">
        <v>0</v>
      </c>
      <c r="TR544">
        <v>0</v>
      </c>
      <c r="TS544">
        <v>0</v>
      </c>
      <c r="TT544">
        <v>0</v>
      </c>
      <c r="TU544">
        <v>0</v>
      </c>
      <c r="TV544">
        <v>0</v>
      </c>
      <c r="TW544">
        <v>0</v>
      </c>
      <c r="TX544">
        <v>0</v>
      </c>
      <c r="TY544">
        <v>0</v>
      </c>
      <c r="TZ544">
        <v>0</v>
      </c>
      <c r="UA544">
        <v>1</v>
      </c>
      <c r="UC544" t="s">
        <v>51</v>
      </c>
      <c r="UD544">
        <v>1</v>
      </c>
      <c r="UE544">
        <v>0</v>
      </c>
      <c r="UF544">
        <v>0</v>
      </c>
      <c r="UG544">
        <v>0</v>
      </c>
      <c r="UH544">
        <v>0</v>
      </c>
      <c r="UI544">
        <v>0</v>
      </c>
      <c r="UJ544">
        <v>0</v>
      </c>
      <c r="UK544">
        <v>0</v>
      </c>
      <c r="UL544">
        <v>0</v>
      </c>
      <c r="UM544">
        <v>0</v>
      </c>
      <c r="UN544">
        <v>0</v>
      </c>
      <c r="UO544">
        <v>0</v>
      </c>
      <c r="UP544">
        <v>0</v>
      </c>
      <c r="UQ544" t="s">
        <v>48</v>
      </c>
      <c r="UR544" t="s">
        <v>48</v>
      </c>
      <c r="US544" t="s">
        <v>48</v>
      </c>
      <c r="VF544" t="s">
        <v>4030</v>
      </c>
      <c r="VG544">
        <v>0</v>
      </c>
      <c r="VH544">
        <v>0</v>
      </c>
      <c r="VI544">
        <v>0</v>
      </c>
      <c r="VJ544">
        <v>1</v>
      </c>
      <c r="VK544">
        <v>0</v>
      </c>
      <c r="VL544">
        <v>1</v>
      </c>
      <c r="VM544">
        <v>1</v>
      </c>
      <c r="VN544">
        <v>0</v>
      </c>
      <c r="VO544">
        <v>0</v>
      </c>
      <c r="VP544">
        <v>0</v>
      </c>
      <c r="VQ544">
        <v>0</v>
      </c>
      <c r="VR544">
        <v>0</v>
      </c>
      <c r="VT544" t="s">
        <v>519</v>
      </c>
      <c r="VU544">
        <v>0</v>
      </c>
      <c r="VV544">
        <v>0</v>
      </c>
      <c r="VW544">
        <v>0</v>
      </c>
      <c r="VX544">
        <v>0</v>
      </c>
      <c r="VY544">
        <v>1</v>
      </c>
      <c r="VZ544">
        <v>0</v>
      </c>
      <c r="WA544">
        <v>0</v>
      </c>
      <c r="WB544">
        <v>0</v>
      </c>
      <c r="WC544">
        <v>0</v>
      </c>
      <c r="WD544">
        <v>0</v>
      </c>
      <c r="WE544">
        <v>0</v>
      </c>
      <c r="WG544" t="s">
        <v>2307</v>
      </c>
      <c r="WH544">
        <v>1</v>
      </c>
      <c r="WI544">
        <v>1</v>
      </c>
      <c r="WJ544">
        <v>0</v>
      </c>
      <c r="WK544">
        <v>1</v>
      </c>
      <c r="WL544">
        <v>0</v>
      </c>
      <c r="WM544">
        <v>0</v>
      </c>
      <c r="WN544">
        <v>0</v>
      </c>
      <c r="WO544">
        <v>0</v>
      </c>
      <c r="WP544">
        <v>0</v>
      </c>
      <c r="WQ544">
        <v>0</v>
      </c>
      <c r="WR544">
        <v>0</v>
      </c>
      <c r="WT544" t="s">
        <v>2275</v>
      </c>
      <c r="WV544" t="s">
        <v>2276</v>
      </c>
      <c r="WW544" t="s">
        <v>46</v>
      </c>
      <c r="XA544">
        <v>263054283</v>
      </c>
      <c r="XB544" t="s">
        <v>6029</v>
      </c>
      <c r="XC544" t="s">
        <v>6030</v>
      </c>
      <c r="XF544" t="s">
        <v>54</v>
      </c>
      <c r="XG544" t="s">
        <v>55</v>
      </c>
      <c r="XI544">
        <v>550</v>
      </c>
    </row>
    <row r="545" spans="1:633" x14ac:dyDescent="0.75">
      <c r="A545" t="s">
        <v>6031</v>
      </c>
      <c r="B545" t="s">
        <v>6032</v>
      </c>
      <c r="C545" t="s">
        <v>5922</v>
      </c>
      <c r="D545" t="s">
        <v>71</v>
      </c>
      <c r="E545" t="s">
        <v>72</v>
      </c>
      <c r="F545" t="s">
        <v>68</v>
      </c>
      <c r="G545" t="s">
        <v>20</v>
      </c>
      <c r="H545" t="s">
        <v>278</v>
      </c>
      <c r="L545">
        <v>3</v>
      </c>
      <c r="M545" t="s">
        <v>2880</v>
      </c>
      <c r="N545" t="s">
        <v>278</v>
      </c>
      <c r="P545" t="s">
        <v>45</v>
      </c>
      <c r="Q545" t="s">
        <v>46</v>
      </c>
      <c r="R545" t="s">
        <v>45</v>
      </c>
      <c r="S545">
        <v>36</v>
      </c>
      <c r="T545" t="s">
        <v>2235</v>
      </c>
      <c r="U545">
        <v>7</v>
      </c>
      <c r="W545" t="s">
        <v>48</v>
      </c>
      <c r="X545" t="s">
        <v>59</v>
      </c>
      <c r="Y545">
        <v>42</v>
      </c>
      <c r="Z545" t="s">
        <v>48</v>
      </c>
      <c r="AA545" t="s">
        <v>2236</v>
      </c>
      <c r="AB545" t="s">
        <v>9</v>
      </c>
      <c r="AC545" t="s">
        <v>2405</v>
      </c>
      <c r="BI545" t="s">
        <v>82</v>
      </c>
      <c r="BJ545" t="s">
        <v>2244</v>
      </c>
      <c r="BL545" t="s">
        <v>2244</v>
      </c>
      <c r="BN545" t="s">
        <v>2244</v>
      </c>
      <c r="BP545" t="s">
        <v>2244</v>
      </c>
      <c r="BR545" t="s">
        <v>2244</v>
      </c>
      <c r="BT545" t="s">
        <v>2244</v>
      </c>
      <c r="BV545" t="s">
        <v>2315</v>
      </c>
      <c r="BX545" t="s">
        <v>2247</v>
      </c>
      <c r="BY545">
        <v>1</v>
      </c>
      <c r="BZ545">
        <v>0</v>
      </c>
      <c r="CA545">
        <v>0</v>
      </c>
      <c r="CB545">
        <v>0</v>
      </c>
      <c r="CC545">
        <v>0</v>
      </c>
      <c r="CD545">
        <v>0</v>
      </c>
      <c r="CE545">
        <v>0</v>
      </c>
      <c r="CF545">
        <v>0</v>
      </c>
      <c r="DD545" t="s">
        <v>2248</v>
      </c>
      <c r="DE545">
        <v>1</v>
      </c>
      <c r="DF545">
        <v>1</v>
      </c>
      <c r="DG545">
        <v>0</v>
      </c>
      <c r="DH545">
        <v>0</v>
      </c>
      <c r="DI545">
        <v>0</v>
      </c>
      <c r="DJ545">
        <v>0</v>
      </c>
      <c r="DK545">
        <v>0</v>
      </c>
      <c r="DL545">
        <v>0</v>
      </c>
      <c r="DM545">
        <v>0</v>
      </c>
      <c r="DN545">
        <v>0</v>
      </c>
      <c r="DP545">
        <v>0</v>
      </c>
      <c r="DQ545">
        <v>0</v>
      </c>
      <c r="DR545">
        <v>2</v>
      </c>
      <c r="DS545">
        <v>0</v>
      </c>
      <c r="DT545">
        <v>2</v>
      </c>
      <c r="DU545">
        <v>1</v>
      </c>
      <c r="DV545">
        <v>0</v>
      </c>
      <c r="DW545">
        <v>0</v>
      </c>
      <c r="DX545">
        <v>1</v>
      </c>
      <c r="DY545">
        <v>2</v>
      </c>
      <c r="DZ545">
        <v>4</v>
      </c>
      <c r="EA545">
        <v>1</v>
      </c>
      <c r="EB545">
        <v>1</v>
      </c>
      <c r="EC545">
        <v>0</v>
      </c>
      <c r="ED545">
        <v>0</v>
      </c>
      <c r="EE545">
        <v>1</v>
      </c>
      <c r="EF545">
        <v>0</v>
      </c>
      <c r="EG545">
        <v>2</v>
      </c>
      <c r="EH545">
        <v>1</v>
      </c>
      <c r="EI545">
        <v>3</v>
      </c>
      <c r="EJ545">
        <v>3</v>
      </c>
      <c r="EK545">
        <v>2</v>
      </c>
      <c r="EL545">
        <v>1</v>
      </c>
      <c r="EM545">
        <v>1</v>
      </c>
      <c r="EN545">
        <v>2</v>
      </c>
      <c r="EO545">
        <v>3</v>
      </c>
      <c r="EP545">
        <v>1</v>
      </c>
      <c r="EQ545">
        <v>0</v>
      </c>
      <c r="ES545">
        <v>0</v>
      </c>
      <c r="ET545">
        <v>6000</v>
      </c>
      <c r="EU545" t="s">
        <v>106</v>
      </c>
      <c r="EW545" t="s">
        <v>51</v>
      </c>
      <c r="EY545" t="s">
        <v>2249</v>
      </c>
      <c r="EZ545" t="s">
        <v>2406</v>
      </c>
      <c r="FA545">
        <v>1</v>
      </c>
      <c r="FB545">
        <v>0</v>
      </c>
      <c r="FC545">
        <v>0</v>
      </c>
      <c r="FD545">
        <v>0</v>
      </c>
      <c r="FE545">
        <v>0</v>
      </c>
      <c r="FF545">
        <v>0</v>
      </c>
      <c r="FG545">
        <v>0</v>
      </c>
      <c r="FH545">
        <v>0</v>
      </c>
      <c r="FJ545" t="s">
        <v>46</v>
      </c>
      <c r="FK545">
        <v>40000</v>
      </c>
      <c r="FL545" t="s">
        <v>24</v>
      </c>
      <c r="FN545" t="s">
        <v>46</v>
      </c>
      <c r="FO545" t="s">
        <v>2252</v>
      </c>
      <c r="FR545">
        <v>2400</v>
      </c>
      <c r="FS545">
        <v>0</v>
      </c>
      <c r="FT545">
        <v>2500</v>
      </c>
      <c r="FU545">
        <v>0</v>
      </c>
      <c r="FV545">
        <v>0</v>
      </c>
      <c r="FW545">
        <v>0</v>
      </c>
      <c r="FX545">
        <v>100</v>
      </c>
      <c r="FY545">
        <v>1000</v>
      </c>
      <c r="FZ545">
        <v>0</v>
      </c>
      <c r="GA545">
        <v>6000</v>
      </c>
      <c r="GB545" t="s">
        <v>48</v>
      </c>
      <c r="GE545" t="s">
        <v>48</v>
      </c>
      <c r="GF545" t="s">
        <v>2318</v>
      </c>
      <c r="GG545" t="s">
        <v>48</v>
      </c>
      <c r="GU545" t="s">
        <v>2718</v>
      </c>
      <c r="GV545">
        <v>0</v>
      </c>
      <c r="GW545">
        <v>0</v>
      </c>
      <c r="GX545">
        <v>0</v>
      </c>
      <c r="GY545">
        <v>1</v>
      </c>
      <c r="GZ545">
        <v>0</v>
      </c>
      <c r="HA545">
        <v>0</v>
      </c>
      <c r="HB545">
        <v>0</v>
      </c>
      <c r="HC545">
        <v>0</v>
      </c>
      <c r="HD545">
        <v>0</v>
      </c>
      <c r="HE545">
        <v>0</v>
      </c>
      <c r="HF545">
        <v>0</v>
      </c>
      <c r="HH545" t="s">
        <v>48</v>
      </c>
      <c r="HJ545" t="s">
        <v>48</v>
      </c>
      <c r="HL545" t="s">
        <v>48</v>
      </c>
      <c r="HN545">
        <v>0</v>
      </c>
      <c r="HO545">
        <v>0</v>
      </c>
      <c r="HP545">
        <v>0</v>
      </c>
      <c r="HQ545">
        <v>0</v>
      </c>
      <c r="HR545" t="s">
        <v>2409</v>
      </c>
      <c r="HT545">
        <v>2</v>
      </c>
      <c r="HU545">
        <v>2</v>
      </c>
      <c r="HV545">
        <v>2</v>
      </c>
      <c r="HW545">
        <v>9</v>
      </c>
      <c r="HX545">
        <v>1</v>
      </c>
      <c r="HY545">
        <v>16</v>
      </c>
      <c r="HZ545" t="s">
        <v>164</v>
      </c>
      <c r="IA545" t="s">
        <v>2255</v>
      </c>
      <c r="IB545" t="s">
        <v>48</v>
      </c>
      <c r="IC545" t="s">
        <v>2358</v>
      </c>
      <c r="IE545">
        <v>1</v>
      </c>
      <c r="IF545">
        <v>0</v>
      </c>
      <c r="IG545" t="s">
        <v>48</v>
      </c>
      <c r="IQ545">
        <v>0</v>
      </c>
      <c r="IR545">
        <v>0</v>
      </c>
      <c r="KI545" t="s">
        <v>2411</v>
      </c>
      <c r="KS545" t="s">
        <v>2260</v>
      </c>
      <c r="KT545" t="s">
        <v>2261</v>
      </c>
      <c r="KU545">
        <v>0</v>
      </c>
      <c r="KV545">
        <v>0</v>
      </c>
      <c r="KW545">
        <v>0</v>
      </c>
      <c r="KX545">
        <v>0</v>
      </c>
      <c r="KY545">
        <v>0</v>
      </c>
      <c r="KZ545">
        <v>0</v>
      </c>
      <c r="LA545">
        <v>0</v>
      </c>
      <c r="LB545">
        <v>0</v>
      </c>
      <c r="LC545">
        <v>0</v>
      </c>
      <c r="LD545">
        <v>1</v>
      </c>
      <c r="LE545">
        <v>0</v>
      </c>
      <c r="LG545" t="s">
        <v>50</v>
      </c>
      <c r="LH545" t="s">
        <v>2322</v>
      </c>
      <c r="LI545">
        <v>1</v>
      </c>
      <c r="LJ545">
        <v>1</v>
      </c>
      <c r="LK545">
        <v>1</v>
      </c>
      <c r="LL545">
        <v>1</v>
      </c>
      <c r="LM545">
        <v>1</v>
      </c>
      <c r="LN545">
        <v>0</v>
      </c>
      <c r="LO545">
        <v>0</v>
      </c>
      <c r="LP545" t="s">
        <v>2263</v>
      </c>
      <c r="LR545" t="s">
        <v>48</v>
      </c>
      <c r="LS545" t="s">
        <v>2324</v>
      </c>
      <c r="LT545" t="s">
        <v>2325</v>
      </c>
      <c r="LU545">
        <v>1</v>
      </c>
      <c r="LV545">
        <v>0</v>
      </c>
      <c r="LW545">
        <v>1</v>
      </c>
      <c r="LX545">
        <v>0</v>
      </c>
      <c r="LY545">
        <v>0</v>
      </c>
      <c r="LZ545">
        <v>0</v>
      </c>
      <c r="MA545">
        <v>0</v>
      </c>
      <c r="MB545">
        <v>0</v>
      </c>
      <c r="MC545" t="s">
        <v>2265</v>
      </c>
      <c r="MD545" t="s">
        <v>48</v>
      </c>
      <c r="ME545" t="s">
        <v>2326</v>
      </c>
      <c r="MG545" t="s">
        <v>87</v>
      </c>
      <c r="MI545" t="s">
        <v>46</v>
      </c>
      <c r="MJ545" t="s">
        <v>48</v>
      </c>
      <c r="MK545" t="s">
        <v>46</v>
      </c>
      <c r="ML545" t="s">
        <v>46</v>
      </c>
      <c r="MM545" t="s">
        <v>48</v>
      </c>
      <c r="MN545" t="s">
        <v>46</v>
      </c>
      <c r="MO545" t="s">
        <v>2299</v>
      </c>
      <c r="MP545" t="s">
        <v>2268</v>
      </c>
      <c r="MQ545">
        <v>0</v>
      </c>
      <c r="MR545">
        <v>1</v>
      </c>
      <c r="MS545">
        <v>0</v>
      </c>
      <c r="MT545">
        <v>0</v>
      </c>
      <c r="MU545">
        <v>0</v>
      </c>
      <c r="MV545">
        <v>0</v>
      </c>
      <c r="MW545">
        <v>0</v>
      </c>
      <c r="MX545">
        <v>0</v>
      </c>
      <c r="MY545">
        <v>0</v>
      </c>
      <c r="NA545" t="s">
        <v>50</v>
      </c>
      <c r="NB545" t="s">
        <v>46</v>
      </c>
      <c r="NC545" t="s">
        <v>52</v>
      </c>
      <c r="ND545">
        <v>0</v>
      </c>
      <c r="NE545">
        <v>0</v>
      </c>
      <c r="NF545">
        <v>0</v>
      </c>
      <c r="NG545">
        <v>0</v>
      </c>
      <c r="NH545">
        <v>0</v>
      </c>
      <c r="NI545">
        <v>0</v>
      </c>
      <c r="NJ545">
        <v>1</v>
      </c>
      <c r="NK545">
        <v>0</v>
      </c>
      <c r="NL545">
        <v>0</v>
      </c>
      <c r="NM545">
        <v>0</v>
      </c>
      <c r="NN545">
        <v>0</v>
      </c>
      <c r="NO545">
        <v>0</v>
      </c>
      <c r="NP545">
        <v>0</v>
      </c>
      <c r="NQ545">
        <v>0</v>
      </c>
      <c r="NR545">
        <v>0</v>
      </c>
      <c r="NS545">
        <v>0</v>
      </c>
      <c r="NT545">
        <v>0</v>
      </c>
      <c r="NV545" t="s">
        <v>50</v>
      </c>
      <c r="NW545" t="s">
        <v>2267</v>
      </c>
      <c r="NX545" t="s">
        <v>46</v>
      </c>
      <c r="NY545" t="s">
        <v>2271</v>
      </c>
      <c r="NZ545">
        <v>0</v>
      </c>
      <c r="OA545">
        <v>0</v>
      </c>
      <c r="OB545">
        <v>0</v>
      </c>
      <c r="OC545">
        <v>0</v>
      </c>
      <c r="OD545">
        <v>0</v>
      </c>
      <c r="OE545">
        <v>0</v>
      </c>
      <c r="OF545">
        <v>1</v>
      </c>
      <c r="OG545">
        <v>0</v>
      </c>
      <c r="OH545">
        <v>0</v>
      </c>
      <c r="OI545">
        <v>0</v>
      </c>
      <c r="OJ545">
        <v>0</v>
      </c>
      <c r="OK545">
        <v>0</v>
      </c>
      <c r="OL545">
        <v>0</v>
      </c>
      <c r="OM545">
        <v>0</v>
      </c>
      <c r="OO545" t="s">
        <v>2272</v>
      </c>
      <c r="OP545">
        <v>0</v>
      </c>
      <c r="OQ545">
        <v>0</v>
      </c>
      <c r="OR545">
        <v>0</v>
      </c>
      <c r="OS545">
        <v>1</v>
      </c>
      <c r="OT545">
        <v>0</v>
      </c>
      <c r="OU545">
        <v>0</v>
      </c>
      <c r="OV545">
        <v>0</v>
      </c>
      <c r="OW545">
        <v>0</v>
      </c>
      <c r="OX545">
        <v>0</v>
      </c>
      <c r="OY545">
        <v>0</v>
      </c>
      <c r="PA545" t="s">
        <v>2909</v>
      </c>
      <c r="PB545">
        <v>0</v>
      </c>
      <c r="PC545">
        <v>0</v>
      </c>
      <c r="PD545">
        <v>1</v>
      </c>
      <c r="PE545">
        <v>0</v>
      </c>
      <c r="PF545">
        <v>0</v>
      </c>
      <c r="PG545">
        <v>0</v>
      </c>
      <c r="PH545">
        <v>0</v>
      </c>
      <c r="PI545">
        <v>0</v>
      </c>
      <c r="PJ545">
        <v>0</v>
      </c>
      <c r="PK545">
        <v>0</v>
      </c>
      <c r="PL545">
        <v>0</v>
      </c>
      <c r="PM545">
        <v>0</v>
      </c>
      <c r="PN545">
        <v>0</v>
      </c>
      <c r="PO545">
        <v>0</v>
      </c>
      <c r="PQ545" t="s">
        <v>2272</v>
      </c>
      <c r="PR545">
        <v>0</v>
      </c>
      <c r="PS545">
        <v>0</v>
      </c>
      <c r="PT545">
        <v>0</v>
      </c>
      <c r="PU545">
        <v>1</v>
      </c>
      <c r="PV545">
        <v>0</v>
      </c>
      <c r="PW545">
        <v>0</v>
      </c>
      <c r="PX545">
        <v>0</v>
      </c>
      <c r="PY545">
        <v>0</v>
      </c>
      <c r="PZ545">
        <v>0</v>
      </c>
      <c r="QA545">
        <v>0</v>
      </c>
      <c r="QC545" t="s">
        <v>51</v>
      </c>
      <c r="QD545">
        <v>0</v>
      </c>
      <c r="QE545">
        <v>0</v>
      </c>
      <c r="QF545">
        <v>0</v>
      </c>
      <c r="QG545">
        <v>0</v>
      </c>
      <c r="QH545">
        <v>0</v>
      </c>
      <c r="QI545">
        <v>0</v>
      </c>
      <c r="QJ545">
        <v>0</v>
      </c>
      <c r="QK545">
        <v>0</v>
      </c>
      <c r="QL545">
        <v>0</v>
      </c>
      <c r="QM545">
        <v>0</v>
      </c>
      <c r="QN545">
        <v>1</v>
      </c>
      <c r="QP545" t="s">
        <v>2847</v>
      </c>
      <c r="QQ545">
        <v>0</v>
      </c>
      <c r="QR545">
        <v>0</v>
      </c>
      <c r="QS545">
        <v>0</v>
      </c>
      <c r="QT545">
        <v>0</v>
      </c>
      <c r="QU545">
        <v>0</v>
      </c>
      <c r="QV545">
        <v>0</v>
      </c>
      <c r="QW545">
        <v>1</v>
      </c>
      <c r="QX545">
        <v>0</v>
      </c>
      <c r="QY545">
        <v>0</v>
      </c>
      <c r="QZ545">
        <v>0</v>
      </c>
      <c r="RA545">
        <v>0</v>
      </c>
      <c r="RC545" t="s">
        <v>2847</v>
      </c>
      <c r="RD545">
        <v>0</v>
      </c>
      <c r="RE545">
        <v>0</v>
      </c>
      <c r="RF545">
        <v>0</v>
      </c>
      <c r="RG545">
        <v>0</v>
      </c>
      <c r="RH545">
        <v>0</v>
      </c>
      <c r="RI545">
        <v>0</v>
      </c>
      <c r="RJ545">
        <v>1</v>
      </c>
      <c r="RK545">
        <v>0</v>
      </c>
      <c r="RL545">
        <v>0</v>
      </c>
      <c r="RM545">
        <v>0</v>
      </c>
      <c r="RN545">
        <v>0</v>
      </c>
      <c r="RP545" t="s">
        <v>51</v>
      </c>
      <c r="RQ545">
        <v>0</v>
      </c>
      <c r="RR545">
        <v>0</v>
      </c>
      <c r="RS545">
        <v>0</v>
      </c>
      <c r="RT545">
        <v>0</v>
      </c>
      <c r="RU545">
        <v>0</v>
      </c>
      <c r="RV545">
        <v>0</v>
      </c>
      <c r="RW545">
        <v>0</v>
      </c>
      <c r="RX545">
        <v>0</v>
      </c>
      <c r="RY545">
        <v>0</v>
      </c>
      <c r="RZ545">
        <v>0</v>
      </c>
      <c r="SA545">
        <v>1</v>
      </c>
      <c r="SC545" t="s">
        <v>51</v>
      </c>
      <c r="SD545">
        <v>0</v>
      </c>
      <c r="SE545">
        <v>0</v>
      </c>
      <c r="SF545">
        <v>0</v>
      </c>
      <c r="SG545">
        <v>0</v>
      </c>
      <c r="SH545">
        <v>0</v>
      </c>
      <c r="SI545">
        <v>0</v>
      </c>
      <c r="SJ545">
        <v>0</v>
      </c>
      <c r="SK545">
        <v>0</v>
      </c>
      <c r="SL545">
        <v>0</v>
      </c>
      <c r="SM545">
        <v>0</v>
      </c>
      <c r="SN545">
        <v>1</v>
      </c>
      <c r="SP545" t="s">
        <v>2847</v>
      </c>
      <c r="SQ545">
        <v>0</v>
      </c>
      <c r="SR545">
        <v>0</v>
      </c>
      <c r="SS545">
        <v>0</v>
      </c>
      <c r="ST545">
        <v>0</v>
      </c>
      <c r="SU545">
        <v>0</v>
      </c>
      <c r="SV545">
        <v>0</v>
      </c>
      <c r="SW545">
        <v>1</v>
      </c>
      <c r="SX545">
        <v>0</v>
      </c>
      <c r="SY545">
        <v>0</v>
      </c>
      <c r="SZ545">
        <v>0</v>
      </c>
      <c r="TA545">
        <v>0</v>
      </c>
      <c r="TC545" t="s">
        <v>2847</v>
      </c>
      <c r="TD545">
        <v>0</v>
      </c>
      <c r="TE545">
        <v>0</v>
      </c>
      <c r="TF545">
        <v>0</v>
      </c>
      <c r="TG545">
        <v>0</v>
      </c>
      <c r="TH545">
        <v>0</v>
      </c>
      <c r="TI545">
        <v>0</v>
      </c>
      <c r="TJ545">
        <v>1</v>
      </c>
      <c r="TK545">
        <v>0</v>
      </c>
      <c r="TL545">
        <v>0</v>
      </c>
      <c r="TM545">
        <v>0</v>
      </c>
      <c r="TN545">
        <v>0</v>
      </c>
      <c r="TP545" t="s">
        <v>51</v>
      </c>
      <c r="TQ545">
        <v>0</v>
      </c>
      <c r="TR545">
        <v>0</v>
      </c>
      <c r="TS545">
        <v>0</v>
      </c>
      <c r="TT545">
        <v>0</v>
      </c>
      <c r="TU545">
        <v>0</v>
      </c>
      <c r="TV545">
        <v>0</v>
      </c>
      <c r="TW545">
        <v>0</v>
      </c>
      <c r="TX545">
        <v>0</v>
      </c>
      <c r="TY545">
        <v>0</v>
      </c>
      <c r="TZ545">
        <v>0</v>
      </c>
      <c r="UA545">
        <v>1</v>
      </c>
      <c r="UC545" t="s">
        <v>51</v>
      </c>
      <c r="UD545">
        <v>1</v>
      </c>
      <c r="UE545">
        <v>0</v>
      </c>
      <c r="UF545">
        <v>0</v>
      </c>
      <c r="UG545">
        <v>0</v>
      </c>
      <c r="UH545">
        <v>0</v>
      </c>
      <c r="UI545">
        <v>0</v>
      </c>
      <c r="UJ545">
        <v>0</v>
      </c>
      <c r="UK545">
        <v>0</v>
      </c>
      <c r="UL545">
        <v>0</v>
      </c>
      <c r="UM545">
        <v>0</v>
      </c>
      <c r="UN545">
        <v>0</v>
      </c>
      <c r="UO545">
        <v>0</v>
      </c>
      <c r="UP545">
        <v>0</v>
      </c>
      <c r="UQ545" t="s">
        <v>48</v>
      </c>
      <c r="UR545" t="s">
        <v>48</v>
      </c>
      <c r="US545" t="s">
        <v>48</v>
      </c>
      <c r="VF545" t="s">
        <v>2484</v>
      </c>
      <c r="VG545">
        <v>0</v>
      </c>
      <c r="VH545">
        <v>0</v>
      </c>
      <c r="VI545">
        <v>0</v>
      </c>
      <c r="VJ545">
        <v>1</v>
      </c>
      <c r="VK545">
        <v>0</v>
      </c>
      <c r="VL545">
        <v>1</v>
      </c>
      <c r="VM545">
        <v>1</v>
      </c>
      <c r="VN545">
        <v>0</v>
      </c>
      <c r="VO545">
        <v>0</v>
      </c>
      <c r="VP545">
        <v>0</v>
      </c>
      <c r="VQ545">
        <v>0</v>
      </c>
      <c r="VR545">
        <v>0</v>
      </c>
      <c r="VT545" t="s">
        <v>519</v>
      </c>
      <c r="VU545">
        <v>0</v>
      </c>
      <c r="VV545">
        <v>0</v>
      </c>
      <c r="VW545">
        <v>0</v>
      </c>
      <c r="VX545">
        <v>0</v>
      </c>
      <c r="VY545">
        <v>1</v>
      </c>
      <c r="VZ545">
        <v>0</v>
      </c>
      <c r="WA545">
        <v>0</v>
      </c>
      <c r="WB545">
        <v>0</v>
      </c>
      <c r="WC545">
        <v>0</v>
      </c>
      <c r="WD545">
        <v>0</v>
      </c>
      <c r="WE545">
        <v>0</v>
      </c>
      <c r="WG545" t="s">
        <v>2425</v>
      </c>
      <c r="WH545">
        <v>1</v>
      </c>
      <c r="WI545">
        <v>1</v>
      </c>
      <c r="WJ545">
        <v>1</v>
      </c>
      <c r="WK545">
        <v>0</v>
      </c>
      <c r="WL545">
        <v>0</v>
      </c>
      <c r="WM545">
        <v>0</v>
      </c>
      <c r="WN545">
        <v>0</v>
      </c>
      <c r="WO545">
        <v>0</v>
      </c>
      <c r="WP545">
        <v>0</v>
      </c>
      <c r="WQ545">
        <v>0</v>
      </c>
      <c r="WR545">
        <v>0</v>
      </c>
      <c r="WT545" t="s">
        <v>2275</v>
      </c>
      <c r="WV545" t="s">
        <v>2276</v>
      </c>
      <c r="WW545" t="s">
        <v>46</v>
      </c>
      <c r="XA545">
        <v>263054304</v>
      </c>
      <c r="XB545" t="s">
        <v>6033</v>
      </c>
      <c r="XC545" t="s">
        <v>6034</v>
      </c>
      <c r="XF545" t="s">
        <v>54</v>
      </c>
      <c r="XG545" t="s">
        <v>55</v>
      </c>
      <c r="XI545">
        <v>551</v>
      </c>
    </row>
    <row r="546" spans="1:633" x14ac:dyDescent="0.75">
      <c r="A546" t="s">
        <v>6035</v>
      </c>
      <c r="B546" t="s">
        <v>6036</v>
      </c>
      <c r="C546" t="s">
        <v>5922</v>
      </c>
      <c r="D546" t="s">
        <v>71</v>
      </c>
      <c r="E546" t="s">
        <v>72</v>
      </c>
      <c r="F546" t="s">
        <v>68</v>
      </c>
      <c r="G546" t="s">
        <v>20</v>
      </c>
      <c r="H546" t="s">
        <v>159</v>
      </c>
      <c r="L546">
        <v>3</v>
      </c>
      <c r="M546" t="s">
        <v>2880</v>
      </c>
      <c r="N546" t="s">
        <v>159</v>
      </c>
      <c r="P546" t="s">
        <v>45</v>
      </c>
      <c r="Q546" t="s">
        <v>46</v>
      </c>
      <c r="R546" t="s">
        <v>45</v>
      </c>
      <c r="S546">
        <v>52</v>
      </c>
      <c r="T546" t="s">
        <v>2235</v>
      </c>
      <c r="U546">
        <v>6</v>
      </c>
      <c r="W546" t="s">
        <v>48</v>
      </c>
      <c r="X546" t="s">
        <v>59</v>
      </c>
      <c r="Y546">
        <v>58</v>
      </c>
      <c r="Z546" t="s">
        <v>48</v>
      </c>
      <c r="AA546" t="s">
        <v>2236</v>
      </c>
      <c r="AB546" t="s">
        <v>9</v>
      </c>
      <c r="AC546" t="s">
        <v>2405</v>
      </c>
      <c r="BI546" t="s">
        <v>82</v>
      </c>
      <c r="BJ546" t="s">
        <v>2244</v>
      </c>
      <c r="BL546" t="s">
        <v>2244</v>
      </c>
      <c r="BN546" t="s">
        <v>2244</v>
      </c>
      <c r="BP546" t="s">
        <v>2244</v>
      </c>
      <c r="BR546" t="s">
        <v>2244</v>
      </c>
      <c r="BT546" t="s">
        <v>2244</v>
      </c>
      <c r="BV546" t="s">
        <v>2315</v>
      </c>
      <c r="BX546" t="s">
        <v>2247</v>
      </c>
      <c r="BY546">
        <v>1</v>
      </c>
      <c r="BZ546">
        <v>0</v>
      </c>
      <c r="CA546">
        <v>0</v>
      </c>
      <c r="CB546">
        <v>0</v>
      </c>
      <c r="CC546">
        <v>0</v>
      </c>
      <c r="CD546">
        <v>0</v>
      </c>
      <c r="CE546">
        <v>0</v>
      </c>
      <c r="CF546">
        <v>0</v>
      </c>
      <c r="DD546" t="s">
        <v>2388</v>
      </c>
      <c r="DE546">
        <v>1</v>
      </c>
      <c r="DF546">
        <v>0</v>
      </c>
      <c r="DG546">
        <v>0</v>
      </c>
      <c r="DH546">
        <v>0</v>
      </c>
      <c r="DI546">
        <v>0</v>
      </c>
      <c r="DJ546">
        <v>0</v>
      </c>
      <c r="DK546">
        <v>0</v>
      </c>
      <c r="DL546">
        <v>0</v>
      </c>
      <c r="DM546">
        <v>0</v>
      </c>
      <c r="DN546">
        <v>0</v>
      </c>
      <c r="DP546">
        <v>1</v>
      </c>
      <c r="DQ546">
        <v>0</v>
      </c>
      <c r="DR546">
        <v>1</v>
      </c>
      <c r="DS546">
        <v>1</v>
      </c>
      <c r="DT546">
        <v>3</v>
      </c>
      <c r="DU546">
        <v>0</v>
      </c>
      <c r="DV546">
        <v>0</v>
      </c>
      <c r="DW546">
        <v>1</v>
      </c>
      <c r="DX546">
        <v>0</v>
      </c>
      <c r="DY546">
        <v>1</v>
      </c>
      <c r="DZ546">
        <v>4</v>
      </c>
      <c r="EA546">
        <v>0</v>
      </c>
      <c r="EB546">
        <v>1</v>
      </c>
      <c r="EC546">
        <v>0</v>
      </c>
      <c r="ED546">
        <v>0</v>
      </c>
      <c r="EE546">
        <v>1</v>
      </c>
      <c r="EF546">
        <v>0</v>
      </c>
      <c r="EG546">
        <v>1</v>
      </c>
      <c r="EH546">
        <v>1</v>
      </c>
      <c r="EI546">
        <v>2</v>
      </c>
      <c r="EJ546">
        <v>2</v>
      </c>
      <c r="EK546">
        <v>2</v>
      </c>
      <c r="EL546">
        <v>1</v>
      </c>
      <c r="EM546">
        <v>1</v>
      </c>
      <c r="EN546">
        <v>2</v>
      </c>
      <c r="EO546">
        <v>3</v>
      </c>
      <c r="EP546">
        <v>1</v>
      </c>
      <c r="EQ546">
        <v>0</v>
      </c>
      <c r="ER546">
        <v>0</v>
      </c>
      <c r="ET546">
        <v>8000</v>
      </c>
      <c r="EU546" t="s">
        <v>2420</v>
      </c>
      <c r="EW546" t="s">
        <v>51</v>
      </c>
      <c r="EY546" t="s">
        <v>2249</v>
      </c>
      <c r="EZ546" t="s">
        <v>2406</v>
      </c>
      <c r="FA546">
        <v>1</v>
      </c>
      <c r="FB546">
        <v>0</v>
      </c>
      <c r="FC546">
        <v>0</v>
      </c>
      <c r="FD546">
        <v>0</v>
      </c>
      <c r="FE546">
        <v>0</v>
      </c>
      <c r="FF546">
        <v>0</v>
      </c>
      <c r="FG546">
        <v>0</v>
      </c>
      <c r="FH546">
        <v>0</v>
      </c>
      <c r="FJ546" t="s">
        <v>48</v>
      </c>
      <c r="FN546" t="s">
        <v>46</v>
      </c>
      <c r="FO546" t="s">
        <v>2252</v>
      </c>
      <c r="FR546">
        <v>4300</v>
      </c>
      <c r="FS546">
        <v>0</v>
      </c>
      <c r="FT546">
        <v>1500</v>
      </c>
      <c r="FU546">
        <v>0</v>
      </c>
      <c r="FV546">
        <v>0</v>
      </c>
      <c r="FW546">
        <v>0</v>
      </c>
      <c r="FX546">
        <v>200</v>
      </c>
      <c r="FY546">
        <v>1000</v>
      </c>
      <c r="FZ546">
        <v>0</v>
      </c>
      <c r="GA546">
        <v>7000</v>
      </c>
      <c r="GB546" t="s">
        <v>48</v>
      </c>
      <c r="GE546" t="s">
        <v>48</v>
      </c>
      <c r="GF546" t="s">
        <v>2318</v>
      </c>
      <c r="GG546" t="s">
        <v>48</v>
      </c>
      <c r="GU546" t="s">
        <v>162</v>
      </c>
      <c r="GV546">
        <v>0</v>
      </c>
      <c r="GW546">
        <v>0</v>
      </c>
      <c r="GX546">
        <v>0</v>
      </c>
      <c r="GY546">
        <v>0</v>
      </c>
      <c r="GZ546">
        <v>1</v>
      </c>
      <c r="HA546">
        <v>0</v>
      </c>
      <c r="HB546">
        <v>0</v>
      </c>
      <c r="HC546">
        <v>0</v>
      </c>
      <c r="HD546">
        <v>0</v>
      </c>
      <c r="HE546">
        <v>0</v>
      </c>
      <c r="HF546">
        <v>0</v>
      </c>
      <c r="HH546" t="s">
        <v>48</v>
      </c>
      <c r="HJ546" t="s">
        <v>48</v>
      </c>
      <c r="HL546" t="s">
        <v>48</v>
      </c>
      <c r="HN546">
        <v>0</v>
      </c>
      <c r="HO546">
        <v>0</v>
      </c>
      <c r="HP546">
        <v>0</v>
      </c>
      <c r="HQ546">
        <v>0</v>
      </c>
      <c r="HR546" t="s">
        <v>2409</v>
      </c>
      <c r="HT546">
        <v>3</v>
      </c>
      <c r="HU546">
        <v>2</v>
      </c>
      <c r="HV546">
        <v>2</v>
      </c>
      <c r="HW546">
        <v>12</v>
      </c>
      <c r="HX546">
        <v>2</v>
      </c>
      <c r="HY546">
        <v>21</v>
      </c>
      <c r="HZ546" t="s">
        <v>164</v>
      </c>
      <c r="IA546" t="s">
        <v>2255</v>
      </c>
      <c r="IB546" t="s">
        <v>48</v>
      </c>
      <c r="IC546" t="s">
        <v>2358</v>
      </c>
      <c r="IE546">
        <v>1</v>
      </c>
      <c r="IF546">
        <v>0</v>
      </c>
      <c r="IG546" t="s">
        <v>48</v>
      </c>
      <c r="IQ546">
        <v>0</v>
      </c>
      <c r="IR546">
        <v>0</v>
      </c>
      <c r="KI546" t="s">
        <v>2411</v>
      </c>
      <c r="KS546" t="s">
        <v>2260</v>
      </c>
      <c r="KT546" t="s">
        <v>2261</v>
      </c>
      <c r="KU546">
        <v>0</v>
      </c>
      <c r="KV546">
        <v>0</v>
      </c>
      <c r="KW546">
        <v>0</v>
      </c>
      <c r="KX546">
        <v>0</v>
      </c>
      <c r="KY546">
        <v>0</v>
      </c>
      <c r="KZ546">
        <v>0</v>
      </c>
      <c r="LA546">
        <v>0</v>
      </c>
      <c r="LB546">
        <v>0</v>
      </c>
      <c r="LC546">
        <v>0</v>
      </c>
      <c r="LD546">
        <v>1</v>
      </c>
      <c r="LE546">
        <v>0</v>
      </c>
      <c r="LG546" t="s">
        <v>50</v>
      </c>
      <c r="LH546" t="s">
        <v>2322</v>
      </c>
      <c r="LI546">
        <v>1</v>
      </c>
      <c r="LJ546">
        <v>1</v>
      </c>
      <c r="LK546">
        <v>1</v>
      </c>
      <c r="LL546">
        <v>1</v>
      </c>
      <c r="LM546">
        <v>1</v>
      </c>
      <c r="LN546">
        <v>0</v>
      </c>
      <c r="LO546">
        <v>0</v>
      </c>
      <c r="LP546" t="s">
        <v>2263</v>
      </c>
      <c r="LR546" t="s">
        <v>48</v>
      </c>
      <c r="LS546" t="s">
        <v>2324</v>
      </c>
      <c r="LT546" t="s">
        <v>2613</v>
      </c>
      <c r="LU546">
        <v>1</v>
      </c>
      <c r="LV546">
        <v>0</v>
      </c>
      <c r="LW546">
        <v>0</v>
      </c>
      <c r="LX546">
        <v>0</v>
      </c>
      <c r="LY546">
        <v>0</v>
      </c>
      <c r="LZ546">
        <v>0</v>
      </c>
      <c r="MA546">
        <v>0</v>
      </c>
      <c r="MB546">
        <v>0</v>
      </c>
      <c r="MC546" t="s">
        <v>2265</v>
      </c>
      <c r="MD546" t="s">
        <v>48</v>
      </c>
      <c r="ME546" t="s">
        <v>2326</v>
      </c>
      <c r="MG546" t="s">
        <v>87</v>
      </c>
      <c r="MI546" t="s">
        <v>46</v>
      </c>
      <c r="MJ546" t="s">
        <v>48</v>
      </c>
      <c r="MK546" t="s">
        <v>46</v>
      </c>
      <c r="ML546" t="s">
        <v>46</v>
      </c>
      <c r="MM546" t="s">
        <v>2298</v>
      </c>
      <c r="MN546" t="s">
        <v>46</v>
      </c>
      <c r="MO546" t="s">
        <v>2299</v>
      </c>
      <c r="MP546" t="s">
        <v>2268</v>
      </c>
      <c r="MQ546">
        <v>0</v>
      </c>
      <c r="MR546">
        <v>1</v>
      </c>
      <c r="MS546">
        <v>0</v>
      </c>
      <c r="MT546">
        <v>0</v>
      </c>
      <c r="MU546">
        <v>0</v>
      </c>
      <c r="MV546">
        <v>0</v>
      </c>
      <c r="MW546">
        <v>0</v>
      </c>
      <c r="MX546">
        <v>0</v>
      </c>
      <c r="MY546">
        <v>0</v>
      </c>
      <c r="NA546" t="s">
        <v>50</v>
      </c>
      <c r="NB546" t="s">
        <v>46</v>
      </c>
      <c r="NC546" t="s">
        <v>52</v>
      </c>
      <c r="ND546">
        <v>0</v>
      </c>
      <c r="NE546">
        <v>0</v>
      </c>
      <c r="NF546">
        <v>0</v>
      </c>
      <c r="NG546">
        <v>0</v>
      </c>
      <c r="NH546">
        <v>0</v>
      </c>
      <c r="NI546">
        <v>0</v>
      </c>
      <c r="NJ546">
        <v>1</v>
      </c>
      <c r="NK546">
        <v>0</v>
      </c>
      <c r="NL546">
        <v>0</v>
      </c>
      <c r="NM546">
        <v>0</v>
      </c>
      <c r="NN546">
        <v>0</v>
      </c>
      <c r="NO546">
        <v>0</v>
      </c>
      <c r="NP546">
        <v>0</v>
      </c>
      <c r="NQ546">
        <v>0</v>
      </c>
      <c r="NR546">
        <v>0</v>
      </c>
      <c r="NS546">
        <v>0</v>
      </c>
      <c r="NT546">
        <v>0</v>
      </c>
      <c r="NV546" t="s">
        <v>50</v>
      </c>
      <c r="NW546" t="s">
        <v>2267</v>
      </c>
      <c r="NX546" t="s">
        <v>46</v>
      </c>
      <c r="NY546" t="s">
        <v>2367</v>
      </c>
      <c r="NZ546">
        <v>1</v>
      </c>
      <c r="OA546">
        <v>0</v>
      </c>
      <c r="OB546">
        <v>0</v>
      </c>
      <c r="OC546">
        <v>0</v>
      </c>
      <c r="OD546">
        <v>0</v>
      </c>
      <c r="OE546">
        <v>0</v>
      </c>
      <c r="OF546">
        <v>0</v>
      </c>
      <c r="OG546">
        <v>0</v>
      </c>
      <c r="OH546">
        <v>0</v>
      </c>
      <c r="OI546">
        <v>0</v>
      </c>
      <c r="OJ546">
        <v>0</v>
      </c>
      <c r="OK546">
        <v>0</v>
      </c>
      <c r="OL546">
        <v>0</v>
      </c>
      <c r="OM546">
        <v>0</v>
      </c>
      <c r="OO546" t="s">
        <v>2272</v>
      </c>
      <c r="OP546">
        <v>0</v>
      </c>
      <c r="OQ546">
        <v>0</v>
      </c>
      <c r="OR546">
        <v>0</v>
      </c>
      <c r="OS546">
        <v>1</v>
      </c>
      <c r="OT546">
        <v>0</v>
      </c>
      <c r="OU546">
        <v>0</v>
      </c>
      <c r="OV546">
        <v>0</v>
      </c>
      <c r="OW546">
        <v>0</v>
      </c>
      <c r="OX546">
        <v>0</v>
      </c>
      <c r="OY546">
        <v>0</v>
      </c>
      <c r="PA546" t="s">
        <v>2909</v>
      </c>
      <c r="PB546">
        <v>0</v>
      </c>
      <c r="PC546">
        <v>0</v>
      </c>
      <c r="PD546">
        <v>1</v>
      </c>
      <c r="PE546">
        <v>0</v>
      </c>
      <c r="PF546">
        <v>0</v>
      </c>
      <c r="PG546">
        <v>0</v>
      </c>
      <c r="PH546">
        <v>0</v>
      </c>
      <c r="PI546">
        <v>0</v>
      </c>
      <c r="PJ546">
        <v>0</v>
      </c>
      <c r="PK546">
        <v>0</v>
      </c>
      <c r="PL546">
        <v>0</v>
      </c>
      <c r="PM546">
        <v>0</v>
      </c>
      <c r="PN546">
        <v>0</v>
      </c>
      <c r="PO546">
        <v>0</v>
      </c>
      <c r="PQ546" t="s">
        <v>2272</v>
      </c>
      <c r="PR546">
        <v>0</v>
      </c>
      <c r="PS546">
        <v>0</v>
      </c>
      <c r="PT546">
        <v>0</v>
      </c>
      <c r="PU546">
        <v>1</v>
      </c>
      <c r="PV546">
        <v>0</v>
      </c>
      <c r="PW546">
        <v>0</v>
      </c>
      <c r="PX546">
        <v>0</v>
      </c>
      <c r="PY546">
        <v>0</v>
      </c>
      <c r="PZ546">
        <v>0</v>
      </c>
      <c r="QA546">
        <v>0</v>
      </c>
      <c r="QC546" t="s">
        <v>51</v>
      </c>
      <c r="QD546">
        <v>0</v>
      </c>
      <c r="QE546">
        <v>0</v>
      </c>
      <c r="QF546">
        <v>0</v>
      </c>
      <c r="QG546">
        <v>0</v>
      </c>
      <c r="QH546">
        <v>0</v>
      </c>
      <c r="QI546">
        <v>0</v>
      </c>
      <c r="QJ546">
        <v>0</v>
      </c>
      <c r="QK546">
        <v>0</v>
      </c>
      <c r="QL546">
        <v>0</v>
      </c>
      <c r="QM546">
        <v>0</v>
      </c>
      <c r="QN546">
        <v>1</v>
      </c>
      <c r="QP546" t="s">
        <v>2847</v>
      </c>
      <c r="QQ546">
        <v>0</v>
      </c>
      <c r="QR546">
        <v>0</v>
      </c>
      <c r="QS546">
        <v>0</v>
      </c>
      <c r="QT546">
        <v>0</v>
      </c>
      <c r="QU546">
        <v>0</v>
      </c>
      <c r="QV546">
        <v>0</v>
      </c>
      <c r="QW546">
        <v>1</v>
      </c>
      <c r="QX546">
        <v>0</v>
      </c>
      <c r="QY546">
        <v>0</v>
      </c>
      <c r="QZ546">
        <v>0</v>
      </c>
      <c r="RA546">
        <v>0</v>
      </c>
      <c r="RC546" t="s">
        <v>2847</v>
      </c>
      <c r="RD546">
        <v>0</v>
      </c>
      <c r="RE546">
        <v>0</v>
      </c>
      <c r="RF546">
        <v>0</v>
      </c>
      <c r="RG546">
        <v>0</v>
      </c>
      <c r="RH546">
        <v>0</v>
      </c>
      <c r="RI546">
        <v>0</v>
      </c>
      <c r="RJ546">
        <v>1</v>
      </c>
      <c r="RK546">
        <v>0</v>
      </c>
      <c r="RL546">
        <v>0</v>
      </c>
      <c r="RM546">
        <v>0</v>
      </c>
      <c r="RN546">
        <v>0</v>
      </c>
      <c r="RP546" t="s">
        <v>51</v>
      </c>
      <c r="RQ546">
        <v>0</v>
      </c>
      <c r="RR546">
        <v>0</v>
      </c>
      <c r="RS546">
        <v>0</v>
      </c>
      <c r="RT546">
        <v>0</v>
      </c>
      <c r="RU546">
        <v>0</v>
      </c>
      <c r="RV546">
        <v>0</v>
      </c>
      <c r="RW546">
        <v>0</v>
      </c>
      <c r="RX546">
        <v>0</v>
      </c>
      <c r="RY546">
        <v>0</v>
      </c>
      <c r="RZ546">
        <v>0</v>
      </c>
      <c r="SA546">
        <v>1</v>
      </c>
      <c r="SC546" t="s">
        <v>51</v>
      </c>
      <c r="SD546">
        <v>0</v>
      </c>
      <c r="SE546">
        <v>0</v>
      </c>
      <c r="SF546">
        <v>0</v>
      </c>
      <c r="SG546">
        <v>0</v>
      </c>
      <c r="SH546">
        <v>0</v>
      </c>
      <c r="SI546">
        <v>0</v>
      </c>
      <c r="SJ546">
        <v>0</v>
      </c>
      <c r="SK546">
        <v>0</v>
      </c>
      <c r="SL546">
        <v>0</v>
      </c>
      <c r="SM546">
        <v>0</v>
      </c>
      <c r="SN546">
        <v>1</v>
      </c>
      <c r="SP546" t="s">
        <v>2847</v>
      </c>
      <c r="SQ546">
        <v>0</v>
      </c>
      <c r="SR546">
        <v>0</v>
      </c>
      <c r="SS546">
        <v>0</v>
      </c>
      <c r="ST546">
        <v>0</v>
      </c>
      <c r="SU546">
        <v>0</v>
      </c>
      <c r="SV546">
        <v>0</v>
      </c>
      <c r="SW546">
        <v>1</v>
      </c>
      <c r="SX546">
        <v>0</v>
      </c>
      <c r="SY546">
        <v>0</v>
      </c>
      <c r="SZ546">
        <v>0</v>
      </c>
      <c r="TA546">
        <v>0</v>
      </c>
      <c r="TC546" t="s">
        <v>2847</v>
      </c>
      <c r="TD546">
        <v>0</v>
      </c>
      <c r="TE546">
        <v>0</v>
      </c>
      <c r="TF546">
        <v>0</v>
      </c>
      <c r="TG546">
        <v>0</v>
      </c>
      <c r="TH546">
        <v>0</v>
      </c>
      <c r="TI546">
        <v>0</v>
      </c>
      <c r="TJ546">
        <v>1</v>
      </c>
      <c r="TK546">
        <v>0</v>
      </c>
      <c r="TL546">
        <v>0</v>
      </c>
      <c r="TM546">
        <v>0</v>
      </c>
      <c r="TN546">
        <v>0</v>
      </c>
      <c r="TP546" t="s">
        <v>51</v>
      </c>
      <c r="TQ546">
        <v>0</v>
      </c>
      <c r="TR546">
        <v>0</v>
      </c>
      <c r="TS546">
        <v>0</v>
      </c>
      <c r="TT546">
        <v>0</v>
      </c>
      <c r="TU546">
        <v>0</v>
      </c>
      <c r="TV546">
        <v>0</v>
      </c>
      <c r="TW546">
        <v>0</v>
      </c>
      <c r="TX546">
        <v>0</v>
      </c>
      <c r="TY546">
        <v>0</v>
      </c>
      <c r="TZ546">
        <v>0</v>
      </c>
      <c r="UA546">
        <v>1</v>
      </c>
      <c r="UC546" t="s">
        <v>51</v>
      </c>
      <c r="UD546">
        <v>1</v>
      </c>
      <c r="UE546">
        <v>0</v>
      </c>
      <c r="UF546">
        <v>0</v>
      </c>
      <c r="UG546">
        <v>0</v>
      </c>
      <c r="UH546">
        <v>0</v>
      </c>
      <c r="UI546">
        <v>0</v>
      </c>
      <c r="UJ546">
        <v>0</v>
      </c>
      <c r="UK546">
        <v>0</v>
      </c>
      <c r="UL546">
        <v>0</v>
      </c>
      <c r="UM546">
        <v>0</v>
      </c>
      <c r="UN546">
        <v>0</v>
      </c>
      <c r="UO546">
        <v>0</v>
      </c>
      <c r="UP546">
        <v>0</v>
      </c>
      <c r="UQ546" t="s">
        <v>48</v>
      </c>
      <c r="UR546" t="s">
        <v>48</v>
      </c>
      <c r="US546" t="s">
        <v>48</v>
      </c>
      <c r="VF546" t="s">
        <v>2484</v>
      </c>
      <c r="VG546">
        <v>0</v>
      </c>
      <c r="VH546">
        <v>0</v>
      </c>
      <c r="VI546">
        <v>0</v>
      </c>
      <c r="VJ546">
        <v>1</v>
      </c>
      <c r="VK546">
        <v>0</v>
      </c>
      <c r="VL546">
        <v>1</v>
      </c>
      <c r="VM546">
        <v>1</v>
      </c>
      <c r="VN546">
        <v>0</v>
      </c>
      <c r="VO546">
        <v>0</v>
      </c>
      <c r="VP546">
        <v>0</v>
      </c>
      <c r="VQ546">
        <v>0</v>
      </c>
      <c r="VR546">
        <v>0</v>
      </c>
      <c r="VT546" t="s">
        <v>519</v>
      </c>
      <c r="VU546">
        <v>0</v>
      </c>
      <c r="VV546">
        <v>0</v>
      </c>
      <c r="VW546">
        <v>0</v>
      </c>
      <c r="VX546">
        <v>0</v>
      </c>
      <c r="VY546">
        <v>1</v>
      </c>
      <c r="VZ546">
        <v>0</v>
      </c>
      <c r="WA546">
        <v>0</v>
      </c>
      <c r="WB546">
        <v>0</v>
      </c>
      <c r="WC546">
        <v>0</v>
      </c>
      <c r="WD546">
        <v>0</v>
      </c>
      <c r="WE546">
        <v>0</v>
      </c>
      <c r="WG546" t="s">
        <v>2425</v>
      </c>
      <c r="WH546">
        <v>1</v>
      </c>
      <c r="WI546">
        <v>1</v>
      </c>
      <c r="WJ546">
        <v>1</v>
      </c>
      <c r="WK546">
        <v>0</v>
      </c>
      <c r="WL546">
        <v>0</v>
      </c>
      <c r="WM546">
        <v>0</v>
      </c>
      <c r="WN546">
        <v>0</v>
      </c>
      <c r="WO546">
        <v>0</v>
      </c>
      <c r="WP546">
        <v>0</v>
      </c>
      <c r="WQ546">
        <v>0</v>
      </c>
      <c r="WR546">
        <v>0</v>
      </c>
      <c r="WT546" t="s">
        <v>2275</v>
      </c>
      <c r="WV546" t="s">
        <v>2276</v>
      </c>
      <c r="WW546" t="s">
        <v>46</v>
      </c>
      <c r="XA546">
        <v>263054360</v>
      </c>
      <c r="XB546" t="s">
        <v>6037</v>
      </c>
      <c r="XC546" t="s">
        <v>6038</v>
      </c>
      <c r="XF546" t="s">
        <v>54</v>
      </c>
      <c r="XG546" t="s">
        <v>55</v>
      </c>
      <c r="XI546">
        <v>552</v>
      </c>
    </row>
    <row r="547" spans="1:633" x14ac:dyDescent="0.75">
      <c r="A547" t="s">
        <v>6039</v>
      </c>
      <c r="B547" t="s">
        <v>6040</v>
      </c>
      <c r="C547" t="s">
        <v>5922</v>
      </c>
      <c r="D547" t="s">
        <v>71</v>
      </c>
      <c r="E547" t="s">
        <v>72</v>
      </c>
      <c r="F547" t="s">
        <v>68</v>
      </c>
      <c r="G547" t="s">
        <v>21</v>
      </c>
      <c r="J547" t="s">
        <v>438</v>
      </c>
      <c r="L547">
        <v>3</v>
      </c>
      <c r="M547" t="s">
        <v>2880</v>
      </c>
      <c r="O547" t="s">
        <v>438</v>
      </c>
      <c r="P547" t="s">
        <v>45</v>
      </c>
      <c r="Q547" t="s">
        <v>46</v>
      </c>
      <c r="R547" t="s">
        <v>45</v>
      </c>
      <c r="S547">
        <v>40</v>
      </c>
      <c r="T547" t="s">
        <v>2235</v>
      </c>
      <c r="U547">
        <v>5</v>
      </c>
      <c r="W547" t="s">
        <v>48</v>
      </c>
      <c r="X547" t="s">
        <v>59</v>
      </c>
      <c r="Y547">
        <v>56</v>
      </c>
      <c r="Z547" t="s">
        <v>48</v>
      </c>
      <c r="AA547" t="s">
        <v>2236</v>
      </c>
      <c r="AB547" t="s">
        <v>9</v>
      </c>
      <c r="AC547" t="s">
        <v>2283</v>
      </c>
      <c r="AD547" t="s">
        <v>48</v>
      </c>
      <c r="AE547" t="s">
        <v>2239</v>
      </c>
      <c r="AH547" t="s">
        <v>2639</v>
      </c>
      <c r="AI547" t="s">
        <v>2240</v>
      </c>
      <c r="AJ547" t="s">
        <v>2285</v>
      </c>
      <c r="AM547" t="s">
        <v>2242</v>
      </c>
      <c r="AN547">
        <v>0</v>
      </c>
      <c r="AO547">
        <v>0</v>
      </c>
      <c r="AP547">
        <v>0</v>
      </c>
      <c r="AQ547">
        <v>0</v>
      </c>
      <c r="AR547">
        <v>0</v>
      </c>
      <c r="AS547">
        <v>0</v>
      </c>
      <c r="AT547">
        <v>0</v>
      </c>
      <c r="AU547">
        <v>0</v>
      </c>
      <c r="AV547">
        <v>0</v>
      </c>
      <c r="AW547">
        <v>1</v>
      </c>
      <c r="AX547">
        <v>0</v>
      </c>
      <c r="AY547">
        <v>0</v>
      </c>
      <c r="AZ547">
        <v>0</v>
      </c>
      <c r="BB547" t="s">
        <v>2243</v>
      </c>
      <c r="BI547" t="s">
        <v>47</v>
      </c>
      <c r="BJ547" t="s">
        <v>2244</v>
      </c>
      <c r="BL547" t="s">
        <v>2244</v>
      </c>
      <c r="BN547" t="s">
        <v>2244</v>
      </c>
      <c r="BP547" t="s">
        <v>2244</v>
      </c>
      <c r="BR547" t="s">
        <v>2244</v>
      </c>
      <c r="BT547" t="s">
        <v>2244</v>
      </c>
      <c r="BV547" t="s">
        <v>2315</v>
      </c>
      <c r="BX547" t="s">
        <v>2247</v>
      </c>
      <c r="BY547">
        <v>1</v>
      </c>
      <c r="BZ547">
        <v>0</v>
      </c>
      <c r="CA547">
        <v>0</v>
      </c>
      <c r="CB547">
        <v>0</v>
      </c>
      <c r="CC547">
        <v>0</v>
      </c>
      <c r="CD547">
        <v>0</v>
      </c>
      <c r="CE547">
        <v>0</v>
      </c>
      <c r="CF547">
        <v>0</v>
      </c>
      <c r="DD547" t="s">
        <v>2248</v>
      </c>
      <c r="DE547">
        <v>1</v>
      </c>
      <c r="DF547">
        <v>1</v>
      </c>
      <c r="DG547">
        <v>0</v>
      </c>
      <c r="DH547">
        <v>0</v>
      </c>
      <c r="DI547">
        <v>0</v>
      </c>
      <c r="DJ547">
        <v>0</v>
      </c>
      <c r="DK547">
        <v>0</v>
      </c>
      <c r="DL547">
        <v>0</v>
      </c>
      <c r="DM547">
        <v>0</v>
      </c>
      <c r="DN547">
        <v>0</v>
      </c>
      <c r="DP547">
        <v>0</v>
      </c>
      <c r="DQ547">
        <v>0</v>
      </c>
      <c r="DR547">
        <v>1</v>
      </c>
      <c r="DS547">
        <v>1</v>
      </c>
      <c r="DT547">
        <v>2</v>
      </c>
      <c r="DU547">
        <v>1</v>
      </c>
      <c r="DV547">
        <v>0</v>
      </c>
      <c r="DW547">
        <v>0</v>
      </c>
      <c r="DX547">
        <v>0</v>
      </c>
      <c r="DY547">
        <v>1</v>
      </c>
      <c r="DZ547">
        <v>3</v>
      </c>
      <c r="EA547">
        <v>0</v>
      </c>
      <c r="EB547">
        <v>1</v>
      </c>
      <c r="EC547">
        <v>0</v>
      </c>
      <c r="ED547">
        <v>0</v>
      </c>
      <c r="EE547">
        <v>1</v>
      </c>
      <c r="EF547">
        <v>0</v>
      </c>
      <c r="EG547">
        <v>1</v>
      </c>
      <c r="EH547">
        <v>1</v>
      </c>
      <c r="EI547">
        <v>2</v>
      </c>
      <c r="EJ547">
        <v>2</v>
      </c>
      <c r="EK547">
        <v>2</v>
      </c>
      <c r="EL547">
        <v>0</v>
      </c>
      <c r="EM547">
        <v>1</v>
      </c>
      <c r="EN547">
        <v>1</v>
      </c>
      <c r="EO547">
        <v>2</v>
      </c>
      <c r="EP547">
        <v>1</v>
      </c>
      <c r="EQ547">
        <v>0</v>
      </c>
      <c r="ER547">
        <v>0</v>
      </c>
      <c r="ET547">
        <v>7000</v>
      </c>
      <c r="EU547" t="s">
        <v>106</v>
      </c>
      <c r="EW547" t="s">
        <v>51</v>
      </c>
      <c r="EY547" t="s">
        <v>2249</v>
      </c>
      <c r="EZ547" t="s">
        <v>2250</v>
      </c>
      <c r="FA547">
        <v>1</v>
      </c>
      <c r="FB547">
        <v>0</v>
      </c>
      <c r="FC547">
        <v>1</v>
      </c>
      <c r="FD547">
        <v>0</v>
      </c>
      <c r="FE547">
        <v>0</v>
      </c>
      <c r="FF547">
        <v>0</v>
      </c>
      <c r="FG547">
        <v>0</v>
      </c>
      <c r="FH547">
        <v>0</v>
      </c>
      <c r="FJ547" t="s">
        <v>48</v>
      </c>
      <c r="FN547" t="s">
        <v>46</v>
      </c>
      <c r="FO547" t="s">
        <v>2252</v>
      </c>
      <c r="FR547">
        <v>2200</v>
      </c>
      <c r="FS547">
        <v>0</v>
      </c>
      <c r="FT547">
        <v>3000</v>
      </c>
      <c r="FU547">
        <v>0</v>
      </c>
      <c r="FV547">
        <v>100</v>
      </c>
      <c r="FW547">
        <v>0</v>
      </c>
      <c r="FX547">
        <v>200</v>
      </c>
      <c r="FY547">
        <v>1500</v>
      </c>
      <c r="FZ547">
        <v>0</v>
      </c>
      <c r="GA547">
        <v>7000</v>
      </c>
      <c r="GB547" t="s">
        <v>48</v>
      </c>
      <c r="GE547" t="s">
        <v>48</v>
      </c>
      <c r="GF547" t="s">
        <v>2318</v>
      </c>
      <c r="GG547" t="s">
        <v>48</v>
      </c>
      <c r="GU547" t="s">
        <v>162</v>
      </c>
      <c r="GV547">
        <v>0</v>
      </c>
      <c r="GW547">
        <v>0</v>
      </c>
      <c r="GX547">
        <v>0</v>
      </c>
      <c r="GY547">
        <v>0</v>
      </c>
      <c r="GZ547">
        <v>1</v>
      </c>
      <c r="HA547">
        <v>0</v>
      </c>
      <c r="HB547">
        <v>0</v>
      </c>
      <c r="HC547">
        <v>0</v>
      </c>
      <c r="HD547">
        <v>0</v>
      </c>
      <c r="HE547">
        <v>0</v>
      </c>
      <c r="HF547">
        <v>0</v>
      </c>
      <c r="HH547" t="s">
        <v>48</v>
      </c>
      <c r="HJ547" t="s">
        <v>48</v>
      </c>
      <c r="HL547" t="s">
        <v>48</v>
      </c>
      <c r="HN547">
        <v>0</v>
      </c>
      <c r="HO547">
        <v>0</v>
      </c>
      <c r="HP547">
        <v>0</v>
      </c>
      <c r="HQ547">
        <v>0</v>
      </c>
      <c r="HR547" t="s">
        <v>2409</v>
      </c>
      <c r="HT547">
        <v>3</v>
      </c>
      <c r="HU547">
        <v>2</v>
      </c>
      <c r="HV547">
        <v>2</v>
      </c>
      <c r="HW547">
        <v>9</v>
      </c>
      <c r="HX547">
        <v>2</v>
      </c>
      <c r="HY547">
        <v>18</v>
      </c>
      <c r="HZ547" t="s">
        <v>164</v>
      </c>
      <c r="IA547" t="s">
        <v>2255</v>
      </c>
      <c r="IB547" t="s">
        <v>48</v>
      </c>
      <c r="IC547" t="s">
        <v>2358</v>
      </c>
      <c r="IE547">
        <v>1</v>
      </c>
      <c r="IF547">
        <v>0</v>
      </c>
      <c r="IG547" t="s">
        <v>48</v>
      </c>
      <c r="IQ547">
        <v>0</v>
      </c>
      <c r="IR547">
        <v>0</v>
      </c>
      <c r="KI547" t="s">
        <v>2411</v>
      </c>
      <c r="KS547" t="s">
        <v>2260</v>
      </c>
      <c r="KT547" t="s">
        <v>2261</v>
      </c>
      <c r="KU547">
        <v>0</v>
      </c>
      <c r="KV547">
        <v>0</v>
      </c>
      <c r="KW547">
        <v>0</v>
      </c>
      <c r="KX547">
        <v>0</v>
      </c>
      <c r="KY547">
        <v>0</v>
      </c>
      <c r="KZ547">
        <v>0</v>
      </c>
      <c r="LA547">
        <v>0</v>
      </c>
      <c r="LB547">
        <v>0</v>
      </c>
      <c r="LC547">
        <v>0</v>
      </c>
      <c r="LD547">
        <v>1</v>
      </c>
      <c r="LE547">
        <v>0</v>
      </c>
      <c r="LG547" t="s">
        <v>50</v>
      </c>
      <c r="LH547" t="s">
        <v>2322</v>
      </c>
      <c r="LI547">
        <v>1</v>
      </c>
      <c r="LJ547">
        <v>1</v>
      </c>
      <c r="LK547">
        <v>1</v>
      </c>
      <c r="LL547">
        <v>1</v>
      </c>
      <c r="LM547">
        <v>1</v>
      </c>
      <c r="LN547">
        <v>0</v>
      </c>
      <c r="LO547">
        <v>0</v>
      </c>
      <c r="LP547" t="s">
        <v>2263</v>
      </c>
      <c r="LR547" t="s">
        <v>48</v>
      </c>
      <c r="LS547" t="s">
        <v>2324</v>
      </c>
      <c r="LT547" t="s">
        <v>2613</v>
      </c>
      <c r="LU547">
        <v>1</v>
      </c>
      <c r="LV547">
        <v>0</v>
      </c>
      <c r="LW547">
        <v>0</v>
      </c>
      <c r="LX547">
        <v>0</v>
      </c>
      <c r="LY547">
        <v>0</v>
      </c>
      <c r="LZ547">
        <v>0</v>
      </c>
      <c r="MA547">
        <v>0</v>
      </c>
      <c r="MB547">
        <v>0</v>
      </c>
      <c r="MC547" t="s">
        <v>2265</v>
      </c>
      <c r="MD547" t="s">
        <v>46</v>
      </c>
      <c r="ME547" t="s">
        <v>2326</v>
      </c>
      <c r="MG547" t="s">
        <v>87</v>
      </c>
      <c r="MI547" t="s">
        <v>46</v>
      </c>
      <c r="MJ547" t="s">
        <v>46</v>
      </c>
      <c r="MK547" t="s">
        <v>46</v>
      </c>
      <c r="ML547" t="s">
        <v>46</v>
      </c>
      <c r="MM547" t="s">
        <v>48</v>
      </c>
      <c r="MN547" t="s">
        <v>46</v>
      </c>
      <c r="MO547" t="s">
        <v>2299</v>
      </c>
      <c r="MP547" t="s">
        <v>2268</v>
      </c>
      <c r="MQ547">
        <v>0</v>
      </c>
      <c r="MR547">
        <v>1</v>
      </c>
      <c r="MS547">
        <v>0</v>
      </c>
      <c r="MT547">
        <v>0</v>
      </c>
      <c r="MU547">
        <v>0</v>
      </c>
      <c r="MV547">
        <v>0</v>
      </c>
      <c r="MW547">
        <v>0</v>
      </c>
      <c r="MX547">
        <v>0</v>
      </c>
      <c r="MY547">
        <v>0</v>
      </c>
      <c r="NA547" t="s">
        <v>50</v>
      </c>
      <c r="NB547" t="s">
        <v>46</v>
      </c>
      <c r="NC547" t="s">
        <v>52</v>
      </c>
      <c r="ND547">
        <v>0</v>
      </c>
      <c r="NE547">
        <v>0</v>
      </c>
      <c r="NF547">
        <v>0</v>
      </c>
      <c r="NG547">
        <v>0</v>
      </c>
      <c r="NH547">
        <v>0</v>
      </c>
      <c r="NI547">
        <v>0</v>
      </c>
      <c r="NJ547">
        <v>1</v>
      </c>
      <c r="NK547">
        <v>0</v>
      </c>
      <c r="NL547">
        <v>0</v>
      </c>
      <c r="NM547">
        <v>0</v>
      </c>
      <c r="NN547">
        <v>0</v>
      </c>
      <c r="NO547">
        <v>0</v>
      </c>
      <c r="NP547">
        <v>0</v>
      </c>
      <c r="NQ547">
        <v>0</v>
      </c>
      <c r="NR547">
        <v>0</v>
      </c>
      <c r="NS547">
        <v>0</v>
      </c>
      <c r="NT547">
        <v>0</v>
      </c>
      <c r="NV547" t="s">
        <v>50</v>
      </c>
      <c r="NW547" t="s">
        <v>2267</v>
      </c>
      <c r="NX547" t="s">
        <v>46</v>
      </c>
      <c r="NY547" t="s">
        <v>2271</v>
      </c>
      <c r="NZ547">
        <v>0</v>
      </c>
      <c r="OA547">
        <v>0</v>
      </c>
      <c r="OB547">
        <v>0</v>
      </c>
      <c r="OC547">
        <v>0</v>
      </c>
      <c r="OD547">
        <v>0</v>
      </c>
      <c r="OE547">
        <v>0</v>
      </c>
      <c r="OF547">
        <v>1</v>
      </c>
      <c r="OG547">
        <v>0</v>
      </c>
      <c r="OH547">
        <v>0</v>
      </c>
      <c r="OI547">
        <v>0</v>
      </c>
      <c r="OJ547">
        <v>0</v>
      </c>
      <c r="OK547">
        <v>0</v>
      </c>
      <c r="OL547">
        <v>0</v>
      </c>
      <c r="OM547">
        <v>0</v>
      </c>
      <c r="OO547" t="s">
        <v>2272</v>
      </c>
      <c r="OP547">
        <v>0</v>
      </c>
      <c r="OQ547">
        <v>0</v>
      </c>
      <c r="OR547">
        <v>0</v>
      </c>
      <c r="OS547">
        <v>1</v>
      </c>
      <c r="OT547">
        <v>0</v>
      </c>
      <c r="OU547">
        <v>0</v>
      </c>
      <c r="OV547">
        <v>0</v>
      </c>
      <c r="OW547">
        <v>0</v>
      </c>
      <c r="OX547">
        <v>0</v>
      </c>
      <c r="OY547">
        <v>0</v>
      </c>
      <c r="PA547" t="s">
        <v>2909</v>
      </c>
      <c r="PB547">
        <v>0</v>
      </c>
      <c r="PC547">
        <v>0</v>
      </c>
      <c r="PD547">
        <v>1</v>
      </c>
      <c r="PE547">
        <v>0</v>
      </c>
      <c r="PF547">
        <v>0</v>
      </c>
      <c r="PG547">
        <v>0</v>
      </c>
      <c r="PH547">
        <v>0</v>
      </c>
      <c r="PI547">
        <v>0</v>
      </c>
      <c r="PJ547">
        <v>0</v>
      </c>
      <c r="PK547">
        <v>0</v>
      </c>
      <c r="PL547">
        <v>0</v>
      </c>
      <c r="PM547">
        <v>0</v>
      </c>
      <c r="PN547">
        <v>0</v>
      </c>
      <c r="PO547">
        <v>0</v>
      </c>
      <c r="PQ547" t="s">
        <v>2272</v>
      </c>
      <c r="PR547">
        <v>0</v>
      </c>
      <c r="PS547">
        <v>0</v>
      </c>
      <c r="PT547">
        <v>0</v>
      </c>
      <c r="PU547">
        <v>1</v>
      </c>
      <c r="PV547">
        <v>0</v>
      </c>
      <c r="PW547">
        <v>0</v>
      </c>
      <c r="PX547">
        <v>0</v>
      </c>
      <c r="PY547">
        <v>0</v>
      </c>
      <c r="PZ547">
        <v>0</v>
      </c>
      <c r="QA547">
        <v>0</v>
      </c>
      <c r="QC547" t="s">
        <v>51</v>
      </c>
      <c r="QD547">
        <v>0</v>
      </c>
      <c r="QE547">
        <v>0</v>
      </c>
      <c r="QF547">
        <v>0</v>
      </c>
      <c r="QG547">
        <v>0</v>
      </c>
      <c r="QH547">
        <v>0</v>
      </c>
      <c r="QI547">
        <v>0</v>
      </c>
      <c r="QJ547">
        <v>0</v>
      </c>
      <c r="QK547">
        <v>0</v>
      </c>
      <c r="QL547">
        <v>0</v>
      </c>
      <c r="QM547">
        <v>0</v>
      </c>
      <c r="QN547">
        <v>1</v>
      </c>
      <c r="QP547" t="s">
        <v>2847</v>
      </c>
      <c r="QQ547">
        <v>0</v>
      </c>
      <c r="QR547">
        <v>0</v>
      </c>
      <c r="QS547">
        <v>0</v>
      </c>
      <c r="QT547">
        <v>0</v>
      </c>
      <c r="QU547">
        <v>0</v>
      </c>
      <c r="QV547">
        <v>0</v>
      </c>
      <c r="QW547">
        <v>1</v>
      </c>
      <c r="QX547">
        <v>0</v>
      </c>
      <c r="QY547">
        <v>0</v>
      </c>
      <c r="QZ547">
        <v>0</v>
      </c>
      <c r="RA547">
        <v>0</v>
      </c>
      <c r="RC547" t="s">
        <v>2847</v>
      </c>
      <c r="RD547">
        <v>0</v>
      </c>
      <c r="RE547">
        <v>0</v>
      </c>
      <c r="RF547">
        <v>0</v>
      </c>
      <c r="RG547">
        <v>0</v>
      </c>
      <c r="RH547">
        <v>0</v>
      </c>
      <c r="RI547">
        <v>0</v>
      </c>
      <c r="RJ547">
        <v>1</v>
      </c>
      <c r="RK547">
        <v>0</v>
      </c>
      <c r="RL547">
        <v>0</v>
      </c>
      <c r="RM547">
        <v>0</v>
      </c>
      <c r="RN547">
        <v>0</v>
      </c>
      <c r="RP547" t="s">
        <v>51</v>
      </c>
      <c r="RQ547">
        <v>0</v>
      </c>
      <c r="RR547">
        <v>0</v>
      </c>
      <c r="RS547">
        <v>0</v>
      </c>
      <c r="RT547">
        <v>0</v>
      </c>
      <c r="RU547">
        <v>0</v>
      </c>
      <c r="RV547">
        <v>0</v>
      </c>
      <c r="RW547">
        <v>0</v>
      </c>
      <c r="RX547">
        <v>0</v>
      </c>
      <c r="RY547">
        <v>0</v>
      </c>
      <c r="RZ547">
        <v>0</v>
      </c>
      <c r="SA547">
        <v>1</v>
      </c>
      <c r="SC547" t="s">
        <v>51</v>
      </c>
      <c r="SD547">
        <v>0</v>
      </c>
      <c r="SE547">
        <v>0</v>
      </c>
      <c r="SF547">
        <v>0</v>
      </c>
      <c r="SG547">
        <v>0</v>
      </c>
      <c r="SH547">
        <v>0</v>
      </c>
      <c r="SI547">
        <v>0</v>
      </c>
      <c r="SJ547">
        <v>0</v>
      </c>
      <c r="SK547">
        <v>0</v>
      </c>
      <c r="SL547">
        <v>0</v>
      </c>
      <c r="SM547">
        <v>0</v>
      </c>
      <c r="SN547">
        <v>1</v>
      </c>
      <c r="SP547" t="s">
        <v>2847</v>
      </c>
      <c r="SQ547">
        <v>0</v>
      </c>
      <c r="SR547">
        <v>0</v>
      </c>
      <c r="SS547">
        <v>0</v>
      </c>
      <c r="ST547">
        <v>0</v>
      </c>
      <c r="SU547">
        <v>0</v>
      </c>
      <c r="SV547">
        <v>0</v>
      </c>
      <c r="SW547">
        <v>1</v>
      </c>
      <c r="SX547">
        <v>0</v>
      </c>
      <c r="SY547">
        <v>0</v>
      </c>
      <c r="SZ547">
        <v>0</v>
      </c>
      <c r="TA547">
        <v>0</v>
      </c>
      <c r="TC547" t="s">
        <v>2847</v>
      </c>
      <c r="TD547">
        <v>0</v>
      </c>
      <c r="TE547">
        <v>0</v>
      </c>
      <c r="TF547">
        <v>0</v>
      </c>
      <c r="TG547">
        <v>0</v>
      </c>
      <c r="TH547">
        <v>0</v>
      </c>
      <c r="TI547">
        <v>0</v>
      </c>
      <c r="TJ547">
        <v>1</v>
      </c>
      <c r="TK547">
        <v>0</v>
      </c>
      <c r="TL547">
        <v>0</v>
      </c>
      <c r="TM547">
        <v>0</v>
      </c>
      <c r="TN547">
        <v>0</v>
      </c>
      <c r="TP547" t="s">
        <v>51</v>
      </c>
      <c r="TQ547">
        <v>0</v>
      </c>
      <c r="TR547">
        <v>0</v>
      </c>
      <c r="TS547">
        <v>0</v>
      </c>
      <c r="TT547">
        <v>0</v>
      </c>
      <c r="TU547">
        <v>0</v>
      </c>
      <c r="TV547">
        <v>0</v>
      </c>
      <c r="TW547">
        <v>0</v>
      </c>
      <c r="TX547">
        <v>0</v>
      </c>
      <c r="TY547">
        <v>0</v>
      </c>
      <c r="TZ547">
        <v>0</v>
      </c>
      <c r="UA547">
        <v>1</v>
      </c>
      <c r="UC547" t="s">
        <v>51</v>
      </c>
      <c r="UD547">
        <v>1</v>
      </c>
      <c r="UE547">
        <v>0</v>
      </c>
      <c r="UF547">
        <v>0</v>
      </c>
      <c r="UG547">
        <v>0</v>
      </c>
      <c r="UH547">
        <v>0</v>
      </c>
      <c r="UI547">
        <v>0</v>
      </c>
      <c r="UJ547">
        <v>0</v>
      </c>
      <c r="UK547">
        <v>0</v>
      </c>
      <c r="UL547">
        <v>0</v>
      </c>
      <c r="UM547">
        <v>0</v>
      </c>
      <c r="UN547">
        <v>0</v>
      </c>
      <c r="UO547">
        <v>0</v>
      </c>
      <c r="UP547">
        <v>0</v>
      </c>
      <c r="UQ547" t="s">
        <v>48</v>
      </c>
      <c r="UR547" t="s">
        <v>48</v>
      </c>
      <c r="US547" t="s">
        <v>48</v>
      </c>
      <c r="VF547" t="s">
        <v>2369</v>
      </c>
      <c r="VG547">
        <v>0</v>
      </c>
      <c r="VH547">
        <v>1</v>
      </c>
      <c r="VI547">
        <v>0</v>
      </c>
      <c r="VJ547">
        <v>1</v>
      </c>
      <c r="VK547">
        <v>0</v>
      </c>
      <c r="VL547">
        <v>1</v>
      </c>
      <c r="VM547">
        <v>0</v>
      </c>
      <c r="VN547">
        <v>0</v>
      </c>
      <c r="VO547">
        <v>0</v>
      </c>
      <c r="VP547">
        <v>0</v>
      </c>
      <c r="VQ547">
        <v>0</v>
      </c>
      <c r="VR547">
        <v>0</v>
      </c>
      <c r="VT547" t="s">
        <v>519</v>
      </c>
      <c r="VU547">
        <v>0</v>
      </c>
      <c r="VV547">
        <v>0</v>
      </c>
      <c r="VW547">
        <v>0</v>
      </c>
      <c r="VX547">
        <v>0</v>
      </c>
      <c r="VY547">
        <v>1</v>
      </c>
      <c r="VZ547">
        <v>0</v>
      </c>
      <c r="WA547">
        <v>0</v>
      </c>
      <c r="WB547">
        <v>0</v>
      </c>
      <c r="WC547">
        <v>0</v>
      </c>
      <c r="WD547">
        <v>0</v>
      </c>
      <c r="WE547">
        <v>0</v>
      </c>
      <c r="WG547" t="s">
        <v>2307</v>
      </c>
      <c r="WH547">
        <v>1</v>
      </c>
      <c r="WI547">
        <v>1</v>
      </c>
      <c r="WJ547">
        <v>0</v>
      </c>
      <c r="WK547">
        <v>1</v>
      </c>
      <c r="WL547">
        <v>0</v>
      </c>
      <c r="WM547">
        <v>0</v>
      </c>
      <c r="WN547">
        <v>0</v>
      </c>
      <c r="WO547">
        <v>0</v>
      </c>
      <c r="WP547">
        <v>0</v>
      </c>
      <c r="WQ547">
        <v>0</v>
      </c>
      <c r="WR547">
        <v>0</v>
      </c>
      <c r="WT547" t="s">
        <v>2275</v>
      </c>
      <c r="WV547" t="s">
        <v>2276</v>
      </c>
      <c r="WW547" t="s">
        <v>46</v>
      </c>
      <c r="XA547">
        <v>263054404</v>
      </c>
      <c r="XB547" t="s">
        <v>6041</v>
      </c>
      <c r="XC547" t="s">
        <v>6042</v>
      </c>
      <c r="XF547" t="s">
        <v>54</v>
      </c>
      <c r="XG547" t="s">
        <v>55</v>
      </c>
      <c r="XI547">
        <v>553</v>
      </c>
    </row>
    <row r="548" spans="1:633" x14ac:dyDescent="0.75">
      <c r="A548" t="s">
        <v>6043</v>
      </c>
      <c r="B548" t="s">
        <v>6044</v>
      </c>
      <c r="C548" t="s">
        <v>5922</v>
      </c>
      <c r="D548" t="s">
        <v>56</v>
      </c>
      <c r="E548" t="s">
        <v>57</v>
      </c>
      <c r="F548" t="s">
        <v>75</v>
      </c>
      <c r="G548" t="s">
        <v>21</v>
      </c>
      <c r="J548" t="s">
        <v>337</v>
      </c>
      <c r="L548">
        <v>1</v>
      </c>
      <c r="M548" t="s">
        <v>2513</v>
      </c>
      <c r="O548" t="s">
        <v>337</v>
      </c>
      <c r="P548" t="s">
        <v>45</v>
      </c>
      <c r="Q548" t="s">
        <v>46</v>
      </c>
      <c r="R548" t="s">
        <v>45</v>
      </c>
      <c r="S548">
        <v>35</v>
      </c>
      <c r="T548" t="s">
        <v>2235</v>
      </c>
      <c r="U548">
        <v>13</v>
      </c>
      <c r="W548" t="s">
        <v>48</v>
      </c>
      <c r="X548" t="s">
        <v>59</v>
      </c>
      <c r="Y548">
        <v>40</v>
      </c>
      <c r="Z548" t="s">
        <v>48</v>
      </c>
      <c r="AA548" t="s">
        <v>2236</v>
      </c>
      <c r="AB548" t="s">
        <v>2312</v>
      </c>
      <c r="AC548" t="s">
        <v>2283</v>
      </c>
      <c r="AD548" t="s">
        <v>48</v>
      </c>
      <c r="AE548" t="s">
        <v>2239</v>
      </c>
      <c r="AH548" t="s">
        <v>5531</v>
      </c>
      <c r="AI548" t="s">
        <v>2240</v>
      </c>
      <c r="AJ548" t="s">
        <v>2241</v>
      </c>
      <c r="AM548" t="s">
        <v>2385</v>
      </c>
      <c r="AN548">
        <v>0</v>
      </c>
      <c r="AO548">
        <v>1</v>
      </c>
      <c r="AP548">
        <v>0</v>
      </c>
      <c r="AQ548">
        <v>0</v>
      </c>
      <c r="AR548">
        <v>0</v>
      </c>
      <c r="AS548">
        <v>0</v>
      </c>
      <c r="AT548">
        <v>0</v>
      </c>
      <c r="AU548">
        <v>0</v>
      </c>
      <c r="AV548">
        <v>0</v>
      </c>
      <c r="AW548">
        <v>0</v>
      </c>
      <c r="AX548">
        <v>0</v>
      </c>
      <c r="AY548">
        <v>0</v>
      </c>
      <c r="AZ548">
        <v>0</v>
      </c>
      <c r="BB548" t="s">
        <v>2243</v>
      </c>
      <c r="BI548" t="s">
        <v>47</v>
      </c>
      <c r="BJ548" t="s">
        <v>2244</v>
      </c>
      <c r="BL548" t="s">
        <v>2244</v>
      </c>
      <c r="BN548" t="s">
        <v>2244</v>
      </c>
      <c r="BP548" t="s">
        <v>2244</v>
      </c>
      <c r="BR548" t="s">
        <v>2244</v>
      </c>
      <c r="BT548" t="s">
        <v>2244</v>
      </c>
      <c r="BV548" t="s">
        <v>2315</v>
      </c>
      <c r="BX548" t="s">
        <v>2247</v>
      </c>
      <c r="BY548">
        <v>1</v>
      </c>
      <c r="BZ548">
        <v>0</v>
      </c>
      <c r="CA548">
        <v>0</v>
      </c>
      <c r="CB548">
        <v>0</v>
      </c>
      <c r="CC548">
        <v>0</v>
      </c>
      <c r="CD548">
        <v>0</v>
      </c>
      <c r="CE548">
        <v>0</v>
      </c>
      <c r="CF548">
        <v>0</v>
      </c>
      <c r="DD548" t="s">
        <v>6045</v>
      </c>
      <c r="DE548">
        <v>1</v>
      </c>
      <c r="DF548">
        <v>1</v>
      </c>
      <c r="DG548">
        <v>0</v>
      </c>
      <c r="DH548">
        <v>0</v>
      </c>
      <c r="DI548">
        <v>1</v>
      </c>
      <c r="DJ548">
        <v>1</v>
      </c>
      <c r="DK548">
        <v>0</v>
      </c>
      <c r="DL548">
        <v>0</v>
      </c>
      <c r="DM548">
        <v>0</v>
      </c>
      <c r="DN548">
        <v>0</v>
      </c>
      <c r="DP548">
        <v>0</v>
      </c>
      <c r="DQ548">
        <v>0</v>
      </c>
      <c r="DR548">
        <v>4</v>
      </c>
      <c r="DS548">
        <v>0</v>
      </c>
      <c r="DT548">
        <v>4</v>
      </c>
      <c r="DU548">
        <v>2</v>
      </c>
      <c r="DV548">
        <v>1</v>
      </c>
      <c r="DW548">
        <v>0</v>
      </c>
      <c r="DX548">
        <v>1</v>
      </c>
      <c r="DY548">
        <v>4</v>
      </c>
      <c r="DZ548">
        <v>8</v>
      </c>
      <c r="EA548">
        <v>2</v>
      </c>
      <c r="EB548">
        <v>1</v>
      </c>
      <c r="EC548">
        <v>0</v>
      </c>
      <c r="ED548">
        <v>1</v>
      </c>
      <c r="EE548">
        <v>1</v>
      </c>
      <c r="EF548">
        <v>0</v>
      </c>
      <c r="EG548">
        <v>3</v>
      </c>
      <c r="EH548">
        <v>2</v>
      </c>
      <c r="EI548">
        <v>5</v>
      </c>
      <c r="EJ548">
        <v>6</v>
      </c>
      <c r="EK548">
        <v>4</v>
      </c>
      <c r="EL548">
        <v>1</v>
      </c>
      <c r="EM548">
        <v>1</v>
      </c>
      <c r="EN548">
        <v>4</v>
      </c>
      <c r="EO548">
        <v>5</v>
      </c>
      <c r="EP548">
        <v>2</v>
      </c>
      <c r="EQ548">
        <v>0</v>
      </c>
      <c r="ES548">
        <v>0</v>
      </c>
      <c r="ET548">
        <v>15000</v>
      </c>
      <c r="EU548" t="s">
        <v>86</v>
      </c>
      <c r="EW548" t="s">
        <v>548</v>
      </c>
      <c r="EY548" t="s">
        <v>2249</v>
      </c>
      <c r="EZ548" t="s">
        <v>3323</v>
      </c>
      <c r="FA548">
        <v>1</v>
      </c>
      <c r="FB548">
        <v>0</v>
      </c>
      <c r="FC548">
        <v>1</v>
      </c>
      <c r="FD548">
        <v>1</v>
      </c>
      <c r="FE548">
        <v>0</v>
      </c>
      <c r="FF548">
        <v>0</v>
      </c>
      <c r="FG548">
        <v>0</v>
      </c>
      <c r="FH548">
        <v>0</v>
      </c>
      <c r="FJ548" t="s">
        <v>48</v>
      </c>
      <c r="FN548" t="s">
        <v>46</v>
      </c>
      <c r="FO548" t="s">
        <v>2252</v>
      </c>
      <c r="FR548">
        <v>3000</v>
      </c>
      <c r="FS548">
        <v>0</v>
      </c>
      <c r="FT548">
        <v>0</v>
      </c>
      <c r="FU548">
        <v>600</v>
      </c>
      <c r="FV548">
        <v>400</v>
      </c>
      <c r="FW548">
        <v>600</v>
      </c>
      <c r="FX548">
        <v>300</v>
      </c>
      <c r="FY548">
        <v>2000</v>
      </c>
      <c r="FZ548">
        <v>0</v>
      </c>
      <c r="GA548">
        <v>6900</v>
      </c>
      <c r="GB548" t="s">
        <v>48</v>
      </c>
      <c r="GE548" t="s">
        <v>48</v>
      </c>
      <c r="GF548" t="s">
        <v>2516</v>
      </c>
      <c r="GG548" t="s">
        <v>48</v>
      </c>
      <c r="GU548" t="s">
        <v>6046</v>
      </c>
      <c r="GV548">
        <v>0</v>
      </c>
      <c r="GW548">
        <v>1</v>
      </c>
      <c r="GX548">
        <v>0</v>
      </c>
      <c r="GY548">
        <v>1</v>
      </c>
      <c r="GZ548">
        <v>1</v>
      </c>
      <c r="HA548">
        <v>1</v>
      </c>
      <c r="HB548">
        <v>1</v>
      </c>
      <c r="HC548">
        <v>1</v>
      </c>
      <c r="HD548">
        <v>1</v>
      </c>
      <c r="HE548">
        <v>0</v>
      </c>
      <c r="HF548">
        <v>0</v>
      </c>
      <c r="HH548" t="s">
        <v>46</v>
      </c>
      <c r="HI548" t="s">
        <v>53</v>
      </c>
      <c r="HJ548" t="s">
        <v>46</v>
      </c>
      <c r="HK548" t="s">
        <v>53</v>
      </c>
      <c r="HL548" t="s">
        <v>46</v>
      </c>
      <c r="HM548" t="s">
        <v>53</v>
      </c>
      <c r="HN548">
        <v>1</v>
      </c>
      <c r="HO548">
        <v>1</v>
      </c>
      <c r="HP548">
        <v>1</v>
      </c>
      <c r="HQ548">
        <v>3</v>
      </c>
      <c r="HR548" t="s">
        <v>2254</v>
      </c>
      <c r="HT548">
        <v>2</v>
      </c>
      <c r="HU548">
        <v>0</v>
      </c>
      <c r="HV548">
        <v>2</v>
      </c>
      <c r="HW548">
        <v>6</v>
      </c>
      <c r="HX548">
        <v>2</v>
      </c>
      <c r="HY548">
        <v>12</v>
      </c>
      <c r="HZ548" t="s">
        <v>164</v>
      </c>
      <c r="IA548" t="s">
        <v>2255</v>
      </c>
      <c r="IB548" t="s">
        <v>46</v>
      </c>
      <c r="IE548">
        <v>3</v>
      </c>
      <c r="IF548">
        <v>1</v>
      </c>
      <c r="IG548" t="s">
        <v>46</v>
      </c>
      <c r="IH548">
        <v>3</v>
      </c>
      <c r="IK548">
        <v>0</v>
      </c>
      <c r="IL548" t="s">
        <v>46</v>
      </c>
      <c r="IM548">
        <v>3</v>
      </c>
      <c r="IP548">
        <v>0</v>
      </c>
      <c r="IQ548">
        <v>3</v>
      </c>
      <c r="IR548">
        <v>3</v>
      </c>
      <c r="KA548" t="s">
        <v>2542</v>
      </c>
      <c r="KB548">
        <v>0</v>
      </c>
      <c r="KC548">
        <v>1</v>
      </c>
      <c r="KD548">
        <v>0</v>
      </c>
      <c r="KE548">
        <v>1</v>
      </c>
      <c r="KF548">
        <v>0</v>
      </c>
      <c r="KG548">
        <v>0</v>
      </c>
      <c r="KI548" t="s">
        <v>2411</v>
      </c>
      <c r="KS548" t="s">
        <v>2260</v>
      </c>
      <c r="KT548" t="s">
        <v>2261</v>
      </c>
      <c r="KU548">
        <v>0</v>
      </c>
      <c r="KV548">
        <v>0</v>
      </c>
      <c r="KW548">
        <v>0</v>
      </c>
      <c r="KX548">
        <v>0</v>
      </c>
      <c r="KY548">
        <v>0</v>
      </c>
      <c r="KZ548">
        <v>0</v>
      </c>
      <c r="LA548">
        <v>0</v>
      </c>
      <c r="LB548">
        <v>0</v>
      </c>
      <c r="LC548">
        <v>0</v>
      </c>
      <c r="LD548">
        <v>1</v>
      </c>
      <c r="LE548">
        <v>0</v>
      </c>
      <c r="LG548" t="s">
        <v>50</v>
      </c>
      <c r="LH548" t="s">
        <v>2322</v>
      </c>
      <c r="LI548">
        <v>1</v>
      </c>
      <c r="LJ548">
        <v>1</v>
      </c>
      <c r="LK548">
        <v>1</v>
      </c>
      <c r="LL548">
        <v>1</v>
      </c>
      <c r="LM548">
        <v>1</v>
      </c>
      <c r="LN548">
        <v>0</v>
      </c>
      <c r="LO548">
        <v>0</v>
      </c>
      <c r="LP548" t="s">
        <v>2263</v>
      </c>
      <c r="LR548" t="s">
        <v>48</v>
      </c>
      <c r="LS548" t="s">
        <v>2324</v>
      </c>
      <c r="LT548" t="s">
        <v>2423</v>
      </c>
      <c r="LU548">
        <v>0</v>
      </c>
      <c r="LV548">
        <v>0</v>
      </c>
      <c r="LW548">
        <v>1</v>
      </c>
      <c r="LX548">
        <v>0</v>
      </c>
      <c r="LY548">
        <v>0</v>
      </c>
      <c r="LZ548">
        <v>0</v>
      </c>
      <c r="MA548">
        <v>0</v>
      </c>
      <c r="MB548">
        <v>0</v>
      </c>
      <c r="MC548" t="s">
        <v>2362</v>
      </c>
      <c r="MD548" t="s">
        <v>46</v>
      </c>
      <c r="ME548" t="s">
        <v>3045</v>
      </c>
      <c r="MG548" t="s">
        <v>87</v>
      </c>
      <c r="MI548" t="s">
        <v>46</v>
      </c>
      <c r="MJ548" t="s">
        <v>48</v>
      </c>
      <c r="MK548" t="s">
        <v>46</v>
      </c>
      <c r="ML548" t="s">
        <v>46</v>
      </c>
      <c r="MM548" t="s">
        <v>46</v>
      </c>
      <c r="MN548" t="s">
        <v>48</v>
      </c>
      <c r="MO548" t="s">
        <v>2267</v>
      </c>
      <c r="MP548" t="s">
        <v>2377</v>
      </c>
      <c r="MQ548">
        <v>0</v>
      </c>
      <c r="MR548">
        <v>1</v>
      </c>
      <c r="MS548">
        <v>1</v>
      </c>
      <c r="MT548">
        <v>0</v>
      </c>
      <c r="MU548">
        <v>0</v>
      </c>
      <c r="MV548">
        <v>0</v>
      </c>
      <c r="MW548">
        <v>0</v>
      </c>
      <c r="MX548">
        <v>0</v>
      </c>
      <c r="MY548">
        <v>0</v>
      </c>
      <c r="NA548" t="s">
        <v>65</v>
      </c>
      <c r="NB548" t="s">
        <v>46</v>
      </c>
      <c r="NC548" t="s">
        <v>6047</v>
      </c>
      <c r="ND548">
        <v>0</v>
      </c>
      <c r="NE548">
        <v>0</v>
      </c>
      <c r="NF548">
        <v>1</v>
      </c>
      <c r="NG548">
        <v>0</v>
      </c>
      <c r="NH548">
        <v>1</v>
      </c>
      <c r="NI548">
        <v>0</v>
      </c>
      <c r="NJ548">
        <v>1</v>
      </c>
      <c r="NK548">
        <v>0</v>
      </c>
      <c r="NL548">
        <v>0</v>
      </c>
      <c r="NM548">
        <v>0</v>
      </c>
      <c r="NN548">
        <v>1</v>
      </c>
      <c r="NO548">
        <v>0</v>
      </c>
      <c r="NP548">
        <v>1</v>
      </c>
      <c r="NQ548">
        <v>0</v>
      </c>
      <c r="NR548">
        <v>0</v>
      </c>
      <c r="NS548">
        <v>0</v>
      </c>
      <c r="NT548">
        <v>0</v>
      </c>
      <c r="NV548" t="s">
        <v>65</v>
      </c>
      <c r="NW548" t="s">
        <v>2267</v>
      </c>
      <c r="NX548" t="s">
        <v>48</v>
      </c>
      <c r="NY548" t="s">
        <v>51</v>
      </c>
      <c r="NZ548">
        <v>0</v>
      </c>
      <c r="OA548">
        <v>0</v>
      </c>
      <c r="OB548">
        <v>0</v>
      </c>
      <c r="OC548">
        <v>0</v>
      </c>
      <c r="OD548">
        <v>0</v>
      </c>
      <c r="OE548">
        <v>0</v>
      </c>
      <c r="OF548">
        <v>0</v>
      </c>
      <c r="OG548">
        <v>0</v>
      </c>
      <c r="OH548">
        <v>0</v>
      </c>
      <c r="OI548">
        <v>0</v>
      </c>
      <c r="OJ548">
        <v>0</v>
      </c>
      <c r="OK548">
        <v>0</v>
      </c>
      <c r="OL548">
        <v>1</v>
      </c>
      <c r="OM548">
        <v>0</v>
      </c>
      <c r="PA548" t="s">
        <v>51</v>
      </c>
      <c r="PB548">
        <v>0</v>
      </c>
      <c r="PC548">
        <v>0</v>
      </c>
      <c r="PD548">
        <v>0</v>
      </c>
      <c r="PE548">
        <v>0</v>
      </c>
      <c r="PF548">
        <v>0</v>
      </c>
      <c r="PG548">
        <v>0</v>
      </c>
      <c r="PH548">
        <v>0</v>
      </c>
      <c r="PI548">
        <v>0</v>
      </c>
      <c r="PJ548">
        <v>0</v>
      </c>
      <c r="PK548">
        <v>0</v>
      </c>
      <c r="PL548">
        <v>0</v>
      </c>
      <c r="PM548">
        <v>0</v>
      </c>
      <c r="PN548">
        <v>1</v>
      </c>
      <c r="PO548">
        <v>0</v>
      </c>
      <c r="QC548" t="s">
        <v>51</v>
      </c>
      <c r="QD548">
        <v>0</v>
      </c>
      <c r="QE548">
        <v>0</v>
      </c>
      <c r="QF548">
        <v>0</v>
      </c>
      <c r="QG548">
        <v>0</v>
      </c>
      <c r="QH548">
        <v>0</v>
      </c>
      <c r="QI548">
        <v>0</v>
      </c>
      <c r="QJ548">
        <v>0</v>
      </c>
      <c r="QK548">
        <v>0</v>
      </c>
      <c r="QL548">
        <v>0</v>
      </c>
      <c r="QM548">
        <v>0</v>
      </c>
      <c r="QN548">
        <v>1</v>
      </c>
      <c r="QP548" t="s">
        <v>51</v>
      </c>
      <c r="QQ548">
        <v>0</v>
      </c>
      <c r="QR548">
        <v>0</v>
      </c>
      <c r="QS548">
        <v>0</v>
      </c>
      <c r="QT548">
        <v>0</v>
      </c>
      <c r="QU548">
        <v>0</v>
      </c>
      <c r="QV548">
        <v>0</v>
      </c>
      <c r="QW548">
        <v>0</v>
      </c>
      <c r="QX548">
        <v>0</v>
      </c>
      <c r="QY548">
        <v>0</v>
      </c>
      <c r="QZ548">
        <v>0</v>
      </c>
      <c r="RA548">
        <v>1</v>
      </c>
      <c r="RC548" t="s">
        <v>51</v>
      </c>
      <c r="RD548">
        <v>0</v>
      </c>
      <c r="RE548">
        <v>0</v>
      </c>
      <c r="RF548">
        <v>0</v>
      </c>
      <c r="RG548">
        <v>0</v>
      </c>
      <c r="RH548">
        <v>0</v>
      </c>
      <c r="RI548">
        <v>0</v>
      </c>
      <c r="RJ548">
        <v>0</v>
      </c>
      <c r="RK548">
        <v>0</v>
      </c>
      <c r="RL548">
        <v>0</v>
      </c>
      <c r="RM548">
        <v>0</v>
      </c>
      <c r="RN548">
        <v>1</v>
      </c>
      <c r="RP548" t="s">
        <v>51</v>
      </c>
      <c r="RQ548">
        <v>0</v>
      </c>
      <c r="RR548">
        <v>0</v>
      </c>
      <c r="RS548">
        <v>0</v>
      </c>
      <c r="RT548">
        <v>0</v>
      </c>
      <c r="RU548">
        <v>0</v>
      </c>
      <c r="RV548">
        <v>0</v>
      </c>
      <c r="RW548">
        <v>0</v>
      </c>
      <c r="RX548">
        <v>0</v>
      </c>
      <c r="RY548">
        <v>0</v>
      </c>
      <c r="RZ548">
        <v>0</v>
      </c>
      <c r="SA548">
        <v>1</v>
      </c>
      <c r="SC548" t="s">
        <v>51</v>
      </c>
      <c r="SD548">
        <v>0</v>
      </c>
      <c r="SE548">
        <v>0</v>
      </c>
      <c r="SF548">
        <v>0</v>
      </c>
      <c r="SG548">
        <v>0</v>
      </c>
      <c r="SH548">
        <v>0</v>
      </c>
      <c r="SI548">
        <v>0</v>
      </c>
      <c r="SJ548">
        <v>0</v>
      </c>
      <c r="SK548">
        <v>0</v>
      </c>
      <c r="SL548">
        <v>0</v>
      </c>
      <c r="SM548">
        <v>0</v>
      </c>
      <c r="SN548">
        <v>1</v>
      </c>
      <c r="SP548" t="s">
        <v>51</v>
      </c>
      <c r="SQ548">
        <v>0</v>
      </c>
      <c r="SR548">
        <v>0</v>
      </c>
      <c r="SS548">
        <v>0</v>
      </c>
      <c r="ST548">
        <v>0</v>
      </c>
      <c r="SU548">
        <v>0</v>
      </c>
      <c r="SV548">
        <v>0</v>
      </c>
      <c r="SW548">
        <v>0</v>
      </c>
      <c r="SX548">
        <v>0</v>
      </c>
      <c r="SY548">
        <v>0</v>
      </c>
      <c r="SZ548">
        <v>0</v>
      </c>
      <c r="TA548">
        <v>1</v>
      </c>
      <c r="TC548" t="s">
        <v>51</v>
      </c>
      <c r="TD548">
        <v>0</v>
      </c>
      <c r="TE548">
        <v>0</v>
      </c>
      <c r="TF548">
        <v>0</v>
      </c>
      <c r="TG548">
        <v>0</v>
      </c>
      <c r="TH548">
        <v>0</v>
      </c>
      <c r="TI548">
        <v>0</v>
      </c>
      <c r="TJ548">
        <v>0</v>
      </c>
      <c r="TK548">
        <v>0</v>
      </c>
      <c r="TL548">
        <v>0</v>
      </c>
      <c r="TM548">
        <v>0</v>
      </c>
      <c r="TN548">
        <v>1</v>
      </c>
      <c r="TP548" t="s">
        <v>51</v>
      </c>
      <c r="TQ548">
        <v>0</v>
      </c>
      <c r="TR548">
        <v>0</v>
      </c>
      <c r="TS548">
        <v>0</v>
      </c>
      <c r="TT548">
        <v>0</v>
      </c>
      <c r="TU548">
        <v>0</v>
      </c>
      <c r="TV548">
        <v>0</v>
      </c>
      <c r="TW548">
        <v>0</v>
      </c>
      <c r="TX548">
        <v>0</v>
      </c>
      <c r="TY548">
        <v>0</v>
      </c>
      <c r="TZ548">
        <v>0</v>
      </c>
      <c r="UA548">
        <v>1</v>
      </c>
      <c r="UC548" t="s">
        <v>6048</v>
      </c>
      <c r="UD548">
        <v>0</v>
      </c>
      <c r="UE548">
        <v>0</v>
      </c>
      <c r="UF548">
        <v>0</v>
      </c>
      <c r="UG548">
        <v>0</v>
      </c>
      <c r="UH548">
        <v>0</v>
      </c>
      <c r="UI548">
        <v>0</v>
      </c>
      <c r="UJ548">
        <v>1</v>
      </c>
      <c r="UK548">
        <v>1</v>
      </c>
      <c r="UL548">
        <v>0</v>
      </c>
      <c r="UM548">
        <v>0</v>
      </c>
      <c r="UN548">
        <v>0</v>
      </c>
      <c r="UO548">
        <v>0</v>
      </c>
      <c r="UP548">
        <v>0</v>
      </c>
      <c r="UQ548" t="s">
        <v>48</v>
      </c>
      <c r="UR548" t="s">
        <v>46</v>
      </c>
      <c r="US548" t="s">
        <v>46</v>
      </c>
      <c r="UT548" t="s">
        <v>2518</v>
      </c>
      <c r="UU548">
        <v>0</v>
      </c>
      <c r="UV548">
        <v>0</v>
      </c>
      <c r="UW548">
        <v>0</v>
      </c>
      <c r="UX548">
        <v>0</v>
      </c>
      <c r="UY548">
        <v>0</v>
      </c>
      <c r="UZ548">
        <v>0</v>
      </c>
      <c r="VA548">
        <v>0</v>
      </c>
      <c r="VB548">
        <v>0</v>
      </c>
      <c r="VC548">
        <v>1</v>
      </c>
      <c r="VD548">
        <v>0</v>
      </c>
      <c r="VF548" t="s">
        <v>5024</v>
      </c>
      <c r="VG548">
        <v>0</v>
      </c>
      <c r="VH548">
        <v>1</v>
      </c>
      <c r="VI548">
        <v>0</v>
      </c>
      <c r="VJ548">
        <v>0</v>
      </c>
      <c r="VK548">
        <v>1</v>
      </c>
      <c r="VL548">
        <v>0</v>
      </c>
      <c r="VM548">
        <v>1</v>
      </c>
      <c r="VN548">
        <v>0</v>
      </c>
      <c r="VO548">
        <v>0</v>
      </c>
      <c r="VP548">
        <v>0</v>
      </c>
      <c r="VQ548">
        <v>0</v>
      </c>
      <c r="VR548">
        <v>0</v>
      </c>
      <c r="VT548" t="s">
        <v>66</v>
      </c>
      <c r="VU548">
        <v>0</v>
      </c>
      <c r="VV548">
        <v>1</v>
      </c>
      <c r="VW548">
        <v>0</v>
      </c>
      <c r="VX548">
        <v>0</v>
      </c>
      <c r="VY548">
        <v>0</v>
      </c>
      <c r="VZ548">
        <v>0</v>
      </c>
      <c r="WA548">
        <v>0</v>
      </c>
      <c r="WB548">
        <v>0</v>
      </c>
      <c r="WC548">
        <v>0</v>
      </c>
      <c r="WD548">
        <v>0</v>
      </c>
      <c r="WE548">
        <v>0</v>
      </c>
      <c r="WG548" t="s">
        <v>2574</v>
      </c>
      <c r="WH548">
        <v>0</v>
      </c>
      <c r="WI548">
        <v>0</v>
      </c>
      <c r="WJ548">
        <v>1</v>
      </c>
      <c r="WK548">
        <v>1</v>
      </c>
      <c r="WL548">
        <v>0</v>
      </c>
      <c r="WM548">
        <v>1</v>
      </c>
      <c r="WN548">
        <v>0</v>
      </c>
      <c r="WO548">
        <v>0</v>
      </c>
      <c r="WP548">
        <v>0</v>
      </c>
      <c r="WQ548">
        <v>0</v>
      </c>
      <c r="WR548">
        <v>0</v>
      </c>
      <c r="WT548" t="s">
        <v>2275</v>
      </c>
      <c r="WV548" t="s">
        <v>2276</v>
      </c>
      <c r="WW548" t="s">
        <v>46</v>
      </c>
      <c r="XA548">
        <v>263063281</v>
      </c>
      <c r="XB548" t="s">
        <v>6049</v>
      </c>
      <c r="XC548" t="s">
        <v>6050</v>
      </c>
      <c r="XF548" t="s">
        <v>54</v>
      </c>
      <c r="XG548" t="s">
        <v>55</v>
      </c>
      <c r="XI548">
        <v>554</v>
      </c>
    </row>
    <row r="549" spans="1:633" x14ac:dyDescent="0.75">
      <c r="A549" t="s">
        <v>6051</v>
      </c>
      <c r="B549" t="s">
        <v>6052</v>
      </c>
      <c r="C549" t="s">
        <v>5922</v>
      </c>
      <c r="D549" t="s">
        <v>56</v>
      </c>
      <c r="E549" t="s">
        <v>57</v>
      </c>
      <c r="F549" t="s">
        <v>75</v>
      </c>
      <c r="G549" t="s">
        <v>21</v>
      </c>
      <c r="J549" t="s">
        <v>337</v>
      </c>
      <c r="L549">
        <v>1</v>
      </c>
      <c r="M549" t="s">
        <v>2513</v>
      </c>
      <c r="O549" t="s">
        <v>337</v>
      </c>
      <c r="P549" t="s">
        <v>45</v>
      </c>
      <c r="Q549" t="s">
        <v>46</v>
      </c>
      <c r="R549" t="s">
        <v>45</v>
      </c>
      <c r="S549">
        <v>45</v>
      </c>
      <c r="T549" t="s">
        <v>2235</v>
      </c>
      <c r="U549">
        <v>7</v>
      </c>
      <c r="W549" t="s">
        <v>48</v>
      </c>
      <c r="X549" t="s">
        <v>59</v>
      </c>
      <c r="Y549">
        <v>50</v>
      </c>
      <c r="Z549" t="s">
        <v>48</v>
      </c>
      <c r="AA549" t="s">
        <v>2236</v>
      </c>
      <c r="AB549" t="s">
        <v>2312</v>
      </c>
      <c r="AC549" t="s">
        <v>2283</v>
      </c>
      <c r="AD549" t="s">
        <v>48</v>
      </c>
      <c r="AE549" t="s">
        <v>2239</v>
      </c>
      <c r="AH549" t="s">
        <v>5531</v>
      </c>
      <c r="AI549" t="s">
        <v>2240</v>
      </c>
      <c r="AJ549" t="s">
        <v>2241</v>
      </c>
      <c r="AM549" t="s">
        <v>2385</v>
      </c>
      <c r="AN549">
        <v>0</v>
      </c>
      <c r="AO549">
        <v>1</v>
      </c>
      <c r="AP549">
        <v>0</v>
      </c>
      <c r="AQ549">
        <v>0</v>
      </c>
      <c r="AR549">
        <v>0</v>
      </c>
      <c r="AS549">
        <v>0</v>
      </c>
      <c r="AT549">
        <v>0</v>
      </c>
      <c r="AU549">
        <v>0</v>
      </c>
      <c r="AV549">
        <v>0</v>
      </c>
      <c r="AW549">
        <v>0</v>
      </c>
      <c r="AX549">
        <v>0</v>
      </c>
      <c r="AY549">
        <v>0</v>
      </c>
      <c r="AZ549">
        <v>0</v>
      </c>
      <c r="BB549" t="s">
        <v>2243</v>
      </c>
      <c r="BI549" t="s">
        <v>47</v>
      </c>
      <c r="BJ549" t="s">
        <v>2244</v>
      </c>
      <c r="BL549" t="s">
        <v>2244</v>
      </c>
      <c r="BN549" t="s">
        <v>2244</v>
      </c>
      <c r="BP549" t="s">
        <v>2244</v>
      </c>
      <c r="BR549" t="s">
        <v>2244</v>
      </c>
      <c r="BT549" t="s">
        <v>2244</v>
      </c>
      <c r="BV549" t="s">
        <v>2315</v>
      </c>
      <c r="BX549" t="s">
        <v>2316</v>
      </c>
      <c r="BY549">
        <v>1</v>
      </c>
      <c r="BZ549">
        <v>1</v>
      </c>
      <c r="CA549">
        <v>0</v>
      </c>
      <c r="CB549">
        <v>0</v>
      </c>
      <c r="CC549">
        <v>0</v>
      </c>
      <c r="CD549">
        <v>0</v>
      </c>
      <c r="CE549">
        <v>0</v>
      </c>
      <c r="CF549">
        <v>0</v>
      </c>
      <c r="CH549" t="s">
        <v>6053</v>
      </c>
      <c r="CI549">
        <v>1</v>
      </c>
      <c r="CJ549">
        <v>1</v>
      </c>
      <c r="CK549">
        <v>1</v>
      </c>
      <c r="CL549">
        <v>1</v>
      </c>
      <c r="CM549">
        <v>1</v>
      </c>
      <c r="CN549">
        <v>1</v>
      </c>
      <c r="CO549">
        <v>0</v>
      </c>
      <c r="CP549">
        <v>0</v>
      </c>
      <c r="CQ549">
        <v>0</v>
      </c>
      <c r="DD549" t="s">
        <v>6054</v>
      </c>
      <c r="DE549">
        <v>1</v>
      </c>
      <c r="DF549">
        <v>1</v>
      </c>
      <c r="DG549">
        <v>1</v>
      </c>
      <c r="DH549">
        <v>1</v>
      </c>
      <c r="DI549">
        <v>0</v>
      </c>
      <c r="DJ549">
        <v>0</v>
      </c>
      <c r="DK549">
        <v>1</v>
      </c>
      <c r="DL549">
        <v>0</v>
      </c>
      <c r="DM549">
        <v>0</v>
      </c>
      <c r="DN549">
        <v>0</v>
      </c>
      <c r="DP549">
        <v>0</v>
      </c>
      <c r="DQ549">
        <v>0</v>
      </c>
      <c r="DR549">
        <v>2</v>
      </c>
      <c r="DS549">
        <v>1</v>
      </c>
      <c r="DT549">
        <v>3</v>
      </c>
      <c r="DU549">
        <v>0</v>
      </c>
      <c r="DV549">
        <v>0</v>
      </c>
      <c r="DW549">
        <v>0</v>
      </c>
      <c r="DX549">
        <v>0</v>
      </c>
      <c r="DY549">
        <v>0</v>
      </c>
      <c r="DZ549">
        <v>3</v>
      </c>
      <c r="EA549">
        <v>1</v>
      </c>
      <c r="EB549">
        <v>1</v>
      </c>
      <c r="EC549">
        <v>0</v>
      </c>
      <c r="ED549">
        <v>1</v>
      </c>
      <c r="EE549">
        <v>1</v>
      </c>
      <c r="EF549">
        <v>0</v>
      </c>
      <c r="EG549">
        <v>2</v>
      </c>
      <c r="EH549">
        <v>2</v>
      </c>
      <c r="EI549">
        <v>4</v>
      </c>
      <c r="EJ549">
        <v>2</v>
      </c>
      <c r="EK549">
        <v>3</v>
      </c>
      <c r="EL549">
        <v>0</v>
      </c>
      <c r="EM549">
        <v>1</v>
      </c>
      <c r="EN549">
        <v>2</v>
      </c>
      <c r="EO549">
        <v>3</v>
      </c>
      <c r="EP549">
        <v>2</v>
      </c>
      <c r="EQ549">
        <v>0</v>
      </c>
      <c r="ER549">
        <v>0</v>
      </c>
      <c r="ET549">
        <v>16000</v>
      </c>
      <c r="EU549" t="s">
        <v>86</v>
      </c>
      <c r="EW549" t="s">
        <v>2666</v>
      </c>
      <c r="EY549" t="s">
        <v>2249</v>
      </c>
      <c r="EZ549" t="s">
        <v>2491</v>
      </c>
      <c r="FA549">
        <v>1</v>
      </c>
      <c r="FB549">
        <v>0</v>
      </c>
      <c r="FC549">
        <v>1</v>
      </c>
      <c r="FD549">
        <v>0</v>
      </c>
      <c r="FE549">
        <v>0</v>
      </c>
      <c r="FF549">
        <v>0</v>
      </c>
      <c r="FG549">
        <v>0</v>
      </c>
      <c r="FH549">
        <v>0</v>
      </c>
      <c r="FJ549" t="s">
        <v>46</v>
      </c>
      <c r="FK549">
        <v>10000</v>
      </c>
      <c r="FL549" t="s">
        <v>2340</v>
      </c>
      <c r="FN549" t="s">
        <v>48</v>
      </c>
      <c r="FO549" t="s">
        <v>2252</v>
      </c>
      <c r="FR549">
        <v>2500</v>
      </c>
      <c r="FS549">
        <v>0</v>
      </c>
      <c r="FT549">
        <v>0</v>
      </c>
      <c r="FU549">
        <v>500</v>
      </c>
      <c r="FV549">
        <v>400</v>
      </c>
      <c r="FW549">
        <v>500</v>
      </c>
      <c r="FX549">
        <v>300</v>
      </c>
      <c r="FY549">
        <v>2000</v>
      </c>
      <c r="FZ549">
        <v>1000</v>
      </c>
      <c r="GA549">
        <v>7200</v>
      </c>
      <c r="GB549" t="s">
        <v>48</v>
      </c>
      <c r="GE549" t="s">
        <v>48</v>
      </c>
      <c r="GF549" t="s">
        <v>2318</v>
      </c>
      <c r="GG549" t="s">
        <v>48</v>
      </c>
      <c r="GU549" t="s">
        <v>5029</v>
      </c>
      <c r="GV549">
        <v>0</v>
      </c>
      <c r="GW549">
        <v>1</v>
      </c>
      <c r="GX549">
        <v>0</v>
      </c>
      <c r="GY549">
        <v>1</v>
      </c>
      <c r="GZ549">
        <v>1</v>
      </c>
      <c r="HA549">
        <v>1</v>
      </c>
      <c r="HB549">
        <v>1</v>
      </c>
      <c r="HC549">
        <v>0</v>
      </c>
      <c r="HD549">
        <v>1</v>
      </c>
      <c r="HE549">
        <v>0</v>
      </c>
      <c r="HF549">
        <v>0</v>
      </c>
      <c r="HH549" t="s">
        <v>48</v>
      </c>
      <c r="HJ549" t="s">
        <v>48</v>
      </c>
      <c r="HL549" t="s">
        <v>48</v>
      </c>
      <c r="HN549">
        <v>0</v>
      </c>
      <c r="HO549">
        <v>0</v>
      </c>
      <c r="HP549">
        <v>0</v>
      </c>
      <c r="HQ549">
        <v>0</v>
      </c>
      <c r="HR549" t="s">
        <v>2409</v>
      </c>
      <c r="HT549">
        <v>2</v>
      </c>
      <c r="HU549">
        <v>0</v>
      </c>
      <c r="HV549">
        <v>0</v>
      </c>
      <c r="HW549">
        <v>0</v>
      </c>
      <c r="HX549">
        <v>0</v>
      </c>
      <c r="HY549">
        <v>2</v>
      </c>
      <c r="HZ549" t="s">
        <v>230</v>
      </c>
      <c r="IA549" t="s">
        <v>2410</v>
      </c>
      <c r="IB549" t="s">
        <v>48</v>
      </c>
      <c r="IC549" t="s">
        <v>2358</v>
      </c>
      <c r="IE549">
        <v>0</v>
      </c>
      <c r="IG549" t="s">
        <v>48</v>
      </c>
      <c r="IQ549">
        <v>0</v>
      </c>
      <c r="IR549">
        <v>0</v>
      </c>
      <c r="KI549" t="s">
        <v>2411</v>
      </c>
      <c r="KS549" t="s">
        <v>2260</v>
      </c>
      <c r="KT549" t="s">
        <v>2261</v>
      </c>
      <c r="KU549">
        <v>0</v>
      </c>
      <c r="KV549">
        <v>0</v>
      </c>
      <c r="KW549">
        <v>0</v>
      </c>
      <c r="KX549">
        <v>0</v>
      </c>
      <c r="KY549">
        <v>0</v>
      </c>
      <c r="KZ549">
        <v>0</v>
      </c>
      <c r="LA549">
        <v>0</v>
      </c>
      <c r="LB549">
        <v>0</v>
      </c>
      <c r="LC549">
        <v>0</v>
      </c>
      <c r="LD549">
        <v>1</v>
      </c>
      <c r="LE549">
        <v>0</v>
      </c>
      <c r="LG549" t="s">
        <v>50</v>
      </c>
      <c r="LH549" t="s">
        <v>2322</v>
      </c>
      <c r="LI549">
        <v>1</v>
      </c>
      <c r="LJ549">
        <v>1</v>
      </c>
      <c r="LK549">
        <v>1</v>
      </c>
      <c r="LL549">
        <v>1</v>
      </c>
      <c r="LM549">
        <v>1</v>
      </c>
      <c r="LN549">
        <v>0</v>
      </c>
      <c r="LO549">
        <v>0</v>
      </c>
      <c r="LP549" t="s">
        <v>2263</v>
      </c>
      <c r="LR549" t="s">
        <v>48</v>
      </c>
      <c r="LS549" t="s">
        <v>2324</v>
      </c>
      <c r="LT549" t="s">
        <v>2423</v>
      </c>
      <c r="LU549">
        <v>0</v>
      </c>
      <c r="LV549">
        <v>0</v>
      </c>
      <c r="LW549">
        <v>1</v>
      </c>
      <c r="LX549">
        <v>0</v>
      </c>
      <c r="LY549">
        <v>0</v>
      </c>
      <c r="LZ549">
        <v>0</v>
      </c>
      <c r="MA549">
        <v>0</v>
      </c>
      <c r="MB549">
        <v>0</v>
      </c>
      <c r="MC549" t="s">
        <v>2362</v>
      </c>
      <c r="MD549" t="s">
        <v>46</v>
      </c>
      <c r="ME549" t="s">
        <v>3045</v>
      </c>
      <c r="MG549" t="s">
        <v>87</v>
      </c>
      <c r="MI549" t="s">
        <v>46</v>
      </c>
      <c r="MJ549" t="s">
        <v>48</v>
      </c>
      <c r="MK549" t="s">
        <v>46</v>
      </c>
      <c r="ML549" t="s">
        <v>46</v>
      </c>
      <c r="MM549" t="s">
        <v>46</v>
      </c>
      <c r="MN549" t="s">
        <v>46</v>
      </c>
      <c r="MO549" t="s">
        <v>2267</v>
      </c>
      <c r="MP549" t="s">
        <v>2377</v>
      </c>
      <c r="MQ549">
        <v>0</v>
      </c>
      <c r="MR549">
        <v>1</v>
      </c>
      <c r="MS549">
        <v>1</v>
      </c>
      <c r="MT549">
        <v>0</v>
      </c>
      <c r="MU549">
        <v>0</v>
      </c>
      <c r="MV549">
        <v>0</v>
      </c>
      <c r="MW549">
        <v>0</v>
      </c>
      <c r="MX549">
        <v>0</v>
      </c>
      <c r="MY549">
        <v>0</v>
      </c>
      <c r="NA549" t="s">
        <v>65</v>
      </c>
      <c r="NB549" t="s">
        <v>46</v>
      </c>
      <c r="NC549" t="s">
        <v>6055</v>
      </c>
      <c r="ND549">
        <v>0</v>
      </c>
      <c r="NE549">
        <v>0</v>
      </c>
      <c r="NF549">
        <v>1</v>
      </c>
      <c r="NG549">
        <v>1</v>
      </c>
      <c r="NH549">
        <v>0</v>
      </c>
      <c r="NI549">
        <v>0</v>
      </c>
      <c r="NJ549">
        <v>1</v>
      </c>
      <c r="NK549">
        <v>0</v>
      </c>
      <c r="NL549">
        <v>0</v>
      </c>
      <c r="NM549">
        <v>0</v>
      </c>
      <c r="NN549">
        <v>1</v>
      </c>
      <c r="NO549">
        <v>0</v>
      </c>
      <c r="NP549">
        <v>0</v>
      </c>
      <c r="NQ549">
        <v>0</v>
      </c>
      <c r="NR549">
        <v>0</v>
      </c>
      <c r="NS549">
        <v>0</v>
      </c>
      <c r="NT549">
        <v>0</v>
      </c>
      <c r="NV549" t="s">
        <v>65</v>
      </c>
      <c r="NW549" t="s">
        <v>2267</v>
      </c>
      <c r="NX549" t="s">
        <v>48</v>
      </c>
      <c r="NY549" t="s">
        <v>51</v>
      </c>
      <c r="NZ549">
        <v>0</v>
      </c>
      <c r="OA549">
        <v>0</v>
      </c>
      <c r="OB549">
        <v>0</v>
      </c>
      <c r="OC549">
        <v>0</v>
      </c>
      <c r="OD549">
        <v>0</v>
      </c>
      <c r="OE549">
        <v>0</v>
      </c>
      <c r="OF549">
        <v>0</v>
      </c>
      <c r="OG549">
        <v>0</v>
      </c>
      <c r="OH549">
        <v>0</v>
      </c>
      <c r="OI549">
        <v>0</v>
      </c>
      <c r="OJ549">
        <v>0</v>
      </c>
      <c r="OK549">
        <v>0</v>
      </c>
      <c r="OL549">
        <v>1</v>
      </c>
      <c r="OM549">
        <v>0</v>
      </c>
      <c r="PA549" t="s">
        <v>51</v>
      </c>
      <c r="PB549">
        <v>0</v>
      </c>
      <c r="PC549">
        <v>0</v>
      </c>
      <c r="PD549">
        <v>0</v>
      </c>
      <c r="PE549">
        <v>0</v>
      </c>
      <c r="PF549">
        <v>0</v>
      </c>
      <c r="PG549">
        <v>0</v>
      </c>
      <c r="PH549">
        <v>0</v>
      </c>
      <c r="PI549">
        <v>0</v>
      </c>
      <c r="PJ549">
        <v>0</v>
      </c>
      <c r="PK549">
        <v>0</v>
      </c>
      <c r="PL549">
        <v>0</v>
      </c>
      <c r="PM549">
        <v>0</v>
      </c>
      <c r="PN549">
        <v>1</v>
      </c>
      <c r="PO549">
        <v>0</v>
      </c>
      <c r="QC549" t="s">
        <v>51</v>
      </c>
      <c r="QD549">
        <v>0</v>
      </c>
      <c r="QE549">
        <v>0</v>
      </c>
      <c r="QF549">
        <v>0</v>
      </c>
      <c r="QG549">
        <v>0</v>
      </c>
      <c r="QH549">
        <v>0</v>
      </c>
      <c r="QI549">
        <v>0</v>
      </c>
      <c r="QJ549">
        <v>0</v>
      </c>
      <c r="QK549">
        <v>0</v>
      </c>
      <c r="QL549">
        <v>0</v>
      </c>
      <c r="QM549">
        <v>0</v>
      </c>
      <c r="QN549">
        <v>1</v>
      </c>
      <c r="QP549" t="s">
        <v>51</v>
      </c>
      <c r="QQ549">
        <v>0</v>
      </c>
      <c r="QR549">
        <v>0</v>
      </c>
      <c r="QS549">
        <v>0</v>
      </c>
      <c r="QT549">
        <v>0</v>
      </c>
      <c r="QU549">
        <v>0</v>
      </c>
      <c r="QV549">
        <v>0</v>
      </c>
      <c r="QW549">
        <v>0</v>
      </c>
      <c r="QX549">
        <v>0</v>
      </c>
      <c r="QY549">
        <v>0</v>
      </c>
      <c r="QZ549">
        <v>0</v>
      </c>
      <c r="RA549">
        <v>1</v>
      </c>
      <c r="RP549" t="s">
        <v>51</v>
      </c>
      <c r="RQ549">
        <v>0</v>
      </c>
      <c r="RR549">
        <v>0</v>
      </c>
      <c r="RS549">
        <v>0</v>
      </c>
      <c r="RT549">
        <v>0</v>
      </c>
      <c r="RU549">
        <v>0</v>
      </c>
      <c r="RV549">
        <v>0</v>
      </c>
      <c r="RW549">
        <v>0</v>
      </c>
      <c r="RX549">
        <v>0</v>
      </c>
      <c r="RY549">
        <v>0</v>
      </c>
      <c r="RZ549">
        <v>0</v>
      </c>
      <c r="SA549">
        <v>1</v>
      </c>
      <c r="SC549" t="s">
        <v>51</v>
      </c>
      <c r="SD549">
        <v>0</v>
      </c>
      <c r="SE549">
        <v>0</v>
      </c>
      <c r="SF549">
        <v>0</v>
      </c>
      <c r="SG549">
        <v>0</v>
      </c>
      <c r="SH549">
        <v>0</v>
      </c>
      <c r="SI549">
        <v>0</v>
      </c>
      <c r="SJ549">
        <v>0</v>
      </c>
      <c r="SK549">
        <v>0</v>
      </c>
      <c r="SL549">
        <v>0</v>
      </c>
      <c r="SM549">
        <v>0</v>
      </c>
      <c r="SN549">
        <v>1</v>
      </c>
      <c r="SP549" t="s">
        <v>51</v>
      </c>
      <c r="SQ549">
        <v>0</v>
      </c>
      <c r="SR549">
        <v>0</v>
      </c>
      <c r="SS549">
        <v>0</v>
      </c>
      <c r="ST549">
        <v>0</v>
      </c>
      <c r="SU549">
        <v>0</v>
      </c>
      <c r="SV549">
        <v>0</v>
      </c>
      <c r="SW549">
        <v>0</v>
      </c>
      <c r="SX549">
        <v>0</v>
      </c>
      <c r="SY549">
        <v>0</v>
      </c>
      <c r="SZ549">
        <v>0</v>
      </c>
      <c r="TA549">
        <v>1</v>
      </c>
      <c r="TP549" t="s">
        <v>51</v>
      </c>
      <c r="TQ549">
        <v>0</v>
      </c>
      <c r="TR549">
        <v>0</v>
      </c>
      <c r="TS549">
        <v>0</v>
      </c>
      <c r="TT549">
        <v>0</v>
      </c>
      <c r="TU549">
        <v>0</v>
      </c>
      <c r="TV549">
        <v>0</v>
      </c>
      <c r="TW549">
        <v>0</v>
      </c>
      <c r="TX549">
        <v>0</v>
      </c>
      <c r="TY549">
        <v>0</v>
      </c>
      <c r="TZ549">
        <v>0</v>
      </c>
      <c r="UA549">
        <v>1</v>
      </c>
      <c r="UC549" t="s">
        <v>6056</v>
      </c>
      <c r="UD549">
        <v>0</v>
      </c>
      <c r="UE549">
        <v>0</v>
      </c>
      <c r="UF549">
        <v>0</v>
      </c>
      <c r="UG549">
        <v>0</v>
      </c>
      <c r="UH549">
        <v>0</v>
      </c>
      <c r="UI549">
        <v>0</v>
      </c>
      <c r="UJ549">
        <v>1</v>
      </c>
      <c r="UK549">
        <v>1</v>
      </c>
      <c r="UL549">
        <v>0</v>
      </c>
      <c r="UM549">
        <v>0</v>
      </c>
      <c r="UN549">
        <v>0</v>
      </c>
      <c r="UO549">
        <v>0</v>
      </c>
      <c r="UP549">
        <v>0</v>
      </c>
      <c r="UQ549" t="s">
        <v>48</v>
      </c>
      <c r="UR549" t="s">
        <v>46</v>
      </c>
      <c r="US549" t="s">
        <v>46</v>
      </c>
      <c r="UT549" t="s">
        <v>2518</v>
      </c>
      <c r="UU549">
        <v>0</v>
      </c>
      <c r="UV549">
        <v>0</v>
      </c>
      <c r="UW549">
        <v>0</v>
      </c>
      <c r="UX549">
        <v>0</v>
      </c>
      <c r="UY549">
        <v>0</v>
      </c>
      <c r="UZ549">
        <v>0</v>
      </c>
      <c r="VA549">
        <v>0</v>
      </c>
      <c r="VB549">
        <v>0</v>
      </c>
      <c r="VC549">
        <v>1</v>
      </c>
      <c r="VD549">
        <v>0</v>
      </c>
      <c r="VF549" t="s">
        <v>5045</v>
      </c>
      <c r="VG549">
        <v>0</v>
      </c>
      <c r="VH549">
        <v>0</v>
      </c>
      <c r="VI549">
        <v>0</v>
      </c>
      <c r="VJ549">
        <v>0</v>
      </c>
      <c r="VK549">
        <v>1</v>
      </c>
      <c r="VL549">
        <v>0</v>
      </c>
      <c r="VM549">
        <v>1</v>
      </c>
      <c r="VN549">
        <v>1</v>
      </c>
      <c r="VO549">
        <v>0</v>
      </c>
      <c r="VP549">
        <v>0</v>
      </c>
      <c r="VQ549">
        <v>0</v>
      </c>
      <c r="VR549">
        <v>0</v>
      </c>
      <c r="VT549" t="s">
        <v>66</v>
      </c>
      <c r="VU549">
        <v>0</v>
      </c>
      <c r="VV549">
        <v>1</v>
      </c>
      <c r="VW549">
        <v>0</v>
      </c>
      <c r="VX549">
        <v>0</v>
      </c>
      <c r="VY549">
        <v>0</v>
      </c>
      <c r="VZ549">
        <v>0</v>
      </c>
      <c r="WA549">
        <v>0</v>
      </c>
      <c r="WB549">
        <v>0</v>
      </c>
      <c r="WC549">
        <v>0</v>
      </c>
      <c r="WD549">
        <v>0</v>
      </c>
      <c r="WE549">
        <v>0</v>
      </c>
      <c r="WG549" t="s">
        <v>6057</v>
      </c>
      <c r="WH549">
        <v>0</v>
      </c>
      <c r="WI549">
        <v>0</v>
      </c>
      <c r="WJ549">
        <v>0</v>
      </c>
      <c r="WK549">
        <v>1</v>
      </c>
      <c r="WL549">
        <v>0</v>
      </c>
      <c r="WM549">
        <v>1</v>
      </c>
      <c r="WN549">
        <v>1</v>
      </c>
      <c r="WO549">
        <v>0</v>
      </c>
      <c r="WP549">
        <v>0</v>
      </c>
      <c r="WQ549">
        <v>0</v>
      </c>
      <c r="WR549">
        <v>0</v>
      </c>
      <c r="WT549" t="s">
        <v>2275</v>
      </c>
      <c r="WV549" t="s">
        <v>2276</v>
      </c>
      <c r="WW549" t="s">
        <v>46</v>
      </c>
      <c r="XA549">
        <v>263063288</v>
      </c>
      <c r="XB549" t="s">
        <v>6058</v>
      </c>
      <c r="XC549" t="s">
        <v>6059</v>
      </c>
      <c r="XF549" t="s">
        <v>54</v>
      </c>
      <c r="XG549" t="s">
        <v>55</v>
      </c>
      <c r="XI549">
        <v>555</v>
      </c>
    </row>
    <row r="550" spans="1:633" x14ac:dyDescent="0.75">
      <c r="A550" t="s">
        <v>6060</v>
      </c>
      <c r="B550" t="s">
        <v>6061</v>
      </c>
      <c r="C550" t="s">
        <v>5922</v>
      </c>
      <c r="D550" t="s">
        <v>56</v>
      </c>
      <c r="E550" t="s">
        <v>57</v>
      </c>
      <c r="F550" t="s">
        <v>75</v>
      </c>
      <c r="G550" t="s">
        <v>21</v>
      </c>
      <c r="J550" t="s">
        <v>337</v>
      </c>
      <c r="L550">
        <v>1</v>
      </c>
      <c r="M550" t="s">
        <v>2513</v>
      </c>
      <c r="O550" t="s">
        <v>337</v>
      </c>
      <c r="P550" t="s">
        <v>45</v>
      </c>
      <c r="Q550" t="s">
        <v>46</v>
      </c>
      <c r="R550" t="s">
        <v>45</v>
      </c>
      <c r="S550">
        <v>30</v>
      </c>
      <c r="T550" t="s">
        <v>2235</v>
      </c>
      <c r="U550">
        <v>7</v>
      </c>
      <c r="W550" t="s">
        <v>48</v>
      </c>
      <c r="X550" t="s">
        <v>59</v>
      </c>
      <c r="Y550">
        <v>37</v>
      </c>
      <c r="Z550" t="s">
        <v>48</v>
      </c>
      <c r="AA550" t="s">
        <v>2236</v>
      </c>
      <c r="AB550" t="s">
        <v>2312</v>
      </c>
      <c r="AC550" t="s">
        <v>2283</v>
      </c>
      <c r="AD550" t="s">
        <v>48</v>
      </c>
      <c r="AE550" t="s">
        <v>2239</v>
      </c>
      <c r="AH550" t="s">
        <v>5531</v>
      </c>
      <c r="AI550" t="s">
        <v>2240</v>
      </c>
      <c r="AJ550" t="s">
        <v>2241</v>
      </c>
      <c r="AM550" t="s">
        <v>2385</v>
      </c>
      <c r="AN550">
        <v>0</v>
      </c>
      <c r="AO550">
        <v>1</v>
      </c>
      <c r="AP550">
        <v>0</v>
      </c>
      <c r="AQ550">
        <v>0</v>
      </c>
      <c r="AR550">
        <v>0</v>
      </c>
      <c r="AS550">
        <v>0</v>
      </c>
      <c r="AT550">
        <v>0</v>
      </c>
      <c r="AU550">
        <v>0</v>
      </c>
      <c r="AV550">
        <v>0</v>
      </c>
      <c r="AW550">
        <v>0</v>
      </c>
      <c r="AX550">
        <v>0</v>
      </c>
      <c r="AY550">
        <v>0</v>
      </c>
      <c r="AZ550">
        <v>0</v>
      </c>
      <c r="BB550" t="s">
        <v>2243</v>
      </c>
      <c r="BI550" t="s">
        <v>47</v>
      </c>
      <c r="BJ550" t="s">
        <v>2244</v>
      </c>
      <c r="BL550" t="s">
        <v>2244</v>
      </c>
      <c r="BN550" t="s">
        <v>2244</v>
      </c>
      <c r="BP550" t="s">
        <v>2244</v>
      </c>
      <c r="BR550" t="s">
        <v>2244</v>
      </c>
      <c r="BT550" t="s">
        <v>2244</v>
      </c>
      <c r="BV550" t="s">
        <v>2315</v>
      </c>
      <c r="BX550" t="s">
        <v>2316</v>
      </c>
      <c r="BY550">
        <v>1</v>
      </c>
      <c r="BZ550">
        <v>1</v>
      </c>
      <c r="CA550">
        <v>0</v>
      </c>
      <c r="CB550">
        <v>0</v>
      </c>
      <c r="CC550">
        <v>0</v>
      </c>
      <c r="CD550">
        <v>0</v>
      </c>
      <c r="CE550">
        <v>0</v>
      </c>
      <c r="CF550">
        <v>0</v>
      </c>
      <c r="CH550" t="s">
        <v>2599</v>
      </c>
      <c r="CI550">
        <v>1</v>
      </c>
      <c r="CJ550">
        <v>1</v>
      </c>
      <c r="CK550">
        <v>1</v>
      </c>
      <c r="CL550">
        <v>1</v>
      </c>
      <c r="CM550">
        <v>0</v>
      </c>
      <c r="CN550">
        <v>1</v>
      </c>
      <c r="CO550">
        <v>0</v>
      </c>
      <c r="CP550">
        <v>0</v>
      </c>
      <c r="CQ550">
        <v>0</v>
      </c>
      <c r="DD550" t="s">
        <v>6062</v>
      </c>
      <c r="DE550">
        <v>1</v>
      </c>
      <c r="DF550">
        <v>1</v>
      </c>
      <c r="DG550">
        <v>1</v>
      </c>
      <c r="DH550">
        <v>1</v>
      </c>
      <c r="DI550">
        <v>0</v>
      </c>
      <c r="DJ550">
        <v>0</v>
      </c>
      <c r="DK550">
        <v>1</v>
      </c>
      <c r="DL550">
        <v>0</v>
      </c>
      <c r="DM550">
        <v>0</v>
      </c>
      <c r="DN550">
        <v>0</v>
      </c>
      <c r="DP550">
        <v>0</v>
      </c>
      <c r="DQ550">
        <v>0</v>
      </c>
      <c r="DR550">
        <v>2</v>
      </c>
      <c r="DS550">
        <v>1</v>
      </c>
      <c r="DT550">
        <v>3</v>
      </c>
      <c r="DU550">
        <v>0</v>
      </c>
      <c r="DV550">
        <v>1</v>
      </c>
      <c r="DW550">
        <v>0</v>
      </c>
      <c r="DX550">
        <v>1</v>
      </c>
      <c r="DY550">
        <v>2</v>
      </c>
      <c r="DZ550">
        <v>5</v>
      </c>
      <c r="EA550">
        <v>0</v>
      </c>
      <c r="EB550">
        <v>1</v>
      </c>
      <c r="EC550">
        <v>0</v>
      </c>
      <c r="ED550">
        <v>0</v>
      </c>
      <c r="EE550">
        <v>1</v>
      </c>
      <c r="EF550">
        <v>0</v>
      </c>
      <c r="EG550">
        <v>1</v>
      </c>
      <c r="EH550">
        <v>1</v>
      </c>
      <c r="EI550">
        <v>2</v>
      </c>
      <c r="EJ550">
        <v>3</v>
      </c>
      <c r="EK550">
        <v>3</v>
      </c>
      <c r="EL550">
        <v>1</v>
      </c>
      <c r="EM550">
        <v>2</v>
      </c>
      <c r="EN550">
        <v>2</v>
      </c>
      <c r="EO550">
        <v>4</v>
      </c>
      <c r="EP550">
        <v>1</v>
      </c>
      <c r="EQ550">
        <v>0</v>
      </c>
      <c r="ER550">
        <v>0</v>
      </c>
      <c r="ES550">
        <v>0</v>
      </c>
      <c r="ET550">
        <v>15000</v>
      </c>
      <c r="EU550" t="s">
        <v>86</v>
      </c>
      <c r="EW550" t="s">
        <v>106</v>
      </c>
      <c r="EY550" t="s">
        <v>2249</v>
      </c>
      <c r="EZ550" t="s">
        <v>2250</v>
      </c>
      <c r="FA550">
        <v>1</v>
      </c>
      <c r="FB550">
        <v>0</v>
      </c>
      <c r="FC550">
        <v>1</v>
      </c>
      <c r="FD550">
        <v>0</v>
      </c>
      <c r="FE550">
        <v>0</v>
      </c>
      <c r="FF550">
        <v>0</v>
      </c>
      <c r="FG550">
        <v>0</v>
      </c>
      <c r="FH550">
        <v>0</v>
      </c>
      <c r="FJ550" t="s">
        <v>48</v>
      </c>
      <c r="FN550" t="s">
        <v>48</v>
      </c>
      <c r="FO550" t="s">
        <v>2252</v>
      </c>
      <c r="FR550">
        <v>2700</v>
      </c>
      <c r="FS550">
        <v>0</v>
      </c>
      <c r="FT550">
        <v>0</v>
      </c>
      <c r="FU550">
        <v>500</v>
      </c>
      <c r="FV550">
        <v>300</v>
      </c>
      <c r="FW550">
        <v>400</v>
      </c>
      <c r="FX550">
        <v>200</v>
      </c>
      <c r="FY550">
        <v>2000</v>
      </c>
      <c r="FZ550">
        <v>0</v>
      </c>
      <c r="GA550">
        <v>6100</v>
      </c>
      <c r="GB550" t="s">
        <v>48</v>
      </c>
      <c r="GE550" t="s">
        <v>48</v>
      </c>
      <c r="GF550" t="s">
        <v>2516</v>
      </c>
      <c r="GG550" t="s">
        <v>48</v>
      </c>
      <c r="GU550" t="s">
        <v>5727</v>
      </c>
      <c r="GV550">
        <v>0</v>
      </c>
      <c r="GW550">
        <v>1</v>
      </c>
      <c r="GX550">
        <v>0</v>
      </c>
      <c r="GY550">
        <v>1</v>
      </c>
      <c r="GZ550">
        <v>1</v>
      </c>
      <c r="HA550">
        <v>1</v>
      </c>
      <c r="HB550">
        <v>1</v>
      </c>
      <c r="HC550">
        <v>1</v>
      </c>
      <c r="HD550">
        <v>1</v>
      </c>
      <c r="HE550">
        <v>0</v>
      </c>
      <c r="HF550">
        <v>0</v>
      </c>
      <c r="HH550" t="s">
        <v>48</v>
      </c>
      <c r="HJ550" t="s">
        <v>48</v>
      </c>
      <c r="HL550" t="s">
        <v>48</v>
      </c>
      <c r="HN550">
        <v>0</v>
      </c>
      <c r="HO550">
        <v>0</v>
      </c>
      <c r="HP550">
        <v>0</v>
      </c>
      <c r="HQ550">
        <v>0</v>
      </c>
      <c r="HR550" t="s">
        <v>2409</v>
      </c>
      <c r="HT550">
        <v>2</v>
      </c>
      <c r="HU550">
        <v>0</v>
      </c>
      <c r="HV550">
        <v>2</v>
      </c>
      <c r="HW550">
        <v>0</v>
      </c>
      <c r="HX550">
        <v>0</v>
      </c>
      <c r="HY550">
        <v>4</v>
      </c>
      <c r="HZ550" t="s">
        <v>127</v>
      </c>
      <c r="IA550" t="s">
        <v>2558</v>
      </c>
      <c r="IB550" t="s">
        <v>48</v>
      </c>
      <c r="IC550" t="s">
        <v>2358</v>
      </c>
      <c r="IE550">
        <v>1</v>
      </c>
      <c r="IF550">
        <v>0</v>
      </c>
      <c r="IG550" t="s">
        <v>48</v>
      </c>
      <c r="IQ550">
        <v>0</v>
      </c>
      <c r="IR550">
        <v>0</v>
      </c>
      <c r="KI550" t="s">
        <v>2259</v>
      </c>
      <c r="KS550" t="s">
        <v>2530</v>
      </c>
      <c r="KT550" t="s">
        <v>2531</v>
      </c>
      <c r="KU550">
        <v>0</v>
      </c>
      <c r="KV550">
        <v>0</v>
      </c>
      <c r="KW550">
        <v>0</v>
      </c>
      <c r="KX550">
        <v>0</v>
      </c>
      <c r="KY550">
        <v>0</v>
      </c>
      <c r="KZ550">
        <v>0</v>
      </c>
      <c r="LA550">
        <v>0</v>
      </c>
      <c r="LB550">
        <v>0</v>
      </c>
      <c r="LC550">
        <v>1</v>
      </c>
      <c r="LD550">
        <v>0</v>
      </c>
      <c r="LE550">
        <v>0</v>
      </c>
      <c r="LG550" t="s">
        <v>50</v>
      </c>
      <c r="LH550" t="s">
        <v>2863</v>
      </c>
      <c r="LI550">
        <v>1</v>
      </c>
      <c r="LJ550">
        <v>1</v>
      </c>
      <c r="LK550">
        <v>0</v>
      </c>
      <c r="LL550">
        <v>0</v>
      </c>
      <c r="LM550">
        <v>0</v>
      </c>
      <c r="LN550">
        <v>0</v>
      </c>
      <c r="LO550">
        <v>0</v>
      </c>
      <c r="LP550" t="s">
        <v>2263</v>
      </c>
      <c r="LR550" t="s">
        <v>48</v>
      </c>
      <c r="LS550" t="s">
        <v>2324</v>
      </c>
      <c r="LT550" t="s">
        <v>6063</v>
      </c>
      <c r="LU550">
        <v>0</v>
      </c>
      <c r="LV550">
        <v>0</v>
      </c>
      <c r="LW550">
        <v>1</v>
      </c>
      <c r="LX550">
        <v>0</v>
      </c>
      <c r="LY550">
        <v>1</v>
      </c>
      <c r="LZ550">
        <v>0</v>
      </c>
      <c r="MA550">
        <v>0</v>
      </c>
      <c r="MB550">
        <v>0</v>
      </c>
      <c r="MC550" t="s">
        <v>2362</v>
      </c>
      <c r="MD550" t="s">
        <v>46</v>
      </c>
      <c r="ME550" t="s">
        <v>3045</v>
      </c>
      <c r="MG550" t="s">
        <v>87</v>
      </c>
      <c r="MI550" t="s">
        <v>46</v>
      </c>
      <c r="MJ550" t="s">
        <v>48</v>
      </c>
      <c r="MK550" t="s">
        <v>46</v>
      </c>
      <c r="ML550" t="s">
        <v>46</v>
      </c>
      <c r="MM550" t="s">
        <v>46</v>
      </c>
      <c r="MN550" t="s">
        <v>48</v>
      </c>
      <c r="MO550" t="s">
        <v>2267</v>
      </c>
      <c r="MP550" t="s">
        <v>2377</v>
      </c>
      <c r="MQ550">
        <v>0</v>
      </c>
      <c r="MR550">
        <v>1</v>
      </c>
      <c r="MS550">
        <v>1</v>
      </c>
      <c r="MT550">
        <v>0</v>
      </c>
      <c r="MU550">
        <v>0</v>
      </c>
      <c r="MV550">
        <v>0</v>
      </c>
      <c r="MW550">
        <v>0</v>
      </c>
      <c r="MX550">
        <v>0</v>
      </c>
      <c r="MY550">
        <v>0</v>
      </c>
      <c r="NA550" t="s">
        <v>65</v>
      </c>
      <c r="NB550" t="s">
        <v>46</v>
      </c>
      <c r="NC550" t="s">
        <v>6064</v>
      </c>
      <c r="ND550">
        <v>0</v>
      </c>
      <c r="NE550">
        <v>0</v>
      </c>
      <c r="NF550">
        <v>1</v>
      </c>
      <c r="NG550">
        <v>1</v>
      </c>
      <c r="NH550">
        <v>0</v>
      </c>
      <c r="NI550">
        <v>0</v>
      </c>
      <c r="NJ550">
        <v>0</v>
      </c>
      <c r="NK550">
        <v>0</v>
      </c>
      <c r="NL550">
        <v>0</v>
      </c>
      <c r="NM550">
        <v>0</v>
      </c>
      <c r="NN550">
        <v>0</v>
      </c>
      <c r="NO550">
        <v>1</v>
      </c>
      <c r="NP550">
        <v>0</v>
      </c>
      <c r="NQ550">
        <v>0</v>
      </c>
      <c r="NR550">
        <v>0</v>
      </c>
      <c r="NS550">
        <v>1</v>
      </c>
      <c r="NT550">
        <v>0</v>
      </c>
      <c r="NV550" t="s">
        <v>65</v>
      </c>
      <c r="NW550" t="s">
        <v>2267</v>
      </c>
      <c r="NX550" t="s">
        <v>48</v>
      </c>
      <c r="NY550" t="s">
        <v>51</v>
      </c>
      <c r="NZ550">
        <v>0</v>
      </c>
      <c r="OA550">
        <v>0</v>
      </c>
      <c r="OB550">
        <v>0</v>
      </c>
      <c r="OC550">
        <v>0</v>
      </c>
      <c r="OD550">
        <v>0</v>
      </c>
      <c r="OE550">
        <v>0</v>
      </c>
      <c r="OF550">
        <v>0</v>
      </c>
      <c r="OG550">
        <v>0</v>
      </c>
      <c r="OH550">
        <v>0</v>
      </c>
      <c r="OI550">
        <v>0</v>
      </c>
      <c r="OJ550">
        <v>0</v>
      </c>
      <c r="OK550">
        <v>0</v>
      </c>
      <c r="OL550">
        <v>1</v>
      </c>
      <c r="OM550">
        <v>0</v>
      </c>
      <c r="PA550" t="s">
        <v>51</v>
      </c>
      <c r="PB550">
        <v>0</v>
      </c>
      <c r="PC550">
        <v>0</v>
      </c>
      <c r="PD550">
        <v>0</v>
      </c>
      <c r="PE550">
        <v>0</v>
      </c>
      <c r="PF550">
        <v>0</v>
      </c>
      <c r="PG550">
        <v>0</v>
      </c>
      <c r="PH550">
        <v>0</v>
      </c>
      <c r="PI550">
        <v>0</v>
      </c>
      <c r="PJ550">
        <v>0</v>
      </c>
      <c r="PK550">
        <v>0</v>
      </c>
      <c r="PL550">
        <v>0</v>
      </c>
      <c r="PM550">
        <v>0</v>
      </c>
      <c r="PN550">
        <v>1</v>
      </c>
      <c r="PO550">
        <v>0</v>
      </c>
      <c r="QC550" t="s">
        <v>51</v>
      </c>
      <c r="QD550">
        <v>0</v>
      </c>
      <c r="QE550">
        <v>0</v>
      </c>
      <c r="QF550">
        <v>0</v>
      </c>
      <c r="QG550">
        <v>0</v>
      </c>
      <c r="QH550">
        <v>0</v>
      </c>
      <c r="QI550">
        <v>0</v>
      </c>
      <c r="QJ550">
        <v>0</v>
      </c>
      <c r="QK550">
        <v>0</v>
      </c>
      <c r="QL550">
        <v>0</v>
      </c>
      <c r="QM550">
        <v>0</v>
      </c>
      <c r="QN550">
        <v>1</v>
      </c>
      <c r="QP550" t="s">
        <v>51</v>
      </c>
      <c r="QQ550">
        <v>0</v>
      </c>
      <c r="QR550">
        <v>0</v>
      </c>
      <c r="QS550">
        <v>0</v>
      </c>
      <c r="QT550">
        <v>0</v>
      </c>
      <c r="QU550">
        <v>0</v>
      </c>
      <c r="QV550">
        <v>0</v>
      </c>
      <c r="QW550">
        <v>0</v>
      </c>
      <c r="QX550">
        <v>0</v>
      </c>
      <c r="QY550">
        <v>0</v>
      </c>
      <c r="QZ550">
        <v>0</v>
      </c>
      <c r="RA550">
        <v>1</v>
      </c>
      <c r="RC550" t="s">
        <v>51</v>
      </c>
      <c r="RD550">
        <v>0</v>
      </c>
      <c r="RE550">
        <v>0</v>
      </c>
      <c r="RF550">
        <v>0</v>
      </c>
      <c r="RG550">
        <v>0</v>
      </c>
      <c r="RH550">
        <v>0</v>
      </c>
      <c r="RI550">
        <v>0</v>
      </c>
      <c r="RJ550">
        <v>0</v>
      </c>
      <c r="RK550">
        <v>0</v>
      </c>
      <c r="RL550">
        <v>0</v>
      </c>
      <c r="RM550">
        <v>0</v>
      </c>
      <c r="RN550">
        <v>1</v>
      </c>
      <c r="RP550" t="s">
        <v>51</v>
      </c>
      <c r="RQ550">
        <v>0</v>
      </c>
      <c r="RR550">
        <v>0</v>
      </c>
      <c r="RS550">
        <v>0</v>
      </c>
      <c r="RT550">
        <v>0</v>
      </c>
      <c r="RU550">
        <v>0</v>
      </c>
      <c r="RV550">
        <v>0</v>
      </c>
      <c r="RW550">
        <v>0</v>
      </c>
      <c r="RX550">
        <v>0</v>
      </c>
      <c r="RY550">
        <v>0</v>
      </c>
      <c r="RZ550">
        <v>0</v>
      </c>
      <c r="SA550">
        <v>1</v>
      </c>
      <c r="SC550" t="s">
        <v>51</v>
      </c>
      <c r="SD550">
        <v>0</v>
      </c>
      <c r="SE550">
        <v>0</v>
      </c>
      <c r="SF550">
        <v>0</v>
      </c>
      <c r="SG550">
        <v>0</v>
      </c>
      <c r="SH550">
        <v>0</v>
      </c>
      <c r="SI550">
        <v>0</v>
      </c>
      <c r="SJ550">
        <v>0</v>
      </c>
      <c r="SK550">
        <v>0</v>
      </c>
      <c r="SL550">
        <v>0</v>
      </c>
      <c r="SM550">
        <v>0</v>
      </c>
      <c r="SN550">
        <v>1</v>
      </c>
      <c r="SP550" t="s">
        <v>51</v>
      </c>
      <c r="SQ550">
        <v>0</v>
      </c>
      <c r="SR550">
        <v>0</v>
      </c>
      <c r="SS550">
        <v>0</v>
      </c>
      <c r="ST550">
        <v>0</v>
      </c>
      <c r="SU550">
        <v>0</v>
      </c>
      <c r="SV550">
        <v>0</v>
      </c>
      <c r="SW550">
        <v>0</v>
      </c>
      <c r="SX550">
        <v>0</v>
      </c>
      <c r="SY550">
        <v>0</v>
      </c>
      <c r="SZ550">
        <v>0</v>
      </c>
      <c r="TA550">
        <v>1</v>
      </c>
      <c r="TC550" t="s">
        <v>51</v>
      </c>
      <c r="TD550">
        <v>0</v>
      </c>
      <c r="TE550">
        <v>0</v>
      </c>
      <c r="TF550">
        <v>0</v>
      </c>
      <c r="TG550">
        <v>0</v>
      </c>
      <c r="TH550">
        <v>0</v>
      </c>
      <c r="TI550">
        <v>0</v>
      </c>
      <c r="TJ550">
        <v>0</v>
      </c>
      <c r="TK550">
        <v>0</v>
      </c>
      <c r="TL550">
        <v>0</v>
      </c>
      <c r="TM550">
        <v>0</v>
      </c>
      <c r="TN550">
        <v>1</v>
      </c>
      <c r="TP550" t="s">
        <v>51</v>
      </c>
      <c r="TQ550">
        <v>0</v>
      </c>
      <c r="TR550">
        <v>0</v>
      </c>
      <c r="TS550">
        <v>0</v>
      </c>
      <c r="TT550">
        <v>0</v>
      </c>
      <c r="TU550">
        <v>0</v>
      </c>
      <c r="TV550">
        <v>0</v>
      </c>
      <c r="TW550">
        <v>0</v>
      </c>
      <c r="TX550">
        <v>0</v>
      </c>
      <c r="TY550">
        <v>0</v>
      </c>
      <c r="TZ550">
        <v>0</v>
      </c>
      <c r="UA550">
        <v>1</v>
      </c>
      <c r="UC550" t="s">
        <v>5533</v>
      </c>
      <c r="UD550">
        <v>0</v>
      </c>
      <c r="UE550">
        <v>0</v>
      </c>
      <c r="UF550">
        <v>1</v>
      </c>
      <c r="UG550">
        <v>0</v>
      </c>
      <c r="UH550">
        <v>0</v>
      </c>
      <c r="UI550">
        <v>0</v>
      </c>
      <c r="UJ550">
        <v>1</v>
      </c>
      <c r="UK550">
        <v>1</v>
      </c>
      <c r="UL550">
        <v>0</v>
      </c>
      <c r="UM550">
        <v>0</v>
      </c>
      <c r="UN550">
        <v>0</v>
      </c>
      <c r="UO550">
        <v>0</v>
      </c>
      <c r="UP550">
        <v>0</v>
      </c>
      <c r="UQ550" t="s">
        <v>48</v>
      </c>
      <c r="UR550" t="s">
        <v>48</v>
      </c>
      <c r="US550" t="s">
        <v>48</v>
      </c>
      <c r="VF550" t="s">
        <v>6065</v>
      </c>
      <c r="VG550">
        <v>0</v>
      </c>
      <c r="VH550">
        <v>0</v>
      </c>
      <c r="VI550">
        <v>0</v>
      </c>
      <c r="VJ550">
        <v>0</v>
      </c>
      <c r="VK550">
        <v>1</v>
      </c>
      <c r="VL550">
        <v>0</v>
      </c>
      <c r="VM550">
        <v>1</v>
      </c>
      <c r="VN550">
        <v>1</v>
      </c>
      <c r="VO550">
        <v>0</v>
      </c>
      <c r="VP550">
        <v>0</v>
      </c>
      <c r="VQ550">
        <v>0</v>
      </c>
      <c r="VR550">
        <v>0</v>
      </c>
      <c r="VT550" t="s">
        <v>66</v>
      </c>
      <c r="VU550">
        <v>0</v>
      </c>
      <c r="VV550">
        <v>1</v>
      </c>
      <c r="VW550">
        <v>0</v>
      </c>
      <c r="VX550">
        <v>0</v>
      </c>
      <c r="VY550">
        <v>0</v>
      </c>
      <c r="VZ550">
        <v>0</v>
      </c>
      <c r="WA550">
        <v>0</v>
      </c>
      <c r="WB550">
        <v>0</v>
      </c>
      <c r="WC550">
        <v>0</v>
      </c>
      <c r="WD550">
        <v>0</v>
      </c>
      <c r="WE550">
        <v>0</v>
      </c>
      <c r="WG550" t="s">
        <v>2552</v>
      </c>
      <c r="WH550">
        <v>0</v>
      </c>
      <c r="WI550">
        <v>0</v>
      </c>
      <c r="WJ550">
        <v>1</v>
      </c>
      <c r="WK550">
        <v>1</v>
      </c>
      <c r="WL550">
        <v>0</v>
      </c>
      <c r="WM550">
        <v>1</v>
      </c>
      <c r="WN550">
        <v>0</v>
      </c>
      <c r="WO550">
        <v>0</v>
      </c>
      <c r="WP550">
        <v>0</v>
      </c>
      <c r="WQ550">
        <v>0</v>
      </c>
      <c r="WR550">
        <v>0</v>
      </c>
      <c r="WT550" t="s">
        <v>2275</v>
      </c>
      <c r="WV550" t="s">
        <v>2276</v>
      </c>
      <c r="WW550" t="s">
        <v>46</v>
      </c>
      <c r="XA550">
        <v>263063292</v>
      </c>
      <c r="XB550" t="s">
        <v>6066</v>
      </c>
      <c r="XC550" t="s">
        <v>6059</v>
      </c>
      <c r="XF550" t="s">
        <v>54</v>
      </c>
      <c r="XG550" t="s">
        <v>55</v>
      </c>
      <c r="XI550">
        <v>556</v>
      </c>
    </row>
    <row r="551" spans="1:633" x14ac:dyDescent="0.75">
      <c r="A551" t="s">
        <v>6067</v>
      </c>
      <c r="B551" t="s">
        <v>6068</v>
      </c>
      <c r="C551" t="s">
        <v>5922</v>
      </c>
      <c r="D551" t="s">
        <v>56</v>
      </c>
      <c r="E551" t="s">
        <v>57</v>
      </c>
      <c r="F551" t="s">
        <v>75</v>
      </c>
      <c r="G551" t="s">
        <v>21</v>
      </c>
      <c r="J551" t="s">
        <v>337</v>
      </c>
      <c r="L551">
        <v>1</v>
      </c>
      <c r="M551" t="s">
        <v>2513</v>
      </c>
      <c r="O551" t="s">
        <v>337</v>
      </c>
      <c r="P551" t="s">
        <v>45</v>
      </c>
      <c r="Q551" t="s">
        <v>46</v>
      </c>
      <c r="R551" t="s">
        <v>45</v>
      </c>
      <c r="S551">
        <v>40</v>
      </c>
      <c r="T551" t="s">
        <v>2235</v>
      </c>
      <c r="U551">
        <v>12</v>
      </c>
      <c r="W551" t="s">
        <v>48</v>
      </c>
      <c r="X551" t="s">
        <v>59</v>
      </c>
      <c r="Y551">
        <v>44</v>
      </c>
      <c r="Z551" t="s">
        <v>48</v>
      </c>
      <c r="AA551" t="s">
        <v>2236</v>
      </c>
      <c r="AB551" t="s">
        <v>2312</v>
      </c>
      <c r="AC551" t="s">
        <v>2283</v>
      </c>
      <c r="AD551" t="s">
        <v>48</v>
      </c>
      <c r="AE551" t="s">
        <v>2239</v>
      </c>
      <c r="AH551" t="s">
        <v>5531</v>
      </c>
      <c r="AI551" t="s">
        <v>2240</v>
      </c>
      <c r="AJ551" t="s">
        <v>2241</v>
      </c>
      <c r="AM551" t="s">
        <v>2385</v>
      </c>
      <c r="AN551">
        <v>0</v>
      </c>
      <c r="AO551">
        <v>1</v>
      </c>
      <c r="AP551">
        <v>0</v>
      </c>
      <c r="AQ551">
        <v>0</v>
      </c>
      <c r="AR551">
        <v>0</v>
      </c>
      <c r="AS551">
        <v>0</v>
      </c>
      <c r="AT551">
        <v>0</v>
      </c>
      <c r="AU551">
        <v>0</v>
      </c>
      <c r="AV551">
        <v>0</v>
      </c>
      <c r="AW551">
        <v>0</v>
      </c>
      <c r="AX551">
        <v>0</v>
      </c>
      <c r="AY551">
        <v>0</v>
      </c>
      <c r="AZ551">
        <v>0</v>
      </c>
      <c r="BB551" t="s">
        <v>2243</v>
      </c>
      <c r="BI551" t="s">
        <v>47</v>
      </c>
      <c r="BJ551" t="s">
        <v>2244</v>
      </c>
      <c r="BL551" t="s">
        <v>2244</v>
      </c>
      <c r="BN551" t="s">
        <v>2244</v>
      </c>
      <c r="BP551" t="s">
        <v>2244</v>
      </c>
      <c r="BR551" t="s">
        <v>2244</v>
      </c>
      <c r="BT551" t="s">
        <v>2244</v>
      </c>
      <c r="BV551" t="s">
        <v>2315</v>
      </c>
      <c r="BX551" t="s">
        <v>2247</v>
      </c>
      <c r="BY551">
        <v>1</v>
      </c>
      <c r="BZ551">
        <v>0</v>
      </c>
      <c r="CA551">
        <v>0</v>
      </c>
      <c r="CB551">
        <v>0</v>
      </c>
      <c r="CC551">
        <v>0</v>
      </c>
      <c r="CD551">
        <v>0</v>
      </c>
      <c r="CE551">
        <v>0</v>
      </c>
      <c r="CF551">
        <v>0</v>
      </c>
      <c r="DD551" t="s">
        <v>2248</v>
      </c>
      <c r="DE551">
        <v>1</v>
      </c>
      <c r="DF551">
        <v>1</v>
      </c>
      <c r="DG551">
        <v>0</v>
      </c>
      <c r="DH551">
        <v>0</v>
      </c>
      <c r="DI551">
        <v>0</v>
      </c>
      <c r="DJ551">
        <v>0</v>
      </c>
      <c r="DK551">
        <v>0</v>
      </c>
      <c r="DL551">
        <v>0</v>
      </c>
      <c r="DM551">
        <v>0</v>
      </c>
      <c r="DN551">
        <v>0</v>
      </c>
      <c r="DP551">
        <v>0</v>
      </c>
      <c r="DQ551">
        <v>1</v>
      </c>
      <c r="DR551">
        <v>2</v>
      </c>
      <c r="DS551">
        <v>1</v>
      </c>
      <c r="DT551">
        <v>4</v>
      </c>
      <c r="DU551">
        <v>0</v>
      </c>
      <c r="DV551">
        <v>0</v>
      </c>
      <c r="DW551">
        <v>2</v>
      </c>
      <c r="DX551">
        <v>1</v>
      </c>
      <c r="DY551">
        <v>3</v>
      </c>
      <c r="DZ551">
        <v>7</v>
      </c>
      <c r="EA551">
        <v>3</v>
      </c>
      <c r="EB551">
        <v>1</v>
      </c>
      <c r="EC551">
        <v>0</v>
      </c>
      <c r="ED551">
        <v>0</v>
      </c>
      <c r="EE551">
        <v>1</v>
      </c>
      <c r="EF551">
        <v>0</v>
      </c>
      <c r="EG551">
        <v>4</v>
      </c>
      <c r="EH551">
        <v>1</v>
      </c>
      <c r="EI551">
        <v>5</v>
      </c>
      <c r="EJ551">
        <v>4</v>
      </c>
      <c r="EK551">
        <v>3</v>
      </c>
      <c r="EL551">
        <v>3</v>
      </c>
      <c r="EM551">
        <v>2</v>
      </c>
      <c r="EN551">
        <v>4</v>
      </c>
      <c r="EO551">
        <v>6</v>
      </c>
      <c r="EP551">
        <v>3</v>
      </c>
      <c r="EQ551">
        <v>0</v>
      </c>
      <c r="ER551">
        <v>1</v>
      </c>
      <c r="ES551">
        <v>0</v>
      </c>
      <c r="ET551">
        <v>18000</v>
      </c>
      <c r="EU551" t="s">
        <v>86</v>
      </c>
      <c r="EW551" t="s">
        <v>2666</v>
      </c>
      <c r="EY551" t="s">
        <v>2249</v>
      </c>
      <c r="EZ551" t="s">
        <v>2528</v>
      </c>
      <c r="FA551">
        <v>0</v>
      </c>
      <c r="FB551">
        <v>0</v>
      </c>
      <c r="FC551">
        <v>1</v>
      </c>
      <c r="FD551">
        <v>0</v>
      </c>
      <c r="FE551">
        <v>0</v>
      </c>
      <c r="FF551">
        <v>0</v>
      </c>
      <c r="FG551">
        <v>0</v>
      </c>
      <c r="FH551">
        <v>0</v>
      </c>
      <c r="FJ551" t="s">
        <v>48</v>
      </c>
      <c r="FN551" t="s">
        <v>48</v>
      </c>
      <c r="FO551" t="s">
        <v>2252</v>
      </c>
      <c r="FR551">
        <v>2800</v>
      </c>
      <c r="FS551">
        <v>0</v>
      </c>
      <c r="FT551">
        <v>0</v>
      </c>
      <c r="FU551">
        <v>700</v>
      </c>
      <c r="FV551">
        <v>400</v>
      </c>
      <c r="FW551">
        <v>1000</v>
      </c>
      <c r="FX551">
        <v>300</v>
      </c>
      <c r="FY551">
        <v>2000</v>
      </c>
      <c r="FZ551">
        <v>0</v>
      </c>
      <c r="GA551">
        <v>7200</v>
      </c>
      <c r="GB551" t="s">
        <v>48</v>
      </c>
      <c r="GE551" t="s">
        <v>48</v>
      </c>
      <c r="GF551" t="s">
        <v>2516</v>
      </c>
      <c r="GG551" t="s">
        <v>48</v>
      </c>
      <c r="GU551" t="s">
        <v>5029</v>
      </c>
      <c r="GV551">
        <v>0</v>
      </c>
      <c r="GW551">
        <v>1</v>
      </c>
      <c r="GX551">
        <v>0</v>
      </c>
      <c r="GY551">
        <v>1</v>
      </c>
      <c r="GZ551">
        <v>1</v>
      </c>
      <c r="HA551">
        <v>1</v>
      </c>
      <c r="HB551">
        <v>1</v>
      </c>
      <c r="HC551">
        <v>0</v>
      </c>
      <c r="HD551">
        <v>1</v>
      </c>
      <c r="HE551">
        <v>0</v>
      </c>
      <c r="HF551">
        <v>0</v>
      </c>
      <c r="HH551" t="s">
        <v>48</v>
      </c>
      <c r="HJ551" t="s">
        <v>48</v>
      </c>
      <c r="HL551" t="s">
        <v>48</v>
      </c>
      <c r="HN551">
        <v>0</v>
      </c>
      <c r="HO551">
        <v>0</v>
      </c>
      <c r="HP551">
        <v>0</v>
      </c>
      <c r="HQ551">
        <v>0</v>
      </c>
      <c r="HR551" t="s">
        <v>2409</v>
      </c>
      <c r="HT551">
        <v>0</v>
      </c>
      <c r="HU551">
        <v>0</v>
      </c>
      <c r="HV551">
        <v>0</v>
      </c>
      <c r="HW551">
        <v>0</v>
      </c>
      <c r="HX551">
        <v>0</v>
      </c>
      <c r="HY551">
        <v>0</v>
      </c>
      <c r="HZ551" t="s">
        <v>230</v>
      </c>
      <c r="IA551" t="s">
        <v>2410</v>
      </c>
      <c r="IB551" t="s">
        <v>48</v>
      </c>
      <c r="IC551" t="s">
        <v>2358</v>
      </c>
      <c r="IE551">
        <v>1</v>
      </c>
      <c r="IF551">
        <v>0</v>
      </c>
      <c r="IG551" t="s">
        <v>46</v>
      </c>
      <c r="IH551">
        <v>1</v>
      </c>
      <c r="II551">
        <v>1</v>
      </c>
      <c r="IJ551">
        <v>0</v>
      </c>
      <c r="IK551">
        <v>1</v>
      </c>
      <c r="IL551" t="s">
        <v>46</v>
      </c>
      <c r="IM551">
        <v>1</v>
      </c>
      <c r="IN551">
        <v>1</v>
      </c>
      <c r="IO551">
        <v>0</v>
      </c>
      <c r="IP551">
        <v>0</v>
      </c>
      <c r="IQ551">
        <v>2</v>
      </c>
      <c r="IR551">
        <v>3</v>
      </c>
      <c r="JJ551" t="s">
        <v>5671</v>
      </c>
      <c r="JK551">
        <v>1</v>
      </c>
      <c r="JL551">
        <v>0</v>
      </c>
      <c r="JM551">
        <v>0</v>
      </c>
      <c r="JN551">
        <v>0</v>
      </c>
      <c r="JO551">
        <v>0</v>
      </c>
      <c r="JP551">
        <v>0</v>
      </c>
      <c r="JQ551">
        <v>0</v>
      </c>
      <c r="JR551">
        <v>0</v>
      </c>
      <c r="JS551">
        <v>0</v>
      </c>
      <c r="JT551">
        <v>0</v>
      </c>
      <c r="JU551">
        <v>0</v>
      </c>
      <c r="JV551">
        <v>0</v>
      </c>
      <c r="JW551">
        <v>0</v>
      </c>
      <c r="JX551">
        <v>0</v>
      </c>
      <c r="JY551">
        <v>0</v>
      </c>
      <c r="KA551" t="s">
        <v>2542</v>
      </c>
      <c r="KB551">
        <v>0</v>
      </c>
      <c r="KC551">
        <v>1</v>
      </c>
      <c r="KD551">
        <v>0</v>
      </c>
      <c r="KE551">
        <v>1</v>
      </c>
      <c r="KF551">
        <v>0</v>
      </c>
      <c r="KG551">
        <v>0</v>
      </c>
      <c r="KI551" t="s">
        <v>2259</v>
      </c>
      <c r="KS551" t="s">
        <v>2530</v>
      </c>
      <c r="KT551" t="s">
        <v>2531</v>
      </c>
      <c r="KU551">
        <v>0</v>
      </c>
      <c r="KV551">
        <v>0</v>
      </c>
      <c r="KW551">
        <v>0</v>
      </c>
      <c r="KX551">
        <v>0</v>
      </c>
      <c r="KY551">
        <v>0</v>
      </c>
      <c r="KZ551">
        <v>0</v>
      </c>
      <c r="LA551">
        <v>0</v>
      </c>
      <c r="LB551">
        <v>0</v>
      </c>
      <c r="LC551">
        <v>1</v>
      </c>
      <c r="LD551">
        <v>0</v>
      </c>
      <c r="LE551">
        <v>0</v>
      </c>
      <c r="LG551" t="s">
        <v>65</v>
      </c>
      <c r="LH551" t="s">
        <v>3861</v>
      </c>
      <c r="LI551">
        <v>1</v>
      </c>
      <c r="LJ551">
        <v>1</v>
      </c>
      <c r="LK551">
        <v>0</v>
      </c>
      <c r="LL551">
        <v>0</v>
      </c>
      <c r="LM551">
        <v>0</v>
      </c>
      <c r="LN551">
        <v>0</v>
      </c>
      <c r="LO551">
        <v>0</v>
      </c>
      <c r="LP551" t="s">
        <v>2263</v>
      </c>
      <c r="LR551" t="s">
        <v>48</v>
      </c>
      <c r="LS551" t="s">
        <v>2324</v>
      </c>
      <c r="LT551" t="s">
        <v>2423</v>
      </c>
      <c r="LU551">
        <v>0</v>
      </c>
      <c r="LV551">
        <v>0</v>
      </c>
      <c r="LW551">
        <v>1</v>
      </c>
      <c r="LX551">
        <v>0</v>
      </c>
      <c r="LY551">
        <v>0</v>
      </c>
      <c r="LZ551">
        <v>0</v>
      </c>
      <c r="MA551">
        <v>0</v>
      </c>
      <c r="MB551">
        <v>0</v>
      </c>
      <c r="MC551" t="s">
        <v>2362</v>
      </c>
      <c r="MD551" t="s">
        <v>46</v>
      </c>
      <c r="ME551" t="s">
        <v>3045</v>
      </c>
      <c r="MG551" t="s">
        <v>87</v>
      </c>
      <c r="MI551" t="s">
        <v>46</v>
      </c>
      <c r="MJ551" t="s">
        <v>48</v>
      </c>
      <c r="MK551" t="s">
        <v>48</v>
      </c>
      <c r="ML551" t="s">
        <v>46</v>
      </c>
      <c r="MM551" t="s">
        <v>46</v>
      </c>
      <c r="MN551" t="s">
        <v>46</v>
      </c>
      <c r="MO551" t="s">
        <v>2267</v>
      </c>
      <c r="MP551" t="s">
        <v>2377</v>
      </c>
      <c r="MQ551">
        <v>0</v>
      </c>
      <c r="MR551">
        <v>1</v>
      </c>
      <c r="MS551">
        <v>1</v>
      </c>
      <c r="MT551">
        <v>0</v>
      </c>
      <c r="MU551">
        <v>0</v>
      </c>
      <c r="MV551">
        <v>0</v>
      </c>
      <c r="MW551">
        <v>0</v>
      </c>
      <c r="MX551">
        <v>0</v>
      </c>
      <c r="MY551">
        <v>0</v>
      </c>
      <c r="NA551" t="s">
        <v>65</v>
      </c>
      <c r="NB551" t="s">
        <v>46</v>
      </c>
      <c r="NC551" t="s">
        <v>2896</v>
      </c>
      <c r="ND551">
        <v>0</v>
      </c>
      <c r="NE551">
        <v>0</v>
      </c>
      <c r="NF551">
        <v>1</v>
      </c>
      <c r="NG551">
        <v>0</v>
      </c>
      <c r="NH551">
        <v>0</v>
      </c>
      <c r="NI551">
        <v>0</v>
      </c>
      <c r="NJ551">
        <v>1</v>
      </c>
      <c r="NK551">
        <v>0</v>
      </c>
      <c r="NL551">
        <v>0</v>
      </c>
      <c r="NM551">
        <v>0</v>
      </c>
      <c r="NN551">
        <v>0</v>
      </c>
      <c r="NO551">
        <v>0</v>
      </c>
      <c r="NP551">
        <v>0</v>
      </c>
      <c r="NQ551">
        <v>0</v>
      </c>
      <c r="NR551">
        <v>0</v>
      </c>
      <c r="NS551">
        <v>0</v>
      </c>
      <c r="NT551">
        <v>0</v>
      </c>
      <c r="NV551" t="s">
        <v>65</v>
      </c>
      <c r="NW551" t="s">
        <v>2267</v>
      </c>
      <c r="NX551" t="s">
        <v>48</v>
      </c>
      <c r="NY551" t="s">
        <v>51</v>
      </c>
      <c r="NZ551">
        <v>0</v>
      </c>
      <c r="OA551">
        <v>0</v>
      </c>
      <c r="OB551">
        <v>0</v>
      </c>
      <c r="OC551">
        <v>0</v>
      </c>
      <c r="OD551">
        <v>0</v>
      </c>
      <c r="OE551">
        <v>0</v>
      </c>
      <c r="OF551">
        <v>0</v>
      </c>
      <c r="OG551">
        <v>0</v>
      </c>
      <c r="OH551">
        <v>0</v>
      </c>
      <c r="OI551">
        <v>0</v>
      </c>
      <c r="OJ551">
        <v>0</v>
      </c>
      <c r="OK551">
        <v>0</v>
      </c>
      <c r="OL551">
        <v>1</v>
      </c>
      <c r="OM551">
        <v>0</v>
      </c>
      <c r="PA551" t="s">
        <v>51</v>
      </c>
      <c r="PB551">
        <v>0</v>
      </c>
      <c r="PC551">
        <v>0</v>
      </c>
      <c r="PD551">
        <v>0</v>
      </c>
      <c r="PE551">
        <v>0</v>
      </c>
      <c r="PF551">
        <v>0</v>
      </c>
      <c r="PG551">
        <v>0</v>
      </c>
      <c r="PH551">
        <v>0</v>
      </c>
      <c r="PI551">
        <v>0</v>
      </c>
      <c r="PJ551">
        <v>0</v>
      </c>
      <c r="PK551">
        <v>0</v>
      </c>
      <c r="PL551">
        <v>0</v>
      </c>
      <c r="PM551">
        <v>0</v>
      </c>
      <c r="PN551">
        <v>1</v>
      </c>
      <c r="PO551">
        <v>0</v>
      </c>
      <c r="QC551" t="s">
        <v>51</v>
      </c>
      <c r="QD551">
        <v>0</v>
      </c>
      <c r="QE551">
        <v>0</v>
      </c>
      <c r="QF551">
        <v>0</v>
      </c>
      <c r="QG551">
        <v>0</v>
      </c>
      <c r="QH551">
        <v>0</v>
      </c>
      <c r="QI551">
        <v>0</v>
      </c>
      <c r="QJ551">
        <v>0</v>
      </c>
      <c r="QK551">
        <v>0</v>
      </c>
      <c r="QL551">
        <v>0</v>
      </c>
      <c r="QM551">
        <v>0</v>
      </c>
      <c r="QN551">
        <v>1</v>
      </c>
      <c r="QP551" t="s">
        <v>51</v>
      </c>
      <c r="QQ551">
        <v>0</v>
      </c>
      <c r="QR551">
        <v>0</v>
      </c>
      <c r="QS551">
        <v>0</v>
      </c>
      <c r="QT551">
        <v>0</v>
      </c>
      <c r="QU551">
        <v>0</v>
      </c>
      <c r="QV551">
        <v>0</v>
      </c>
      <c r="QW551">
        <v>0</v>
      </c>
      <c r="QX551">
        <v>0</v>
      </c>
      <c r="QY551">
        <v>0</v>
      </c>
      <c r="QZ551">
        <v>0</v>
      </c>
      <c r="RA551">
        <v>1</v>
      </c>
      <c r="RC551" t="s">
        <v>51</v>
      </c>
      <c r="RD551">
        <v>0</v>
      </c>
      <c r="RE551">
        <v>0</v>
      </c>
      <c r="RF551">
        <v>0</v>
      </c>
      <c r="RG551">
        <v>0</v>
      </c>
      <c r="RH551">
        <v>0</v>
      </c>
      <c r="RI551">
        <v>0</v>
      </c>
      <c r="RJ551">
        <v>0</v>
      </c>
      <c r="RK551">
        <v>0</v>
      </c>
      <c r="RL551">
        <v>0</v>
      </c>
      <c r="RM551">
        <v>0</v>
      </c>
      <c r="RN551">
        <v>1</v>
      </c>
      <c r="RP551" t="s">
        <v>51</v>
      </c>
      <c r="RQ551">
        <v>0</v>
      </c>
      <c r="RR551">
        <v>0</v>
      </c>
      <c r="RS551">
        <v>0</v>
      </c>
      <c r="RT551">
        <v>0</v>
      </c>
      <c r="RU551">
        <v>0</v>
      </c>
      <c r="RV551">
        <v>0</v>
      </c>
      <c r="RW551">
        <v>0</v>
      </c>
      <c r="RX551">
        <v>0</v>
      </c>
      <c r="RY551">
        <v>0</v>
      </c>
      <c r="RZ551">
        <v>0</v>
      </c>
      <c r="SA551">
        <v>1</v>
      </c>
      <c r="SC551" t="s">
        <v>51</v>
      </c>
      <c r="SD551">
        <v>0</v>
      </c>
      <c r="SE551">
        <v>0</v>
      </c>
      <c r="SF551">
        <v>0</v>
      </c>
      <c r="SG551">
        <v>0</v>
      </c>
      <c r="SH551">
        <v>0</v>
      </c>
      <c r="SI551">
        <v>0</v>
      </c>
      <c r="SJ551">
        <v>0</v>
      </c>
      <c r="SK551">
        <v>0</v>
      </c>
      <c r="SL551">
        <v>0</v>
      </c>
      <c r="SM551">
        <v>0</v>
      </c>
      <c r="SN551">
        <v>1</v>
      </c>
      <c r="SP551" t="s">
        <v>51</v>
      </c>
      <c r="SQ551">
        <v>0</v>
      </c>
      <c r="SR551">
        <v>0</v>
      </c>
      <c r="SS551">
        <v>0</v>
      </c>
      <c r="ST551">
        <v>0</v>
      </c>
      <c r="SU551">
        <v>0</v>
      </c>
      <c r="SV551">
        <v>0</v>
      </c>
      <c r="SW551">
        <v>0</v>
      </c>
      <c r="SX551">
        <v>0</v>
      </c>
      <c r="SY551">
        <v>0</v>
      </c>
      <c r="SZ551">
        <v>0</v>
      </c>
      <c r="TA551">
        <v>1</v>
      </c>
      <c r="TC551" t="s">
        <v>51</v>
      </c>
      <c r="TD551">
        <v>0</v>
      </c>
      <c r="TE551">
        <v>0</v>
      </c>
      <c r="TF551">
        <v>0</v>
      </c>
      <c r="TG551">
        <v>0</v>
      </c>
      <c r="TH551">
        <v>0</v>
      </c>
      <c r="TI551">
        <v>0</v>
      </c>
      <c r="TJ551">
        <v>0</v>
      </c>
      <c r="TK551">
        <v>0</v>
      </c>
      <c r="TL551">
        <v>0</v>
      </c>
      <c r="TM551">
        <v>0</v>
      </c>
      <c r="TN551">
        <v>1</v>
      </c>
      <c r="TP551" t="s">
        <v>51</v>
      </c>
      <c r="TQ551">
        <v>0</v>
      </c>
      <c r="TR551">
        <v>0</v>
      </c>
      <c r="TS551">
        <v>0</v>
      </c>
      <c r="TT551">
        <v>0</v>
      </c>
      <c r="TU551">
        <v>0</v>
      </c>
      <c r="TV551">
        <v>0</v>
      </c>
      <c r="TW551">
        <v>0</v>
      </c>
      <c r="TX551">
        <v>0</v>
      </c>
      <c r="TY551">
        <v>0</v>
      </c>
      <c r="TZ551">
        <v>0</v>
      </c>
      <c r="UA551">
        <v>1</v>
      </c>
      <c r="UC551" t="s">
        <v>6048</v>
      </c>
      <c r="UD551">
        <v>0</v>
      </c>
      <c r="UE551">
        <v>0</v>
      </c>
      <c r="UF551">
        <v>0</v>
      </c>
      <c r="UG551">
        <v>0</v>
      </c>
      <c r="UH551">
        <v>0</v>
      </c>
      <c r="UI551">
        <v>0</v>
      </c>
      <c r="UJ551">
        <v>1</v>
      </c>
      <c r="UK551">
        <v>1</v>
      </c>
      <c r="UL551">
        <v>0</v>
      </c>
      <c r="UM551">
        <v>0</v>
      </c>
      <c r="UN551">
        <v>0</v>
      </c>
      <c r="UO551">
        <v>0</v>
      </c>
      <c r="UP551">
        <v>0</v>
      </c>
      <c r="UQ551" t="s">
        <v>48</v>
      </c>
      <c r="UR551" t="s">
        <v>46</v>
      </c>
      <c r="US551" t="s">
        <v>46</v>
      </c>
      <c r="UT551" t="s">
        <v>2518</v>
      </c>
      <c r="UU551">
        <v>0</v>
      </c>
      <c r="UV551">
        <v>0</v>
      </c>
      <c r="UW551">
        <v>0</v>
      </c>
      <c r="UX551">
        <v>0</v>
      </c>
      <c r="UY551">
        <v>0</v>
      </c>
      <c r="UZ551">
        <v>0</v>
      </c>
      <c r="VA551">
        <v>0</v>
      </c>
      <c r="VB551">
        <v>0</v>
      </c>
      <c r="VC551">
        <v>1</v>
      </c>
      <c r="VD551">
        <v>0</v>
      </c>
      <c r="VF551" t="s">
        <v>6069</v>
      </c>
      <c r="VG551">
        <v>0</v>
      </c>
      <c r="VH551">
        <v>1</v>
      </c>
      <c r="VI551">
        <v>0</v>
      </c>
      <c r="VJ551">
        <v>0</v>
      </c>
      <c r="VK551">
        <v>1</v>
      </c>
      <c r="VL551">
        <v>0</v>
      </c>
      <c r="VM551">
        <v>0</v>
      </c>
      <c r="VN551">
        <v>0</v>
      </c>
      <c r="VO551">
        <v>1</v>
      </c>
      <c r="VP551">
        <v>0</v>
      </c>
      <c r="VQ551">
        <v>0</v>
      </c>
      <c r="VR551">
        <v>0</v>
      </c>
      <c r="VT551" t="s">
        <v>66</v>
      </c>
      <c r="VU551">
        <v>0</v>
      </c>
      <c r="VV551">
        <v>1</v>
      </c>
      <c r="VW551">
        <v>0</v>
      </c>
      <c r="VX551">
        <v>0</v>
      </c>
      <c r="VY551">
        <v>0</v>
      </c>
      <c r="VZ551">
        <v>0</v>
      </c>
      <c r="WA551">
        <v>0</v>
      </c>
      <c r="WB551">
        <v>0</v>
      </c>
      <c r="WC551">
        <v>0</v>
      </c>
      <c r="WD551">
        <v>0</v>
      </c>
      <c r="WE551">
        <v>0</v>
      </c>
      <c r="WG551" t="s">
        <v>2574</v>
      </c>
      <c r="WH551">
        <v>0</v>
      </c>
      <c r="WI551">
        <v>0</v>
      </c>
      <c r="WJ551">
        <v>1</v>
      </c>
      <c r="WK551">
        <v>1</v>
      </c>
      <c r="WL551">
        <v>0</v>
      </c>
      <c r="WM551">
        <v>1</v>
      </c>
      <c r="WN551">
        <v>0</v>
      </c>
      <c r="WO551">
        <v>0</v>
      </c>
      <c r="WP551">
        <v>0</v>
      </c>
      <c r="WQ551">
        <v>0</v>
      </c>
      <c r="WR551">
        <v>0</v>
      </c>
      <c r="WT551" t="s">
        <v>2275</v>
      </c>
      <c r="WV551" t="s">
        <v>2276</v>
      </c>
      <c r="WW551" t="s">
        <v>46</v>
      </c>
      <c r="XA551">
        <v>263063297</v>
      </c>
      <c r="XB551" t="s">
        <v>6070</v>
      </c>
      <c r="XC551" t="s">
        <v>6071</v>
      </c>
      <c r="XF551" t="s">
        <v>54</v>
      </c>
      <c r="XG551" t="s">
        <v>55</v>
      </c>
      <c r="XI551">
        <v>557</v>
      </c>
    </row>
    <row r="552" spans="1:633" x14ac:dyDescent="0.75">
      <c r="A552" t="s">
        <v>6072</v>
      </c>
      <c r="B552" t="s">
        <v>6073</v>
      </c>
      <c r="C552" t="s">
        <v>5922</v>
      </c>
      <c r="D552" t="s">
        <v>56</v>
      </c>
      <c r="E552" t="s">
        <v>57</v>
      </c>
      <c r="F552" t="s">
        <v>75</v>
      </c>
      <c r="G552" t="s">
        <v>21</v>
      </c>
      <c r="J552" t="s">
        <v>337</v>
      </c>
      <c r="L552">
        <v>4</v>
      </c>
      <c r="M552" t="s">
        <v>2557</v>
      </c>
      <c r="O552" t="s">
        <v>337</v>
      </c>
      <c r="P552" t="s">
        <v>45</v>
      </c>
      <c r="Q552" t="s">
        <v>46</v>
      </c>
      <c r="R552" t="s">
        <v>45</v>
      </c>
      <c r="S552">
        <v>45</v>
      </c>
      <c r="T552" t="s">
        <v>2235</v>
      </c>
      <c r="U552">
        <v>7</v>
      </c>
      <c r="W552" t="s">
        <v>46</v>
      </c>
      <c r="Z552" t="s">
        <v>48</v>
      </c>
      <c r="AA552" t="s">
        <v>2282</v>
      </c>
      <c r="AB552" t="s">
        <v>2237</v>
      </c>
      <c r="AC552" t="s">
        <v>2283</v>
      </c>
      <c r="AD552" t="s">
        <v>48</v>
      </c>
      <c r="AE552" t="s">
        <v>2239</v>
      </c>
      <c r="AH552" t="s">
        <v>5531</v>
      </c>
      <c r="AI552" t="s">
        <v>2240</v>
      </c>
      <c r="AJ552" t="s">
        <v>2241</v>
      </c>
      <c r="AM552" t="s">
        <v>5545</v>
      </c>
      <c r="AN552">
        <v>0</v>
      </c>
      <c r="AO552">
        <v>0</v>
      </c>
      <c r="AP552">
        <v>0</v>
      </c>
      <c r="AQ552">
        <v>0</v>
      </c>
      <c r="AR552">
        <v>0</v>
      </c>
      <c r="AS552">
        <v>0</v>
      </c>
      <c r="AT552">
        <v>0</v>
      </c>
      <c r="AU552">
        <v>1</v>
      </c>
      <c r="AV552">
        <v>0</v>
      </c>
      <c r="AW552">
        <v>1</v>
      </c>
      <c r="AX552">
        <v>0</v>
      </c>
      <c r="AY552">
        <v>0</v>
      </c>
      <c r="AZ552">
        <v>0</v>
      </c>
      <c r="BB552" t="s">
        <v>2243</v>
      </c>
      <c r="BI552" t="s">
        <v>47</v>
      </c>
      <c r="BJ552" t="s">
        <v>2244</v>
      </c>
      <c r="BL552" t="s">
        <v>2244</v>
      </c>
      <c r="BN552" t="s">
        <v>2244</v>
      </c>
      <c r="BP552" t="s">
        <v>2244</v>
      </c>
      <c r="BR552" t="s">
        <v>2244</v>
      </c>
      <c r="BT552" t="s">
        <v>2244</v>
      </c>
      <c r="BV552" t="s">
        <v>2315</v>
      </c>
      <c r="BX552" t="s">
        <v>2316</v>
      </c>
      <c r="BY552">
        <v>1</v>
      </c>
      <c r="BZ552">
        <v>1</v>
      </c>
      <c r="CA552">
        <v>0</v>
      </c>
      <c r="CB552">
        <v>0</v>
      </c>
      <c r="CC552">
        <v>0</v>
      </c>
      <c r="CD552">
        <v>0</v>
      </c>
      <c r="CE552">
        <v>0</v>
      </c>
      <c r="CF552">
        <v>0</v>
      </c>
      <c r="CH552" t="s">
        <v>3686</v>
      </c>
      <c r="CI552">
        <v>1</v>
      </c>
      <c r="CJ552">
        <v>0</v>
      </c>
      <c r="CK552">
        <v>0</v>
      </c>
      <c r="CL552">
        <v>0</v>
      </c>
      <c r="CM552">
        <v>0</v>
      </c>
      <c r="CN552">
        <v>1</v>
      </c>
      <c r="CO552">
        <v>0</v>
      </c>
      <c r="CP552">
        <v>0</v>
      </c>
      <c r="CQ552">
        <v>0</v>
      </c>
      <c r="DD552" t="s">
        <v>6074</v>
      </c>
      <c r="DE552">
        <v>0</v>
      </c>
      <c r="DF552">
        <v>1</v>
      </c>
      <c r="DG552">
        <v>1</v>
      </c>
      <c r="DH552">
        <v>0</v>
      </c>
      <c r="DI552">
        <v>0</v>
      </c>
      <c r="DJ552">
        <v>0</v>
      </c>
      <c r="DK552">
        <v>1</v>
      </c>
      <c r="DL552">
        <v>0</v>
      </c>
      <c r="DM552">
        <v>0</v>
      </c>
      <c r="DN552">
        <v>0</v>
      </c>
      <c r="DP552">
        <v>0</v>
      </c>
      <c r="DQ552">
        <v>0</v>
      </c>
      <c r="DR552">
        <v>1</v>
      </c>
      <c r="DS552">
        <v>2</v>
      </c>
      <c r="DT552">
        <v>3</v>
      </c>
      <c r="DU552">
        <v>0</v>
      </c>
      <c r="DV552">
        <v>0</v>
      </c>
      <c r="DW552">
        <v>1</v>
      </c>
      <c r="DX552">
        <v>0</v>
      </c>
      <c r="DY552">
        <v>1</v>
      </c>
      <c r="DZ552">
        <v>4</v>
      </c>
      <c r="EA552">
        <v>0</v>
      </c>
      <c r="EB552">
        <v>0</v>
      </c>
      <c r="EC552">
        <v>0</v>
      </c>
      <c r="ED552">
        <v>2</v>
      </c>
      <c r="EE552">
        <v>1</v>
      </c>
      <c r="EF552">
        <v>0</v>
      </c>
      <c r="EG552">
        <v>0</v>
      </c>
      <c r="EH552">
        <v>3</v>
      </c>
      <c r="EI552">
        <v>3</v>
      </c>
      <c r="EJ552">
        <v>4</v>
      </c>
      <c r="EK552">
        <v>3</v>
      </c>
      <c r="EL552">
        <v>1</v>
      </c>
      <c r="EM552">
        <v>2</v>
      </c>
      <c r="EN552">
        <v>2</v>
      </c>
      <c r="EO552">
        <v>4</v>
      </c>
      <c r="EQ552">
        <v>0</v>
      </c>
      <c r="ER552">
        <v>2</v>
      </c>
      <c r="ET552">
        <v>7000</v>
      </c>
      <c r="EU552" t="s">
        <v>106</v>
      </c>
      <c r="EW552" t="s">
        <v>2666</v>
      </c>
      <c r="EY552" t="s">
        <v>2249</v>
      </c>
      <c r="EZ552" t="s">
        <v>2727</v>
      </c>
      <c r="FA552">
        <v>1</v>
      </c>
      <c r="FB552">
        <v>0</v>
      </c>
      <c r="FC552">
        <v>1</v>
      </c>
      <c r="FD552">
        <v>0</v>
      </c>
      <c r="FE552">
        <v>0</v>
      </c>
      <c r="FF552">
        <v>1</v>
      </c>
      <c r="FG552">
        <v>0</v>
      </c>
      <c r="FH552">
        <v>0</v>
      </c>
      <c r="FJ552" t="s">
        <v>46</v>
      </c>
      <c r="FK552">
        <v>30000</v>
      </c>
      <c r="FL552" t="s">
        <v>2923</v>
      </c>
      <c r="FN552" t="s">
        <v>46</v>
      </c>
      <c r="FO552" t="s">
        <v>2252</v>
      </c>
      <c r="FR552">
        <v>5000</v>
      </c>
      <c r="FS552">
        <v>0</v>
      </c>
      <c r="FT552">
        <v>0</v>
      </c>
      <c r="FU552">
        <v>800</v>
      </c>
      <c r="FV552">
        <v>700</v>
      </c>
      <c r="FW552">
        <v>0</v>
      </c>
      <c r="FX552">
        <v>100</v>
      </c>
      <c r="FY552">
        <v>500</v>
      </c>
      <c r="FZ552">
        <v>0</v>
      </c>
      <c r="GA552">
        <v>7100</v>
      </c>
      <c r="GG552" t="s">
        <v>48</v>
      </c>
      <c r="GU552" t="s">
        <v>6075</v>
      </c>
      <c r="GV552">
        <v>1</v>
      </c>
      <c r="GW552">
        <v>0</v>
      </c>
      <c r="GX552">
        <v>0</v>
      </c>
      <c r="GY552">
        <v>1</v>
      </c>
      <c r="GZ552">
        <v>0</v>
      </c>
      <c r="HA552">
        <v>0</v>
      </c>
      <c r="HB552">
        <v>0</v>
      </c>
      <c r="HC552">
        <v>0</v>
      </c>
      <c r="HD552">
        <v>1</v>
      </c>
      <c r="HE552">
        <v>0</v>
      </c>
      <c r="HF552">
        <v>0</v>
      </c>
      <c r="HH552" t="s">
        <v>46</v>
      </c>
      <c r="HI552" t="s">
        <v>53</v>
      </c>
      <c r="HJ552" t="s">
        <v>46</v>
      </c>
      <c r="HK552" t="s">
        <v>53</v>
      </c>
      <c r="HL552" t="s">
        <v>48</v>
      </c>
      <c r="HN552">
        <v>1</v>
      </c>
      <c r="HO552">
        <v>1</v>
      </c>
      <c r="HP552">
        <v>0</v>
      </c>
      <c r="HQ552">
        <v>2</v>
      </c>
      <c r="HR552" t="s">
        <v>2254</v>
      </c>
      <c r="HT552">
        <v>1</v>
      </c>
      <c r="HU552">
        <v>2</v>
      </c>
      <c r="HV552">
        <v>1</v>
      </c>
      <c r="HW552">
        <v>3</v>
      </c>
      <c r="HX552">
        <v>1</v>
      </c>
      <c r="HY552">
        <v>8</v>
      </c>
      <c r="HZ552" t="s">
        <v>160</v>
      </c>
      <c r="IA552" t="s">
        <v>2320</v>
      </c>
      <c r="IB552" t="s">
        <v>48</v>
      </c>
      <c r="IC552" t="s">
        <v>2256</v>
      </c>
      <c r="IE552">
        <v>0</v>
      </c>
      <c r="IG552" t="s">
        <v>48</v>
      </c>
      <c r="IQ552">
        <v>0</v>
      </c>
      <c r="IR552">
        <v>0</v>
      </c>
      <c r="KI552" t="s">
        <v>2259</v>
      </c>
      <c r="KS552" t="s">
        <v>2530</v>
      </c>
      <c r="KT552" t="s">
        <v>2531</v>
      </c>
      <c r="KU552">
        <v>0</v>
      </c>
      <c r="KV552">
        <v>0</v>
      </c>
      <c r="KW552">
        <v>0</v>
      </c>
      <c r="KX552">
        <v>0</v>
      </c>
      <c r="KY552">
        <v>0</v>
      </c>
      <c r="KZ552">
        <v>0</v>
      </c>
      <c r="LA552">
        <v>0</v>
      </c>
      <c r="LB552">
        <v>0</v>
      </c>
      <c r="LC552">
        <v>1</v>
      </c>
      <c r="LD552">
        <v>0</v>
      </c>
      <c r="LE552">
        <v>0</v>
      </c>
      <c r="LH552" t="s">
        <v>2294</v>
      </c>
      <c r="LI552">
        <v>1</v>
      </c>
      <c r="LJ552">
        <v>1</v>
      </c>
      <c r="LK552">
        <v>1</v>
      </c>
      <c r="LL552">
        <v>1</v>
      </c>
      <c r="LM552">
        <v>0</v>
      </c>
      <c r="LN552">
        <v>0</v>
      </c>
      <c r="LO552">
        <v>0</v>
      </c>
      <c r="LP552" t="s">
        <v>2295</v>
      </c>
      <c r="LR552" t="s">
        <v>48</v>
      </c>
      <c r="LS552" t="s">
        <v>2324</v>
      </c>
      <c r="LT552" t="s">
        <v>2423</v>
      </c>
      <c r="LU552">
        <v>0</v>
      </c>
      <c r="LV552">
        <v>0</v>
      </c>
      <c r="LW552">
        <v>1</v>
      </c>
      <c r="LX552">
        <v>0</v>
      </c>
      <c r="LY552">
        <v>0</v>
      </c>
      <c r="LZ552">
        <v>0</v>
      </c>
      <c r="MA552">
        <v>0</v>
      </c>
      <c r="MB552">
        <v>0</v>
      </c>
      <c r="MC552" t="s">
        <v>2265</v>
      </c>
      <c r="MD552" t="s">
        <v>48</v>
      </c>
      <c r="ME552" t="s">
        <v>3045</v>
      </c>
      <c r="MG552" t="s">
        <v>2495</v>
      </c>
      <c r="MI552" t="s">
        <v>46</v>
      </c>
      <c r="MJ552" t="s">
        <v>48</v>
      </c>
      <c r="MK552" t="s">
        <v>46</v>
      </c>
      <c r="ML552" t="s">
        <v>48</v>
      </c>
      <c r="MM552" t="s">
        <v>2298</v>
      </c>
      <c r="MN552" t="s">
        <v>48</v>
      </c>
      <c r="MO552" t="s">
        <v>2270</v>
      </c>
      <c r="MP552" t="s">
        <v>2377</v>
      </c>
      <c r="MQ552">
        <v>0</v>
      </c>
      <c r="MR552">
        <v>1</v>
      </c>
      <c r="MS552">
        <v>1</v>
      </c>
      <c r="MT552">
        <v>0</v>
      </c>
      <c r="MU552">
        <v>0</v>
      </c>
      <c r="MV552">
        <v>0</v>
      </c>
      <c r="MW552">
        <v>0</v>
      </c>
      <c r="MX552">
        <v>0</v>
      </c>
      <c r="MY552">
        <v>0</v>
      </c>
      <c r="NB552" t="s">
        <v>46</v>
      </c>
      <c r="NC552" t="s">
        <v>2256</v>
      </c>
      <c r="ND552">
        <v>0</v>
      </c>
      <c r="NE552">
        <v>0</v>
      </c>
      <c r="NF552">
        <v>1</v>
      </c>
      <c r="NG552">
        <v>0</v>
      </c>
      <c r="NH552">
        <v>0</v>
      </c>
      <c r="NI552">
        <v>0</v>
      </c>
      <c r="NJ552">
        <v>0</v>
      </c>
      <c r="NK552">
        <v>0</v>
      </c>
      <c r="NL552">
        <v>0</v>
      </c>
      <c r="NM552">
        <v>0</v>
      </c>
      <c r="NN552">
        <v>0</v>
      </c>
      <c r="NO552">
        <v>0</v>
      </c>
      <c r="NP552">
        <v>0</v>
      </c>
      <c r="NQ552">
        <v>0</v>
      </c>
      <c r="NR552">
        <v>0</v>
      </c>
      <c r="NS552">
        <v>0</v>
      </c>
      <c r="NT552">
        <v>0</v>
      </c>
      <c r="NW552" t="s">
        <v>2671</v>
      </c>
      <c r="NX552" t="s">
        <v>48</v>
      </c>
      <c r="NY552" t="s">
        <v>6076</v>
      </c>
      <c r="NZ552">
        <v>0</v>
      </c>
      <c r="OA552">
        <v>0</v>
      </c>
      <c r="OB552">
        <v>0</v>
      </c>
      <c r="OC552">
        <v>1</v>
      </c>
      <c r="OD552">
        <v>1</v>
      </c>
      <c r="OE552">
        <v>0</v>
      </c>
      <c r="OF552">
        <v>0</v>
      </c>
      <c r="OG552">
        <v>0</v>
      </c>
      <c r="OH552">
        <v>0</v>
      </c>
      <c r="OI552">
        <v>0</v>
      </c>
      <c r="OJ552">
        <v>0</v>
      </c>
      <c r="OK552">
        <v>0</v>
      </c>
      <c r="OL552">
        <v>0</v>
      </c>
      <c r="OM552">
        <v>0</v>
      </c>
      <c r="OO552" t="s">
        <v>3472</v>
      </c>
      <c r="OP552">
        <v>0</v>
      </c>
      <c r="OQ552">
        <v>0</v>
      </c>
      <c r="OR552">
        <v>0</v>
      </c>
      <c r="OS552">
        <v>0</v>
      </c>
      <c r="OT552">
        <v>0</v>
      </c>
      <c r="OU552">
        <v>0</v>
      </c>
      <c r="OV552">
        <v>0</v>
      </c>
      <c r="OW552">
        <v>0</v>
      </c>
      <c r="OX552">
        <v>1</v>
      </c>
      <c r="OY552">
        <v>0</v>
      </c>
      <c r="PA552" t="s">
        <v>51</v>
      </c>
      <c r="PB552">
        <v>0</v>
      </c>
      <c r="PC552">
        <v>0</v>
      </c>
      <c r="PD552">
        <v>0</v>
      </c>
      <c r="PE552">
        <v>0</v>
      </c>
      <c r="PF552">
        <v>0</v>
      </c>
      <c r="PG552">
        <v>0</v>
      </c>
      <c r="PH552">
        <v>0</v>
      </c>
      <c r="PI552">
        <v>0</v>
      </c>
      <c r="PJ552">
        <v>0</v>
      </c>
      <c r="PK552">
        <v>0</v>
      </c>
      <c r="PL552">
        <v>0</v>
      </c>
      <c r="PM552">
        <v>0</v>
      </c>
      <c r="PN552">
        <v>1</v>
      </c>
      <c r="PO552">
        <v>0</v>
      </c>
      <c r="QP552" t="s">
        <v>51</v>
      </c>
      <c r="QQ552">
        <v>0</v>
      </c>
      <c r="QR552">
        <v>0</v>
      </c>
      <c r="QS552">
        <v>0</v>
      </c>
      <c r="QT552">
        <v>0</v>
      </c>
      <c r="QU552">
        <v>0</v>
      </c>
      <c r="QV552">
        <v>0</v>
      </c>
      <c r="QW552">
        <v>0</v>
      </c>
      <c r="QX552">
        <v>0</v>
      </c>
      <c r="QY552">
        <v>0</v>
      </c>
      <c r="QZ552">
        <v>0</v>
      </c>
      <c r="RA552">
        <v>1</v>
      </c>
      <c r="RC552" t="s">
        <v>51</v>
      </c>
      <c r="RD552">
        <v>0</v>
      </c>
      <c r="RE552">
        <v>0</v>
      </c>
      <c r="RF552">
        <v>0</v>
      </c>
      <c r="RG552">
        <v>0</v>
      </c>
      <c r="RH552">
        <v>0</v>
      </c>
      <c r="RI552">
        <v>0</v>
      </c>
      <c r="RJ552">
        <v>0</v>
      </c>
      <c r="RK552">
        <v>0</v>
      </c>
      <c r="RL552">
        <v>0</v>
      </c>
      <c r="RM552">
        <v>0</v>
      </c>
      <c r="RN552">
        <v>1</v>
      </c>
      <c r="RP552" t="s">
        <v>51</v>
      </c>
      <c r="RQ552">
        <v>0</v>
      </c>
      <c r="RR552">
        <v>0</v>
      </c>
      <c r="RS552">
        <v>0</v>
      </c>
      <c r="RT552">
        <v>0</v>
      </c>
      <c r="RU552">
        <v>0</v>
      </c>
      <c r="RV552">
        <v>0</v>
      </c>
      <c r="RW552">
        <v>0</v>
      </c>
      <c r="RX552">
        <v>0</v>
      </c>
      <c r="RY552">
        <v>0</v>
      </c>
      <c r="RZ552">
        <v>0</v>
      </c>
      <c r="SA552">
        <v>1</v>
      </c>
      <c r="SP552" t="s">
        <v>2304</v>
      </c>
      <c r="SQ552">
        <v>1</v>
      </c>
      <c r="SR552">
        <v>0</v>
      </c>
      <c r="SS552">
        <v>0</v>
      </c>
      <c r="ST552">
        <v>0</v>
      </c>
      <c r="SU552">
        <v>0</v>
      </c>
      <c r="SV552">
        <v>0</v>
      </c>
      <c r="SW552">
        <v>0</v>
      </c>
      <c r="SX552">
        <v>0</v>
      </c>
      <c r="SY552">
        <v>0</v>
      </c>
      <c r="SZ552">
        <v>0</v>
      </c>
      <c r="TA552">
        <v>0</v>
      </c>
      <c r="TC552" t="s">
        <v>2304</v>
      </c>
      <c r="TD552">
        <v>1</v>
      </c>
      <c r="TE552">
        <v>0</v>
      </c>
      <c r="TF552">
        <v>0</v>
      </c>
      <c r="TG552">
        <v>0</v>
      </c>
      <c r="TH552">
        <v>0</v>
      </c>
      <c r="TI552">
        <v>0</v>
      </c>
      <c r="TJ552">
        <v>0</v>
      </c>
      <c r="TK552">
        <v>0</v>
      </c>
      <c r="TL552">
        <v>0</v>
      </c>
      <c r="TM552">
        <v>0</v>
      </c>
      <c r="TN552">
        <v>0</v>
      </c>
      <c r="TP552" t="s">
        <v>51</v>
      </c>
      <c r="TQ552">
        <v>0</v>
      </c>
      <c r="TR552">
        <v>0</v>
      </c>
      <c r="TS552">
        <v>0</v>
      </c>
      <c r="TT552">
        <v>0</v>
      </c>
      <c r="TU552">
        <v>0</v>
      </c>
      <c r="TV552">
        <v>0</v>
      </c>
      <c r="TW552">
        <v>0</v>
      </c>
      <c r="TX552">
        <v>0</v>
      </c>
      <c r="TY552">
        <v>0</v>
      </c>
      <c r="TZ552">
        <v>0</v>
      </c>
      <c r="UA552">
        <v>1</v>
      </c>
      <c r="UC552" t="s">
        <v>6077</v>
      </c>
      <c r="UD552">
        <v>0</v>
      </c>
      <c r="UE552">
        <v>1</v>
      </c>
      <c r="UF552">
        <v>1</v>
      </c>
      <c r="UG552">
        <v>0</v>
      </c>
      <c r="UH552">
        <v>0</v>
      </c>
      <c r="UI552">
        <v>1</v>
      </c>
      <c r="UJ552">
        <v>0</v>
      </c>
      <c r="UK552">
        <v>0</v>
      </c>
      <c r="UL552">
        <v>0</v>
      </c>
      <c r="UM552">
        <v>1</v>
      </c>
      <c r="UN552">
        <v>0</v>
      </c>
      <c r="UO552">
        <v>0</v>
      </c>
      <c r="UP552">
        <v>0</v>
      </c>
      <c r="UQ552" t="s">
        <v>48</v>
      </c>
      <c r="UR552" t="s">
        <v>48</v>
      </c>
      <c r="US552" t="s">
        <v>48</v>
      </c>
      <c r="VF552" t="s">
        <v>2954</v>
      </c>
      <c r="VG552">
        <v>0</v>
      </c>
      <c r="VH552">
        <v>1</v>
      </c>
      <c r="VI552">
        <v>0</v>
      </c>
      <c r="VJ552">
        <v>0</v>
      </c>
      <c r="VK552">
        <v>0</v>
      </c>
      <c r="VL552">
        <v>1</v>
      </c>
      <c r="VM552">
        <v>0</v>
      </c>
      <c r="VN552">
        <v>0</v>
      </c>
      <c r="VO552">
        <v>0</v>
      </c>
      <c r="VP552">
        <v>0</v>
      </c>
      <c r="VQ552">
        <v>0</v>
      </c>
      <c r="VR552">
        <v>0</v>
      </c>
      <c r="WG552" t="s">
        <v>2464</v>
      </c>
      <c r="WH552">
        <v>0</v>
      </c>
      <c r="WI552">
        <v>0</v>
      </c>
      <c r="WJ552">
        <v>1</v>
      </c>
      <c r="WK552">
        <v>1</v>
      </c>
      <c r="WL552">
        <v>0</v>
      </c>
      <c r="WM552">
        <v>0</v>
      </c>
      <c r="WN552">
        <v>1</v>
      </c>
      <c r="WO552">
        <v>0</v>
      </c>
      <c r="WP552">
        <v>0</v>
      </c>
      <c r="WQ552">
        <v>0</v>
      </c>
      <c r="WR552">
        <v>0</v>
      </c>
      <c r="WT552" t="s">
        <v>2275</v>
      </c>
      <c r="WV552" t="s">
        <v>2276</v>
      </c>
      <c r="XA552">
        <v>263065294</v>
      </c>
      <c r="XB552" t="s">
        <v>6078</v>
      </c>
      <c r="XC552" t="s">
        <v>6079</v>
      </c>
      <c r="XF552" t="s">
        <v>54</v>
      </c>
      <c r="XG552" t="s">
        <v>55</v>
      </c>
      <c r="XI552">
        <v>558</v>
      </c>
    </row>
    <row r="553" spans="1:633" x14ac:dyDescent="0.75">
      <c r="A553" t="s">
        <v>6080</v>
      </c>
      <c r="B553" t="s">
        <v>6081</v>
      </c>
      <c r="C553" t="s">
        <v>5922</v>
      </c>
      <c r="D553" t="s">
        <v>56</v>
      </c>
      <c r="E553" t="s">
        <v>57</v>
      </c>
      <c r="F553" t="s">
        <v>75</v>
      </c>
      <c r="G553" t="s">
        <v>21</v>
      </c>
      <c r="J553" t="s">
        <v>337</v>
      </c>
      <c r="L553">
        <v>4</v>
      </c>
      <c r="M553" t="s">
        <v>2557</v>
      </c>
      <c r="O553" t="s">
        <v>337</v>
      </c>
      <c r="P553" t="s">
        <v>45</v>
      </c>
      <c r="Q553" t="s">
        <v>46</v>
      </c>
      <c r="R553" t="s">
        <v>45</v>
      </c>
      <c r="S553">
        <v>45</v>
      </c>
      <c r="T553" t="s">
        <v>2235</v>
      </c>
      <c r="U553">
        <v>8</v>
      </c>
      <c r="W553" t="s">
        <v>48</v>
      </c>
      <c r="X553" t="s">
        <v>59</v>
      </c>
      <c r="Y553">
        <v>25</v>
      </c>
      <c r="Z553" t="s">
        <v>48</v>
      </c>
      <c r="AA553" t="s">
        <v>2236</v>
      </c>
      <c r="AB553" t="s">
        <v>2312</v>
      </c>
      <c r="AC553" t="s">
        <v>2283</v>
      </c>
      <c r="AD553" t="s">
        <v>48</v>
      </c>
      <c r="AE553" t="s">
        <v>2239</v>
      </c>
      <c r="AH553" t="s">
        <v>5531</v>
      </c>
      <c r="AI553" t="s">
        <v>2240</v>
      </c>
      <c r="AJ553" t="s">
        <v>2241</v>
      </c>
      <c r="AM553" t="s">
        <v>3849</v>
      </c>
      <c r="AN553">
        <v>0</v>
      </c>
      <c r="AO553">
        <v>0</v>
      </c>
      <c r="AP553">
        <v>0</v>
      </c>
      <c r="AQ553">
        <v>0</v>
      </c>
      <c r="AR553">
        <v>0</v>
      </c>
      <c r="AS553">
        <v>0</v>
      </c>
      <c r="AT553">
        <v>0</v>
      </c>
      <c r="AU553">
        <v>0</v>
      </c>
      <c r="AV553">
        <v>0</v>
      </c>
      <c r="AW553">
        <v>1</v>
      </c>
      <c r="AX553">
        <v>1</v>
      </c>
      <c r="AY553">
        <v>0</v>
      </c>
      <c r="AZ553">
        <v>0</v>
      </c>
      <c r="BB553" t="s">
        <v>2243</v>
      </c>
      <c r="BI553" t="s">
        <v>47</v>
      </c>
      <c r="BJ553" t="s">
        <v>2244</v>
      </c>
      <c r="BL553" t="s">
        <v>2244</v>
      </c>
      <c r="BN553" t="s">
        <v>2244</v>
      </c>
      <c r="BP553" t="s">
        <v>2355</v>
      </c>
      <c r="BQ553" t="s">
        <v>48</v>
      </c>
      <c r="BR553" t="s">
        <v>2355</v>
      </c>
      <c r="BS553" t="s">
        <v>48</v>
      </c>
      <c r="BT553" t="s">
        <v>2245</v>
      </c>
      <c r="BU553" t="s">
        <v>48</v>
      </c>
      <c r="BV553" t="s">
        <v>2315</v>
      </c>
      <c r="BX553" t="s">
        <v>2316</v>
      </c>
      <c r="BY553">
        <v>1</v>
      </c>
      <c r="BZ553">
        <v>1</v>
      </c>
      <c r="CA553">
        <v>0</v>
      </c>
      <c r="CB553">
        <v>0</v>
      </c>
      <c r="CC553">
        <v>0</v>
      </c>
      <c r="CD553">
        <v>0</v>
      </c>
      <c r="CE553">
        <v>0</v>
      </c>
      <c r="CF553">
        <v>0</v>
      </c>
      <c r="CH553" t="s">
        <v>6082</v>
      </c>
      <c r="CI553">
        <v>1</v>
      </c>
      <c r="CJ553">
        <v>1</v>
      </c>
      <c r="CK553">
        <v>0</v>
      </c>
      <c r="CL553">
        <v>0</v>
      </c>
      <c r="CM553">
        <v>0</v>
      </c>
      <c r="CN553">
        <v>1</v>
      </c>
      <c r="CO553">
        <v>0</v>
      </c>
      <c r="CP553">
        <v>0</v>
      </c>
      <c r="CQ553">
        <v>0</v>
      </c>
      <c r="DD553" t="s">
        <v>2514</v>
      </c>
      <c r="DE553">
        <v>1</v>
      </c>
      <c r="DF553">
        <v>1</v>
      </c>
      <c r="DG553">
        <v>0</v>
      </c>
      <c r="DH553">
        <v>0</v>
      </c>
      <c r="DI553">
        <v>0</v>
      </c>
      <c r="DJ553">
        <v>0</v>
      </c>
      <c r="DK553">
        <v>1</v>
      </c>
      <c r="DL553">
        <v>0</v>
      </c>
      <c r="DM553">
        <v>0</v>
      </c>
      <c r="DN553">
        <v>0</v>
      </c>
      <c r="DP553">
        <v>0</v>
      </c>
      <c r="DQ553">
        <v>2</v>
      </c>
      <c r="DR553">
        <v>0</v>
      </c>
      <c r="DS553">
        <v>0</v>
      </c>
      <c r="DT553">
        <v>2</v>
      </c>
      <c r="DU553">
        <v>1</v>
      </c>
      <c r="DV553">
        <v>0</v>
      </c>
      <c r="DW553">
        <v>0</v>
      </c>
      <c r="DX553">
        <v>0</v>
      </c>
      <c r="DY553">
        <v>1</v>
      </c>
      <c r="DZ553">
        <v>3</v>
      </c>
      <c r="EA553">
        <v>1</v>
      </c>
      <c r="EB553">
        <v>2</v>
      </c>
      <c r="EC553">
        <v>0</v>
      </c>
      <c r="ED553">
        <v>1</v>
      </c>
      <c r="EE553">
        <v>1</v>
      </c>
      <c r="EF553">
        <v>0</v>
      </c>
      <c r="EG553">
        <v>3</v>
      </c>
      <c r="EH553">
        <v>2</v>
      </c>
      <c r="EI553">
        <v>5</v>
      </c>
      <c r="EJ553">
        <v>3</v>
      </c>
      <c r="EK553">
        <v>0</v>
      </c>
      <c r="EL553">
        <v>0</v>
      </c>
      <c r="EM553">
        <v>0</v>
      </c>
      <c r="EN553">
        <v>0</v>
      </c>
      <c r="EO553">
        <v>0</v>
      </c>
      <c r="EP553">
        <v>1</v>
      </c>
      <c r="EQ553">
        <v>0</v>
      </c>
      <c r="ET553">
        <v>7500</v>
      </c>
      <c r="EU553" t="s">
        <v>106</v>
      </c>
      <c r="EW553" t="s">
        <v>548</v>
      </c>
      <c r="EY553" t="s">
        <v>2249</v>
      </c>
      <c r="EZ553" t="s">
        <v>2804</v>
      </c>
      <c r="FA553">
        <v>1</v>
      </c>
      <c r="FB553">
        <v>1</v>
      </c>
      <c r="FC553">
        <v>1</v>
      </c>
      <c r="FD553">
        <v>0</v>
      </c>
      <c r="FE553">
        <v>0</v>
      </c>
      <c r="FF553">
        <v>0</v>
      </c>
      <c r="FG553">
        <v>0</v>
      </c>
      <c r="FH553">
        <v>0</v>
      </c>
      <c r="FJ553" t="s">
        <v>48</v>
      </c>
      <c r="FN553" t="s">
        <v>46</v>
      </c>
      <c r="FO553" t="s">
        <v>2252</v>
      </c>
      <c r="FR553">
        <v>5000</v>
      </c>
      <c r="FS553">
        <v>0</v>
      </c>
      <c r="FT553">
        <v>0</v>
      </c>
      <c r="FU553">
        <v>1000</v>
      </c>
      <c r="FV553">
        <v>500</v>
      </c>
      <c r="FW553">
        <v>0</v>
      </c>
      <c r="FX553">
        <v>100</v>
      </c>
      <c r="FY553">
        <v>600</v>
      </c>
      <c r="FZ553">
        <v>0</v>
      </c>
      <c r="GA553">
        <v>7200</v>
      </c>
      <c r="GB553" t="s">
        <v>48</v>
      </c>
      <c r="GE553" t="s">
        <v>48</v>
      </c>
      <c r="GF553" t="s">
        <v>2580</v>
      </c>
      <c r="GG553" t="s">
        <v>48</v>
      </c>
      <c r="GU553" t="s">
        <v>2967</v>
      </c>
      <c r="GV553">
        <v>1</v>
      </c>
      <c r="GW553">
        <v>0</v>
      </c>
      <c r="GX553">
        <v>0</v>
      </c>
      <c r="GY553">
        <v>1</v>
      </c>
      <c r="GZ553">
        <v>0</v>
      </c>
      <c r="HA553">
        <v>0</v>
      </c>
      <c r="HB553">
        <v>0</v>
      </c>
      <c r="HC553">
        <v>0</v>
      </c>
      <c r="HD553">
        <v>0</v>
      </c>
      <c r="HE553">
        <v>0</v>
      </c>
      <c r="HF553">
        <v>0</v>
      </c>
      <c r="HH553" t="s">
        <v>46</v>
      </c>
      <c r="HI553" t="s">
        <v>53</v>
      </c>
      <c r="HJ553" t="s">
        <v>46</v>
      </c>
      <c r="HK553" t="s">
        <v>53</v>
      </c>
      <c r="HL553" t="s">
        <v>46</v>
      </c>
      <c r="HM553" t="s">
        <v>53</v>
      </c>
      <c r="HN553">
        <v>1</v>
      </c>
      <c r="HO553">
        <v>1</v>
      </c>
      <c r="HP553">
        <v>1</v>
      </c>
      <c r="HQ553">
        <v>3</v>
      </c>
      <c r="HR553" t="s">
        <v>2254</v>
      </c>
      <c r="HT553">
        <v>2</v>
      </c>
      <c r="HU553">
        <v>4</v>
      </c>
      <c r="HV553">
        <v>2</v>
      </c>
      <c r="HW553">
        <v>9</v>
      </c>
      <c r="HX553">
        <v>3</v>
      </c>
      <c r="HY553">
        <v>20</v>
      </c>
      <c r="HZ553" t="s">
        <v>164</v>
      </c>
      <c r="IA553" t="s">
        <v>2255</v>
      </c>
      <c r="IB553" t="s">
        <v>48</v>
      </c>
      <c r="IC553" t="s">
        <v>2358</v>
      </c>
      <c r="IE553">
        <v>3</v>
      </c>
      <c r="IF553">
        <v>0</v>
      </c>
      <c r="IQ553">
        <v>0</v>
      </c>
      <c r="IR553">
        <v>0</v>
      </c>
      <c r="KI553" t="s">
        <v>2259</v>
      </c>
      <c r="KS553" t="s">
        <v>2530</v>
      </c>
      <c r="KT553" t="s">
        <v>2261</v>
      </c>
      <c r="KU553">
        <v>0</v>
      </c>
      <c r="KV553">
        <v>0</v>
      </c>
      <c r="KW553">
        <v>0</v>
      </c>
      <c r="KX553">
        <v>0</v>
      </c>
      <c r="KY553">
        <v>0</v>
      </c>
      <c r="KZ553">
        <v>0</v>
      </c>
      <c r="LA553">
        <v>0</v>
      </c>
      <c r="LB553">
        <v>0</v>
      </c>
      <c r="LC553">
        <v>0</v>
      </c>
      <c r="LD553">
        <v>1</v>
      </c>
      <c r="LE553">
        <v>0</v>
      </c>
      <c r="LG553" t="s">
        <v>65</v>
      </c>
      <c r="LH553" t="s">
        <v>2294</v>
      </c>
      <c r="LI553">
        <v>1</v>
      </c>
      <c r="LJ553">
        <v>1</v>
      </c>
      <c r="LK553">
        <v>1</v>
      </c>
      <c r="LL553">
        <v>1</v>
      </c>
      <c r="LM553">
        <v>0</v>
      </c>
      <c r="LN553">
        <v>0</v>
      </c>
      <c r="LO553">
        <v>0</v>
      </c>
      <c r="LP553" t="s">
        <v>2263</v>
      </c>
      <c r="LR553" t="s">
        <v>48</v>
      </c>
      <c r="LS553" t="s">
        <v>2324</v>
      </c>
      <c r="LT553" t="s">
        <v>4542</v>
      </c>
      <c r="LU553">
        <v>0</v>
      </c>
      <c r="LV553">
        <v>1</v>
      </c>
      <c r="LW553">
        <v>0</v>
      </c>
      <c r="LX553">
        <v>0</v>
      </c>
      <c r="LY553">
        <v>0</v>
      </c>
      <c r="LZ553">
        <v>1</v>
      </c>
      <c r="MA553">
        <v>0</v>
      </c>
      <c r="MB553">
        <v>0</v>
      </c>
      <c r="MC553" t="s">
        <v>2265</v>
      </c>
      <c r="MD553" t="s">
        <v>46</v>
      </c>
      <c r="ME553" t="s">
        <v>3045</v>
      </c>
      <c r="MG553" t="s">
        <v>2495</v>
      </c>
      <c r="MI553" t="s">
        <v>46</v>
      </c>
      <c r="MJ553" t="s">
        <v>48</v>
      </c>
      <c r="MK553" t="s">
        <v>48</v>
      </c>
      <c r="ML553" t="s">
        <v>48</v>
      </c>
      <c r="MM553" t="s">
        <v>48</v>
      </c>
      <c r="MN553" t="s">
        <v>46</v>
      </c>
      <c r="MO553" t="s">
        <v>2671</v>
      </c>
      <c r="MP553" t="s">
        <v>2377</v>
      </c>
      <c r="MQ553">
        <v>0</v>
      </c>
      <c r="MR553">
        <v>1</v>
      </c>
      <c r="MS553">
        <v>1</v>
      </c>
      <c r="MT553">
        <v>0</v>
      </c>
      <c r="MU553">
        <v>0</v>
      </c>
      <c r="MV553">
        <v>0</v>
      </c>
      <c r="MW553">
        <v>0</v>
      </c>
      <c r="MX553">
        <v>0</v>
      </c>
      <c r="MY553">
        <v>0</v>
      </c>
      <c r="NA553" t="s">
        <v>48</v>
      </c>
      <c r="NB553" t="s">
        <v>48</v>
      </c>
      <c r="NC553" t="s">
        <v>2256</v>
      </c>
      <c r="ND553">
        <v>0</v>
      </c>
      <c r="NE553">
        <v>0</v>
      </c>
      <c r="NF553">
        <v>1</v>
      </c>
      <c r="NG553">
        <v>0</v>
      </c>
      <c r="NH553">
        <v>0</v>
      </c>
      <c r="NI553">
        <v>0</v>
      </c>
      <c r="NJ553">
        <v>0</v>
      </c>
      <c r="NK553">
        <v>0</v>
      </c>
      <c r="NL553">
        <v>0</v>
      </c>
      <c r="NM553">
        <v>0</v>
      </c>
      <c r="NN553">
        <v>0</v>
      </c>
      <c r="NO553">
        <v>0</v>
      </c>
      <c r="NP553">
        <v>0</v>
      </c>
      <c r="NQ553">
        <v>0</v>
      </c>
      <c r="NR553">
        <v>0</v>
      </c>
      <c r="NS553">
        <v>0</v>
      </c>
      <c r="NT553">
        <v>0</v>
      </c>
      <c r="NV553" t="s">
        <v>48</v>
      </c>
      <c r="NW553" t="s">
        <v>2671</v>
      </c>
      <c r="NX553" t="s">
        <v>48</v>
      </c>
      <c r="NY553" t="s">
        <v>6083</v>
      </c>
      <c r="NZ553">
        <v>1</v>
      </c>
      <c r="OA553">
        <v>0</v>
      </c>
      <c r="OB553">
        <v>1</v>
      </c>
      <c r="OC553">
        <v>0</v>
      </c>
      <c r="OD553">
        <v>0</v>
      </c>
      <c r="OE553">
        <v>0</v>
      </c>
      <c r="OF553">
        <v>0</v>
      </c>
      <c r="OG553">
        <v>0</v>
      </c>
      <c r="OH553">
        <v>0</v>
      </c>
      <c r="OI553">
        <v>0</v>
      </c>
      <c r="OJ553">
        <v>1</v>
      </c>
      <c r="OK553">
        <v>0</v>
      </c>
      <c r="OL553">
        <v>0</v>
      </c>
      <c r="OM553">
        <v>0</v>
      </c>
      <c r="OO553" t="s">
        <v>6084</v>
      </c>
      <c r="OP553">
        <v>0</v>
      </c>
      <c r="OQ553">
        <v>0</v>
      </c>
      <c r="OR553">
        <v>1</v>
      </c>
      <c r="OS553">
        <v>1</v>
      </c>
      <c r="OT553">
        <v>1</v>
      </c>
      <c r="OU553">
        <v>0</v>
      </c>
      <c r="OV553">
        <v>0</v>
      </c>
      <c r="OW553">
        <v>0</v>
      </c>
      <c r="OX553">
        <v>0</v>
      </c>
      <c r="OY553">
        <v>0</v>
      </c>
      <c r="PA553" t="s">
        <v>51</v>
      </c>
      <c r="PB553">
        <v>0</v>
      </c>
      <c r="PC553">
        <v>0</v>
      </c>
      <c r="PD553">
        <v>0</v>
      </c>
      <c r="PE553">
        <v>0</v>
      </c>
      <c r="PF553">
        <v>0</v>
      </c>
      <c r="PG553">
        <v>0</v>
      </c>
      <c r="PH553">
        <v>0</v>
      </c>
      <c r="PI553">
        <v>0</v>
      </c>
      <c r="PJ553">
        <v>0</v>
      </c>
      <c r="PK553">
        <v>0</v>
      </c>
      <c r="PL553">
        <v>0</v>
      </c>
      <c r="PM553">
        <v>0</v>
      </c>
      <c r="PN553">
        <v>1</v>
      </c>
      <c r="PO553">
        <v>0</v>
      </c>
      <c r="QC553" t="s">
        <v>2304</v>
      </c>
      <c r="QD553">
        <v>1</v>
      </c>
      <c r="QE553">
        <v>0</v>
      </c>
      <c r="QF553">
        <v>0</v>
      </c>
      <c r="QG553">
        <v>0</v>
      </c>
      <c r="QH553">
        <v>0</v>
      </c>
      <c r="QI553">
        <v>0</v>
      </c>
      <c r="QJ553">
        <v>0</v>
      </c>
      <c r="QK553">
        <v>0</v>
      </c>
      <c r="QL553">
        <v>0</v>
      </c>
      <c r="QM553">
        <v>0</v>
      </c>
      <c r="QN553">
        <v>0</v>
      </c>
      <c r="QP553" t="s">
        <v>51</v>
      </c>
      <c r="QQ553">
        <v>0</v>
      </c>
      <c r="QR553">
        <v>0</v>
      </c>
      <c r="QS553">
        <v>0</v>
      </c>
      <c r="QT553">
        <v>0</v>
      </c>
      <c r="QU553">
        <v>0</v>
      </c>
      <c r="QV553">
        <v>0</v>
      </c>
      <c r="QW553">
        <v>0</v>
      </c>
      <c r="QX553">
        <v>0</v>
      </c>
      <c r="QY553">
        <v>0</v>
      </c>
      <c r="QZ553">
        <v>0</v>
      </c>
      <c r="RA553">
        <v>1</v>
      </c>
      <c r="RC553" t="s">
        <v>51</v>
      </c>
      <c r="RD553">
        <v>0</v>
      </c>
      <c r="RE553">
        <v>0</v>
      </c>
      <c r="RF553">
        <v>0</v>
      </c>
      <c r="RG553">
        <v>0</v>
      </c>
      <c r="RH553">
        <v>0</v>
      </c>
      <c r="RI553">
        <v>0</v>
      </c>
      <c r="RJ553">
        <v>0</v>
      </c>
      <c r="RK553">
        <v>0</v>
      </c>
      <c r="RL553">
        <v>0</v>
      </c>
      <c r="RM553">
        <v>0</v>
      </c>
      <c r="RN553">
        <v>1</v>
      </c>
      <c r="RP553" t="s">
        <v>51</v>
      </c>
      <c r="RQ553">
        <v>0</v>
      </c>
      <c r="RR553">
        <v>0</v>
      </c>
      <c r="RS553">
        <v>0</v>
      </c>
      <c r="RT553">
        <v>0</v>
      </c>
      <c r="RU553">
        <v>0</v>
      </c>
      <c r="RV553">
        <v>0</v>
      </c>
      <c r="RW553">
        <v>0</v>
      </c>
      <c r="RX553">
        <v>0</v>
      </c>
      <c r="RY553">
        <v>0</v>
      </c>
      <c r="RZ553">
        <v>0</v>
      </c>
      <c r="SA553">
        <v>1</v>
      </c>
      <c r="SC553" t="s">
        <v>51</v>
      </c>
      <c r="SD553">
        <v>0</v>
      </c>
      <c r="SE553">
        <v>0</v>
      </c>
      <c r="SF553">
        <v>0</v>
      </c>
      <c r="SG553">
        <v>0</v>
      </c>
      <c r="SH553">
        <v>0</v>
      </c>
      <c r="SI553">
        <v>0</v>
      </c>
      <c r="SJ553">
        <v>0</v>
      </c>
      <c r="SK553">
        <v>0</v>
      </c>
      <c r="SL553">
        <v>0</v>
      </c>
      <c r="SM553">
        <v>0</v>
      </c>
      <c r="SN553">
        <v>1</v>
      </c>
      <c r="SP553" t="s">
        <v>51</v>
      </c>
      <c r="SQ553">
        <v>0</v>
      </c>
      <c r="SR553">
        <v>0</v>
      </c>
      <c r="SS553">
        <v>0</v>
      </c>
      <c r="ST553">
        <v>0</v>
      </c>
      <c r="SU553">
        <v>0</v>
      </c>
      <c r="SV553">
        <v>0</v>
      </c>
      <c r="SW553">
        <v>0</v>
      </c>
      <c r="SX553">
        <v>0</v>
      </c>
      <c r="SY553">
        <v>0</v>
      </c>
      <c r="SZ553">
        <v>0</v>
      </c>
      <c r="TA553">
        <v>1</v>
      </c>
      <c r="TC553" t="s">
        <v>51</v>
      </c>
      <c r="TD553">
        <v>0</v>
      </c>
      <c r="TE553">
        <v>0</v>
      </c>
      <c r="TF553">
        <v>0</v>
      </c>
      <c r="TG553">
        <v>0</v>
      </c>
      <c r="TH553">
        <v>0</v>
      </c>
      <c r="TI553">
        <v>0</v>
      </c>
      <c r="TJ553">
        <v>0</v>
      </c>
      <c r="TK553">
        <v>0</v>
      </c>
      <c r="TL553">
        <v>0</v>
      </c>
      <c r="TM553">
        <v>0</v>
      </c>
      <c r="TN553">
        <v>1</v>
      </c>
      <c r="TP553" t="s">
        <v>51</v>
      </c>
      <c r="TQ553">
        <v>0</v>
      </c>
      <c r="TR553">
        <v>0</v>
      </c>
      <c r="TS553">
        <v>0</v>
      </c>
      <c r="TT553">
        <v>0</v>
      </c>
      <c r="TU553">
        <v>0</v>
      </c>
      <c r="TV553">
        <v>0</v>
      </c>
      <c r="TW553">
        <v>0</v>
      </c>
      <c r="TX553">
        <v>0</v>
      </c>
      <c r="TY553">
        <v>0</v>
      </c>
      <c r="TZ553">
        <v>0</v>
      </c>
      <c r="UA553">
        <v>1</v>
      </c>
      <c r="UC553" t="s">
        <v>3650</v>
      </c>
      <c r="UD553">
        <v>0</v>
      </c>
      <c r="UE553">
        <v>0</v>
      </c>
      <c r="UF553">
        <v>0</v>
      </c>
      <c r="UG553">
        <v>0</v>
      </c>
      <c r="UH553">
        <v>0</v>
      </c>
      <c r="UI553">
        <v>0</v>
      </c>
      <c r="UJ553">
        <v>0</v>
      </c>
      <c r="UK553">
        <v>0</v>
      </c>
      <c r="UL553">
        <v>0</v>
      </c>
      <c r="UM553">
        <v>0</v>
      </c>
      <c r="UN553">
        <v>0</v>
      </c>
      <c r="UO553">
        <v>0</v>
      </c>
      <c r="UP553">
        <v>1</v>
      </c>
      <c r="UQ553" t="s">
        <v>48</v>
      </c>
      <c r="UR553" t="s">
        <v>48</v>
      </c>
      <c r="US553" t="s">
        <v>48</v>
      </c>
      <c r="VF553" t="s">
        <v>6085</v>
      </c>
      <c r="VG553">
        <v>0</v>
      </c>
      <c r="VH553">
        <v>1</v>
      </c>
      <c r="VI553">
        <v>0</v>
      </c>
      <c r="VJ553">
        <v>0</v>
      </c>
      <c r="VK553">
        <v>0</v>
      </c>
      <c r="VL553">
        <v>0</v>
      </c>
      <c r="VM553">
        <v>1</v>
      </c>
      <c r="VN553">
        <v>1</v>
      </c>
      <c r="VO553">
        <v>0</v>
      </c>
      <c r="VP553">
        <v>0</v>
      </c>
      <c r="VQ553">
        <v>0</v>
      </c>
      <c r="VR553">
        <v>0</v>
      </c>
      <c r="VT553" t="s">
        <v>4630</v>
      </c>
      <c r="VU553">
        <v>1</v>
      </c>
      <c r="VV553">
        <v>0</v>
      </c>
      <c r="VW553">
        <v>0</v>
      </c>
      <c r="VX553">
        <v>0</v>
      </c>
      <c r="VY553">
        <v>1</v>
      </c>
      <c r="VZ553">
        <v>0</v>
      </c>
      <c r="WA553">
        <v>0</v>
      </c>
      <c r="WB553">
        <v>0</v>
      </c>
      <c r="WC553">
        <v>0</v>
      </c>
      <c r="WD553">
        <v>0</v>
      </c>
      <c r="WE553">
        <v>0</v>
      </c>
      <c r="WG553" t="s">
        <v>3621</v>
      </c>
      <c r="WH553">
        <v>1</v>
      </c>
      <c r="WI553">
        <v>1</v>
      </c>
      <c r="WJ553">
        <v>1</v>
      </c>
      <c r="WK553">
        <v>0</v>
      </c>
      <c r="WL553">
        <v>0</v>
      </c>
      <c r="WM553">
        <v>0</v>
      </c>
      <c r="WN553">
        <v>0</v>
      </c>
      <c r="WO553">
        <v>0</v>
      </c>
      <c r="WP553">
        <v>0</v>
      </c>
      <c r="WQ553">
        <v>0</v>
      </c>
      <c r="WR553">
        <v>0</v>
      </c>
      <c r="WT553" t="s">
        <v>2275</v>
      </c>
      <c r="WV553" t="s">
        <v>2276</v>
      </c>
      <c r="WW553" t="s">
        <v>46</v>
      </c>
      <c r="XA553">
        <v>263066048</v>
      </c>
      <c r="XB553" t="s">
        <v>6086</v>
      </c>
      <c r="XC553" t="s">
        <v>6087</v>
      </c>
      <c r="XF553" t="s">
        <v>54</v>
      </c>
      <c r="XG553" t="s">
        <v>55</v>
      </c>
      <c r="XI553">
        <v>559</v>
      </c>
    </row>
    <row r="554" spans="1:633" x14ac:dyDescent="0.75">
      <c r="A554" t="s">
        <v>6088</v>
      </c>
      <c r="B554" t="s">
        <v>6089</v>
      </c>
      <c r="C554" t="s">
        <v>5922</v>
      </c>
      <c r="D554" t="s">
        <v>56</v>
      </c>
      <c r="E554" t="s">
        <v>57</v>
      </c>
      <c r="F554" t="s">
        <v>75</v>
      </c>
      <c r="G554" t="s">
        <v>21</v>
      </c>
      <c r="J554" t="s">
        <v>337</v>
      </c>
      <c r="L554">
        <v>4</v>
      </c>
      <c r="M554" t="s">
        <v>2557</v>
      </c>
      <c r="O554" t="s">
        <v>337</v>
      </c>
      <c r="P554" t="s">
        <v>45</v>
      </c>
      <c r="Q554" t="s">
        <v>46</v>
      </c>
      <c r="R554" t="s">
        <v>45</v>
      </c>
      <c r="S554">
        <v>35</v>
      </c>
      <c r="T554" t="s">
        <v>2235</v>
      </c>
      <c r="U554">
        <v>8</v>
      </c>
      <c r="W554" t="s">
        <v>48</v>
      </c>
      <c r="X554" t="s">
        <v>59</v>
      </c>
      <c r="Y554">
        <v>50</v>
      </c>
      <c r="Z554" t="s">
        <v>48</v>
      </c>
      <c r="AA554" t="s">
        <v>2236</v>
      </c>
      <c r="AB554" t="s">
        <v>2237</v>
      </c>
      <c r="AC554" t="s">
        <v>2283</v>
      </c>
      <c r="AD554" t="s">
        <v>48</v>
      </c>
      <c r="AE554" t="s">
        <v>2239</v>
      </c>
      <c r="AH554" t="s">
        <v>5531</v>
      </c>
      <c r="AI554" t="s">
        <v>2240</v>
      </c>
      <c r="AJ554" t="s">
        <v>2241</v>
      </c>
      <c r="AM554" t="s">
        <v>3849</v>
      </c>
      <c r="AN554">
        <v>0</v>
      </c>
      <c r="AO554">
        <v>0</v>
      </c>
      <c r="AP554">
        <v>0</v>
      </c>
      <c r="AQ554">
        <v>0</v>
      </c>
      <c r="AR554">
        <v>0</v>
      </c>
      <c r="AS554">
        <v>0</v>
      </c>
      <c r="AT554">
        <v>0</v>
      </c>
      <c r="AU554">
        <v>0</v>
      </c>
      <c r="AV554">
        <v>0</v>
      </c>
      <c r="AW554">
        <v>1</v>
      </c>
      <c r="AX554">
        <v>1</v>
      </c>
      <c r="AY554">
        <v>0</v>
      </c>
      <c r="AZ554">
        <v>0</v>
      </c>
      <c r="BB554" t="s">
        <v>2243</v>
      </c>
      <c r="BI554" t="s">
        <v>47</v>
      </c>
      <c r="BJ554" t="s">
        <v>2244</v>
      </c>
      <c r="BL554" t="s">
        <v>2244</v>
      </c>
      <c r="BN554" t="s">
        <v>2244</v>
      </c>
      <c r="BP554" t="s">
        <v>2244</v>
      </c>
      <c r="BR554" t="s">
        <v>2244</v>
      </c>
      <c r="BT554" t="s">
        <v>2244</v>
      </c>
      <c r="BV554" t="s">
        <v>2315</v>
      </c>
      <c r="BX554" t="s">
        <v>2316</v>
      </c>
      <c r="BY554">
        <v>1</v>
      </c>
      <c r="BZ554">
        <v>1</v>
      </c>
      <c r="CA554">
        <v>0</v>
      </c>
      <c r="CB554">
        <v>0</v>
      </c>
      <c r="CC554">
        <v>0</v>
      </c>
      <c r="CD554">
        <v>0</v>
      </c>
      <c r="CE554">
        <v>0</v>
      </c>
      <c r="CF554">
        <v>0</v>
      </c>
      <c r="CH554" t="s">
        <v>2387</v>
      </c>
      <c r="CI554">
        <v>0</v>
      </c>
      <c r="CJ554">
        <v>0</v>
      </c>
      <c r="CK554">
        <v>0</v>
      </c>
      <c r="CL554">
        <v>0</v>
      </c>
      <c r="CM554">
        <v>0</v>
      </c>
      <c r="CN554">
        <v>1</v>
      </c>
      <c r="CO554">
        <v>0</v>
      </c>
      <c r="CP554">
        <v>0</v>
      </c>
      <c r="CQ554">
        <v>0</v>
      </c>
      <c r="DD554" t="s">
        <v>2600</v>
      </c>
      <c r="DE554">
        <v>1</v>
      </c>
      <c r="DF554">
        <v>1</v>
      </c>
      <c r="DG554">
        <v>1</v>
      </c>
      <c r="DH554">
        <v>1</v>
      </c>
      <c r="DI554">
        <v>0</v>
      </c>
      <c r="DJ554">
        <v>0</v>
      </c>
      <c r="DK554">
        <v>0</v>
      </c>
      <c r="DL554">
        <v>0</v>
      </c>
      <c r="DM554">
        <v>0</v>
      </c>
      <c r="DN554">
        <v>0</v>
      </c>
      <c r="DP554">
        <v>0</v>
      </c>
      <c r="DQ554">
        <v>0</v>
      </c>
      <c r="DR554">
        <v>1</v>
      </c>
      <c r="DS554">
        <v>1</v>
      </c>
      <c r="DT554">
        <v>2</v>
      </c>
      <c r="DU554">
        <v>1</v>
      </c>
      <c r="DV554">
        <v>0</v>
      </c>
      <c r="DW554">
        <v>3</v>
      </c>
      <c r="DX554">
        <v>0</v>
      </c>
      <c r="DY554">
        <v>4</v>
      </c>
      <c r="DZ554">
        <v>6</v>
      </c>
      <c r="EA554">
        <v>0</v>
      </c>
      <c r="EB554">
        <v>1</v>
      </c>
      <c r="EC554">
        <v>0</v>
      </c>
      <c r="ED554">
        <v>0</v>
      </c>
      <c r="EE554">
        <v>1</v>
      </c>
      <c r="EF554">
        <v>0</v>
      </c>
      <c r="EG554">
        <v>1</v>
      </c>
      <c r="EH554">
        <v>1</v>
      </c>
      <c r="EI554">
        <v>2</v>
      </c>
      <c r="EJ554">
        <v>5</v>
      </c>
      <c r="EK554">
        <v>2</v>
      </c>
      <c r="EL554">
        <v>3</v>
      </c>
      <c r="EM554">
        <v>1</v>
      </c>
      <c r="EN554">
        <v>4</v>
      </c>
      <c r="EO554">
        <v>5</v>
      </c>
      <c r="EP554">
        <v>1</v>
      </c>
      <c r="EQ554">
        <v>0</v>
      </c>
      <c r="ER554">
        <v>1</v>
      </c>
      <c r="ET554">
        <v>8000</v>
      </c>
      <c r="EU554" t="s">
        <v>106</v>
      </c>
      <c r="EW554" t="s">
        <v>51</v>
      </c>
      <c r="EY554" t="s">
        <v>2249</v>
      </c>
      <c r="EZ554" t="s">
        <v>2250</v>
      </c>
      <c r="FA554">
        <v>1</v>
      </c>
      <c r="FB554">
        <v>0</v>
      </c>
      <c r="FC554">
        <v>1</v>
      </c>
      <c r="FD554">
        <v>0</v>
      </c>
      <c r="FE554">
        <v>0</v>
      </c>
      <c r="FF554">
        <v>0</v>
      </c>
      <c r="FG554">
        <v>0</v>
      </c>
      <c r="FH554">
        <v>0</v>
      </c>
      <c r="FJ554" t="s">
        <v>48</v>
      </c>
      <c r="FN554" t="s">
        <v>46</v>
      </c>
      <c r="FO554" t="s">
        <v>2252</v>
      </c>
      <c r="FR554">
        <v>6000</v>
      </c>
      <c r="FS554">
        <v>0</v>
      </c>
      <c r="FT554">
        <v>0</v>
      </c>
      <c r="FU554">
        <v>1000</v>
      </c>
      <c r="FV554">
        <v>500</v>
      </c>
      <c r="FW554">
        <v>0</v>
      </c>
      <c r="FX554">
        <v>50</v>
      </c>
      <c r="FY554">
        <v>500</v>
      </c>
      <c r="FZ554">
        <v>0</v>
      </c>
      <c r="GA554">
        <v>8050</v>
      </c>
      <c r="GB554" t="s">
        <v>46</v>
      </c>
      <c r="GC554" t="s">
        <v>548</v>
      </c>
      <c r="GE554" t="s">
        <v>48</v>
      </c>
      <c r="GF554" t="s">
        <v>2318</v>
      </c>
      <c r="GG554" t="s">
        <v>48</v>
      </c>
      <c r="GU554" t="s">
        <v>6075</v>
      </c>
      <c r="GV554">
        <v>1</v>
      </c>
      <c r="GW554">
        <v>0</v>
      </c>
      <c r="GX554">
        <v>0</v>
      </c>
      <c r="GY554">
        <v>1</v>
      </c>
      <c r="GZ554">
        <v>0</v>
      </c>
      <c r="HA554">
        <v>0</v>
      </c>
      <c r="HB554">
        <v>0</v>
      </c>
      <c r="HC554">
        <v>0</v>
      </c>
      <c r="HD554">
        <v>1</v>
      </c>
      <c r="HE554">
        <v>0</v>
      </c>
      <c r="HF554">
        <v>0</v>
      </c>
      <c r="HH554" t="s">
        <v>46</v>
      </c>
      <c r="HI554" t="s">
        <v>53</v>
      </c>
      <c r="HJ554" t="s">
        <v>46</v>
      </c>
      <c r="HK554" t="s">
        <v>53</v>
      </c>
      <c r="HL554" t="s">
        <v>46</v>
      </c>
      <c r="HM554" t="s">
        <v>53</v>
      </c>
      <c r="HN554">
        <v>1</v>
      </c>
      <c r="HO554">
        <v>1</v>
      </c>
      <c r="HP554">
        <v>1</v>
      </c>
      <c r="HQ554">
        <v>3</v>
      </c>
      <c r="HR554" t="s">
        <v>2254</v>
      </c>
      <c r="HT554">
        <v>2</v>
      </c>
      <c r="HU554">
        <v>4</v>
      </c>
      <c r="HV554">
        <v>2</v>
      </c>
      <c r="HW554">
        <v>6</v>
      </c>
      <c r="HX554">
        <v>2</v>
      </c>
      <c r="HY554">
        <v>16</v>
      </c>
      <c r="HZ554" t="s">
        <v>164</v>
      </c>
      <c r="IA554" t="s">
        <v>2255</v>
      </c>
      <c r="IB554" t="s">
        <v>48</v>
      </c>
      <c r="IC554" t="s">
        <v>2358</v>
      </c>
      <c r="IE554">
        <v>1</v>
      </c>
      <c r="IF554">
        <v>0</v>
      </c>
      <c r="IG554" t="s">
        <v>48</v>
      </c>
      <c r="IQ554">
        <v>0</v>
      </c>
      <c r="IR554">
        <v>0</v>
      </c>
      <c r="KI554" t="s">
        <v>2259</v>
      </c>
      <c r="KS554" t="s">
        <v>2530</v>
      </c>
      <c r="KT554" t="s">
        <v>2261</v>
      </c>
      <c r="KU554">
        <v>0</v>
      </c>
      <c r="KV554">
        <v>0</v>
      </c>
      <c r="KW554">
        <v>0</v>
      </c>
      <c r="KX554">
        <v>0</v>
      </c>
      <c r="KY554">
        <v>0</v>
      </c>
      <c r="KZ554">
        <v>0</v>
      </c>
      <c r="LA554">
        <v>0</v>
      </c>
      <c r="LB554">
        <v>0</v>
      </c>
      <c r="LC554">
        <v>0</v>
      </c>
      <c r="LD554">
        <v>1</v>
      </c>
      <c r="LE554">
        <v>0</v>
      </c>
      <c r="LG554" t="s">
        <v>48</v>
      </c>
      <c r="LH554" t="s">
        <v>2294</v>
      </c>
      <c r="LI554">
        <v>1</v>
      </c>
      <c r="LJ554">
        <v>1</v>
      </c>
      <c r="LK554">
        <v>1</v>
      </c>
      <c r="LL554">
        <v>1</v>
      </c>
      <c r="LM554">
        <v>0</v>
      </c>
      <c r="LN554">
        <v>0</v>
      </c>
      <c r="LO554">
        <v>0</v>
      </c>
      <c r="LP554" t="s">
        <v>2263</v>
      </c>
      <c r="LR554" t="s">
        <v>48</v>
      </c>
      <c r="LS554" t="s">
        <v>2324</v>
      </c>
      <c r="LT554" t="s">
        <v>2423</v>
      </c>
      <c r="LU554">
        <v>0</v>
      </c>
      <c r="LV554">
        <v>0</v>
      </c>
      <c r="LW554">
        <v>1</v>
      </c>
      <c r="LX554">
        <v>0</v>
      </c>
      <c r="LY554">
        <v>0</v>
      </c>
      <c r="LZ554">
        <v>0</v>
      </c>
      <c r="MA554">
        <v>0</v>
      </c>
      <c r="MB554">
        <v>0</v>
      </c>
      <c r="MC554" t="s">
        <v>2265</v>
      </c>
      <c r="MD554" t="s">
        <v>46</v>
      </c>
      <c r="ME554" t="s">
        <v>3045</v>
      </c>
      <c r="MG554" t="s">
        <v>2495</v>
      </c>
      <c r="MI554" t="s">
        <v>46</v>
      </c>
      <c r="MJ554" t="s">
        <v>46</v>
      </c>
      <c r="MK554" t="s">
        <v>46</v>
      </c>
      <c r="ML554" t="s">
        <v>48</v>
      </c>
      <c r="MM554" t="s">
        <v>2298</v>
      </c>
      <c r="MN554" t="s">
        <v>46</v>
      </c>
      <c r="MO554" t="s">
        <v>2671</v>
      </c>
      <c r="MP554" t="s">
        <v>2377</v>
      </c>
      <c r="MQ554">
        <v>0</v>
      </c>
      <c r="MR554">
        <v>1</v>
      </c>
      <c r="MS554">
        <v>1</v>
      </c>
      <c r="MT554">
        <v>0</v>
      </c>
      <c r="MU554">
        <v>0</v>
      </c>
      <c r="MV554">
        <v>0</v>
      </c>
      <c r="MW554">
        <v>0</v>
      </c>
      <c r="MX554">
        <v>0</v>
      </c>
      <c r="MY554">
        <v>0</v>
      </c>
      <c r="NA554" t="s">
        <v>48</v>
      </c>
      <c r="NB554" t="s">
        <v>48</v>
      </c>
      <c r="NC554" t="s">
        <v>2256</v>
      </c>
      <c r="ND554">
        <v>0</v>
      </c>
      <c r="NE554">
        <v>0</v>
      </c>
      <c r="NF554">
        <v>1</v>
      </c>
      <c r="NG554">
        <v>0</v>
      </c>
      <c r="NH554">
        <v>0</v>
      </c>
      <c r="NI554">
        <v>0</v>
      </c>
      <c r="NJ554">
        <v>0</v>
      </c>
      <c r="NK554">
        <v>0</v>
      </c>
      <c r="NL554">
        <v>0</v>
      </c>
      <c r="NM554">
        <v>0</v>
      </c>
      <c r="NN554">
        <v>0</v>
      </c>
      <c r="NO554">
        <v>0</v>
      </c>
      <c r="NP554">
        <v>0</v>
      </c>
      <c r="NQ554">
        <v>0</v>
      </c>
      <c r="NR554">
        <v>0</v>
      </c>
      <c r="NS554">
        <v>0</v>
      </c>
      <c r="NT554">
        <v>0</v>
      </c>
      <c r="NV554" t="s">
        <v>65</v>
      </c>
      <c r="NW554" t="s">
        <v>2671</v>
      </c>
      <c r="NX554" t="s">
        <v>48</v>
      </c>
      <c r="NY554" t="s">
        <v>51</v>
      </c>
      <c r="NZ554">
        <v>0</v>
      </c>
      <c r="OA554">
        <v>0</v>
      </c>
      <c r="OB554">
        <v>0</v>
      </c>
      <c r="OC554">
        <v>0</v>
      </c>
      <c r="OD554">
        <v>0</v>
      </c>
      <c r="OE554">
        <v>0</v>
      </c>
      <c r="OF554">
        <v>0</v>
      </c>
      <c r="OG554">
        <v>0</v>
      </c>
      <c r="OH554">
        <v>0</v>
      </c>
      <c r="OI554">
        <v>0</v>
      </c>
      <c r="OJ554">
        <v>0</v>
      </c>
      <c r="OK554">
        <v>0</v>
      </c>
      <c r="OL554">
        <v>1</v>
      </c>
      <c r="OM554">
        <v>0</v>
      </c>
      <c r="PA554" t="s">
        <v>51</v>
      </c>
      <c r="PB554">
        <v>0</v>
      </c>
      <c r="PC554">
        <v>0</v>
      </c>
      <c r="PD554">
        <v>0</v>
      </c>
      <c r="PE554">
        <v>0</v>
      </c>
      <c r="PF554">
        <v>0</v>
      </c>
      <c r="PG554">
        <v>0</v>
      </c>
      <c r="PH554">
        <v>0</v>
      </c>
      <c r="PI554">
        <v>0</v>
      </c>
      <c r="PJ554">
        <v>0</v>
      </c>
      <c r="PK554">
        <v>0</v>
      </c>
      <c r="PL554">
        <v>0</v>
      </c>
      <c r="PM554">
        <v>0</v>
      </c>
      <c r="PN554">
        <v>1</v>
      </c>
      <c r="PO554">
        <v>0</v>
      </c>
      <c r="QC554" t="s">
        <v>51</v>
      </c>
      <c r="QD554">
        <v>0</v>
      </c>
      <c r="QE554">
        <v>0</v>
      </c>
      <c r="QF554">
        <v>0</v>
      </c>
      <c r="QG554">
        <v>0</v>
      </c>
      <c r="QH554">
        <v>0</v>
      </c>
      <c r="QI554">
        <v>0</v>
      </c>
      <c r="QJ554">
        <v>0</v>
      </c>
      <c r="QK554">
        <v>0</v>
      </c>
      <c r="QL554">
        <v>0</v>
      </c>
      <c r="QM554">
        <v>0</v>
      </c>
      <c r="QN554">
        <v>1</v>
      </c>
      <c r="QP554" t="s">
        <v>51</v>
      </c>
      <c r="QQ554">
        <v>0</v>
      </c>
      <c r="QR554">
        <v>0</v>
      </c>
      <c r="QS554">
        <v>0</v>
      </c>
      <c r="QT554">
        <v>0</v>
      </c>
      <c r="QU554">
        <v>0</v>
      </c>
      <c r="QV554">
        <v>0</v>
      </c>
      <c r="QW554">
        <v>0</v>
      </c>
      <c r="QX554">
        <v>0</v>
      </c>
      <c r="QY554">
        <v>0</v>
      </c>
      <c r="QZ554">
        <v>0</v>
      </c>
      <c r="RA554">
        <v>1</v>
      </c>
      <c r="RC554" t="s">
        <v>51</v>
      </c>
      <c r="RD554">
        <v>0</v>
      </c>
      <c r="RE554">
        <v>0</v>
      </c>
      <c r="RF554">
        <v>0</v>
      </c>
      <c r="RG554">
        <v>0</v>
      </c>
      <c r="RH554">
        <v>0</v>
      </c>
      <c r="RI554">
        <v>0</v>
      </c>
      <c r="RJ554">
        <v>0</v>
      </c>
      <c r="RK554">
        <v>0</v>
      </c>
      <c r="RL554">
        <v>0</v>
      </c>
      <c r="RM554">
        <v>0</v>
      </c>
      <c r="RN554">
        <v>1</v>
      </c>
      <c r="RP554" t="s">
        <v>51</v>
      </c>
      <c r="RQ554">
        <v>0</v>
      </c>
      <c r="RR554">
        <v>0</v>
      </c>
      <c r="RS554">
        <v>0</v>
      </c>
      <c r="RT554">
        <v>0</v>
      </c>
      <c r="RU554">
        <v>0</v>
      </c>
      <c r="RV554">
        <v>0</v>
      </c>
      <c r="RW554">
        <v>0</v>
      </c>
      <c r="RX554">
        <v>0</v>
      </c>
      <c r="RY554">
        <v>0</v>
      </c>
      <c r="RZ554">
        <v>0</v>
      </c>
      <c r="SA554">
        <v>1</v>
      </c>
      <c r="SC554" t="s">
        <v>51</v>
      </c>
      <c r="SD554">
        <v>0</v>
      </c>
      <c r="SE554">
        <v>0</v>
      </c>
      <c r="SF554">
        <v>0</v>
      </c>
      <c r="SG554">
        <v>0</v>
      </c>
      <c r="SH554">
        <v>0</v>
      </c>
      <c r="SI554">
        <v>0</v>
      </c>
      <c r="SJ554">
        <v>0</v>
      </c>
      <c r="SK554">
        <v>0</v>
      </c>
      <c r="SL554">
        <v>0</v>
      </c>
      <c r="SM554">
        <v>0</v>
      </c>
      <c r="SN554">
        <v>1</v>
      </c>
      <c r="SP554" t="s">
        <v>2304</v>
      </c>
      <c r="SQ554">
        <v>1</v>
      </c>
      <c r="SR554">
        <v>0</v>
      </c>
      <c r="SS554">
        <v>0</v>
      </c>
      <c r="ST554">
        <v>0</v>
      </c>
      <c r="SU554">
        <v>0</v>
      </c>
      <c r="SV554">
        <v>0</v>
      </c>
      <c r="SW554">
        <v>0</v>
      </c>
      <c r="SX554">
        <v>0</v>
      </c>
      <c r="SY554">
        <v>0</v>
      </c>
      <c r="SZ554">
        <v>0</v>
      </c>
      <c r="TA554">
        <v>0</v>
      </c>
      <c r="TC554" t="s">
        <v>51</v>
      </c>
      <c r="TD554">
        <v>0</v>
      </c>
      <c r="TE554">
        <v>0</v>
      </c>
      <c r="TF554">
        <v>0</v>
      </c>
      <c r="TG554">
        <v>0</v>
      </c>
      <c r="TH554">
        <v>0</v>
      </c>
      <c r="TI554">
        <v>0</v>
      </c>
      <c r="TJ554">
        <v>0</v>
      </c>
      <c r="TK554">
        <v>0</v>
      </c>
      <c r="TL554">
        <v>0</v>
      </c>
      <c r="TM554">
        <v>0</v>
      </c>
      <c r="TN554">
        <v>1</v>
      </c>
      <c r="TP554" t="s">
        <v>2304</v>
      </c>
      <c r="TQ554">
        <v>1</v>
      </c>
      <c r="TR554">
        <v>0</v>
      </c>
      <c r="TS554">
        <v>0</v>
      </c>
      <c r="TT554">
        <v>0</v>
      </c>
      <c r="TU554">
        <v>0</v>
      </c>
      <c r="TV554">
        <v>0</v>
      </c>
      <c r="TW554">
        <v>0</v>
      </c>
      <c r="TX554">
        <v>0</v>
      </c>
      <c r="TY554">
        <v>0</v>
      </c>
      <c r="TZ554">
        <v>0</v>
      </c>
      <c r="UA554">
        <v>0</v>
      </c>
      <c r="UC554" t="s">
        <v>5115</v>
      </c>
      <c r="UD554">
        <v>0</v>
      </c>
      <c r="UE554">
        <v>0</v>
      </c>
      <c r="UF554">
        <v>1</v>
      </c>
      <c r="UG554">
        <v>1</v>
      </c>
      <c r="UH554">
        <v>0</v>
      </c>
      <c r="UI554">
        <v>1</v>
      </c>
      <c r="UJ554">
        <v>1</v>
      </c>
      <c r="UK554">
        <v>0</v>
      </c>
      <c r="UL554">
        <v>0</v>
      </c>
      <c r="UM554">
        <v>0</v>
      </c>
      <c r="UN554">
        <v>0</v>
      </c>
      <c r="UO554">
        <v>0</v>
      </c>
      <c r="UP554">
        <v>0</v>
      </c>
      <c r="UQ554" t="s">
        <v>48</v>
      </c>
      <c r="UR554" t="s">
        <v>48</v>
      </c>
      <c r="US554" t="s">
        <v>48</v>
      </c>
      <c r="VF554" t="s">
        <v>2507</v>
      </c>
      <c r="VG554">
        <v>0</v>
      </c>
      <c r="VH554">
        <v>0</v>
      </c>
      <c r="VI554">
        <v>0</v>
      </c>
      <c r="VJ554">
        <v>1</v>
      </c>
      <c r="VK554">
        <v>0</v>
      </c>
      <c r="VL554">
        <v>0</v>
      </c>
      <c r="VM554">
        <v>1</v>
      </c>
      <c r="VN554">
        <v>1</v>
      </c>
      <c r="VO554">
        <v>0</v>
      </c>
      <c r="VP554">
        <v>0</v>
      </c>
      <c r="VQ554">
        <v>0</v>
      </c>
      <c r="VR554">
        <v>0</v>
      </c>
      <c r="VT554" t="s">
        <v>6090</v>
      </c>
      <c r="VU554">
        <v>1</v>
      </c>
      <c r="VV554">
        <v>0</v>
      </c>
      <c r="VW554">
        <v>0</v>
      </c>
      <c r="VX554">
        <v>0</v>
      </c>
      <c r="VY554">
        <v>0</v>
      </c>
      <c r="VZ554">
        <v>0</v>
      </c>
      <c r="WA554">
        <v>0</v>
      </c>
      <c r="WB554">
        <v>1</v>
      </c>
      <c r="WC554">
        <v>1</v>
      </c>
      <c r="WD554">
        <v>0</v>
      </c>
      <c r="WE554">
        <v>0</v>
      </c>
      <c r="WG554" t="s">
        <v>2574</v>
      </c>
      <c r="WH554">
        <v>0</v>
      </c>
      <c r="WI554">
        <v>0</v>
      </c>
      <c r="WJ554">
        <v>1</v>
      </c>
      <c r="WK554">
        <v>1</v>
      </c>
      <c r="WL554">
        <v>0</v>
      </c>
      <c r="WM554">
        <v>1</v>
      </c>
      <c r="WN554">
        <v>0</v>
      </c>
      <c r="WO554">
        <v>0</v>
      </c>
      <c r="WP554">
        <v>0</v>
      </c>
      <c r="WQ554">
        <v>0</v>
      </c>
      <c r="WR554">
        <v>0</v>
      </c>
      <c r="WT554" t="s">
        <v>2275</v>
      </c>
      <c r="WV554" t="s">
        <v>2276</v>
      </c>
      <c r="WW554" t="s">
        <v>46</v>
      </c>
      <c r="XA554">
        <v>263066186</v>
      </c>
      <c r="XB554" t="s">
        <v>6091</v>
      </c>
      <c r="XC554" t="s">
        <v>6092</v>
      </c>
      <c r="XF554" t="s">
        <v>54</v>
      </c>
      <c r="XG554" t="s">
        <v>55</v>
      </c>
      <c r="XI554">
        <v>560</v>
      </c>
    </row>
    <row r="555" spans="1:633" x14ac:dyDescent="0.75">
      <c r="A555" t="s">
        <v>6093</v>
      </c>
      <c r="B555" t="s">
        <v>6094</v>
      </c>
      <c r="C555" t="s">
        <v>5922</v>
      </c>
      <c r="D555" t="s">
        <v>56</v>
      </c>
      <c r="E555" t="s">
        <v>57</v>
      </c>
      <c r="F555" t="s">
        <v>75</v>
      </c>
      <c r="G555" t="s">
        <v>21</v>
      </c>
      <c r="J555" t="s">
        <v>337</v>
      </c>
      <c r="L555">
        <v>4</v>
      </c>
      <c r="M555" t="s">
        <v>2557</v>
      </c>
      <c r="O555" t="s">
        <v>337</v>
      </c>
      <c r="P555" t="s">
        <v>45</v>
      </c>
      <c r="Q555" t="s">
        <v>46</v>
      </c>
      <c r="R555" t="s">
        <v>45</v>
      </c>
      <c r="S555">
        <v>40</v>
      </c>
      <c r="T555" t="s">
        <v>2235</v>
      </c>
      <c r="U555">
        <v>5</v>
      </c>
      <c r="W555" t="s">
        <v>48</v>
      </c>
      <c r="X555" t="s">
        <v>59</v>
      </c>
      <c r="Y555">
        <v>65</v>
      </c>
      <c r="Z555" t="s">
        <v>46</v>
      </c>
      <c r="AA555" t="s">
        <v>2236</v>
      </c>
      <c r="AB555" t="s">
        <v>2337</v>
      </c>
      <c r="AC555" t="s">
        <v>2283</v>
      </c>
      <c r="AD555" t="s">
        <v>48</v>
      </c>
      <c r="AE555" t="s">
        <v>2239</v>
      </c>
      <c r="AH555" t="s">
        <v>5531</v>
      </c>
      <c r="AI555" t="s">
        <v>2240</v>
      </c>
      <c r="AJ555" t="s">
        <v>2241</v>
      </c>
      <c r="AM555" t="s">
        <v>6095</v>
      </c>
      <c r="AN555">
        <v>0</v>
      </c>
      <c r="AO555">
        <v>0</v>
      </c>
      <c r="AP555">
        <v>1</v>
      </c>
      <c r="AQ555">
        <v>0</v>
      </c>
      <c r="AR555">
        <v>0</v>
      </c>
      <c r="AS555">
        <v>0</v>
      </c>
      <c r="AT555">
        <v>0</v>
      </c>
      <c r="AU555">
        <v>0</v>
      </c>
      <c r="AV555">
        <v>0</v>
      </c>
      <c r="AW555">
        <v>1</v>
      </c>
      <c r="AX555">
        <v>1</v>
      </c>
      <c r="AY555">
        <v>0</v>
      </c>
      <c r="AZ555">
        <v>0</v>
      </c>
      <c r="BB555" t="s">
        <v>2243</v>
      </c>
      <c r="BI555" t="s">
        <v>47</v>
      </c>
      <c r="BJ555" t="s">
        <v>2244</v>
      </c>
      <c r="BL555" t="s">
        <v>2244</v>
      </c>
      <c r="BN555" t="s">
        <v>2244</v>
      </c>
      <c r="BP555" t="s">
        <v>2244</v>
      </c>
      <c r="BR555" t="s">
        <v>2244</v>
      </c>
      <c r="BT555" t="s">
        <v>2244</v>
      </c>
      <c r="BV555" t="s">
        <v>2315</v>
      </c>
      <c r="BX555" t="s">
        <v>2813</v>
      </c>
      <c r="BY555">
        <v>1</v>
      </c>
      <c r="BZ555">
        <v>0</v>
      </c>
      <c r="CA555">
        <v>0</v>
      </c>
      <c r="CB555">
        <v>1</v>
      </c>
      <c r="CC555">
        <v>0</v>
      </c>
      <c r="CD555">
        <v>0</v>
      </c>
      <c r="CE555">
        <v>0</v>
      </c>
      <c r="CF555">
        <v>0</v>
      </c>
      <c r="CS555" t="s">
        <v>4269</v>
      </c>
      <c r="CT555">
        <v>0</v>
      </c>
      <c r="CU555">
        <v>1</v>
      </c>
      <c r="CV555">
        <v>1</v>
      </c>
      <c r="CW555">
        <v>0</v>
      </c>
      <c r="CX555">
        <v>0</v>
      </c>
      <c r="CY555">
        <v>0</v>
      </c>
      <c r="CZ555">
        <v>0</v>
      </c>
      <c r="DA555">
        <v>0</v>
      </c>
      <c r="DB555">
        <v>0</v>
      </c>
      <c r="DD555" t="s">
        <v>2568</v>
      </c>
      <c r="DE555">
        <v>1</v>
      </c>
      <c r="DF555">
        <v>0</v>
      </c>
      <c r="DG555">
        <v>0</v>
      </c>
      <c r="DH555">
        <v>1</v>
      </c>
      <c r="DI555">
        <v>0</v>
      </c>
      <c r="DJ555">
        <v>0</v>
      </c>
      <c r="DK555">
        <v>0</v>
      </c>
      <c r="DL555">
        <v>0</v>
      </c>
      <c r="DM555">
        <v>0</v>
      </c>
      <c r="DN555">
        <v>0</v>
      </c>
      <c r="DP555">
        <v>0</v>
      </c>
      <c r="DQ555">
        <v>0</v>
      </c>
      <c r="DR555">
        <v>0</v>
      </c>
      <c r="DS555">
        <v>0</v>
      </c>
      <c r="DT555">
        <v>0</v>
      </c>
      <c r="DU555">
        <v>1</v>
      </c>
      <c r="DV555">
        <v>0</v>
      </c>
      <c r="DW555">
        <v>2</v>
      </c>
      <c r="DX555">
        <v>0</v>
      </c>
      <c r="DY555">
        <v>3</v>
      </c>
      <c r="DZ555">
        <v>3</v>
      </c>
      <c r="EA555">
        <v>0</v>
      </c>
      <c r="EB555">
        <v>0</v>
      </c>
      <c r="EC555">
        <v>1</v>
      </c>
      <c r="ED555">
        <v>0</v>
      </c>
      <c r="EE555">
        <v>1</v>
      </c>
      <c r="EF555">
        <v>0</v>
      </c>
      <c r="EG555">
        <v>1</v>
      </c>
      <c r="EH555">
        <v>1</v>
      </c>
      <c r="EI555">
        <v>2</v>
      </c>
      <c r="EJ555">
        <v>4</v>
      </c>
      <c r="EK555">
        <v>0</v>
      </c>
      <c r="EL555">
        <v>2</v>
      </c>
      <c r="EM555">
        <v>0</v>
      </c>
      <c r="EN555">
        <v>2</v>
      </c>
      <c r="EO555">
        <v>2</v>
      </c>
      <c r="EP555">
        <v>1</v>
      </c>
      <c r="EQ555">
        <v>0</v>
      </c>
      <c r="ET555">
        <v>9000</v>
      </c>
      <c r="EU555" t="s">
        <v>86</v>
      </c>
      <c r="EW555" t="s">
        <v>106</v>
      </c>
      <c r="EY555" t="s">
        <v>2249</v>
      </c>
      <c r="EZ555" t="s">
        <v>2528</v>
      </c>
      <c r="FA555">
        <v>0</v>
      </c>
      <c r="FB555">
        <v>0</v>
      </c>
      <c r="FC555">
        <v>1</v>
      </c>
      <c r="FD555">
        <v>0</v>
      </c>
      <c r="FE555">
        <v>0</v>
      </c>
      <c r="FF555">
        <v>0</v>
      </c>
      <c r="FG555">
        <v>0</v>
      </c>
      <c r="FH555">
        <v>0</v>
      </c>
      <c r="FJ555" t="s">
        <v>48</v>
      </c>
      <c r="FN555" t="s">
        <v>48</v>
      </c>
      <c r="FO555" t="s">
        <v>2252</v>
      </c>
      <c r="FR555">
        <v>6000</v>
      </c>
      <c r="FS555">
        <v>0</v>
      </c>
      <c r="FT555">
        <v>0</v>
      </c>
      <c r="FU555">
        <v>1000</v>
      </c>
      <c r="FV555">
        <v>500</v>
      </c>
      <c r="FW555">
        <v>0</v>
      </c>
      <c r="FX555">
        <v>100</v>
      </c>
      <c r="FY555">
        <v>900</v>
      </c>
      <c r="FZ555">
        <v>0</v>
      </c>
      <c r="GA555">
        <v>8500</v>
      </c>
      <c r="GB555" t="s">
        <v>48</v>
      </c>
      <c r="GE555" t="s">
        <v>48</v>
      </c>
      <c r="GF555" t="s">
        <v>2318</v>
      </c>
      <c r="GG555" t="s">
        <v>48</v>
      </c>
      <c r="GU555" t="s">
        <v>6075</v>
      </c>
      <c r="GV555">
        <v>1</v>
      </c>
      <c r="GW555">
        <v>0</v>
      </c>
      <c r="GX555">
        <v>0</v>
      </c>
      <c r="GY555">
        <v>1</v>
      </c>
      <c r="GZ555">
        <v>0</v>
      </c>
      <c r="HA555">
        <v>0</v>
      </c>
      <c r="HB555">
        <v>0</v>
      </c>
      <c r="HC555">
        <v>0</v>
      </c>
      <c r="HD555">
        <v>1</v>
      </c>
      <c r="HE555">
        <v>0</v>
      </c>
      <c r="HF555">
        <v>0</v>
      </c>
      <c r="HH555" t="s">
        <v>48</v>
      </c>
      <c r="HJ555" t="s">
        <v>48</v>
      </c>
      <c r="HL555" t="s">
        <v>48</v>
      </c>
      <c r="HN555">
        <v>0</v>
      </c>
      <c r="HO555">
        <v>0</v>
      </c>
      <c r="HP555">
        <v>0</v>
      </c>
      <c r="HQ555">
        <v>0</v>
      </c>
      <c r="HR555" t="s">
        <v>2409</v>
      </c>
      <c r="HT555">
        <v>0</v>
      </c>
      <c r="HU555">
        <v>0</v>
      </c>
      <c r="HV555">
        <v>0</v>
      </c>
      <c r="HW555">
        <v>0</v>
      </c>
      <c r="HX555">
        <v>0</v>
      </c>
      <c r="HY555">
        <v>0</v>
      </c>
      <c r="HZ555" t="s">
        <v>230</v>
      </c>
      <c r="IA555" t="s">
        <v>2410</v>
      </c>
      <c r="IB555" t="s">
        <v>48</v>
      </c>
      <c r="IC555" t="s">
        <v>2256</v>
      </c>
      <c r="IE555">
        <v>1</v>
      </c>
      <c r="IF555">
        <v>0</v>
      </c>
      <c r="IG555" t="s">
        <v>48</v>
      </c>
      <c r="IQ555">
        <v>0</v>
      </c>
      <c r="IR555">
        <v>0</v>
      </c>
      <c r="KI555" t="s">
        <v>2259</v>
      </c>
      <c r="KS555" t="s">
        <v>2530</v>
      </c>
      <c r="KT555" t="s">
        <v>2261</v>
      </c>
      <c r="KU555">
        <v>0</v>
      </c>
      <c r="KV555">
        <v>0</v>
      </c>
      <c r="KW555">
        <v>0</v>
      </c>
      <c r="KX555">
        <v>0</v>
      </c>
      <c r="KY555">
        <v>0</v>
      </c>
      <c r="KZ555">
        <v>0</v>
      </c>
      <c r="LA555">
        <v>0</v>
      </c>
      <c r="LB555">
        <v>0</v>
      </c>
      <c r="LC555">
        <v>0</v>
      </c>
      <c r="LD555">
        <v>1</v>
      </c>
      <c r="LE555">
        <v>0</v>
      </c>
      <c r="LG555" t="s">
        <v>65</v>
      </c>
      <c r="LH555" t="s">
        <v>2294</v>
      </c>
      <c r="LI555">
        <v>1</v>
      </c>
      <c r="LJ555">
        <v>1</v>
      </c>
      <c r="LK555">
        <v>1</v>
      </c>
      <c r="LL555">
        <v>1</v>
      </c>
      <c r="LM555">
        <v>0</v>
      </c>
      <c r="LN555">
        <v>0</v>
      </c>
      <c r="LO555">
        <v>0</v>
      </c>
      <c r="LP555" t="s">
        <v>2263</v>
      </c>
      <c r="LR555" t="s">
        <v>48</v>
      </c>
      <c r="LS555" t="s">
        <v>2324</v>
      </c>
      <c r="LT555" t="s">
        <v>2988</v>
      </c>
      <c r="LU555">
        <v>0</v>
      </c>
      <c r="LV555">
        <v>0</v>
      </c>
      <c r="LW555">
        <v>0</v>
      </c>
      <c r="LX555">
        <v>1</v>
      </c>
      <c r="LY555">
        <v>0</v>
      </c>
      <c r="LZ555">
        <v>0</v>
      </c>
      <c r="MA555">
        <v>0</v>
      </c>
      <c r="MB555">
        <v>0</v>
      </c>
      <c r="MC555" t="s">
        <v>2265</v>
      </c>
      <c r="MD555" t="s">
        <v>48</v>
      </c>
      <c r="ME555" t="s">
        <v>3045</v>
      </c>
      <c r="MG555" t="s">
        <v>87</v>
      </c>
      <c r="MI555" t="s">
        <v>46</v>
      </c>
      <c r="MJ555" t="s">
        <v>48</v>
      </c>
      <c r="MK555" t="s">
        <v>46</v>
      </c>
      <c r="ML555" t="s">
        <v>48</v>
      </c>
      <c r="MM555" t="s">
        <v>48</v>
      </c>
      <c r="MN555" t="s">
        <v>46</v>
      </c>
      <c r="MO555" t="s">
        <v>2671</v>
      </c>
      <c r="MP555" t="s">
        <v>3721</v>
      </c>
      <c r="MQ555">
        <v>0</v>
      </c>
      <c r="MR555">
        <v>1</v>
      </c>
      <c r="MS555">
        <v>1</v>
      </c>
      <c r="MT555">
        <v>0</v>
      </c>
      <c r="MU555">
        <v>0</v>
      </c>
      <c r="MV555">
        <v>0</v>
      </c>
      <c r="MW555">
        <v>0</v>
      </c>
      <c r="MX555">
        <v>0</v>
      </c>
      <c r="MY555">
        <v>0</v>
      </c>
      <c r="NA555" t="s">
        <v>48</v>
      </c>
      <c r="NB555" t="s">
        <v>46</v>
      </c>
      <c r="NC555" t="s">
        <v>2999</v>
      </c>
      <c r="ND555">
        <v>0</v>
      </c>
      <c r="NE555">
        <v>0</v>
      </c>
      <c r="NF555">
        <v>1</v>
      </c>
      <c r="NG555">
        <v>0</v>
      </c>
      <c r="NH555">
        <v>1</v>
      </c>
      <c r="NI555">
        <v>0</v>
      </c>
      <c r="NJ555">
        <v>0</v>
      </c>
      <c r="NK555">
        <v>0</v>
      </c>
      <c r="NL555">
        <v>0</v>
      </c>
      <c r="NM555">
        <v>0</v>
      </c>
      <c r="NN555">
        <v>0</v>
      </c>
      <c r="NO555">
        <v>0</v>
      </c>
      <c r="NP555">
        <v>0</v>
      </c>
      <c r="NQ555">
        <v>0</v>
      </c>
      <c r="NR555">
        <v>0</v>
      </c>
      <c r="NS555">
        <v>0</v>
      </c>
      <c r="NT555">
        <v>0</v>
      </c>
      <c r="NV555" t="s">
        <v>48</v>
      </c>
      <c r="NW555" t="s">
        <v>2671</v>
      </c>
      <c r="NX555" t="s">
        <v>48</v>
      </c>
      <c r="NY555" t="s">
        <v>2909</v>
      </c>
      <c r="NZ555">
        <v>0</v>
      </c>
      <c r="OA555">
        <v>0</v>
      </c>
      <c r="OB555">
        <v>1</v>
      </c>
      <c r="OC555">
        <v>0</v>
      </c>
      <c r="OD555">
        <v>0</v>
      </c>
      <c r="OE555">
        <v>0</v>
      </c>
      <c r="OF555">
        <v>0</v>
      </c>
      <c r="OG555">
        <v>0</v>
      </c>
      <c r="OH555">
        <v>0</v>
      </c>
      <c r="OI555">
        <v>0</v>
      </c>
      <c r="OJ555">
        <v>0</v>
      </c>
      <c r="OK555">
        <v>0</v>
      </c>
      <c r="OL555">
        <v>0</v>
      </c>
      <c r="OM555">
        <v>0</v>
      </c>
      <c r="OO555" t="s">
        <v>2366</v>
      </c>
      <c r="OP555">
        <v>0</v>
      </c>
      <c r="OQ555">
        <v>1</v>
      </c>
      <c r="OR555">
        <v>0</v>
      </c>
      <c r="OS555">
        <v>0</v>
      </c>
      <c r="OT555">
        <v>0</v>
      </c>
      <c r="OU555">
        <v>0</v>
      </c>
      <c r="OV555">
        <v>0</v>
      </c>
      <c r="OW555">
        <v>0</v>
      </c>
      <c r="OX555">
        <v>0</v>
      </c>
      <c r="OY555">
        <v>0</v>
      </c>
      <c r="PA555" t="s">
        <v>51</v>
      </c>
      <c r="PB555">
        <v>0</v>
      </c>
      <c r="PC555">
        <v>0</v>
      </c>
      <c r="PD555">
        <v>0</v>
      </c>
      <c r="PE555">
        <v>0</v>
      </c>
      <c r="PF555">
        <v>0</v>
      </c>
      <c r="PG555">
        <v>0</v>
      </c>
      <c r="PH555">
        <v>0</v>
      </c>
      <c r="PI555">
        <v>0</v>
      </c>
      <c r="PJ555">
        <v>0</v>
      </c>
      <c r="PK555">
        <v>0</v>
      </c>
      <c r="PL555">
        <v>0</v>
      </c>
      <c r="PM555">
        <v>0</v>
      </c>
      <c r="PN555">
        <v>1</v>
      </c>
      <c r="PO555">
        <v>0</v>
      </c>
      <c r="QC555" t="s">
        <v>51</v>
      </c>
      <c r="QD555">
        <v>0</v>
      </c>
      <c r="QE555">
        <v>0</v>
      </c>
      <c r="QF555">
        <v>0</v>
      </c>
      <c r="QG555">
        <v>0</v>
      </c>
      <c r="QH555">
        <v>0</v>
      </c>
      <c r="QI555">
        <v>0</v>
      </c>
      <c r="QJ555">
        <v>0</v>
      </c>
      <c r="QK555">
        <v>0</v>
      </c>
      <c r="QL555">
        <v>0</v>
      </c>
      <c r="QM555">
        <v>0</v>
      </c>
      <c r="QN555">
        <v>1</v>
      </c>
      <c r="QP555" t="s">
        <v>51</v>
      </c>
      <c r="QQ555">
        <v>0</v>
      </c>
      <c r="QR555">
        <v>0</v>
      </c>
      <c r="QS555">
        <v>0</v>
      </c>
      <c r="QT555">
        <v>0</v>
      </c>
      <c r="QU555">
        <v>0</v>
      </c>
      <c r="QV555">
        <v>0</v>
      </c>
      <c r="QW555">
        <v>0</v>
      </c>
      <c r="QX555">
        <v>0</v>
      </c>
      <c r="QY555">
        <v>0</v>
      </c>
      <c r="QZ555">
        <v>0</v>
      </c>
      <c r="RA555">
        <v>1</v>
      </c>
      <c r="RC555" t="s">
        <v>51</v>
      </c>
      <c r="RD555">
        <v>0</v>
      </c>
      <c r="RE555">
        <v>0</v>
      </c>
      <c r="RF555">
        <v>0</v>
      </c>
      <c r="RG555">
        <v>0</v>
      </c>
      <c r="RH555">
        <v>0</v>
      </c>
      <c r="RI555">
        <v>0</v>
      </c>
      <c r="RJ555">
        <v>0</v>
      </c>
      <c r="RK555">
        <v>0</v>
      </c>
      <c r="RL555">
        <v>0</v>
      </c>
      <c r="RM555">
        <v>0</v>
      </c>
      <c r="RN555">
        <v>1</v>
      </c>
      <c r="SC555" t="s">
        <v>51</v>
      </c>
      <c r="SD555">
        <v>0</v>
      </c>
      <c r="SE555">
        <v>0</v>
      </c>
      <c r="SF555">
        <v>0</v>
      </c>
      <c r="SG555">
        <v>0</v>
      </c>
      <c r="SH555">
        <v>0</v>
      </c>
      <c r="SI555">
        <v>0</v>
      </c>
      <c r="SJ555">
        <v>0</v>
      </c>
      <c r="SK555">
        <v>0</v>
      </c>
      <c r="SL555">
        <v>0</v>
      </c>
      <c r="SM555">
        <v>0</v>
      </c>
      <c r="SN555">
        <v>1</v>
      </c>
      <c r="SP555" t="s">
        <v>51</v>
      </c>
      <c r="SQ555">
        <v>0</v>
      </c>
      <c r="SR555">
        <v>0</v>
      </c>
      <c r="SS555">
        <v>0</v>
      </c>
      <c r="ST555">
        <v>0</v>
      </c>
      <c r="SU555">
        <v>0</v>
      </c>
      <c r="SV555">
        <v>0</v>
      </c>
      <c r="SW555">
        <v>0</v>
      </c>
      <c r="SX555">
        <v>0</v>
      </c>
      <c r="SY555">
        <v>0</v>
      </c>
      <c r="SZ555">
        <v>0</v>
      </c>
      <c r="TA555">
        <v>1</v>
      </c>
      <c r="TC555" t="s">
        <v>51</v>
      </c>
      <c r="TD555">
        <v>0</v>
      </c>
      <c r="TE555">
        <v>0</v>
      </c>
      <c r="TF555">
        <v>0</v>
      </c>
      <c r="TG555">
        <v>0</v>
      </c>
      <c r="TH555">
        <v>0</v>
      </c>
      <c r="TI555">
        <v>0</v>
      </c>
      <c r="TJ555">
        <v>0</v>
      </c>
      <c r="TK555">
        <v>0</v>
      </c>
      <c r="TL555">
        <v>0</v>
      </c>
      <c r="TM555">
        <v>0</v>
      </c>
      <c r="TN555">
        <v>1</v>
      </c>
      <c r="UC555" t="s">
        <v>6096</v>
      </c>
      <c r="UD555">
        <v>0</v>
      </c>
      <c r="UE555">
        <v>1</v>
      </c>
      <c r="UF555">
        <v>1</v>
      </c>
      <c r="UG555">
        <v>0</v>
      </c>
      <c r="UH555">
        <v>0</v>
      </c>
      <c r="UI555">
        <v>0</v>
      </c>
      <c r="UJ555">
        <v>1</v>
      </c>
      <c r="UK555">
        <v>0</v>
      </c>
      <c r="UL555">
        <v>0</v>
      </c>
      <c r="UM555">
        <v>0</v>
      </c>
      <c r="UN555">
        <v>0</v>
      </c>
      <c r="UO555">
        <v>0</v>
      </c>
      <c r="UP555">
        <v>0</v>
      </c>
      <c r="UQ555" t="s">
        <v>48</v>
      </c>
      <c r="UR555" t="s">
        <v>48</v>
      </c>
      <c r="US555" t="s">
        <v>48</v>
      </c>
      <c r="VF555" t="s">
        <v>3069</v>
      </c>
      <c r="VG555">
        <v>0</v>
      </c>
      <c r="VH555">
        <v>1</v>
      </c>
      <c r="VI555">
        <v>0</v>
      </c>
      <c r="VJ555">
        <v>1</v>
      </c>
      <c r="VK555">
        <v>0</v>
      </c>
      <c r="VL555">
        <v>0</v>
      </c>
      <c r="VM555">
        <v>1</v>
      </c>
      <c r="VN555">
        <v>0</v>
      </c>
      <c r="VO555">
        <v>0</v>
      </c>
      <c r="VP555">
        <v>0</v>
      </c>
      <c r="VQ555">
        <v>0</v>
      </c>
      <c r="VR555">
        <v>0</v>
      </c>
      <c r="VT555" t="s">
        <v>6097</v>
      </c>
      <c r="VU555">
        <v>1</v>
      </c>
      <c r="VV555">
        <v>0</v>
      </c>
      <c r="VW555">
        <v>0</v>
      </c>
      <c r="VX555">
        <v>0</v>
      </c>
      <c r="VY555">
        <v>0</v>
      </c>
      <c r="VZ555">
        <v>0</v>
      </c>
      <c r="WA555">
        <v>0</v>
      </c>
      <c r="WB555">
        <v>1</v>
      </c>
      <c r="WC555">
        <v>1</v>
      </c>
      <c r="WD555">
        <v>0</v>
      </c>
      <c r="WE555">
        <v>0</v>
      </c>
      <c r="WG555" t="s">
        <v>2350</v>
      </c>
      <c r="WH555">
        <v>0</v>
      </c>
      <c r="WI555">
        <v>1</v>
      </c>
      <c r="WJ555">
        <v>1</v>
      </c>
      <c r="WK555">
        <v>1</v>
      </c>
      <c r="WL555">
        <v>0</v>
      </c>
      <c r="WM555">
        <v>0</v>
      </c>
      <c r="WN555">
        <v>0</v>
      </c>
      <c r="WO555">
        <v>0</v>
      </c>
      <c r="WP555">
        <v>0</v>
      </c>
      <c r="WQ555">
        <v>0</v>
      </c>
      <c r="WR555">
        <v>0</v>
      </c>
      <c r="WT555" t="s">
        <v>2275</v>
      </c>
      <c r="WV555" t="s">
        <v>2276</v>
      </c>
      <c r="WW555" t="s">
        <v>46</v>
      </c>
      <c r="XA555">
        <v>263066284</v>
      </c>
      <c r="XB555" t="s">
        <v>6098</v>
      </c>
      <c r="XC555" t="s">
        <v>6099</v>
      </c>
      <c r="XF555" t="s">
        <v>54</v>
      </c>
      <c r="XG555" t="s">
        <v>55</v>
      </c>
      <c r="XI555">
        <v>561</v>
      </c>
    </row>
    <row r="556" spans="1:633" x14ac:dyDescent="0.75">
      <c r="A556" t="s">
        <v>6100</v>
      </c>
      <c r="B556" t="s">
        <v>6101</v>
      </c>
      <c r="C556" t="s">
        <v>5922</v>
      </c>
      <c r="D556" t="s">
        <v>71</v>
      </c>
      <c r="E556" t="s">
        <v>72</v>
      </c>
      <c r="F556" t="s">
        <v>75</v>
      </c>
      <c r="G556" t="s">
        <v>20</v>
      </c>
      <c r="H556" t="s">
        <v>328</v>
      </c>
      <c r="L556">
        <v>5</v>
      </c>
      <c r="M556" t="s">
        <v>2715</v>
      </c>
      <c r="N556" t="s">
        <v>328</v>
      </c>
      <c r="P556" t="s">
        <v>45</v>
      </c>
      <c r="Q556" t="s">
        <v>46</v>
      </c>
      <c r="R556" t="s">
        <v>45</v>
      </c>
      <c r="S556">
        <v>34</v>
      </c>
      <c r="T556" t="s">
        <v>2235</v>
      </c>
      <c r="U556">
        <v>10</v>
      </c>
      <c r="W556" t="s">
        <v>48</v>
      </c>
      <c r="X556" t="s">
        <v>59</v>
      </c>
      <c r="Y556">
        <v>40</v>
      </c>
      <c r="Z556" t="s">
        <v>48</v>
      </c>
      <c r="AA556" t="s">
        <v>2236</v>
      </c>
      <c r="AB556" t="s">
        <v>9</v>
      </c>
      <c r="AC556" t="s">
        <v>2405</v>
      </c>
      <c r="BI556" t="s">
        <v>82</v>
      </c>
      <c r="BJ556" t="s">
        <v>2244</v>
      </c>
      <c r="BL556" t="s">
        <v>2244</v>
      </c>
      <c r="BN556" t="s">
        <v>2244</v>
      </c>
      <c r="BP556" t="s">
        <v>2244</v>
      </c>
      <c r="BR556" t="s">
        <v>2244</v>
      </c>
      <c r="BT556" t="s">
        <v>2245</v>
      </c>
      <c r="BU556" t="s">
        <v>48</v>
      </c>
      <c r="BV556" t="s">
        <v>2315</v>
      </c>
      <c r="BX556" t="s">
        <v>2288</v>
      </c>
      <c r="BY556">
        <v>1</v>
      </c>
      <c r="BZ556">
        <v>0</v>
      </c>
      <c r="CA556">
        <v>0</v>
      </c>
      <c r="CB556">
        <v>0</v>
      </c>
      <c r="CC556">
        <v>0</v>
      </c>
      <c r="CD556">
        <v>1</v>
      </c>
      <c r="CE556">
        <v>0</v>
      </c>
      <c r="CF556">
        <v>0</v>
      </c>
      <c r="CS556" t="s">
        <v>3347</v>
      </c>
      <c r="CT556">
        <v>0</v>
      </c>
      <c r="CU556">
        <v>1</v>
      </c>
      <c r="CV556">
        <v>0</v>
      </c>
      <c r="CW556">
        <v>0</v>
      </c>
      <c r="CX556">
        <v>0</v>
      </c>
      <c r="CY556">
        <v>0</v>
      </c>
      <c r="CZ556">
        <v>0</v>
      </c>
      <c r="DA556">
        <v>0</v>
      </c>
      <c r="DB556">
        <v>0</v>
      </c>
      <c r="DD556" t="s">
        <v>2248</v>
      </c>
      <c r="DE556">
        <v>1</v>
      </c>
      <c r="DF556">
        <v>1</v>
      </c>
      <c r="DG556">
        <v>0</v>
      </c>
      <c r="DH556">
        <v>0</v>
      </c>
      <c r="DI556">
        <v>0</v>
      </c>
      <c r="DJ556">
        <v>0</v>
      </c>
      <c r="DK556">
        <v>0</v>
      </c>
      <c r="DL556">
        <v>0</v>
      </c>
      <c r="DM556">
        <v>0</v>
      </c>
      <c r="DN556">
        <v>0</v>
      </c>
      <c r="DP556">
        <v>1</v>
      </c>
      <c r="DQ556">
        <v>0</v>
      </c>
      <c r="DR556">
        <v>0</v>
      </c>
      <c r="DS556">
        <v>1</v>
      </c>
      <c r="DT556">
        <v>2</v>
      </c>
      <c r="DU556">
        <v>0</v>
      </c>
      <c r="DV556">
        <v>1</v>
      </c>
      <c r="DW556">
        <v>2</v>
      </c>
      <c r="DX556">
        <v>1</v>
      </c>
      <c r="DY556">
        <v>4</v>
      </c>
      <c r="DZ556">
        <v>6</v>
      </c>
      <c r="EA556">
        <v>0</v>
      </c>
      <c r="EB556">
        <v>1</v>
      </c>
      <c r="EC556">
        <v>0</v>
      </c>
      <c r="ED556">
        <v>0</v>
      </c>
      <c r="EE556">
        <v>3</v>
      </c>
      <c r="EF556">
        <v>0</v>
      </c>
      <c r="EG556">
        <v>1</v>
      </c>
      <c r="EH556">
        <v>3</v>
      </c>
      <c r="EI556">
        <v>4</v>
      </c>
      <c r="EJ556">
        <v>7</v>
      </c>
      <c r="EK556">
        <v>1</v>
      </c>
      <c r="EL556">
        <v>3</v>
      </c>
      <c r="EM556">
        <v>2</v>
      </c>
      <c r="EN556">
        <v>2</v>
      </c>
      <c r="EO556">
        <v>4</v>
      </c>
      <c r="EP556">
        <v>1</v>
      </c>
      <c r="EQ556">
        <v>0</v>
      </c>
      <c r="ER556">
        <v>0</v>
      </c>
      <c r="ES556">
        <v>0</v>
      </c>
      <c r="ET556">
        <v>12000</v>
      </c>
      <c r="EU556" t="s">
        <v>106</v>
      </c>
      <c r="EW556" t="s">
        <v>51</v>
      </c>
      <c r="EY556" t="s">
        <v>2579</v>
      </c>
      <c r="FJ556" t="s">
        <v>48</v>
      </c>
      <c r="FN556" t="s">
        <v>46</v>
      </c>
      <c r="FO556" t="s">
        <v>2252</v>
      </c>
      <c r="FR556">
        <v>5000</v>
      </c>
      <c r="FS556">
        <v>500</v>
      </c>
      <c r="FT556">
        <v>3000</v>
      </c>
      <c r="FU556">
        <v>1000</v>
      </c>
      <c r="FV556">
        <v>500</v>
      </c>
      <c r="FW556">
        <v>0</v>
      </c>
      <c r="FX556">
        <v>100</v>
      </c>
      <c r="FY556">
        <v>1500</v>
      </c>
      <c r="FZ556">
        <v>0</v>
      </c>
      <c r="GA556">
        <v>11600</v>
      </c>
      <c r="GB556" t="s">
        <v>48</v>
      </c>
      <c r="GE556" t="s">
        <v>48</v>
      </c>
      <c r="GF556" t="s">
        <v>2516</v>
      </c>
      <c r="GG556" t="s">
        <v>48</v>
      </c>
      <c r="GU556" t="s">
        <v>6102</v>
      </c>
      <c r="GV556">
        <v>0</v>
      </c>
      <c r="GW556">
        <v>0</v>
      </c>
      <c r="GX556">
        <v>1</v>
      </c>
      <c r="GY556">
        <v>1</v>
      </c>
      <c r="GZ556">
        <v>1</v>
      </c>
      <c r="HA556">
        <v>0</v>
      </c>
      <c r="HB556">
        <v>0</v>
      </c>
      <c r="HC556">
        <v>1</v>
      </c>
      <c r="HD556">
        <v>0</v>
      </c>
      <c r="HE556">
        <v>0</v>
      </c>
      <c r="HF556">
        <v>0</v>
      </c>
      <c r="HH556" t="s">
        <v>46</v>
      </c>
      <c r="HI556" t="s">
        <v>53</v>
      </c>
      <c r="HJ556" t="s">
        <v>46</v>
      </c>
      <c r="HK556" t="s">
        <v>53</v>
      </c>
      <c r="HL556" t="s">
        <v>46</v>
      </c>
      <c r="HM556" t="s">
        <v>53</v>
      </c>
      <c r="HN556">
        <v>1</v>
      </c>
      <c r="HO556">
        <v>1</v>
      </c>
      <c r="HP556">
        <v>1</v>
      </c>
      <c r="HQ556">
        <v>3</v>
      </c>
      <c r="HR556" t="s">
        <v>2254</v>
      </c>
      <c r="HT556">
        <v>7</v>
      </c>
      <c r="HU556">
        <v>2</v>
      </c>
      <c r="HV556">
        <v>2</v>
      </c>
      <c r="HW556">
        <v>6</v>
      </c>
      <c r="HX556">
        <v>2</v>
      </c>
      <c r="HY556">
        <v>19</v>
      </c>
      <c r="HZ556" t="s">
        <v>164</v>
      </c>
      <c r="IA556" t="s">
        <v>2255</v>
      </c>
      <c r="IB556" t="s">
        <v>48</v>
      </c>
      <c r="IC556" t="s">
        <v>2358</v>
      </c>
      <c r="IE556">
        <v>2</v>
      </c>
      <c r="IF556">
        <v>0</v>
      </c>
      <c r="IG556" t="s">
        <v>46</v>
      </c>
      <c r="II556">
        <v>1</v>
      </c>
      <c r="IJ556">
        <v>2</v>
      </c>
      <c r="IK556">
        <v>0</v>
      </c>
      <c r="IL556" t="s">
        <v>46</v>
      </c>
      <c r="IN556">
        <v>1</v>
      </c>
      <c r="IO556">
        <v>2</v>
      </c>
      <c r="IP556">
        <v>0</v>
      </c>
      <c r="IQ556">
        <v>3</v>
      </c>
      <c r="IR556">
        <v>3</v>
      </c>
      <c r="KA556" t="s">
        <v>2444</v>
      </c>
      <c r="KB556">
        <v>0</v>
      </c>
      <c r="KC556">
        <v>0</v>
      </c>
      <c r="KD556">
        <v>0</v>
      </c>
      <c r="KE556">
        <v>1</v>
      </c>
      <c r="KF556">
        <v>0</v>
      </c>
      <c r="KG556">
        <v>0</v>
      </c>
      <c r="KI556" t="s">
        <v>2493</v>
      </c>
      <c r="KS556" t="s">
        <v>2260</v>
      </c>
      <c r="KT556" t="s">
        <v>2261</v>
      </c>
      <c r="KU556">
        <v>0</v>
      </c>
      <c r="KV556">
        <v>0</v>
      </c>
      <c r="KW556">
        <v>0</v>
      </c>
      <c r="KX556">
        <v>0</v>
      </c>
      <c r="KY556">
        <v>0</v>
      </c>
      <c r="KZ556">
        <v>0</v>
      </c>
      <c r="LA556">
        <v>0</v>
      </c>
      <c r="LB556">
        <v>0</v>
      </c>
      <c r="LC556">
        <v>0</v>
      </c>
      <c r="LD556">
        <v>1</v>
      </c>
      <c r="LE556">
        <v>0</v>
      </c>
      <c r="LG556" t="s">
        <v>50</v>
      </c>
      <c r="LH556" t="s">
        <v>2322</v>
      </c>
      <c r="LI556">
        <v>1</v>
      </c>
      <c r="LJ556">
        <v>1</v>
      </c>
      <c r="LK556">
        <v>1</v>
      </c>
      <c r="LL556">
        <v>1</v>
      </c>
      <c r="LM556">
        <v>1</v>
      </c>
      <c r="LN556">
        <v>0</v>
      </c>
      <c r="LO556">
        <v>0</v>
      </c>
      <c r="LP556" t="s">
        <v>2323</v>
      </c>
      <c r="LR556" t="s">
        <v>46</v>
      </c>
      <c r="LS556" t="s">
        <v>182</v>
      </c>
      <c r="LT556" t="s">
        <v>2613</v>
      </c>
      <c r="LU556">
        <v>1</v>
      </c>
      <c r="LV556">
        <v>0</v>
      </c>
      <c r="LW556">
        <v>0</v>
      </c>
      <c r="LX556">
        <v>0</v>
      </c>
      <c r="LY556">
        <v>0</v>
      </c>
      <c r="LZ556">
        <v>0</v>
      </c>
      <c r="MA556">
        <v>0</v>
      </c>
      <c r="MB556">
        <v>0</v>
      </c>
      <c r="MC556" t="s">
        <v>2362</v>
      </c>
      <c r="MD556" t="s">
        <v>48</v>
      </c>
      <c r="ME556" t="s">
        <v>2326</v>
      </c>
      <c r="MG556" t="s">
        <v>87</v>
      </c>
      <c r="MI556" t="s">
        <v>46</v>
      </c>
      <c r="MJ556" t="s">
        <v>48</v>
      </c>
      <c r="MK556" t="s">
        <v>46</v>
      </c>
      <c r="ML556" t="s">
        <v>46</v>
      </c>
      <c r="MM556" t="s">
        <v>2298</v>
      </c>
      <c r="MN556" t="s">
        <v>46</v>
      </c>
      <c r="MO556" t="s">
        <v>2299</v>
      </c>
      <c r="MP556" t="s">
        <v>2268</v>
      </c>
      <c r="MQ556">
        <v>0</v>
      </c>
      <c r="MR556">
        <v>1</v>
      </c>
      <c r="MS556">
        <v>0</v>
      </c>
      <c r="MT556">
        <v>0</v>
      </c>
      <c r="MU556">
        <v>0</v>
      </c>
      <c r="MV556">
        <v>0</v>
      </c>
      <c r="MW556">
        <v>0</v>
      </c>
      <c r="MX556">
        <v>0</v>
      </c>
      <c r="MY556">
        <v>0</v>
      </c>
      <c r="NA556" t="s">
        <v>50</v>
      </c>
      <c r="NB556" t="s">
        <v>46</v>
      </c>
      <c r="NC556" t="s">
        <v>3551</v>
      </c>
      <c r="ND556">
        <v>0</v>
      </c>
      <c r="NE556">
        <v>0</v>
      </c>
      <c r="NF556">
        <v>0</v>
      </c>
      <c r="NG556">
        <v>1</v>
      </c>
      <c r="NH556">
        <v>1</v>
      </c>
      <c r="NI556">
        <v>0</v>
      </c>
      <c r="NJ556">
        <v>1</v>
      </c>
      <c r="NK556">
        <v>0</v>
      </c>
      <c r="NL556">
        <v>0</v>
      </c>
      <c r="NM556">
        <v>0</v>
      </c>
      <c r="NN556">
        <v>0</v>
      </c>
      <c r="NO556">
        <v>0</v>
      </c>
      <c r="NP556">
        <v>0</v>
      </c>
      <c r="NQ556">
        <v>0</v>
      </c>
      <c r="NR556">
        <v>0</v>
      </c>
      <c r="NS556">
        <v>0</v>
      </c>
      <c r="NT556">
        <v>0</v>
      </c>
      <c r="NV556" t="s">
        <v>50</v>
      </c>
      <c r="NW556" t="s">
        <v>2267</v>
      </c>
      <c r="NX556" t="s">
        <v>46</v>
      </c>
      <c r="NY556" t="s">
        <v>51</v>
      </c>
      <c r="NZ556">
        <v>0</v>
      </c>
      <c r="OA556">
        <v>0</v>
      </c>
      <c r="OB556">
        <v>0</v>
      </c>
      <c r="OC556">
        <v>0</v>
      </c>
      <c r="OD556">
        <v>0</v>
      </c>
      <c r="OE556">
        <v>0</v>
      </c>
      <c r="OF556">
        <v>0</v>
      </c>
      <c r="OG556">
        <v>0</v>
      </c>
      <c r="OH556">
        <v>0</v>
      </c>
      <c r="OI556">
        <v>0</v>
      </c>
      <c r="OJ556">
        <v>0</v>
      </c>
      <c r="OK556">
        <v>0</v>
      </c>
      <c r="OL556">
        <v>1</v>
      </c>
      <c r="OM556">
        <v>0</v>
      </c>
      <c r="PA556" t="s">
        <v>51</v>
      </c>
      <c r="PB556">
        <v>0</v>
      </c>
      <c r="PC556">
        <v>0</v>
      </c>
      <c r="PD556">
        <v>0</v>
      </c>
      <c r="PE556">
        <v>0</v>
      </c>
      <c r="PF556">
        <v>0</v>
      </c>
      <c r="PG556">
        <v>0</v>
      </c>
      <c r="PH556">
        <v>0</v>
      </c>
      <c r="PI556">
        <v>0</v>
      </c>
      <c r="PJ556">
        <v>0</v>
      </c>
      <c r="PK556">
        <v>0</v>
      </c>
      <c r="PL556">
        <v>0</v>
      </c>
      <c r="PM556">
        <v>0</v>
      </c>
      <c r="PN556">
        <v>1</v>
      </c>
      <c r="PO556">
        <v>0</v>
      </c>
      <c r="QC556" t="s">
        <v>51</v>
      </c>
      <c r="QD556">
        <v>0</v>
      </c>
      <c r="QE556">
        <v>0</v>
      </c>
      <c r="QF556">
        <v>0</v>
      </c>
      <c r="QG556">
        <v>0</v>
      </c>
      <c r="QH556">
        <v>0</v>
      </c>
      <c r="QI556">
        <v>0</v>
      </c>
      <c r="QJ556">
        <v>0</v>
      </c>
      <c r="QK556">
        <v>0</v>
      </c>
      <c r="QL556">
        <v>0</v>
      </c>
      <c r="QM556">
        <v>0</v>
      </c>
      <c r="QN556">
        <v>1</v>
      </c>
      <c r="QP556" t="s">
        <v>51</v>
      </c>
      <c r="QQ556">
        <v>0</v>
      </c>
      <c r="QR556">
        <v>0</v>
      </c>
      <c r="QS556">
        <v>0</v>
      </c>
      <c r="QT556">
        <v>0</v>
      </c>
      <c r="QU556">
        <v>0</v>
      </c>
      <c r="QV556">
        <v>0</v>
      </c>
      <c r="QW556">
        <v>0</v>
      </c>
      <c r="QX556">
        <v>0</v>
      </c>
      <c r="QY556">
        <v>0</v>
      </c>
      <c r="QZ556">
        <v>0</v>
      </c>
      <c r="RA556">
        <v>1</v>
      </c>
      <c r="RC556" t="s">
        <v>51</v>
      </c>
      <c r="RD556">
        <v>0</v>
      </c>
      <c r="RE556">
        <v>0</v>
      </c>
      <c r="RF556">
        <v>0</v>
      </c>
      <c r="RG556">
        <v>0</v>
      </c>
      <c r="RH556">
        <v>0</v>
      </c>
      <c r="RI556">
        <v>0</v>
      </c>
      <c r="RJ556">
        <v>0</v>
      </c>
      <c r="RK556">
        <v>0</v>
      </c>
      <c r="RL556">
        <v>0</v>
      </c>
      <c r="RM556">
        <v>0</v>
      </c>
      <c r="RN556">
        <v>1</v>
      </c>
      <c r="RP556" t="s">
        <v>51</v>
      </c>
      <c r="RQ556">
        <v>0</v>
      </c>
      <c r="RR556">
        <v>0</v>
      </c>
      <c r="RS556">
        <v>0</v>
      </c>
      <c r="RT556">
        <v>0</v>
      </c>
      <c r="RU556">
        <v>0</v>
      </c>
      <c r="RV556">
        <v>0</v>
      </c>
      <c r="RW556">
        <v>0</v>
      </c>
      <c r="RX556">
        <v>0</v>
      </c>
      <c r="RY556">
        <v>0</v>
      </c>
      <c r="RZ556">
        <v>0</v>
      </c>
      <c r="SA556">
        <v>1</v>
      </c>
      <c r="SC556" t="s">
        <v>51</v>
      </c>
      <c r="SD556">
        <v>0</v>
      </c>
      <c r="SE556">
        <v>0</v>
      </c>
      <c r="SF556">
        <v>0</v>
      </c>
      <c r="SG556">
        <v>0</v>
      </c>
      <c r="SH556">
        <v>0</v>
      </c>
      <c r="SI556">
        <v>0</v>
      </c>
      <c r="SJ556">
        <v>0</v>
      </c>
      <c r="SK556">
        <v>0</v>
      </c>
      <c r="SL556">
        <v>0</v>
      </c>
      <c r="SM556">
        <v>0</v>
      </c>
      <c r="SN556">
        <v>1</v>
      </c>
      <c r="SP556" t="s">
        <v>51</v>
      </c>
      <c r="SQ556">
        <v>0</v>
      </c>
      <c r="SR556">
        <v>0</v>
      </c>
      <c r="SS556">
        <v>0</v>
      </c>
      <c r="ST556">
        <v>0</v>
      </c>
      <c r="SU556">
        <v>0</v>
      </c>
      <c r="SV556">
        <v>0</v>
      </c>
      <c r="SW556">
        <v>0</v>
      </c>
      <c r="SX556">
        <v>0</v>
      </c>
      <c r="SY556">
        <v>0</v>
      </c>
      <c r="SZ556">
        <v>0</v>
      </c>
      <c r="TA556">
        <v>1</v>
      </c>
      <c r="TC556" t="s">
        <v>51</v>
      </c>
      <c r="TD556">
        <v>0</v>
      </c>
      <c r="TE556">
        <v>0</v>
      </c>
      <c r="TF556">
        <v>0</v>
      </c>
      <c r="TG556">
        <v>0</v>
      </c>
      <c r="TH556">
        <v>0</v>
      </c>
      <c r="TI556">
        <v>0</v>
      </c>
      <c r="TJ556">
        <v>0</v>
      </c>
      <c r="TK556">
        <v>0</v>
      </c>
      <c r="TL556">
        <v>0</v>
      </c>
      <c r="TM556">
        <v>0</v>
      </c>
      <c r="TN556">
        <v>1</v>
      </c>
      <c r="TP556" t="s">
        <v>51</v>
      </c>
      <c r="TQ556">
        <v>0</v>
      </c>
      <c r="TR556">
        <v>0</v>
      </c>
      <c r="TS556">
        <v>0</v>
      </c>
      <c r="TT556">
        <v>0</v>
      </c>
      <c r="TU556">
        <v>0</v>
      </c>
      <c r="TV556">
        <v>0</v>
      </c>
      <c r="TW556">
        <v>0</v>
      </c>
      <c r="TX556">
        <v>0</v>
      </c>
      <c r="TY556">
        <v>0</v>
      </c>
      <c r="TZ556">
        <v>0</v>
      </c>
      <c r="UA556">
        <v>1</v>
      </c>
      <c r="UC556" t="s">
        <v>51</v>
      </c>
      <c r="UD556">
        <v>1</v>
      </c>
      <c r="UE556">
        <v>0</v>
      </c>
      <c r="UF556">
        <v>0</v>
      </c>
      <c r="UG556">
        <v>0</v>
      </c>
      <c r="UH556">
        <v>0</v>
      </c>
      <c r="UI556">
        <v>0</v>
      </c>
      <c r="UJ556">
        <v>0</v>
      </c>
      <c r="UK556">
        <v>0</v>
      </c>
      <c r="UL556">
        <v>0</v>
      </c>
      <c r="UM556">
        <v>0</v>
      </c>
      <c r="UN556">
        <v>0</v>
      </c>
      <c r="UO556">
        <v>0</v>
      </c>
      <c r="UP556">
        <v>0</v>
      </c>
      <c r="UQ556" t="s">
        <v>48</v>
      </c>
      <c r="UR556" t="s">
        <v>46</v>
      </c>
      <c r="US556" t="s">
        <v>48</v>
      </c>
      <c r="VF556" t="s">
        <v>2329</v>
      </c>
      <c r="VG556">
        <v>0</v>
      </c>
      <c r="VH556">
        <v>0</v>
      </c>
      <c r="VI556">
        <v>1</v>
      </c>
      <c r="VJ556">
        <v>1</v>
      </c>
      <c r="VK556">
        <v>0</v>
      </c>
      <c r="VL556">
        <v>0</v>
      </c>
      <c r="VM556">
        <v>1</v>
      </c>
      <c r="VN556">
        <v>0</v>
      </c>
      <c r="VO556">
        <v>0</v>
      </c>
      <c r="VP556">
        <v>0</v>
      </c>
      <c r="VQ556">
        <v>0</v>
      </c>
      <c r="VR556">
        <v>0</v>
      </c>
      <c r="VT556" t="s">
        <v>2721</v>
      </c>
      <c r="VU556">
        <v>0</v>
      </c>
      <c r="VV556">
        <v>0</v>
      </c>
      <c r="VW556">
        <v>0</v>
      </c>
      <c r="VX556">
        <v>0</v>
      </c>
      <c r="VY556">
        <v>0</v>
      </c>
      <c r="VZ556">
        <v>0</v>
      </c>
      <c r="WA556">
        <v>0</v>
      </c>
      <c r="WB556">
        <v>0</v>
      </c>
      <c r="WC556">
        <v>0</v>
      </c>
      <c r="WD556">
        <v>1</v>
      </c>
      <c r="WE556">
        <v>0</v>
      </c>
      <c r="WG556" t="s">
        <v>2857</v>
      </c>
      <c r="WH556">
        <v>1</v>
      </c>
      <c r="WI556">
        <v>1</v>
      </c>
      <c r="WJ556">
        <v>0</v>
      </c>
      <c r="WK556">
        <v>1</v>
      </c>
      <c r="WL556">
        <v>0</v>
      </c>
      <c r="WM556">
        <v>0</v>
      </c>
      <c r="WN556">
        <v>0</v>
      </c>
      <c r="WO556">
        <v>0</v>
      </c>
      <c r="WP556">
        <v>0</v>
      </c>
      <c r="WQ556">
        <v>0</v>
      </c>
      <c r="WR556">
        <v>0</v>
      </c>
      <c r="WT556" t="s">
        <v>2522</v>
      </c>
      <c r="WV556" t="s">
        <v>2465</v>
      </c>
      <c r="WW556" t="s">
        <v>48</v>
      </c>
      <c r="XA556">
        <v>263066723</v>
      </c>
      <c r="XB556" t="s">
        <v>6103</v>
      </c>
      <c r="XC556" t="s">
        <v>6104</v>
      </c>
      <c r="XF556" t="s">
        <v>54</v>
      </c>
      <c r="XG556" t="s">
        <v>55</v>
      </c>
      <c r="XI556">
        <v>562</v>
      </c>
    </row>
    <row r="557" spans="1:633" x14ac:dyDescent="0.75">
      <c r="A557" t="s">
        <v>6105</v>
      </c>
      <c r="B557" t="s">
        <v>6106</v>
      </c>
      <c r="C557" t="s">
        <v>5922</v>
      </c>
      <c r="D557" t="s">
        <v>56</v>
      </c>
      <c r="E557" t="s">
        <v>57</v>
      </c>
      <c r="F557" t="s">
        <v>75</v>
      </c>
      <c r="G557" t="s">
        <v>21</v>
      </c>
      <c r="J557" t="s">
        <v>337</v>
      </c>
      <c r="L557">
        <v>2</v>
      </c>
      <c r="M557" t="s">
        <v>2404</v>
      </c>
      <c r="O557" t="s">
        <v>337</v>
      </c>
      <c r="P557" t="s">
        <v>59</v>
      </c>
      <c r="Q557" t="s">
        <v>46</v>
      </c>
      <c r="R557" t="s">
        <v>59</v>
      </c>
      <c r="S557">
        <v>45</v>
      </c>
      <c r="T557" t="s">
        <v>2235</v>
      </c>
      <c r="U557">
        <v>8</v>
      </c>
      <c r="W557" t="s">
        <v>46</v>
      </c>
      <c r="Z557" t="s">
        <v>48</v>
      </c>
      <c r="AA557" t="s">
        <v>2236</v>
      </c>
      <c r="AB557" t="s">
        <v>2312</v>
      </c>
      <c r="AC557" t="s">
        <v>2283</v>
      </c>
      <c r="AD557" t="s">
        <v>46</v>
      </c>
      <c r="AE557" t="s">
        <v>2239</v>
      </c>
      <c r="AH557" t="s">
        <v>5531</v>
      </c>
      <c r="AI557" t="s">
        <v>2240</v>
      </c>
      <c r="AJ557" t="s">
        <v>2241</v>
      </c>
      <c r="AM557" t="s">
        <v>2385</v>
      </c>
      <c r="AN557">
        <v>0</v>
      </c>
      <c r="AO557">
        <v>1</v>
      </c>
      <c r="AP557">
        <v>0</v>
      </c>
      <c r="AQ557">
        <v>0</v>
      </c>
      <c r="AR557">
        <v>0</v>
      </c>
      <c r="AS557">
        <v>0</v>
      </c>
      <c r="AT557">
        <v>0</v>
      </c>
      <c r="AU557">
        <v>0</v>
      </c>
      <c r="AV557">
        <v>0</v>
      </c>
      <c r="AW557">
        <v>0</v>
      </c>
      <c r="AX557">
        <v>0</v>
      </c>
      <c r="AY557">
        <v>0</v>
      </c>
      <c r="AZ557">
        <v>0</v>
      </c>
      <c r="BB557" t="s">
        <v>2243</v>
      </c>
      <c r="BI557" t="s">
        <v>2960</v>
      </c>
      <c r="BJ557" t="s">
        <v>2244</v>
      </c>
      <c r="BL557" t="s">
        <v>2244</v>
      </c>
      <c r="BN557" t="s">
        <v>2244</v>
      </c>
      <c r="BP557" t="s">
        <v>2244</v>
      </c>
      <c r="BR557" t="s">
        <v>2244</v>
      </c>
      <c r="BT557" t="s">
        <v>2244</v>
      </c>
      <c r="BV557" t="s">
        <v>2315</v>
      </c>
      <c r="BX557" t="s">
        <v>2247</v>
      </c>
      <c r="BY557">
        <v>1</v>
      </c>
      <c r="BZ557">
        <v>0</v>
      </c>
      <c r="CA557">
        <v>0</v>
      </c>
      <c r="CB557">
        <v>0</v>
      </c>
      <c r="CC557">
        <v>0</v>
      </c>
      <c r="CD557">
        <v>0</v>
      </c>
      <c r="CE557">
        <v>0</v>
      </c>
      <c r="CF557">
        <v>0</v>
      </c>
      <c r="DD557" t="s">
        <v>2388</v>
      </c>
      <c r="DE557">
        <v>1</v>
      </c>
      <c r="DF557">
        <v>0</v>
      </c>
      <c r="DG557">
        <v>0</v>
      </c>
      <c r="DH557">
        <v>0</v>
      </c>
      <c r="DI557">
        <v>0</v>
      </c>
      <c r="DJ557">
        <v>0</v>
      </c>
      <c r="DK557">
        <v>0</v>
      </c>
      <c r="DL557">
        <v>0</v>
      </c>
      <c r="DM557">
        <v>0</v>
      </c>
      <c r="DN557">
        <v>0</v>
      </c>
      <c r="DP557">
        <v>1</v>
      </c>
      <c r="DQ557">
        <v>2</v>
      </c>
      <c r="DR557">
        <v>3</v>
      </c>
      <c r="DS557">
        <v>0</v>
      </c>
      <c r="DT557">
        <v>6</v>
      </c>
      <c r="DU557">
        <v>0</v>
      </c>
      <c r="DV557">
        <v>0</v>
      </c>
      <c r="DW557">
        <v>0</v>
      </c>
      <c r="DX557">
        <v>0</v>
      </c>
      <c r="DY557">
        <v>0</v>
      </c>
      <c r="DZ557">
        <v>6</v>
      </c>
      <c r="EA557">
        <v>0</v>
      </c>
      <c r="EB557">
        <v>1</v>
      </c>
      <c r="EC557">
        <v>0</v>
      </c>
      <c r="ED557">
        <v>0</v>
      </c>
      <c r="EE557">
        <v>1</v>
      </c>
      <c r="EF557">
        <v>0</v>
      </c>
      <c r="EG557">
        <v>1</v>
      </c>
      <c r="EH557">
        <v>1</v>
      </c>
      <c r="EI557">
        <v>2</v>
      </c>
      <c r="EJ557">
        <v>1</v>
      </c>
      <c r="EK557">
        <v>3</v>
      </c>
      <c r="EL557">
        <v>0</v>
      </c>
      <c r="EM557">
        <v>0</v>
      </c>
      <c r="EN557">
        <v>3</v>
      </c>
      <c r="EO557">
        <v>3</v>
      </c>
      <c r="EP557">
        <v>1</v>
      </c>
      <c r="EQ557">
        <v>0</v>
      </c>
      <c r="ET557">
        <v>11000</v>
      </c>
      <c r="EU557" t="s">
        <v>106</v>
      </c>
      <c r="EW557" t="s">
        <v>51</v>
      </c>
      <c r="EY557" t="s">
        <v>2249</v>
      </c>
      <c r="EZ557" t="s">
        <v>2406</v>
      </c>
      <c r="FA557">
        <v>1</v>
      </c>
      <c r="FB557">
        <v>0</v>
      </c>
      <c r="FC557">
        <v>0</v>
      </c>
      <c r="FD557">
        <v>0</v>
      </c>
      <c r="FE557">
        <v>0</v>
      </c>
      <c r="FF557">
        <v>0</v>
      </c>
      <c r="FG557">
        <v>0</v>
      </c>
      <c r="FH557">
        <v>0</v>
      </c>
      <c r="FJ557" t="s">
        <v>46</v>
      </c>
      <c r="FK557">
        <v>12000</v>
      </c>
      <c r="FL557" t="s">
        <v>24</v>
      </c>
      <c r="FN557" t="s">
        <v>48</v>
      </c>
      <c r="FO557" t="s">
        <v>2252</v>
      </c>
      <c r="FR557">
        <v>3000</v>
      </c>
      <c r="FS557">
        <v>0</v>
      </c>
      <c r="FT557">
        <v>0</v>
      </c>
      <c r="FU557">
        <v>2000</v>
      </c>
      <c r="FV557">
        <v>1000</v>
      </c>
      <c r="FW557">
        <v>0</v>
      </c>
      <c r="FX557">
        <v>300</v>
      </c>
      <c r="FY557">
        <v>2000</v>
      </c>
      <c r="FZ557">
        <v>2000</v>
      </c>
      <c r="GA557">
        <v>10300</v>
      </c>
      <c r="GG557" t="s">
        <v>48</v>
      </c>
      <c r="GU557" t="s">
        <v>86</v>
      </c>
      <c r="GV557">
        <v>1</v>
      </c>
      <c r="GW557">
        <v>0</v>
      </c>
      <c r="GX557">
        <v>0</v>
      </c>
      <c r="GY557">
        <v>0</v>
      </c>
      <c r="GZ557">
        <v>0</v>
      </c>
      <c r="HA557">
        <v>0</v>
      </c>
      <c r="HB557">
        <v>0</v>
      </c>
      <c r="HC557">
        <v>0</v>
      </c>
      <c r="HD557">
        <v>0</v>
      </c>
      <c r="HE557">
        <v>0</v>
      </c>
      <c r="HF557">
        <v>0</v>
      </c>
      <c r="HH557" t="s">
        <v>48</v>
      </c>
      <c r="HJ557" t="s">
        <v>48</v>
      </c>
      <c r="HL557" t="s">
        <v>48</v>
      </c>
      <c r="HN557">
        <v>0</v>
      </c>
      <c r="HO557">
        <v>0</v>
      </c>
      <c r="HP557">
        <v>0</v>
      </c>
      <c r="HQ557">
        <v>0</v>
      </c>
      <c r="HR557" t="s">
        <v>2409</v>
      </c>
      <c r="HT557">
        <v>0</v>
      </c>
      <c r="HU557">
        <v>2</v>
      </c>
      <c r="HV557">
        <v>0</v>
      </c>
      <c r="HW557">
        <v>0</v>
      </c>
      <c r="HX557">
        <v>0</v>
      </c>
      <c r="HY557">
        <v>2</v>
      </c>
      <c r="HZ557" t="s">
        <v>230</v>
      </c>
      <c r="IA557" t="s">
        <v>2410</v>
      </c>
      <c r="IB557" t="s">
        <v>48</v>
      </c>
      <c r="IC557" t="s">
        <v>2358</v>
      </c>
      <c r="IE557">
        <v>3</v>
      </c>
      <c r="IF557">
        <v>0</v>
      </c>
      <c r="IG557" t="s">
        <v>48</v>
      </c>
      <c r="IQ557">
        <v>0</v>
      </c>
      <c r="IR557">
        <v>0</v>
      </c>
      <c r="KI557" t="s">
        <v>2259</v>
      </c>
      <c r="KS557" t="s">
        <v>2530</v>
      </c>
      <c r="KT557" t="s">
        <v>2628</v>
      </c>
      <c r="KU557">
        <v>1</v>
      </c>
      <c r="KV557">
        <v>0</v>
      </c>
      <c r="KW557">
        <v>0</v>
      </c>
      <c r="KX557">
        <v>0</v>
      </c>
      <c r="KY557">
        <v>0</v>
      </c>
      <c r="KZ557">
        <v>0</v>
      </c>
      <c r="LA557">
        <v>0</v>
      </c>
      <c r="LB557">
        <v>0</v>
      </c>
      <c r="LC557">
        <v>0</v>
      </c>
      <c r="LD557">
        <v>0</v>
      </c>
      <c r="LE557">
        <v>0</v>
      </c>
      <c r="LH557" t="s">
        <v>2262</v>
      </c>
      <c r="LI557">
        <v>1</v>
      </c>
      <c r="LJ557">
        <v>1</v>
      </c>
      <c r="LK557">
        <v>0</v>
      </c>
      <c r="LL557">
        <v>1</v>
      </c>
      <c r="LM557">
        <v>0</v>
      </c>
      <c r="LN557">
        <v>0</v>
      </c>
      <c r="LO557">
        <v>0</v>
      </c>
      <c r="LP557" t="s">
        <v>2263</v>
      </c>
      <c r="LR557" t="s">
        <v>48</v>
      </c>
      <c r="LS557" t="s">
        <v>2324</v>
      </c>
      <c r="LT557" t="s">
        <v>2906</v>
      </c>
      <c r="LU557">
        <v>0</v>
      </c>
      <c r="LV557">
        <v>1</v>
      </c>
      <c r="LW557">
        <v>1</v>
      </c>
      <c r="LX557">
        <v>0</v>
      </c>
      <c r="LY557">
        <v>0</v>
      </c>
      <c r="LZ557">
        <v>0</v>
      </c>
      <c r="MA557">
        <v>0</v>
      </c>
      <c r="MB557">
        <v>0</v>
      </c>
      <c r="MC557" t="s">
        <v>2265</v>
      </c>
      <c r="MD557" t="s">
        <v>46</v>
      </c>
      <c r="ME557" t="s">
        <v>3045</v>
      </c>
      <c r="MG557" t="s">
        <v>128</v>
      </c>
      <c r="MI557" t="s">
        <v>46</v>
      </c>
      <c r="MJ557" t="s">
        <v>48</v>
      </c>
      <c r="MK557" t="s">
        <v>46</v>
      </c>
      <c r="ML557" t="s">
        <v>46</v>
      </c>
      <c r="MM557" t="s">
        <v>48</v>
      </c>
      <c r="MN557" t="s">
        <v>48</v>
      </c>
      <c r="MO557" t="s">
        <v>2267</v>
      </c>
      <c r="MP557" t="s">
        <v>2268</v>
      </c>
      <c r="MQ557">
        <v>0</v>
      </c>
      <c r="MR557">
        <v>1</v>
      </c>
      <c r="MS557">
        <v>0</v>
      </c>
      <c r="MT557">
        <v>0</v>
      </c>
      <c r="MU557">
        <v>0</v>
      </c>
      <c r="MV557">
        <v>0</v>
      </c>
      <c r="MW557">
        <v>0</v>
      </c>
      <c r="MX557">
        <v>0</v>
      </c>
      <c r="MY557">
        <v>0</v>
      </c>
      <c r="NB557" t="s">
        <v>46</v>
      </c>
      <c r="NC557" t="s">
        <v>4028</v>
      </c>
      <c r="ND557">
        <v>0</v>
      </c>
      <c r="NE557">
        <v>0</v>
      </c>
      <c r="NF557">
        <v>0</v>
      </c>
      <c r="NG557">
        <v>0</v>
      </c>
      <c r="NH557">
        <v>1</v>
      </c>
      <c r="NI557">
        <v>0</v>
      </c>
      <c r="NJ557">
        <v>0</v>
      </c>
      <c r="NK557">
        <v>0</v>
      </c>
      <c r="NL557">
        <v>0</v>
      </c>
      <c r="NM557">
        <v>0</v>
      </c>
      <c r="NN557">
        <v>0</v>
      </c>
      <c r="NO557">
        <v>0</v>
      </c>
      <c r="NP557">
        <v>0</v>
      </c>
      <c r="NQ557">
        <v>0</v>
      </c>
      <c r="NR557">
        <v>0</v>
      </c>
      <c r="NS557">
        <v>0</v>
      </c>
      <c r="NT557">
        <v>0</v>
      </c>
      <c r="NW557" t="s">
        <v>2267</v>
      </c>
      <c r="NX557" t="s">
        <v>48</v>
      </c>
      <c r="NY557" t="s">
        <v>51</v>
      </c>
      <c r="NZ557">
        <v>0</v>
      </c>
      <c r="OA557">
        <v>0</v>
      </c>
      <c r="OB557">
        <v>0</v>
      </c>
      <c r="OC557">
        <v>0</v>
      </c>
      <c r="OD557">
        <v>0</v>
      </c>
      <c r="OE557">
        <v>0</v>
      </c>
      <c r="OF557">
        <v>0</v>
      </c>
      <c r="OG557">
        <v>0</v>
      </c>
      <c r="OH557">
        <v>0</v>
      </c>
      <c r="OI557">
        <v>0</v>
      </c>
      <c r="OJ557">
        <v>0</v>
      </c>
      <c r="OK557">
        <v>0</v>
      </c>
      <c r="OL557">
        <v>1</v>
      </c>
      <c r="OM557">
        <v>0</v>
      </c>
      <c r="PA557" t="s">
        <v>51</v>
      </c>
      <c r="PB557">
        <v>0</v>
      </c>
      <c r="PC557">
        <v>0</v>
      </c>
      <c r="PD557">
        <v>0</v>
      </c>
      <c r="PE557">
        <v>0</v>
      </c>
      <c r="PF557">
        <v>0</v>
      </c>
      <c r="PG557">
        <v>0</v>
      </c>
      <c r="PH557">
        <v>0</v>
      </c>
      <c r="PI557">
        <v>0</v>
      </c>
      <c r="PJ557">
        <v>0</v>
      </c>
      <c r="PK557">
        <v>0</v>
      </c>
      <c r="PL557">
        <v>0</v>
      </c>
      <c r="PM557">
        <v>0</v>
      </c>
      <c r="PN557">
        <v>1</v>
      </c>
      <c r="PO557">
        <v>0</v>
      </c>
      <c r="QC557" t="s">
        <v>51</v>
      </c>
      <c r="QD557">
        <v>0</v>
      </c>
      <c r="QE557">
        <v>0</v>
      </c>
      <c r="QF557">
        <v>0</v>
      </c>
      <c r="QG557">
        <v>0</v>
      </c>
      <c r="QH557">
        <v>0</v>
      </c>
      <c r="QI557">
        <v>0</v>
      </c>
      <c r="QJ557">
        <v>0</v>
      </c>
      <c r="QK557">
        <v>0</v>
      </c>
      <c r="QL557">
        <v>0</v>
      </c>
      <c r="QM557">
        <v>0</v>
      </c>
      <c r="QN557">
        <v>1</v>
      </c>
      <c r="QP557" t="s">
        <v>51</v>
      </c>
      <c r="QQ557">
        <v>0</v>
      </c>
      <c r="QR557">
        <v>0</v>
      </c>
      <c r="QS557">
        <v>0</v>
      </c>
      <c r="QT557">
        <v>0</v>
      </c>
      <c r="QU557">
        <v>0</v>
      </c>
      <c r="QV557">
        <v>0</v>
      </c>
      <c r="QW557">
        <v>0</v>
      </c>
      <c r="QX557">
        <v>0</v>
      </c>
      <c r="QY557">
        <v>0</v>
      </c>
      <c r="QZ557">
        <v>0</v>
      </c>
      <c r="RA557">
        <v>1</v>
      </c>
      <c r="RP557" t="s">
        <v>51</v>
      </c>
      <c r="RQ557">
        <v>0</v>
      </c>
      <c r="RR557">
        <v>0</v>
      </c>
      <c r="RS557">
        <v>0</v>
      </c>
      <c r="RT557">
        <v>0</v>
      </c>
      <c r="RU557">
        <v>0</v>
      </c>
      <c r="RV557">
        <v>0</v>
      </c>
      <c r="RW557">
        <v>0</v>
      </c>
      <c r="RX557">
        <v>0</v>
      </c>
      <c r="RY557">
        <v>0</v>
      </c>
      <c r="RZ557">
        <v>0</v>
      </c>
      <c r="SA557">
        <v>1</v>
      </c>
      <c r="SC557" t="s">
        <v>51</v>
      </c>
      <c r="SD557">
        <v>0</v>
      </c>
      <c r="SE557">
        <v>0</v>
      </c>
      <c r="SF557">
        <v>0</v>
      </c>
      <c r="SG557">
        <v>0</v>
      </c>
      <c r="SH557">
        <v>0</v>
      </c>
      <c r="SI557">
        <v>0</v>
      </c>
      <c r="SJ557">
        <v>0</v>
      </c>
      <c r="SK557">
        <v>0</v>
      </c>
      <c r="SL557">
        <v>0</v>
      </c>
      <c r="SM557">
        <v>0</v>
      </c>
      <c r="SN557">
        <v>1</v>
      </c>
      <c r="SP557" t="s">
        <v>51</v>
      </c>
      <c r="SQ557">
        <v>0</v>
      </c>
      <c r="SR557">
        <v>0</v>
      </c>
      <c r="SS557">
        <v>0</v>
      </c>
      <c r="ST557">
        <v>0</v>
      </c>
      <c r="SU557">
        <v>0</v>
      </c>
      <c r="SV557">
        <v>0</v>
      </c>
      <c r="SW557">
        <v>0</v>
      </c>
      <c r="SX557">
        <v>0</v>
      </c>
      <c r="SY557">
        <v>0</v>
      </c>
      <c r="SZ557">
        <v>0</v>
      </c>
      <c r="TA557">
        <v>1</v>
      </c>
      <c r="TP557" t="s">
        <v>51</v>
      </c>
      <c r="TQ557">
        <v>0</v>
      </c>
      <c r="TR557">
        <v>0</v>
      </c>
      <c r="TS557">
        <v>0</v>
      </c>
      <c r="TT557">
        <v>0</v>
      </c>
      <c r="TU557">
        <v>0</v>
      </c>
      <c r="TV557">
        <v>0</v>
      </c>
      <c r="TW557">
        <v>0</v>
      </c>
      <c r="TX557">
        <v>0</v>
      </c>
      <c r="TY557">
        <v>0</v>
      </c>
      <c r="TZ557">
        <v>0</v>
      </c>
      <c r="UA557">
        <v>1</v>
      </c>
      <c r="UC557" t="s">
        <v>51</v>
      </c>
      <c r="UD557">
        <v>1</v>
      </c>
      <c r="UE557">
        <v>0</v>
      </c>
      <c r="UF557">
        <v>0</v>
      </c>
      <c r="UG557">
        <v>0</v>
      </c>
      <c r="UH557">
        <v>0</v>
      </c>
      <c r="UI557">
        <v>0</v>
      </c>
      <c r="UJ557">
        <v>0</v>
      </c>
      <c r="UK557">
        <v>0</v>
      </c>
      <c r="UL557">
        <v>0</v>
      </c>
      <c r="UM557">
        <v>0</v>
      </c>
      <c r="UN557">
        <v>0</v>
      </c>
      <c r="UO557">
        <v>0</v>
      </c>
      <c r="UP557">
        <v>0</v>
      </c>
      <c r="UQ557" t="s">
        <v>48</v>
      </c>
      <c r="UR557" t="s">
        <v>46</v>
      </c>
      <c r="US557" t="s">
        <v>48</v>
      </c>
      <c r="VF557" t="s">
        <v>3774</v>
      </c>
      <c r="VG557">
        <v>0</v>
      </c>
      <c r="VH557">
        <v>0</v>
      </c>
      <c r="VI557">
        <v>0</v>
      </c>
      <c r="VJ557">
        <v>1</v>
      </c>
      <c r="VK557">
        <v>0</v>
      </c>
      <c r="VL557">
        <v>0</v>
      </c>
      <c r="VM557">
        <v>0</v>
      </c>
      <c r="VN557">
        <v>0</v>
      </c>
      <c r="VO557">
        <v>0</v>
      </c>
      <c r="VP557">
        <v>0</v>
      </c>
      <c r="VQ557">
        <v>0</v>
      </c>
      <c r="VR557">
        <v>0</v>
      </c>
      <c r="WG557" t="s">
        <v>3198</v>
      </c>
      <c r="WH557">
        <v>0</v>
      </c>
      <c r="WI557">
        <v>1</v>
      </c>
      <c r="WJ557">
        <v>0</v>
      </c>
      <c r="WK557">
        <v>1</v>
      </c>
      <c r="WL557">
        <v>0</v>
      </c>
      <c r="WM557">
        <v>0</v>
      </c>
      <c r="WN557">
        <v>0</v>
      </c>
      <c r="WO557">
        <v>0</v>
      </c>
      <c r="WP557">
        <v>0</v>
      </c>
      <c r="WQ557">
        <v>0</v>
      </c>
      <c r="WR557">
        <v>0</v>
      </c>
      <c r="WT557" t="s">
        <v>2275</v>
      </c>
      <c r="WV557" t="s">
        <v>2276</v>
      </c>
      <c r="XA557">
        <v>263069439</v>
      </c>
      <c r="XB557" t="s">
        <v>6107</v>
      </c>
      <c r="XC557" t="s">
        <v>6108</v>
      </c>
      <c r="XF557" t="s">
        <v>54</v>
      </c>
      <c r="XG557" t="s">
        <v>55</v>
      </c>
      <c r="XI557">
        <v>563</v>
      </c>
    </row>
    <row r="558" spans="1:633" x14ac:dyDescent="0.75">
      <c r="A558" t="s">
        <v>6109</v>
      </c>
      <c r="B558" t="s">
        <v>6110</v>
      </c>
      <c r="C558" t="s">
        <v>5922</v>
      </c>
      <c r="D558" t="s">
        <v>56</v>
      </c>
      <c r="E558" t="s">
        <v>57</v>
      </c>
      <c r="F558" t="s">
        <v>75</v>
      </c>
      <c r="G558" t="s">
        <v>21</v>
      </c>
      <c r="J558" t="s">
        <v>337</v>
      </c>
      <c r="L558">
        <v>2</v>
      </c>
      <c r="M558" t="s">
        <v>2404</v>
      </c>
      <c r="O558" t="s">
        <v>337</v>
      </c>
      <c r="P558" t="s">
        <v>59</v>
      </c>
      <c r="Q558" t="s">
        <v>46</v>
      </c>
      <c r="R558" t="s">
        <v>59</v>
      </c>
      <c r="S558">
        <v>40</v>
      </c>
      <c r="T558" t="s">
        <v>2235</v>
      </c>
      <c r="U558">
        <v>5</v>
      </c>
      <c r="W558" t="s">
        <v>46</v>
      </c>
      <c r="Z558" t="s">
        <v>48</v>
      </c>
      <c r="AA558" t="s">
        <v>2236</v>
      </c>
      <c r="AB558" t="s">
        <v>2312</v>
      </c>
      <c r="AC558" t="s">
        <v>2283</v>
      </c>
      <c r="AD558" t="s">
        <v>46</v>
      </c>
      <c r="AE558" t="s">
        <v>2239</v>
      </c>
      <c r="AH558" t="s">
        <v>5531</v>
      </c>
      <c r="AI558" t="s">
        <v>2240</v>
      </c>
      <c r="AJ558" t="s">
        <v>2241</v>
      </c>
      <c r="AM558" t="s">
        <v>2385</v>
      </c>
      <c r="AN558">
        <v>0</v>
      </c>
      <c r="AO558">
        <v>1</v>
      </c>
      <c r="AP558">
        <v>0</v>
      </c>
      <c r="AQ558">
        <v>0</v>
      </c>
      <c r="AR558">
        <v>0</v>
      </c>
      <c r="AS558">
        <v>0</v>
      </c>
      <c r="AT558">
        <v>0</v>
      </c>
      <c r="AU558">
        <v>0</v>
      </c>
      <c r="AV558">
        <v>0</v>
      </c>
      <c r="AW558">
        <v>0</v>
      </c>
      <c r="AX558">
        <v>0</v>
      </c>
      <c r="AY558">
        <v>0</v>
      </c>
      <c r="AZ558">
        <v>0</v>
      </c>
      <c r="BB558" t="s">
        <v>2243</v>
      </c>
      <c r="BI558" t="s">
        <v>2960</v>
      </c>
      <c r="BJ558" t="s">
        <v>2244</v>
      </c>
      <c r="BL558" t="s">
        <v>2244</v>
      </c>
      <c r="BN558" t="s">
        <v>2244</v>
      </c>
      <c r="BP558" t="s">
        <v>2244</v>
      </c>
      <c r="BR558" t="s">
        <v>2244</v>
      </c>
      <c r="BT558" t="s">
        <v>2244</v>
      </c>
      <c r="BV558" t="s">
        <v>2315</v>
      </c>
      <c r="BX558" t="s">
        <v>2247</v>
      </c>
      <c r="BY558">
        <v>1</v>
      </c>
      <c r="BZ558">
        <v>0</v>
      </c>
      <c r="CA558">
        <v>0</v>
      </c>
      <c r="CB558">
        <v>0</v>
      </c>
      <c r="CC558">
        <v>0</v>
      </c>
      <c r="CD558">
        <v>0</v>
      </c>
      <c r="CE558">
        <v>0</v>
      </c>
      <c r="CF558">
        <v>0</v>
      </c>
      <c r="DD558" t="s">
        <v>3347</v>
      </c>
      <c r="DE558">
        <v>0</v>
      </c>
      <c r="DF558">
        <v>1</v>
      </c>
      <c r="DG558">
        <v>0</v>
      </c>
      <c r="DH558">
        <v>0</v>
      </c>
      <c r="DI558">
        <v>0</v>
      </c>
      <c r="DJ558">
        <v>0</v>
      </c>
      <c r="DK558">
        <v>0</v>
      </c>
      <c r="DL558">
        <v>0</v>
      </c>
      <c r="DM558">
        <v>0</v>
      </c>
      <c r="DN558">
        <v>0</v>
      </c>
      <c r="DP558">
        <v>0</v>
      </c>
      <c r="DQ558">
        <v>1</v>
      </c>
      <c r="DR558">
        <v>1</v>
      </c>
      <c r="DS558">
        <v>1</v>
      </c>
      <c r="DT558">
        <v>3</v>
      </c>
      <c r="DU558">
        <v>0</v>
      </c>
      <c r="DV558">
        <v>0</v>
      </c>
      <c r="DW558">
        <v>0</v>
      </c>
      <c r="DX558">
        <v>0</v>
      </c>
      <c r="DY558">
        <v>0</v>
      </c>
      <c r="DZ558">
        <v>3</v>
      </c>
      <c r="EA558">
        <v>0</v>
      </c>
      <c r="EB558">
        <v>1</v>
      </c>
      <c r="EC558">
        <v>0</v>
      </c>
      <c r="ED558">
        <v>0</v>
      </c>
      <c r="EE558">
        <v>1</v>
      </c>
      <c r="EF558">
        <v>0</v>
      </c>
      <c r="EG558">
        <v>1</v>
      </c>
      <c r="EH558">
        <v>1</v>
      </c>
      <c r="EI558">
        <v>2</v>
      </c>
      <c r="EJ558">
        <v>1</v>
      </c>
      <c r="EK558">
        <v>2</v>
      </c>
      <c r="EL558">
        <v>0</v>
      </c>
      <c r="EM558">
        <v>1</v>
      </c>
      <c r="EN558">
        <v>1</v>
      </c>
      <c r="EO558">
        <v>2</v>
      </c>
      <c r="EP558">
        <v>1</v>
      </c>
      <c r="EQ558">
        <v>0</v>
      </c>
      <c r="ER558">
        <v>0</v>
      </c>
      <c r="ET558">
        <v>12000</v>
      </c>
      <c r="EU558" t="s">
        <v>106</v>
      </c>
      <c r="EW558" t="s">
        <v>51</v>
      </c>
      <c r="EY558" t="s">
        <v>2249</v>
      </c>
      <c r="EZ558" t="s">
        <v>2528</v>
      </c>
      <c r="FA558">
        <v>0</v>
      </c>
      <c r="FB558">
        <v>0</v>
      </c>
      <c r="FC558">
        <v>1</v>
      </c>
      <c r="FD558">
        <v>0</v>
      </c>
      <c r="FE558">
        <v>0</v>
      </c>
      <c r="FF558">
        <v>0</v>
      </c>
      <c r="FG558">
        <v>0</v>
      </c>
      <c r="FH558">
        <v>0</v>
      </c>
      <c r="FJ558" t="s">
        <v>46</v>
      </c>
      <c r="FK558">
        <v>18000</v>
      </c>
      <c r="FL558" t="s">
        <v>2407</v>
      </c>
      <c r="FN558" t="s">
        <v>48</v>
      </c>
      <c r="FO558" t="s">
        <v>2252</v>
      </c>
      <c r="FR558">
        <v>3000</v>
      </c>
      <c r="FS558">
        <v>0</v>
      </c>
      <c r="FT558">
        <v>0</v>
      </c>
      <c r="FU558">
        <v>3000</v>
      </c>
      <c r="FV558">
        <v>1000</v>
      </c>
      <c r="FW558">
        <v>0</v>
      </c>
      <c r="FX558">
        <v>400</v>
      </c>
      <c r="FY558">
        <v>0</v>
      </c>
      <c r="FZ558">
        <v>3000</v>
      </c>
      <c r="GA558">
        <v>10400</v>
      </c>
      <c r="GG558" t="s">
        <v>48</v>
      </c>
      <c r="GU558" t="s">
        <v>2718</v>
      </c>
      <c r="GV558">
        <v>0</v>
      </c>
      <c r="GW558">
        <v>0</v>
      </c>
      <c r="GX558">
        <v>0</v>
      </c>
      <c r="GY558">
        <v>1</v>
      </c>
      <c r="GZ558">
        <v>0</v>
      </c>
      <c r="HA558">
        <v>0</v>
      </c>
      <c r="HB558">
        <v>0</v>
      </c>
      <c r="HC558">
        <v>0</v>
      </c>
      <c r="HD558">
        <v>0</v>
      </c>
      <c r="HE558">
        <v>0</v>
      </c>
      <c r="HF558">
        <v>0</v>
      </c>
      <c r="HH558" t="s">
        <v>48</v>
      </c>
      <c r="HJ558" t="s">
        <v>48</v>
      </c>
      <c r="HL558" t="s">
        <v>48</v>
      </c>
      <c r="HN558">
        <v>0</v>
      </c>
      <c r="HO558">
        <v>0</v>
      </c>
      <c r="HP558">
        <v>0</v>
      </c>
      <c r="HQ558">
        <v>0</v>
      </c>
      <c r="HR558" t="s">
        <v>2409</v>
      </c>
      <c r="HT558">
        <v>0</v>
      </c>
      <c r="HU558">
        <v>2</v>
      </c>
      <c r="HV558">
        <v>0</v>
      </c>
      <c r="HW558">
        <v>0</v>
      </c>
      <c r="HX558">
        <v>0</v>
      </c>
      <c r="HY558">
        <v>2</v>
      </c>
      <c r="HZ558" t="s">
        <v>230</v>
      </c>
      <c r="IA558" t="s">
        <v>2410</v>
      </c>
      <c r="IB558" t="s">
        <v>48</v>
      </c>
      <c r="IC558" t="s">
        <v>2358</v>
      </c>
      <c r="IE558">
        <v>1</v>
      </c>
      <c r="IF558">
        <v>0</v>
      </c>
      <c r="IG558" t="s">
        <v>48</v>
      </c>
      <c r="IQ558">
        <v>0</v>
      </c>
      <c r="IR558">
        <v>0</v>
      </c>
      <c r="KI558" t="s">
        <v>2259</v>
      </c>
      <c r="KS558" t="s">
        <v>2530</v>
      </c>
      <c r="KT558" t="s">
        <v>2628</v>
      </c>
      <c r="KU558">
        <v>1</v>
      </c>
      <c r="KV558">
        <v>0</v>
      </c>
      <c r="KW558">
        <v>0</v>
      </c>
      <c r="KX558">
        <v>0</v>
      </c>
      <c r="KY558">
        <v>0</v>
      </c>
      <c r="KZ558">
        <v>0</v>
      </c>
      <c r="LA558">
        <v>0</v>
      </c>
      <c r="LB558">
        <v>0</v>
      </c>
      <c r="LC558">
        <v>0</v>
      </c>
      <c r="LD558">
        <v>0</v>
      </c>
      <c r="LE558">
        <v>0</v>
      </c>
      <c r="LH558" t="s">
        <v>2262</v>
      </c>
      <c r="LI558">
        <v>1</v>
      </c>
      <c r="LJ558">
        <v>1</v>
      </c>
      <c r="LK558">
        <v>0</v>
      </c>
      <c r="LL558">
        <v>1</v>
      </c>
      <c r="LM558">
        <v>0</v>
      </c>
      <c r="LN558">
        <v>0</v>
      </c>
      <c r="LO558">
        <v>0</v>
      </c>
      <c r="LP558" t="s">
        <v>2263</v>
      </c>
      <c r="LR558" t="s">
        <v>48</v>
      </c>
      <c r="LS558" t="s">
        <v>2324</v>
      </c>
      <c r="LT558" t="s">
        <v>2423</v>
      </c>
      <c r="LU558">
        <v>0</v>
      </c>
      <c r="LV558">
        <v>0</v>
      </c>
      <c r="LW558">
        <v>1</v>
      </c>
      <c r="LX558">
        <v>0</v>
      </c>
      <c r="LY558">
        <v>0</v>
      </c>
      <c r="LZ558">
        <v>0</v>
      </c>
      <c r="MA558">
        <v>0</v>
      </c>
      <c r="MB558">
        <v>0</v>
      </c>
      <c r="MC558" t="s">
        <v>2265</v>
      </c>
      <c r="MD558" t="s">
        <v>46</v>
      </c>
      <c r="ME558" t="s">
        <v>3045</v>
      </c>
      <c r="MG558" t="s">
        <v>87</v>
      </c>
      <c r="MI558" t="s">
        <v>46</v>
      </c>
      <c r="MJ558" t="s">
        <v>48</v>
      </c>
      <c r="MK558" t="s">
        <v>48</v>
      </c>
      <c r="ML558" t="s">
        <v>46</v>
      </c>
      <c r="MM558" t="s">
        <v>48</v>
      </c>
      <c r="MN558" t="s">
        <v>48</v>
      </c>
      <c r="MO558" t="s">
        <v>2267</v>
      </c>
      <c r="MP558" t="s">
        <v>2261</v>
      </c>
      <c r="MQ558">
        <v>1</v>
      </c>
      <c r="MR558">
        <v>0</v>
      </c>
      <c r="MS558">
        <v>0</v>
      </c>
      <c r="MT558">
        <v>0</v>
      </c>
      <c r="MU558">
        <v>0</v>
      </c>
      <c r="MV558">
        <v>0</v>
      </c>
      <c r="MW558">
        <v>0</v>
      </c>
      <c r="MX558">
        <v>0</v>
      </c>
      <c r="MY558">
        <v>0</v>
      </c>
      <c r="NB558" t="s">
        <v>46</v>
      </c>
      <c r="NC558" t="s">
        <v>52</v>
      </c>
      <c r="ND558">
        <v>0</v>
      </c>
      <c r="NE558">
        <v>0</v>
      </c>
      <c r="NF558">
        <v>0</v>
      </c>
      <c r="NG558">
        <v>0</v>
      </c>
      <c r="NH558">
        <v>0</v>
      </c>
      <c r="NI558">
        <v>0</v>
      </c>
      <c r="NJ558">
        <v>1</v>
      </c>
      <c r="NK558">
        <v>0</v>
      </c>
      <c r="NL558">
        <v>0</v>
      </c>
      <c r="NM558">
        <v>0</v>
      </c>
      <c r="NN558">
        <v>0</v>
      </c>
      <c r="NO558">
        <v>0</v>
      </c>
      <c r="NP558">
        <v>0</v>
      </c>
      <c r="NQ558">
        <v>0</v>
      </c>
      <c r="NR558">
        <v>0</v>
      </c>
      <c r="NS558">
        <v>0</v>
      </c>
      <c r="NT558">
        <v>0</v>
      </c>
      <c r="NW558" t="s">
        <v>2267</v>
      </c>
      <c r="NX558" t="s">
        <v>48</v>
      </c>
      <c r="NY558" t="s">
        <v>51</v>
      </c>
      <c r="NZ558">
        <v>0</v>
      </c>
      <c r="OA558">
        <v>0</v>
      </c>
      <c r="OB558">
        <v>0</v>
      </c>
      <c r="OC558">
        <v>0</v>
      </c>
      <c r="OD558">
        <v>0</v>
      </c>
      <c r="OE558">
        <v>0</v>
      </c>
      <c r="OF558">
        <v>0</v>
      </c>
      <c r="OG558">
        <v>0</v>
      </c>
      <c r="OH558">
        <v>0</v>
      </c>
      <c r="OI558">
        <v>0</v>
      </c>
      <c r="OJ558">
        <v>0</v>
      </c>
      <c r="OK558">
        <v>0</v>
      </c>
      <c r="OL558">
        <v>1</v>
      </c>
      <c r="OM558">
        <v>0</v>
      </c>
      <c r="PA558" t="s">
        <v>51</v>
      </c>
      <c r="PB558">
        <v>0</v>
      </c>
      <c r="PC558">
        <v>0</v>
      </c>
      <c r="PD558">
        <v>0</v>
      </c>
      <c r="PE558">
        <v>0</v>
      </c>
      <c r="PF558">
        <v>0</v>
      </c>
      <c r="PG558">
        <v>0</v>
      </c>
      <c r="PH558">
        <v>0</v>
      </c>
      <c r="PI558">
        <v>0</v>
      </c>
      <c r="PJ558">
        <v>0</v>
      </c>
      <c r="PK558">
        <v>0</v>
      </c>
      <c r="PL558">
        <v>0</v>
      </c>
      <c r="PM558">
        <v>0</v>
      </c>
      <c r="PN558">
        <v>1</v>
      </c>
      <c r="PO558">
        <v>0</v>
      </c>
      <c r="QC558" t="s">
        <v>51</v>
      </c>
      <c r="QD558">
        <v>0</v>
      </c>
      <c r="QE558">
        <v>0</v>
      </c>
      <c r="QF558">
        <v>0</v>
      </c>
      <c r="QG558">
        <v>0</v>
      </c>
      <c r="QH558">
        <v>0</v>
      </c>
      <c r="QI558">
        <v>0</v>
      </c>
      <c r="QJ558">
        <v>0</v>
      </c>
      <c r="QK558">
        <v>0</v>
      </c>
      <c r="QL558">
        <v>0</v>
      </c>
      <c r="QM558">
        <v>0</v>
      </c>
      <c r="QN558">
        <v>1</v>
      </c>
      <c r="QP558" t="s">
        <v>51</v>
      </c>
      <c r="QQ558">
        <v>0</v>
      </c>
      <c r="QR558">
        <v>0</v>
      </c>
      <c r="QS558">
        <v>0</v>
      </c>
      <c r="QT558">
        <v>0</v>
      </c>
      <c r="QU558">
        <v>0</v>
      </c>
      <c r="QV558">
        <v>0</v>
      </c>
      <c r="QW558">
        <v>0</v>
      </c>
      <c r="QX558">
        <v>0</v>
      </c>
      <c r="QY558">
        <v>0</v>
      </c>
      <c r="QZ558">
        <v>0</v>
      </c>
      <c r="RA558">
        <v>1</v>
      </c>
      <c r="RP558" t="s">
        <v>51</v>
      </c>
      <c r="RQ558">
        <v>0</v>
      </c>
      <c r="RR558">
        <v>0</v>
      </c>
      <c r="RS558">
        <v>0</v>
      </c>
      <c r="RT558">
        <v>0</v>
      </c>
      <c r="RU558">
        <v>0</v>
      </c>
      <c r="RV558">
        <v>0</v>
      </c>
      <c r="RW558">
        <v>0</v>
      </c>
      <c r="RX558">
        <v>0</v>
      </c>
      <c r="RY558">
        <v>0</v>
      </c>
      <c r="RZ558">
        <v>0</v>
      </c>
      <c r="SA558">
        <v>1</v>
      </c>
      <c r="SC558" t="s">
        <v>51</v>
      </c>
      <c r="SD558">
        <v>0</v>
      </c>
      <c r="SE558">
        <v>0</v>
      </c>
      <c r="SF558">
        <v>0</v>
      </c>
      <c r="SG558">
        <v>0</v>
      </c>
      <c r="SH558">
        <v>0</v>
      </c>
      <c r="SI558">
        <v>0</v>
      </c>
      <c r="SJ558">
        <v>0</v>
      </c>
      <c r="SK558">
        <v>0</v>
      </c>
      <c r="SL558">
        <v>0</v>
      </c>
      <c r="SM558">
        <v>0</v>
      </c>
      <c r="SN558">
        <v>1</v>
      </c>
      <c r="SP558" t="s">
        <v>51</v>
      </c>
      <c r="SQ558">
        <v>0</v>
      </c>
      <c r="SR558">
        <v>0</v>
      </c>
      <c r="SS558">
        <v>0</v>
      </c>
      <c r="ST558">
        <v>0</v>
      </c>
      <c r="SU558">
        <v>0</v>
      </c>
      <c r="SV558">
        <v>0</v>
      </c>
      <c r="SW558">
        <v>0</v>
      </c>
      <c r="SX558">
        <v>0</v>
      </c>
      <c r="SY558">
        <v>0</v>
      </c>
      <c r="SZ558">
        <v>0</v>
      </c>
      <c r="TA558">
        <v>1</v>
      </c>
      <c r="TP558" t="s">
        <v>51</v>
      </c>
      <c r="TQ558">
        <v>0</v>
      </c>
      <c r="TR558">
        <v>0</v>
      </c>
      <c r="TS558">
        <v>0</v>
      </c>
      <c r="TT558">
        <v>0</v>
      </c>
      <c r="TU558">
        <v>0</v>
      </c>
      <c r="TV558">
        <v>0</v>
      </c>
      <c r="TW558">
        <v>0</v>
      </c>
      <c r="TX558">
        <v>0</v>
      </c>
      <c r="TY558">
        <v>0</v>
      </c>
      <c r="TZ558">
        <v>0</v>
      </c>
      <c r="UA558">
        <v>1</v>
      </c>
      <c r="UC558" t="s">
        <v>51</v>
      </c>
      <c r="UD558">
        <v>1</v>
      </c>
      <c r="UE558">
        <v>0</v>
      </c>
      <c r="UF558">
        <v>0</v>
      </c>
      <c r="UG558">
        <v>0</v>
      </c>
      <c r="UH558">
        <v>0</v>
      </c>
      <c r="UI558">
        <v>0</v>
      </c>
      <c r="UJ558">
        <v>0</v>
      </c>
      <c r="UK558">
        <v>0</v>
      </c>
      <c r="UL558">
        <v>0</v>
      </c>
      <c r="UM558">
        <v>0</v>
      </c>
      <c r="UN558">
        <v>0</v>
      </c>
      <c r="UO558">
        <v>0</v>
      </c>
      <c r="UP558">
        <v>0</v>
      </c>
      <c r="UQ558" t="s">
        <v>48</v>
      </c>
      <c r="UR558" t="s">
        <v>46</v>
      </c>
      <c r="US558" t="s">
        <v>48</v>
      </c>
      <c r="VF558" t="s">
        <v>2251</v>
      </c>
      <c r="VG558">
        <v>0</v>
      </c>
      <c r="VH558">
        <v>1</v>
      </c>
      <c r="VI558">
        <v>0</v>
      </c>
      <c r="VJ558">
        <v>0</v>
      </c>
      <c r="VK558">
        <v>0</v>
      </c>
      <c r="VL558">
        <v>0</v>
      </c>
      <c r="VM558">
        <v>0</v>
      </c>
      <c r="VN558">
        <v>0</v>
      </c>
      <c r="VO558">
        <v>0</v>
      </c>
      <c r="VP558">
        <v>0</v>
      </c>
      <c r="VQ558">
        <v>0</v>
      </c>
      <c r="VR558">
        <v>0</v>
      </c>
      <c r="WG558" t="s">
        <v>3198</v>
      </c>
      <c r="WH558">
        <v>0</v>
      </c>
      <c r="WI558">
        <v>1</v>
      </c>
      <c r="WJ558">
        <v>0</v>
      </c>
      <c r="WK558">
        <v>1</v>
      </c>
      <c r="WL558">
        <v>0</v>
      </c>
      <c r="WM558">
        <v>0</v>
      </c>
      <c r="WN558">
        <v>0</v>
      </c>
      <c r="WO558">
        <v>0</v>
      </c>
      <c r="WP558">
        <v>0</v>
      </c>
      <c r="WQ558">
        <v>0</v>
      </c>
      <c r="WR558">
        <v>0</v>
      </c>
      <c r="WT558" t="s">
        <v>2275</v>
      </c>
      <c r="WV558" t="s">
        <v>2276</v>
      </c>
      <c r="XA558">
        <v>263069452</v>
      </c>
      <c r="XB558" t="s">
        <v>6111</v>
      </c>
      <c r="XC558" t="s">
        <v>6112</v>
      </c>
      <c r="XF558" t="s">
        <v>54</v>
      </c>
      <c r="XG558" t="s">
        <v>55</v>
      </c>
      <c r="XI558">
        <v>564</v>
      </c>
    </row>
    <row r="559" spans="1:633" x14ac:dyDescent="0.75">
      <c r="A559" t="s">
        <v>6113</v>
      </c>
      <c r="B559" t="s">
        <v>6114</v>
      </c>
      <c r="C559" t="s">
        <v>5922</v>
      </c>
      <c r="D559" t="s">
        <v>56</v>
      </c>
      <c r="E559" t="s">
        <v>57</v>
      </c>
      <c r="F559" t="s">
        <v>75</v>
      </c>
      <c r="G559" t="s">
        <v>21</v>
      </c>
      <c r="J559" t="s">
        <v>337</v>
      </c>
      <c r="L559">
        <v>2</v>
      </c>
      <c r="M559" t="s">
        <v>2404</v>
      </c>
      <c r="O559" t="s">
        <v>337</v>
      </c>
      <c r="P559" t="s">
        <v>59</v>
      </c>
      <c r="Q559" t="s">
        <v>46</v>
      </c>
      <c r="R559" t="s">
        <v>59</v>
      </c>
      <c r="S559">
        <v>25</v>
      </c>
      <c r="T559" t="s">
        <v>2235</v>
      </c>
      <c r="U559">
        <v>4</v>
      </c>
      <c r="W559" t="s">
        <v>46</v>
      </c>
      <c r="Z559" t="s">
        <v>48</v>
      </c>
      <c r="AA559" t="s">
        <v>2236</v>
      </c>
      <c r="AB559" t="s">
        <v>2237</v>
      </c>
      <c r="AC559" t="s">
        <v>2283</v>
      </c>
      <c r="AD559" t="s">
        <v>46</v>
      </c>
      <c r="AE559" t="s">
        <v>2239</v>
      </c>
      <c r="AH559" t="s">
        <v>5531</v>
      </c>
      <c r="AI559" t="s">
        <v>2240</v>
      </c>
      <c r="AJ559" t="s">
        <v>2241</v>
      </c>
      <c r="AM559" t="s">
        <v>3443</v>
      </c>
      <c r="AN559">
        <v>0</v>
      </c>
      <c r="AO559">
        <v>1</v>
      </c>
      <c r="AP559">
        <v>1</v>
      </c>
      <c r="AQ559">
        <v>0</v>
      </c>
      <c r="AR559">
        <v>0</v>
      </c>
      <c r="AS559">
        <v>0</v>
      </c>
      <c r="AT559">
        <v>0</v>
      </c>
      <c r="AU559">
        <v>0</v>
      </c>
      <c r="AV559">
        <v>0</v>
      </c>
      <c r="AW559">
        <v>0</v>
      </c>
      <c r="AX559">
        <v>0</v>
      </c>
      <c r="AY559">
        <v>0</v>
      </c>
      <c r="AZ559">
        <v>0</v>
      </c>
      <c r="BB559" t="s">
        <v>2243</v>
      </c>
      <c r="BI559" t="s">
        <v>2960</v>
      </c>
      <c r="BJ559" t="s">
        <v>2244</v>
      </c>
      <c r="BL559" t="s">
        <v>2244</v>
      </c>
      <c r="BN559" t="s">
        <v>2244</v>
      </c>
      <c r="BP559" t="s">
        <v>2244</v>
      </c>
      <c r="BR559" t="s">
        <v>2244</v>
      </c>
      <c r="BT559" t="s">
        <v>2244</v>
      </c>
      <c r="BV559" t="s">
        <v>2315</v>
      </c>
      <c r="BX559" t="s">
        <v>2247</v>
      </c>
      <c r="BY559">
        <v>1</v>
      </c>
      <c r="BZ559">
        <v>0</v>
      </c>
      <c r="CA559">
        <v>0</v>
      </c>
      <c r="CB559">
        <v>0</v>
      </c>
      <c r="CC559">
        <v>0</v>
      </c>
      <c r="CD559">
        <v>0</v>
      </c>
      <c r="CE559">
        <v>0</v>
      </c>
      <c r="CF559">
        <v>0</v>
      </c>
      <c r="DD559" t="s">
        <v>2388</v>
      </c>
      <c r="DE559">
        <v>1</v>
      </c>
      <c r="DF559">
        <v>0</v>
      </c>
      <c r="DG559">
        <v>0</v>
      </c>
      <c r="DH559">
        <v>0</v>
      </c>
      <c r="DI559">
        <v>0</v>
      </c>
      <c r="DJ559">
        <v>0</v>
      </c>
      <c r="DK559">
        <v>0</v>
      </c>
      <c r="DL559">
        <v>0</v>
      </c>
      <c r="DM559">
        <v>0</v>
      </c>
      <c r="DN559">
        <v>0</v>
      </c>
      <c r="DP559">
        <v>0</v>
      </c>
      <c r="DQ559">
        <v>1</v>
      </c>
      <c r="DR559">
        <v>0</v>
      </c>
      <c r="DS559">
        <v>0</v>
      </c>
      <c r="DT559">
        <v>1</v>
      </c>
      <c r="DU559">
        <v>0</v>
      </c>
      <c r="DV559">
        <v>1</v>
      </c>
      <c r="DW559">
        <v>0</v>
      </c>
      <c r="DX559">
        <v>0</v>
      </c>
      <c r="DY559">
        <v>1</v>
      </c>
      <c r="DZ559">
        <v>2</v>
      </c>
      <c r="EA559">
        <v>0</v>
      </c>
      <c r="EB559">
        <v>1</v>
      </c>
      <c r="EC559">
        <v>0</v>
      </c>
      <c r="ED559">
        <v>1</v>
      </c>
      <c r="EE559">
        <v>0</v>
      </c>
      <c r="EF559">
        <v>0</v>
      </c>
      <c r="EG559">
        <v>1</v>
      </c>
      <c r="EH559">
        <v>1</v>
      </c>
      <c r="EI559">
        <v>2</v>
      </c>
      <c r="EJ559">
        <v>2</v>
      </c>
      <c r="EK559">
        <v>0</v>
      </c>
      <c r="EL559">
        <v>0</v>
      </c>
      <c r="EM559">
        <v>0</v>
      </c>
      <c r="EN559">
        <v>0</v>
      </c>
      <c r="EO559">
        <v>0</v>
      </c>
      <c r="EP559">
        <v>1</v>
      </c>
      <c r="EQ559">
        <v>0</v>
      </c>
      <c r="ET559">
        <v>13000</v>
      </c>
      <c r="EU559" t="s">
        <v>106</v>
      </c>
      <c r="EW559" t="s">
        <v>51</v>
      </c>
      <c r="EY559" t="s">
        <v>2249</v>
      </c>
      <c r="EZ559" t="s">
        <v>2406</v>
      </c>
      <c r="FA559">
        <v>1</v>
      </c>
      <c r="FB559">
        <v>0</v>
      </c>
      <c r="FC559">
        <v>0</v>
      </c>
      <c r="FD559">
        <v>0</v>
      </c>
      <c r="FE559">
        <v>0</v>
      </c>
      <c r="FF559">
        <v>0</v>
      </c>
      <c r="FG559">
        <v>0</v>
      </c>
      <c r="FH559">
        <v>0</v>
      </c>
      <c r="FJ559" t="s">
        <v>46</v>
      </c>
      <c r="FK559">
        <v>11000</v>
      </c>
      <c r="FL559" t="s">
        <v>2407</v>
      </c>
      <c r="FN559" t="s">
        <v>46</v>
      </c>
      <c r="FO559" t="s">
        <v>2252</v>
      </c>
      <c r="FR559">
        <v>3000</v>
      </c>
      <c r="FS559">
        <v>0</v>
      </c>
      <c r="FT559">
        <v>0</v>
      </c>
      <c r="FU559">
        <v>2000</v>
      </c>
      <c r="FV559">
        <v>1000</v>
      </c>
      <c r="FW559">
        <v>0</v>
      </c>
      <c r="FX559">
        <v>300</v>
      </c>
      <c r="FY559">
        <v>0</v>
      </c>
      <c r="FZ559">
        <v>3000</v>
      </c>
      <c r="GA559">
        <v>9300</v>
      </c>
      <c r="GG559" t="s">
        <v>48</v>
      </c>
      <c r="GU559" t="s">
        <v>134</v>
      </c>
      <c r="GV559">
        <v>1</v>
      </c>
      <c r="GW559">
        <v>1</v>
      </c>
      <c r="GX559">
        <v>0</v>
      </c>
      <c r="GY559">
        <v>0</v>
      </c>
      <c r="GZ559">
        <v>0</v>
      </c>
      <c r="HA559">
        <v>0</v>
      </c>
      <c r="HB559">
        <v>0</v>
      </c>
      <c r="HC559">
        <v>0</v>
      </c>
      <c r="HD559">
        <v>0</v>
      </c>
      <c r="HE559">
        <v>0</v>
      </c>
      <c r="HF559">
        <v>0</v>
      </c>
      <c r="HH559" t="s">
        <v>46</v>
      </c>
      <c r="HI559" t="s">
        <v>53</v>
      </c>
      <c r="HJ559" t="s">
        <v>46</v>
      </c>
      <c r="HK559" t="s">
        <v>53</v>
      </c>
      <c r="HL559" t="s">
        <v>46</v>
      </c>
      <c r="HM559" t="s">
        <v>53</v>
      </c>
      <c r="HN559">
        <v>1</v>
      </c>
      <c r="HO559">
        <v>1</v>
      </c>
      <c r="HP559">
        <v>1</v>
      </c>
      <c r="HQ559">
        <v>3</v>
      </c>
      <c r="HR559" t="s">
        <v>2254</v>
      </c>
      <c r="HT559">
        <v>1</v>
      </c>
      <c r="HU559">
        <v>2</v>
      </c>
      <c r="HV559">
        <v>1</v>
      </c>
      <c r="HW559">
        <v>0</v>
      </c>
      <c r="HX559">
        <v>1</v>
      </c>
      <c r="HY559">
        <v>5</v>
      </c>
      <c r="HZ559" t="s">
        <v>160</v>
      </c>
      <c r="IA559" t="s">
        <v>2320</v>
      </c>
      <c r="IB559" t="s">
        <v>48</v>
      </c>
      <c r="IC559" t="s">
        <v>2358</v>
      </c>
      <c r="IE559">
        <v>2</v>
      </c>
      <c r="IF559">
        <v>0</v>
      </c>
      <c r="IQ559">
        <v>0</v>
      </c>
      <c r="IR559">
        <v>0</v>
      </c>
      <c r="KI559" t="s">
        <v>2259</v>
      </c>
      <c r="KS559" t="s">
        <v>2530</v>
      </c>
      <c r="KT559" t="s">
        <v>2628</v>
      </c>
      <c r="KU559">
        <v>1</v>
      </c>
      <c r="KV559">
        <v>0</v>
      </c>
      <c r="KW559">
        <v>0</v>
      </c>
      <c r="KX559">
        <v>0</v>
      </c>
      <c r="KY559">
        <v>0</v>
      </c>
      <c r="KZ559">
        <v>0</v>
      </c>
      <c r="LA559">
        <v>0</v>
      </c>
      <c r="LB559">
        <v>0</v>
      </c>
      <c r="LC559">
        <v>0</v>
      </c>
      <c r="LD559">
        <v>0</v>
      </c>
      <c r="LE559">
        <v>0</v>
      </c>
      <c r="LH559" t="s">
        <v>2863</v>
      </c>
      <c r="LI559">
        <v>1</v>
      </c>
      <c r="LJ559">
        <v>1</v>
      </c>
      <c r="LK559">
        <v>0</v>
      </c>
      <c r="LL559">
        <v>0</v>
      </c>
      <c r="LM559">
        <v>0</v>
      </c>
      <c r="LN559">
        <v>0</v>
      </c>
      <c r="LO559">
        <v>0</v>
      </c>
      <c r="LP559" t="s">
        <v>2263</v>
      </c>
      <c r="LR559" t="s">
        <v>48</v>
      </c>
      <c r="LS559" t="s">
        <v>2324</v>
      </c>
      <c r="LT559" t="s">
        <v>2423</v>
      </c>
      <c r="LU559">
        <v>0</v>
      </c>
      <c r="LV559">
        <v>0</v>
      </c>
      <c r="LW559">
        <v>1</v>
      </c>
      <c r="LX559">
        <v>0</v>
      </c>
      <c r="LY559">
        <v>0</v>
      </c>
      <c r="LZ559">
        <v>0</v>
      </c>
      <c r="MA559">
        <v>0</v>
      </c>
      <c r="MB559">
        <v>0</v>
      </c>
      <c r="MC559" t="s">
        <v>2265</v>
      </c>
      <c r="MD559" t="s">
        <v>46</v>
      </c>
      <c r="ME559" t="s">
        <v>3045</v>
      </c>
      <c r="MG559" t="s">
        <v>87</v>
      </c>
      <c r="MI559" t="s">
        <v>46</v>
      </c>
      <c r="MJ559" t="s">
        <v>48</v>
      </c>
      <c r="MK559" t="s">
        <v>46</v>
      </c>
      <c r="ML559" t="s">
        <v>46</v>
      </c>
      <c r="MM559" t="s">
        <v>48</v>
      </c>
      <c r="MN559" t="s">
        <v>48</v>
      </c>
      <c r="MO559" t="s">
        <v>2267</v>
      </c>
      <c r="MP559" t="s">
        <v>2268</v>
      </c>
      <c r="MQ559">
        <v>0</v>
      </c>
      <c r="MR559">
        <v>1</v>
      </c>
      <c r="MS559">
        <v>0</v>
      </c>
      <c r="MT559">
        <v>0</v>
      </c>
      <c r="MU559">
        <v>0</v>
      </c>
      <c r="MV559">
        <v>0</v>
      </c>
      <c r="MW559">
        <v>0</v>
      </c>
      <c r="MX559">
        <v>0</v>
      </c>
      <c r="MY559">
        <v>0</v>
      </c>
      <c r="NB559" t="s">
        <v>46</v>
      </c>
      <c r="NC559" t="s">
        <v>52</v>
      </c>
      <c r="ND559">
        <v>0</v>
      </c>
      <c r="NE559">
        <v>0</v>
      </c>
      <c r="NF559">
        <v>0</v>
      </c>
      <c r="NG559">
        <v>0</v>
      </c>
      <c r="NH559">
        <v>0</v>
      </c>
      <c r="NI559">
        <v>0</v>
      </c>
      <c r="NJ559">
        <v>1</v>
      </c>
      <c r="NK559">
        <v>0</v>
      </c>
      <c r="NL559">
        <v>0</v>
      </c>
      <c r="NM559">
        <v>0</v>
      </c>
      <c r="NN559">
        <v>0</v>
      </c>
      <c r="NO559">
        <v>0</v>
      </c>
      <c r="NP559">
        <v>0</v>
      </c>
      <c r="NQ559">
        <v>0</v>
      </c>
      <c r="NR559">
        <v>0</v>
      </c>
      <c r="NS559">
        <v>0</v>
      </c>
      <c r="NT559">
        <v>0</v>
      </c>
      <c r="NW559" t="s">
        <v>2267</v>
      </c>
      <c r="NX559" t="s">
        <v>48</v>
      </c>
      <c r="NY559" t="s">
        <v>51</v>
      </c>
      <c r="NZ559">
        <v>0</v>
      </c>
      <c r="OA559">
        <v>0</v>
      </c>
      <c r="OB559">
        <v>0</v>
      </c>
      <c r="OC559">
        <v>0</v>
      </c>
      <c r="OD559">
        <v>0</v>
      </c>
      <c r="OE559">
        <v>0</v>
      </c>
      <c r="OF559">
        <v>0</v>
      </c>
      <c r="OG559">
        <v>0</v>
      </c>
      <c r="OH559">
        <v>0</v>
      </c>
      <c r="OI559">
        <v>0</v>
      </c>
      <c r="OJ559">
        <v>0</v>
      </c>
      <c r="OK559">
        <v>0</v>
      </c>
      <c r="OL559">
        <v>1</v>
      </c>
      <c r="OM559">
        <v>0</v>
      </c>
      <c r="PA559" t="s">
        <v>51</v>
      </c>
      <c r="PB559">
        <v>0</v>
      </c>
      <c r="PC559">
        <v>0</v>
      </c>
      <c r="PD559">
        <v>0</v>
      </c>
      <c r="PE559">
        <v>0</v>
      </c>
      <c r="PF559">
        <v>0</v>
      </c>
      <c r="PG559">
        <v>0</v>
      </c>
      <c r="PH559">
        <v>0</v>
      </c>
      <c r="PI559">
        <v>0</v>
      </c>
      <c r="PJ559">
        <v>0</v>
      </c>
      <c r="PK559">
        <v>0</v>
      </c>
      <c r="PL559">
        <v>0</v>
      </c>
      <c r="PM559">
        <v>0</v>
      </c>
      <c r="PN559">
        <v>1</v>
      </c>
      <c r="PO559">
        <v>0</v>
      </c>
      <c r="QC559" t="s">
        <v>51</v>
      </c>
      <c r="QD559">
        <v>0</v>
      </c>
      <c r="QE559">
        <v>0</v>
      </c>
      <c r="QF559">
        <v>0</v>
      </c>
      <c r="QG559">
        <v>0</v>
      </c>
      <c r="QH559">
        <v>0</v>
      </c>
      <c r="QI559">
        <v>0</v>
      </c>
      <c r="QJ559">
        <v>0</v>
      </c>
      <c r="QK559">
        <v>0</v>
      </c>
      <c r="QL559">
        <v>0</v>
      </c>
      <c r="QM559">
        <v>0</v>
      </c>
      <c r="QN559">
        <v>1</v>
      </c>
      <c r="QP559" t="s">
        <v>51</v>
      </c>
      <c r="QQ559">
        <v>0</v>
      </c>
      <c r="QR559">
        <v>0</v>
      </c>
      <c r="QS559">
        <v>0</v>
      </c>
      <c r="QT559">
        <v>0</v>
      </c>
      <c r="QU559">
        <v>0</v>
      </c>
      <c r="QV559">
        <v>0</v>
      </c>
      <c r="QW559">
        <v>0</v>
      </c>
      <c r="QX559">
        <v>0</v>
      </c>
      <c r="QY559">
        <v>0</v>
      </c>
      <c r="QZ559">
        <v>0</v>
      </c>
      <c r="RA559">
        <v>1</v>
      </c>
      <c r="RC559" t="s">
        <v>51</v>
      </c>
      <c r="RD559">
        <v>0</v>
      </c>
      <c r="RE559">
        <v>0</v>
      </c>
      <c r="RF559">
        <v>0</v>
      </c>
      <c r="RG559">
        <v>0</v>
      </c>
      <c r="RH559">
        <v>0</v>
      </c>
      <c r="RI559">
        <v>0</v>
      </c>
      <c r="RJ559">
        <v>0</v>
      </c>
      <c r="RK559">
        <v>0</v>
      </c>
      <c r="RL559">
        <v>0</v>
      </c>
      <c r="RM559">
        <v>0</v>
      </c>
      <c r="RN559">
        <v>1</v>
      </c>
      <c r="RP559" t="s">
        <v>51</v>
      </c>
      <c r="RQ559">
        <v>0</v>
      </c>
      <c r="RR559">
        <v>0</v>
      </c>
      <c r="RS559">
        <v>0</v>
      </c>
      <c r="RT559">
        <v>0</v>
      </c>
      <c r="RU559">
        <v>0</v>
      </c>
      <c r="RV559">
        <v>0</v>
      </c>
      <c r="RW559">
        <v>0</v>
      </c>
      <c r="RX559">
        <v>0</v>
      </c>
      <c r="RY559">
        <v>0</v>
      </c>
      <c r="RZ559">
        <v>0</v>
      </c>
      <c r="SA559">
        <v>1</v>
      </c>
      <c r="SC559" t="s">
        <v>51</v>
      </c>
      <c r="SD559">
        <v>0</v>
      </c>
      <c r="SE559">
        <v>0</v>
      </c>
      <c r="SF559">
        <v>0</v>
      </c>
      <c r="SG559">
        <v>0</v>
      </c>
      <c r="SH559">
        <v>0</v>
      </c>
      <c r="SI559">
        <v>0</v>
      </c>
      <c r="SJ559">
        <v>0</v>
      </c>
      <c r="SK559">
        <v>0</v>
      </c>
      <c r="SL559">
        <v>0</v>
      </c>
      <c r="SM559">
        <v>0</v>
      </c>
      <c r="SN559">
        <v>1</v>
      </c>
      <c r="SP559" t="s">
        <v>51</v>
      </c>
      <c r="SQ559">
        <v>0</v>
      </c>
      <c r="SR559">
        <v>0</v>
      </c>
      <c r="SS559">
        <v>0</v>
      </c>
      <c r="ST559">
        <v>0</v>
      </c>
      <c r="SU559">
        <v>0</v>
      </c>
      <c r="SV559">
        <v>0</v>
      </c>
      <c r="SW559">
        <v>0</v>
      </c>
      <c r="SX559">
        <v>0</v>
      </c>
      <c r="SY559">
        <v>0</v>
      </c>
      <c r="SZ559">
        <v>0</v>
      </c>
      <c r="TA559">
        <v>1</v>
      </c>
      <c r="TC559" t="s">
        <v>51</v>
      </c>
      <c r="TD559">
        <v>0</v>
      </c>
      <c r="TE559">
        <v>0</v>
      </c>
      <c r="TF559">
        <v>0</v>
      </c>
      <c r="TG559">
        <v>0</v>
      </c>
      <c r="TH559">
        <v>0</v>
      </c>
      <c r="TI559">
        <v>0</v>
      </c>
      <c r="TJ559">
        <v>0</v>
      </c>
      <c r="TK559">
        <v>0</v>
      </c>
      <c r="TL559">
        <v>0</v>
      </c>
      <c r="TM559">
        <v>0</v>
      </c>
      <c r="TN559">
        <v>1</v>
      </c>
      <c r="TP559" t="s">
        <v>51</v>
      </c>
      <c r="TQ559">
        <v>0</v>
      </c>
      <c r="TR559">
        <v>0</v>
      </c>
      <c r="TS559">
        <v>0</v>
      </c>
      <c r="TT559">
        <v>0</v>
      </c>
      <c r="TU559">
        <v>0</v>
      </c>
      <c r="TV559">
        <v>0</v>
      </c>
      <c r="TW559">
        <v>0</v>
      </c>
      <c r="TX559">
        <v>0</v>
      </c>
      <c r="TY559">
        <v>0</v>
      </c>
      <c r="TZ559">
        <v>0</v>
      </c>
      <c r="UA559">
        <v>1</v>
      </c>
      <c r="UC559" t="s">
        <v>51</v>
      </c>
      <c r="UD559">
        <v>1</v>
      </c>
      <c r="UE559">
        <v>0</v>
      </c>
      <c r="UF559">
        <v>0</v>
      </c>
      <c r="UG559">
        <v>0</v>
      </c>
      <c r="UH559">
        <v>0</v>
      </c>
      <c r="UI559">
        <v>0</v>
      </c>
      <c r="UJ559">
        <v>0</v>
      </c>
      <c r="UK559">
        <v>0</v>
      </c>
      <c r="UL559">
        <v>0</v>
      </c>
      <c r="UM559">
        <v>0</v>
      </c>
      <c r="UN559">
        <v>0</v>
      </c>
      <c r="UO559">
        <v>0</v>
      </c>
      <c r="UP559">
        <v>0</v>
      </c>
      <c r="UQ559" t="s">
        <v>48</v>
      </c>
      <c r="UR559" t="s">
        <v>46</v>
      </c>
      <c r="US559" t="s">
        <v>48</v>
      </c>
      <c r="VF559" t="s">
        <v>2433</v>
      </c>
      <c r="VG559">
        <v>0</v>
      </c>
      <c r="VH559">
        <v>1</v>
      </c>
      <c r="VI559">
        <v>1</v>
      </c>
      <c r="VJ559">
        <v>0</v>
      </c>
      <c r="VK559">
        <v>0</v>
      </c>
      <c r="VL559">
        <v>0</v>
      </c>
      <c r="VM559">
        <v>0</v>
      </c>
      <c r="VN559">
        <v>0</v>
      </c>
      <c r="VO559">
        <v>0</v>
      </c>
      <c r="VP559">
        <v>0</v>
      </c>
      <c r="VQ559">
        <v>0</v>
      </c>
      <c r="VR559">
        <v>0</v>
      </c>
      <c r="WG559" t="s">
        <v>3342</v>
      </c>
      <c r="WH559">
        <v>1</v>
      </c>
      <c r="WI559">
        <v>1</v>
      </c>
      <c r="WJ559">
        <v>0</v>
      </c>
      <c r="WK559">
        <v>0</v>
      </c>
      <c r="WL559">
        <v>0</v>
      </c>
      <c r="WM559">
        <v>0</v>
      </c>
      <c r="WN559">
        <v>0</v>
      </c>
      <c r="WO559">
        <v>0</v>
      </c>
      <c r="WP559">
        <v>0</v>
      </c>
      <c r="WQ559">
        <v>0</v>
      </c>
      <c r="WR559">
        <v>0</v>
      </c>
      <c r="WT559" t="s">
        <v>2275</v>
      </c>
      <c r="WV559" t="s">
        <v>2276</v>
      </c>
      <c r="XA559">
        <v>263069462</v>
      </c>
      <c r="XB559" t="s">
        <v>6115</v>
      </c>
      <c r="XC559" t="s">
        <v>6116</v>
      </c>
      <c r="XF559" t="s">
        <v>54</v>
      </c>
      <c r="XG559" t="s">
        <v>55</v>
      </c>
      <c r="XI559">
        <v>565</v>
      </c>
    </row>
    <row r="560" spans="1:633" x14ac:dyDescent="0.75">
      <c r="A560" t="s">
        <v>6117</v>
      </c>
      <c r="B560" t="s">
        <v>6118</v>
      </c>
      <c r="C560" t="s">
        <v>5922</v>
      </c>
      <c r="D560" t="s">
        <v>56</v>
      </c>
      <c r="E560" t="s">
        <v>57</v>
      </c>
      <c r="F560" t="s">
        <v>75</v>
      </c>
      <c r="G560" t="s">
        <v>21</v>
      </c>
      <c r="J560" t="s">
        <v>337</v>
      </c>
      <c r="L560">
        <v>2</v>
      </c>
      <c r="M560" t="s">
        <v>2404</v>
      </c>
      <c r="O560" t="s">
        <v>337</v>
      </c>
      <c r="P560" t="s">
        <v>59</v>
      </c>
      <c r="Q560" t="s">
        <v>46</v>
      </c>
      <c r="R560" t="s">
        <v>59</v>
      </c>
      <c r="S560">
        <v>42</v>
      </c>
      <c r="T560" t="s">
        <v>2235</v>
      </c>
      <c r="U560">
        <v>5</v>
      </c>
      <c r="W560" t="s">
        <v>46</v>
      </c>
      <c r="Z560" t="s">
        <v>48</v>
      </c>
      <c r="AA560" t="s">
        <v>2236</v>
      </c>
      <c r="AB560" t="s">
        <v>2312</v>
      </c>
      <c r="AC560" t="s">
        <v>2283</v>
      </c>
      <c r="AD560" t="s">
        <v>46</v>
      </c>
      <c r="AE560" t="s">
        <v>2239</v>
      </c>
      <c r="AH560" t="s">
        <v>5531</v>
      </c>
      <c r="AI560" t="s">
        <v>2240</v>
      </c>
      <c r="AJ560" t="s">
        <v>2241</v>
      </c>
      <c r="AM560" t="s">
        <v>2385</v>
      </c>
      <c r="AN560">
        <v>0</v>
      </c>
      <c r="AO560">
        <v>1</v>
      </c>
      <c r="AP560">
        <v>0</v>
      </c>
      <c r="AQ560">
        <v>0</v>
      </c>
      <c r="AR560">
        <v>0</v>
      </c>
      <c r="AS560">
        <v>0</v>
      </c>
      <c r="AT560">
        <v>0</v>
      </c>
      <c r="AU560">
        <v>0</v>
      </c>
      <c r="AV560">
        <v>0</v>
      </c>
      <c r="AW560">
        <v>0</v>
      </c>
      <c r="AX560">
        <v>0</v>
      </c>
      <c r="AY560">
        <v>0</v>
      </c>
      <c r="AZ560">
        <v>0</v>
      </c>
      <c r="BB560" t="s">
        <v>2243</v>
      </c>
      <c r="BI560" t="s">
        <v>2960</v>
      </c>
      <c r="BJ560" t="s">
        <v>2244</v>
      </c>
      <c r="BL560" t="s">
        <v>2244</v>
      </c>
      <c r="BN560" t="s">
        <v>2244</v>
      </c>
      <c r="BP560" t="s">
        <v>2244</v>
      </c>
      <c r="BR560" t="s">
        <v>2244</v>
      </c>
      <c r="BT560" t="s">
        <v>2244</v>
      </c>
      <c r="BV560" t="s">
        <v>2315</v>
      </c>
      <c r="BX560" t="s">
        <v>2247</v>
      </c>
      <c r="BY560">
        <v>1</v>
      </c>
      <c r="BZ560">
        <v>0</v>
      </c>
      <c r="CA560">
        <v>0</v>
      </c>
      <c r="CB560">
        <v>0</v>
      </c>
      <c r="CC560">
        <v>0</v>
      </c>
      <c r="CD560">
        <v>0</v>
      </c>
      <c r="CE560">
        <v>0</v>
      </c>
      <c r="CF560">
        <v>0</v>
      </c>
      <c r="DD560" t="s">
        <v>2388</v>
      </c>
      <c r="DE560">
        <v>1</v>
      </c>
      <c r="DF560">
        <v>0</v>
      </c>
      <c r="DG560">
        <v>0</v>
      </c>
      <c r="DH560">
        <v>0</v>
      </c>
      <c r="DI560">
        <v>0</v>
      </c>
      <c r="DJ560">
        <v>0</v>
      </c>
      <c r="DK560">
        <v>0</v>
      </c>
      <c r="DL560">
        <v>0</v>
      </c>
      <c r="DM560">
        <v>0</v>
      </c>
      <c r="DN560">
        <v>0</v>
      </c>
      <c r="DP560">
        <v>1</v>
      </c>
      <c r="DQ560">
        <v>0</v>
      </c>
      <c r="DR560">
        <v>1</v>
      </c>
      <c r="DS560">
        <v>0</v>
      </c>
      <c r="DT560">
        <v>2</v>
      </c>
      <c r="DU560">
        <v>0</v>
      </c>
      <c r="DV560">
        <v>1</v>
      </c>
      <c r="DW560">
        <v>0</v>
      </c>
      <c r="DX560">
        <v>0</v>
      </c>
      <c r="DY560">
        <v>1</v>
      </c>
      <c r="DZ560">
        <v>3</v>
      </c>
      <c r="EA560">
        <v>0</v>
      </c>
      <c r="EB560">
        <v>1</v>
      </c>
      <c r="EC560">
        <v>0</v>
      </c>
      <c r="ED560">
        <v>0</v>
      </c>
      <c r="EE560">
        <v>1</v>
      </c>
      <c r="EF560">
        <v>0</v>
      </c>
      <c r="EG560">
        <v>1</v>
      </c>
      <c r="EH560">
        <v>1</v>
      </c>
      <c r="EI560">
        <v>2</v>
      </c>
      <c r="EJ560">
        <v>2</v>
      </c>
      <c r="EK560">
        <v>1</v>
      </c>
      <c r="EL560">
        <v>0</v>
      </c>
      <c r="EM560">
        <v>0</v>
      </c>
      <c r="EN560">
        <v>1</v>
      </c>
      <c r="EO560">
        <v>1</v>
      </c>
      <c r="EP560">
        <v>1</v>
      </c>
      <c r="EQ560">
        <v>0</v>
      </c>
      <c r="ET560">
        <v>13000</v>
      </c>
      <c r="EU560" t="s">
        <v>106</v>
      </c>
      <c r="EW560" t="s">
        <v>51</v>
      </c>
      <c r="EY560" t="s">
        <v>2249</v>
      </c>
      <c r="EZ560" t="s">
        <v>2528</v>
      </c>
      <c r="FA560">
        <v>0</v>
      </c>
      <c r="FB560">
        <v>0</v>
      </c>
      <c r="FC560">
        <v>1</v>
      </c>
      <c r="FD560">
        <v>0</v>
      </c>
      <c r="FE560">
        <v>0</v>
      </c>
      <c r="FF560">
        <v>0</v>
      </c>
      <c r="FG560">
        <v>0</v>
      </c>
      <c r="FH560">
        <v>0</v>
      </c>
      <c r="FJ560" t="s">
        <v>46</v>
      </c>
      <c r="FK560">
        <v>12000</v>
      </c>
      <c r="FL560" t="s">
        <v>24</v>
      </c>
      <c r="FN560" t="s">
        <v>46</v>
      </c>
      <c r="FO560" t="s">
        <v>2252</v>
      </c>
      <c r="FR560">
        <v>3000</v>
      </c>
      <c r="FS560">
        <v>0</v>
      </c>
      <c r="FT560">
        <v>0</v>
      </c>
      <c r="FU560">
        <v>3000</v>
      </c>
      <c r="FV560">
        <v>1000</v>
      </c>
      <c r="FW560">
        <v>0</v>
      </c>
      <c r="FX560">
        <v>400</v>
      </c>
      <c r="FY560">
        <v>0</v>
      </c>
      <c r="FZ560">
        <v>3000</v>
      </c>
      <c r="GA560">
        <v>10400</v>
      </c>
      <c r="GG560" t="s">
        <v>48</v>
      </c>
      <c r="GU560" t="s">
        <v>2967</v>
      </c>
      <c r="GV560">
        <v>1</v>
      </c>
      <c r="GW560">
        <v>0</v>
      </c>
      <c r="GX560">
        <v>0</v>
      </c>
      <c r="GY560">
        <v>1</v>
      </c>
      <c r="GZ560">
        <v>0</v>
      </c>
      <c r="HA560">
        <v>0</v>
      </c>
      <c r="HB560">
        <v>0</v>
      </c>
      <c r="HC560">
        <v>0</v>
      </c>
      <c r="HD560">
        <v>0</v>
      </c>
      <c r="HE560">
        <v>0</v>
      </c>
      <c r="HF560">
        <v>0</v>
      </c>
      <c r="HH560" t="s">
        <v>46</v>
      </c>
      <c r="HI560" t="s">
        <v>53</v>
      </c>
      <c r="HJ560" t="s">
        <v>46</v>
      </c>
      <c r="HK560" t="s">
        <v>53</v>
      </c>
      <c r="HL560" t="s">
        <v>46</v>
      </c>
      <c r="HM560" t="s">
        <v>53</v>
      </c>
      <c r="HN560">
        <v>1</v>
      </c>
      <c r="HO560">
        <v>1</v>
      </c>
      <c r="HP560">
        <v>1</v>
      </c>
      <c r="HQ560">
        <v>3</v>
      </c>
      <c r="HR560" t="s">
        <v>2254</v>
      </c>
      <c r="HT560">
        <v>1</v>
      </c>
      <c r="HU560">
        <v>2</v>
      </c>
      <c r="HV560">
        <v>1</v>
      </c>
      <c r="HW560">
        <v>0</v>
      </c>
      <c r="HX560">
        <v>1</v>
      </c>
      <c r="HY560">
        <v>5</v>
      </c>
      <c r="HZ560" t="s">
        <v>160</v>
      </c>
      <c r="IA560" t="s">
        <v>2320</v>
      </c>
      <c r="IB560" t="s">
        <v>48</v>
      </c>
      <c r="IC560" t="s">
        <v>2358</v>
      </c>
      <c r="IE560">
        <v>2</v>
      </c>
      <c r="IF560">
        <v>0</v>
      </c>
      <c r="IG560" t="s">
        <v>48</v>
      </c>
      <c r="IQ560">
        <v>0</v>
      </c>
      <c r="IR560">
        <v>0</v>
      </c>
      <c r="KI560" t="s">
        <v>2259</v>
      </c>
      <c r="KS560" t="s">
        <v>2530</v>
      </c>
      <c r="KT560" t="s">
        <v>2628</v>
      </c>
      <c r="KU560">
        <v>1</v>
      </c>
      <c r="KV560">
        <v>0</v>
      </c>
      <c r="KW560">
        <v>0</v>
      </c>
      <c r="KX560">
        <v>0</v>
      </c>
      <c r="KY560">
        <v>0</v>
      </c>
      <c r="KZ560">
        <v>0</v>
      </c>
      <c r="LA560">
        <v>0</v>
      </c>
      <c r="LB560">
        <v>0</v>
      </c>
      <c r="LC560">
        <v>0</v>
      </c>
      <c r="LD560">
        <v>0</v>
      </c>
      <c r="LE560">
        <v>0</v>
      </c>
      <c r="LH560" t="s">
        <v>5593</v>
      </c>
      <c r="LI560">
        <v>1</v>
      </c>
      <c r="LJ560">
        <v>1</v>
      </c>
      <c r="LK560">
        <v>0</v>
      </c>
      <c r="LL560">
        <v>1</v>
      </c>
      <c r="LM560">
        <v>0</v>
      </c>
      <c r="LN560">
        <v>0</v>
      </c>
      <c r="LO560">
        <v>0</v>
      </c>
      <c r="LP560" t="s">
        <v>2263</v>
      </c>
      <c r="LR560" t="s">
        <v>48</v>
      </c>
      <c r="LS560" t="s">
        <v>2324</v>
      </c>
      <c r="LT560" t="s">
        <v>2423</v>
      </c>
      <c r="LU560">
        <v>0</v>
      </c>
      <c r="LV560">
        <v>0</v>
      </c>
      <c r="LW560">
        <v>1</v>
      </c>
      <c r="LX560">
        <v>0</v>
      </c>
      <c r="LY560">
        <v>0</v>
      </c>
      <c r="LZ560">
        <v>0</v>
      </c>
      <c r="MA560">
        <v>0</v>
      </c>
      <c r="MB560">
        <v>0</v>
      </c>
      <c r="MC560" t="s">
        <v>2265</v>
      </c>
      <c r="MD560" t="s">
        <v>46</v>
      </c>
      <c r="ME560" t="s">
        <v>3045</v>
      </c>
      <c r="MG560" t="s">
        <v>87</v>
      </c>
      <c r="MI560" t="s">
        <v>46</v>
      </c>
      <c r="MJ560" t="s">
        <v>48</v>
      </c>
      <c r="MK560" t="s">
        <v>46</v>
      </c>
      <c r="ML560" t="s">
        <v>48</v>
      </c>
      <c r="MM560" t="s">
        <v>48</v>
      </c>
      <c r="MN560" t="s">
        <v>48</v>
      </c>
      <c r="MO560" t="s">
        <v>2267</v>
      </c>
      <c r="MP560" t="s">
        <v>2268</v>
      </c>
      <c r="MQ560">
        <v>0</v>
      </c>
      <c r="MR560">
        <v>1</v>
      </c>
      <c r="MS560">
        <v>0</v>
      </c>
      <c r="MT560">
        <v>0</v>
      </c>
      <c r="MU560">
        <v>0</v>
      </c>
      <c r="MV560">
        <v>0</v>
      </c>
      <c r="MW560">
        <v>0</v>
      </c>
      <c r="MX560">
        <v>0</v>
      </c>
      <c r="MY560">
        <v>0</v>
      </c>
      <c r="NB560" t="s">
        <v>46</v>
      </c>
      <c r="NC560" t="s">
        <v>4028</v>
      </c>
      <c r="ND560">
        <v>0</v>
      </c>
      <c r="NE560">
        <v>0</v>
      </c>
      <c r="NF560">
        <v>0</v>
      </c>
      <c r="NG560">
        <v>0</v>
      </c>
      <c r="NH560">
        <v>1</v>
      </c>
      <c r="NI560">
        <v>0</v>
      </c>
      <c r="NJ560">
        <v>0</v>
      </c>
      <c r="NK560">
        <v>0</v>
      </c>
      <c r="NL560">
        <v>0</v>
      </c>
      <c r="NM560">
        <v>0</v>
      </c>
      <c r="NN560">
        <v>0</v>
      </c>
      <c r="NO560">
        <v>0</v>
      </c>
      <c r="NP560">
        <v>0</v>
      </c>
      <c r="NQ560">
        <v>0</v>
      </c>
      <c r="NR560">
        <v>0</v>
      </c>
      <c r="NS560">
        <v>0</v>
      </c>
      <c r="NT560">
        <v>0</v>
      </c>
      <c r="NW560" t="s">
        <v>2267</v>
      </c>
      <c r="NX560" t="s">
        <v>48</v>
      </c>
      <c r="NY560" t="s">
        <v>51</v>
      </c>
      <c r="NZ560">
        <v>0</v>
      </c>
      <c r="OA560">
        <v>0</v>
      </c>
      <c r="OB560">
        <v>0</v>
      </c>
      <c r="OC560">
        <v>0</v>
      </c>
      <c r="OD560">
        <v>0</v>
      </c>
      <c r="OE560">
        <v>0</v>
      </c>
      <c r="OF560">
        <v>0</v>
      </c>
      <c r="OG560">
        <v>0</v>
      </c>
      <c r="OH560">
        <v>0</v>
      </c>
      <c r="OI560">
        <v>0</v>
      </c>
      <c r="OJ560">
        <v>0</v>
      </c>
      <c r="OK560">
        <v>0</v>
      </c>
      <c r="OL560">
        <v>1</v>
      </c>
      <c r="OM560">
        <v>0</v>
      </c>
      <c r="PA560" t="s">
        <v>51</v>
      </c>
      <c r="PB560">
        <v>0</v>
      </c>
      <c r="PC560">
        <v>0</v>
      </c>
      <c r="PD560">
        <v>0</v>
      </c>
      <c r="PE560">
        <v>0</v>
      </c>
      <c r="PF560">
        <v>0</v>
      </c>
      <c r="PG560">
        <v>0</v>
      </c>
      <c r="PH560">
        <v>0</v>
      </c>
      <c r="PI560">
        <v>0</v>
      </c>
      <c r="PJ560">
        <v>0</v>
      </c>
      <c r="PK560">
        <v>0</v>
      </c>
      <c r="PL560">
        <v>0</v>
      </c>
      <c r="PM560">
        <v>0</v>
      </c>
      <c r="PN560">
        <v>1</v>
      </c>
      <c r="PO560">
        <v>0</v>
      </c>
      <c r="QC560" t="s">
        <v>51</v>
      </c>
      <c r="QD560">
        <v>0</v>
      </c>
      <c r="QE560">
        <v>0</v>
      </c>
      <c r="QF560">
        <v>0</v>
      </c>
      <c r="QG560">
        <v>0</v>
      </c>
      <c r="QH560">
        <v>0</v>
      </c>
      <c r="QI560">
        <v>0</v>
      </c>
      <c r="QJ560">
        <v>0</v>
      </c>
      <c r="QK560">
        <v>0</v>
      </c>
      <c r="QL560">
        <v>0</v>
      </c>
      <c r="QM560">
        <v>0</v>
      </c>
      <c r="QN560">
        <v>1</v>
      </c>
      <c r="QP560" t="s">
        <v>51</v>
      </c>
      <c r="QQ560">
        <v>0</v>
      </c>
      <c r="QR560">
        <v>0</v>
      </c>
      <c r="QS560">
        <v>0</v>
      </c>
      <c r="QT560">
        <v>0</v>
      </c>
      <c r="QU560">
        <v>0</v>
      </c>
      <c r="QV560">
        <v>0</v>
      </c>
      <c r="QW560">
        <v>0</v>
      </c>
      <c r="QX560">
        <v>0</v>
      </c>
      <c r="QY560">
        <v>0</v>
      </c>
      <c r="QZ560">
        <v>0</v>
      </c>
      <c r="RA560">
        <v>1</v>
      </c>
      <c r="RC560" t="s">
        <v>51</v>
      </c>
      <c r="RD560">
        <v>0</v>
      </c>
      <c r="RE560">
        <v>0</v>
      </c>
      <c r="RF560">
        <v>0</v>
      </c>
      <c r="RG560">
        <v>0</v>
      </c>
      <c r="RH560">
        <v>0</v>
      </c>
      <c r="RI560">
        <v>0</v>
      </c>
      <c r="RJ560">
        <v>0</v>
      </c>
      <c r="RK560">
        <v>0</v>
      </c>
      <c r="RL560">
        <v>0</v>
      </c>
      <c r="RM560">
        <v>0</v>
      </c>
      <c r="RN560">
        <v>1</v>
      </c>
      <c r="RP560" t="s">
        <v>51</v>
      </c>
      <c r="RQ560">
        <v>0</v>
      </c>
      <c r="RR560">
        <v>0</v>
      </c>
      <c r="RS560">
        <v>0</v>
      </c>
      <c r="RT560">
        <v>0</v>
      </c>
      <c r="RU560">
        <v>0</v>
      </c>
      <c r="RV560">
        <v>0</v>
      </c>
      <c r="RW560">
        <v>0</v>
      </c>
      <c r="RX560">
        <v>0</v>
      </c>
      <c r="RY560">
        <v>0</v>
      </c>
      <c r="RZ560">
        <v>0</v>
      </c>
      <c r="SA560">
        <v>1</v>
      </c>
      <c r="SC560" t="s">
        <v>51</v>
      </c>
      <c r="SD560">
        <v>0</v>
      </c>
      <c r="SE560">
        <v>0</v>
      </c>
      <c r="SF560">
        <v>0</v>
      </c>
      <c r="SG560">
        <v>0</v>
      </c>
      <c r="SH560">
        <v>0</v>
      </c>
      <c r="SI560">
        <v>0</v>
      </c>
      <c r="SJ560">
        <v>0</v>
      </c>
      <c r="SK560">
        <v>0</v>
      </c>
      <c r="SL560">
        <v>0</v>
      </c>
      <c r="SM560">
        <v>0</v>
      </c>
      <c r="SN560">
        <v>1</v>
      </c>
      <c r="SP560" t="s">
        <v>51</v>
      </c>
      <c r="SQ560">
        <v>0</v>
      </c>
      <c r="SR560">
        <v>0</v>
      </c>
      <c r="SS560">
        <v>0</v>
      </c>
      <c r="ST560">
        <v>0</v>
      </c>
      <c r="SU560">
        <v>0</v>
      </c>
      <c r="SV560">
        <v>0</v>
      </c>
      <c r="SW560">
        <v>0</v>
      </c>
      <c r="SX560">
        <v>0</v>
      </c>
      <c r="SY560">
        <v>0</v>
      </c>
      <c r="SZ560">
        <v>0</v>
      </c>
      <c r="TA560">
        <v>1</v>
      </c>
      <c r="TC560" t="s">
        <v>51</v>
      </c>
      <c r="TD560">
        <v>0</v>
      </c>
      <c r="TE560">
        <v>0</v>
      </c>
      <c r="TF560">
        <v>0</v>
      </c>
      <c r="TG560">
        <v>0</v>
      </c>
      <c r="TH560">
        <v>0</v>
      </c>
      <c r="TI560">
        <v>0</v>
      </c>
      <c r="TJ560">
        <v>0</v>
      </c>
      <c r="TK560">
        <v>0</v>
      </c>
      <c r="TL560">
        <v>0</v>
      </c>
      <c r="TM560">
        <v>0</v>
      </c>
      <c r="TN560">
        <v>1</v>
      </c>
      <c r="TP560" t="s">
        <v>51</v>
      </c>
      <c r="TQ560">
        <v>0</v>
      </c>
      <c r="TR560">
        <v>0</v>
      </c>
      <c r="TS560">
        <v>0</v>
      </c>
      <c r="TT560">
        <v>0</v>
      </c>
      <c r="TU560">
        <v>0</v>
      </c>
      <c r="TV560">
        <v>0</v>
      </c>
      <c r="TW560">
        <v>0</v>
      </c>
      <c r="TX560">
        <v>0</v>
      </c>
      <c r="TY560">
        <v>0</v>
      </c>
      <c r="TZ560">
        <v>0</v>
      </c>
      <c r="UA560">
        <v>1</v>
      </c>
      <c r="UC560" t="s">
        <v>51</v>
      </c>
      <c r="UD560">
        <v>1</v>
      </c>
      <c r="UE560">
        <v>0</v>
      </c>
      <c r="UF560">
        <v>0</v>
      </c>
      <c r="UG560">
        <v>0</v>
      </c>
      <c r="UH560">
        <v>0</v>
      </c>
      <c r="UI560">
        <v>0</v>
      </c>
      <c r="UJ560">
        <v>0</v>
      </c>
      <c r="UK560">
        <v>0</v>
      </c>
      <c r="UL560">
        <v>0</v>
      </c>
      <c r="UM560">
        <v>0</v>
      </c>
      <c r="UN560">
        <v>0</v>
      </c>
      <c r="UO560">
        <v>0</v>
      </c>
      <c r="UP560">
        <v>0</v>
      </c>
      <c r="UQ560" t="s">
        <v>48</v>
      </c>
      <c r="UR560" t="s">
        <v>46</v>
      </c>
      <c r="US560" t="s">
        <v>48</v>
      </c>
      <c r="VF560" t="s">
        <v>2251</v>
      </c>
      <c r="VG560">
        <v>0</v>
      </c>
      <c r="VH560">
        <v>1</v>
      </c>
      <c r="VI560">
        <v>0</v>
      </c>
      <c r="VJ560">
        <v>0</v>
      </c>
      <c r="VK560">
        <v>0</v>
      </c>
      <c r="VL560">
        <v>0</v>
      </c>
      <c r="VM560">
        <v>0</v>
      </c>
      <c r="VN560">
        <v>0</v>
      </c>
      <c r="VO560">
        <v>0</v>
      </c>
      <c r="VP560">
        <v>0</v>
      </c>
      <c r="VQ560">
        <v>0</v>
      </c>
      <c r="VR560">
        <v>0</v>
      </c>
      <c r="WG560" t="s">
        <v>3303</v>
      </c>
      <c r="WH560">
        <v>0</v>
      </c>
      <c r="WI560">
        <v>0</v>
      </c>
      <c r="WJ560">
        <v>0</v>
      </c>
      <c r="WK560">
        <v>1</v>
      </c>
      <c r="WL560">
        <v>0</v>
      </c>
      <c r="WM560">
        <v>0</v>
      </c>
      <c r="WN560">
        <v>0</v>
      </c>
      <c r="WO560">
        <v>0</v>
      </c>
      <c r="WP560">
        <v>0</v>
      </c>
      <c r="WQ560">
        <v>0</v>
      </c>
      <c r="WR560">
        <v>0</v>
      </c>
      <c r="WT560" t="s">
        <v>2275</v>
      </c>
      <c r="WV560" t="s">
        <v>2276</v>
      </c>
      <c r="XA560">
        <v>263069471</v>
      </c>
      <c r="XB560" t="s">
        <v>6119</v>
      </c>
      <c r="XC560" t="s">
        <v>6120</v>
      </c>
      <c r="XF560" t="s">
        <v>54</v>
      </c>
      <c r="XG560" t="s">
        <v>55</v>
      </c>
      <c r="XI560">
        <v>566</v>
      </c>
    </row>
    <row r="561" spans="1:633" x14ac:dyDescent="0.75">
      <c r="A561" t="s">
        <v>6121</v>
      </c>
      <c r="B561" t="s">
        <v>6122</v>
      </c>
      <c r="C561" t="s">
        <v>5922</v>
      </c>
      <c r="D561" t="s">
        <v>71</v>
      </c>
      <c r="E561" t="s">
        <v>72</v>
      </c>
      <c r="F561" t="s">
        <v>73</v>
      </c>
      <c r="G561" t="s">
        <v>20</v>
      </c>
      <c r="H561" t="s">
        <v>74</v>
      </c>
      <c r="L561">
        <v>5</v>
      </c>
      <c r="M561" t="s">
        <v>2715</v>
      </c>
      <c r="N561" t="s">
        <v>74</v>
      </c>
      <c r="P561" t="s">
        <v>45</v>
      </c>
      <c r="Q561" t="s">
        <v>46</v>
      </c>
      <c r="R561" t="s">
        <v>45</v>
      </c>
      <c r="S561">
        <v>40</v>
      </c>
      <c r="T561" t="s">
        <v>2235</v>
      </c>
      <c r="U561">
        <v>8</v>
      </c>
      <c r="W561" t="s">
        <v>48</v>
      </c>
      <c r="X561" t="s">
        <v>59</v>
      </c>
      <c r="Y561">
        <v>45</v>
      </c>
      <c r="Z561" t="s">
        <v>48</v>
      </c>
      <c r="AA561" t="s">
        <v>2236</v>
      </c>
      <c r="AB561" t="s">
        <v>9</v>
      </c>
      <c r="AC561" t="s">
        <v>2405</v>
      </c>
      <c r="BI561" t="s">
        <v>82</v>
      </c>
      <c r="BJ561" t="s">
        <v>2244</v>
      </c>
      <c r="BL561" t="s">
        <v>2244</v>
      </c>
      <c r="BN561" t="s">
        <v>2244</v>
      </c>
      <c r="BP561" t="s">
        <v>2244</v>
      </c>
      <c r="BR561" t="s">
        <v>2244</v>
      </c>
      <c r="BT561" t="s">
        <v>2244</v>
      </c>
      <c r="BV561" t="s">
        <v>3425</v>
      </c>
      <c r="BX561" t="s">
        <v>2247</v>
      </c>
      <c r="BY561">
        <v>1</v>
      </c>
      <c r="BZ561">
        <v>0</v>
      </c>
      <c r="CA561">
        <v>0</v>
      </c>
      <c r="CB561">
        <v>0</v>
      </c>
      <c r="CC561">
        <v>0</v>
      </c>
      <c r="CD561">
        <v>0</v>
      </c>
      <c r="CE561">
        <v>0</v>
      </c>
      <c r="CF561">
        <v>0</v>
      </c>
      <c r="DD561" t="s">
        <v>2248</v>
      </c>
      <c r="DE561">
        <v>1</v>
      </c>
      <c r="DF561">
        <v>1</v>
      </c>
      <c r="DG561">
        <v>0</v>
      </c>
      <c r="DH561">
        <v>0</v>
      </c>
      <c r="DI561">
        <v>0</v>
      </c>
      <c r="DJ561">
        <v>0</v>
      </c>
      <c r="DK561">
        <v>0</v>
      </c>
      <c r="DL561">
        <v>0</v>
      </c>
      <c r="DM561">
        <v>0</v>
      </c>
      <c r="DN561">
        <v>0</v>
      </c>
      <c r="DP561">
        <v>0</v>
      </c>
      <c r="DQ561">
        <v>0</v>
      </c>
      <c r="DR561">
        <v>1</v>
      </c>
      <c r="DS561">
        <v>0</v>
      </c>
      <c r="DT561">
        <v>1</v>
      </c>
      <c r="DU561">
        <v>0</v>
      </c>
      <c r="DV561">
        <v>0</v>
      </c>
      <c r="DW561">
        <v>2</v>
      </c>
      <c r="DX561">
        <v>2</v>
      </c>
      <c r="DY561">
        <v>4</v>
      </c>
      <c r="DZ561">
        <v>5</v>
      </c>
      <c r="EA561">
        <v>1</v>
      </c>
      <c r="EB561">
        <v>1</v>
      </c>
      <c r="EC561">
        <v>0</v>
      </c>
      <c r="ED561">
        <v>0</v>
      </c>
      <c r="EE561">
        <v>1</v>
      </c>
      <c r="EF561">
        <v>0</v>
      </c>
      <c r="EG561">
        <v>2</v>
      </c>
      <c r="EH561">
        <v>1</v>
      </c>
      <c r="EI561">
        <v>3</v>
      </c>
      <c r="EJ561">
        <v>5</v>
      </c>
      <c r="EK561">
        <v>1</v>
      </c>
      <c r="EL561">
        <v>4</v>
      </c>
      <c r="EM561">
        <v>2</v>
      </c>
      <c r="EN561">
        <v>3</v>
      </c>
      <c r="EO561">
        <v>5</v>
      </c>
      <c r="EP561">
        <v>1</v>
      </c>
      <c r="EQ561">
        <v>0</v>
      </c>
      <c r="ES561">
        <v>0</v>
      </c>
      <c r="ET561">
        <v>8000</v>
      </c>
      <c r="EU561" t="s">
        <v>106</v>
      </c>
      <c r="EW561" t="s">
        <v>51</v>
      </c>
      <c r="EY561" t="s">
        <v>2579</v>
      </c>
      <c r="FJ561" t="s">
        <v>48</v>
      </c>
      <c r="FN561" t="s">
        <v>48</v>
      </c>
      <c r="FO561" t="s">
        <v>2251</v>
      </c>
      <c r="FR561">
        <v>4000</v>
      </c>
      <c r="FS561">
        <v>0</v>
      </c>
      <c r="FT561">
        <v>2000</v>
      </c>
      <c r="FU561">
        <v>700</v>
      </c>
      <c r="FV561">
        <v>250</v>
      </c>
      <c r="FW561">
        <v>0</v>
      </c>
      <c r="FX561">
        <v>50</v>
      </c>
      <c r="FY561">
        <v>800</v>
      </c>
      <c r="FZ561">
        <v>0</v>
      </c>
      <c r="GA561">
        <v>7800</v>
      </c>
      <c r="GB561" t="s">
        <v>46</v>
      </c>
      <c r="GC561" t="s">
        <v>118</v>
      </c>
      <c r="GE561" t="s">
        <v>48</v>
      </c>
      <c r="GF561" t="s">
        <v>2516</v>
      </c>
      <c r="GG561" t="s">
        <v>48</v>
      </c>
      <c r="GU561" t="s">
        <v>5345</v>
      </c>
      <c r="GV561">
        <v>0</v>
      </c>
      <c r="GW561">
        <v>0</v>
      </c>
      <c r="GX561">
        <v>0</v>
      </c>
      <c r="GY561">
        <v>1</v>
      </c>
      <c r="GZ561">
        <v>1</v>
      </c>
      <c r="HA561">
        <v>0</v>
      </c>
      <c r="HB561">
        <v>0</v>
      </c>
      <c r="HC561">
        <v>0</v>
      </c>
      <c r="HD561">
        <v>1</v>
      </c>
      <c r="HE561">
        <v>0</v>
      </c>
      <c r="HF561">
        <v>0</v>
      </c>
      <c r="HH561" t="s">
        <v>48</v>
      </c>
      <c r="HJ561" t="s">
        <v>48</v>
      </c>
      <c r="HL561" t="s">
        <v>48</v>
      </c>
      <c r="HN561">
        <v>0</v>
      </c>
      <c r="HO561">
        <v>0</v>
      </c>
      <c r="HP561">
        <v>0</v>
      </c>
      <c r="HQ561">
        <v>0</v>
      </c>
      <c r="HR561" t="s">
        <v>2409</v>
      </c>
      <c r="HT561">
        <v>7</v>
      </c>
      <c r="HU561">
        <v>0</v>
      </c>
      <c r="HV561">
        <v>0</v>
      </c>
      <c r="HW561">
        <v>0</v>
      </c>
      <c r="HX561">
        <v>0</v>
      </c>
      <c r="HY561">
        <v>7</v>
      </c>
      <c r="HZ561" t="s">
        <v>160</v>
      </c>
      <c r="IA561" t="s">
        <v>2320</v>
      </c>
      <c r="IB561" t="s">
        <v>48</v>
      </c>
      <c r="IC561" t="s">
        <v>2358</v>
      </c>
      <c r="IE561">
        <v>0</v>
      </c>
      <c r="IG561" t="s">
        <v>48</v>
      </c>
      <c r="IQ561">
        <v>0</v>
      </c>
      <c r="IR561">
        <v>0</v>
      </c>
      <c r="KI561" t="s">
        <v>2445</v>
      </c>
      <c r="KK561" t="s">
        <v>103</v>
      </c>
      <c r="KL561">
        <v>0</v>
      </c>
      <c r="KM561">
        <v>0</v>
      </c>
      <c r="KN561">
        <v>0</v>
      </c>
      <c r="KO561">
        <v>0</v>
      </c>
      <c r="KP561">
        <v>0</v>
      </c>
      <c r="KQ561">
        <v>1</v>
      </c>
      <c r="KS561" t="s">
        <v>2260</v>
      </c>
      <c r="KT561" t="s">
        <v>2261</v>
      </c>
      <c r="KU561">
        <v>0</v>
      </c>
      <c r="KV561">
        <v>0</v>
      </c>
      <c r="KW561">
        <v>0</v>
      </c>
      <c r="KX561">
        <v>0</v>
      </c>
      <c r="KY561">
        <v>0</v>
      </c>
      <c r="KZ561">
        <v>0</v>
      </c>
      <c r="LA561">
        <v>0</v>
      </c>
      <c r="LB561">
        <v>0</v>
      </c>
      <c r="LC561">
        <v>0</v>
      </c>
      <c r="LD561">
        <v>1</v>
      </c>
      <c r="LE561">
        <v>0</v>
      </c>
      <c r="LG561" t="s">
        <v>50</v>
      </c>
      <c r="LH561" t="s">
        <v>2322</v>
      </c>
      <c r="LI561">
        <v>1</v>
      </c>
      <c r="LJ561">
        <v>1</v>
      </c>
      <c r="LK561">
        <v>1</v>
      </c>
      <c r="LL561">
        <v>1</v>
      </c>
      <c r="LM561">
        <v>1</v>
      </c>
      <c r="LN561">
        <v>0</v>
      </c>
      <c r="LO561">
        <v>0</v>
      </c>
      <c r="LP561" t="s">
        <v>2323</v>
      </c>
      <c r="LR561" t="s">
        <v>48</v>
      </c>
      <c r="LS561" t="s">
        <v>182</v>
      </c>
      <c r="LT561" t="s">
        <v>2613</v>
      </c>
      <c r="LU561">
        <v>1</v>
      </c>
      <c r="LV561">
        <v>0</v>
      </c>
      <c r="LW561">
        <v>0</v>
      </c>
      <c r="LX561">
        <v>0</v>
      </c>
      <c r="LY561">
        <v>0</v>
      </c>
      <c r="LZ561">
        <v>0</v>
      </c>
      <c r="MA561">
        <v>0</v>
      </c>
      <c r="MB561">
        <v>0</v>
      </c>
      <c r="MC561" t="s">
        <v>2265</v>
      </c>
      <c r="MD561" t="s">
        <v>48</v>
      </c>
      <c r="ME561" t="s">
        <v>2326</v>
      </c>
      <c r="MG561" t="s">
        <v>87</v>
      </c>
      <c r="MI561" t="s">
        <v>46</v>
      </c>
      <c r="MJ561" t="s">
        <v>48</v>
      </c>
      <c r="MK561" t="s">
        <v>46</v>
      </c>
      <c r="ML561" t="s">
        <v>46</v>
      </c>
      <c r="MM561" t="s">
        <v>2298</v>
      </c>
      <c r="MN561" t="s">
        <v>46</v>
      </c>
      <c r="MO561" t="s">
        <v>2267</v>
      </c>
      <c r="MP561" t="s">
        <v>2268</v>
      </c>
      <c r="MQ561">
        <v>0</v>
      </c>
      <c r="MR561">
        <v>1</v>
      </c>
      <c r="MS561">
        <v>0</v>
      </c>
      <c r="MT561">
        <v>0</v>
      </c>
      <c r="MU561">
        <v>0</v>
      </c>
      <c r="MV561">
        <v>0</v>
      </c>
      <c r="MW561">
        <v>0</v>
      </c>
      <c r="MX561">
        <v>0</v>
      </c>
      <c r="MY561">
        <v>0</v>
      </c>
      <c r="NA561" t="s">
        <v>50</v>
      </c>
      <c r="NB561" t="s">
        <v>46</v>
      </c>
      <c r="NC561" t="s">
        <v>3953</v>
      </c>
      <c r="ND561">
        <v>0</v>
      </c>
      <c r="NE561">
        <v>0</v>
      </c>
      <c r="NF561">
        <v>0</v>
      </c>
      <c r="NG561">
        <v>1</v>
      </c>
      <c r="NH561">
        <v>1</v>
      </c>
      <c r="NI561">
        <v>0</v>
      </c>
      <c r="NJ561">
        <v>1</v>
      </c>
      <c r="NK561">
        <v>0</v>
      </c>
      <c r="NL561">
        <v>0</v>
      </c>
      <c r="NM561">
        <v>0</v>
      </c>
      <c r="NN561">
        <v>1</v>
      </c>
      <c r="NO561">
        <v>0</v>
      </c>
      <c r="NP561">
        <v>0</v>
      </c>
      <c r="NQ561">
        <v>0</v>
      </c>
      <c r="NR561">
        <v>0</v>
      </c>
      <c r="NS561">
        <v>0</v>
      </c>
      <c r="NT561">
        <v>0</v>
      </c>
      <c r="NV561" t="s">
        <v>65</v>
      </c>
      <c r="NW561" t="s">
        <v>2270</v>
      </c>
      <c r="NX561" t="s">
        <v>46</v>
      </c>
      <c r="NY561" t="s">
        <v>2393</v>
      </c>
      <c r="NZ561">
        <v>0</v>
      </c>
      <c r="OA561">
        <v>0</v>
      </c>
      <c r="OB561">
        <v>0</v>
      </c>
      <c r="OC561">
        <v>0</v>
      </c>
      <c r="OD561">
        <v>0</v>
      </c>
      <c r="OE561">
        <v>0</v>
      </c>
      <c r="OF561">
        <v>1</v>
      </c>
      <c r="OG561">
        <v>0</v>
      </c>
      <c r="OH561">
        <v>0</v>
      </c>
      <c r="OI561">
        <v>0</v>
      </c>
      <c r="OJ561">
        <v>1</v>
      </c>
      <c r="OK561">
        <v>0</v>
      </c>
      <c r="OL561">
        <v>0</v>
      </c>
      <c r="OM561">
        <v>0</v>
      </c>
      <c r="OO561" t="s">
        <v>2720</v>
      </c>
      <c r="OP561">
        <v>0</v>
      </c>
      <c r="OQ561">
        <v>1</v>
      </c>
      <c r="OR561">
        <v>0</v>
      </c>
      <c r="OS561">
        <v>1</v>
      </c>
      <c r="OT561">
        <v>0</v>
      </c>
      <c r="OU561">
        <v>0</v>
      </c>
      <c r="OV561">
        <v>1</v>
      </c>
      <c r="OW561">
        <v>0</v>
      </c>
      <c r="OX561">
        <v>0</v>
      </c>
      <c r="OY561">
        <v>0</v>
      </c>
      <c r="PA561" t="s">
        <v>2395</v>
      </c>
      <c r="PB561">
        <v>0</v>
      </c>
      <c r="PC561">
        <v>0</v>
      </c>
      <c r="PD561">
        <v>0</v>
      </c>
      <c r="PE561">
        <v>0</v>
      </c>
      <c r="PF561">
        <v>0</v>
      </c>
      <c r="PG561">
        <v>0</v>
      </c>
      <c r="PH561">
        <v>0</v>
      </c>
      <c r="PI561">
        <v>0</v>
      </c>
      <c r="PJ561">
        <v>0</v>
      </c>
      <c r="PK561">
        <v>0</v>
      </c>
      <c r="PL561">
        <v>1</v>
      </c>
      <c r="PM561">
        <v>0</v>
      </c>
      <c r="PN561">
        <v>0</v>
      </c>
      <c r="PO561">
        <v>0</v>
      </c>
      <c r="PQ561" t="s">
        <v>2303</v>
      </c>
      <c r="PR561">
        <v>0</v>
      </c>
      <c r="PS561">
        <v>0</v>
      </c>
      <c r="PT561">
        <v>0</v>
      </c>
      <c r="PU561">
        <v>1</v>
      </c>
      <c r="PV561">
        <v>0</v>
      </c>
      <c r="PW561">
        <v>0</v>
      </c>
      <c r="PX561">
        <v>1</v>
      </c>
      <c r="PY561">
        <v>0</v>
      </c>
      <c r="PZ561">
        <v>0</v>
      </c>
      <c r="QA561">
        <v>0</v>
      </c>
      <c r="QC561" t="s">
        <v>51</v>
      </c>
      <c r="QD561">
        <v>0</v>
      </c>
      <c r="QE561">
        <v>0</v>
      </c>
      <c r="QF561">
        <v>0</v>
      </c>
      <c r="QG561">
        <v>0</v>
      </c>
      <c r="QH561">
        <v>0</v>
      </c>
      <c r="QI561">
        <v>0</v>
      </c>
      <c r="QJ561">
        <v>0</v>
      </c>
      <c r="QK561">
        <v>0</v>
      </c>
      <c r="QL561">
        <v>0</v>
      </c>
      <c r="QM561">
        <v>0</v>
      </c>
      <c r="QN561">
        <v>1</v>
      </c>
      <c r="QP561" t="s">
        <v>51</v>
      </c>
      <c r="QQ561">
        <v>0</v>
      </c>
      <c r="QR561">
        <v>0</v>
      </c>
      <c r="QS561">
        <v>0</v>
      </c>
      <c r="QT561">
        <v>0</v>
      </c>
      <c r="QU561">
        <v>0</v>
      </c>
      <c r="QV561">
        <v>0</v>
      </c>
      <c r="QW561">
        <v>0</v>
      </c>
      <c r="QX561">
        <v>0</v>
      </c>
      <c r="QY561">
        <v>0</v>
      </c>
      <c r="QZ561">
        <v>0</v>
      </c>
      <c r="RA561">
        <v>1</v>
      </c>
      <c r="RC561" t="s">
        <v>51</v>
      </c>
      <c r="RD561">
        <v>0</v>
      </c>
      <c r="RE561">
        <v>0</v>
      </c>
      <c r="RF561">
        <v>0</v>
      </c>
      <c r="RG561">
        <v>0</v>
      </c>
      <c r="RH561">
        <v>0</v>
      </c>
      <c r="RI561">
        <v>0</v>
      </c>
      <c r="RJ561">
        <v>0</v>
      </c>
      <c r="RK561">
        <v>0</v>
      </c>
      <c r="RL561">
        <v>0</v>
      </c>
      <c r="RM561">
        <v>0</v>
      </c>
      <c r="RN561">
        <v>1</v>
      </c>
      <c r="RP561" t="s">
        <v>51</v>
      </c>
      <c r="RQ561">
        <v>0</v>
      </c>
      <c r="RR561">
        <v>0</v>
      </c>
      <c r="RS561">
        <v>0</v>
      </c>
      <c r="RT561">
        <v>0</v>
      </c>
      <c r="RU561">
        <v>0</v>
      </c>
      <c r="RV561">
        <v>0</v>
      </c>
      <c r="RW561">
        <v>0</v>
      </c>
      <c r="RX561">
        <v>0</v>
      </c>
      <c r="RY561">
        <v>0</v>
      </c>
      <c r="RZ561">
        <v>0</v>
      </c>
      <c r="SA561">
        <v>1</v>
      </c>
      <c r="SC561" t="s">
        <v>51</v>
      </c>
      <c r="SD561">
        <v>0</v>
      </c>
      <c r="SE561">
        <v>0</v>
      </c>
      <c r="SF561">
        <v>0</v>
      </c>
      <c r="SG561">
        <v>0</v>
      </c>
      <c r="SH561">
        <v>0</v>
      </c>
      <c r="SI561">
        <v>0</v>
      </c>
      <c r="SJ561">
        <v>0</v>
      </c>
      <c r="SK561">
        <v>0</v>
      </c>
      <c r="SL561">
        <v>0</v>
      </c>
      <c r="SM561">
        <v>0</v>
      </c>
      <c r="SN561">
        <v>1</v>
      </c>
      <c r="SP561" t="s">
        <v>51</v>
      </c>
      <c r="SQ561">
        <v>0</v>
      </c>
      <c r="SR561">
        <v>0</v>
      </c>
      <c r="SS561">
        <v>0</v>
      </c>
      <c r="ST561">
        <v>0</v>
      </c>
      <c r="SU561">
        <v>0</v>
      </c>
      <c r="SV561">
        <v>0</v>
      </c>
      <c r="SW561">
        <v>0</v>
      </c>
      <c r="SX561">
        <v>0</v>
      </c>
      <c r="SY561">
        <v>0</v>
      </c>
      <c r="SZ561">
        <v>0</v>
      </c>
      <c r="TA561">
        <v>1</v>
      </c>
      <c r="TC561" t="s">
        <v>51</v>
      </c>
      <c r="TD561">
        <v>0</v>
      </c>
      <c r="TE561">
        <v>0</v>
      </c>
      <c r="TF561">
        <v>0</v>
      </c>
      <c r="TG561">
        <v>0</v>
      </c>
      <c r="TH561">
        <v>0</v>
      </c>
      <c r="TI561">
        <v>0</v>
      </c>
      <c r="TJ561">
        <v>0</v>
      </c>
      <c r="TK561">
        <v>0</v>
      </c>
      <c r="TL561">
        <v>0</v>
      </c>
      <c r="TM561">
        <v>0</v>
      </c>
      <c r="TN561">
        <v>1</v>
      </c>
      <c r="TP561" t="s">
        <v>51</v>
      </c>
      <c r="TQ561">
        <v>0</v>
      </c>
      <c r="TR561">
        <v>0</v>
      </c>
      <c r="TS561">
        <v>0</v>
      </c>
      <c r="TT561">
        <v>0</v>
      </c>
      <c r="TU561">
        <v>0</v>
      </c>
      <c r="TV561">
        <v>0</v>
      </c>
      <c r="TW561">
        <v>0</v>
      </c>
      <c r="TX561">
        <v>0</v>
      </c>
      <c r="TY561">
        <v>0</v>
      </c>
      <c r="TZ561">
        <v>0</v>
      </c>
      <c r="UA561">
        <v>1</v>
      </c>
      <c r="UC561" t="s">
        <v>51</v>
      </c>
      <c r="UD561">
        <v>1</v>
      </c>
      <c r="UE561">
        <v>0</v>
      </c>
      <c r="UF561">
        <v>0</v>
      </c>
      <c r="UG561">
        <v>0</v>
      </c>
      <c r="UH561">
        <v>0</v>
      </c>
      <c r="UI561">
        <v>0</v>
      </c>
      <c r="UJ561">
        <v>0</v>
      </c>
      <c r="UK561">
        <v>0</v>
      </c>
      <c r="UL561">
        <v>0</v>
      </c>
      <c r="UM561">
        <v>0</v>
      </c>
      <c r="UN561">
        <v>0</v>
      </c>
      <c r="UO561">
        <v>0</v>
      </c>
      <c r="UP561">
        <v>0</v>
      </c>
      <c r="UQ561" t="s">
        <v>48</v>
      </c>
      <c r="UR561" t="s">
        <v>46</v>
      </c>
      <c r="US561" t="s">
        <v>48</v>
      </c>
      <c r="VF561" t="s">
        <v>2709</v>
      </c>
      <c r="VG561">
        <v>0</v>
      </c>
      <c r="VH561">
        <v>0</v>
      </c>
      <c r="VI561">
        <v>0</v>
      </c>
      <c r="VJ561">
        <v>1</v>
      </c>
      <c r="VK561">
        <v>0</v>
      </c>
      <c r="VL561">
        <v>1</v>
      </c>
      <c r="VM561">
        <v>1</v>
      </c>
      <c r="VN561">
        <v>0</v>
      </c>
      <c r="VO561">
        <v>0</v>
      </c>
      <c r="VP561">
        <v>0</v>
      </c>
      <c r="VQ561">
        <v>0</v>
      </c>
      <c r="VR561">
        <v>0</v>
      </c>
      <c r="VT561" t="s">
        <v>2721</v>
      </c>
      <c r="VU561">
        <v>0</v>
      </c>
      <c r="VV561">
        <v>0</v>
      </c>
      <c r="VW561">
        <v>0</v>
      </c>
      <c r="VX561">
        <v>0</v>
      </c>
      <c r="VY561">
        <v>0</v>
      </c>
      <c r="VZ561">
        <v>0</v>
      </c>
      <c r="WA561">
        <v>0</v>
      </c>
      <c r="WB561">
        <v>0</v>
      </c>
      <c r="WC561">
        <v>0</v>
      </c>
      <c r="WD561">
        <v>1</v>
      </c>
      <c r="WE561">
        <v>0</v>
      </c>
      <c r="WG561" t="s">
        <v>2857</v>
      </c>
      <c r="WH561">
        <v>1</v>
      </c>
      <c r="WI561">
        <v>1</v>
      </c>
      <c r="WJ561">
        <v>0</v>
      </c>
      <c r="WK561">
        <v>1</v>
      </c>
      <c r="WL561">
        <v>0</v>
      </c>
      <c r="WM561">
        <v>0</v>
      </c>
      <c r="WN561">
        <v>0</v>
      </c>
      <c r="WO561">
        <v>0</v>
      </c>
      <c r="WP561">
        <v>0</v>
      </c>
      <c r="WQ561">
        <v>0</v>
      </c>
      <c r="WR561">
        <v>0</v>
      </c>
      <c r="WT561" t="s">
        <v>2251</v>
      </c>
      <c r="WV561" t="s">
        <v>2465</v>
      </c>
      <c r="WW561" t="s">
        <v>46</v>
      </c>
      <c r="XA561">
        <v>263076066</v>
      </c>
      <c r="XB561" t="s">
        <v>6123</v>
      </c>
      <c r="XC561" t="s">
        <v>6124</v>
      </c>
      <c r="XF561" t="s">
        <v>54</v>
      </c>
      <c r="XG561" t="s">
        <v>55</v>
      </c>
      <c r="XI561">
        <v>567</v>
      </c>
    </row>
    <row r="562" spans="1:633" x14ac:dyDescent="0.75">
      <c r="A562" t="s">
        <v>6125</v>
      </c>
      <c r="B562" t="s">
        <v>6126</v>
      </c>
      <c r="C562" t="s">
        <v>5922</v>
      </c>
      <c r="D562" t="s">
        <v>71</v>
      </c>
      <c r="E562" t="s">
        <v>72</v>
      </c>
      <c r="F562" t="s">
        <v>75</v>
      </c>
      <c r="G562" t="s">
        <v>20</v>
      </c>
      <c r="H562" t="s">
        <v>172</v>
      </c>
      <c r="L562">
        <v>5</v>
      </c>
      <c r="M562" t="s">
        <v>2715</v>
      </c>
      <c r="N562" t="s">
        <v>172</v>
      </c>
      <c r="P562" t="s">
        <v>45</v>
      </c>
      <c r="Q562" t="s">
        <v>46</v>
      </c>
      <c r="R562" t="s">
        <v>45</v>
      </c>
      <c r="S562">
        <v>30</v>
      </c>
      <c r="T562" t="s">
        <v>2235</v>
      </c>
      <c r="U562">
        <v>5</v>
      </c>
      <c r="W562" t="s">
        <v>48</v>
      </c>
      <c r="X562" t="s">
        <v>59</v>
      </c>
      <c r="Y562">
        <v>36</v>
      </c>
      <c r="Z562" t="s">
        <v>48</v>
      </c>
      <c r="AA562" t="s">
        <v>2236</v>
      </c>
      <c r="AB562" t="s">
        <v>9</v>
      </c>
      <c r="AC562" t="s">
        <v>2405</v>
      </c>
      <c r="BI562" t="s">
        <v>82</v>
      </c>
      <c r="BJ562" t="s">
        <v>2244</v>
      </c>
      <c r="BL562" t="s">
        <v>2244</v>
      </c>
      <c r="BN562" t="s">
        <v>2244</v>
      </c>
      <c r="BP562" t="s">
        <v>2244</v>
      </c>
      <c r="BR562" t="s">
        <v>2244</v>
      </c>
      <c r="BT562" t="s">
        <v>2244</v>
      </c>
      <c r="BV562" t="s">
        <v>3425</v>
      </c>
      <c r="BX562" t="s">
        <v>2316</v>
      </c>
      <c r="BY562">
        <v>1</v>
      </c>
      <c r="BZ562">
        <v>1</v>
      </c>
      <c r="CA562">
        <v>0</v>
      </c>
      <c r="CB562">
        <v>0</v>
      </c>
      <c r="CC562">
        <v>0</v>
      </c>
      <c r="CD562">
        <v>0</v>
      </c>
      <c r="CE562">
        <v>0</v>
      </c>
      <c r="CF562">
        <v>0</v>
      </c>
      <c r="CH562" t="s">
        <v>2317</v>
      </c>
      <c r="CI562">
        <v>1</v>
      </c>
      <c r="CJ562">
        <v>1</v>
      </c>
      <c r="CK562">
        <v>0</v>
      </c>
      <c r="CL562">
        <v>0</v>
      </c>
      <c r="CM562">
        <v>0</v>
      </c>
      <c r="CN562">
        <v>1</v>
      </c>
      <c r="CO562">
        <v>0</v>
      </c>
      <c r="CP562">
        <v>0</v>
      </c>
      <c r="CQ562">
        <v>0</v>
      </c>
      <c r="DD562" t="s">
        <v>2248</v>
      </c>
      <c r="DE562">
        <v>1</v>
      </c>
      <c r="DF562">
        <v>1</v>
      </c>
      <c r="DG562">
        <v>0</v>
      </c>
      <c r="DH562">
        <v>0</v>
      </c>
      <c r="DI562">
        <v>0</v>
      </c>
      <c r="DJ562">
        <v>0</v>
      </c>
      <c r="DK562">
        <v>0</v>
      </c>
      <c r="DL562">
        <v>0</v>
      </c>
      <c r="DM562">
        <v>0</v>
      </c>
      <c r="DN562">
        <v>0</v>
      </c>
      <c r="DP562">
        <v>1</v>
      </c>
      <c r="DQ562">
        <v>0</v>
      </c>
      <c r="DR562">
        <v>0</v>
      </c>
      <c r="DS562">
        <v>0</v>
      </c>
      <c r="DT562">
        <v>1</v>
      </c>
      <c r="DU562">
        <v>0</v>
      </c>
      <c r="DV562">
        <v>0</v>
      </c>
      <c r="DW562">
        <v>2</v>
      </c>
      <c r="DX562">
        <v>0</v>
      </c>
      <c r="DY562">
        <v>2</v>
      </c>
      <c r="DZ562">
        <v>3</v>
      </c>
      <c r="EA562">
        <v>0</v>
      </c>
      <c r="EB562">
        <v>1</v>
      </c>
      <c r="EC562">
        <v>0</v>
      </c>
      <c r="ED562">
        <v>0</v>
      </c>
      <c r="EE562">
        <v>1</v>
      </c>
      <c r="EF562">
        <v>0</v>
      </c>
      <c r="EG562">
        <v>1</v>
      </c>
      <c r="EH562">
        <v>1</v>
      </c>
      <c r="EI562">
        <v>2</v>
      </c>
      <c r="EJ562">
        <v>3</v>
      </c>
      <c r="EK562">
        <v>0</v>
      </c>
      <c r="EL562">
        <v>2</v>
      </c>
      <c r="EM562">
        <v>0</v>
      </c>
      <c r="EN562">
        <v>2</v>
      </c>
      <c r="EO562">
        <v>2</v>
      </c>
      <c r="EP562">
        <v>1</v>
      </c>
      <c r="EQ562">
        <v>0</v>
      </c>
      <c r="ET562">
        <v>6000</v>
      </c>
      <c r="EU562" t="s">
        <v>118</v>
      </c>
      <c r="EW562" t="s">
        <v>51</v>
      </c>
      <c r="EY562" t="s">
        <v>2249</v>
      </c>
      <c r="EZ562" t="s">
        <v>2528</v>
      </c>
      <c r="FA562">
        <v>0</v>
      </c>
      <c r="FB562">
        <v>0</v>
      </c>
      <c r="FC562">
        <v>1</v>
      </c>
      <c r="FD562">
        <v>0</v>
      </c>
      <c r="FE562">
        <v>0</v>
      </c>
      <c r="FF562">
        <v>0</v>
      </c>
      <c r="FG562">
        <v>0</v>
      </c>
      <c r="FH562">
        <v>0</v>
      </c>
      <c r="FJ562" t="s">
        <v>48</v>
      </c>
      <c r="FN562" t="s">
        <v>48</v>
      </c>
      <c r="FO562" t="s">
        <v>2251</v>
      </c>
      <c r="FR562">
        <v>3000</v>
      </c>
      <c r="FS562">
        <v>0</v>
      </c>
      <c r="FT562">
        <v>0</v>
      </c>
      <c r="FU562">
        <v>900</v>
      </c>
      <c r="FV562">
        <v>300</v>
      </c>
      <c r="FW562">
        <v>300</v>
      </c>
      <c r="FX562">
        <v>100</v>
      </c>
      <c r="FY562">
        <v>1000</v>
      </c>
      <c r="FZ562">
        <v>0</v>
      </c>
      <c r="GA562">
        <v>5600</v>
      </c>
      <c r="GB562" t="s">
        <v>48</v>
      </c>
      <c r="GE562" t="s">
        <v>48</v>
      </c>
      <c r="GF562" t="s">
        <v>2516</v>
      </c>
      <c r="GG562" t="s">
        <v>48</v>
      </c>
      <c r="GU562" t="s">
        <v>6127</v>
      </c>
      <c r="GV562">
        <v>0</v>
      </c>
      <c r="GW562">
        <v>1</v>
      </c>
      <c r="GX562">
        <v>1</v>
      </c>
      <c r="GY562">
        <v>1</v>
      </c>
      <c r="GZ562">
        <v>1</v>
      </c>
      <c r="HA562">
        <v>0</v>
      </c>
      <c r="HB562">
        <v>1</v>
      </c>
      <c r="HC562">
        <v>1</v>
      </c>
      <c r="HD562">
        <v>1</v>
      </c>
      <c r="HE562">
        <v>0</v>
      </c>
      <c r="HF562">
        <v>0</v>
      </c>
      <c r="HH562" t="s">
        <v>48</v>
      </c>
      <c r="HJ562" t="s">
        <v>48</v>
      </c>
      <c r="HL562" t="s">
        <v>48</v>
      </c>
      <c r="HN562">
        <v>0</v>
      </c>
      <c r="HO562">
        <v>0</v>
      </c>
      <c r="HP562">
        <v>0</v>
      </c>
      <c r="HQ562">
        <v>0</v>
      </c>
      <c r="HR562" t="s">
        <v>2409</v>
      </c>
      <c r="HT562">
        <v>7</v>
      </c>
      <c r="HU562">
        <v>0</v>
      </c>
      <c r="HV562">
        <v>0</v>
      </c>
      <c r="HW562">
        <v>0</v>
      </c>
      <c r="HX562">
        <v>0</v>
      </c>
      <c r="HY562">
        <v>7</v>
      </c>
      <c r="HZ562" t="s">
        <v>160</v>
      </c>
      <c r="IA562" t="s">
        <v>2320</v>
      </c>
      <c r="IB562" t="s">
        <v>48</v>
      </c>
      <c r="IC562" t="s">
        <v>2358</v>
      </c>
      <c r="IE562">
        <v>1</v>
      </c>
      <c r="IF562">
        <v>0</v>
      </c>
      <c r="IG562" t="s">
        <v>46</v>
      </c>
      <c r="IJ562">
        <v>1</v>
      </c>
      <c r="IL562" t="s">
        <v>46</v>
      </c>
      <c r="IO562">
        <v>1</v>
      </c>
      <c r="IQ562">
        <v>1</v>
      </c>
      <c r="IR562">
        <v>1</v>
      </c>
      <c r="KA562" t="s">
        <v>2444</v>
      </c>
      <c r="KB562">
        <v>0</v>
      </c>
      <c r="KC562">
        <v>0</v>
      </c>
      <c r="KD562">
        <v>0</v>
      </c>
      <c r="KE562">
        <v>1</v>
      </c>
      <c r="KF562">
        <v>0</v>
      </c>
      <c r="KG562">
        <v>0</v>
      </c>
      <c r="KI562" t="s">
        <v>2411</v>
      </c>
      <c r="KS562" t="s">
        <v>2260</v>
      </c>
      <c r="KT562" t="s">
        <v>2261</v>
      </c>
      <c r="KU562">
        <v>0</v>
      </c>
      <c r="KV562">
        <v>0</v>
      </c>
      <c r="KW562">
        <v>0</v>
      </c>
      <c r="KX562">
        <v>0</v>
      </c>
      <c r="KY562">
        <v>0</v>
      </c>
      <c r="KZ562">
        <v>0</v>
      </c>
      <c r="LA562">
        <v>0</v>
      </c>
      <c r="LB562">
        <v>0</v>
      </c>
      <c r="LC562">
        <v>0</v>
      </c>
      <c r="LD562">
        <v>1</v>
      </c>
      <c r="LE562">
        <v>0</v>
      </c>
      <c r="LG562" t="s">
        <v>50</v>
      </c>
      <c r="LH562" t="s">
        <v>2322</v>
      </c>
      <c r="LI562">
        <v>1</v>
      </c>
      <c r="LJ562">
        <v>1</v>
      </c>
      <c r="LK562">
        <v>1</v>
      </c>
      <c r="LL562">
        <v>1</v>
      </c>
      <c r="LM562">
        <v>1</v>
      </c>
      <c r="LN562">
        <v>0</v>
      </c>
      <c r="LO562">
        <v>0</v>
      </c>
      <c r="LP562" t="s">
        <v>2323</v>
      </c>
      <c r="LR562" t="s">
        <v>48</v>
      </c>
      <c r="LS562" t="s">
        <v>2612</v>
      </c>
      <c r="LT562" t="s">
        <v>2613</v>
      </c>
      <c r="LU562">
        <v>1</v>
      </c>
      <c r="LV562">
        <v>0</v>
      </c>
      <c r="LW562">
        <v>0</v>
      </c>
      <c r="LX562">
        <v>0</v>
      </c>
      <c r="LY562">
        <v>0</v>
      </c>
      <c r="LZ562">
        <v>0</v>
      </c>
      <c r="MA562">
        <v>0</v>
      </c>
      <c r="MB562">
        <v>0</v>
      </c>
      <c r="MC562" t="s">
        <v>2265</v>
      </c>
      <c r="MD562" t="s">
        <v>48</v>
      </c>
      <c r="ME562" t="s">
        <v>2424</v>
      </c>
      <c r="MG562" t="s">
        <v>120</v>
      </c>
      <c r="MI562" t="s">
        <v>46</v>
      </c>
      <c r="MJ562" t="s">
        <v>48</v>
      </c>
      <c r="MK562" t="s">
        <v>46</v>
      </c>
      <c r="ML562" t="s">
        <v>46</v>
      </c>
      <c r="MM562" t="s">
        <v>46</v>
      </c>
      <c r="MN562" t="s">
        <v>46</v>
      </c>
      <c r="MO562" t="s">
        <v>2299</v>
      </c>
      <c r="MP562" t="s">
        <v>2268</v>
      </c>
      <c r="MQ562">
        <v>0</v>
      </c>
      <c r="MR562">
        <v>1</v>
      </c>
      <c r="MS562">
        <v>0</v>
      </c>
      <c r="MT562">
        <v>0</v>
      </c>
      <c r="MU562">
        <v>0</v>
      </c>
      <c r="MV562">
        <v>0</v>
      </c>
      <c r="MW562">
        <v>0</v>
      </c>
      <c r="MX562">
        <v>0</v>
      </c>
      <c r="MY562">
        <v>0</v>
      </c>
      <c r="NA562" t="s">
        <v>50</v>
      </c>
      <c r="NB562" t="s">
        <v>46</v>
      </c>
      <c r="NC562" t="s">
        <v>3155</v>
      </c>
      <c r="ND562">
        <v>0</v>
      </c>
      <c r="NE562">
        <v>0</v>
      </c>
      <c r="NF562">
        <v>0</v>
      </c>
      <c r="NG562">
        <v>1</v>
      </c>
      <c r="NH562">
        <v>0</v>
      </c>
      <c r="NI562">
        <v>0</v>
      </c>
      <c r="NJ562">
        <v>1</v>
      </c>
      <c r="NK562">
        <v>0</v>
      </c>
      <c r="NL562">
        <v>0</v>
      </c>
      <c r="NM562">
        <v>0</v>
      </c>
      <c r="NN562">
        <v>0</v>
      </c>
      <c r="NO562">
        <v>0</v>
      </c>
      <c r="NP562">
        <v>0</v>
      </c>
      <c r="NQ562">
        <v>0</v>
      </c>
      <c r="NR562">
        <v>0</v>
      </c>
      <c r="NS562">
        <v>0</v>
      </c>
      <c r="NT562">
        <v>0</v>
      </c>
      <c r="NV562" t="s">
        <v>65</v>
      </c>
      <c r="NW562" t="s">
        <v>2267</v>
      </c>
      <c r="NX562" t="s">
        <v>46</v>
      </c>
      <c r="NY562" t="s">
        <v>51</v>
      </c>
      <c r="NZ562">
        <v>0</v>
      </c>
      <c r="OA562">
        <v>0</v>
      </c>
      <c r="OB562">
        <v>0</v>
      </c>
      <c r="OC562">
        <v>0</v>
      </c>
      <c r="OD562">
        <v>0</v>
      </c>
      <c r="OE562">
        <v>0</v>
      </c>
      <c r="OF562">
        <v>0</v>
      </c>
      <c r="OG562">
        <v>0</v>
      </c>
      <c r="OH562">
        <v>0</v>
      </c>
      <c r="OI562">
        <v>0</v>
      </c>
      <c r="OJ562">
        <v>0</v>
      </c>
      <c r="OK562">
        <v>0</v>
      </c>
      <c r="OL562">
        <v>1</v>
      </c>
      <c r="OM562">
        <v>0</v>
      </c>
      <c r="PA562" t="s">
        <v>51</v>
      </c>
      <c r="PB562">
        <v>0</v>
      </c>
      <c r="PC562">
        <v>0</v>
      </c>
      <c r="PD562">
        <v>0</v>
      </c>
      <c r="PE562">
        <v>0</v>
      </c>
      <c r="PF562">
        <v>0</v>
      </c>
      <c r="PG562">
        <v>0</v>
      </c>
      <c r="PH562">
        <v>0</v>
      </c>
      <c r="PI562">
        <v>0</v>
      </c>
      <c r="PJ562">
        <v>0</v>
      </c>
      <c r="PK562">
        <v>0</v>
      </c>
      <c r="PL562">
        <v>0</v>
      </c>
      <c r="PM562">
        <v>0</v>
      </c>
      <c r="PN562">
        <v>1</v>
      </c>
      <c r="PO562">
        <v>0</v>
      </c>
      <c r="QC562" t="s">
        <v>51</v>
      </c>
      <c r="QD562">
        <v>0</v>
      </c>
      <c r="QE562">
        <v>0</v>
      </c>
      <c r="QF562">
        <v>0</v>
      </c>
      <c r="QG562">
        <v>0</v>
      </c>
      <c r="QH562">
        <v>0</v>
      </c>
      <c r="QI562">
        <v>0</v>
      </c>
      <c r="QJ562">
        <v>0</v>
      </c>
      <c r="QK562">
        <v>0</v>
      </c>
      <c r="QL562">
        <v>0</v>
      </c>
      <c r="QM562">
        <v>0</v>
      </c>
      <c r="QN562">
        <v>1</v>
      </c>
      <c r="QP562" t="s">
        <v>51</v>
      </c>
      <c r="QQ562">
        <v>0</v>
      </c>
      <c r="QR562">
        <v>0</v>
      </c>
      <c r="QS562">
        <v>0</v>
      </c>
      <c r="QT562">
        <v>0</v>
      </c>
      <c r="QU562">
        <v>0</v>
      </c>
      <c r="QV562">
        <v>0</v>
      </c>
      <c r="QW562">
        <v>0</v>
      </c>
      <c r="QX562">
        <v>0</v>
      </c>
      <c r="QY562">
        <v>0</v>
      </c>
      <c r="QZ562">
        <v>0</v>
      </c>
      <c r="RA562">
        <v>1</v>
      </c>
      <c r="RC562" t="s">
        <v>51</v>
      </c>
      <c r="RD562">
        <v>0</v>
      </c>
      <c r="RE562">
        <v>0</v>
      </c>
      <c r="RF562">
        <v>0</v>
      </c>
      <c r="RG562">
        <v>0</v>
      </c>
      <c r="RH562">
        <v>0</v>
      </c>
      <c r="RI562">
        <v>0</v>
      </c>
      <c r="RJ562">
        <v>0</v>
      </c>
      <c r="RK562">
        <v>0</v>
      </c>
      <c r="RL562">
        <v>0</v>
      </c>
      <c r="RM562">
        <v>0</v>
      </c>
      <c r="RN562">
        <v>1</v>
      </c>
      <c r="RP562" t="s">
        <v>51</v>
      </c>
      <c r="RQ562">
        <v>0</v>
      </c>
      <c r="RR562">
        <v>0</v>
      </c>
      <c r="RS562">
        <v>0</v>
      </c>
      <c r="RT562">
        <v>0</v>
      </c>
      <c r="RU562">
        <v>0</v>
      </c>
      <c r="RV562">
        <v>0</v>
      </c>
      <c r="RW562">
        <v>0</v>
      </c>
      <c r="RX562">
        <v>0</v>
      </c>
      <c r="RY562">
        <v>0</v>
      </c>
      <c r="RZ562">
        <v>0</v>
      </c>
      <c r="SA562">
        <v>1</v>
      </c>
      <c r="SC562" t="s">
        <v>51</v>
      </c>
      <c r="SD562">
        <v>0</v>
      </c>
      <c r="SE562">
        <v>0</v>
      </c>
      <c r="SF562">
        <v>0</v>
      </c>
      <c r="SG562">
        <v>0</v>
      </c>
      <c r="SH562">
        <v>0</v>
      </c>
      <c r="SI562">
        <v>0</v>
      </c>
      <c r="SJ562">
        <v>0</v>
      </c>
      <c r="SK562">
        <v>0</v>
      </c>
      <c r="SL562">
        <v>0</v>
      </c>
      <c r="SM562">
        <v>0</v>
      </c>
      <c r="SN562">
        <v>1</v>
      </c>
      <c r="SP562" t="s">
        <v>51</v>
      </c>
      <c r="SQ562">
        <v>0</v>
      </c>
      <c r="SR562">
        <v>0</v>
      </c>
      <c r="SS562">
        <v>0</v>
      </c>
      <c r="ST562">
        <v>0</v>
      </c>
      <c r="SU562">
        <v>0</v>
      </c>
      <c r="SV562">
        <v>0</v>
      </c>
      <c r="SW562">
        <v>0</v>
      </c>
      <c r="SX562">
        <v>0</v>
      </c>
      <c r="SY562">
        <v>0</v>
      </c>
      <c r="SZ562">
        <v>0</v>
      </c>
      <c r="TA562">
        <v>1</v>
      </c>
      <c r="TC562" t="s">
        <v>51</v>
      </c>
      <c r="TD562">
        <v>0</v>
      </c>
      <c r="TE562">
        <v>0</v>
      </c>
      <c r="TF562">
        <v>0</v>
      </c>
      <c r="TG562">
        <v>0</v>
      </c>
      <c r="TH562">
        <v>0</v>
      </c>
      <c r="TI562">
        <v>0</v>
      </c>
      <c r="TJ562">
        <v>0</v>
      </c>
      <c r="TK562">
        <v>0</v>
      </c>
      <c r="TL562">
        <v>0</v>
      </c>
      <c r="TM562">
        <v>0</v>
      </c>
      <c r="TN562">
        <v>1</v>
      </c>
      <c r="TP562" t="s">
        <v>51</v>
      </c>
      <c r="TQ562">
        <v>0</v>
      </c>
      <c r="TR562">
        <v>0</v>
      </c>
      <c r="TS562">
        <v>0</v>
      </c>
      <c r="TT562">
        <v>0</v>
      </c>
      <c r="TU562">
        <v>0</v>
      </c>
      <c r="TV562">
        <v>0</v>
      </c>
      <c r="TW562">
        <v>0</v>
      </c>
      <c r="TX562">
        <v>0</v>
      </c>
      <c r="TY562">
        <v>0</v>
      </c>
      <c r="TZ562">
        <v>0</v>
      </c>
      <c r="UA562">
        <v>1</v>
      </c>
      <c r="UC562" t="s">
        <v>51</v>
      </c>
      <c r="UD562">
        <v>1</v>
      </c>
      <c r="UE562">
        <v>0</v>
      </c>
      <c r="UF562">
        <v>0</v>
      </c>
      <c r="UG562">
        <v>0</v>
      </c>
      <c r="UH562">
        <v>0</v>
      </c>
      <c r="UI562">
        <v>0</v>
      </c>
      <c r="UJ562">
        <v>0</v>
      </c>
      <c r="UK562">
        <v>0</v>
      </c>
      <c r="UL562">
        <v>0</v>
      </c>
      <c r="UM562">
        <v>0</v>
      </c>
      <c r="UN562">
        <v>0</v>
      </c>
      <c r="UO562">
        <v>0</v>
      </c>
      <c r="UP562">
        <v>0</v>
      </c>
      <c r="UQ562" t="s">
        <v>48</v>
      </c>
      <c r="UR562" t="s">
        <v>46</v>
      </c>
      <c r="US562" t="s">
        <v>46</v>
      </c>
      <c r="UT562" t="s">
        <v>2875</v>
      </c>
      <c r="UU562">
        <v>0</v>
      </c>
      <c r="UV562">
        <v>1</v>
      </c>
      <c r="UW562">
        <v>0</v>
      </c>
      <c r="UX562">
        <v>0</v>
      </c>
      <c r="UY562">
        <v>0</v>
      </c>
      <c r="UZ562">
        <v>0</v>
      </c>
      <c r="VA562">
        <v>0</v>
      </c>
      <c r="VB562">
        <v>0</v>
      </c>
      <c r="VC562">
        <v>0</v>
      </c>
      <c r="VD562">
        <v>0</v>
      </c>
      <c r="VF562" t="s">
        <v>3954</v>
      </c>
      <c r="VG562">
        <v>0</v>
      </c>
      <c r="VH562">
        <v>1</v>
      </c>
      <c r="VI562">
        <v>0</v>
      </c>
      <c r="VJ562">
        <v>1</v>
      </c>
      <c r="VK562">
        <v>0</v>
      </c>
      <c r="VL562">
        <v>0</v>
      </c>
      <c r="VM562">
        <v>1</v>
      </c>
      <c r="VN562">
        <v>0</v>
      </c>
      <c r="VO562">
        <v>0</v>
      </c>
      <c r="VP562">
        <v>0</v>
      </c>
      <c r="VQ562">
        <v>0</v>
      </c>
      <c r="VR562">
        <v>0</v>
      </c>
      <c r="VT562" t="s">
        <v>6128</v>
      </c>
      <c r="VU562">
        <v>0</v>
      </c>
      <c r="VV562">
        <v>0</v>
      </c>
      <c r="VW562">
        <v>0</v>
      </c>
      <c r="VX562">
        <v>0</v>
      </c>
      <c r="VY562">
        <v>1</v>
      </c>
      <c r="VZ562">
        <v>0</v>
      </c>
      <c r="WA562">
        <v>0</v>
      </c>
      <c r="WB562">
        <v>0</v>
      </c>
      <c r="WC562">
        <v>0</v>
      </c>
      <c r="WD562">
        <v>1</v>
      </c>
      <c r="WE562">
        <v>0</v>
      </c>
      <c r="WG562" t="s">
        <v>3699</v>
      </c>
      <c r="WH562">
        <v>0</v>
      </c>
      <c r="WI562">
        <v>1</v>
      </c>
      <c r="WJ562">
        <v>1</v>
      </c>
      <c r="WK562">
        <v>1</v>
      </c>
      <c r="WL562">
        <v>0</v>
      </c>
      <c r="WM562">
        <v>0</v>
      </c>
      <c r="WN562">
        <v>0</v>
      </c>
      <c r="WO562">
        <v>0</v>
      </c>
      <c r="WP562">
        <v>0</v>
      </c>
      <c r="WQ562">
        <v>0</v>
      </c>
      <c r="WR562">
        <v>0</v>
      </c>
      <c r="WT562" t="s">
        <v>2251</v>
      </c>
      <c r="WV562" t="s">
        <v>2465</v>
      </c>
      <c r="WW562" t="s">
        <v>46</v>
      </c>
      <c r="XA562">
        <v>263076076</v>
      </c>
      <c r="XB562" t="s">
        <v>6129</v>
      </c>
      <c r="XC562" t="s">
        <v>6130</v>
      </c>
      <c r="XF562" t="s">
        <v>54</v>
      </c>
      <c r="XG562" t="s">
        <v>55</v>
      </c>
      <c r="XI562">
        <v>568</v>
      </c>
    </row>
    <row r="563" spans="1:633" x14ac:dyDescent="0.75">
      <c r="A563" t="s">
        <v>6131</v>
      </c>
      <c r="B563" t="s">
        <v>6132</v>
      </c>
      <c r="C563" t="s">
        <v>5922</v>
      </c>
      <c r="D563" t="s">
        <v>71</v>
      </c>
      <c r="E563" t="s">
        <v>72</v>
      </c>
      <c r="F563" t="s">
        <v>75</v>
      </c>
      <c r="G563" t="s">
        <v>20</v>
      </c>
      <c r="H563" t="s">
        <v>357</v>
      </c>
      <c r="L563">
        <v>5</v>
      </c>
      <c r="M563" t="s">
        <v>2715</v>
      </c>
      <c r="N563" t="s">
        <v>357</v>
      </c>
      <c r="P563" t="s">
        <v>45</v>
      </c>
      <c r="Q563" t="s">
        <v>46</v>
      </c>
      <c r="R563" t="s">
        <v>45</v>
      </c>
      <c r="S563">
        <v>32</v>
      </c>
      <c r="T563" t="s">
        <v>2235</v>
      </c>
      <c r="U563">
        <v>5</v>
      </c>
      <c r="W563" t="s">
        <v>48</v>
      </c>
      <c r="X563" t="s">
        <v>59</v>
      </c>
      <c r="Y563">
        <v>40</v>
      </c>
      <c r="Z563" t="s">
        <v>48</v>
      </c>
      <c r="AA563" t="s">
        <v>2236</v>
      </c>
      <c r="AB563" t="s">
        <v>9</v>
      </c>
      <c r="AC563" t="s">
        <v>2405</v>
      </c>
      <c r="BI563" t="s">
        <v>82</v>
      </c>
      <c r="BJ563" t="s">
        <v>2244</v>
      </c>
      <c r="BL563" t="s">
        <v>2244</v>
      </c>
      <c r="BN563" t="s">
        <v>2244</v>
      </c>
      <c r="BP563" t="s">
        <v>2244</v>
      </c>
      <c r="BR563" t="s">
        <v>2244</v>
      </c>
      <c r="BT563" t="s">
        <v>2244</v>
      </c>
      <c r="BV563" t="s">
        <v>3425</v>
      </c>
      <c r="BX563" t="s">
        <v>2288</v>
      </c>
      <c r="BY563">
        <v>1</v>
      </c>
      <c r="BZ563">
        <v>0</v>
      </c>
      <c r="CA563">
        <v>0</v>
      </c>
      <c r="CB563">
        <v>0</v>
      </c>
      <c r="CC563">
        <v>0</v>
      </c>
      <c r="CD563">
        <v>1</v>
      </c>
      <c r="CE563">
        <v>0</v>
      </c>
      <c r="CF563">
        <v>0</v>
      </c>
      <c r="CS563" t="s">
        <v>3347</v>
      </c>
      <c r="CT563">
        <v>0</v>
      </c>
      <c r="CU563">
        <v>1</v>
      </c>
      <c r="CV563">
        <v>0</v>
      </c>
      <c r="CW563">
        <v>0</v>
      </c>
      <c r="CX563">
        <v>0</v>
      </c>
      <c r="CY563">
        <v>0</v>
      </c>
      <c r="CZ563">
        <v>0</v>
      </c>
      <c r="DA563">
        <v>0</v>
      </c>
      <c r="DB563">
        <v>0</v>
      </c>
      <c r="DD563" t="s">
        <v>2490</v>
      </c>
      <c r="DE563">
        <v>1</v>
      </c>
      <c r="DF563">
        <v>1</v>
      </c>
      <c r="DG563">
        <v>0</v>
      </c>
      <c r="DH563">
        <v>1</v>
      </c>
      <c r="DI563">
        <v>0</v>
      </c>
      <c r="DJ563">
        <v>0</v>
      </c>
      <c r="DK563">
        <v>0</v>
      </c>
      <c r="DL563">
        <v>0</v>
      </c>
      <c r="DM563">
        <v>0</v>
      </c>
      <c r="DN563">
        <v>0</v>
      </c>
      <c r="DP563">
        <v>1</v>
      </c>
      <c r="DQ563">
        <v>0</v>
      </c>
      <c r="DR563">
        <v>1</v>
      </c>
      <c r="DS563">
        <v>1</v>
      </c>
      <c r="DT563">
        <v>3</v>
      </c>
      <c r="DU563">
        <v>0</v>
      </c>
      <c r="DV563">
        <v>0</v>
      </c>
      <c r="DW563">
        <v>0</v>
      </c>
      <c r="DX563">
        <v>0</v>
      </c>
      <c r="DY563">
        <v>0</v>
      </c>
      <c r="DZ563">
        <v>3</v>
      </c>
      <c r="EA563">
        <v>0</v>
      </c>
      <c r="EB563">
        <v>1</v>
      </c>
      <c r="EC563">
        <v>0</v>
      </c>
      <c r="ED563">
        <v>0</v>
      </c>
      <c r="EE563">
        <v>1</v>
      </c>
      <c r="EF563">
        <v>0</v>
      </c>
      <c r="EG563">
        <v>1</v>
      </c>
      <c r="EH563">
        <v>1</v>
      </c>
      <c r="EI563">
        <v>2</v>
      </c>
      <c r="EJ563">
        <v>1</v>
      </c>
      <c r="EK563">
        <v>2</v>
      </c>
      <c r="EL563">
        <v>0</v>
      </c>
      <c r="EM563">
        <v>1</v>
      </c>
      <c r="EN563">
        <v>1</v>
      </c>
      <c r="EO563">
        <v>2</v>
      </c>
      <c r="EP563">
        <v>0</v>
      </c>
      <c r="EQ563">
        <v>1</v>
      </c>
      <c r="ER563">
        <v>0</v>
      </c>
      <c r="ET563">
        <v>8250</v>
      </c>
      <c r="EU563" t="s">
        <v>2420</v>
      </c>
      <c r="EW563" t="s">
        <v>51</v>
      </c>
      <c r="EY563" t="s">
        <v>2579</v>
      </c>
      <c r="FJ563" t="s">
        <v>48</v>
      </c>
      <c r="FN563" t="s">
        <v>48</v>
      </c>
      <c r="FO563" t="s">
        <v>2252</v>
      </c>
      <c r="FR563">
        <v>5000</v>
      </c>
      <c r="FS563">
        <v>0</v>
      </c>
      <c r="FT563">
        <v>0</v>
      </c>
      <c r="FU563">
        <v>1350</v>
      </c>
      <c r="FV563">
        <v>280</v>
      </c>
      <c r="FW563">
        <v>400</v>
      </c>
      <c r="FX563">
        <v>100</v>
      </c>
      <c r="FY563">
        <v>900</v>
      </c>
      <c r="FZ563">
        <v>0</v>
      </c>
      <c r="GA563">
        <v>8030</v>
      </c>
      <c r="GB563" t="s">
        <v>46</v>
      </c>
      <c r="GC563" t="s">
        <v>2420</v>
      </c>
      <c r="GE563" t="s">
        <v>48</v>
      </c>
      <c r="GF563" t="s">
        <v>2516</v>
      </c>
      <c r="GG563" t="s">
        <v>48</v>
      </c>
      <c r="GU563" t="s">
        <v>6133</v>
      </c>
      <c r="GV563">
        <v>0</v>
      </c>
      <c r="GW563">
        <v>1</v>
      </c>
      <c r="GX563">
        <v>1</v>
      </c>
      <c r="GY563">
        <v>1</v>
      </c>
      <c r="GZ563">
        <v>1</v>
      </c>
      <c r="HA563">
        <v>0</v>
      </c>
      <c r="HB563">
        <v>1</v>
      </c>
      <c r="HC563">
        <v>1</v>
      </c>
      <c r="HD563">
        <v>1</v>
      </c>
      <c r="HE563">
        <v>0</v>
      </c>
      <c r="HF563">
        <v>0</v>
      </c>
      <c r="HH563" t="s">
        <v>48</v>
      </c>
      <c r="HJ563" t="s">
        <v>48</v>
      </c>
      <c r="HL563" t="s">
        <v>48</v>
      </c>
      <c r="HN563">
        <v>0</v>
      </c>
      <c r="HO563">
        <v>0</v>
      </c>
      <c r="HP563">
        <v>0</v>
      </c>
      <c r="HQ563">
        <v>0</v>
      </c>
      <c r="HR563" t="s">
        <v>2409</v>
      </c>
      <c r="HT563">
        <v>6</v>
      </c>
      <c r="HU563">
        <v>0</v>
      </c>
      <c r="HV563">
        <v>0</v>
      </c>
      <c r="HW563">
        <v>0</v>
      </c>
      <c r="HX563">
        <v>0</v>
      </c>
      <c r="HY563">
        <v>6</v>
      </c>
      <c r="HZ563" t="s">
        <v>160</v>
      </c>
      <c r="IA563" t="s">
        <v>2320</v>
      </c>
      <c r="IB563" t="s">
        <v>48</v>
      </c>
      <c r="IC563" t="s">
        <v>2358</v>
      </c>
      <c r="IE563">
        <v>1</v>
      </c>
      <c r="IF563">
        <v>0</v>
      </c>
      <c r="IG563" t="s">
        <v>46</v>
      </c>
      <c r="IH563">
        <v>1</v>
      </c>
      <c r="II563">
        <v>1</v>
      </c>
      <c r="IL563" t="s">
        <v>46</v>
      </c>
      <c r="IM563">
        <v>1</v>
      </c>
      <c r="IN563">
        <v>1</v>
      </c>
      <c r="IQ563">
        <v>2</v>
      </c>
      <c r="IR563">
        <v>2</v>
      </c>
      <c r="KA563" t="s">
        <v>2444</v>
      </c>
      <c r="KB563">
        <v>0</v>
      </c>
      <c r="KC563">
        <v>0</v>
      </c>
      <c r="KD563">
        <v>0</v>
      </c>
      <c r="KE563">
        <v>1</v>
      </c>
      <c r="KF563">
        <v>0</v>
      </c>
      <c r="KG563">
        <v>0</v>
      </c>
      <c r="KI563" t="s">
        <v>2411</v>
      </c>
      <c r="KS563" t="s">
        <v>2260</v>
      </c>
      <c r="KT563" t="s">
        <v>2261</v>
      </c>
      <c r="KU563">
        <v>0</v>
      </c>
      <c r="KV563">
        <v>0</v>
      </c>
      <c r="KW563">
        <v>0</v>
      </c>
      <c r="KX563">
        <v>0</v>
      </c>
      <c r="KY563">
        <v>0</v>
      </c>
      <c r="KZ563">
        <v>0</v>
      </c>
      <c r="LA563">
        <v>0</v>
      </c>
      <c r="LB563">
        <v>0</v>
      </c>
      <c r="LC563">
        <v>0</v>
      </c>
      <c r="LD563">
        <v>1</v>
      </c>
      <c r="LE563">
        <v>0</v>
      </c>
      <c r="LG563" t="s">
        <v>50</v>
      </c>
      <c r="LH563" t="s">
        <v>2322</v>
      </c>
      <c r="LI563">
        <v>1</v>
      </c>
      <c r="LJ563">
        <v>1</v>
      </c>
      <c r="LK563">
        <v>1</v>
      </c>
      <c r="LL563">
        <v>1</v>
      </c>
      <c r="LM563">
        <v>1</v>
      </c>
      <c r="LN563">
        <v>0</v>
      </c>
      <c r="LO563">
        <v>0</v>
      </c>
      <c r="LP563" t="s">
        <v>2323</v>
      </c>
      <c r="LR563" t="s">
        <v>48</v>
      </c>
      <c r="LS563" t="s">
        <v>2612</v>
      </c>
      <c r="LT563" t="s">
        <v>2613</v>
      </c>
      <c r="LU563">
        <v>1</v>
      </c>
      <c r="LV563">
        <v>0</v>
      </c>
      <c r="LW563">
        <v>0</v>
      </c>
      <c r="LX563">
        <v>0</v>
      </c>
      <c r="LY563">
        <v>0</v>
      </c>
      <c r="LZ563">
        <v>0</v>
      </c>
      <c r="MA563">
        <v>0</v>
      </c>
      <c r="MB563">
        <v>0</v>
      </c>
      <c r="MC563" t="s">
        <v>2265</v>
      </c>
      <c r="MD563" t="s">
        <v>48</v>
      </c>
      <c r="ME563" t="s">
        <v>2424</v>
      </c>
      <c r="MG563" t="s">
        <v>120</v>
      </c>
      <c r="MI563" t="s">
        <v>46</v>
      </c>
      <c r="MJ563" t="s">
        <v>48</v>
      </c>
      <c r="MK563" t="s">
        <v>46</v>
      </c>
      <c r="ML563" t="s">
        <v>46</v>
      </c>
      <c r="MM563" t="s">
        <v>46</v>
      </c>
      <c r="MN563" t="s">
        <v>46</v>
      </c>
      <c r="MO563" t="s">
        <v>2299</v>
      </c>
      <c r="MP563" t="s">
        <v>2268</v>
      </c>
      <c r="MQ563">
        <v>0</v>
      </c>
      <c r="MR563">
        <v>1</v>
      </c>
      <c r="MS563">
        <v>0</v>
      </c>
      <c r="MT563">
        <v>0</v>
      </c>
      <c r="MU563">
        <v>0</v>
      </c>
      <c r="MV563">
        <v>0</v>
      </c>
      <c r="MW563">
        <v>0</v>
      </c>
      <c r="MX563">
        <v>0</v>
      </c>
      <c r="MY563">
        <v>0</v>
      </c>
      <c r="NA563" t="s">
        <v>50</v>
      </c>
      <c r="NB563" t="s">
        <v>46</v>
      </c>
      <c r="NC563" t="s">
        <v>2448</v>
      </c>
      <c r="ND563">
        <v>0</v>
      </c>
      <c r="NE563">
        <v>0</v>
      </c>
      <c r="NF563">
        <v>0</v>
      </c>
      <c r="NG563">
        <v>0</v>
      </c>
      <c r="NH563">
        <v>1</v>
      </c>
      <c r="NI563">
        <v>0</v>
      </c>
      <c r="NJ563">
        <v>1</v>
      </c>
      <c r="NK563">
        <v>0</v>
      </c>
      <c r="NL563">
        <v>0</v>
      </c>
      <c r="NM563">
        <v>0</v>
      </c>
      <c r="NN563">
        <v>0</v>
      </c>
      <c r="NO563">
        <v>0</v>
      </c>
      <c r="NP563">
        <v>0</v>
      </c>
      <c r="NQ563">
        <v>0</v>
      </c>
      <c r="NR563">
        <v>0</v>
      </c>
      <c r="NS563">
        <v>0</v>
      </c>
      <c r="NT563">
        <v>0</v>
      </c>
      <c r="NV563" t="s">
        <v>50</v>
      </c>
      <c r="NW563" t="s">
        <v>2299</v>
      </c>
      <c r="NX563" t="s">
        <v>46</v>
      </c>
      <c r="NY563" t="s">
        <v>3941</v>
      </c>
      <c r="NZ563">
        <v>0</v>
      </c>
      <c r="OA563">
        <v>0</v>
      </c>
      <c r="OB563">
        <v>1</v>
      </c>
      <c r="OC563">
        <v>0</v>
      </c>
      <c r="OD563">
        <v>0</v>
      </c>
      <c r="OE563">
        <v>0</v>
      </c>
      <c r="OF563">
        <v>1</v>
      </c>
      <c r="OG563">
        <v>0</v>
      </c>
      <c r="OH563">
        <v>0</v>
      </c>
      <c r="OI563">
        <v>1</v>
      </c>
      <c r="OJ563">
        <v>1</v>
      </c>
      <c r="OK563">
        <v>0</v>
      </c>
      <c r="OL563">
        <v>0</v>
      </c>
      <c r="OM563">
        <v>0</v>
      </c>
      <c r="OO563" t="s">
        <v>6134</v>
      </c>
      <c r="OP563">
        <v>0</v>
      </c>
      <c r="OQ563">
        <v>0</v>
      </c>
      <c r="OR563">
        <v>1</v>
      </c>
      <c r="OS563">
        <v>0</v>
      </c>
      <c r="OT563">
        <v>1</v>
      </c>
      <c r="OU563">
        <v>0</v>
      </c>
      <c r="OV563">
        <v>1</v>
      </c>
      <c r="OW563">
        <v>1</v>
      </c>
      <c r="OX563">
        <v>0</v>
      </c>
      <c r="OY563">
        <v>0</v>
      </c>
      <c r="PA563" t="s">
        <v>51</v>
      </c>
      <c r="PB563">
        <v>0</v>
      </c>
      <c r="PC563">
        <v>0</v>
      </c>
      <c r="PD563">
        <v>0</v>
      </c>
      <c r="PE563">
        <v>0</v>
      </c>
      <c r="PF563">
        <v>0</v>
      </c>
      <c r="PG563">
        <v>0</v>
      </c>
      <c r="PH563">
        <v>0</v>
      </c>
      <c r="PI563">
        <v>0</v>
      </c>
      <c r="PJ563">
        <v>0</v>
      </c>
      <c r="PK563">
        <v>0</v>
      </c>
      <c r="PL563">
        <v>0</v>
      </c>
      <c r="PM563">
        <v>0</v>
      </c>
      <c r="PN563">
        <v>1</v>
      </c>
      <c r="PO563">
        <v>0</v>
      </c>
      <c r="QC563" t="s">
        <v>2866</v>
      </c>
      <c r="QD563">
        <v>0</v>
      </c>
      <c r="QE563">
        <v>0</v>
      </c>
      <c r="QF563">
        <v>0</v>
      </c>
      <c r="QG563">
        <v>0</v>
      </c>
      <c r="QH563">
        <v>0</v>
      </c>
      <c r="QI563">
        <v>1</v>
      </c>
      <c r="QJ563">
        <v>0</v>
      </c>
      <c r="QK563">
        <v>0</v>
      </c>
      <c r="QL563">
        <v>0</v>
      </c>
      <c r="QM563">
        <v>0</v>
      </c>
      <c r="QN563">
        <v>0</v>
      </c>
      <c r="QP563" t="s">
        <v>51</v>
      </c>
      <c r="QQ563">
        <v>0</v>
      </c>
      <c r="QR563">
        <v>0</v>
      </c>
      <c r="QS563">
        <v>0</v>
      </c>
      <c r="QT563">
        <v>0</v>
      </c>
      <c r="QU563">
        <v>0</v>
      </c>
      <c r="QV563">
        <v>0</v>
      </c>
      <c r="QW563">
        <v>0</v>
      </c>
      <c r="QX563">
        <v>0</v>
      </c>
      <c r="QY563">
        <v>0</v>
      </c>
      <c r="QZ563">
        <v>0</v>
      </c>
      <c r="RA563">
        <v>1</v>
      </c>
      <c r="RP563" t="s">
        <v>51</v>
      </c>
      <c r="RQ563">
        <v>0</v>
      </c>
      <c r="RR563">
        <v>0</v>
      </c>
      <c r="RS563">
        <v>0</v>
      </c>
      <c r="RT563">
        <v>0</v>
      </c>
      <c r="RU563">
        <v>0</v>
      </c>
      <c r="RV563">
        <v>0</v>
      </c>
      <c r="RW563">
        <v>0</v>
      </c>
      <c r="RX563">
        <v>0</v>
      </c>
      <c r="RY563">
        <v>0</v>
      </c>
      <c r="RZ563">
        <v>0</v>
      </c>
      <c r="SA563">
        <v>1</v>
      </c>
      <c r="SC563" t="s">
        <v>2866</v>
      </c>
      <c r="SD563">
        <v>0</v>
      </c>
      <c r="SE563">
        <v>0</v>
      </c>
      <c r="SF563">
        <v>0</v>
      </c>
      <c r="SG563">
        <v>0</v>
      </c>
      <c r="SH563">
        <v>0</v>
      </c>
      <c r="SI563">
        <v>1</v>
      </c>
      <c r="SJ563">
        <v>0</v>
      </c>
      <c r="SK563">
        <v>0</v>
      </c>
      <c r="SL563">
        <v>0</v>
      </c>
      <c r="SM563">
        <v>0</v>
      </c>
      <c r="SN563">
        <v>0</v>
      </c>
      <c r="SP563" t="s">
        <v>51</v>
      </c>
      <c r="SQ563">
        <v>0</v>
      </c>
      <c r="SR563">
        <v>0</v>
      </c>
      <c r="SS563">
        <v>0</v>
      </c>
      <c r="ST563">
        <v>0</v>
      </c>
      <c r="SU563">
        <v>0</v>
      </c>
      <c r="SV563">
        <v>0</v>
      </c>
      <c r="SW563">
        <v>0</v>
      </c>
      <c r="SX563">
        <v>0</v>
      </c>
      <c r="SY563">
        <v>0</v>
      </c>
      <c r="SZ563">
        <v>0</v>
      </c>
      <c r="TA563">
        <v>1</v>
      </c>
      <c r="TP563" t="s">
        <v>51</v>
      </c>
      <c r="TQ563">
        <v>0</v>
      </c>
      <c r="TR563">
        <v>0</v>
      </c>
      <c r="TS563">
        <v>0</v>
      </c>
      <c r="TT563">
        <v>0</v>
      </c>
      <c r="TU563">
        <v>0</v>
      </c>
      <c r="TV563">
        <v>0</v>
      </c>
      <c r="TW563">
        <v>0</v>
      </c>
      <c r="TX563">
        <v>0</v>
      </c>
      <c r="TY563">
        <v>0</v>
      </c>
      <c r="TZ563">
        <v>0</v>
      </c>
      <c r="UA563">
        <v>1</v>
      </c>
      <c r="UC563" t="s">
        <v>51</v>
      </c>
      <c r="UD563">
        <v>1</v>
      </c>
      <c r="UE563">
        <v>0</v>
      </c>
      <c r="UF563">
        <v>0</v>
      </c>
      <c r="UG563">
        <v>0</v>
      </c>
      <c r="UH563">
        <v>0</v>
      </c>
      <c r="UI563">
        <v>0</v>
      </c>
      <c r="UJ563">
        <v>0</v>
      </c>
      <c r="UK563">
        <v>0</v>
      </c>
      <c r="UL563">
        <v>0</v>
      </c>
      <c r="UM563">
        <v>0</v>
      </c>
      <c r="UN563">
        <v>0</v>
      </c>
      <c r="UO563">
        <v>0</v>
      </c>
      <c r="UP563">
        <v>0</v>
      </c>
      <c r="UQ563" t="s">
        <v>48</v>
      </c>
      <c r="UR563" t="s">
        <v>46</v>
      </c>
      <c r="US563" t="s">
        <v>48</v>
      </c>
      <c r="VF563" t="s">
        <v>2329</v>
      </c>
      <c r="VG563">
        <v>0</v>
      </c>
      <c r="VH563">
        <v>0</v>
      </c>
      <c r="VI563">
        <v>1</v>
      </c>
      <c r="VJ563">
        <v>1</v>
      </c>
      <c r="VK563">
        <v>0</v>
      </c>
      <c r="VL563">
        <v>0</v>
      </c>
      <c r="VM563">
        <v>1</v>
      </c>
      <c r="VN563">
        <v>0</v>
      </c>
      <c r="VO563">
        <v>0</v>
      </c>
      <c r="VP563">
        <v>0</v>
      </c>
      <c r="VQ563">
        <v>0</v>
      </c>
      <c r="VR563">
        <v>0</v>
      </c>
      <c r="VT563" t="s">
        <v>5313</v>
      </c>
      <c r="VU563">
        <v>0</v>
      </c>
      <c r="VV563">
        <v>1</v>
      </c>
      <c r="VW563">
        <v>0</v>
      </c>
      <c r="VX563">
        <v>0</v>
      </c>
      <c r="VY563">
        <v>0</v>
      </c>
      <c r="VZ563">
        <v>0</v>
      </c>
      <c r="WA563">
        <v>0</v>
      </c>
      <c r="WB563">
        <v>0</v>
      </c>
      <c r="WC563">
        <v>0</v>
      </c>
      <c r="WD563">
        <v>1</v>
      </c>
      <c r="WE563">
        <v>0</v>
      </c>
      <c r="WG563" t="s">
        <v>3699</v>
      </c>
      <c r="WH563">
        <v>0</v>
      </c>
      <c r="WI563">
        <v>1</v>
      </c>
      <c r="WJ563">
        <v>1</v>
      </c>
      <c r="WK563">
        <v>1</v>
      </c>
      <c r="WL563">
        <v>0</v>
      </c>
      <c r="WM563">
        <v>0</v>
      </c>
      <c r="WN563">
        <v>0</v>
      </c>
      <c r="WO563">
        <v>0</v>
      </c>
      <c r="WP563">
        <v>0</v>
      </c>
      <c r="WQ563">
        <v>0</v>
      </c>
      <c r="WR563">
        <v>0</v>
      </c>
      <c r="WT563" t="s">
        <v>2251</v>
      </c>
      <c r="WV563" t="s">
        <v>2465</v>
      </c>
      <c r="WW563" t="s">
        <v>46</v>
      </c>
      <c r="XA563">
        <v>263076086</v>
      </c>
      <c r="XB563" t="s">
        <v>6135</v>
      </c>
      <c r="XC563" t="s">
        <v>6136</v>
      </c>
      <c r="XF563" t="s">
        <v>54</v>
      </c>
      <c r="XG563" t="s">
        <v>55</v>
      </c>
      <c r="XI563">
        <v>569</v>
      </c>
    </row>
    <row r="564" spans="1:633" x14ac:dyDescent="0.75">
      <c r="A564" t="s">
        <v>6137</v>
      </c>
      <c r="B564" t="s">
        <v>6138</v>
      </c>
      <c r="C564" t="s">
        <v>5922</v>
      </c>
      <c r="D564" t="s">
        <v>71</v>
      </c>
      <c r="E564" t="s">
        <v>72</v>
      </c>
      <c r="F564" t="s">
        <v>73</v>
      </c>
      <c r="G564" t="s">
        <v>21</v>
      </c>
      <c r="J564" t="s">
        <v>451</v>
      </c>
      <c r="L564">
        <v>4</v>
      </c>
      <c r="M564" t="s">
        <v>2610</v>
      </c>
      <c r="O564" t="s">
        <v>451</v>
      </c>
      <c r="P564" t="s">
        <v>59</v>
      </c>
      <c r="Q564" t="s">
        <v>46</v>
      </c>
      <c r="R564" t="s">
        <v>59</v>
      </c>
      <c r="S564">
        <v>44</v>
      </c>
      <c r="T564" t="s">
        <v>2235</v>
      </c>
      <c r="U564">
        <v>10</v>
      </c>
      <c r="W564" t="s">
        <v>46</v>
      </c>
      <c r="Z564" t="s">
        <v>48</v>
      </c>
      <c r="AA564" t="s">
        <v>2236</v>
      </c>
      <c r="AB564" t="s">
        <v>9</v>
      </c>
      <c r="AC564" t="s">
        <v>2283</v>
      </c>
      <c r="AD564" t="s">
        <v>46</v>
      </c>
      <c r="AE564" t="s">
        <v>2239</v>
      </c>
      <c r="AH564" t="s">
        <v>71</v>
      </c>
      <c r="AI564" t="s">
        <v>2240</v>
      </c>
      <c r="AJ564" t="s">
        <v>2241</v>
      </c>
      <c r="AM564" t="s">
        <v>2716</v>
      </c>
      <c r="AN564">
        <v>0</v>
      </c>
      <c r="AO564">
        <v>1</v>
      </c>
      <c r="AP564">
        <v>0</v>
      </c>
      <c r="AQ564">
        <v>0</v>
      </c>
      <c r="AR564">
        <v>0</v>
      </c>
      <c r="AS564">
        <v>0</v>
      </c>
      <c r="AT564">
        <v>0</v>
      </c>
      <c r="AU564">
        <v>0</v>
      </c>
      <c r="AV564">
        <v>0</v>
      </c>
      <c r="AW564">
        <v>1</v>
      </c>
      <c r="AX564">
        <v>0</v>
      </c>
      <c r="AY564">
        <v>0</v>
      </c>
      <c r="AZ564">
        <v>0</v>
      </c>
      <c r="BB564" t="s">
        <v>2243</v>
      </c>
      <c r="BI564" t="s">
        <v>2960</v>
      </c>
      <c r="BJ564" t="s">
        <v>2244</v>
      </c>
      <c r="BL564" t="s">
        <v>2244</v>
      </c>
      <c r="BN564" t="s">
        <v>2244</v>
      </c>
      <c r="BP564" t="s">
        <v>2244</v>
      </c>
      <c r="BR564" t="s">
        <v>2244</v>
      </c>
      <c r="BT564" t="s">
        <v>2244</v>
      </c>
      <c r="BV564" t="s">
        <v>4767</v>
      </c>
      <c r="BX564" t="s">
        <v>2288</v>
      </c>
      <c r="BY564">
        <v>1</v>
      </c>
      <c r="BZ564">
        <v>0</v>
      </c>
      <c r="CA564">
        <v>0</v>
      </c>
      <c r="CB564">
        <v>0</v>
      </c>
      <c r="CC564">
        <v>0</v>
      </c>
      <c r="CD564">
        <v>1</v>
      </c>
      <c r="CE564">
        <v>0</v>
      </c>
      <c r="CF564">
        <v>0</v>
      </c>
      <c r="CS564" t="s">
        <v>2248</v>
      </c>
      <c r="CT564">
        <v>1</v>
      </c>
      <c r="CU564">
        <v>1</v>
      </c>
      <c r="CV564">
        <v>0</v>
      </c>
      <c r="CW564">
        <v>0</v>
      </c>
      <c r="CX564">
        <v>0</v>
      </c>
      <c r="CY564">
        <v>0</v>
      </c>
      <c r="CZ564">
        <v>0</v>
      </c>
      <c r="DA564">
        <v>0</v>
      </c>
      <c r="DB564">
        <v>0</v>
      </c>
      <c r="DD564" t="s">
        <v>2600</v>
      </c>
      <c r="DE564">
        <v>1</v>
      </c>
      <c r="DF564">
        <v>1</v>
      </c>
      <c r="DG564">
        <v>1</v>
      </c>
      <c r="DH564">
        <v>1</v>
      </c>
      <c r="DI564">
        <v>0</v>
      </c>
      <c r="DJ564">
        <v>0</v>
      </c>
      <c r="DK564">
        <v>0</v>
      </c>
      <c r="DL564">
        <v>0</v>
      </c>
      <c r="DM564">
        <v>0</v>
      </c>
      <c r="DN564">
        <v>0</v>
      </c>
      <c r="DP564">
        <v>0</v>
      </c>
      <c r="DQ564">
        <v>1</v>
      </c>
      <c r="DR564">
        <v>0</v>
      </c>
      <c r="DS564">
        <v>0</v>
      </c>
      <c r="DT564">
        <v>1</v>
      </c>
      <c r="DU564">
        <v>1</v>
      </c>
      <c r="DV564">
        <v>0</v>
      </c>
      <c r="DW564">
        <v>1</v>
      </c>
      <c r="DX564">
        <v>1</v>
      </c>
      <c r="DY564">
        <v>3</v>
      </c>
      <c r="DZ564">
        <v>4</v>
      </c>
      <c r="EA564">
        <v>3</v>
      </c>
      <c r="EB564">
        <v>1</v>
      </c>
      <c r="EC564">
        <v>0</v>
      </c>
      <c r="ED564">
        <v>1</v>
      </c>
      <c r="EE564">
        <v>1</v>
      </c>
      <c r="EF564">
        <v>0</v>
      </c>
      <c r="EG564">
        <v>4</v>
      </c>
      <c r="EH564">
        <v>2</v>
      </c>
      <c r="EI564">
        <v>6</v>
      </c>
      <c r="EJ564">
        <v>5</v>
      </c>
      <c r="EK564">
        <v>0</v>
      </c>
      <c r="EL564">
        <v>2</v>
      </c>
      <c r="EM564">
        <v>1</v>
      </c>
      <c r="EN564">
        <v>1</v>
      </c>
      <c r="EO564">
        <v>2</v>
      </c>
      <c r="EP564">
        <v>2</v>
      </c>
      <c r="EQ564">
        <v>0</v>
      </c>
      <c r="ES564">
        <v>0</v>
      </c>
      <c r="ET564">
        <v>9000</v>
      </c>
      <c r="EU564" t="s">
        <v>106</v>
      </c>
      <c r="EW564" t="s">
        <v>122</v>
      </c>
      <c r="EY564" t="s">
        <v>2249</v>
      </c>
      <c r="EZ564" t="s">
        <v>2625</v>
      </c>
      <c r="FA564">
        <v>0</v>
      </c>
      <c r="FB564">
        <v>0</v>
      </c>
      <c r="FC564">
        <v>1</v>
      </c>
      <c r="FD564">
        <v>0</v>
      </c>
      <c r="FE564">
        <v>0</v>
      </c>
      <c r="FF564">
        <v>1</v>
      </c>
      <c r="FG564">
        <v>0</v>
      </c>
      <c r="FH564">
        <v>0</v>
      </c>
      <c r="FJ564" t="s">
        <v>46</v>
      </c>
      <c r="FK564">
        <v>50000</v>
      </c>
      <c r="FL564" t="s">
        <v>2407</v>
      </c>
      <c r="FN564" t="s">
        <v>48</v>
      </c>
      <c r="FO564" t="s">
        <v>2252</v>
      </c>
      <c r="FR564">
        <v>5000</v>
      </c>
      <c r="FS564">
        <v>0</v>
      </c>
      <c r="FT564">
        <v>0</v>
      </c>
      <c r="FU564">
        <v>1500</v>
      </c>
      <c r="FV564">
        <v>500</v>
      </c>
      <c r="FW564">
        <v>0</v>
      </c>
      <c r="FX564">
        <v>200</v>
      </c>
      <c r="FY564">
        <v>1500</v>
      </c>
      <c r="FZ564">
        <v>0</v>
      </c>
      <c r="GA564">
        <v>8700</v>
      </c>
      <c r="GG564" t="s">
        <v>46</v>
      </c>
      <c r="GH564" t="s">
        <v>24</v>
      </c>
      <c r="GI564">
        <v>0</v>
      </c>
      <c r="GJ564">
        <v>0</v>
      </c>
      <c r="GK564">
        <v>0</v>
      </c>
      <c r="GL564">
        <v>0</v>
      </c>
      <c r="GM564">
        <v>0</v>
      </c>
      <c r="GN564">
        <v>0</v>
      </c>
      <c r="GO564">
        <v>1</v>
      </c>
      <c r="GP564">
        <v>0</v>
      </c>
      <c r="GQ564">
        <v>0</v>
      </c>
      <c r="GR564">
        <v>0</v>
      </c>
      <c r="GS564">
        <v>0</v>
      </c>
      <c r="GU564" t="s">
        <v>6139</v>
      </c>
      <c r="GV564">
        <v>0</v>
      </c>
      <c r="GW564">
        <v>1</v>
      </c>
      <c r="GX564">
        <v>0</v>
      </c>
      <c r="GY564">
        <v>1</v>
      </c>
      <c r="GZ564">
        <v>1</v>
      </c>
      <c r="HA564">
        <v>1</v>
      </c>
      <c r="HB564">
        <v>1</v>
      </c>
      <c r="HC564">
        <v>1</v>
      </c>
      <c r="HD564">
        <v>0</v>
      </c>
      <c r="HE564">
        <v>0</v>
      </c>
      <c r="HF564">
        <v>0</v>
      </c>
      <c r="HH564" t="s">
        <v>48</v>
      </c>
      <c r="HJ564" t="s">
        <v>48</v>
      </c>
      <c r="HL564" t="s">
        <v>48</v>
      </c>
      <c r="HN564">
        <v>0</v>
      </c>
      <c r="HO564">
        <v>0</v>
      </c>
      <c r="HP564">
        <v>0</v>
      </c>
      <c r="HQ564">
        <v>0</v>
      </c>
      <c r="HR564" t="s">
        <v>2409</v>
      </c>
      <c r="HT564">
        <v>5</v>
      </c>
      <c r="HU564">
        <v>6</v>
      </c>
      <c r="HV564">
        <v>0</v>
      </c>
      <c r="HW564">
        <v>0</v>
      </c>
      <c r="HX564">
        <v>0</v>
      </c>
      <c r="HY564">
        <v>11</v>
      </c>
      <c r="HZ564" t="s">
        <v>164</v>
      </c>
      <c r="IA564" t="s">
        <v>2255</v>
      </c>
      <c r="IB564" t="s">
        <v>48</v>
      </c>
      <c r="IC564" t="s">
        <v>2358</v>
      </c>
      <c r="IE564">
        <v>2</v>
      </c>
      <c r="IF564">
        <v>0</v>
      </c>
      <c r="IG564" t="s">
        <v>46</v>
      </c>
      <c r="IJ564">
        <v>1</v>
      </c>
      <c r="IK564">
        <v>1</v>
      </c>
      <c r="IL564" t="s">
        <v>46</v>
      </c>
      <c r="IO564">
        <v>1</v>
      </c>
      <c r="IP564">
        <v>1</v>
      </c>
      <c r="IQ564">
        <v>2</v>
      </c>
      <c r="IR564">
        <v>2</v>
      </c>
      <c r="KA564" t="s">
        <v>2542</v>
      </c>
      <c r="KB564">
        <v>0</v>
      </c>
      <c r="KC564">
        <v>1</v>
      </c>
      <c r="KD564">
        <v>0</v>
      </c>
      <c r="KE564">
        <v>1</v>
      </c>
      <c r="KF564">
        <v>0</v>
      </c>
      <c r="KG564">
        <v>0</v>
      </c>
      <c r="KI564" t="s">
        <v>2259</v>
      </c>
      <c r="KS564" t="s">
        <v>2292</v>
      </c>
      <c r="KT564" t="s">
        <v>6140</v>
      </c>
      <c r="KU564">
        <v>1</v>
      </c>
      <c r="KV564">
        <v>0</v>
      </c>
      <c r="KW564">
        <v>0</v>
      </c>
      <c r="KX564">
        <v>0</v>
      </c>
      <c r="KY564">
        <v>0</v>
      </c>
      <c r="KZ564">
        <v>0</v>
      </c>
      <c r="LA564">
        <v>1</v>
      </c>
      <c r="LB564">
        <v>0</v>
      </c>
      <c r="LC564">
        <v>0</v>
      </c>
      <c r="LD564">
        <v>0</v>
      </c>
      <c r="LE564">
        <v>0</v>
      </c>
      <c r="LH564" t="s">
        <v>2322</v>
      </c>
      <c r="LI564">
        <v>1</v>
      </c>
      <c r="LJ564">
        <v>1</v>
      </c>
      <c r="LK564">
        <v>1</v>
      </c>
      <c r="LL564">
        <v>1</v>
      </c>
      <c r="LM564">
        <v>1</v>
      </c>
      <c r="LN564">
        <v>0</v>
      </c>
      <c r="LO564">
        <v>0</v>
      </c>
      <c r="LP564" t="s">
        <v>2323</v>
      </c>
      <c r="LR564" t="s">
        <v>48</v>
      </c>
      <c r="LS564" t="s">
        <v>2612</v>
      </c>
      <c r="LT564" t="s">
        <v>2613</v>
      </c>
      <c r="LU564">
        <v>1</v>
      </c>
      <c r="LV564">
        <v>0</v>
      </c>
      <c r="LW564">
        <v>0</v>
      </c>
      <c r="LX564">
        <v>0</v>
      </c>
      <c r="LY564">
        <v>0</v>
      </c>
      <c r="LZ564">
        <v>0</v>
      </c>
      <c r="MA564">
        <v>0</v>
      </c>
      <c r="MB564">
        <v>0</v>
      </c>
      <c r="MC564" t="s">
        <v>2413</v>
      </c>
      <c r="MD564" t="s">
        <v>48</v>
      </c>
      <c r="ME564" t="s">
        <v>2424</v>
      </c>
      <c r="MG564" t="s">
        <v>87</v>
      </c>
      <c r="MI564" t="s">
        <v>46</v>
      </c>
      <c r="MJ564" t="s">
        <v>46</v>
      </c>
      <c r="MK564" t="s">
        <v>46</v>
      </c>
      <c r="ML564" t="s">
        <v>46</v>
      </c>
      <c r="MM564" t="s">
        <v>46</v>
      </c>
      <c r="MN564" t="s">
        <v>46</v>
      </c>
      <c r="MO564" t="s">
        <v>2267</v>
      </c>
      <c r="MP564" t="s">
        <v>2268</v>
      </c>
      <c r="MQ564">
        <v>0</v>
      </c>
      <c r="MR564">
        <v>1</v>
      </c>
      <c r="MS564">
        <v>0</v>
      </c>
      <c r="MT564">
        <v>0</v>
      </c>
      <c r="MU564">
        <v>0</v>
      </c>
      <c r="MV564">
        <v>0</v>
      </c>
      <c r="MW564">
        <v>0</v>
      </c>
      <c r="MX564">
        <v>0</v>
      </c>
      <c r="MY564">
        <v>0</v>
      </c>
      <c r="NB564" t="s">
        <v>46</v>
      </c>
      <c r="NC564" t="s">
        <v>2448</v>
      </c>
      <c r="ND564">
        <v>0</v>
      </c>
      <c r="NE564">
        <v>0</v>
      </c>
      <c r="NF564">
        <v>0</v>
      </c>
      <c r="NG564">
        <v>0</v>
      </c>
      <c r="NH564">
        <v>1</v>
      </c>
      <c r="NI564">
        <v>0</v>
      </c>
      <c r="NJ564">
        <v>1</v>
      </c>
      <c r="NK564">
        <v>0</v>
      </c>
      <c r="NL564">
        <v>0</v>
      </c>
      <c r="NM564">
        <v>0</v>
      </c>
      <c r="NN564">
        <v>0</v>
      </c>
      <c r="NO564">
        <v>0</v>
      </c>
      <c r="NP564">
        <v>0</v>
      </c>
      <c r="NQ564">
        <v>0</v>
      </c>
      <c r="NR564">
        <v>0</v>
      </c>
      <c r="NS564">
        <v>0</v>
      </c>
      <c r="NT564">
        <v>0</v>
      </c>
      <c r="NW564" t="s">
        <v>2267</v>
      </c>
      <c r="NX564" t="s">
        <v>48</v>
      </c>
      <c r="NY564" t="s">
        <v>3911</v>
      </c>
      <c r="NZ564">
        <v>1</v>
      </c>
      <c r="OA564">
        <v>0</v>
      </c>
      <c r="OB564">
        <v>1</v>
      </c>
      <c r="OC564">
        <v>0</v>
      </c>
      <c r="OD564">
        <v>1</v>
      </c>
      <c r="OE564">
        <v>0</v>
      </c>
      <c r="OF564">
        <v>1</v>
      </c>
      <c r="OG564">
        <v>0</v>
      </c>
      <c r="OH564">
        <v>0</v>
      </c>
      <c r="OI564">
        <v>1</v>
      </c>
      <c r="OJ564">
        <v>1</v>
      </c>
      <c r="OK564">
        <v>0</v>
      </c>
      <c r="OL564">
        <v>0</v>
      </c>
      <c r="OM564">
        <v>0</v>
      </c>
      <c r="OO564" t="s">
        <v>2686</v>
      </c>
      <c r="OP564">
        <v>0</v>
      </c>
      <c r="OQ564">
        <v>1</v>
      </c>
      <c r="OR564">
        <v>0</v>
      </c>
      <c r="OS564">
        <v>1</v>
      </c>
      <c r="OT564">
        <v>0</v>
      </c>
      <c r="OU564">
        <v>0</v>
      </c>
      <c r="OV564">
        <v>0</v>
      </c>
      <c r="OW564">
        <v>0</v>
      </c>
      <c r="OX564">
        <v>0</v>
      </c>
      <c r="OY564">
        <v>0</v>
      </c>
      <c r="PA564" t="s">
        <v>6141</v>
      </c>
      <c r="PB564">
        <v>1</v>
      </c>
      <c r="PC564">
        <v>0</v>
      </c>
      <c r="PD564">
        <v>0</v>
      </c>
      <c r="PE564">
        <v>0</v>
      </c>
      <c r="PF564">
        <v>0</v>
      </c>
      <c r="PG564">
        <v>0</v>
      </c>
      <c r="PH564">
        <v>1</v>
      </c>
      <c r="PI564">
        <v>0</v>
      </c>
      <c r="PJ564">
        <v>0</v>
      </c>
      <c r="PK564">
        <v>1</v>
      </c>
      <c r="PL564">
        <v>1</v>
      </c>
      <c r="PM564">
        <v>0</v>
      </c>
      <c r="PN564">
        <v>0</v>
      </c>
      <c r="PO564">
        <v>0</v>
      </c>
      <c r="PQ564" t="s">
        <v>2686</v>
      </c>
      <c r="PR564">
        <v>0</v>
      </c>
      <c r="PS564">
        <v>1</v>
      </c>
      <c r="PT564">
        <v>0</v>
      </c>
      <c r="PU564">
        <v>1</v>
      </c>
      <c r="PV564">
        <v>0</v>
      </c>
      <c r="PW564">
        <v>0</v>
      </c>
      <c r="PX564">
        <v>0</v>
      </c>
      <c r="PY564">
        <v>0</v>
      </c>
      <c r="PZ564">
        <v>0</v>
      </c>
      <c r="QA564">
        <v>0</v>
      </c>
      <c r="QC564" t="s">
        <v>51</v>
      </c>
      <c r="QD564">
        <v>0</v>
      </c>
      <c r="QE564">
        <v>0</v>
      </c>
      <c r="QF564">
        <v>0</v>
      </c>
      <c r="QG564">
        <v>0</v>
      </c>
      <c r="QH564">
        <v>0</v>
      </c>
      <c r="QI564">
        <v>0</v>
      </c>
      <c r="QJ564">
        <v>0</v>
      </c>
      <c r="QK564">
        <v>0</v>
      </c>
      <c r="QL564">
        <v>0</v>
      </c>
      <c r="QM564">
        <v>0</v>
      </c>
      <c r="QN564">
        <v>1</v>
      </c>
      <c r="QP564" t="s">
        <v>51</v>
      </c>
      <c r="QQ564">
        <v>0</v>
      </c>
      <c r="QR564">
        <v>0</v>
      </c>
      <c r="QS564">
        <v>0</v>
      </c>
      <c r="QT564">
        <v>0</v>
      </c>
      <c r="QU564">
        <v>0</v>
      </c>
      <c r="QV564">
        <v>0</v>
      </c>
      <c r="QW564">
        <v>0</v>
      </c>
      <c r="QX564">
        <v>0</v>
      </c>
      <c r="QY564">
        <v>0</v>
      </c>
      <c r="QZ564">
        <v>0</v>
      </c>
      <c r="RA564">
        <v>1</v>
      </c>
      <c r="RC564" t="s">
        <v>51</v>
      </c>
      <c r="RD564">
        <v>0</v>
      </c>
      <c r="RE564">
        <v>0</v>
      </c>
      <c r="RF564">
        <v>0</v>
      </c>
      <c r="RG564">
        <v>0</v>
      </c>
      <c r="RH564">
        <v>0</v>
      </c>
      <c r="RI564">
        <v>0</v>
      </c>
      <c r="RJ564">
        <v>0</v>
      </c>
      <c r="RK564">
        <v>0</v>
      </c>
      <c r="RL564">
        <v>0</v>
      </c>
      <c r="RM564">
        <v>0</v>
      </c>
      <c r="RN564">
        <v>1</v>
      </c>
      <c r="RP564" t="s">
        <v>51</v>
      </c>
      <c r="RQ564">
        <v>0</v>
      </c>
      <c r="RR564">
        <v>0</v>
      </c>
      <c r="RS564">
        <v>0</v>
      </c>
      <c r="RT564">
        <v>0</v>
      </c>
      <c r="RU564">
        <v>0</v>
      </c>
      <c r="RV564">
        <v>0</v>
      </c>
      <c r="RW564">
        <v>0</v>
      </c>
      <c r="RX564">
        <v>0</v>
      </c>
      <c r="RY564">
        <v>0</v>
      </c>
      <c r="RZ564">
        <v>0</v>
      </c>
      <c r="SA564">
        <v>1</v>
      </c>
      <c r="SC564" t="s">
        <v>51</v>
      </c>
      <c r="SD564">
        <v>0</v>
      </c>
      <c r="SE564">
        <v>0</v>
      </c>
      <c r="SF564">
        <v>0</v>
      </c>
      <c r="SG564">
        <v>0</v>
      </c>
      <c r="SH564">
        <v>0</v>
      </c>
      <c r="SI564">
        <v>0</v>
      </c>
      <c r="SJ564">
        <v>0</v>
      </c>
      <c r="SK564">
        <v>0</v>
      </c>
      <c r="SL564">
        <v>0</v>
      </c>
      <c r="SM564">
        <v>0</v>
      </c>
      <c r="SN564">
        <v>1</v>
      </c>
      <c r="SP564" t="s">
        <v>51</v>
      </c>
      <c r="SQ564">
        <v>0</v>
      </c>
      <c r="SR564">
        <v>0</v>
      </c>
      <c r="SS564">
        <v>0</v>
      </c>
      <c r="ST564">
        <v>0</v>
      </c>
      <c r="SU564">
        <v>0</v>
      </c>
      <c r="SV564">
        <v>0</v>
      </c>
      <c r="SW564">
        <v>0</v>
      </c>
      <c r="SX564">
        <v>0</v>
      </c>
      <c r="SY564">
        <v>0</v>
      </c>
      <c r="SZ564">
        <v>0</v>
      </c>
      <c r="TA564">
        <v>1</v>
      </c>
      <c r="TC564" t="s">
        <v>51</v>
      </c>
      <c r="TD564">
        <v>0</v>
      </c>
      <c r="TE564">
        <v>0</v>
      </c>
      <c r="TF564">
        <v>0</v>
      </c>
      <c r="TG564">
        <v>0</v>
      </c>
      <c r="TH564">
        <v>0</v>
      </c>
      <c r="TI564">
        <v>0</v>
      </c>
      <c r="TJ564">
        <v>0</v>
      </c>
      <c r="TK564">
        <v>0</v>
      </c>
      <c r="TL564">
        <v>0</v>
      </c>
      <c r="TM564">
        <v>0</v>
      </c>
      <c r="TN564">
        <v>1</v>
      </c>
      <c r="TP564" t="s">
        <v>51</v>
      </c>
      <c r="TQ564">
        <v>0</v>
      </c>
      <c r="TR564">
        <v>0</v>
      </c>
      <c r="TS564">
        <v>0</v>
      </c>
      <c r="TT564">
        <v>0</v>
      </c>
      <c r="TU564">
        <v>0</v>
      </c>
      <c r="TV564">
        <v>0</v>
      </c>
      <c r="TW564">
        <v>0</v>
      </c>
      <c r="TX564">
        <v>0</v>
      </c>
      <c r="TY564">
        <v>0</v>
      </c>
      <c r="TZ564">
        <v>0</v>
      </c>
      <c r="UA564">
        <v>1</v>
      </c>
      <c r="UC564" t="s">
        <v>51</v>
      </c>
      <c r="UD564">
        <v>1</v>
      </c>
      <c r="UE564">
        <v>0</v>
      </c>
      <c r="UF564">
        <v>0</v>
      </c>
      <c r="UG564">
        <v>0</v>
      </c>
      <c r="UH564">
        <v>0</v>
      </c>
      <c r="UI564">
        <v>0</v>
      </c>
      <c r="UJ564">
        <v>0</v>
      </c>
      <c r="UK564">
        <v>0</v>
      </c>
      <c r="UL564">
        <v>0</v>
      </c>
      <c r="UM564">
        <v>0</v>
      </c>
      <c r="UN564">
        <v>0</v>
      </c>
      <c r="UO564">
        <v>0</v>
      </c>
      <c r="UP564">
        <v>0</v>
      </c>
      <c r="UQ564" t="s">
        <v>48</v>
      </c>
      <c r="UR564" t="s">
        <v>46</v>
      </c>
      <c r="US564" t="s">
        <v>46</v>
      </c>
      <c r="UT564" t="s">
        <v>6142</v>
      </c>
      <c r="UU564">
        <v>0</v>
      </c>
      <c r="UV564">
        <v>0</v>
      </c>
      <c r="UW564">
        <v>0</v>
      </c>
      <c r="UX564">
        <v>1</v>
      </c>
      <c r="UY564">
        <v>0</v>
      </c>
      <c r="UZ564">
        <v>0</v>
      </c>
      <c r="VA564">
        <v>0</v>
      </c>
      <c r="VB564">
        <v>1</v>
      </c>
      <c r="VC564">
        <v>1</v>
      </c>
      <c r="VD564">
        <v>0</v>
      </c>
      <c r="VF564" t="s">
        <v>2349</v>
      </c>
      <c r="VG564">
        <v>0</v>
      </c>
      <c r="VH564">
        <v>0</v>
      </c>
      <c r="VI564">
        <v>1</v>
      </c>
      <c r="VJ564">
        <v>1</v>
      </c>
      <c r="VK564">
        <v>1</v>
      </c>
      <c r="VL564">
        <v>0</v>
      </c>
      <c r="VM564">
        <v>0</v>
      </c>
      <c r="VN564">
        <v>0</v>
      </c>
      <c r="VO564">
        <v>0</v>
      </c>
      <c r="VP564">
        <v>0</v>
      </c>
      <c r="VQ564">
        <v>0</v>
      </c>
      <c r="VR564">
        <v>0</v>
      </c>
      <c r="WG564" t="s">
        <v>2477</v>
      </c>
      <c r="WH564">
        <v>0</v>
      </c>
      <c r="WI564">
        <v>1</v>
      </c>
      <c r="WJ564">
        <v>0</v>
      </c>
      <c r="WK564">
        <v>1</v>
      </c>
      <c r="WL564">
        <v>0</v>
      </c>
      <c r="WM564">
        <v>0</v>
      </c>
      <c r="WN564">
        <v>1</v>
      </c>
      <c r="WO564">
        <v>0</v>
      </c>
      <c r="WP564">
        <v>0</v>
      </c>
      <c r="WQ564">
        <v>0</v>
      </c>
      <c r="WR564">
        <v>0</v>
      </c>
      <c r="WT564" t="s">
        <v>2251</v>
      </c>
      <c r="WV564" t="s">
        <v>2276</v>
      </c>
      <c r="XA564">
        <v>263081577</v>
      </c>
      <c r="XB564" t="s">
        <v>6143</v>
      </c>
      <c r="XC564" t="s">
        <v>6144</v>
      </c>
      <c r="XF564" t="s">
        <v>54</v>
      </c>
      <c r="XG564" t="s">
        <v>55</v>
      </c>
      <c r="XI564">
        <v>570</v>
      </c>
    </row>
    <row r="565" spans="1:633" x14ac:dyDescent="0.75">
      <c r="A565" t="s">
        <v>6145</v>
      </c>
      <c r="B565" t="s">
        <v>6146</v>
      </c>
      <c r="C565" t="s">
        <v>5922</v>
      </c>
      <c r="D565" t="s">
        <v>71</v>
      </c>
      <c r="E565" t="s">
        <v>72</v>
      </c>
      <c r="F565" t="s">
        <v>75</v>
      </c>
      <c r="G565" t="s">
        <v>20</v>
      </c>
      <c r="H565" t="s">
        <v>76</v>
      </c>
      <c r="L565">
        <v>4</v>
      </c>
      <c r="M565" t="s">
        <v>2610</v>
      </c>
      <c r="N565" t="s">
        <v>76</v>
      </c>
      <c r="P565" t="s">
        <v>59</v>
      </c>
      <c r="Q565" t="s">
        <v>46</v>
      </c>
      <c r="R565" t="s">
        <v>59</v>
      </c>
      <c r="S565">
        <v>24</v>
      </c>
      <c r="T565" t="s">
        <v>2235</v>
      </c>
      <c r="U565">
        <v>3</v>
      </c>
      <c r="W565" t="s">
        <v>46</v>
      </c>
      <c r="Z565" t="s">
        <v>48</v>
      </c>
      <c r="AA565" t="s">
        <v>2236</v>
      </c>
      <c r="AB565" t="s">
        <v>9</v>
      </c>
      <c r="AC565" t="s">
        <v>2405</v>
      </c>
      <c r="BI565" t="s">
        <v>82</v>
      </c>
      <c r="BJ565" t="s">
        <v>2244</v>
      </c>
      <c r="BL565" t="s">
        <v>2244</v>
      </c>
      <c r="BN565" t="s">
        <v>2244</v>
      </c>
      <c r="BP565" t="s">
        <v>2244</v>
      </c>
      <c r="BR565" t="s">
        <v>2244</v>
      </c>
      <c r="BT565" t="s">
        <v>2244</v>
      </c>
      <c r="BV565" t="s">
        <v>2386</v>
      </c>
      <c r="BX565" t="s">
        <v>2288</v>
      </c>
      <c r="BY565">
        <v>1</v>
      </c>
      <c r="BZ565">
        <v>0</v>
      </c>
      <c r="CA565">
        <v>0</v>
      </c>
      <c r="CB565">
        <v>0</v>
      </c>
      <c r="CC565">
        <v>0</v>
      </c>
      <c r="CD565">
        <v>1</v>
      </c>
      <c r="CE565">
        <v>0</v>
      </c>
      <c r="CF565">
        <v>0</v>
      </c>
      <c r="CS565" t="s">
        <v>2248</v>
      </c>
      <c r="CT565">
        <v>1</v>
      </c>
      <c r="CU565">
        <v>1</v>
      </c>
      <c r="CV565">
        <v>0</v>
      </c>
      <c r="CW565">
        <v>0</v>
      </c>
      <c r="CX565">
        <v>0</v>
      </c>
      <c r="CY565">
        <v>0</v>
      </c>
      <c r="CZ565">
        <v>0</v>
      </c>
      <c r="DA565">
        <v>0</v>
      </c>
      <c r="DB565">
        <v>0</v>
      </c>
      <c r="DD565" t="s">
        <v>2600</v>
      </c>
      <c r="DE565">
        <v>1</v>
      </c>
      <c r="DF565">
        <v>1</v>
      </c>
      <c r="DG565">
        <v>1</v>
      </c>
      <c r="DH565">
        <v>1</v>
      </c>
      <c r="DI565">
        <v>0</v>
      </c>
      <c r="DJ565">
        <v>0</v>
      </c>
      <c r="DK565">
        <v>0</v>
      </c>
      <c r="DL565">
        <v>0</v>
      </c>
      <c r="DM565">
        <v>0</v>
      </c>
      <c r="DN565">
        <v>0</v>
      </c>
      <c r="DP565">
        <v>1</v>
      </c>
      <c r="DQ565">
        <v>0</v>
      </c>
      <c r="DR565">
        <v>0</v>
      </c>
      <c r="DS565">
        <v>0</v>
      </c>
      <c r="DT565">
        <v>1</v>
      </c>
      <c r="DU565">
        <v>0</v>
      </c>
      <c r="DV565">
        <v>0</v>
      </c>
      <c r="DW565">
        <v>0</v>
      </c>
      <c r="DX565">
        <v>0</v>
      </c>
      <c r="DY565">
        <v>0</v>
      </c>
      <c r="DZ565">
        <v>1</v>
      </c>
      <c r="EA565">
        <v>1</v>
      </c>
      <c r="EB565">
        <v>0</v>
      </c>
      <c r="EC565">
        <v>0</v>
      </c>
      <c r="ED565">
        <v>1</v>
      </c>
      <c r="EE565">
        <v>0</v>
      </c>
      <c r="EF565">
        <v>0</v>
      </c>
      <c r="EG565">
        <v>1</v>
      </c>
      <c r="EH565">
        <v>1</v>
      </c>
      <c r="EI565">
        <v>2</v>
      </c>
      <c r="EJ565">
        <v>1</v>
      </c>
      <c r="EK565">
        <v>0</v>
      </c>
      <c r="EL565">
        <v>0</v>
      </c>
      <c r="EM565">
        <v>0</v>
      </c>
      <c r="EN565">
        <v>0</v>
      </c>
      <c r="EO565">
        <v>0</v>
      </c>
      <c r="EP565">
        <v>1</v>
      </c>
      <c r="EQ565">
        <v>0</v>
      </c>
      <c r="ET565">
        <v>7500</v>
      </c>
      <c r="EU565" t="s">
        <v>106</v>
      </c>
      <c r="EW565" t="s">
        <v>51</v>
      </c>
      <c r="EY565" t="s">
        <v>2249</v>
      </c>
      <c r="EZ565" t="s">
        <v>2528</v>
      </c>
      <c r="FA565">
        <v>0</v>
      </c>
      <c r="FB565">
        <v>0</v>
      </c>
      <c r="FC565">
        <v>1</v>
      </c>
      <c r="FD565">
        <v>0</v>
      </c>
      <c r="FE565">
        <v>0</v>
      </c>
      <c r="FF565">
        <v>0</v>
      </c>
      <c r="FG565">
        <v>0</v>
      </c>
      <c r="FH565">
        <v>0</v>
      </c>
      <c r="FJ565" t="s">
        <v>48</v>
      </c>
      <c r="FN565" t="s">
        <v>48</v>
      </c>
      <c r="FO565" t="s">
        <v>2252</v>
      </c>
      <c r="FR565">
        <v>4000</v>
      </c>
      <c r="FS565">
        <v>0</v>
      </c>
      <c r="FT565">
        <v>0</v>
      </c>
      <c r="FU565">
        <v>700</v>
      </c>
      <c r="FV565">
        <v>500</v>
      </c>
      <c r="FW565">
        <v>0</v>
      </c>
      <c r="FX565">
        <v>200</v>
      </c>
      <c r="FY565">
        <v>2000</v>
      </c>
      <c r="FZ565">
        <v>0</v>
      </c>
      <c r="GA565">
        <v>7400</v>
      </c>
      <c r="GG565" t="s">
        <v>48</v>
      </c>
      <c r="GU565" t="s">
        <v>6147</v>
      </c>
      <c r="GV565">
        <v>0</v>
      </c>
      <c r="GW565">
        <v>0</v>
      </c>
      <c r="GX565">
        <v>0</v>
      </c>
      <c r="GY565">
        <v>0</v>
      </c>
      <c r="GZ565">
        <v>1</v>
      </c>
      <c r="HA565">
        <v>0</v>
      </c>
      <c r="HB565">
        <v>1</v>
      </c>
      <c r="HC565">
        <v>0</v>
      </c>
      <c r="HD565">
        <v>0</v>
      </c>
      <c r="HE565">
        <v>0</v>
      </c>
      <c r="HF565">
        <v>0</v>
      </c>
      <c r="HH565" t="s">
        <v>48</v>
      </c>
      <c r="HJ565" t="s">
        <v>48</v>
      </c>
      <c r="HL565" t="s">
        <v>48</v>
      </c>
      <c r="HN565">
        <v>0</v>
      </c>
      <c r="HO565">
        <v>0</v>
      </c>
      <c r="HP565">
        <v>0</v>
      </c>
      <c r="HQ565">
        <v>0</v>
      </c>
      <c r="HR565" t="s">
        <v>2409</v>
      </c>
      <c r="HT565">
        <v>3</v>
      </c>
      <c r="HU565">
        <v>0</v>
      </c>
      <c r="HV565">
        <v>0</v>
      </c>
      <c r="HW565">
        <v>0</v>
      </c>
      <c r="HX565">
        <v>0</v>
      </c>
      <c r="HY565">
        <v>3</v>
      </c>
      <c r="HZ565" t="s">
        <v>127</v>
      </c>
      <c r="IA565" t="s">
        <v>2558</v>
      </c>
      <c r="IB565" t="s">
        <v>48</v>
      </c>
      <c r="IC565" t="s">
        <v>2358</v>
      </c>
      <c r="IE565">
        <v>1</v>
      </c>
      <c r="IF565">
        <v>0</v>
      </c>
      <c r="IQ565">
        <v>0</v>
      </c>
      <c r="IR565">
        <v>0</v>
      </c>
      <c r="KI565" t="s">
        <v>2321</v>
      </c>
      <c r="KS565" t="s">
        <v>2260</v>
      </c>
      <c r="KT565" t="s">
        <v>2261</v>
      </c>
      <c r="KU565">
        <v>0</v>
      </c>
      <c r="KV565">
        <v>0</v>
      </c>
      <c r="KW565">
        <v>0</v>
      </c>
      <c r="KX565">
        <v>0</v>
      </c>
      <c r="KY565">
        <v>0</v>
      </c>
      <c r="KZ565">
        <v>0</v>
      </c>
      <c r="LA565">
        <v>0</v>
      </c>
      <c r="LB565">
        <v>0</v>
      </c>
      <c r="LC565">
        <v>0</v>
      </c>
      <c r="LD565">
        <v>1</v>
      </c>
      <c r="LE565">
        <v>0</v>
      </c>
      <c r="LH565" t="s">
        <v>2322</v>
      </c>
      <c r="LI565">
        <v>1</v>
      </c>
      <c r="LJ565">
        <v>1</v>
      </c>
      <c r="LK565">
        <v>1</v>
      </c>
      <c r="LL565">
        <v>1</v>
      </c>
      <c r="LM565">
        <v>1</v>
      </c>
      <c r="LN565">
        <v>0</v>
      </c>
      <c r="LO565">
        <v>0</v>
      </c>
      <c r="LP565" t="s">
        <v>2323</v>
      </c>
      <c r="LR565" t="s">
        <v>48</v>
      </c>
      <c r="LS565" t="s">
        <v>2612</v>
      </c>
      <c r="LT565" t="s">
        <v>2613</v>
      </c>
      <c r="LU565">
        <v>1</v>
      </c>
      <c r="LV565">
        <v>0</v>
      </c>
      <c r="LW565">
        <v>0</v>
      </c>
      <c r="LX565">
        <v>0</v>
      </c>
      <c r="LY565">
        <v>0</v>
      </c>
      <c r="LZ565">
        <v>0</v>
      </c>
      <c r="MA565">
        <v>0</v>
      </c>
      <c r="MB565">
        <v>0</v>
      </c>
      <c r="MC565" t="s">
        <v>2413</v>
      </c>
      <c r="MD565" t="s">
        <v>48</v>
      </c>
      <c r="ME565" t="s">
        <v>2424</v>
      </c>
      <c r="MG565" t="s">
        <v>120</v>
      </c>
      <c r="MI565" t="s">
        <v>46</v>
      </c>
      <c r="MJ565" t="s">
        <v>46</v>
      </c>
      <c r="MK565" t="s">
        <v>46</v>
      </c>
      <c r="ML565" t="s">
        <v>46</v>
      </c>
      <c r="MM565" t="s">
        <v>46</v>
      </c>
      <c r="MN565" t="s">
        <v>46</v>
      </c>
      <c r="MO565" t="s">
        <v>2267</v>
      </c>
      <c r="MP565" t="s">
        <v>2268</v>
      </c>
      <c r="MQ565">
        <v>0</v>
      </c>
      <c r="MR565">
        <v>1</v>
      </c>
      <c r="MS565">
        <v>0</v>
      </c>
      <c r="MT565">
        <v>0</v>
      </c>
      <c r="MU565">
        <v>0</v>
      </c>
      <c r="MV565">
        <v>0</v>
      </c>
      <c r="MW565">
        <v>0</v>
      </c>
      <c r="MX565">
        <v>0</v>
      </c>
      <c r="MY565">
        <v>0</v>
      </c>
      <c r="NB565" t="s">
        <v>46</v>
      </c>
      <c r="NC565" t="s">
        <v>2448</v>
      </c>
      <c r="ND565">
        <v>0</v>
      </c>
      <c r="NE565">
        <v>0</v>
      </c>
      <c r="NF565">
        <v>0</v>
      </c>
      <c r="NG565">
        <v>0</v>
      </c>
      <c r="NH565">
        <v>1</v>
      </c>
      <c r="NI565">
        <v>0</v>
      </c>
      <c r="NJ565">
        <v>1</v>
      </c>
      <c r="NK565">
        <v>0</v>
      </c>
      <c r="NL565">
        <v>0</v>
      </c>
      <c r="NM565">
        <v>0</v>
      </c>
      <c r="NN565">
        <v>0</v>
      </c>
      <c r="NO565">
        <v>0</v>
      </c>
      <c r="NP565">
        <v>0</v>
      </c>
      <c r="NQ565">
        <v>0</v>
      </c>
      <c r="NR565">
        <v>0</v>
      </c>
      <c r="NS565">
        <v>0</v>
      </c>
      <c r="NT565">
        <v>0</v>
      </c>
      <c r="NW565" t="s">
        <v>2267</v>
      </c>
      <c r="NX565" t="s">
        <v>46</v>
      </c>
      <c r="NY565" t="s">
        <v>3453</v>
      </c>
      <c r="NZ565">
        <v>1</v>
      </c>
      <c r="OA565">
        <v>0</v>
      </c>
      <c r="OB565">
        <v>0</v>
      </c>
      <c r="OC565">
        <v>0</v>
      </c>
      <c r="OD565">
        <v>0</v>
      </c>
      <c r="OE565">
        <v>0</v>
      </c>
      <c r="OF565">
        <v>1</v>
      </c>
      <c r="OG565">
        <v>0</v>
      </c>
      <c r="OH565">
        <v>0</v>
      </c>
      <c r="OI565">
        <v>0</v>
      </c>
      <c r="OJ565">
        <v>1</v>
      </c>
      <c r="OK565">
        <v>0</v>
      </c>
      <c r="OL565">
        <v>0</v>
      </c>
      <c r="OM565">
        <v>0</v>
      </c>
      <c r="OO565" t="s">
        <v>2272</v>
      </c>
      <c r="OP565">
        <v>0</v>
      </c>
      <c r="OQ565">
        <v>0</v>
      </c>
      <c r="OR565">
        <v>0</v>
      </c>
      <c r="OS565">
        <v>1</v>
      </c>
      <c r="OT565">
        <v>0</v>
      </c>
      <c r="OU565">
        <v>0</v>
      </c>
      <c r="OV565">
        <v>0</v>
      </c>
      <c r="OW565">
        <v>0</v>
      </c>
      <c r="OX565">
        <v>0</v>
      </c>
      <c r="OY565">
        <v>0</v>
      </c>
      <c r="PA565" t="s">
        <v>51</v>
      </c>
      <c r="PB565">
        <v>0</v>
      </c>
      <c r="PC565">
        <v>0</v>
      </c>
      <c r="PD565">
        <v>0</v>
      </c>
      <c r="PE565">
        <v>0</v>
      </c>
      <c r="PF565">
        <v>0</v>
      </c>
      <c r="PG565">
        <v>0</v>
      </c>
      <c r="PH565">
        <v>0</v>
      </c>
      <c r="PI565">
        <v>0</v>
      </c>
      <c r="PJ565">
        <v>0</v>
      </c>
      <c r="PK565">
        <v>0</v>
      </c>
      <c r="PL565">
        <v>0</v>
      </c>
      <c r="PM565">
        <v>0</v>
      </c>
      <c r="PN565">
        <v>1</v>
      </c>
      <c r="PO565">
        <v>0</v>
      </c>
      <c r="QC565" t="s">
        <v>51</v>
      </c>
      <c r="QD565">
        <v>0</v>
      </c>
      <c r="QE565">
        <v>0</v>
      </c>
      <c r="QF565">
        <v>0</v>
      </c>
      <c r="QG565">
        <v>0</v>
      </c>
      <c r="QH565">
        <v>0</v>
      </c>
      <c r="QI565">
        <v>0</v>
      </c>
      <c r="QJ565">
        <v>0</v>
      </c>
      <c r="QK565">
        <v>0</v>
      </c>
      <c r="QL565">
        <v>0</v>
      </c>
      <c r="QM565">
        <v>0</v>
      </c>
      <c r="QN565">
        <v>1</v>
      </c>
      <c r="QP565" t="s">
        <v>51</v>
      </c>
      <c r="QQ565">
        <v>0</v>
      </c>
      <c r="QR565">
        <v>0</v>
      </c>
      <c r="QS565">
        <v>0</v>
      </c>
      <c r="QT565">
        <v>0</v>
      </c>
      <c r="QU565">
        <v>0</v>
      </c>
      <c r="QV565">
        <v>0</v>
      </c>
      <c r="QW565">
        <v>0</v>
      </c>
      <c r="QX565">
        <v>0</v>
      </c>
      <c r="QY565">
        <v>0</v>
      </c>
      <c r="QZ565">
        <v>0</v>
      </c>
      <c r="RA565">
        <v>1</v>
      </c>
      <c r="RP565" t="s">
        <v>51</v>
      </c>
      <c r="RQ565">
        <v>0</v>
      </c>
      <c r="RR565">
        <v>0</v>
      </c>
      <c r="RS565">
        <v>0</v>
      </c>
      <c r="RT565">
        <v>0</v>
      </c>
      <c r="RU565">
        <v>0</v>
      </c>
      <c r="RV565">
        <v>0</v>
      </c>
      <c r="RW565">
        <v>0</v>
      </c>
      <c r="RX565">
        <v>0</v>
      </c>
      <c r="RY565">
        <v>0</v>
      </c>
      <c r="RZ565">
        <v>0</v>
      </c>
      <c r="SA565">
        <v>1</v>
      </c>
      <c r="SC565" t="s">
        <v>51</v>
      </c>
      <c r="SD565">
        <v>0</v>
      </c>
      <c r="SE565">
        <v>0</v>
      </c>
      <c r="SF565">
        <v>0</v>
      </c>
      <c r="SG565">
        <v>0</v>
      </c>
      <c r="SH565">
        <v>0</v>
      </c>
      <c r="SI565">
        <v>0</v>
      </c>
      <c r="SJ565">
        <v>0</v>
      </c>
      <c r="SK565">
        <v>0</v>
      </c>
      <c r="SL565">
        <v>0</v>
      </c>
      <c r="SM565">
        <v>0</v>
      </c>
      <c r="SN565">
        <v>1</v>
      </c>
      <c r="SP565" t="s">
        <v>51</v>
      </c>
      <c r="SQ565">
        <v>0</v>
      </c>
      <c r="SR565">
        <v>0</v>
      </c>
      <c r="SS565">
        <v>0</v>
      </c>
      <c r="ST565">
        <v>0</v>
      </c>
      <c r="SU565">
        <v>0</v>
      </c>
      <c r="SV565">
        <v>0</v>
      </c>
      <c r="SW565">
        <v>0</v>
      </c>
      <c r="SX565">
        <v>0</v>
      </c>
      <c r="SY565">
        <v>0</v>
      </c>
      <c r="SZ565">
        <v>0</v>
      </c>
      <c r="TA565">
        <v>1</v>
      </c>
      <c r="TP565" t="s">
        <v>51</v>
      </c>
      <c r="TQ565">
        <v>0</v>
      </c>
      <c r="TR565">
        <v>0</v>
      </c>
      <c r="TS565">
        <v>0</v>
      </c>
      <c r="TT565">
        <v>0</v>
      </c>
      <c r="TU565">
        <v>0</v>
      </c>
      <c r="TV565">
        <v>0</v>
      </c>
      <c r="TW565">
        <v>0</v>
      </c>
      <c r="TX565">
        <v>0</v>
      </c>
      <c r="TY565">
        <v>0</v>
      </c>
      <c r="TZ565">
        <v>0</v>
      </c>
      <c r="UA565">
        <v>1</v>
      </c>
      <c r="UC565" t="s">
        <v>51</v>
      </c>
      <c r="UD565">
        <v>1</v>
      </c>
      <c r="UE565">
        <v>0</v>
      </c>
      <c r="UF565">
        <v>0</v>
      </c>
      <c r="UG565">
        <v>0</v>
      </c>
      <c r="UH565">
        <v>0</v>
      </c>
      <c r="UI565">
        <v>0</v>
      </c>
      <c r="UJ565">
        <v>0</v>
      </c>
      <c r="UK565">
        <v>0</v>
      </c>
      <c r="UL565">
        <v>0</v>
      </c>
      <c r="UM565">
        <v>0</v>
      </c>
      <c r="UN565">
        <v>0</v>
      </c>
      <c r="UO565">
        <v>0</v>
      </c>
      <c r="UP565">
        <v>0</v>
      </c>
      <c r="UQ565" t="s">
        <v>48</v>
      </c>
      <c r="UR565" t="s">
        <v>46</v>
      </c>
      <c r="US565" t="s">
        <v>46</v>
      </c>
      <c r="UT565" t="s">
        <v>2647</v>
      </c>
      <c r="UU565">
        <v>0</v>
      </c>
      <c r="UV565">
        <v>1</v>
      </c>
      <c r="UW565">
        <v>0</v>
      </c>
      <c r="UX565">
        <v>0</v>
      </c>
      <c r="UY565">
        <v>0</v>
      </c>
      <c r="UZ565">
        <v>0</v>
      </c>
      <c r="VA565">
        <v>0</v>
      </c>
      <c r="VB565">
        <v>0</v>
      </c>
      <c r="VC565">
        <v>1</v>
      </c>
      <c r="VD565">
        <v>0</v>
      </c>
      <c r="VF565" t="s">
        <v>2961</v>
      </c>
      <c r="VG565">
        <v>0</v>
      </c>
      <c r="VH565">
        <v>1</v>
      </c>
      <c r="VI565">
        <v>0</v>
      </c>
      <c r="VJ565">
        <v>1</v>
      </c>
      <c r="VK565">
        <v>0</v>
      </c>
      <c r="VL565">
        <v>0</v>
      </c>
      <c r="VM565">
        <v>1</v>
      </c>
      <c r="VN565">
        <v>0</v>
      </c>
      <c r="VO565">
        <v>0</v>
      </c>
      <c r="VP565">
        <v>0</v>
      </c>
      <c r="VQ565">
        <v>0</v>
      </c>
      <c r="VR565">
        <v>0</v>
      </c>
      <c r="WG565" t="s">
        <v>2485</v>
      </c>
      <c r="WH565">
        <v>0</v>
      </c>
      <c r="WI565">
        <v>1</v>
      </c>
      <c r="WJ565">
        <v>1</v>
      </c>
      <c r="WK565">
        <v>1</v>
      </c>
      <c r="WL565">
        <v>0</v>
      </c>
      <c r="WM565">
        <v>0</v>
      </c>
      <c r="WN565">
        <v>0</v>
      </c>
      <c r="WO565">
        <v>0</v>
      </c>
      <c r="WP565">
        <v>0</v>
      </c>
      <c r="WQ565">
        <v>0</v>
      </c>
      <c r="WR565">
        <v>0</v>
      </c>
      <c r="WT565" t="s">
        <v>2251</v>
      </c>
      <c r="WV565" t="s">
        <v>2276</v>
      </c>
      <c r="XA565">
        <v>263081844</v>
      </c>
      <c r="XB565" t="s">
        <v>6148</v>
      </c>
      <c r="XC565" t="s">
        <v>6149</v>
      </c>
      <c r="XF565" t="s">
        <v>54</v>
      </c>
      <c r="XG565" t="s">
        <v>55</v>
      </c>
      <c r="XI565">
        <v>571</v>
      </c>
    </row>
    <row r="566" spans="1:633" x14ac:dyDescent="0.75">
      <c r="A566" t="s">
        <v>6150</v>
      </c>
      <c r="B566" t="s">
        <v>6151</v>
      </c>
      <c r="C566" t="s">
        <v>5922</v>
      </c>
      <c r="D566" t="s">
        <v>42</v>
      </c>
      <c r="E566" t="s">
        <v>43</v>
      </c>
      <c r="F566" t="s">
        <v>44</v>
      </c>
      <c r="G566" t="s">
        <v>21</v>
      </c>
      <c r="J566" t="s">
        <v>448</v>
      </c>
      <c r="L566">
        <v>6</v>
      </c>
      <c r="M566" t="s">
        <v>2281</v>
      </c>
      <c r="O566" t="s">
        <v>448</v>
      </c>
      <c r="P566" t="s">
        <v>45</v>
      </c>
      <c r="Q566" t="s">
        <v>46</v>
      </c>
      <c r="R566" t="s">
        <v>45</v>
      </c>
      <c r="S566">
        <v>30</v>
      </c>
      <c r="T566" t="s">
        <v>2235</v>
      </c>
      <c r="U566">
        <v>6</v>
      </c>
      <c r="W566" t="s">
        <v>48</v>
      </c>
      <c r="X566" t="s">
        <v>59</v>
      </c>
      <c r="Y566">
        <v>32</v>
      </c>
      <c r="Z566" t="s">
        <v>48</v>
      </c>
      <c r="AA566" t="s">
        <v>2236</v>
      </c>
      <c r="AB566" t="s">
        <v>9</v>
      </c>
      <c r="AC566" t="s">
        <v>2283</v>
      </c>
      <c r="AD566" t="s">
        <v>48</v>
      </c>
      <c r="AE566" t="s">
        <v>2239</v>
      </c>
      <c r="AH566" t="s">
        <v>42</v>
      </c>
      <c r="AI566" t="s">
        <v>2384</v>
      </c>
      <c r="AM566" t="s">
        <v>2314</v>
      </c>
      <c r="AN566">
        <v>0</v>
      </c>
      <c r="AO566">
        <v>1</v>
      </c>
      <c r="AP566">
        <v>1</v>
      </c>
      <c r="AQ566">
        <v>1</v>
      </c>
      <c r="AR566">
        <v>0</v>
      </c>
      <c r="AS566">
        <v>0</v>
      </c>
      <c r="AT566">
        <v>0</v>
      </c>
      <c r="AU566">
        <v>0</v>
      </c>
      <c r="AV566">
        <v>0</v>
      </c>
      <c r="AW566">
        <v>1</v>
      </c>
      <c r="AX566">
        <v>0</v>
      </c>
      <c r="AY566">
        <v>0</v>
      </c>
      <c r="AZ566">
        <v>0</v>
      </c>
      <c r="BB566" t="s">
        <v>2243</v>
      </c>
      <c r="BI566" t="s">
        <v>47</v>
      </c>
      <c r="BJ566" t="s">
        <v>2244</v>
      </c>
      <c r="BL566" t="s">
        <v>2244</v>
      </c>
      <c r="BN566" t="s">
        <v>2244</v>
      </c>
      <c r="BP566" t="s">
        <v>2244</v>
      </c>
      <c r="BR566" t="s">
        <v>2244</v>
      </c>
      <c r="BT566" t="s">
        <v>2244</v>
      </c>
      <c r="BV566" t="s">
        <v>2315</v>
      </c>
      <c r="BX566" t="s">
        <v>2316</v>
      </c>
      <c r="BY566">
        <v>1</v>
      </c>
      <c r="BZ566">
        <v>1</v>
      </c>
      <c r="CA566">
        <v>0</v>
      </c>
      <c r="CB566">
        <v>0</v>
      </c>
      <c r="CC566">
        <v>0</v>
      </c>
      <c r="CD566">
        <v>0</v>
      </c>
      <c r="CE566">
        <v>0</v>
      </c>
      <c r="CF566">
        <v>0</v>
      </c>
      <c r="CH566" t="s">
        <v>2248</v>
      </c>
      <c r="CI566">
        <v>1</v>
      </c>
      <c r="CJ566">
        <v>1</v>
      </c>
      <c r="CK566">
        <v>0</v>
      </c>
      <c r="CL566">
        <v>0</v>
      </c>
      <c r="CM566">
        <v>0</v>
      </c>
      <c r="CN566">
        <v>0</v>
      </c>
      <c r="CO566">
        <v>0</v>
      </c>
      <c r="CP566">
        <v>0</v>
      </c>
      <c r="CQ566">
        <v>0</v>
      </c>
      <c r="DD566" t="s">
        <v>2248</v>
      </c>
      <c r="DE566">
        <v>1</v>
      </c>
      <c r="DF566">
        <v>1</v>
      </c>
      <c r="DG566">
        <v>0</v>
      </c>
      <c r="DH566">
        <v>0</v>
      </c>
      <c r="DI566">
        <v>0</v>
      </c>
      <c r="DJ566">
        <v>0</v>
      </c>
      <c r="DK566">
        <v>0</v>
      </c>
      <c r="DL566">
        <v>0</v>
      </c>
      <c r="DM566">
        <v>0</v>
      </c>
      <c r="DN566">
        <v>0</v>
      </c>
      <c r="DP566">
        <v>0</v>
      </c>
      <c r="DQ566">
        <v>0</v>
      </c>
      <c r="DR566">
        <v>1</v>
      </c>
      <c r="DS566">
        <v>0</v>
      </c>
      <c r="DT566">
        <v>1</v>
      </c>
      <c r="DU566">
        <v>1</v>
      </c>
      <c r="DV566">
        <v>1</v>
      </c>
      <c r="DW566">
        <v>1</v>
      </c>
      <c r="DX566">
        <v>0</v>
      </c>
      <c r="DY566">
        <v>3</v>
      </c>
      <c r="DZ566">
        <v>4</v>
      </c>
      <c r="EA566">
        <v>0</v>
      </c>
      <c r="EB566">
        <v>1</v>
      </c>
      <c r="EC566">
        <v>0</v>
      </c>
      <c r="ED566">
        <v>0</v>
      </c>
      <c r="EE566">
        <v>1</v>
      </c>
      <c r="EF566">
        <v>0</v>
      </c>
      <c r="EG566">
        <v>1</v>
      </c>
      <c r="EH566">
        <v>1</v>
      </c>
      <c r="EI566">
        <v>2</v>
      </c>
      <c r="EJ566">
        <v>4</v>
      </c>
      <c r="EK566">
        <v>1</v>
      </c>
      <c r="EL566">
        <v>1</v>
      </c>
      <c r="EM566">
        <v>0</v>
      </c>
      <c r="EN566">
        <v>2</v>
      </c>
      <c r="EO566">
        <v>2</v>
      </c>
      <c r="EP566">
        <v>1</v>
      </c>
      <c r="EQ566">
        <v>0</v>
      </c>
      <c r="ET566">
        <v>5000</v>
      </c>
      <c r="EU566" t="s">
        <v>106</v>
      </c>
      <c r="EW566" t="s">
        <v>51</v>
      </c>
      <c r="EY566" t="s">
        <v>2249</v>
      </c>
      <c r="EZ566" t="s">
        <v>2491</v>
      </c>
      <c r="FA566">
        <v>1</v>
      </c>
      <c r="FB566">
        <v>0</v>
      </c>
      <c r="FC566">
        <v>1</v>
      </c>
      <c r="FD566">
        <v>0</v>
      </c>
      <c r="FE566">
        <v>0</v>
      </c>
      <c r="FF566">
        <v>0</v>
      </c>
      <c r="FG566">
        <v>0</v>
      </c>
      <c r="FH566">
        <v>0</v>
      </c>
      <c r="FJ566" t="s">
        <v>46</v>
      </c>
      <c r="FK566">
        <v>3000</v>
      </c>
      <c r="FL566" t="s">
        <v>92</v>
      </c>
      <c r="FN566" t="s">
        <v>46</v>
      </c>
      <c r="FO566" t="s">
        <v>2252</v>
      </c>
      <c r="FR566">
        <v>4000</v>
      </c>
      <c r="FS566">
        <v>200</v>
      </c>
      <c r="FT566">
        <v>2000</v>
      </c>
      <c r="FU566">
        <v>500</v>
      </c>
      <c r="FV566">
        <v>130</v>
      </c>
      <c r="FW566">
        <v>0</v>
      </c>
      <c r="FX566">
        <v>100</v>
      </c>
      <c r="FY566">
        <v>700</v>
      </c>
      <c r="FZ566">
        <v>1000</v>
      </c>
      <c r="GA566">
        <v>8630</v>
      </c>
      <c r="GB566" t="s">
        <v>46</v>
      </c>
      <c r="GC566" t="s">
        <v>118</v>
      </c>
      <c r="GE566" t="s">
        <v>48</v>
      </c>
      <c r="GF566" t="s">
        <v>2516</v>
      </c>
      <c r="GG566" t="s">
        <v>48</v>
      </c>
      <c r="GU566" t="s">
        <v>3451</v>
      </c>
      <c r="GV566">
        <v>1</v>
      </c>
      <c r="GW566">
        <v>1</v>
      </c>
      <c r="GX566">
        <v>0</v>
      </c>
      <c r="GY566">
        <v>1</v>
      </c>
      <c r="GZ566">
        <v>0</v>
      </c>
      <c r="HA566">
        <v>0</v>
      </c>
      <c r="HB566">
        <v>0</v>
      </c>
      <c r="HC566">
        <v>0</v>
      </c>
      <c r="HD566">
        <v>0</v>
      </c>
      <c r="HE566">
        <v>0</v>
      </c>
      <c r="HF566">
        <v>0</v>
      </c>
      <c r="HH566" t="s">
        <v>46</v>
      </c>
      <c r="HI566" t="s">
        <v>53</v>
      </c>
      <c r="HJ566" t="s">
        <v>46</v>
      </c>
      <c r="HK566" t="s">
        <v>53</v>
      </c>
      <c r="HL566" t="s">
        <v>48</v>
      </c>
      <c r="HN566">
        <v>1</v>
      </c>
      <c r="HO566">
        <v>1</v>
      </c>
      <c r="HP566">
        <v>0</v>
      </c>
      <c r="HQ566">
        <v>2</v>
      </c>
      <c r="HR566" t="s">
        <v>2254</v>
      </c>
      <c r="HT566">
        <v>3</v>
      </c>
      <c r="HU566">
        <v>0</v>
      </c>
      <c r="HV566">
        <v>2</v>
      </c>
      <c r="HW566">
        <v>3</v>
      </c>
      <c r="HX566">
        <v>0</v>
      </c>
      <c r="HY566">
        <v>8</v>
      </c>
      <c r="HZ566" t="s">
        <v>160</v>
      </c>
      <c r="IA566" t="s">
        <v>2320</v>
      </c>
      <c r="IB566" t="s">
        <v>48</v>
      </c>
      <c r="IC566" t="s">
        <v>2256</v>
      </c>
      <c r="IE566">
        <v>2</v>
      </c>
      <c r="IF566">
        <v>0</v>
      </c>
      <c r="IG566" t="s">
        <v>48</v>
      </c>
      <c r="IQ566">
        <v>0</v>
      </c>
      <c r="IR566">
        <v>0</v>
      </c>
      <c r="KI566" t="s">
        <v>2321</v>
      </c>
      <c r="KS566" t="s">
        <v>2260</v>
      </c>
      <c r="KT566" t="s">
        <v>2261</v>
      </c>
      <c r="KU566">
        <v>0</v>
      </c>
      <c r="KV566">
        <v>0</v>
      </c>
      <c r="KW566">
        <v>0</v>
      </c>
      <c r="KX566">
        <v>0</v>
      </c>
      <c r="KY566">
        <v>0</v>
      </c>
      <c r="KZ566">
        <v>0</v>
      </c>
      <c r="LA566">
        <v>0</v>
      </c>
      <c r="LB566">
        <v>0</v>
      </c>
      <c r="LC566">
        <v>0</v>
      </c>
      <c r="LD566">
        <v>1</v>
      </c>
      <c r="LE566">
        <v>0</v>
      </c>
      <c r="LG566" t="s">
        <v>50</v>
      </c>
      <c r="LH566" t="s">
        <v>2322</v>
      </c>
      <c r="LI566">
        <v>1</v>
      </c>
      <c r="LJ566">
        <v>1</v>
      </c>
      <c r="LK566">
        <v>1</v>
      </c>
      <c r="LL566">
        <v>1</v>
      </c>
      <c r="LM566">
        <v>1</v>
      </c>
      <c r="LN566">
        <v>0</v>
      </c>
      <c r="LO566">
        <v>0</v>
      </c>
      <c r="LP566" t="s">
        <v>2295</v>
      </c>
      <c r="LR566" t="s">
        <v>48</v>
      </c>
      <c r="LS566" t="s">
        <v>2324</v>
      </c>
      <c r="LT566" t="s">
        <v>2325</v>
      </c>
      <c r="LU566">
        <v>1</v>
      </c>
      <c r="LV566">
        <v>0</v>
      </c>
      <c r="LW566">
        <v>1</v>
      </c>
      <c r="LX566">
        <v>0</v>
      </c>
      <c r="LY566">
        <v>0</v>
      </c>
      <c r="LZ566">
        <v>0</v>
      </c>
      <c r="MA566">
        <v>0</v>
      </c>
      <c r="MB566">
        <v>0</v>
      </c>
      <c r="MC566" t="s">
        <v>2265</v>
      </c>
      <c r="MD566" t="s">
        <v>48</v>
      </c>
      <c r="ME566" t="s">
        <v>2266</v>
      </c>
      <c r="MG566" t="s">
        <v>87</v>
      </c>
      <c r="MI566" t="s">
        <v>46</v>
      </c>
      <c r="MJ566" t="s">
        <v>48</v>
      </c>
      <c r="MK566" t="s">
        <v>46</v>
      </c>
      <c r="ML566" t="s">
        <v>46</v>
      </c>
      <c r="MM566" t="s">
        <v>2298</v>
      </c>
      <c r="MN566" t="s">
        <v>46</v>
      </c>
      <c r="MO566" t="s">
        <v>2299</v>
      </c>
      <c r="MP566" t="s">
        <v>2268</v>
      </c>
      <c r="MQ566">
        <v>0</v>
      </c>
      <c r="MR566">
        <v>1</v>
      </c>
      <c r="MS566">
        <v>0</v>
      </c>
      <c r="MT566">
        <v>0</v>
      </c>
      <c r="MU566">
        <v>0</v>
      </c>
      <c r="MV566">
        <v>0</v>
      </c>
      <c r="MW566">
        <v>0</v>
      </c>
      <c r="MX566">
        <v>0</v>
      </c>
      <c r="MY566">
        <v>0</v>
      </c>
      <c r="NA566" t="s">
        <v>65</v>
      </c>
      <c r="NB566" t="s">
        <v>48</v>
      </c>
      <c r="NC566" t="s">
        <v>4868</v>
      </c>
      <c r="ND566">
        <v>0</v>
      </c>
      <c r="NE566">
        <v>0</v>
      </c>
      <c r="NF566">
        <v>1</v>
      </c>
      <c r="NG566">
        <v>0</v>
      </c>
      <c r="NH566">
        <v>0</v>
      </c>
      <c r="NI566">
        <v>0</v>
      </c>
      <c r="NJ566">
        <v>1</v>
      </c>
      <c r="NK566">
        <v>1</v>
      </c>
      <c r="NL566">
        <v>0</v>
      </c>
      <c r="NM566">
        <v>0</v>
      </c>
      <c r="NN566">
        <v>0</v>
      </c>
      <c r="NO566">
        <v>0</v>
      </c>
      <c r="NP566">
        <v>0</v>
      </c>
      <c r="NQ566">
        <v>0</v>
      </c>
      <c r="NR566">
        <v>0</v>
      </c>
      <c r="NS566">
        <v>0</v>
      </c>
      <c r="NT566">
        <v>0</v>
      </c>
      <c r="NV566" t="s">
        <v>65</v>
      </c>
      <c r="NW566" t="s">
        <v>2270</v>
      </c>
      <c r="NX566" t="s">
        <v>46</v>
      </c>
      <c r="NY566" t="s">
        <v>4796</v>
      </c>
      <c r="NZ566">
        <v>1</v>
      </c>
      <c r="OA566">
        <v>0</v>
      </c>
      <c r="OB566">
        <v>0</v>
      </c>
      <c r="OC566">
        <v>0</v>
      </c>
      <c r="OD566">
        <v>0</v>
      </c>
      <c r="OE566">
        <v>0</v>
      </c>
      <c r="OF566">
        <v>1</v>
      </c>
      <c r="OG566">
        <v>0</v>
      </c>
      <c r="OH566">
        <v>0</v>
      </c>
      <c r="OI566">
        <v>1</v>
      </c>
      <c r="OJ566">
        <v>1</v>
      </c>
      <c r="OK566">
        <v>0</v>
      </c>
      <c r="OL566">
        <v>0</v>
      </c>
      <c r="OM566">
        <v>0</v>
      </c>
      <c r="OO566" t="s">
        <v>2686</v>
      </c>
      <c r="OP566">
        <v>0</v>
      </c>
      <c r="OQ566">
        <v>1</v>
      </c>
      <c r="OR566">
        <v>0</v>
      </c>
      <c r="OS566">
        <v>1</v>
      </c>
      <c r="OT566">
        <v>0</v>
      </c>
      <c r="OU566">
        <v>0</v>
      </c>
      <c r="OV566">
        <v>0</v>
      </c>
      <c r="OW566">
        <v>0</v>
      </c>
      <c r="OX566">
        <v>0</v>
      </c>
      <c r="OY566">
        <v>0</v>
      </c>
      <c r="PA566" t="s">
        <v>6076</v>
      </c>
      <c r="PB566">
        <v>0</v>
      </c>
      <c r="PC566">
        <v>0</v>
      </c>
      <c r="PD566">
        <v>0</v>
      </c>
      <c r="PE566">
        <v>1</v>
      </c>
      <c r="PF566">
        <v>1</v>
      </c>
      <c r="PG566">
        <v>0</v>
      </c>
      <c r="PH566">
        <v>0</v>
      </c>
      <c r="PI566">
        <v>0</v>
      </c>
      <c r="PJ566">
        <v>0</v>
      </c>
      <c r="PK566">
        <v>0</v>
      </c>
      <c r="PL566">
        <v>0</v>
      </c>
      <c r="PM566">
        <v>0</v>
      </c>
      <c r="PN566">
        <v>0</v>
      </c>
      <c r="PO566">
        <v>0</v>
      </c>
      <c r="PQ566" t="s">
        <v>2345</v>
      </c>
      <c r="PR566">
        <v>0</v>
      </c>
      <c r="PS566">
        <v>1</v>
      </c>
      <c r="PT566">
        <v>1</v>
      </c>
      <c r="PU566">
        <v>0</v>
      </c>
      <c r="PV566">
        <v>0</v>
      </c>
      <c r="PW566">
        <v>0</v>
      </c>
      <c r="PX566">
        <v>0</v>
      </c>
      <c r="PY566">
        <v>0</v>
      </c>
      <c r="PZ566">
        <v>0</v>
      </c>
      <c r="QA566">
        <v>0</v>
      </c>
      <c r="QC566" t="s">
        <v>51</v>
      </c>
      <c r="QD566">
        <v>0</v>
      </c>
      <c r="QE566">
        <v>0</v>
      </c>
      <c r="QF566">
        <v>0</v>
      </c>
      <c r="QG566">
        <v>0</v>
      </c>
      <c r="QH566">
        <v>0</v>
      </c>
      <c r="QI566">
        <v>0</v>
      </c>
      <c r="QJ566">
        <v>0</v>
      </c>
      <c r="QK566">
        <v>0</v>
      </c>
      <c r="QL566">
        <v>0</v>
      </c>
      <c r="QM566">
        <v>0</v>
      </c>
      <c r="QN566">
        <v>1</v>
      </c>
      <c r="QP566" t="s">
        <v>51</v>
      </c>
      <c r="QQ566">
        <v>0</v>
      </c>
      <c r="QR566">
        <v>0</v>
      </c>
      <c r="QS566">
        <v>0</v>
      </c>
      <c r="QT566">
        <v>0</v>
      </c>
      <c r="QU566">
        <v>0</v>
      </c>
      <c r="QV566">
        <v>0</v>
      </c>
      <c r="QW566">
        <v>0</v>
      </c>
      <c r="QX566">
        <v>0</v>
      </c>
      <c r="QY566">
        <v>0</v>
      </c>
      <c r="QZ566">
        <v>0</v>
      </c>
      <c r="RA566">
        <v>1</v>
      </c>
      <c r="RC566" t="s">
        <v>51</v>
      </c>
      <c r="RD566">
        <v>0</v>
      </c>
      <c r="RE566">
        <v>0</v>
      </c>
      <c r="RF566">
        <v>0</v>
      </c>
      <c r="RG566">
        <v>0</v>
      </c>
      <c r="RH566">
        <v>0</v>
      </c>
      <c r="RI566">
        <v>0</v>
      </c>
      <c r="RJ566">
        <v>0</v>
      </c>
      <c r="RK566">
        <v>0</v>
      </c>
      <c r="RL566">
        <v>0</v>
      </c>
      <c r="RM566">
        <v>0</v>
      </c>
      <c r="RN566">
        <v>1</v>
      </c>
      <c r="RP566" t="s">
        <v>51</v>
      </c>
      <c r="RQ566">
        <v>0</v>
      </c>
      <c r="RR566">
        <v>0</v>
      </c>
      <c r="RS566">
        <v>0</v>
      </c>
      <c r="RT566">
        <v>0</v>
      </c>
      <c r="RU566">
        <v>0</v>
      </c>
      <c r="RV566">
        <v>0</v>
      </c>
      <c r="RW566">
        <v>0</v>
      </c>
      <c r="RX566">
        <v>0</v>
      </c>
      <c r="RY566">
        <v>0</v>
      </c>
      <c r="RZ566">
        <v>0</v>
      </c>
      <c r="SA566">
        <v>1</v>
      </c>
      <c r="SC566" t="s">
        <v>6152</v>
      </c>
      <c r="SD566">
        <v>1</v>
      </c>
      <c r="SE566">
        <v>0</v>
      </c>
      <c r="SF566">
        <v>0</v>
      </c>
      <c r="SG566">
        <v>1</v>
      </c>
      <c r="SH566">
        <v>0</v>
      </c>
      <c r="SI566">
        <v>1</v>
      </c>
      <c r="SJ566">
        <v>0</v>
      </c>
      <c r="SK566">
        <v>0</v>
      </c>
      <c r="SL566">
        <v>0</v>
      </c>
      <c r="SM566">
        <v>0</v>
      </c>
      <c r="SN566">
        <v>0</v>
      </c>
      <c r="SP566" t="s">
        <v>6152</v>
      </c>
      <c r="SQ566">
        <v>1</v>
      </c>
      <c r="SR566">
        <v>0</v>
      </c>
      <c r="SS566">
        <v>0</v>
      </c>
      <c r="ST566">
        <v>1</v>
      </c>
      <c r="SU566">
        <v>0</v>
      </c>
      <c r="SV566">
        <v>1</v>
      </c>
      <c r="SW566">
        <v>0</v>
      </c>
      <c r="SX566">
        <v>0</v>
      </c>
      <c r="SY566">
        <v>0</v>
      </c>
      <c r="SZ566">
        <v>0</v>
      </c>
      <c r="TA566">
        <v>0</v>
      </c>
      <c r="TC566" t="s">
        <v>51</v>
      </c>
      <c r="TD566">
        <v>0</v>
      </c>
      <c r="TE566">
        <v>0</v>
      </c>
      <c r="TF566">
        <v>0</v>
      </c>
      <c r="TG566">
        <v>0</v>
      </c>
      <c r="TH566">
        <v>0</v>
      </c>
      <c r="TI566">
        <v>0</v>
      </c>
      <c r="TJ566">
        <v>0</v>
      </c>
      <c r="TK566">
        <v>0</v>
      </c>
      <c r="TL566">
        <v>0</v>
      </c>
      <c r="TM566">
        <v>0</v>
      </c>
      <c r="TN566">
        <v>1</v>
      </c>
      <c r="TP566" t="s">
        <v>51</v>
      </c>
      <c r="TQ566">
        <v>0</v>
      </c>
      <c r="TR566">
        <v>0</v>
      </c>
      <c r="TS566">
        <v>0</v>
      </c>
      <c r="TT566">
        <v>0</v>
      </c>
      <c r="TU566">
        <v>0</v>
      </c>
      <c r="TV566">
        <v>0</v>
      </c>
      <c r="TW566">
        <v>0</v>
      </c>
      <c r="TX566">
        <v>0</v>
      </c>
      <c r="TY566">
        <v>0</v>
      </c>
      <c r="TZ566">
        <v>0</v>
      </c>
      <c r="UA566">
        <v>1</v>
      </c>
      <c r="UC566" t="s">
        <v>2328</v>
      </c>
      <c r="UD566">
        <v>0</v>
      </c>
      <c r="UE566">
        <v>0</v>
      </c>
      <c r="UF566">
        <v>1</v>
      </c>
      <c r="UG566">
        <v>0</v>
      </c>
      <c r="UH566">
        <v>0</v>
      </c>
      <c r="UI566">
        <v>0</v>
      </c>
      <c r="UJ566">
        <v>0</v>
      </c>
      <c r="UK566">
        <v>1</v>
      </c>
      <c r="UL566">
        <v>0</v>
      </c>
      <c r="UM566">
        <v>0</v>
      </c>
      <c r="UN566">
        <v>0</v>
      </c>
      <c r="UO566">
        <v>0</v>
      </c>
      <c r="UP566">
        <v>0</v>
      </c>
      <c r="UQ566" t="s">
        <v>48</v>
      </c>
      <c r="UR566" t="s">
        <v>48</v>
      </c>
      <c r="US566" t="s">
        <v>48</v>
      </c>
      <c r="VF566" t="s">
        <v>2604</v>
      </c>
      <c r="VG566">
        <v>0</v>
      </c>
      <c r="VH566">
        <v>1</v>
      </c>
      <c r="VI566">
        <v>1</v>
      </c>
      <c r="VJ566">
        <v>1</v>
      </c>
      <c r="VK566">
        <v>0</v>
      </c>
      <c r="VL566">
        <v>0</v>
      </c>
      <c r="VM566">
        <v>0</v>
      </c>
      <c r="VN566">
        <v>0</v>
      </c>
      <c r="VO566">
        <v>0</v>
      </c>
      <c r="VP566">
        <v>0</v>
      </c>
      <c r="VQ566">
        <v>0</v>
      </c>
      <c r="VR566">
        <v>0</v>
      </c>
      <c r="VT566" t="s">
        <v>2605</v>
      </c>
      <c r="VU566">
        <v>1</v>
      </c>
      <c r="VV566">
        <v>1</v>
      </c>
      <c r="VW566">
        <v>1</v>
      </c>
      <c r="VX566">
        <v>0</v>
      </c>
      <c r="VY566">
        <v>1</v>
      </c>
      <c r="VZ566">
        <v>0</v>
      </c>
      <c r="WA566">
        <v>0</v>
      </c>
      <c r="WB566">
        <v>0</v>
      </c>
      <c r="WC566">
        <v>0</v>
      </c>
      <c r="WD566">
        <v>0</v>
      </c>
      <c r="WE566">
        <v>0</v>
      </c>
      <c r="WG566" t="s">
        <v>2399</v>
      </c>
      <c r="WH566">
        <v>1</v>
      </c>
      <c r="WI566">
        <v>1</v>
      </c>
      <c r="WJ566">
        <v>0</v>
      </c>
      <c r="WK566">
        <v>1</v>
      </c>
      <c r="WL566">
        <v>0</v>
      </c>
      <c r="WM566">
        <v>0</v>
      </c>
      <c r="WN566">
        <v>0</v>
      </c>
      <c r="WO566">
        <v>0</v>
      </c>
      <c r="WP566">
        <v>0</v>
      </c>
      <c r="WQ566">
        <v>0</v>
      </c>
      <c r="WR566">
        <v>0</v>
      </c>
      <c r="WT566" t="s">
        <v>2275</v>
      </c>
      <c r="WV566" t="s">
        <v>2276</v>
      </c>
      <c r="WW566" t="s">
        <v>46</v>
      </c>
      <c r="XA566">
        <v>263082131</v>
      </c>
      <c r="XB566" t="s">
        <v>6153</v>
      </c>
      <c r="XC566" t="s">
        <v>6154</v>
      </c>
      <c r="XF566" t="s">
        <v>54</v>
      </c>
      <c r="XG566" t="s">
        <v>55</v>
      </c>
      <c r="XI566">
        <v>572</v>
      </c>
    </row>
    <row r="567" spans="1:633" x14ac:dyDescent="0.75">
      <c r="A567" t="s">
        <v>6155</v>
      </c>
      <c r="B567" t="s">
        <v>6156</v>
      </c>
      <c r="C567" t="s">
        <v>5922</v>
      </c>
      <c r="D567" t="s">
        <v>71</v>
      </c>
      <c r="E567" t="s">
        <v>72</v>
      </c>
      <c r="F567" t="s">
        <v>75</v>
      </c>
      <c r="G567" t="s">
        <v>20</v>
      </c>
      <c r="H567" t="s">
        <v>172</v>
      </c>
      <c r="L567">
        <v>4</v>
      </c>
      <c r="M567" t="s">
        <v>2610</v>
      </c>
      <c r="N567" t="s">
        <v>172</v>
      </c>
      <c r="P567" t="s">
        <v>59</v>
      </c>
      <c r="Q567" t="s">
        <v>46</v>
      </c>
      <c r="R567" t="s">
        <v>59</v>
      </c>
      <c r="S567">
        <v>55</v>
      </c>
      <c r="T567" t="s">
        <v>2235</v>
      </c>
      <c r="U567">
        <v>6</v>
      </c>
      <c r="W567" t="s">
        <v>46</v>
      </c>
      <c r="Z567" t="s">
        <v>48</v>
      </c>
      <c r="AA567" t="s">
        <v>2236</v>
      </c>
      <c r="AB567" t="s">
        <v>9</v>
      </c>
      <c r="AC567" t="s">
        <v>2405</v>
      </c>
      <c r="BI567" t="s">
        <v>82</v>
      </c>
      <c r="BJ567" t="s">
        <v>2244</v>
      </c>
      <c r="BL567" t="s">
        <v>2244</v>
      </c>
      <c r="BN567" t="s">
        <v>2244</v>
      </c>
      <c r="BP567" t="s">
        <v>2244</v>
      </c>
      <c r="BR567" t="s">
        <v>2244</v>
      </c>
      <c r="BT567" t="s">
        <v>2244</v>
      </c>
      <c r="BV567" t="s">
        <v>3425</v>
      </c>
      <c r="BX567" t="s">
        <v>2247</v>
      </c>
      <c r="BY567">
        <v>1</v>
      </c>
      <c r="BZ567">
        <v>0</v>
      </c>
      <c r="CA567">
        <v>0</v>
      </c>
      <c r="CB567">
        <v>0</v>
      </c>
      <c r="CC567">
        <v>0</v>
      </c>
      <c r="CD567">
        <v>0</v>
      </c>
      <c r="CE567">
        <v>0</v>
      </c>
      <c r="CF567">
        <v>0</v>
      </c>
      <c r="DD567" t="s">
        <v>2490</v>
      </c>
      <c r="DE567">
        <v>1</v>
      </c>
      <c r="DF567">
        <v>1</v>
      </c>
      <c r="DG567">
        <v>0</v>
      </c>
      <c r="DH567">
        <v>1</v>
      </c>
      <c r="DI567">
        <v>0</v>
      </c>
      <c r="DJ567">
        <v>0</v>
      </c>
      <c r="DK567">
        <v>0</v>
      </c>
      <c r="DL567">
        <v>0</v>
      </c>
      <c r="DM567">
        <v>0</v>
      </c>
      <c r="DN567">
        <v>0</v>
      </c>
      <c r="DP567">
        <v>0</v>
      </c>
      <c r="DQ567">
        <v>0</v>
      </c>
      <c r="DR567">
        <v>1</v>
      </c>
      <c r="DS567">
        <v>0</v>
      </c>
      <c r="DT567">
        <v>1</v>
      </c>
      <c r="DU567">
        <v>0</v>
      </c>
      <c r="DV567">
        <v>0</v>
      </c>
      <c r="DW567">
        <v>1</v>
      </c>
      <c r="DX567">
        <v>1</v>
      </c>
      <c r="DY567">
        <v>2</v>
      </c>
      <c r="DZ567">
        <v>3</v>
      </c>
      <c r="EA567">
        <v>1</v>
      </c>
      <c r="EB567">
        <v>1</v>
      </c>
      <c r="EC567">
        <v>0</v>
      </c>
      <c r="ED567">
        <v>0</v>
      </c>
      <c r="EE567">
        <v>1</v>
      </c>
      <c r="EF567">
        <v>0</v>
      </c>
      <c r="EG567">
        <v>2</v>
      </c>
      <c r="EH567">
        <v>1</v>
      </c>
      <c r="EI567">
        <v>3</v>
      </c>
      <c r="EJ567">
        <v>3</v>
      </c>
      <c r="EK567">
        <v>1</v>
      </c>
      <c r="EL567">
        <v>2</v>
      </c>
      <c r="EM567">
        <v>1</v>
      </c>
      <c r="EN567">
        <v>2</v>
      </c>
      <c r="EO567">
        <v>3</v>
      </c>
      <c r="EP567">
        <v>2</v>
      </c>
      <c r="EQ567">
        <v>0</v>
      </c>
      <c r="ES567">
        <v>0</v>
      </c>
      <c r="ET567">
        <v>15000</v>
      </c>
      <c r="EU567" t="s">
        <v>2420</v>
      </c>
      <c r="EW567" t="s">
        <v>51</v>
      </c>
      <c r="EY567" t="s">
        <v>2249</v>
      </c>
      <c r="EZ567" t="s">
        <v>2528</v>
      </c>
      <c r="FA567">
        <v>0</v>
      </c>
      <c r="FB567">
        <v>0</v>
      </c>
      <c r="FC567">
        <v>1</v>
      </c>
      <c r="FD567">
        <v>0</v>
      </c>
      <c r="FE567">
        <v>0</v>
      </c>
      <c r="FF567">
        <v>0</v>
      </c>
      <c r="FG567">
        <v>0</v>
      </c>
      <c r="FH567">
        <v>0</v>
      </c>
      <c r="FJ567" t="s">
        <v>48</v>
      </c>
      <c r="FN567" t="s">
        <v>48</v>
      </c>
      <c r="FO567" t="s">
        <v>2252</v>
      </c>
      <c r="FR567">
        <v>6000</v>
      </c>
      <c r="FS567">
        <v>200</v>
      </c>
      <c r="FT567">
        <v>0</v>
      </c>
      <c r="FU567">
        <v>1800</v>
      </c>
      <c r="FV567">
        <v>650</v>
      </c>
      <c r="FW567">
        <v>0</v>
      </c>
      <c r="FX567">
        <v>400</v>
      </c>
      <c r="FY567">
        <v>3000</v>
      </c>
      <c r="FZ567">
        <v>0</v>
      </c>
      <c r="GA567">
        <v>12050</v>
      </c>
      <c r="GG567" t="s">
        <v>46</v>
      </c>
      <c r="GH567" t="s">
        <v>131</v>
      </c>
      <c r="GI567">
        <v>0</v>
      </c>
      <c r="GJ567">
        <v>0</v>
      </c>
      <c r="GK567">
        <v>1</v>
      </c>
      <c r="GL567">
        <v>0</v>
      </c>
      <c r="GM567">
        <v>0</v>
      </c>
      <c r="GN567">
        <v>0</v>
      </c>
      <c r="GO567">
        <v>0</v>
      </c>
      <c r="GP567">
        <v>0</v>
      </c>
      <c r="GQ567">
        <v>0</v>
      </c>
      <c r="GR567">
        <v>0</v>
      </c>
      <c r="GS567">
        <v>0</v>
      </c>
      <c r="GU567" t="s">
        <v>6157</v>
      </c>
      <c r="GV567">
        <v>0</v>
      </c>
      <c r="GW567">
        <v>1</v>
      </c>
      <c r="GX567">
        <v>0</v>
      </c>
      <c r="GY567">
        <v>0</v>
      </c>
      <c r="GZ567">
        <v>0</v>
      </c>
      <c r="HA567">
        <v>0</v>
      </c>
      <c r="HB567">
        <v>1</v>
      </c>
      <c r="HC567">
        <v>1</v>
      </c>
      <c r="HD567">
        <v>0</v>
      </c>
      <c r="HE567">
        <v>0</v>
      </c>
      <c r="HF567">
        <v>0</v>
      </c>
      <c r="HH567" t="s">
        <v>48</v>
      </c>
      <c r="HJ567" t="s">
        <v>48</v>
      </c>
      <c r="HL567" t="s">
        <v>48</v>
      </c>
      <c r="HN567">
        <v>0</v>
      </c>
      <c r="HO567">
        <v>0</v>
      </c>
      <c r="HP567">
        <v>0</v>
      </c>
      <c r="HQ567">
        <v>0</v>
      </c>
      <c r="HR567" t="s">
        <v>2409</v>
      </c>
      <c r="HT567">
        <v>2</v>
      </c>
      <c r="HU567">
        <v>0</v>
      </c>
      <c r="HV567">
        <v>0</v>
      </c>
      <c r="HW567">
        <v>0</v>
      </c>
      <c r="HX567">
        <v>0</v>
      </c>
      <c r="HY567">
        <v>2</v>
      </c>
      <c r="HZ567" t="s">
        <v>230</v>
      </c>
      <c r="IA567" t="s">
        <v>2410</v>
      </c>
      <c r="IB567" t="s">
        <v>48</v>
      </c>
      <c r="IC567" t="s">
        <v>2358</v>
      </c>
      <c r="IE567">
        <v>0</v>
      </c>
      <c r="IG567" t="s">
        <v>46</v>
      </c>
      <c r="IH567">
        <v>1</v>
      </c>
      <c r="IJ567">
        <v>1</v>
      </c>
      <c r="IK567">
        <v>1</v>
      </c>
      <c r="IL567" t="s">
        <v>46</v>
      </c>
      <c r="IM567">
        <v>1</v>
      </c>
      <c r="IO567">
        <v>1</v>
      </c>
      <c r="IP567">
        <v>1</v>
      </c>
      <c r="IQ567">
        <v>3</v>
      </c>
      <c r="IR567">
        <v>3</v>
      </c>
      <c r="KA567" t="s">
        <v>2542</v>
      </c>
      <c r="KB567">
        <v>0</v>
      </c>
      <c r="KC567">
        <v>1</v>
      </c>
      <c r="KD567">
        <v>0</v>
      </c>
      <c r="KE567">
        <v>1</v>
      </c>
      <c r="KF567">
        <v>0</v>
      </c>
      <c r="KG567">
        <v>0</v>
      </c>
      <c r="KI567" t="s">
        <v>2321</v>
      </c>
      <c r="KS567" t="s">
        <v>2260</v>
      </c>
      <c r="KT567" t="s">
        <v>2261</v>
      </c>
      <c r="KU567">
        <v>0</v>
      </c>
      <c r="KV567">
        <v>0</v>
      </c>
      <c r="KW567">
        <v>0</v>
      </c>
      <c r="KX567">
        <v>0</v>
      </c>
      <c r="KY567">
        <v>0</v>
      </c>
      <c r="KZ567">
        <v>0</v>
      </c>
      <c r="LA567">
        <v>0</v>
      </c>
      <c r="LB567">
        <v>0</v>
      </c>
      <c r="LC567">
        <v>0</v>
      </c>
      <c r="LD567">
        <v>1</v>
      </c>
      <c r="LE567">
        <v>0</v>
      </c>
      <c r="LH567" t="s">
        <v>2322</v>
      </c>
      <c r="LI567">
        <v>1</v>
      </c>
      <c r="LJ567">
        <v>1</v>
      </c>
      <c r="LK567">
        <v>1</v>
      </c>
      <c r="LL567">
        <v>1</v>
      </c>
      <c r="LM567">
        <v>1</v>
      </c>
      <c r="LN567">
        <v>0</v>
      </c>
      <c r="LO567">
        <v>0</v>
      </c>
      <c r="LP567" t="s">
        <v>2323</v>
      </c>
      <c r="LR567" t="s">
        <v>48</v>
      </c>
      <c r="LS567" t="s">
        <v>2612</v>
      </c>
      <c r="LT567" t="s">
        <v>51</v>
      </c>
      <c r="LU567">
        <v>0</v>
      </c>
      <c r="LV567">
        <v>0</v>
      </c>
      <c r="LW567">
        <v>0</v>
      </c>
      <c r="LX567">
        <v>0</v>
      </c>
      <c r="LY567">
        <v>0</v>
      </c>
      <c r="LZ567">
        <v>0</v>
      </c>
      <c r="MA567">
        <v>1</v>
      </c>
      <c r="MB567">
        <v>0</v>
      </c>
      <c r="MC567" t="s">
        <v>2413</v>
      </c>
      <c r="MD567" t="s">
        <v>48</v>
      </c>
      <c r="ME567" t="s">
        <v>2424</v>
      </c>
      <c r="MG567" t="s">
        <v>120</v>
      </c>
      <c r="MI567" t="s">
        <v>46</v>
      </c>
      <c r="MJ567" t="s">
        <v>46</v>
      </c>
      <c r="MK567" t="s">
        <v>46</v>
      </c>
      <c r="ML567" t="s">
        <v>46</v>
      </c>
      <c r="MM567" t="s">
        <v>46</v>
      </c>
      <c r="MN567" t="s">
        <v>46</v>
      </c>
      <c r="MO567" t="s">
        <v>2267</v>
      </c>
      <c r="MP567" t="s">
        <v>2268</v>
      </c>
      <c r="MQ567">
        <v>0</v>
      </c>
      <c r="MR567">
        <v>1</v>
      </c>
      <c r="MS567">
        <v>0</v>
      </c>
      <c r="MT567">
        <v>0</v>
      </c>
      <c r="MU567">
        <v>0</v>
      </c>
      <c r="MV567">
        <v>0</v>
      </c>
      <c r="MW567">
        <v>0</v>
      </c>
      <c r="MX567">
        <v>0</v>
      </c>
      <c r="MY567">
        <v>0</v>
      </c>
      <c r="NB567" t="s">
        <v>46</v>
      </c>
      <c r="NC567" t="s">
        <v>6158</v>
      </c>
      <c r="ND567">
        <v>0</v>
      </c>
      <c r="NE567">
        <v>0</v>
      </c>
      <c r="NF567">
        <v>0</v>
      </c>
      <c r="NG567">
        <v>0</v>
      </c>
      <c r="NH567">
        <v>0</v>
      </c>
      <c r="NI567">
        <v>0</v>
      </c>
      <c r="NJ567">
        <v>1</v>
      </c>
      <c r="NK567">
        <v>1</v>
      </c>
      <c r="NL567">
        <v>0</v>
      </c>
      <c r="NM567">
        <v>0</v>
      </c>
      <c r="NN567">
        <v>1</v>
      </c>
      <c r="NO567">
        <v>0</v>
      </c>
      <c r="NP567">
        <v>0</v>
      </c>
      <c r="NQ567">
        <v>0</v>
      </c>
      <c r="NR567">
        <v>0</v>
      </c>
      <c r="NS567">
        <v>0</v>
      </c>
      <c r="NT567">
        <v>0</v>
      </c>
      <c r="NW567" t="s">
        <v>2267</v>
      </c>
      <c r="NX567" t="s">
        <v>46</v>
      </c>
      <c r="NY567" t="s">
        <v>6159</v>
      </c>
      <c r="NZ567">
        <v>1</v>
      </c>
      <c r="OA567">
        <v>0</v>
      </c>
      <c r="OB567">
        <v>1</v>
      </c>
      <c r="OC567">
        <v>0</v>
      </c>
      <c r="OD567">
        <v>1</v>
      </c>
      <c r="OE567">
        <v>0</v>
      </c>
      <c r="OF567">
        <v>1</v>
      </c>
      <c r="OG567">
        <v>1</v>
      </c>
      <c r="OH567">
        <v>0</v>
      </c>
      <c r="OI567">
        <v>1</v>
      </c>
      <c r="OJ567">
        <v>1</v>
      </c>
      <c r="OK567">
        <v>0</v>
      </c>
      <c r="OL567">
        <v>0</v>
      </c>
      <c r="OM567">
        <v>0</v>
      </c>
      <c r="OO567" t="s">
        <v>2720</v>
      </c>
      <c r="OP567">
        <v>0</v>
      </c>
      <c r="OQ567">
        <v>1</v>
      </c>
      <c r="OR567">
        <v>0</v>
      </c>
      <c r="OS567">
        <v>1</v>
      </c>
      <c r="OT567">
        <v>0</v>
      </c>
      <c r="OU567">
        <v>0</v>
      </c>
      <c r="OV567">
        <v>1</v>
      </c>
      <c r="OW567">
        <v>0</v>
      </c>
      <c r="OX567">
        <v>0</v>
      </c>
      <c r="OY567">
        <v>0</v>
      </c>
      <c r="PA567" t="s">
        <v>2393</v>
      </c>
      <c r="PB567">
        <v>0</v>
      </c>
      <c r="PC567">
        <v>0</v>
      </c>
      <c r="PD567">
        <v>0</v>
      </c>
      <c r="PE567">
        <v>0</v>
      </c>
      <c r="PF567">
        <v>0</v>
      </c>
      <c r="PG567">
        <v>0</v>
      </c>
      <c r="PH567">
        <v>1</v>
      </c>
      <c r="PI567">
        <v>0</v>
      </c>
      <c r="PJ567">
        <v>0</v>
      </c>
      <c r="PK567">
        <v>0</v>
      </c>
      <c r="PL567">
        <v>1</v>
      </c>
      <c r="PM567">
        <v>0</v>
      </c>
      <c r="PN567">
        <v>0</v>
      </c>
      <c r="PO567">
        <v>0</v>
      </c>
      <c r="PQ567" t="s">
        <v>2247</v>
      </c>
      <c r="PR567">
        <v>0</v>
      </c>
      <c r="PS567">
        <v>0</v>
      </c>
      <c r="PT567">
        <v>0</v>
      </c>
      <c r="PU567">
        <v>0</v>
      </c>
      <c r="PV567">
        <v>0</v>
      </c>
      <c r="PW567">
        <v>0</v>
      </c>
      <c r="PX567">
        <v>1</v>
      </c>
      <c r="PY567">
        <v>0</v>
      </c>
      <c r="PZ567">
        <v>0</v>
      </c>
      <c r="QA567">
        <v>0</v>
      </c>
      <c r="QC567" t="s">
        <v>51</v>
      </c>
      <c r="QD567">
        <v>0</v>
      </c>
      <c r="QE567">
        <v>0</v>
      </c>
      <c r="QF567">
        <v>0</v>
      </c>
      <c r="QG567">
        <v>0</v>
      </c>
      <c r="QH567">
        <v>0</v>
      </c>
      <c r="QI567">
        <v>0</v>
      </c>
      <c r="QJ567">
        <v>0</v>
      </c>
      <c r="QK567">
        <v>0</v>
      </c>
      <c r="QL567">
        <v>0</v>
      </c>
      <c r="QM567">
        <v>0</v>
      </c>
      <c r="QN567">
        <v>1</v>
      </c>
      <c r="QP567" t="s">
        <v>51</v>
      </c>
      <c r="QQ567">
        <v>0</v>
      </c>
      <c r="QR567">
        <v>0</v>
      </c>
      <c r="QS567">
        <v>0</v>
      </c>
      <c r="QT567">
        <v>0</v>
      </c>
      <c r="QU567">
        <v>0</v>
      </c>
      <c r="QV567">
        <v>0</v>
      </c>
      <c r="QW567">
        <v>0</v>
      </c>
      <c r="QX567">
        <v>0</v>
      </c>
      <c r="QY567">
        <v>0</v>
      </c>
      <c r="QZ567">
        <v>0</v>
      </c>
      <c r="RA567">
        <v>1</v>
      </c>
      <c r="RC567" t="s">
        <v>51</v>
      </c>
      <c r="RD567">
        <v>0</v>
      </c>
      <c r="RE567">
        <v>0</v>
      </c>
      <c r="RF567">
        <v>0</v>
      </c>
      <c r="RG567">
        <v>0</v>
      </c>
      <c r="RH567">
        <v>0</v>
      </c>
      <c r="RI567">
        <v>0</v>
      </c>
      <c r="RJ567">
        <v>0</v>
      </c>
      <c r="RK567">
        <v>0</v>
      </c>
      <c r="RL567">
        <v>0</v>
      </c>
      <c r="RM567">
        <v>0</v>
      </c>
      <c r="RN567">
        <v>1</v>
      </c>
      <c r="RP567" t="s">
        <v>51</v>
      </c>
      <c r="RQ567">
        <v>0</v>
      </c>
      <c r="RR567">
        <v>0</v>
      </c>
      <c r="RS567">
        <v>0</v>
      </c>
      <c r="RT567">
        <v>0</v>
      </c>
      <c r="RU567">
        <v>0</v>
      </c>
      <c r="RV567">
        <v>0</v>
      </c>
      <c r="RW567">
        <v>0</v>
      </c>
      <c r="RX567">
        <v>0</v>
      </c>
      <c r="RY567">
        <v>0</v>
      </c>
      <c r="RZ567">
        <v>0</v>
      </c>
      <c r="SA567">
        <v>1</v>
      </c>
      <c r="SC567" t="s">
        <v>51</v>
      </c>
      <c r="SD567">
        <v>0</v>
      </c>
      <c r="SE567">
        <v>0</v>
      </c>
      <c r="SF567">
        <v>0</v>
      </c>
      <c r="SG567">
        <v>0</v>
      </c>
      <c r="SH567">
        <v>0</v>
      </c>
      <c r="SI567">
        <v>0</v>
      </c>
      <c r="SJ567">
        <v>0</v>
      </c>
      <c r="SK567">
        <v>0</v>
      </c>
      <c r="SL567">
        <v>0</v>
      </c>
      <c r="SM567">
        <v>0</v>
      </c>
      <c r="SN567">
        <v>1</v>
      </c>
      <c r="SP567" t="s">
        <v>51</v>
      </c>
      <c r="SQ567">
        <v>0</v>
      </c>
      <c r="SR567">
        <v>0</v>
      </c>
      <c r="SS567">
        <v>0</v>
      </c>
      <c r="ST567">
        <v>0</v>
      </c>
      <c r="SU567">
        <v>0</v>
      </c>
      <c r="SV567">
        <v>0</v>
      </c>
      <c r="SW567">
        <v>0</v>
      </c>
      <c r="SX567">
        <v>0</v>
      </c>
      <c r="SY567">
        <v>0</v>
      </c>
      <c r="SZ567">
        <v>0</v>
      </c>
      <c r="TA567">
        <v>1</v>
      </c>
      <c r="TC567" t="s">
        <v>51</v>
      </c>
      <c r="TD567">
        <v>0</v>
      </c>
      <c r="TE567">
        <v>0</v>
      </c>
      <c r="TF567">
        <v>0</v>
      </c>
      <c r="TG567">
        <v>0</v>
      </c>
      <c r="TH567">
        <v>0</v>
      </c>
      <c r="TI567">
        <v>0</v>
      </c>
      <c r="TJ567">
        <v>0</v>
      </c>
      <c r="TK567">
        <v>0</v>
      </c>
      <c r="TL567">
        <v>0</v>
      </c>
      <c r="TM567">
        <v>0</v>
      </c>
      <c r="TN567">
        <v>1</v>
      </c>
      <c r="TP567" t="s">
        <v>51</v>
      </c>
      <c r="TQ567">
        <v>0</v>
      </c>
      <c r="TR567">
        <v>0</v>
      </c>
      <c r="TS567">
        <v>0</v>
      </c>
      <c r="TT567">
        <v>0</v>
      </c>
      <c r="TU567">
        <v>0</v>
      </c>
      <c r="TV567">
        <v>0</v>
      </c>
      <c r="TW567">
        <v>0</v>
      </c>
      <c r="TX567">
        <v>0</v>
      </c>
      <c r="TY567">
        <v>0</v>
      </c>
      <c r="TZ567">
        <v>0</v>
      </c>
      <c r="UA567">
        <v>1</v>
      </c>
      <c r="UC567" t="s">
        <v>51</v>
      </c>
      <c r="UD567">
        <v>1</v>
      </c>
      <c r="UE567">
        <v>0</v>
      </c>
      <c r="UF567">
        <v>0</v>
      </c>
      <c r="UG567">
        <v>0</v>
      </c>
      <c r="UH567">
        <v>0</v>
      </c>
      <c r="UI567">
        <v>0</v>
      </c>
      <c r="UJ567">
        <v>0</v>
      </c>
      <c r="UK567">
        <v>0</v>
      </c>
      <c r="UL567">
        <v>0</v>
      </c>
      <c r="UM567">
        <v>0</v>
      </c>
      <c r="UN567">
        <v>0</v>
      </c>
      <c r="UO567">
        <v>0</v>
      </c>
      <c r="UP567">
        <v>0</v>
      </c>
      <c r="UQ567" t="s">
        <v>46</v>
      </c>
      <c r="UR567" t="s">
        <v>46</v>
      </c>
      <c r="US567" t="s">
        <v>46</v>
      </c>
      <c r="UT567" t="s">
        <v>2518</v>
      </c>
      <c r="UU567">
        <v>0</v>
      </c>
      <c r="UV567">
        <v>0</v>
      </c>
      <c r="UW567">
        <v>0</v>
      </c>
      <c r="UX567">
        <v>0</v>
      </c>
      <c r="UY567">
        <v>0</v>
      </c>
      <c r="UZ567">
        <v>0</v>
      </c>
      <c r="VA567">
        <v>0</v>
      </c>
      <c r="VB567">
        <v>0</v>
      </c>
      <c r="VC567">
        <v>1</v>
      </c>
      <c r="VD567">
        <v>0</v>
      </c>
      <c r="VF567" t="s">
        <v>6160</v>
      </c>
      <c r="VG567">
        <v>0</v>
      </c>
      <c r="VH567">
        <v>0</v>
      </c>
      <c r="VI567">
        <v>0</v>
      </c>
      <c r="VJ567">
        <v>0</v>
      </c>
      <c r="VK567">
        <v>1</v>
      </c>
      <c r="VL567">
        <v>0</v>
      </c>
      <c r="VM567">
        <v>1</v>
      </c>
      <c r="VN567">
        <v>1</v>
      </c>
      <c r="VO567">
        <v>0</v>
      </c>
      <c r="VP567">
        <v>0</v>
      </c>
      <c r="VQ567">
        <v>0</v>
      </c>
      <c r="VR567">
        <v>0</v>
      </c>
      <c r="WG567" t="s">
        <v>3420</v>
      </c>
      <c r="WH567">
        <v>0</v>
      </c>
      <c r="WI567">
        <v>1</v>
      </c>
      <c r="WJ567">
        <v>0</v>
      </c>
      <c r="WK567">
        <v>1</v>
      </c>
      <c r="WL567">
        <v>0</v>
      </c>
      <c r="WM567">
        <v>0</v>
      </c>
      <c r="WN567">
        <v>0</v>
      </c>
      <c r="WO567">
        <v>0</v>
      </c>
      <c r="WP567">
        <v>1</v>
      </c>
      <c r="WQ567">
        <v>0</v>
      </c>
      <c r="WR567">
        <v>0</v>
      </c>
      <c r="WT567" t="s">
        <v>2251</v>
      </c>
      <c r="WV567" t="s">
        <v>2276</v>
      </c>
      <c r="XA567">
        <v>263082146</v>
      </c>
      <c r="XB567" t="s">
        <v>6161</v>
      </c>
      <c r="XC567" t="s">
        <v>6162</v>
      </c>
      <c r="XF567" t="s">
        <v>54</v>
      </c>
      <c r="XG567" t="s">
        <v>55</v>
      </c>
      <c r="XI567">
        <v>573</v>
      </c>
    </row>
    <row r="568" spans="1:633" x14ac:dyDescent="0.75">
      <c r="A568" t="s">
        <v>6163</v>
      </c>
      <c r="B568" t="s">
        <v>6164</v>
      </c>
      <c r="C568" t="s">
        <v>5922</v>
      </c>
      <c r="D568" t="s">
        <v>42</v>
      </c>
      <c r="E568" t="s">
        <v>43</v>
      </c>
      <c r="F568" t="s">
        <v>44</v>
      </c>
      <c r="G568" t="s">
        <v>21</v>
      </c>
      <c r="J568" t="s">
        <v>412</v>
      </c>
      <c r="L568">
        <v>6</v>
      </c>
      <c r="M568" t="s">
        <v>2281</v>
      </c>
      <c r="O568" t="s">
        <v>412</v>
      </c>
      <c r="P568" t="s">
        <v>45</v>
      </c>
      <c r="Q568" t="s">
        <v>46</v>
      </c>
      <c r="R568" t="s">
        <v>45</v>
      </c>
      <c r="S568">
        <v>55</v>
      </c>
      <c r="T568" t="s">
        <v>2235</v>
      </c>
      <c r="U568">
        <v>8</v>
      </c>
      <c r="W568" t="s">
        <v>48</v>
      </c>
      <c r="X568" t="s">
        <v>59</v>
      </c>
      <c r="Y568">
        <v>55</v>
      </c>
      <c r="Z568" t="s">
        <v>48</v>
      </c>
      <c r="AA568" t="s">
        <v>2236</v>
      </c>
      <c r="AB568" t="s">
        <v>9</v>
      </c>
      <c r="AC568" t="s">
        <v>2283</v>
      </c>
      <c r="AD568" t="s">
        <v>48</v>
      </c>
      <c r="AE568" t="s">
        <v>2239</v>
      </c>
      <c r="AH568" t="s">
        <v>42</v>
      </c>
      <c r="AI568" t="s">
        <v>2240</v>
      </c>
      <c r="AJ568" t="s">
        <v>2285</v>
      </c>
      <c r="AM568" t="s">
        <v>2338</v>
      </c>
      <c r="AN568">
        <v>0</v>
      </c>
      <c r="AO568">
        <v>1</v>
      </c>
      <c r="AP568">
        <v>1</v>
      </c>
      <c r="AQ568">
        <v>0</v>
      </c>
      <c r="AR568">
        <v>0</v>
      </c>
      <c r="AS568">
        <v>0</v>
      </c>
      <c r="AT568">
        <v>0</v>
      </c>
      <c r="AU568">
        <v>0</v>
      </c>
      <c r="AV568">
        <v>0</v>
      </c>
      <c r="AW568">
        <v>1</v>
      </c>
      <c r="AX568">
        <v>0</v>
      </c>
      <c r="AY568">
        <v>0</v>
      </c>
      <c r="AZ568">
        <v>0</v>
      </c>
      <c r="BB568" t="s">
        <v>2243</v>
      </c>
      <c r="BI568" t="s">
        <v>47</v>
      </c>
      <c r="BJ568" t="s">
        <v>2244</v>
      </c>
      <c r="BL568" t="s">
        <v>2244</v>
      </c>
      <c r="BN568" t="s">
        <v>2244</v>
      </c>
      <c r="BP568" t="s">
        <v>2244</v>
      </c>
      <c r="BR568" t="s">
        <v>2244</v>
      </c>
      <c r="BT568" t="s">
        <v>2244</v>
      </c>
      <c r="BV568" t="s">
        <v>2470</v>
      </c>
      <c r="BX568" t="s">
        <v>2316</v>
      </c>
      <c r="BY568">
        <v>1</v>
      </c>
      <c r="BZ568">
        <v>1</v>
      </c>
      <c r="CA568">
        <v>0</v>
      </c>
      <c r="CB568">
        <v>0</v>
      </c>
      <c r="CC568">
        <v>0</v>
      </c>
      <c r="CD568">
        <v>0</v>
      </c>
      <c r="CE568">
        <v>0</v>
      </c>
      <c r="CF568">
        <v>0</v>
      </c>
      <c r="CH568" t="s">
        <v>2317</v>
      </c>
      <c r="CI568">
        <v>1</v>
      </c>
      <c r="CJ568">
        <v>1</v>
      </c>
      <c r="CK568">
        <v>0</v>
      </c>
      <c r="CL568">
        <v>0</v>
      </c>
      <c r="CM568">
        <v>0</v>
      </c>
      <c r="CN568">
        <v>1</v>
      </c>
      <c r="CO568">
        <v>0</v>
      </c>
      <c r="CP568">
        <v>0</v>
      </c>
      <c r="CQ568">
        <v>0</v>
      </c>
      <c r="DD568" t="s">
        <v>2717</v>
      </c>
      <c r="DE568">
        <v>1</v>
      </c>
      <c r="DF568">
        <v>1</v>
      </c>
      <c r="DG568">
        <v>0</v>
      </c>
      <c r="DH568">
        <v>0</v>
      </c>
      <c r="DI568">
        <v>0</v>
      </c>
      <c r="DJ568">
        <v>0</v>
      </c>
      <c r="DK568">
        <v>0</v>
      </c>
      <c r="DL568">
        <v>0</v>
      </c>
      <c r="DM568">
        <v>0</v>
      </c>
      <c r="DN568">
        <v>0</v>
      </c>
      <c r="DP568">
        <v>0</v>
      </c>
      <c r="DQ568">
        <v>0</v>
      </c>
      <c r="DR568">
        <v>0</v>
      </c>
      <c r="DS568">
        <v>2</v>
      </c>
      <c r="DT568">
        <v>2</v>
      </c>
      <c r="DU568">
        <v>0</v>
      </c>
      <c r="DV568">
        <v>0</v>
      </c>
      <c r="DW568">
        <v>1</v>
      </c>
      <c r="DX568">
        <v>2</v>
      </c>
      <c r="DY568">
        <v>3</v>
      </c>
      <c r="DZ568">
        <v>5</v>
      </c>
      <c r="EA568">
        <v>0</v>
      </c>
      <c r="EB568">
        <v>1</v>
      </c>
      <c r="EC568">
        <v>0</v>
      </c>
      <c r="ED568">
        <v>1</v>
      </c>
      <c r="EE568">
        <v>1</v>
      </c>
      <c r="EF568">
        <v>0</v>
      </c>
      <c r="EG568">
        <v>1</v>
      </c>
      <c r="EH568">
        <v>2</v>
      </c>
      <c r="EI568">
        <v>3</v>
      </c>
      <c r="EJ568">
        <v>5</v>
      </c>
      <c r="EK568">
        <v>2</v>
      </c>
      <c r="EL568">
        <v>3</v>
      </c>
      <c r="EM568">
        <v>4</v>
      </c>
      <c r="EN568">
        <v>1</v>
      </c>
      <c r="EO568">
        <v>5</v>
      </c>
      <c r="EP568">
        <v>1</v>
      </c>
      <c r="EQ568">
        <v>0</v>
      </c>
      <c r="ER568">
        <v>0</v>
      </c>
      <c r="ES568">
        <v>0</v>
      </c>
      <c r="ET568">
        <v>6000</v>
      </c>
      <c r="EU568" t="s">
        <v>106</v>
      </c>
      <c r="EW568" t="s">
        <v>51</v>
      </c>
      <c r="EY568" t="s">
        <v>2249</v>
      </c>
      <c r="EZ568" t="s">
        <v>2250</v>
      </c>
      <c r="FA568">
        <v>1</v>
      </c>
      <c r="FB568">
        <v>0</v>
      </c>
      <c r="FC568">
        <v>1</v>
      </c>
      <c r="FD568">
        <v>0</v>
      </c>
      <c r="FE568">
        <v>0</v>
      </c>
      <c r="FF568">
        <v>0</v>
      </c>
      <c r="FG568">
        <v>0</v>
      </c>
      <c r="FH568">
        <v>0</v>
      </c>
      <c r="FJ568" t="s">
        <v>46</v>
      </c>
      <c r="FK568">
        <v>5000</v>
      </c>
      <c r="FL568" t="s">
        <v>92</v>
      </c>
      <c r="FN568" t="s">
        <v>46</v>
      </c>
      <c r="FO568" t="s">
        <v>2252</v>
      </c>
      <c r="FR568">
        <v>5000</v>
      </c>
      <c r="FS568">
        <v>100</v>
      </c>
      <c r="FT568">
        <v>3000</v>
      </c>
      <c r="FU568">
        <v>800</v>
      </c>
      <c r="FV568">
        <v>200</v>
      </c>
      <c r="FW568">
        <v>0</v>
      </c>
      <c r="FX568">
        <v>100</v>
      </c>
      <c r="FY568">
        <v>600</v>
      </c>
      <c r="FZ568">
        <v>1000</v>
      </c>
      <c r="GA568">
        <v>10800</v>
      </c>
      <c r="GB568" t="s">
        <v>46</v>
      </c>
      <c r="GC568" t="s">
        <v>118</v>
      </c>
      <c r="GE568" t="s">
        <v>48</v>
      </c>
      <c r="GF568" t="s">
        <v>2516</v>
      </c>
      <c r="GG568" t="s">
        <v>48</v>
      </c>
      <c r="GU568" t="s">
        <v>2895</v>
      </c>
      <c r="GV568">
        <v>1</v>
      </c>
      <c r="GW568">
        <v>1</v>
      </c>
      <c r="GX568">
        <v>0</v>
      </c>
      <c r="GY568">
        <v>1</v>
      </c>
      <c r="GZ568">
        <v>0</v>
      </c>
      <c r="HA568">
        <v>0</v>
      </c>
      <c r="HB568">
        <v>0</v>
      </c>
      <c r="HC568">
        <v>0</v>
      </c>
      <c r="HD568">
        <v>0</v>
      </c>
      <c r="HE568">
        <v>0</v>
      </c>
      <c r="HF568">
        <v>0</v>
      </c>
      <c r="HH568" t="s">
        <v>46</v>
      </c>
      <c r="HI568" t="s">
        <v>53</v>
      </c>
      <c r="HJ568" t="s">
        <v>46</v>
      </c>
      <c r="HK568" t="s">
        <v>53</v>
      </c>
      <c r="HL568" t="s">
        <v>48</v>
      </c>
      <c r="HN568">
        <v>1</v>
      </c>
      <c r="HO568">
        <v>1</v>
      </c>
      <c r="HP568">
        <v>0</v>
      </c>
      <c r="HQ568">
        <v>2</v>
      </c>
      <c r="HR568" t="s">
        <v>2254</v>
      </c>
      <c r="HT568">
        <v>4</v>
      </c>
      <c r="HU568">
        <v>0</v>
      </c>
      <c r="HV568">
        <v>2</v>
      </c>
      <c r="HW568">
        <v>3</v>
      </c>
      <c r="HX568">
        <v>1</v>
      </c>
      <c r="HY568">
        <v>10</v>
      </c>
      <c r="HZ568" t="s">
        <v>164</v>
      </c>
      <c r="IA568" t="s">
        <v>2255</v>
      </c>
      <c r="IB568" t="s">
        <v>48</v>
      </c>
      <c r="IC568" t="s">
        <v>2256</v>
      </c>
      <c r="IE568">
        <v>0</v>
      </c>
      <c r="IG568" t="s">
        <v>48</v>
      </c>
      <c r="IQ568">
        <v>0</v>
      </c>
      <c r="IR568">
        <v>0</v>
      </c>
      <c r="KI568" t="s">
        <v>2259</v>
      </c>
      <c r="KS568" t="s">
        <v>2292</v>
      </c>
      <c r="KT568" t="s">
        <v>5939</v>
      </c>
      <c r="KU568">
        <v>0</v>
      </c>
      <c r="KV568">
        <v>0</v>
      </c>
      <c r="KW568">
        <v>0</v>
      </c>
      <c r="KX568">
        <v>1</v>
      </c>
      <c r="KY568">
        <v>0</v>
      </c>
      <c r="KZ568">
        <v>1</v>
      </c>
      <c r="LA568">
        <v>0</v>
      </c>
      <c r="LB568">
        <v>0</v>
      </c>
      <c r="LC568">
        <v>0</v>
      </c>
      <c r="LD568">
        <v>0</v>
      </c>
      <c r="LE568">
        <v>0</v>
      </c>
      <c r="LG568" t="s">
        <v>65</v>
      </c>
      <c r="LH568" t="s">
        <v>2294</v>
      </c>
      <c r="LI568">
        <v>1</v>
      </c>
      <c r="LJ568">
        <v>1</v>
      </c>
      <c r="LK568">
        <v>1</v>
      </c>
      <c r="LL568">
        <v>1</v>
      </c>
      <c r="LM568">
        <v>0</v>
      </c>
      <c r="LN568">
        <v>0</v>
      </c>
      <c r="LO568">
        <v>0</v>
      </c>
      <c r="LP568" t="s">
        <v>2295</v>
      </c>
      <c r="LR568" t="s">
        <v>48</v>
      </c>
      <c r="LS568" t="s">
        <v>2324</v>
      </c>
      <c r="LT568" t="s">
        <v>2325</v>
      </c>
      <c r="LU568">
        <v>1</v>
      </c>
      <c r="LV568">
        <v>0</v>
      </c>
      <c r="LW568">
        <v>1</v>
      </c>
      <c r="LX568">
        <v>0</v>
      </c>
      <c r="LY568">
        <v>0</v>
      </c>
      <c r="LZ568">
        <v>0</v>
      </c>
      <c r="MA568">
        <v>0</v>
      </c>
      <c r="MB568">
        <v>0</v>
      </c>
      <c r="MC568" t="s">
        <v>2265</v>
      </c>
      <c r="MD568" t="s">
        <v>48</v>
      </c>
      <c r="ME568" t="s">
        <v>2326</v>
      </c>
      <c r="MG568" t="s">
        <v>2495</v>
      </c>
      <c r="MI568" t="s">
        <v>46</v>
      </c>
      <c r="MJ568" t="s">
        <v>48</v>
      </c>
      <c r="MK568" t="s">
        <v>46</v>
      </c>
      <c r="ML568" t="s">
        <v>46</v>
      </c>
      <c r="MM568" t="s">
        <v>2298</v>
      </c>
      <c r="MN568" t="s">
        <v>46</v>
      </c>
      <c r="MO568" t="s">
        <v>2267</v>
      </c>
      <c r="MP568" t="s">
        <v>2268</v>
      </c>
      <c r="MQ568">
        <v>0</v>
      </c>
      <c r="MR568">
        <v>1</v>
      </c>
      <c r="MS568">
        <v>0</v>
      </c>
      <c r="MT568">
        <v>0</v>
      </c>
      <c r="MU568">
        <v>0</v>
      </c>
      <c r="MV568">
        <v>0</v>
      </c>
      <c r="MW568">
        <v>0</v>
      </c>
      <c r="MX568">
        <v>0</v>
      </c>
      <c r="MY568">
        <v>0</v>
      </c>
      <c r="NA568" t="s">
        <v>65</v>
      </c>
      <c r="NB568" t="s">
        <v>48</v>
      </c>
      <c r="NC568" t="s">
        <v>6165</v>
      </c>
      <c r="ND568">
        <v>0</v>
      </c>
      <c r="NE568">
        <v>0</v>
      </c>
      <c r="NF568">
        <v>1</v>
      </c>
      <c r="NG568">
        <v>1</v>
      </c>
      <c r="NH568">
        <v>0</v>
      </c>
      <c r="NI568">
        <v>0</v>
      </c>
      <c r="NJ568">
        <v>1</v>
      </c>
      <c r="NK568">
        <v>1</v>
      </c>
      <c r="NL568">
        <v>0</v>
      </c>
      <c r="NM568">
        <v>0</v>
      </c>
      <c r="NN568">
        <v>0</v>
      </c>
      <c r="NO568">
        <v>0</v>
      </c>
      <c r="NP568">
        <v>0</v>
      </c>
      <c r="NQ568">
        <v>0</v>
      </c>
      <c r="NR568">
        <v>0</v>
      </c>
      <c r="NS568">
        <v>0</v>
      </c>
      <c r="NT568">
        <v>0</v>
      </c>
      <c r="NV568" t="s">
        <v>65</v>
      </c>
      <c r="NW568" t="s">
        <v>2270</v>
      </c>
      <c r="NX568" t="s">
        <v>46</v>
      </c>
      <c r="NY568" t="s">
        <v>5164</v>
      </c>
      <c r="NZ568">
        <v>1</v>
      </c>
      <c r="OA568">
        <v>0</v>
      </c>
      <c r="OB568">
        <v>1</v>
      </c>
      <c r="OC568">
        <v>0</v>
      </c>
      <c r="OD568">
        <v>0</v>
      </c>
      <c r="OE568">
        <v>0</v>
      </c>
      <c r="OF568">
        <v>1</v>
      </c>
      <c r="OG568">
        <v>0</v>
      </c>
      <c r="OH568">
        <v>0</v>
      </c>
      <c r="OI568">
        <v>1</v>
      </c>
      <c r="OJ568">
        <v>1</v>
      </c>
      <c r="OK568">
        <v>0</v>
      </c>
      <c r="OL568">
        <v>0</v>
      </c>
      <c r="OM568">
        <v>0</v>
      </c>
      <c r="OO568" t="s">
        <v>2686</v>
      </c>
      <c r="OP568">
        <v>0</v>
      </c>
      <c r="OQ568">
        <v>1</v>
      </c>
      <c r="OR568">
        <v>0</v>
      </c>
      <c r="OS568">
        <v>1</v>
      </c>
      <c r="OT568">
        <v>0</v>
      </c>
      <c r="OU568">
        <v>0</v>
      </c>
      <c r="OV568">
        <v>0</v>
      </c>
      <c r="OW568">
        <v>0</v>
      </c>
      <c r="OX568">
        <v>0</v>
      </c>
      <c r="OY568">
        <v>0</v>
      </c>
      <c r="PA568" t="s">
        <v>51</v>
      </c>
      <c r="PB568">
        <v>0</v>
      </c>
      <c r="PC568">
        <v>0</v>
      </c>
      <c r="PD568">
        <v>0</v>
      </c>
      <c r="PE568">
        <v>0</v>
      </c>
      <c r="PF568">
        <v>0</v>
      </c>
      <c r="PG568">
        <v>0</v>
      </c>
      <c r="PH568">
        <v>0</v>
      </c>
      <c r="PI568">
        <v>0</v>
      </c>
      <c r="PJ568">
        <v>0</v>
      </c>
      <c r="PK568">
        <v>0</v>
      </c>
      <c r="PL568">
        <v>0</v>
      </c>
      <c r="PM568">
        <v>0</v>
      </c>
      <c r="PN568">
        <v>1</v>
      </c>
      <c r="PO568">
        <v>0</v>
      </c>
      <c r="QC568" t="s">
        <v>51</v>
      </c>
      <c r="QD568">
        <v>0</v>
      </c>
      <c r="QE568">
        <v>0</v>
      </c>
      <c r="QF568">
        <v>0</v>
      </c>
      <c r="QG568">
        <v>0</v>
      </c>
      <c r="QH568">
        <v>0</v>
      </c>
      <c r="QI568">
        <v>0</v>
      </c>
      <c r="QJ568">
        <v>0</v>
      </c>
      <c r="QK568">
        <v>0</v>
      </c>
      <c r="QL568">
        <v>0</v>
      </c>
      <c r="QM568">
        <v>0</v>
      </c>
      <c r="QN568">
        <v>1</v>
      </c>
      <c r="QP568" t="s">
        <v>51</v>
      </c>
      <c r="QQ568">
        <v>0</v>
      </c>
      <c r="QR568">
        <v>0</v>
      </c>
      <c r="QS568">
        <v>0</v>
      </c>
      <c r="QT568">
        <v>0</v>
      </c>
      <c r="QU568">
        <v>0</v>
      </c>
      <c r="QV568">
        <v>0</v>
      </c>
      <c r="QW568">
        <v>0</v>
      </c>
      <c r="QX568">
        <v>0</v>
      </c>
      <c r="QY568">
        <v>0</v>
      </c>
      <c r="QZ568">
        <v>0</v>
      </c>
      <c r="RA568">
        <v>1</v>
      </c>
      <c r="RC568" t="s">
        <v>51</v>
      </c>
      <c r="RD568">
        <v>0</v>
      </c>
      <c r="RE568">
        <v>0</v>
      </c>
      <c r="RF568">
        <v>0</v>
      </c>
      <c r="RG568">
        <v>0</v>
      </c>
      <c r="RH568">
        <v>0</v>
      </c>
      <c r="RI568">
        <v>0</v>
      </c>
      <c r="RJ568">
        <v>0</v>
      </c>
      <c r="RK568">
        <v>0</v>
      </c>
      <c r="RL568">
        <v>0</v>
      </c>
      <c r="RM568">
        <v>0</v>
      </c>
      <c r="RN568">
        <v>1</v>
      </c>
      <c r="RP568" t="s">
        <v>51</v>
      </c>
      <c r="RQ568">
        <v>0</v>
      </c>
      <c r="RR568">
        <v>0</v>
      </c>
      <c r="RS568">
        <v>0</v>
      </c>
      <c r="RT568">
        <v>0</v>
      </c>
      <c r="RU568">
        <v>0</v>
      </c>
      <c r="RV568">
        <v>0</v>
      </c>
      <c r="RW568">
        <v>0</v>
      </c>
      <c r="RX568">
        <v>0</v>
      </c>
      <c r="RY568">
        <v>0</v>
      </c>
      <c r="RZ568">
        <v>0</v>
      </c>
      <c r="SA568">
        <v>1</v>
      </c>
      <c r="SC568" t="s">
        <v>2603</v>
      </c>
      <c r="SD568">
        <v>1</v>
      </c>
      <c r="SE568">
        <v>0</v>
      </c>
      <c r="SF568">
        <v>0</v>
      </c>
      <c r="SG568">
        <v>0</v>
      </c>
      <c r="SH568">
        <v>0</v>
      </c>
      <c r="SI568">
        <v>1</v>
      </c>
      <c r="SJ568">
        <v>0</v>
      </c>
      <c r="SK568">
        <v>0</v>
      </c>
      <c r="SL568">
        <v>0</v>
      </c>
      <c r="SM568">
        <v>0</v>
      </c>
      <c r="SN568">
        <v>0</v>
      </c>
      <c r="SP568" t="s">
        <v>2603</v>
      </c>
      <c r="SQ568">
        <v>1</v>
      </c>
      <c r="SR568">
        <v>0</v>
      </c>
      <c r="SS568">
        <v>0</v>
      </c>
      <c r="ST568">
        <v>0</v>
      </c>
      <c r="SU568">
        <v>0</v>
      </c>
      <c r="SV568">
        <v>1</v>
      </c>
      <c r="SW568">
        <v>0</v>
      </c>
      <c r="SX568">
        <v>0</v>
      </c>
      <c r="SY568">
        <v>0</v>
      </c>
      <c r="SZ568">
        <v>0</v>
      </c>
      <c r="TA568">
        <v>0</v>
      </c>
      <c r="TC568" t="s">
        <v>51</v>
      </c>
      <c r="TD568">
        <v>0</v>
      </c>
      <c r="TE568">
        <v>0</v>
      </c>
      <c r="TF568">
        <v>0</v>
      </c>
      <c r="TG568">
        <v>0</v>
      </c>
      <c r="TH568">
        <v>0</v>
      </c>
      <c r="TI568">
        <v>0</v>
      </c>
      <c r="TJ568">
        <v>0</v>
      </c>
      <c r="TK568">
        <v>0</v>
      </c>
      <c r="TL568">
        <v>0</v>
      </c>
      <c r="TM568">
        <v>0</v>
      </c>
      <c r="TN568">
        <v>1</v>
      </c>
      <c r="TP568" t="s">
        <v>51</v>
      </c>
      <c r="TQ568">
        <v>0</v>
      </c>
      <c r="TR568">
        <v>0</v>
      </c>
      <c r="TS568">
        <v>0</v>
      </c>
      <c r="TT568">
        <v>0</v>
      </c>
      <c r="TU568">
        <v>0</v>
      </c>
      <c r="TV568">
        <v>0</v>
      </c>
      <c r="TW568">
        <v>0</v>
      </c>
      <c r="TX568">
        <v>0</v>
      </c>
      <c r="TY568">
        <v>0</v>
      </c>
      <c r="TZ568">
        <v>0</v>
      </c>
      <c r="UA568">
        <v>1</v>
      </c>
      <c r="UC568" t="s">
        <v>6166</v>
      </c>
      <c r="UD568">
        <v>0</v>
      </c>
      <c r="UE568">
        <v>0</v>
      </c>
      <c r="UF568">
        <v>1</v>
      </c>
      <c r="UG568">
        <v>0</v>
      </c>
      <c r="UH568">
        <v>0</v>
      </c>
      <c r="UI568">
        <v>0</v>
      </c>
      <c r="UJ568">
        <v>0</v>
      </c>
      <c r="UK568">
        <v>1</v>
      </c>
      <c r="UL568">
        <v>0</v>
      </c>
      <c r="UM568">
        <v>1</v>
      </c>
      <c r="UN568">
        <v>0</v>
      </c>
      <c r="UO568">
        <v>0</v>
      </c>
      <c r="UP568">
        <v>0</v>
      </c>
      <c r="UQ568" t="s">
        <v>48</v>
      </c>
      <c r="UR568" t="s">
        <v>48</v>
      </c>
      <c r="US568" t="s">
        <v>48</v>
      </c>
      <c r="VF568" t="s">
        <v>3060</v>
      </c>
      <c r="VG568">
        <v>0</v>
      </c>
      <c r="VH568">
        <v>1</v>
      </c>
      <c r="VI568">
        <v>1</v>
      </c>
      <c r="VJ568">
        <v>1</v>
      </c>
      <c r="VK568">
        <v>0</v>
      </c>
      <c r="VL568">
        <v>0</v>
      </c>
      <c r="VM568">
        <v>0</v>
      </c>
      <c r="VN568">
        <v>0</v>
      </c>
      <c r="VO568">
        <v>0</v>
      </c>
      <c r="VP568">
        <v>0</v>
      </c>
      <c r="VQ568">
        <v>0</v>
      </c>
      <c r="VR568">
        <v>0</v>
      </c>
      <c r="VT568" t="s">
        <v>3763</v>
      </c>
      <c r="VU568">
        <v>1</v>
      </c>
      <c r="VV568">
        <v>1</v>
      </c>
      <c r="VW568">
        <v>0</v>
      </c>
      <c r="VX568">
        <v>0</v>
      </c>
      <c r="VY568">
        <v>1</v>
      </c>
      <c r="VZ568">
        <v>0</v>
      </c>
      <c r="WA568">
        <v>0</v>
      </c>
      <c r="WB568">
        <v>0</v>
      </c>
      <c r="WC568">
        <v>0</v>
      </c>
      <c r="WD568">
        <v>0</v>
      </c>
      <c r="WE568">
        <v>0</v>
      </c>
      <c r="WG568" t="s">
        <v>2399</v>
      </c>
      <c r="WH568">
        <v>1</v>
      </c>
      <c r="WI568">
        <v>1</v>
      </c>
      <c r="WJ568">
        <v>0</v>
      </c>
      <c r="WK568">
        <v>1</v>
      </c>
      <c r="WL568">
        <v>0</v>
      </c>
      <c r="WM568">
        <v>0</v>
      </c>
      <c r="WN568">
        <v>0</v>
      </c>
      <c r="WO568">
        <v>0</v>
      </c>
      <c r="WP568">
        <v>0</v>
      </c>
      <c r="WQ568">
        <v>0</v>
      </c>
      <c r="WR568">
        <v>0</v>
      </c>
      <c r="WT568" t="s">
        <v>2275</v>
      </c>
      <c r="WV568" t="s">
        <v>2276</v>
      </c>
      <c r="WW568" t="s">
        <v>46</v>
      </c>
      <c r="XA568">
        <v>263082265</v>
      </c>
      <c r="XB568" t="s">
        <v>6167</v>
      </c>
      <c r="XC568" t="s">
        <v>6168</v>
      </c>
      <c r="XF568" t="s">
        <v>54</v>
      </c>
      <c r="XG568" t="s">
        <v>55</v>
      </c>
      <c r="XI568">
        <v>574</v>
      </c>
    </row>
    <row r="569" spans="1:633" x14ac:dyDescent="0.75">
      <c r="A569" t="s">
        <v>6169</v>
      </c>
      <c r="B569" t="s">
        <v>6170</v>
      </c>
      <c r="C569" t="s">
        <v>5922</v>
      </c>
      <c r="D569" t="s">
        <v>71</v>
      </c>
      <c r="E569" t="s">
        <v>72</v>
      </c>
      <c r="F569" t="s">
        <v>75</v>
      </c>
      <c r="G569" t="s">
        <v>20</v>
      </c>
      <c r="H569" t="s">
        <v>93</v>
      </c>
      <c r="L569">
        <v>4</v>
      </c>
      <c r="M569" t="s">
        <v>2610</v>
      </c>
      <c r="N569" t="s">
        <v>93</v>
      </c>
      <c r="P569" t="s">
        <v>59</v>
      </c>
      <c r="Q569" t="s">
        <v>46</v>
      </c>
      <c r="R569" t="s">
        <v>59</v>
      </c>
      <c r="S569">
        <v>32</v>
      </c>
      <c r="T569" t="s">
        <v>2235</v>
      </c>
      <c r="U569">
        <v>4</v>
      </c>
      <c r="W569" t="s">
        <v>46</v>
      </c>
      <c r="Z569" t="s">
        <v>48</v>
      </c>
      <c r="AA569" t="s">
        <v>2236</v>
      </c>
      <c r="AB569" t="s">
        <v>9</v>
      </c>
      <c r="AC569" t="s">
        <v>2405</v>
      </c>
      <c r="BI569" t="s">
        <v>82</v>
      </c>
      <c r="BJ569" t="s">
        <v>2244</v>
      </c>
      <c r="BL569" t="s">
        <v>2244</v>
      </c>
      <c r="BN569" t="s">
        <v>2244</v>
      </c>
      <c r="BP569" t="s">
        <v>2244</v>
      </c>
      <c r="BR569" t="s">
        <v>2244</v>
      </c>
      <c r="BT569" t="s">
        <v>2244</v>
      </c>
      <c r="BV569" t="s">
        <v>3425</v>
      </c>
      <c r="BX569" t="s">
        <v>2288</v>
      </c>
      <c r="BY569">
        <v>1</v>
      </c>
      <c r="BZ569">
        <v>0</v>
      </c>
      <c r="CA569">
        <v>0</v>
      </c>
      <c r="CB569">
        <v>0</v>
      </c>
      <c r="CC569">
        <v>0</v>
      </c>
      <c r="CD569">
        <v>1</v>
      </c>
      <c r="CE569">
        <v>0</v>
      </c>
      <c r="CF569">
        <v>0</v>
      </c>
      <c r="CS569" t="s">
        <v>3347</v>
      </c>
      <c r="CT569">
        <v>0</v>
      </c>
      <c r="CU569">
        <v>1</v>
      </c>
      <c r="CV569">
        <v>0</v>
      </c>
      <c r="CW569">
        <v>0</v>
      </c>
      <c r="CX569">
        <v>0</v>
      </c>
      <c r="CY569">
        <v>0</v>
      </c>
      <c r="CZ569">
        <v>0</v>
      </c>
      <c r="DA569">
        <v>0</v>
      </c>
      <c r="DB569">
        <v>0</v>
      </c>
      <c r="DD569" t="s">
        <v>2600</v>
      </c>
      <c r="DE569">
        <v>1</v>
      </c>
      <c r="DF569">
        <v>1</v>
      </c>
      <c r="DG569">
        <v>1</v>
      </c>
      <c r="DH569">
        <v>1</v>
      </c>
      <c r="DI569">
        <v>0</v>
      </c>
      <c r="DJ569">
        <v>0</v>
      </c>
      <c r="DK569">
        <v>0</v>
      </c>
      <c r="DL569">
        <v>0</v>
      </c>
      <c r="DM569">
        <v>0</v>
      </c>
      <c r="DN569">
        <v>0</v>
      </c>
      <c r="DP569">
        <v>0</v>
      </c>
      <c r="DQ569">
        <v>0</v>
      </c>
      <c r="DR569">
        <v>2</v>
      </c>
      <c r="DS569">
        <v>0</v>
      </c>
      <c r="DT569">
        <v>2</v>
      </c>
      <c r="DU569">
        <v>0</v>
      </c>
      <c r="DV569">
        <v>0</v>
      </c>
      <c r="DW569">
        <v>0</v>
      </c>
      <c r="DX569">
        <v>0</v>
      </c>
      <c r="DY569">
        <v>0</v>
      </c>
      <c r="DZ569">
        <v>2</v>
      </c>
      <c r="EA569">
        <v>0</v>
      </c>
      <c r="EB569">
        <v>1</v>
      </c>
      <c r="EC569">
        <v>0</v>
      </c>
      <c r="ED569">
        <v>0</v>
      </c>
      <c r="EE569">
        <v>1</v>
      </c>
      <c r="EF569">
        <v>0</v>
      </c>
      <c r="EG569">
        <v>1</v>
      </c>
      <c r="EH569">
        <v>1</v>
      </c>
      <c r="EI569">
        <v>2</v>
      </c>
      <c r="EJ569">
        <v>1</v>
      </c>
      <c r="EK569">
        <v>2</v>
      </c>
      <c r="EL569">
        <v>0</v>
      </c>
      <c r="EM569">
        <v>0</v>
      </c>
      <c r="EN569">
        <v>2</v>
      </c>
      <c r="EO569">
        <v>2</v>
      </c>
      <c r="EP569">
        <v>1</v>
      </c>
      <c r="EQ569">
        <v>0</v>
      </c>
      <c r="ET569">
        <v>16000</v>
      </c>
      <c r="EU569" t="s">
        <v>2420</v>
      </c>
      <c r="EW569" t="s">
        <v>51</v>
      </c>
      <c r="EY569" t="s">
        <v>2249</v>
      </c>
      <c r="EZ569" t="s">
        <v>2528</v>
      </c>
      <c r="FA569">
        <v>0</v>
      </c>
      <c r="FB569">
        <v>0</v>
      </c>
      <c r="FC569">
        <v>1</v>
      </c>
      <c r="FD569">
        <v>0</v>
      </c>
      <c r="FE569">
        <v>0</v>
      </c>
      <c r="FF569">
        <v>0</v>
      </c>
      <c r="FG569">
        <v>0</v>
      </c>
      <c r="FH569">
        <v>0</v>
      </c>
      <c r="FJ569" t="s">
        <v>48</v>
      </c>
      <c r="FN569" t="s">
        <v>48</v>
      </c>
      <c r="FO569" t="s">
        <v>2252</v>
      </c>
      <c r="FR569">
        <v>6000</v>
      </c>
      <c r="FS569">
        <v>200</v>
      </c>
      <c r="FT569">
        <v>0</v>
      </c>
      <c r="FU569">
        <v>1100</v>
      </c>
      <c r="FV569">
        <v>800</v>
      </c>
      <c r="FW569">
        <v>0</v>
      </c>
      <c r="FX569">
        <v>225</v>
      </c>
      <c r="FY569">
        <v>4000</v>
      </c>
      <c r="FZ569">
        <v>0</v>
      </c>
      <c r="GA569">
        <v>12325</v>
      </c>
      <c r="GG569" t="s">
        <v>48</v>
      </c>
      <c r="GU569" t="s">
        <v>6171</v>
      </c>
      <c r="GV569">
        <v>0</v>
      </c>
      <c r="GW569">
        <v>1</v>
      </c>
      <c r="GX569">
        <v>1</v>
      </c>
      <c r="GY569">
        <v>0</v>
      </c>
      <c r="GZ569">
        <v>0</v>
      </c>
      <c r="HA569">
        <v>0</v>
      </c>
      <c r="HB569">
        <v>1</v>
      </c>
      <c r="HC569">
        <v>1</v>
      </c>
      <c r="HD569">
        <v>0</v>
      </c>
      <c r="HE569">
        <v>0</v>
      </c>
      <c r="HF569">
        <v>0</v>
      </c>
      <c r="HH569" t="s">
        <v>48</v>
      </c>
      <c r="HJ569" t="s">
        <v>48</v>
      </c>
      <c r="HL569" t="s">
        <v>48</v>
      </c>
      <c r="HN569">
        <v>0</v>
      </c>
      <c r="HO569">
        <v>0</v>
      </c>
      <c r="HP569">
        <v>0</v>
      </c>
      <c r="HQ569">
        <v>0</v>
      </c>
      <c r="HR569" t="s">
        <v>2409</v>
      </c>
      <c r="HT569">
        <v>3</v>
      </c>
      <c r="HU569">
        <v>0</v>
      </c>
      <c r="HV569">
        <v>0</v>
      </c>
      <c r="HW569">
        <v>0</v>
      </c>
      <c r="HX569">
        <v>0</v>
      </c>
      <c r="HY569">
        <v>3</v>
      </c>
      <c r="HZ569" t="s">
        <v>127</v>
      </c>
      <c r="IA569" t="s">
        <v>2558</v>
      </c>
      <c r="IB569" t="s">
        <v>48</v>
      </c>
      <c r="IC569" t="s">
        <v>2358</v>
      </c>
      <c r="IE569">
        <v>0</v>
      </c>
      <c r="IG569" t="s">
        <v>46</v>
      </c>
      <c r="IH569">
        <v>2</v>
      </c>
      <c r="IL569" t="s">
        <v>46</v>
      </c>
      <c r="IM569">
        <v>2</v>
      </c>
      <c r="IQ569">
        <v>2</v>
      </c>
      <c r="IR569">
        <v>2</v>
      </c>
      <c r="KA569" t="s">
        <v>2542</v>
      </c>
      <c r="KB569">
        <v>0</v>
      </c>
      <c r="KC569">
        <v>1</v>
      </c>
      <c r="KD569">
        <v>0</v>
      </c>
      <c r="KE569">
        <v>1</v>
      </c>
      <c r="KF569">
        <v>0</v>
      </c>
      <c r="KG569">
        <v>0</v>
      </c>
      <c r="KI569" t="s">
        <v>2321</v>
      </c>
      <c r="KS569" t="s">
        <v>2260</v>
      </c>
      <c r="KT569" t="s">
        <v>2261</v>
      </c>
      <c r="KU569">
        <v>0</v>
      </c>
      <c r="KV569">
        <v>0</v>
      </c>
      <c r="KW569">
        <v>0</v>
      </c>
      <c r="KX569">
        <v>0</v>
      </c>
      <c r="KY569">
        <v>0</v>
      </c>
      <c r="KZ569">
        <v>0</v>
      </c>
      <c r="LA569">
        <v>0</v>
      </c>
      <c r="LB569">
        <v>0</v>
      </c>
      <c r="LC569">
        <v>0</v>
      </c>
      <c r="LD569">
        <v>1</v>
      </c>
      <c r="LE569">
        <v>0</v>
      </c>
      <c r="LH569" t="s">
        <v>2322</v>
      </c>
      <c r="LI569">
        <v>1</v>
      </c>
      <c r="LJ569">
        <v>1</v>
      </c>
      <c r="LK569">
        <v>1</v>
      </c>
      <c r="LL569">
        <v>1</v>
      </c>
      <c r="LM569">
        <v>1</v>
      </c>
      <c r="LN569">
        <v>0</v>
      </c>
      <c r="LO569">
        <v>0</v>
      </c>
      <c r="LP569" t="s">
        <v>2323</v>
      </c>
      <c r="LR569" t="s">
        <v>48</v>
      </c>
      <c r="LS569" t="s">
        <v>2612</v>
      </c>
      <c r="LT569" t="s">
        <v>51</v>
      </c>
      <c r="LU569">
        <v>0</v>
      </c>
      <c r="LV569">
        <v>0</v>
      </c>
      <c r="LW569">
        <v>0</v>
      </c>
      <c r="LX569">
        <v>0</v>
      </c>
      <c r="LY569">
        <v>0</v>
      </c>
      <c r="LZ569">
        <v>0</v>
      </c>
      <c r="MA569">
        <v>1</v>
      </c>
      <c r="MB569">
        <v>0</v>
      </c>
      <c r="MC569" t="s">
        <v>2413</v>
      </c>
      <c r="MD569" t="s">
        <v>46</v>
      </c>
      <c r="ME569" t="s">
        <v>2424</v>
      </c>
      <c r="MG569" t="s">
        <v>200</v>
      </c>
      <c r="MI569" t="s">
        <v>46</v>
      </c>
      <c r="MJ569" t="s">
        <v>46</v>
      </c>
      <c r="MK569" t="s">
        <v>46</v>
      </c>
      <c r="ML569" t="s">
        <v>46</v>
      </c>
      <c r="MM569" t="s">
        <v>46</v>
      </c>
      <c r="MN569" t="s">
        <v>48</v>
      </c>
      <c r="MO569" t="s">
        <v>2267</v>
      </c>
      <c r="MP569" t="s">
        <v>2268</v>
      </c>
      <c r="MQ569">
        <v>0</v>
      </c>
      <c r="MR569">
        <v>1</v>
      </c>
      <c r="MS569">
        <v>0</v>
      </c>
      <c r="MT569">
        <v>0</v>
      </c>
      <c r="MU569">
        <v>0</v>
      </c>
      <c r="MV569">
        <v>0</v>
      </c>
      <c r="MW569">
        <v>0</v>
      </c>
      <c r="MX569">
        <v>0</v>
      </c>
      <c r="MY569">
        <v>0</v>
      </c>
      <c r="NB569" t="s">
        <v>46</v>
      </c>
      <c r="NC569" t="s">
        <v>52</v>
      </c>
      <c r="ND569">
        <v>0</v>
      </c>
      <c r="NE569">
        <v>0</v>
      </c>
      <c r="NF569">
        <v>0</v>
      </c>
      <c r="NG569">
        <v>0</v>
      </c>
      <c r="NH569">
        <v>0</v>
      </c>
      <c r="NI569">
        <v>0</v>
      </c>
      <c r="NJ569">
        <v>1</v>
      </c>
      <c r="NK569">
        <v>0</v>
      </c>
      <c r="NL569">
        <v>0</v>
      </c>
      <c r="NM569">
        <v>0</v>
      </c>
      <c r="NN569">
        <v>0</v>
      </c>
      <c r="NO569">
        <v>0</v>
      </c>
      <c r="NP569">
        <v>0</v>
      </c>
      <c r="NQ569">
        <v>0</v>
      </c>
      <c r="NR569">
        <v>0</v>
      </c>
      <c r="NS569">
        <v>0</v>
      </c>
      <c r="NT569">
        <v>0</v>
      </c>
      <c r="NW569" t="s">
        <v>2267</v>
      </c>
      <c r="NX569" t="s">
        <v>46</v>
      </c>
      <c r="NY569" t="s">
        <v>3453</v>
      </c>
      <c r="NZ569">
        <v>1</v>
      </c>
      <c r="OA569">
        <v>0</v>
      </c>
      <c r="OB569">
        <v>0</v>
      </c>
      <c r="OC569">
        <v>0</v>
      </c>
      <c r="OD569">
        <v>0</v>
      </c>
      <c r="OE569">
        <v>0</v>
      </c>
      <c r="OF569">
        <v>1</v>
      </c>
      <c r="OG569">
        <v>0</v>
      </c>
      <c r="OH569">
        <v>0</v>
      </c>
      <c r="OI569">
        <v>0</v>
      </c>
      <c r="OJ569">
        <v>1</v>
      </c>
      <c r="OK569">
        <v>0</v>
      </c>
      <c r="OL569">
        <v>0</v>
      </c>
      <c r="OM569">
        <v>0</v>
      </c>
      <c r="OO569" t="s">
        <v>2247</v>
      </c>
      <c r="OP569">
        <v>0</v>
      </c>
      <c r="OQ569">
        <v>0</v>
      </c>
      <c r="OR569">
        <v>0</v>
      </c>
      <c r="OS569">
        <v>0</v>
      </c>
      <c r="OT569">
        <v>0</v>
      </c>
      <c r="OU569">
        <v>0</v>
      </c>
      <c r="OV569">
        <v>1</v>
      </c>
      <c r="OW569">
        <v>0</v>
      </c>
      <c r="OX569">
        <v>0</v>
      </c>
      <c r="OY569">
        <v>0</v>
      </c>
      <c r="PA569" t="s">
        <v>51</v>
      </c>
      <c r="PB569">
        <v>0</v>
      </c>
      <c r="PC569">
        <v>0</v>
      </c>
      <c r="PD569">
        <v>0</v>
      </c>
      <c r="PE569">
        <v>0</v>
      </c>
      <c r="PF569">
        <v>0</v>
      </c>
      <c r="PG569">
        <v>0</v>
      </c>
      <c r="PH569">
        <v>0</v>
      </c>
      <c r="PI569">
        <v>0</v>
      </c>
      <c r="PJ569">
        <v>0</v>
      </c>
      <c r="PK569">
        <v>0</v>
      </c>
      <c r="PL569">
        <v>0</v>
      </c>
      <c r="PM569">
        <v>0</v>
      </c>
      <c r="PN569">
        <v>1</v>
      </c>
      <c r="PO569">
        <v>0</v>
      </c>
      <c r="QC569" t="s">
        <v>51</v>
      </c>
      <c r="QD569">
        <v>0</v>
      </c>
      <c r="QE569">
        <v>0</v>
      </c>
      <c r="QF569">
        <v>0</v>
      </c>
      <c r="QG569">
        <v>0</v>
      </c>
      <c r="QH569">
        <v>0</v>
      </c>
      <c r="QI569">
        <v>0</v>
      </c>
      <c r="QJ569">
        <v>0</v>
      </c>
      <c r="QK569">
        <v>0</v>
      </c>
      <c r="QL569">
        <v>0</v>
      </c>
      <c r="QM569">
        <v>0</v>
      </c>
      <c r="QN569">
        <v>1</v>
      </c>
      <c r="QP569" t="s">
        <v>51</v>
      </c>
      <c r="QQ569">
        <v>0</v>
      </c>
      <c r="QR569">
        <v>0</v>
      </c>
      <c r="QS569">
        <v>0</v>
      </c>
      <c r="QT569">
        <v>0</v>
      </c>
      <c r="QU569">
        <v>0</v>
      </c>
      <c r="QV569">
        <v>0</v>
      </c>
      <c r="QW569">
        <v>0</v>
      </c>
      <c r="QX569">
        <v>0</v>
      </c>
      <c r="QY569">
        <v>0</v>
      </c>
      <c r="QZ569">
        <v>0</v>
      </c>
      <c r="RA569">
        <v>1</v>
      </c>
      <c r="RP569" t="s">
        <v>51</v>
      </c>
      <c r="RQ569">
        <v>0</v>
      </c>
      <c r="RR569">
        <v>0</v>
      </c>
      <c r="RS569">
        <v>0</v>
      </c>
      <c r="RT569">
        <v>0</v>
      </c>
      <c r="RU569">
        <v>0</v>
      </c>
      <c r="RV569">
        <v>0</v>
      </c>
      <c r="RW569">
        <v>0</v>
      </c>
      <c r="RX569">
        <v>0</v>
      </c>
      <c r="RY569">
        <v>0</v>
      </c>
      <c r="RZ569">
        <v>0</v>
      </c>
      <c r="SA569">
        <v>1</v>
      </c>
      <c r="SC569" t="s">
        <v>51</v>
      </c>
      <c r="SD569">
        <v>0</v>
      </c>
      <c r="SE569">
        <v>0</v>
      </c>
      <c r="SF569">
        <v>0</v>
      </c>
      <c r="SG569">
        <v>0</v>
      </c>
      <c r="SH569">
        <v>0</v>
      </c>
      <c r="SI569">
        <v>0</v>
      </c>
      <c r="SJ569">
        <v>0</v>
      </c>
      <c r="SK569">
        <v>0</v>
      </c>
      <c r="SL569">
        <v>0</v>
      </c>
      <c r="SM569">
        <v>0</v>
      </c>
      <c r="SN569">
        <v>1</v>
      </c>
      <c r="SP569" t="s">
        <v>51</v>
      </c>
      <c r="SQ569">
        <v>0</v>
      </c>
      <c r="SR569">
        <v>0</v>
      </c>
      <c r="SS569">
        <v>0</v>
      </c>
      <c r="ST569">
        <v>0</v>
      </c>
      <c r="SU569">
        <v>0</v>
      </c>
      <c r="SV569">
        <v>0</v>
      </c>
      <c r="SW569">
        <v>0</v>
      </c>
      <c r="SX569">
        <v>0</v>
      </c>
      <c r="SY569">
        <v>0</v>
      </c>
      <c r="SZ569">
        <v>0</v>
      </c>
      <c r="TA569">
        <v>1</v>
      </c>
      <c r="TP569" t="s">
        <v>51</v>
      </c>
      <c r="TQ569">
        <v>0</v>
      </c>
      <c r="TR569">
        <v>0</v>
      </c>
      <c r="TS569">
        <v>0</v>
      </c>
      <c r="TT569">
        <v>0</v>
      </c>
      <c r="TU569">
        <v>0</v>
      </c>
      <c r="TV569">
        <v>0</v>
      </c>
      <c r="TW569">
        <v>0</v>
      </c>
      <c r="TX569">
        <v>0</v>
      </c>
      <c r="TY569">
        <v>0</v>
      </c>
      <c r="TZ569">
        <v>0</v>
      </c>
      <c r="UA569">
        <v>1</v>
      </c>
      <c r="UC569" t="s">
        <v>51</v>
      </c>
      <c r="UD569">
        <v>1</v>
      </c>
      <c r="UE569">
        <v>0</v>
      </c>
      <c r="UF569">
        <v>0</v>
      </c>
      <c r="UG569">
        <v>0</v>
      </c>
      <c r="UH569">
        <v>0</v>
      </c>
      <c r="UI569">
        <v>0</v>
      </c>
      <c r="UJ569">
        <v>0</v>
      </c>
      <c r="UK569">
        <v>0</v>
      </c>
      <c r="UL569">
        <v>0</v>
      </c>
      <c r="UM569">
        <v>0</v>
      </c>
      <c r="UN569">
        <v>0</v>
      </c>
      <c r="UO569">
        <v>0</v>
      </c>
      <c r="UP569">
        <v>0</v>
      </c>
      <c r="UQ569" t="s">
        <v>48</v>
      </c>
      <c r="UR569" t="s">
        <v>46</v>
      </c>
      <c r="US569" t="s">
        <v>46</v>
      </c>
      <c r="UT569" t="s">
        <v>6172</v>
      </c>
      <c r="UU569">
        <v>0</v>
      </c>
      <c r="UV569">
        <v>1</v>
      </c>
      <c r="UW569">
        <v>1</v>
      </c>
      <c r="UX569">
        <v>1</v>
      </c>
      <c r="UY569">
        <v>0</v>
      </c>
      <c r="UZ569">
        <v>0</v>
      </c>
      <c r="VA569">
        <v>0</v>
      </c>
      <c r="VB569">
        <v>0</v>
      </c>
      <c r="VC569">
        <v>1</v>
      </c>
      <c r="VD569">
        <v>0</v>
      </c>
      <c r="VF569" t="s">
        <v>6173</v>
      </c>
      <c r="VG569">
        <v>0</v>
      </c>
      <c r="VH569">
        <v>0</v>
      </c>
      <c r="VI569">
        <v>1</v>
      </c>
      <c r="VJ569">
        <v>1</v>
      </c>
      <c r="VK569">
        <v>1</v>
      </c>
      <c r="VL569">
        <v>0</v>
      </c>
      <c r="VM569">
        <v>0</v>
      </c>
      <c r="VN569">
        <v>0</v>
      </c>
      <c r="VO569">
        <v>0</v>
      </c>
      <c r="VP569">
        <v>0</v>
      </c>
      <c r="VQ569">
        <v>0</v>
      </c>
      <c r="VR569">
        <v>0</v>
      </c>
      <c r="WG569" t="s">
        <v>2660</v>
      </c>
      <c r="WH569">
        <v>0</v>
      </c>
      <c r="WI569">
        <v>1</v>
      </c>
      <c r="WJ569">
        <v>1</v>
      </c>
      <c r="WK569">
        <v>0</v>
      </c>
      <c r="WL569">
        <v>0</v>
      </c>
      <c r="WM569">
        <v>0</v>
      </c>
      <c r="WN569">
        <v>0</v>
      </c>
      <c r="WO569">
        <v>0</v>
      </c>
      <c r="WP569">
        <v>1</v>
      </c>
      <c r="WQ569">
        <v>0</v>
      </c>
      <c r="WR569">
        <v>0</v>
      </c>
      <c r="WT569" t="s">
        <v>2251</v>
      </c>
      <c r="WV569" t="s">
        <v>2276</v>
      </c>
      <c r="XA569">
        <v>263082325</v>
      </c>
      <c r="XB569" t="s">
        <v>6174</v>
      </c>
      <c r="XC569" t="s">
        <v>6175</v>
      </c>
      <c r="XF569" t="s">
        <v>54</v>
      </c>
      <c r="XG569" t="s">
        <v>55</v>
      </c>
      <c r="XI569">
        <v>575</v>
      </c>
    </row>
    <row r="570" spans="1:633" x14ac:dyDescent="0.75">
      <c r="A570" t="s">
        <v>6176</v>
      </c>
      <c r="B570" t="s">
        <v>6177</v>
      </c>
      <c r="C570" t="s">
        <v>5922</v>
      </c>
      <c r="D570" t="s">
        <v>42</v>
      </c>
      <c r="E570" t="s">
        <v>43</v>
      </c>
      <c r="F570" t="s">
        <v>44</v>
      </c>
      <c r="G570" t="s">
        <v>21</v>
      </c>
      <c r="J570" t="s">
        <v>412</v>
      </c>
      <c r="L570">
        <v>6</v>
      </c>
      <c r="M570" t="s">
        <v>2281</v>
      </c>
      <c r="O570" t="s">
        <v>412</v>
      </c>
      <c r="P570" t="s">
        <v>45</v>
      </c>
      <c r="Q570" t="s">
        <v>46</v>
      </c>
      <c r="R570" t="s">
        <v>45</v>
      </c>
      <c r="S570">
        <v>42</v>
      </c>
      <c r="T570" t="s">
        <v>2235</v>
      </c>
      <c r="U570">
        <v>10</v>
      </c>
      <c r="W570" t="s">
        <v>48</v>
      </c>
      <c r="X570" t="s">
        <v>59</v>
      </c>
      <c r="Y570">
        <v>56</v>
      </c>
      <c r="Z570" t="s">
        <v>48</v>
      </c>
      <c r="AA570" t="s">
        <v>2236</v>
      </c>
      <c r="AB570" t="s">
        <v>9</v>
      </c>
      <c r="AC570" t="s">
        <v>2283</v>
      </c>
      <c r="AD570" t="s">
        <v>48</v>
      </c>
      <c r="AE570" t="s">
        <v>2239</v>
      </c>
      <c r="AH570" t="s">
        <v>2313</v>
      </c>
      <c r="AI570" t="s">
        <v>2240</v>
      </c>
      <c r="AJ570" t="s">
        <v>2285</v>
      </c>
      <c r="AM570" t="s">
        <v>2338</v>
      </c>
      <c r="AN570">
        <v>0</v>
      </c>
      <c r="AO570">
        <v>1</v>
      </c>
      <c r="AP570">
        <v>1</v>
      </c>
      <c r="AQ570">
        <v>0</v>
      </c>
      <c r="AR570">
        <v>0</v>
      </c>
      <c r="AS570">
        <v>0</v>
      </c>
      <c r="AT570">
        <v>0</v>
      </c>
      <c r="AU570">
        <v>0</v>
      </c>
      <c r="AV570">
        <v>0</v>
      </c>
      <c r="AW570">
        <v>1</v>
      </c>
      <c r="AX570">
        <v>0</v>
      </c>
      <c r="AY570">
        <v>0</v>
      </c>
      <c r="AZ570">
        <v>0</v>
      </c>
      <c r="BB570" t="s">
        <v>2243</v>
      </c>
      <c r="BI570" t="s">
        <v>47</v>
      </c>
      <c r="BJ570" t="s">
        <v>2244</v>
      </c>
      <c r="BL570" t="s">
        <v>2244</v>
      </c>
      <c r="BN570" t="s">
        <v>2244</v>
      </c>
      <c r="BP570" t="s">
        <v>2245</v>
      </c>
      <c r="BQ570" t="s">
        <v>48</v>
      </c>
      <c r="BR570" t="s">
        <v>2244</v>
      </c>
      <c r="BT570" t="s">
        <v>2244</v>
      </c>
      <c r="BV570" t="s">
        <v>2315</v>
      </c>
      <c r="BX570" t="s">
        <v>2316</v>
      </c>
      <c r="BY570">
        <v>1</v>
      </c>
      <c r="BZ570">
        <v>1</v>
      </c>
      <c r="CA570">
        <v>0</v>
      </c>
      <c r="CB570">
        <v>0</v>
      </c>
      <c r="CC570">
        <v>0</v>
      </c>
      <c r="CD570">
        <v>0</v>
      </c>
      <c r="CE570">
        <v>0</v>
      </c>
      <c r="CF570">
        <v>0</v>
      </c>
      <c r="CH570" t="s">
        <v>2317</v>
      </c>
      <c r="CI570">
        <v>1</v>
      </c>
      <c r="CJ570">
        <v>1</v>
      </c>
      <c r="CK570">
        <v>0</v>
      </c>
      <c r="CL570">
        <v>0</v>
      </c>
      <c r="CM570">
        <v>0</v>
      </c>
      <c r="CN570">
        <v>1</v>
      </c>
      <c r="CO570">
        <v>0</v>
      </c>
      <c r="CP570">
        <v>0</v>
      </c>
      <c r="CQ570">
        <v>0</v>
      </c>
      <c r="DD570" t="s">
        <v>2248</v>
      </c>
      <c r="DE570">
        <v>1</v>
      </c>
      <c r="DF570">
        <v>1</v>
      </c>
      <c r="DG570">
        <v>0</v>
      </c>
      <c r="DH570">
        <v>0</v>
      </c>
      <c r="DI570">
        <v>0</v>
      </c>
      <c r="DJ570">
        <v>0</v>
      </c>
      <c r="DK570">
        <v>0</v>
      </c>
      <c r="DL570">
        <v>0</v>
      </c>
      <c r="DM570">
        <v>0</v>
      </c>
      <c r="DN570">
        <v>0</v>
      </c>
      <c r="DP570">
        <v>0</v>
      </c>
      <c r="DQ570">
        <v>0</v>
      </c>
      <c r="DR570">
        <v>2</v>
      </c>
      <c r="DS570">
        <v>0</v>
      </c>
      <c r="DT570">
        <v>2</v>
      </c>
      <c r="DU570">
        <v>0</v>
      </c>
      <c r="DV570">
        <v>0</v>
      </c>
      <c r="DW570">
        <v>1</v>
      </c>
      <c r="DX570">
        <v>4</v>
      </c>
      <c r="DY570">
        <v>5</v>
      </c>
      <c r="DZ570">
        <v>7</v>
      </c>
      <c r="EA570">
        <v>0</v>
      </c>
      <c r="EB570">
        <v>1</v>
      </c>
      <c r="EC570">
        <v>0</v>
      </c>
      <c r="ED570">
        <v>1</v>
      </c>
      <c r="EE570">
        <v>1</v>
      </c>
      <c r="EF570">
        <v>0</v>
      </c>
      <c r="EG570">
        <v>1</v>
      </c>
      <c r="EH570">
        <v>2</v>
      </c>
      <c r="EI570">
        <v>3</v>
      </c>
      <c r="EJ570">
        <v>7</v>
      </c>
      <c r="EK570">
        <v>2</v>
      </c>
      <c r="EL570">
        <v>5</v>
      </c>
      <c r="EM570">
        <v>4</v>
      </c>
      <c r="EN570">
        <v>3</v>
      </c>
      <c r="EO570">
        <v>7</v>
      </c>
      <c r="EP570">
        <v>1</v>
      </c>
      <c r="EQ570">
        <v>1</v>
      </c>
      <c r="ES570">
        <v>0</v>
      </c>
      <c r="ET570">
        <v>8000</v>
      </c>
      <c r="EU570" t="s">
        <v>106</v>
      </c>
      <c r="EW570" t="s">
        <v>118</v>
      </c>
      <c r="EY570" t="s">
        <v>2249</v>
      </c>
      <c r="EZ570" t="s">
        <v>2250</v>
      </c>
      <c r="FA570">
        <v>1</v>
      </c>
      <c r="FB570">
        <v>0</v>
      </c>
      <c r="FC570">
        <v>1</v>
      </c>
      <c r="FD570">
        <v>0</v>
      </c>
      <c r="FE570">
        <v>0</v>
      </c>
      <c r="FF570">
        <v>0</v>
      </c>
      <c r="FG570">
        <v>0</v>
      </c>
      <c r="FH570">
        <v>0</v>
      </c>
      <c r="FJ570" t="s">
        <v>46</v>
      </c>
      <c r="FK570">
        <v>6000</v>
      </c>
      <c r="FL570" t="s">
        <v>92</v>
      </c>
      <c r="FN570" t="s">
        <v>46</v>
      </c>
      <c r="FO570" t="s">
        <v>2252</v>
      </c>
      <c r="FR570">
        <v>6000</v>
      </c>
      <c r="FS570">
        <v>100</v>
      </c>
      <c r="FT570">
        <v>2000</v>
      </c>
      <c r="FU570">
        <v>1000</v>
      </c>
      <c r="FV570">
        <v>200</v>
      </c>
      <c r="FW570">
        <v>0</v>
      </c>
      <c r="FX570">
        <v>100</v>
      </c>
      <c r="FY570">
        <v>600</v>
      </c>
      <c r="FZ570">
        <v>1500</v>
      </c>
      <c r="GA570">
        <v>11500</v>
      </c>
      <c r="GB570" t="s">
        <v>46</v>
      </c>
      <c r="GC570" t="s">
        <v>118</v>
      </c>
      <c r="GE570" t="s">
        <v>46</v>
      </c>
      <c r="GF570" t="s">
        <v>2516</v>
      </c>
      <c r="GG570" t="s">
        <v>48</v>
      </c>
      <c r="GU570" t="s">
        <v>4119</v>
      </c>
      <c r="GV570">
        <v>1</v>
      </c>
      <c r="GW570">
        <v>1</v>
      </c>
      <c r="GX570">
        <v>0</v>
      </c>
      <c r="GY570">
        <v>1</v>
      </c>
      <c r="GZ570">
        <v>1</v>
      </c>
      <c r="HA570">
        <v>0</v>
      </c>
      <c r="HB570">
        <v>0</v>
      </c>
      <c r="HC570">
        <v>0</v>
      </c>
      <c r="HD570">
        <v>0</v>
      </c>
      <c r="HE570">
        <v>0</v>
      </c>
      <c r="HF570">
        <v>0</v>
      </c>
      <c r="HH570" t="s">
        <v>46</v>
      </c>
      <c r="HI570" t="s">
        <v>53</v>
      </c>
      <c r="HJ570" t="s">
        <v>46</v>
      </c>
      <c r="HK570" t="s">
        <v>53</v>
      </c>
      <c r="HL570" t="s">
        <v>48</v>
      </c>
      <c r="HN570">
        <v>1</v>
      </c>
      <c r="HO570">
        <v>1</v>
      </c>
      <c r="HP570">
        <v>0</v>
      </c>
      <c r="HQ570">
        <v>2</v>
      </c>
      <c r="HR570" t="s">
        <v>2254</v>
      </c>
      <c r="HT570">
        <v>4</v>
      </c>
      <c r="HU570">
        <v>0</v>
      </c>
      <c r="HV570">
        <v>2</v>
      </c>
      <c r="HW570">
        <v>6</v>
      </c>
      <c r="HX570">
        <v>2</v>
      </c>
      <c r="HY570">
        <v>14</v>
      </c>
      <c r="HZ570" t="s">
        <v>164</v>
      </c>
      <c r="IA570" t="s">
        <v>2255</v>
      </c>
      <c r="IB570" t="s">
        <v>48</v>
      </c>
      <c r="IC570" t="s">
        <v>2256</v>
      </c>
      <c r="IE570">
        <v>0</v>
      </c>
      <c r="IG570" t="s">
        <v>48</v>
      </c>
      <c r="IQ570">
        <v>0</v>
      </c>
      <c r="IR570">
        <v>0</v>
      </c>
      <c r="KI570" t="s">
        <v>2259</v>
      </c>
      <c r="KS570" t="s">
        <v>2292</v>
      </c>
      <c r="KT570" t="s">
        <v>3760</v>
      </c>
      <c r="KU570">
        <v>0</v>
      </c>
      <c r="KV570">
        <v>0</v>
      </c>
      <c r="KW570">
        <v>0</v>
      </c>
      <c r="KX570">
        <v>1</v>
      </c>
      <c r="KY570">
        <v>0</v>
      </c>
      <c r="KZ570">
        <v>1</v>
      </c>
      <c r="LA570">
        <v>0</v>
      </c>
      <c r="LB570">
        <v>0</v>
      </c>
      <c r="LC570">
        <v>0</v>
      </c>
      <c r="LD570">
        <v>0</v>
      </c>
      <c r="LE570">
        <v>0</v>
      </c>
      <c r="LG570" t="s">
        <v>65</v>
      </c>
      <c r="LH570" t="s">
        <v>2294</v>
      </c>
      <c r="LI570">
        <v>1</v>
      </c>
      <c r="LJ570">
        <v>1</v>
      </c>
      <c r="LK570">
        <v>1</v>
      </c>
      <c r="LL570">
        <v>1</v>
      </c>
      <c r="LM570">
        <v>0</v>
      </c>
      <c r="LN570">
        <v>0</v>
      </c>
      <c r="LO570">
        <v>0</v>
      </c>
      <c r="LP570" t="s">
        <v>2295</v>
      </c>
      <c r="LR570" t="s">
        <v>48</v>
      </c>
      <c r="LS570" t="s">
        <v>2324</v>
      </c>
      <c r="LT570" t="s">
        <v>2325</v>
      </c>
      <c r="LU570">
        <v>1</v>
      </c>
      <c r="LV570">
        <v>0</v>
      </c>
      <c r="LW570">
        <v>1</v>
      </c>
      <c r="LX570">
        <v>0</v>
      </c>
      <c r="LY570">
        <v>0</v>
      </c>
      <c r="LZ570">
        <v>0</v>
      </c>
      <c r="MA570">
        <v>0</v>
      </c>
      <c r="MB570">
        <v>0</v>
      </c>
      <c r="MC570" t="s">
        <v>2265</v>
      </c>
      <c r="MD570" t="s">
        <v>48</v>
      </c>
      <c r="ME570" t="s">
        <v>2326</v>
      </c>
      <c r="MG570" t="s">
        <v>2495</v>
      </c>
      <c r="MI570" t="s">
        <v>46</v>
      </c>
      <c r="MJ570" t="s">
        <v>48</v>
      </c>
      <c r="MK570" t="s">
        <v>46</v>
      </c>
      <c r="ML570" t="s">
        <v>46</v>
      </c>
      <c r="MM570" t="s">
        <v>2298</v>
      </c>
      <c r="MN570" t="s">
        <v>46</v>
      </c>
      <c r="MO570" t="s">
        <v>2267</v>
      </c>
      <c r="MP570" t="s">
        <v>2268</v>
      </c>
      <c r="MQ570">
        <v>0</v>
      </c>
      <c r="MR570">
        <v>1</v>
      </c>
      <c r="MS570">
        <v>0</v>
      </c>
      <c r="MT570">
        <v>0</v>
      </c>
      <c r="MU570">
        <v>0</v>
      </c>
      <c r="MV570">
        <v>0</v>
      </c>
      <c r="MW570">
        <v>0</v>
      </c>
      <c r="MX570">
        <v>0</v>
      </c>
      <c r="MY570">
        <v>0</v>
      </c>
      <c r="NA570" t="s">
        <v>65</v>
      </c>
      <c r="NB570" t="s">
        <v>48</v>
      </c>
      <c r="NC570" t="s">
        <v>6178</v>
      </c>
      <c r="ND570">
        <v>0</v>
      </c>
      <c r="NE570">
        <v>0</v>
      </c>
      <c r="NF570">
        <v>1</v>
      </c>
      <c r="NG570">
        <v>1</v>
      </c>
      <c r="NH570">
        <v>0</v>
      </c>
      <c r="NI570">
        <v>0</v>
      </c>
      <c r="NJ570">
        <v>1</v>
      </c>
      <c r="NK570">
        <v>1</v>
      </c>
      <c r="NL570">
        <v>0</v>
      </c>
      <c r="NM570">
        <v>0</v>
      </c>
      <c r="NN570">
        <v>0</v>
      </c>
      <c r="NO570">
        <v>0</v>
      </c>
      <c r="NP570">
        <v>0</v>
      </c>
      <c r="NQ570">
        <v>0</v>
      </c>
      <c r="NR570">
        <v>0</v>
      </c>
      <c r="NS570">
        <v>0</v>
      </c>
      <c r="NT570">
        <v>0</v>
      </c>
      <c r="NV570" t="s">
        <v>65</v>
      </c>
      <c r="NW570" t="s">
        <v>2270</v>
      </c>
      <c r="NX570" t="s">
        <v>46</v>
      </c>
      <c r="NY570" t="s">
        <v>4673</v>
      </c>
      <c r="NZ570">
        <v>1</v>
      </c>
      <c r="OA570">
        <v>0</v>
      </c>
      <c r="OB570">
        <v>0</v>
      </c>
      <c r="OC570">
        <v>0</v>
      </c>
      <c r="OD570">
        <v>1</v>
      </c>
      <c r="OE570">
        <v>0</v>
      </c>
      <c r="OF570">
        <v>1</v>
      </c>
      <c r="OG570">
        <v>0</v>
      </c>
      <c r="OH570">
        <v>0</v>
      </c>
      <c r="OI570">
        <v>1</v>
      </c>
      <c r="OJ570">
        <v>1</v>
      </c>
      <c r="OK570">
        <v>0</v>
      </c>
      <c r="OL570">
        <v>0</v>
      </c>
      <c r="OM570">
        <v>0</v>
      </c>
      <c r="OO570" t="s">
        <v>2686</v>
      </c>
      <c r="OP570">
        <v>0</v>
      </c>
      <c r="OQ570">
        <v>1</v>
      </c>
      <c r="OR570">
        <v>0</v>
      </c>
      <c r="OS570">
        <v>1</v>
      </c>
      <c r="OT570">
        <v>0</v>
      </c>
      <c r="OU570">
        <v>0</v>
      </c>
      <c r="OV570">
        <v>0</v>
      </c>
      <c r="OW570">
        <v>0</v>
      </c>
      <c r="OX570">
        <v>0</v>
      </c>
      <c r="OY570">
        <v>0</v>
      </c>
      <c r="PA570" t="s">
        <v>51</v>
      </c>
      <c r="PB570">
        <v>0</v>
      </c>
      <c r="PC570">
        <v>0</v>
      </c>
      <c r="PD570">
        <v>0</v>
      </c>
      <c r="PE570">
        <v>0</v>
      </c>
      <c r="PF570">
        <v>0</v>
      </c>
      <c r="PG570">
        <v>0</v>
      </c>
      <c r="PH570">
        <v>0</v>
      </c>
      <c r="PI570">
        <v>0</v>
      </c>
      <c r="PJ570">
        <v>0</v>
      </c>
      <c r="PK570">
        <v>0</v>
      </c>
      <c r="PL570">
        <v>0</v>
      </c>
      <c r="PM570">
        <v>0</v>
      </c>
      <c r="PN570">
        <v>1</v>
      </c>
      <c r="PO570">
        <v>0</v>
      </c>
      <c r="QC570" t="s">
        <v>51</v>
      </c>
      <c r="QD570">
        <v>0</v>
      </c>
      <c r="QE570">
        <v>0</v>
      </c>
      <c r="QF570">
        <v>0</v>
      </c>
      <c r="QG570">
        <v>0</v>
      </c>
      <c r="QH570">
        <v>0</v>
      </c>
      <c r="QI570">
        <v>0</v>
      </c>
      <c r="QJ570">
        <v>0</v>
      </c>
      <c r="QK570">
        <v>0</v>
      </c>
      <c r="QL570">
        <v>0</v>
      </c>
      <c r="QM570">
        <v>0</v>
      </c>
      <c r="QN570">
        <v>1</v>
      </c>
      <c r="QP570" t="s">
        <v>51</v>
      </c>
      <c r="QQ570">
        <v>0</v>
      </c>
      <c r="QR570">
        <v>0</v>
      </c>
      <c r="QS570">
        <v>0</v>
      </c>
      <c r="QT570">
        <v>0</v>
      </c>
      <c r="QU570">
        <v>0</v>
      </c>
      <c r="QV570">
        <v>0</v>
      </c>
      <c r="QW570">
        <v>0</v>
      </c>
      <c r="QX570">
        <v>0</v>
      </c>
      <c r="QY570">
        <v>0</v>
      </c>
      <c r="QZ570">
        <v>0</v>
      </c>
      <c r="RA570">
        <v>1</v>
      </c>
      <c r="RC570" t="s">
        <v>51</v>
      </c>
      <c r="RD570">
        <v>0</v>
      </c>
      <c r="RE570">
        <v>0</v>
      </c>
      <c r="RF570">
        <v>0</v>
      </c>
      <c r="RG570">
        <v>0</v>
      </c>
      <c r="RH570">
        <v>0</v>
      </c>
      <c r="RI570">
        <v>0</v>
      </c>
      <c r="RJ570">
        <v>0</v>
      </c>
      <c r="RK570">
        <v>0</v>
      </c>
      <c r="RL570">
        <v>0</v>
      </c>
      <c r="RM570">
        <v>0</v>
      </c>
      <c r="RN570">
        <v>1</v>
      </c>
      <c r="RP570" t="s">
        <v>51</v>
      </c>
      <c r="RQ570">
        <v>0</v>
      </c>
      <c r="RR570">
        <v>0</v>
      </c>
      <c r="RS570">
        <v>0</v>
      </c>
      <c r="RT570">
        <v>0</v>
      </c>
      <c r="RU570">
        <v>0</v>
      </c>
      <c r="RV570">
        <v>0</v>
      </c>
      <c r="RW570">
        <v>0</v>
      </c>
      <c r="RX570">
        <v>0</v>
      </c>
      <c r="RY570">
        <v>0</v>
      </c>
      <c r="RZ570">
        <v>0</v>
      </c>
      <c r="SA570">
        <v>1</v>
      </c>
      <c r="SC570" t="s">
        <v>6152</v>
      </c>
      <c r="SD570">
        <v>1</v>
      </c>
      <c r="SE570">
        <v>0</v>
      </c>
      <c r="SF570">
        <v>0</v>
      </c>
      <c r="SG570">
        <v>1</v>
      </c>
      <c r="SH570">
        <v>0</v>
      </c>
      <c r="SI570">
        <v>1</v>
      </c>
      <c r="SJ570">
        <v>0</v>
      </c>
      <c r="SK570">
        <v>0</v>
      </c>
      <c r="SL570">
        <v>0</v>
      </c>
      <c r="SM570">
        <v>0</v>
      </c>
      <c r="SN570">
        <v>0</v>
      </c>
      <c r="SP570" t="s">
        <v>2603</v>
      </c>
      <c r="SQ570">
        <v>1</v>
      </c>
      <c r="SR570">
        <v>0</v>
      </c>
      <c r="SS570">
        <v>0</v>
      </c>
      <c r="ST570">
        <v>0</v>
      </c>
      <c r="SU570">
        <v>0</v>
      </c>
      <c r="SV570">
        <v>1</v>
      </c>
      <c r="SW570">
        <v>0</v>
      </c>
      <c r="SX570">
        <v>0</v>
      </c>
      <c r="SY570">
        <v>0</v>
      </c>
      <c r="SZ570">
        <v>0</v>
      </c>
      <c r="TA570">
        <v>0</v>
      </c>
      <c r="TC570" t="s">
        <v>51</v>
      </c>
      <c r="TD570">
        <v>0</v>
      </c>
      <c r="TE570">
        <v>0</v>
      </c>
      <c r="TF570">
        <v>0</v>
      </c>
      <c r="TG570">
        <v>0</v>
      </c>
      <c r="TH570">
        <v>0</v>
      </c>
      <c r="TI570">
        <v>0</v>
      </c>
      <c r="TJ570">
        <v>0</v>
      </c>
      <c r="TK570">
        <v>0</v>
      </c>
      <c r="TL570">
        <v>0</v>
      </c>
      <c r="TM570">
        <v>0</v>
      </c>
      <c r="TN570">
        <v>1</v>
      </c>
      <c r="TP570" t="s">
        <v>51</v>
      </c>
      <c r="TQ570">
        <v>0</v>
      </c>
      <c r="TR570">
        <v>0</v>
      </c>
      <c r="TS570">
        <v>0</v>
      </c>
      <c r="TT570">
        <v>0</v>
      </c>
      <c r="TU570">
        <v>0</v>
      </c>
      <c r="TV570">
        <v>0</v>
      </c>
      <c r="TW570">
        <v>0</v>
      </c>
      <c r="TX570">
        <v>0</v>
      </c>
      <c r="TY570">
        <v>0</v>
      </c>
      <c r="TZ570">
        <v>0</v>
      </c>
      <c r="UA570">
        <v>1</v>
      </c>
      <c r="UC570" t="s">
        <v>2328</v>
      </c>
      <c r="UD570">
        <v>0</v>
      </c>
      <c r="UE570">
        <v>0</v>
      </c>
      <c r="UF570">
        <v>1</v>
      </c>
      <c r="UG570">
        <v>0</v>
      </c>
      <c r="UH570">
        <v>0</v>
      </c>
      <c r="UI570">
        <v>0</v>
      </c>
      <c r="UJ570">
        <v>0</v>
      </c>
      <c r="UK570">
        <v>1</v>
      </c>
      <c r="UL570">
        <v>0</v>
      </c>
      <c r="UM570">
        <v>0</v>
      </c>
      <c r="UN570">
        <v>0</v>
      </c>
      <c r="UO570">
        <v>0</v>
      </c>
      <c r="UP570">
        <v>0</v>
      </c>
      <c r="UQ570" t="s">
        <v>48</v>
      </c>
      <c r="UR570" t="s">
        <v>48</v>
      </c>
      <c r="US570" t="s">
        <v>48</v>
      </c>
      <c r="VF570" t="s">
        <v>2604</v>
      </c>
      <c r="VG570">
        <v>0</v>
      </c>
      <c r="VH570">
        <v>1</v>
      </c>
      <c r="VI570">
        <v>1</v>
      </c>
      <c r="VJ570">
        <v>1</v>
      </c>
      <c r="VK570">
        <v>0</v>
      </c>
      <c r="VL570">
        <v>0</v>
      </c>
      <c r="VM570">
        <v>0</v>
      </c>
      <c r="VN570">
        <v>0</v>
      </c>
      <c r="VO570">
        <v>0</v>
      </c>
      <c r="VP570">
        <v>0</v>
      </c>
      <c r="VQ570">
        <v>0</v>
      </c>
      <c r="VR570">
        <v>0</v>
      </c>
      <c r="VT570" t="s">
        <v>4134</v>
      </c>
      <c r="VU570">
        <v>1</v>
      </c>
      <c r="VV570">
        <v>1</v>
      </c>
      <c r="VW570">
        <v>0</v>
      </c>
      <c r="VX570">
        <v>0</v>
      </c>
      <c r="VY570">
        <v>1</v>
      </c>
      <c r="VZ570">
        <v>0</v>
      </c>
      <c r="WA570">
        <v>0</v>
      </c>
      <c r="WB570">
        <v>1</v>
      </c>
      <c r="WC570">
        <v>0</v>
      </c>
      <c r="WD570">
        <v>0</v>
      </c>
      <c r="WE570">
        <v>0</v>
      </c>
      <c r="WG570" t="s">
        <v>2331</v>
      </c>
      <c r="WH570">
        <v>1</v>
      </c>
      <c r="WI570">
        <v>0</v>
      </c>
      <c r="WJ570">
        <v>0</v>
      </c>
      <c r="WK570">
        <v>1</v>
      </c>
      <c r="WL570">
        <v>0</v>
      </c>
      <c r="WM570">
        <v>0</v>
      </c>
      <c r="WN570">
        <v>1</v>
      </c>
      <c r="WO570">
        <v>0</v>
      </c>
      <c r="WP570">
        <v>0</v>
      </c>
      <c r="WQ570">
        <v>0</v>
      </c>
      <c r="WR570">
        <v>0</v>
      </c>
      <c r="WT570" t="s">
        <v>2275</v>
      </c>
      <c r="WV570" t="s">
        <v>2276</v>
      </c>
      <c r="WW570" t="s">
        <v>46</v>
      </c>
      <c r="XA570">
        <v>263082583</v>
      </c>
      <c r="XB570" t="s">
        <v>6179</v>
      </c>
      <c r="XC570" t="s">
        <v>6180</v>
      </c>
      <c r="XF570" t="s">
        <v>54</v>
      </c>
      <c r="XG570" t="s">
        <v>55</v>
      </c>
      <c r="XI570">
        <v>576</v>
      </c>
    </row>
    <row r="571" spans="1:633" x14ac:dyDescent="0.75">
      <c r="A571" t="s">
        <v>6181</v>
      </c>
      <c r="B571" t="s">
        <v>6182</v>
      </c>
      <c r="C571" t="s">
        <v>5922</v>
      </c>
      <c r="D571" t="s">
        <v>56</v>
      </c>
      <c r="E571" t="s">
        <v>57</v>
      </c>
      <c r="F571" t="s">
        <v>75</v>
      </c>
      <c r="G571" t="s">
        <v>21</v>
      </c>
      <c r="J571" t="s">
        <v>337</v>
      </c>
      <c r="L571">
        <v>3</v>
      </c>
      <c r="M571" t="s">
        <v>2438</v>
      </c>
      <c r="O571" t="s">
        <v>337</v>
      </c>
      <c r="P571" t="s">
        <v>59</v>
      </c>
      <c r="Q571" t="s">
        <v>46</v>
      </c>
      <c r="R571" t="s">
        <v>59</v>
      </c>
      <c r="S571">
        <v>45</v>
      </c>
      <c r="T571" t="s">
        <v>2235</v>
      </c>
      <c r="U571">
        <v>9</v>
      </c>
      <c r="W571" t="s">
        <v>46</v>
      </c>
      <c r="Z571" t="s">
        <v>48</v>
      </c>
      <c r="AA571" t="s">
        <v>2236</v>
      </c>
      <c r="AB571" t="s">
        <v>2337</v>
      </c>
      <c r="AC571" t="s">
        <v>2283</v>
      </c>
      <c r="AD571" t="s">
        <v>48</v>
      </c>
      <c r="AE571" t="s">
        <v>2239</v>
      </c>
      <c r="AH571" t="s">
        <v>5531</v>
      </c>
      <c r="AI571" t="s">
        <v>2240</v>
      </c>
      <c r="AJ571" t="s">
        <v>2241</v>
      </c>
      <c r="AM571" t="s">
        <v>6183</v>
      </c>
      <c r="AN571">
        <v>0</v>
      </c>
      <c r="AO571">
        <v>1</v>
      </c>
      <c r="AP571">
        <v>0</v>
      </c>
      <c r="AQ571">
        <v>0</v>
      </c>
      <c r="AR571">
        <v>0</v>
      </c>
      <c r="AS571">
        <v>0</v>
      </c>
      <c r="AT571">
        <v>0</v>
      </c>
      <c r="AU571">
        <v>1</v>
      </c>
      <c r="AV571">
        <v>0</v>
      </c>
      <c r="AW571">
        <v>1</v>
      </c>
      <c r="AX571">
        <v>0</v>
      </c>
      <c r="AY571">
        <v>0</v>
      </c>
      <c r="AZ571">
        <v>0</v>
      </c>
      <c r="BB571" t="s">
        <v>2243</v>
      </c>
      <c r="BI571" t="s">
        <v>47</v>
      </c>
      <c r="BJ571" t="s">
        <v>2245</v>
      </c>
      <c r="BK571" t="s">
        <v>46</v>
      </c>
      <c r="BL571" t="s">
        <v>2244</v>
      </c>
      <c r="BN571" t="s">
        <v>2355</v>
      </c>
      <c r="BO571" t="s">
        <v>48</v>
      </c>
      <c r="BP571" t="s">
        <v>2245</v>
      </c>
      <c r="BQ571" t="s">
        <v>46</v>
      </c>
      <c r="BR571" t="s">
        <v>2245</v>
      </c>
      <c r="BS571" t="s">
        <v>48</v>
      </c>
      <c r="BT571" t="s">
        <v>2244</v>
      </c>
      <c r="BV571" t="s">
        <v>2386</v>
      </c>
      <c r="BX571" t="s">
        <v>2316</v>
      </c>
      <c r="BY571">
        <v>1</v>
      </c>
      <c r="BZ571">
        <v>1</v>
      </c>
      <c r="CA571">
        <v>0</v>
      </c>
      <c r="CB571">
        <v>0</v>
      </c>
      <c r="CC571">
        <v>0</v>
      </c>
      <c r="CD571">
        <v>0</v>
      </c>
      <c r="CE571">
        <v>0</v>
      </c>
      <c r="CF571">
        <v>0</v>
      </c>
      <c r="CH571" t="s">
        <v>2471</v>
      </c>
      <c r="CI571">
        <v>1</v>
      </c>
      <c r="CJ571">
        <v>0</v>
      </c>
      <c r="CK571">
        <v>1</v>
      </c>
      <c r="CL571">
        <v>0</v>
      </c>
      <c r="CM571">
        <v>0</v>
      </c>
      <c r="CN571">
        <v>0</v>
      </c>
      <c r="CO571">
        <v>0</v>
      </c>
      <c r="CP571">
        <v>0</v>
      </c>
      <c r="CQ571">
        <v>0</v>
      </c>
      <c r="DD571" t="s">
        <v>2681</v>
      </c>
      <c r="DE571">
        <v>1</v>
      </c>
      <c r="DF571">
        <v>0</v>
      </c>
      <c r="DG571">
        <v>0</v>
      </c>
      <c r="DH571">
        <v>0</v>
      </c>
      <c r="DI571">
        <v>0</v>
      </c>
      <c r="DJ571">
        <v>0</v>
      </c>
      <c r="DK571">
        <v>0</v>
      </c>
      <c r="DL571">
        <v>1</v>
      </c>
      <c r="DM571">
        <v>0</v>
      </c>
      <c r="DN571">
        <v>0</v>
      </c>
      <c r="DP571">
        <v>1</v>
      </c>
      <c r="DQ571">
        <v>1</v>
      </c>
      <c r="DR571">
        <v>1</v>
      </c>
      <c r="DS571">
        <v>2</v>
      </c>
      <c r="DT571">
        <v>5</v>
      </c>
      <c r="DU571">
        <v>1</v>
      </c>
      <c r="DV571">
        <v>0</v>
      </c>
      <c r="DW571">
        <v>0</v>
      </c>
      <c r="DX571">
        <v>0</v>
      </c>
      <c r="DY571">
        <v>1</v>
      </c>
      <c r="DZ571">
        <v>6</v>
      </c>
      <c r="EA571">
        <v>0</v>
      </c>
      <c r="EB571">
        <v>1</v>
      </c>
      <c r="EC571">
        <v>0</v>
      </c>
      <c r="ED571">
        <v>1</v>
      </c>
      <c r="EE571">
        <v>1</v>
      </c>
      <c r="EF571">
        <v>0</v>
      </c>
      <c r="EG571">
        <v>1</v>
      </c>
      <c r="EH571">
        <v>2</v>
      </c>
      <c r="EI571">
        <v>3</v>
      </c>
      <c r="EJ571">
        <v>3</v>
      </c>
      <c r="EK571">
        <v>3</v>
      </c>
      <c r="EL571">
        <v>0</v>
      </c>
      <c r="EM571">
        <v>2</v>
      </c>
      <c r="EN571">
        <v>1</v>
      </c>
      <c r="EO571">
        <v>3</v>
      </c>
      <c r="EP571">
        <v>1</v>
      </c>
      <c r="EQ571">
        <v>0</v>
      </c>
      <c r="ER571">
        <v>0</v>
      </c>
      <c r="ET571">
        <v>8000</v>
      </c>
      <c r="EU571" t="s">
        <v>106</v>
      </c>
      <c r="EW571" t="s">
        <v>122</v>
      </c>
      <c r="EY571" t="s">
        <v>2249</v>
      </c>
      <c r="EZ571" t="s">
        <v>2250</v>
      </c>
      <c r="FA571">
        <v>1</v>
      </c>
      <c r="FB571">
        <v>0</v>
      </c>
      <c r="FC571">
        <v>1</v>
      </c>
      <c r="FD571">
        <v>0</v>
      </c>
      <c r="FE571">
        <v>0</v>
      </c>
      <c r="FF571">
        <v>0</v>
      </c>
      <c r="FG571">
        <v>0</v>
      </c>
      <c r="FH571">
        <v>0</v>
      </c>
      <c r="FJ571" t="s">
        <v>46</v>
      </c>
      <c r="FK571">
        <v>30000</v>
      </c>
      <c r="FL571" t="s">
        <v>24</v>
      </c>
      <c r="FN571" t="s">
        <v>46</v>
      </c>
      <c r="FO571" t="s">
        <v>2252</v>
      </c>
      <c r="FR571">
        <v>7000</v>
      </c>
      <c r="FS571">
        <v>0</v>
      </c>
      <c r="FT571">
        <v>0</v>
      </c>
      <c r="FU571">
        <v>5000</v>
      </c>
      <c r="FV571">
        <v>500</v>
      </c>
      <c r="FW571">
        <v>300</v>
      </c>
      <c r="FX571">
        <v>150</v>
      </c>
      <c r="FY571">
        <v>0</v>
      </c>
      <c r="FZ571">
        <v>0</v>
      </c>
      <c r="GA571">
        <v>12950</v>
      </c>
      <c r="GG571" t="s">
        <v>46</v>
      </c>
      <c r="GH571" t="s">
        <v>2442</v>
      </c>
      <c r="GI571">
        <v>0</v>
      </c>
      <c r="GJ571">
        <v>0</v>
      </c>
      <c r="GK571">
        <v>0</v>
      </c>
      <c r="GL571">
        <v>0</v>
      </c>
      <c r="GM571">
        <v>0</v>
      </c>
      <c r="GN571">
        <v>0</v>
      </c>
      <c r="GO571">
        <v>0</v>
      </c>
      <c r="GP571">
        <v>0</v>
      </c>
      <c r="GQ571">
        <v>1</v>
      </c>
      <c r="GR571">
        <v>0</v>
      </c>
      <c r="GS571">
        <v>0</v>
      </c>
      <c r="GU571" t="s">
        <v>2492</v>
      </c>
      <c r="GV571">
        <v>1</v>
      </c>
      <c r="GW571">
        <v>1</v>
      </c>
      <c r="GX571">
        <v>0</v>
      </c>
      <c r="GY571">
        <v>1</v>
      </c>
      <c r="GZ571">
        <v>0</v>
      </c>
      <c r="HA571">
        <v>0</v>
      </c>
      <c r="HB571">
        <v>0</v>
      </c>
      <c r="HC571">
        <v>0</v>
      </c>
      <c r="HD571">
        <v>0</v>
      </c>
      <c r="HE571">
        <v>0</v>
      </c>
      <c r="HF571">
        <v>0</v>
      </c>
      <c r="HH571" t="s">
        <v>46</v>
      </c>
      <c r="HI571" t="s">
        <v>53</v>
      </c>
      <c r="HJ571" t="s">
        <v>46</v>
      </c>
      <c r="HK571" t="s">
        <v>53</v>
      </c>
      <c r="HL571" t="s">
        <v>46</v>
      </c>
      <c r="HM571" t="s">
        <v>53</v>
      </c>
      <c r="HN571">
        <v>1</v>
      </c>
      <c r="HO571">
        <v>1</v>
      </c>
      <c r="HP571">
        <v>1</v>
      </c>
      <c r="HQ571">
        <v>3</v>
      </c>
      <c r="HR571" t="s">
        <v>2254</v>
      </c>
      <c r="HT571">
        <v>4</v>
      </c>
      <c r="HU571">
        <v>4</v>
      </c>
      <c r="HV571">
        <v>2</v>
      </c>
      <c r="HW571">
        <v>6</v>
      </c>
      <c r="HX571">
        <v>2</v>
      </c>
      <c r="HY571">
        <v>18</v>
      </c>
      <c r="HZ571" t="s">
        <v>164</v>
      </c>
      <c r="IA571" t="s">
        <v>2255</v>
      </c>
      <c r="IB571" t="s">
        <v>48</v>
      </c>
      <c r="IC571" t="s">
        <v>2256</v>
      </c>
      <c r="IE571">
        <v>3</v>
      </c>
      <c r="IF571">
        <v>0</v>
      </c>
      <c r="IG571" t="s">
        <v>46</v>
      </c>
      <c r="IH571">
        <v>1</v>
      </c>
      <c r="II571">
        <v>2</v>
      </c>
      <c r="IL571" t="s">
        <v>46</v>
      </c>
      <c r="IM571">
        <v>1</v>
      </c>
      <c r="IN571">
        <v>2</v>
      </c>
      <c r="IQ571">
        <v>3</v>
      </c>
      <c r="IR571">
        <v>3</v>
      </c>
      <c r="KA571" t="s">
        <v>2444</v>
      </c>
      <c r="KB571">
        <v>0</v>
      </c>
      <c r="KC571">
        <v>0</v>
      </c>
      <c r="KD571">
        <v>0</v>
      </c>
      <c r="KE571">
        <v>1</v>
      </c>
      <c r="KF571">
        <v>0</v>
      </c>
      <c r="KG571">
        <v>0</v>
      </c>
      <c r="KI571" t="s">
        <v>2259</v>
      </c>
      <c r="KS571" t="s">
        <v>2292</v>
      </c>
      <c r="KT571" t="s">
        <v>2736</v>
      </c>
      <c r="KU571">
        <v>1</v>
      </c>
      <c r="KV571">
        <v>0</v>
      </c>
      <c r="KW571">
        <v>0</v>
      </c>
      <c r="KX571">
        <v>0</v>
      </c>
      <c r="KY571">
        <v>0</v>
      </c>
      <c r="KZ571">
        <v>0</v>
      </c>
      <c r="LA571">
        <v>0</v>
      </c>
      <c r="LB571">
        <v>0</v>
      </c>
      <c r="LC571">
        <v>1</v>
      </c>
      <c r="LD571">
        <v>0</v>
      </c>
      <c r="LE571">
        <v>0</v>
      </c>
      <c r="LH571" t="s">
        <v>51</v>
      </c>
      <c r="LI571">
        <v>0</v>
      </c>
      <c r="LJ571">
        <v>0</v>
      </c>
      <c r="LK571">
        <v>0</v>
      </c>
      <c r="LL571">
        <v>0</v>
      </c>
      <c r="LM571">
        <v>0</v>
      </c>
      <c r="LN571">
        <v>1</v>
      </c>
      <c r="LO571">
        <v>0</v>
      </c>
      <c r="LP571" t="s">
        <v>2263</v>
      </c>
      <c r="LR571" t="s">
        <v>48</v>
      </c>
      <c r="LS571" t="s">
        <v>2324</v>
      </c>
      <c r="LT571" t="s">
        <v>2325</v>
      </c>
      <c r="LU571">
        <v>1</v>
      </c>
      <c r="LV571">
        <v>0</v>
      </c>
      <c r="LW571">
        <v>1</v>
      </c>
      <c r="LX571">
        <v>0</v>
      </c>
      <c r="LY571">
        <v>0</v>
      </c>
      <c r="LZ571">
        <v>0</v>
      </c>
      <c r="MA571">
        <v>0</v>
      </c>
      <c r="MB571">
        <v>0</v>
      </c>
      <c r="MC571" t="s">
        <v>2362</v>
      </c>
      <c r="MD571" t="s">
        <v>48</v>
      </c>
      <c r="ME571" t="s">
        <v>3045</v>
      </c>
      <c r="MG571" t="s">
        <v>2495</v>
      </c>
      <c r="MI571" t="s">
        <v>48</v>
      </c>
      <c r="MJ571" t="s">
        <v>48</v>
      </c>
      <c r="MK571" t="s">
        <v>48</v>
      </c>
      <c r="ML571" t="s">
        <v>48</v>
      </c>
      <c r="MM571" t="s">
        <v>2298</v>
      </c>
      <c r="MN571" t="s">
        <v>48</v>
      </c>
      <c r="MO571" t="s">
        <v>2270</v>
      </c>
      <c r="MP571" t="s">
        <v>3721</v>
      </c>
      <c r="MQ571">
        <v>0</v>
      </c>
      <c r="MR571">
        <v>1</v>
      </c>
      <c r="MS571">
        <v>1</v>
      </c>
      <c r="MT571">
        <v>0</v>
      </c>
      <c r="MU571">
        <v>0</v>
      </c>
      <c r="MV571">
        <v>0</v>
      </c>
      <c r="MW571">
        <v>0</v>
      </c>
      <c r="MX571">
        <v>0</v>
      </c>
      <c r="MY571">
        <v>0</v>
      </c>
      <c r="NB571" t="s">
        <v>46</v>
      </c>
      <c r="NC571" t="s">
        <v>2896</v>
      </c>
      <c r="ND571">
        <v>0</v>
      </c>
      <c r="NE571">
        <v>0</v>
      </c>
      <c r="NF571">
        <v>1</v>
      </c>
      <c r="NG571">
        <v>0</v>
      </c>
      <c r="NH571">
        <v>0</v>
      </c>
      <c r="NI571">
        <v>0</v>
      </c>
      <c r="NJ571">
        <v>1</v>
      </c>
      <c r="NK571">
        <v>0</v>
      </c>
      <c r="NL571">
        <v>0</v>
      </c>
      <c r="NM571">
        <v>0</v>
      </c>
      <c r="NN571">
        <v>0</v>
      </c>
      <c r="NO571">
        <v>0</v>
      </c>
      <c r="NP571">
        <v>0</v>
      </c>
      <c r="NQ571">
        <v>0</v>
      </c>
      <c r="NR571">
        <v>0</v>
      </c>
      <c r="NS571">
        <v>0</v>
      </c>
      <c r="NT571">
        <v>0</v>
      </c>
      <c r="NW571" t="s">
        <v>2270</v>
      </c>
      <c r="NX571" t="s">
        <v>48</v>
      </c>
      <c r="NY571" t="s">
        <v>2817</v>
      </c>
      <c r="NZ571">
        <v>1</v>
      </c>
      <c r="OA571">
        <v>0</v>
      </c>
      <c r="OB571">
        <v>0</v>
      </c>
      <c r="OC571">
        <v>0</v>
      </c>
      <c r="OD571">
        <v>0</v>
      </c>
      <c r="OE571">
        <v>0</v>
      </c>
      <c r="OF571">
        <v>1</v>
      </c>
      <c r="OG571">
        <v>0</v>
      </c>
      <c r="OH571">
        <v>0</v>
      </c>
      <c r="OI571">
        <v>0</v>
      </c>
      <c r="OJ571">
        <v>0</v>
      </c>
      <c r="OK571">
        <v>0</v>
      </c>
      <c r="OL571">
        <v>0</v>
      </c>
      <c r="OM571">
        <v>0</v>
      </c>
      <c r="OO571" t="s">
        <v>5493</v>
      </c>
      <c r="OP571">
        <v>0</v>
      </c>
      <c r="OQ571">
        <v>0</v>
      </c>
      <c r="OR571">
        <v>0</v>
      </c>
      <c r="OS571">
        <v>1</v>
      </c>
      <c r="OT571">
        <v>0</v>
      </c>
      <c r="OU571">
        <v>0</v>
      </c>
      <c r="OV571">
        <v>1</v>
      </c>
      <c r="OW571">
        <v>1</v>
      </c>
      <c r="OX571">
        <v>0</v>
      </c>
      <c r="OY571">
        <v>0</v>
      </c>
      <c r="PA571" t="s">
        <v>2271</v>
      </c>
      <c r="PB571">
        <v>0</v>
      </c>
      <c r="PC571">
        <v>0</v>
      </c>
      <c r="PD571">
        <v>0</v>
      </c>
      <c r="PE571">
        <v>0</v>
      </c>
      <c r="PF571">
        <v>0</v>
      </c>
      <c r="PG571">
        <v>0</v>
      </c>
      <c r="PH571">
        <v>1</v>
      </c>
      <c r="PI571">
        <v>0</v>
      </c>
      <c r="PJ571">
        <v>0</v>
      </c>
      <c r="PK571">
        <v>0</v>
      </c>
      <c r="PL571">
        <v>0</v>
      </c>
      <c r="PM571">
        <v>0</v>
      </c>
      <c r="PN571">
        <v>0</v>
      </c>
      <c r="PO571">
        <v>0</v>
      </c>
      <c r="PQ571" t="s">
        <v>2462</v>
      </c>
      <c r="PR571">
        <v>0</v>
      </c>
      <c r="PS571">
        <v>0</v>
      </c>
      <c r="PT571">
        <v>0</v>
      </c>
      <c r="PU571">
        <v>0</v>
      </c>
      <c r="PV571">
        <v>0</v>
      </c>
      <c r="PW571">
        <v>1</v>
      </c>
      <c r="PX571">
        <v>0</v>
      </c>
      <c r="PY571">
        <v>0</v>
      </c>
      <c r="PZ571">
        <v>0</v>
      </c>
      <c r="QA571">
        <v>0</v>
      </c>
      <c r="QC571" t="s">
        <v>51</v>
      </c>
      <c r="QD571">
        <v>0</v>
      </c>
      <c r="QE571">
        <v>0</v>
      </c>
      <c r="QF571">
        <v>0</v>
      </c>
      <c r="QG571">
        <v>0</v>
      </c>
      <c r="QH571">
        <v>0</v>
      </c>
      <c r="QI571">
        <v>0</v>
      </c>
      <c r="QJ571">
        <v>0</v>
      </c>
      <c r="QK571">
        <v>0</v>
      </c>
      <c r="QL571">
        <v>0</v>
      </c>
      <c r="QM571">
        <v>0</v>
      </c>
      <c r="QN571">
        <v>1</v>
      </c>
      <c r="QP571" t="s">
        <v>51</v>
      </c>
      <c r="QQ571">
        <v>0</v>
      </c>
      <c r="QR571">
        <v>0</v>
      </c>
      <c r="QS571">
        <v>0</v>
      </c>
      <c r="QT571">
        <v>0</v>
      </c>
      <c r="QU571">
        <v>0</v>
      </c>
      <c r="QV571">
        <v>0</v>
      </c>
      <c r="QW571">
        <v>0</v>
      </c>
      <c r="QX571">
        <v>0</v>
      </c>
      <c r="QY571">
        <v>0</v>
      </c>
      <c r="QZ571">
        <v>0</v>
      </c>
      <c r="RA571">
        <v>1</v>
      </c>
      <c r="RC571" t="s">
        <v>51</v>
      </c>
      <c r="RD571">
        <v>0</v>
      </c>
      <c r="RE571">
        <v>0</v>
      </c>
      <c r="RF571">
        <v>0</v>
      </c>
      <c r="RG571">
        <v>0</v>
      </c>
      <c r="RH571">
        <v>0</v>
      </c>
      <c r="RI571">
        <v>0</v>
      </c>
      <c r="RJ571">
        <v>0</v>
      </c>
      <c r="RK571">
        <v>0</v>
      </c>
      <c r="RL571">
        <v>0</v>
      </c>
      <c r="RM571">
        <v>0</v>
      </c>
      <c r="RN571">
        <v>1</v>
      </c>
      <c r="RP571" t="s">
        <v>51</v>
      </c>
      <c r="RQ571">
        <v>0</v>
      </c>
      <c r="RR571">
        <v>0</v>
      </c>
      <c r="RS571">
        <v>0</v>
      </c>
      <c r="RT571">
        <v>0</v>
      </c>
      <c r="RU571">
        <v>0</v>
      </c>
      <c r="RV571">
        <v>0</v>
      </c>
      <c r="RW571">
        <v>0</v>
      </c>
      <c r="RX571">
        <v>0</v>
      </c>
      <c r="RY571">
        <v>0</v>
      </c>
      <c r="RZ571">
        <v>0</v>
      </c>
      <c r="SA571">
        <v>1</v>
      </c>
      <c r="SC571" t="s">
        <v>51</v>
      </c>
      <c r="SD571">
        <v>0</v>
      </c>
      <c r="SE571">
        <v>0</v>
      </c>
      <c r="SF571">
        <v>0</v>
      </c>
      <c r="SG571">
        <v>0</v>
      </c>
      <c r="SH571">
        <v>0</v>
      </c>
      <c r="SI571">
        <v>0</v>
      </c>
      <c r="SJ571">
        <v>0</v>
      </c>
      <c r="SK571">
        <v>0</v>
      </c>
      <c r="SL571">
        <v>0</v>
      </c>
      <c r="SM571">
        <v>0</v>
      </c>
      <c r="SN571">
        <v>1</v>
      </c>
      <c r="SP571" t="s">
        <v>51</v>
      </c>
      <c r="SQ571">
        <v>0</v>
      </c>
      <c r="SR571">
        <v>0</v>
      </c>
      <c r="SS571">
        <v>0</v>
      </c>
      <c r="ST571">
        <v>0</v>
      </c>
      <c r="SU571">
        <v>0</v>
      </c>
      <c r="SV571">
        <v>0</v>
      </c>
      <c r="SW571">
        <v>0</v>
      </c>
      <c r="SX571">
        <v>0</v>
      </c>
      <c r="SY571">
        <v>0</v>
      </c>
      <c r="SZ571">
        <v>0</v>
      </c>
      <c r="TA571">
        <v>1</v>
      </c>
      <c r="TC571" t="s">
        <v>51</v>
      </c>
      <c r="TD571">
        <v>0</v>
      </c>
      <c r="TE571">
        <v>0</v>
      </c>
      <c r="TF571">
        <v>0</v>
      </c>
      <c r="TG571">
        <v>0</v>
      </c>
      <c r="TH571">
        <v>0</v>
      </c>
      <c r="TI571">
        <v>0</v>
      </c>
      <c r="TJ571">
        <v>0</v>
      </c>
      <c r="TK571">
        <v>0</v>
      </c>
      <c r="TL571">
        <v>0</v>
      </c>
      <c r="TM571">
        <v>0</v>
      </c>
      <c r="TN571">
        <v>1</v>
      </c>
      <c r="TP571" t="s">
        <v>51</v>
      </c>
      <c r="TQ571">
        <v>0</v>
      </c>
      <c r="TR571">
        <v>0</v>
      </c>
      <c r="TS571">
        <v>0</v>
      </c>
      <c r="TT571">
        <v>0</v>
      </c>
      <c r="TU571">
        <v>0</v>
      </c>
      <c r="TV571">
        <v>0</v>
      </c>
      <c r="TW571">
        <v>0</v>
      </c>
      <c r="TX571">
        <v>0</v>
      </c>
      <c r="TY571">
        <v>0</v>
      </c>
      <c r="TZ571">
        <v>0</v>
      </c>
      <c r="UA571">
        <v>1</v>
      </c>
      <c r="UC571" t="s">
        <v>6184</v>
      </c>
      <c r="UD571">
        <v>0</v>
      </c>
      <c r="UE571">
        <v>0</v>
      </c>
      <c r="UF571">
        <v>1</v>
      </c>
      <c r="UG571">
        <v>0</v>
      </c>
      <c r="UH571">
        <v>0</v>
      </c>
      <c r="UI571">
        <v>0</v>
      </c>
      <c r="UJ571">
        <v>1</v>
      </c>
      <c r="UK571">
        <v>1</v>
      </c>
      <c r="UL571">
        <v>0</v>
      </c>
      <c r="UM571">
        <v>0</v>
      </c>
      <c r="UN571">
        <v>0</v>
      </c>
      <c r="UO571">
        <v>0</v>
      </c>
      <c r="UP571">
        <v>0</v>
      </c>
      <c r="UQ571" t="s">
        <v>46</v>
      </c>
      <c r="UR571" t="s">
        <v>48</v>
      </c>
      <c r="US571" t="s">
        <v>48</v>
      </c>
      <c r="VF571" t="s">
        <v>6185</v>
      </c>
      <c r="VG571">
        <v>0</v>
      </c>
      <c r="VH571">
        <v>0</v>
      </c>
      <c r="VI571">
        <v>0</v>
      </c>
      <c r="VJ571">
        <v>1</v>
      </c>
      <c r="VK571">
        <v>0</v>
      </c>
      <c r="VL571">
        <v>1</v>
      </c>
      <c r="VM571">
        <v>1</v>
      </c>
      <c r="VN571">
        <v>0</v>
      </c>
      <c r="VO571">
        <v>0</v>
      </c>
      <c r="VP571">
        <v>0</v>
      </c>
      <c r="VQ571">
        <v>0</v>
      </c>
      <c r="VR571">
        <v>0</v>
      </c>
      <c r="WG571" t="s">
        <v>2307</v>
      </c>
      <c r="WH571">
        <v>1</v>
      </c>
      <c r="WI571">
        <v>1</v>
      </c>
      <c r="WJ571">
        <v>0</v>
      </c>
      <c r="WK571">
        <v>1</v>
      </c>
      <c r="WL571">
        <v>0</v>
      </c>
      <c r="WM571">
        <v>0</v>
      </c>
      <c r="WN571">
        <v>0</v>
      </c>
      <c r="WO571">
        <v>0</v>
      </c>
      <c r="WP571">
        <v>0</v>
      </c>
      <c r="WQ571">
        <v>0</v>
      </c>
      <c r="WR571">
        <v>0</v>
      </c>
      <c r="WT571" t="s">
        <v>2275</v>
      </c>
      <c r="WV571" t="s">
        <v>2276</v>
      </c>
      <c r="XA571">
        <v>263087959</v>
      </c>
      <c r="XB571" t="s">
        <v>6186</v>
      </c>
      <c r="XC571" t="s">
        <v>6187</v>
      </c>
      <c r="XF571" t="s">
        <v>54</v>
      </c>
      <c r="XG571" t="s">
        <v>55</v>
      </c>
      <c r="XI571">
        <v>577</v>
      </c>
    </row>
    <row r="572" spans="1:633" x14ac:dyDescent="0.75">
      <c r="A572" t="s">
        <v>6188</v>
      </c>
      <c r="B572" t="s">
        <v>6189</v>
      </c>
      <c r="C572" t="s">
        <v>5922</v>
      </c>
      <c r="D572" t="s">
        <v>56</v>
      </c>
      <c r="E572" t="s">
        <v>57</v>
      </c>
      <c r="F572" t="s">
        <v>75</v>
      </c>
      <c r="G572" t="s">
        <v>21</v>
      </c>
      <c r="J572" t="s">
        <v>337</v>
      </c>
      <c r="L572">
        <v>3</v>
      </c>
      <c r="M572" t="s">
        <v>2438</v>
      </c>
      <c r="O572" t="s">
        <v>337</v>
      </c>
      <c r="P572" t="s">
        <v>59</v>
      </c>
      <c r="Q572" t="s">
        <v>46</v>
      </c>
      <c r="R572" t="s">
        <v>59</v>
      </c>
      <c r="S572">
        <v>55</v>
      </c>
      <c r="T572" t="s">
        <v>2235</v>
      </c>
      <c r="U572">
        <v>9</v>
      </c>
      <c r="W572" t="s">
        <v>46</v>
      </c>
      <c r="Z572" t="s">
        <v>48</v>
      </c>
      <c r="AA572" t="s">
        <v>2236</v>
      </c>
      <c r="AB572" t="s">
        <v>2237</v>
      </c>
      <c r="AC572" t="s">
        <v>2283</v>
      </c>
      <c r="AD572" t="s">
        <v>48</v>
      </c>
      <c r="AE572" t="s">
        <v>2239</v>
      </c>
      <c r="AH572" t="s">
        <v>5531</v>
      </c>
      <c r="AI572" t="s">
        <v>2240</v>
      </c>
      <c r="AJ572" t="s">
        <v>2241</v>
      </c>
      <c r="AM572" t="s">
        <v>6190</v>
      </c>
      <c r="AN572">
        <v>0</v>
      </c>
      <c r="AO572">
        <v>0</v>
      </c>
      <c r="AP572">
        <v>1</v>
      </c>
      <c r="AQ572">
        <v>0</v>
      </c>
      <c r="AR572">
        <v>0</v>
      </c>
      <c r="AS572">
        <v>0</v>
      </c>
      <c r="AT572">
        <v>0</v>
      </c>
      <c r="AU572">
        <v>1</v>
      </c>
      <c r="AV572">
        <v>0</v>
      </c>
      <c r="AW572">
        <v>1</v>
      </c>
      <c r="AX572">
        <v>0</v>
      </c>
      <c r="AY572">
        <v>0</v>
      </c>
      <c r="AZ572">
        <v>0</v>
      </c>
      <c r="BB572" t="s">
        <v>2243</v>
      </c>
      <c r="BI572" t="s">
        <v>47</v>
      </c>
      <c r="BJ572" t="s">
        <v>2355</v>
      </c>
      <c r="BK572" t="s">
        <v>48</v>
      </c>
      <c r="BL572" t="s">
        <v>2244</v>
      </c>
      <c r="BN572" t="s">
        <v>2244</v>
      </c>
      <c r="BP572" t="s">
        <v>2244</v>
      </c>
      <c r="BR572" t="s">
        <v>2244</v>
      </c>
      <c r="BT572" t="s">
        <v>2244</v>
      </c>
      <c r="BV572" t="s">
        <v>2386</v>
      </c>
      <c r="BX572" t="s">
        <v>2316</v>
      </c>
      <c r="BY572">
        <v>1</v>
      </c>
      <c r="BZ572">
        <v>1</v>
      </c>
      <c r="CA572">
        <v>0</v>
      </c>
      <c r="CB572">
        <v>0</v>
      </c>
      <c r="CC572">
        <v>0</v>
      </c>
      <c r="CD572">
        <v>0</v>
      </c>
      <c r="CE572">
        <v>0</v>
      </c>
      <c r="CF572">
        <v>0</v>
      </c>
      <c r="CH572" t="s">
        <v>2339</v>
      </c>
      <c r="CI572">
        <v>1</v>
      </c>
      <c r="CJ572">
        <v>0</v>
      </c>
      <c r="CK572">
        <v>0</v>
      </c>
      <c r="CL572">
        <v>0</v>
      </c>
      <c r="CM572">
        <v>0</v>
      </c>
      <c r="CN572">
        <v>1</v>
      </c>
      <c r="CO572">
        <v>0</v>
      </c>
      <c r="CP572">
        <v>0</v>
      </c>
      <c r="CQ572">
        <v>0</v>
      </c>
      <c r="DD572" t="s">
        <v>2527</v>
      </c>
      <c r="DE572">
        <v>1</v>
      </c>
      <c r="DF572">
        <v>0</v>
      </c>
      <c r="DG572">
        <v>0</v>
      </c>
      <c r="DH572">
        <v>0</v>
      </c>
      <c r="DI572">
        <v>0</v>
      </c>
      <c r="DJ572">
        <v>0</v>
      </c>
      <c r="DK572">
        <v>1</v>
      </c>
      <c r="DL572">
        <v>0</v>
      </c>
      <c r="DM572">
        <v>0</v>
      </c>
      <c r="DN572">
        <v>0</v>
      </c>
      <c r="DP572">
        <v>0</v>
      </c>
      <c r="DQ572">
        <v>1</v>
      </c>
      <c r="DR572">
        <v>1</v>
      </c>
      <c r="DS572">
        <v>0</v>
      </c>
      <c r="DT572">
        <v>2</v>
      </c>
      <c r="DU572">
        <v>2</v>
      </c>
      <c r="DV572">
        <v>0</v>
      </c>
      <c r="DW572">
        <v>1</v>
      </c>
      <c r="DX572">
        <v>0</v>
      </c>
      <c r="DY572">
        <v>3</v>
      </c>
      <c r="DZ572">
        <v>5</v>
      </c>
      <c r="EA572">
        <v>1</v>
      </c>
      <c r="EB572">
        <v>1</v>
      </c>
      <c r="EC572">
        <v>0</v>
      </c>
      <c r="ED572">
        <v>1</v>
      </c>
      <c r="EE572">
        <v>1</v>
      </c>
      <c r="EF572">
        <v>0</v>
      </c>
      <c r="EG572">
        <v>2</v>
      </c>
      <c r="EH572">
        <v>2</v>
      </c>
      <c r="EI572">
        <v>4</v>
      </c>
      <c r="EJ572">
        <v>5</v>
      </c>
      <c r="EK572">
        <v>1</v>
      </c>
      <c r="EL572">
        <v>1</v>
      </c>
      <c r="EM572">
        <v>0</v>
      </c>
      <c r="EN572">
        <v>2</v>
      </c>
      <c r="EO572">
        <v>2</v>
      </c>
      <c r="EP572">
        <v>2</v>
      </c>
      <c r="EQ572">
        <v>0</v>
      </c>
      <c r="ET572">
        <v>6000</v>
      </c>
      <c r="EU572" t="s">
        <v>106</v>
      </c>
      <c r="EW572" t="s">
        <v>122</v>
      </c>
      <c r="EY572" t="s">
        <v>2249</v>
      </c>
      <c r="EZ572" t="s">
        <v>2250</v>
      </c>
      <c r="FA572">
        <v>1</v>
      </c>
      <c r="FB572">
        <v>0</v>
      </c>
      <c r="FC572">
        <v>1</v>
      </c>
      <c r="FD572">
        <v>0</v>
      </c>
      <c r="FE572">
        <v>0</v>
      </c>
      <c r="FF572">
        <v>0</v>
      </c>
      <c r="FG572">
        <v>0</v>
      </c>
      <c r="FH572">
        <v>0</v>
      </c>
      <c r="FJ572" t="s">
        <v>46</v>
      </c>
      <c r="FK572">
        <v>20000</v>
      </c>
      <c r="FL572" t="s">
        <v>24</v>
      </c>
      <c r="FN572" t="s">
        <v>46</v>
      </c>
      <c r="FO572" t="s">
        <v>2252</v>
      </c>
      <c r="FR572">
        <v>7000</v>
      </c>
      <c r="FS572">
        <v>0</v>
      </c>
      <c r="FT572">
        <v>0</v>
      </c>
      <c r="FU572">
        <v>10000</v>
      </c>
      <c r="FV572">
        <v>500</v>
      </c>
      <c r="FW572">
        <v>200</v>
      </c>
      <c r="FX572">
        <v>200</v>
      </c>
      <c r="FY572">
        <v>1500</v>
      </c>
      <c r="FZ572">
        <v>0</v>
      </c>
      <c r="GA572">
        <v>19400</v>
      </c>
      <c r="GG572" t="s">
        <v>46</v>
      </c>
      <c r="GH572" t="s">
        <v>2442</v>
      </c>
      <c r="GI572">
        <v>0</v>
      </c>
      <c r="GJ572">
        <v>0</v>
      </c>
      <c r="GK572">
        <v>0</v>
      </c>
      <c r="GL572">
        <v>0</v>
      </c>
      <c r="GM572">
        <v>0</v>
      </c>
      <c r="GN572">
        <v>0</v>
      </c>
      <c r="GO572">
        <v>0</v>
      </c>
      <c r="GP572">
        <v>0</v>
      </c>
      <c r="GQ572">
        <v>1</v>
      </c>
      <c r="GR572">
        <v>0</v>
      </c>
      <c r="GS572">
        <v>0</v>
      </c>
      <c r="GU572" t="s">
        <v>6191</v>
      </c>
      <c r="GV572">
        <v>1</v>
      </c>
      <c r="GW572">
        <v>0</v>
      </c>
      <c r="GX572">
        <v>1</v>
      </c>
      <c r="GY572">
        <v>1</v>
      </c>
      <c r="GZ572">
        <v>0</v>
      </c>
      <c r="HA572">
        <v>0</v>
      </c>
      <c r="HB572">
        <v>0</v>
      </c>
      <c r="HC572">
        <v>0</v>
      </c>
      <c r="HD572">
        <v>0</v>
      </c>
      <c r="HE572">
        <v>0</v>
      </c>
      <c r="HF572">
        <v>0</v>
      </c>
      <c r="HH572" t="s">
        <v>46</v>
      </c>
      <c r="HI572" t="s">
        <v>2253</v>
      </c>
      <c r="HJ572" t="s">
        <v>46</v>
      </c>
      <c r="HK572" t="s">
        <v>53</v>
      </c>
      <c r="HL572" t="s">
        <v>46</v>
      </c>
      <c r="HM572" t="s">
        <v>53</v>
      </c>
      <c r="HN572">
        <v>1</v>
      </c>
      <c r="HO572">
        <v>1</v>
      </c>
      <c r="HP572">
        <v>1</v>
      </c>
      <c r="HQ572">
        <v>3</v>
      </c>
      <c r="HR572" t="s">
        <v>2254</v>
      </c>
      <c r="HT572">
        <v>3</v>
      </c>
      <c r="HU572">
        <v>6</v>
      </c>
      <c r="HV572">
        <v>2</v>
      </c>
      <c r="HW572">
        <v>6</v>
      </c>
      <c r="HX572">
        <v>2</v>
      </c>
      <c r="HY572">
        <v>19</v>
      </c>
      <c r="HZ572" t="s">
        <v>164</v>
      </c>
      <c r="IA572" t="s">
        <v>2255</v>
      </c>
      <c r="IB572" t="s">
        <v>48</v>
      </c>
      <c r="IC572" t="s">
        <v>2256</v>
      </c>
      <c r="IE572">
        <v>3</v>
      </c>
      <c r="IF572">
        <v>0</v>
      </c>
      <c r="IG572" t="s">
        <v>46</v>
      </c>
      <c r="IH572">
        <v>1</v>
      </c>
      <c r="IJ572">
        <v>0</v>
      </c>
      <c r="IL572" t="s">
        <v>46</v>
      </c>
      <c r="IM572">
        <v>1</v>
      </c>
      <c r="IO572">
        <v>0</v>
      </c>
      <c r="IQ572">
        <v>1</v>
      </c>
      <c r="IR572">
        <v>1</v>
      </c>
      <c r="KA572" t="s">
        <v>2444</v>
      </c>
      <c r="KB572">
        <v>0</v>
      </c>
      <c r="KC572">
        <v>0</v>
      </c>
      <c r="KD572">
        <v>0</v>
      </c>
      <c r="KE572">
        <v>1</v>
      </c>
      <c r="KF572">
        <v>0</v>
      </c>
      <c r="KG572">
        <v>0</v>
      </c>
      <c r="KI572" t="s">
        <v>2259</v>
      </c>
      <c r="KS572" t="s">
        <v>2292</v>
      </c>
      <c r="KT572" t="s">
        <v>4226</v>
      </c>
      <c r="KU572">
        <v>0</v>
      </c>
      <c r="KV572">
        <v>0</v>
      </c>
      <c r="KW572">
        <v>0</v>
      </c>
      <c r="KX572">
        <v>0</v>
      </c>
      <c r="KY572">
        <v>0</v>
      </c>
      <c r="KZ572">
        <v>1</v>
      </c>
      <c r="LA572">
        <v>0</v>
      </c>
      <c r="LB572">
        <v>0</v>
      </c>
      <c r="LC572">
        <v>1</v>
      </c>
      <c r="LD572">
        <v>0</v>
      </c>
      <c r="LE572">
        <v>0</v>
      </c>
      <c r="LH572" t="s">
        <v>51</v>
      </c>
      <c r="LI572">
        <v>0</v>
      </c>
      <c r="LJ572">
        <v>0</v>
      </c>
      <c r="LK572">
        <v>0</v>
      </c>
      <c r="LL572">
        <v>0</v>
      </c>
      <c r="LM572">
        <v>0</v>
      </c>
      <c r="LN572">
        <v>1</v>
      </c>
      <c r="LO572">
        <v>0</v>
      </c>
      <c r="LP572" t="s">
        <v>2263</v>
      </c>
      <c r="LR572" t="s">
        <v>48</v>
      </c>
      <c r="LS572" t="s">
        <v>2324</v>
      </c>
      <c r="LT572" t="s">
        <v>2264</v>
      </c>
      <c r="LU572">
        <v>1</v>
      </c>
      <c r="LV572">
        <v>0</v>
      </c>
      <c r="LW572">
        <v>1</v>
      </c>
      <c r="LX572">
        <v>1</v>
      </c>
      <c r="LY572">
        <v>0</v>
      </c>
      <c r="LZ572">
        <v>0</v>
      </c>
      <c r="MA572">
        <v>0</v>
      </c>
      <c r="MB572">
        <v>0</v>
      </c>
      <c r="MC572" t="s">
        <v>2362</v>
      </c>
      <c r="MD572" t="s">
        <v>48</v>
      </c>
      <c r="ME572" t="s">
        <v>3045</v>
      </c>
      <c r="MG572" t="s">
        <v>87</v>
      </c>
      <c r="MI572" t="s">
        <v>46</v>
      </c>
      <c r="MJ572" t="s">
        <v>48</v>
      </c>
      <c r="MK572" t="s">
        <v>46</v>
      </c>
      <c r="ML572" t="s">
        <v>48</v>
      </c>
      <c r="MM572" t="s">
        <v>48</v>
      </c>
      <c r="MN572" t="s">
        <v>48</v>
      </c>
      <c r="MO572" t="s">
        <v>2270</v>
      </c>
      <c r="MP572" t="s">
        <v>3721</v>
      </c>
      <c r="MQ572">
        <v>0</v>
      </c>
      <c r="MR572">
        <v>1</v>
      </c>
      <c r="MS572">
        <v>1</v>
      </c>
      <c r="MT572">
        <v>0</v>
      </c>
      <c r="MU572">
        <v>0</v>
      </c>
      <c r="MV572">
        <v>0</v>
      </c>
      <c r="MW572">
        <v>0</v>
      </c>
      <c r="MX572">
        <v>0</v>
      </c>
      <c r="MY572">
        <v>0</v>
      </c>
      <c r="NB572" t="s">
        <v>46</v>
      </c>
      <c r="NC572" t="s">
        <v>6192</v>
      </c>
      <c r="ND572">
        <v>0</v>
      </c>
      <c r="NE572">
        <v>0</v>
      </c>
      <c r="NF572">
        <v>1</v>
      </c>
      <c r="NG572">
        <v>0</v>
      </c>
      <c r="NH572">
        <v>1</v>
      </c>
      <c r="NI572">
        <v>0</v>
      </c>
      <c r="NJ572">
        <v>1</v>
      </c>
      <c r="NK572">
        <v>1</v>
      </c>
      <c r="NL572">
        <v>0</v>
      </c>
      <c r="NM572">
        <v>0</v>
      </c>
      <c r="NN572">
        <v>0</v>
      </c>
      <c r="NO572">
        <v>0</v>
      </c>
      <c r="NP572">
        <v>0</v>
      </c>
      <c r="NQ572">
        <v>0</v>
      </c>
      <c r="NR572">
        <v>0</v>
      </c>
      <c r="NS572">
        <v>0</v>
      </c>
      <c r="NT572">
        <v>0</v>
      </c>
      <c r="NW572" t="s">
        <v>2270</v>
      </c>
      <c r="NX572" t="s">
        <v>48</v>
      </c>
      <c r="NY572" t="s">
        <v>2271</v>
      </c>
      <c r="NZ572">
        <v>0</v>
      </c>
      <c r="OA572">
        <v>0</v>
      </c>
      <c r="OB572">
        <v>0</v>
      </c>
      <c r="OC572">
        <v>0</v>
      </c>
      <c r="OD572">
        <v>0</v>
      </c>
      <c r="OE572">
        <v>0</v>
      </c>
      <c r="OF572">
        <v>1</v>
      </c>
      <c r="OG572">
        <v>0</v>
      </c>
      <c r="OH572">
        <v>0</v>
      </c>
      <c r="OI572">
        <v>0</v>
      </c>
      <c r="OJ572">
        <v>0</v>
      </c>
      <c r="OK572">
        <v>0</v>
      </c>
      <c r="OL572">
        <v>0</v>
      </c>
      <c r="OM572">
        <v>0</v>
      </c>
      <c r="OO572" t="s">
        <v>5757</v>
      </c>
      <c r="OP572">
        <v>0</v>
      </c>
      <c r="OQ572">
        <v>0</v>
      </c>
      <c r="OR572">
        <v>0</v>
      </c>
      <c r="OS572">
        <v>1</v>
      </c>
      <c r="OT572">
        <v>0</v>
      </c>
      <c r="OU572">
        <v>0</v>
      </c>
      <c r="OV572">
        <v>1</v>
      </c>
      <c r="OW572">
        <v>0</v>
      </c>
      <c r="OX572">
        <v>0</v>
      </c>
      <c r="OY572">
        <v>0</v>
      </c>
      <c r="PA572" t="s">
        <v>51</v>
      </c>
      <c r="PB572">
        <v>0</v>
      </c>
      <c r="PC572">
        <v>0</v>
      </c>
      <c r="PD572">
        <v>0</v>
      </c>
      <c r="PE572">
        <v>0</v>
      </c>
      <c r="PF572">
        <v>0</v>
      </c>
      <c r="PG572">
        <v>0</v>
      </c>
      <c r="PH572">
        <v>0</v>
      </c>
      <c r="PI572">
        <v>0</v>
      </c>
      <c r="PJ572">
        <v>0</v>
      </c>
      <c r="PK572">
        <v>0</v>
      </c>
      <c r="PL572">
        <v>0</v>
      </c>
      <c r="PM572">
        <v>0</v>
      </c>
      <c r="PN572">
        <v>1</v>
      </c>
      <c r="PO572">
        <v>0</v>
      </c>
      <c r="QC572" t="s">
        <v>51</v>
      </c>
      <c r="QD572">
        <v>0</v>
      </c>
      <c r="QE572">
        <v>0</v>
      </c>
      <c r="QF572">
        <v>0</v>
      </c>
      <c r="QG572">
        <v>0</v>
      </c>
      <c r="QH572">
        <v>0</v>
      </c>
      <c r="QI572">
        <v>0</v>
      </c>
      <c r="QJ572">
        <v>0</v>
      </c>
      <c r="QK572">
        <v>0</v>
      </c>
      <c r="QL572">
        <v>0</v>
      </c>
      <c r="QM572">
        <v>0</v>
      </c>
      <c r="QN572">
        <v>1</v>
      </c>
      <c r="QP572" t="s">
        <v>51</v>
      </c>
      <c r="QQ572">
        <v>0</v>
      </c>
      <c r="QR572">
        <v>0</v>
      </c>
      <c r="QS572">
        <v>0</v>
      </c>
      <c r="QT572">
        <v>0</v>
      </c>
      <c r="QU572">
        <v>0</v>
      </c>
      <c r="QV572">
        <v>0</v>
      </c>
      <c r="QW572">
        <v>0</v>
      </c>
      <c r="QX572">
        <v>0</v>
      </c>
      <c r="QY572">
        <v>0</v>
      </c>
      <c r="QZ572">
        <v>0</v>
      </c>
      <c r="RA572">
        <v>1</v>
      </c>
      <c r="RC572" t="s">
        <v>51</v>
      </c>
      <c r="RD572">
        <v>0</v>
      </c>
      <c r="RE572">
        <v>0</v>
      </c>
      <c r="RF572">
        <v>0</v>
      </c>
      <c r="RG572">
        <v>0</v>
      </c>
      <c r="RH572">
        <v>0</v>
      </c>
      <c r="RI572">
        <v>0</v>
      </c>
      <c r="RJ572">
        <v>0</v>
      </c>
      <c r="RK572">
        <v>0</v>
      </c>
      <c r="RL572">
        <v>0</v>
      </c>
      <c r="RM572">
        <v>0</v>
      </c>
      <c r="RN572">
        <v>1</v>
      </c>
      <c r="RP572" t="s">
        <v>51</v>
      </c>
      <c r="RQ572">
        <v>0</v>
      </c>
      <c r="RR572">
        <v>0</v>
      </c>
      <c r="RS572">
        <v>0</v>
      </c>
      <c r="RT572">
        <v>0</v>
      </c>
      <c r="RU572">
        <v>0</v>
      </c>
      <c r="RV572">
        <v>0</v>
      </c>
      <c r="RW572">
        <v>0</v>
      </c>
      <c r="RX572">
        <v>0</v>
      </c>
      <c r="RY572">
        <v>0</v>
      </c>
      <c r="RZ572">
        <v>0</v>
      </c>
      <c r="SA572">
        <v>1</v>
      </c>
      <c r="SC572" t="s">
        <v>51</v>
      </c>
      <c r="SD572">
        <v>0</v>
      </c>
      <c r="SE572">
        <v>0</v>
      </c>
      <c r="SF572">
        <v>0</v>
      </c>
      <c r="SG572">
        <v>0</v>
      </c>
      <c r="SH572">
        <v>0</v>
      </c>
      <c r="SI572">
        <v>0</v>
      </c>
      <c r="SJ572">
        <v>0</v>
      </c>
      <c r="SK572">
        <v>0</v>
      </c>
      <c r="SL572">
        <v>0</v>
      </c>
      <c r="SM572">
        <v>0</v>
      </c>
      <c r="SN572">
        <v>1</v>
      </c>
      <c r="SP572" t="s">
        <v>51</v>
      </c>
      <c r="SQ572">
        <v>0</v>
      </c>
      <c r="SR572">
        <v>0</v>
      </c>
      <c r="SS572">
        <v>0</v>
      </c>
      <c r="ST572">
        <v>0</v>
      </c>
      <c r="SU572">
        <v>0</v>
      </c>
      <c r="SV572">
        <v>0</v>
      </c>
      <c r="SW572">
        <v>0</v>
      </c>
      <c r="SX572">
        <v>0</v>
      </c>
      <c r="SY572">
        <v>0</v>
      </c>
      <c r="SZ572">
        <v>0</v>
      </c>
      <c r="TA572">
        <v>1</v>
      </c>
      <c r="TC572" t="s">
        <v>2866</v>
      </c>
      <c r="TD572">
        <v>0</v>
      </c>
      <c r="TE572">
        <v>0</v>
      </c>
      <c r="TF572">
        <v>0</v>
      </c>
      <c r="TG572">
        <v>0</v>
      </c>
      <c r="TH572">
        <v>0</v>
      </c>
      <c r="TI572">
        <v>1</v>
      </c>
      <c r="TJ572">
        <v>0</v>
      </c>
      <c r="TK572">
        <v>0</v>
      </c>
      <c r="TL572">
        <v>0</v>
      </c>
      <c r="TM572">
        <v>0</v>
      </c>
      <c r="TN572">
        <v>0</v>
      </c>
      <c r="TP572" t="s">
        <v>51</v>
      </c>
      <c r="TQ572">
        <v>0</v>
      </c>
      <c r="TR572">
        <v>0</v>
      </c>
      <c r="TS572">
        <v>0</v>
      </c>
      <c r="TT572">
        <v>0</v>
      </c>
      <c r="TU572">
        <v>0</v>
      </c>
      <c r="TV572">
        <v>0</v>
      </c>
      <c r="TW572">
        <v>0</v>
      </c>
      <c r="TX572">
        <v>0</v>
      </c>
      <c r="TY572">
        <v>0</v>
      </c>
      <c r="TZ572">
        <v>0</v>
      </c>
      <c r="UA572">
        <v>1</v>
      </c>
      <c r="UC572" t="s">
        <v>5533</v>
      </c>
      <c r="UD572">
        <v>0</v>
      </c>
      <c r="UE572">
        <v>0</v>
      </c>
      <c r="UF572">
        <v>1</v>
      </c>
      <c r="UG572">
        <v>0</v>
      </c>
      <c r="UH572">
        <v>0</v>
      </c>
      <c r="UI572">
        <v>0</v>
      </c>
      <c r="UJ572">
        <v>1</v>
      </c>
      <c r="UK572">
        <v>1</v>
      </c>
      <c r="UL572">
        <v>0</v>
      </c>
      <c r="UM572">
        <v>0</v>
      </c>
      <c r="UN572">
        <v>0</v>
      </c>
      <c r="UO572">
        <v>0</v>
      </c>
      <c r="UP572">
        <v>0</v>
      </c>
      <c r="UQ572" t="s">
        <v>48</v>
      </c>
      <c r="UR572" t="s">
        <v>48</v>
      </c>
      <c r="US572" t="s">
        <v>48</v>
      </c>
      <c r="VF572" t="s">
        <v>4386</v>
      </c>
      <c r="VG572">
        <v>0</v>
      </c>
      <c r="VH572">
        <v>0</v>
      </c>
      <c r="VI572">
        <v>0</v>
      </c>
      <c r="VJ572">
        <v>1</v>
      </c>
      <c r="VK572">
        <v>1</v>
      </c>
      <c r="VL572">
        <v>1</v>
      </c>
      <c r="VM572">
        <v>0</v>
      </c>
      <c r="VN572">
        <v>0</v>
      </c>
      <c r="VO572">
        <v>0</v>
      </c>
      <c r="VP572">
        <v>0</v>
      </c>
      <c r="VQ572">
        <v>0</v>
      </c>
      <c r="VR572">
        <v>0</v>
      </c>
      <c r="WG572" t="s">
        <v>2307</v>
      </c>
      <c r="WH572">
        <v>1</v>
      </c>
      <c r="WI572">
        <v>1</v>
      </c>
      <c r="WJ572">
        <v>0</v>
      </c>
      <c r="WK572">
        <v>1</v>
      </c>
      <c r="WL572">
        <v>0</v>
      </c>
      <c r="WM572">
        <v>0</v>
      </c>
      <c r="WN572">
        <v>0</v>
      </c>
      <c r="WO572">
        <v>0</v>
      </c>
      <c r="WP572">
        <v>0</v>
      </c>
      <c r="WQ572">
        <v>0</v>
      </c>
      <c r="WR572">
        <v>0</v>
      </c>
      <c r="WT572" t="s">
        <v>2251</v>
      </c>
      <c r="WV572" t="s">
        <v>2276</v>
      </c>
      <c r="XA572">
        <v>263087978</v>
      </c>
      <c r="XB572" t="s">
        <v>6193</v>
      </c>
      <c r="XC572" t="s">
        <v>6194</v>
      </c>
      <c r="XF572" t="s">
        <v>54</v>
      </c>
      <c r="XG572" t="s">
        <v>55</v>
      </c>
      <c r="XI572">
        <v>578</v>
      </c>
    </row>
    <row r="573" spans="1:633" x14ac:dyDescent="0.75">
      <c r="A573" t="s">
        <v>6195</v>
      </c>
      <c r="B573" t="s">
        <v>6196</v>
      </c>
      <c r="C573" t="s">
        <v>5922</v>
      </c>
      <c r="D573" t="s">
        <v>56</v>
      </c>
      <c r="E573" t="s">
        <v>57</v>
      </c>
      <c r="F573" t="s">
        <v>75</v>
      </c>
      <c r="G573" t="s">
        <v>21</v>
      </c>
      <c r="J573" t="s">
        <v>337</v>
      </c>
      <c r="L573">
        <v>3</v>
      </c>
      <c r="M573" t="s">
        <v>2438</v>
      </c>
      <c r="O573" t="s">
        <v>337</v>
      </c>
      <c r="P573" t="s">
        <v>59</v>
      </c>
      <c r="Q573" t="s">
        <v>46</v>
      </c>
      <c r="R573" t="s">
        <v>59</v>
      </c>
      <c r="S573">
        <v>47</v>
      </c>
      <c r="T573" t="s">
        <v>2235</v>
      </c>
      <c r="U573">
        <v>8</v>
      </c>
      <c r="W573" t="s">
        <v>46</v>
      </c>
      <c r="Z573" t="s">
        <v>48</v>
      </c>
      <c r="AA573" t="s">
        <v>2236</v>
      </c>
      <c r="AB573" t="s">
        <v>2312</v>
      </c>
      <c r="AC573" t="s">
        <v>2283</v>
      </c>
      <c r="AD573" t="s">
        <v>48</v>
      </c>
      <c r="AE573" t="s">
        <v>2239</v>
      </c>
      <c r="AH573" t="s">
        <v>5531</v>
      </c>
      <c r="AI573" t="s">
        <v>2240</v>
      </c>
      <c r="AJ573" t="s">
        <v>2241</v>
      </c>
      <c r="AM573" t="s">
        <v>2812</v>
      </c>
      <c r="AN573">
        <v>0</v>
      </c>
      <c r="AO573">
        <v>0</v>
      </c>
      <c r="AP573">
        <v>1</v>
      </c>
      <c r="AQ573">
        <v>0</v>
      </c>
      <c r="AR573">
        <v>0</v>
      </c>
      <c r="AS573">
        <v>0</v>
      </c>
      <c r="AT573">
        <v>0</v>
      </c>
      <c r="AU573">
        <v>0</v>
      </c>
      <c r="AV573">
        <v>0</v>
      </c>
      <c r="AW573">
        <v>1</v>
      </c>
      <c r="AX573">
        <v>0</v>
      </c>
      <c r="AY573">
        <v>0</v>
      </c>
      <c r="AZ573">
        <v>0</v>
      </c>
      <c r="BB573" t="s">
        <v>2243</v>
      </c>
      <c r="BI573" t="s">
        <v>47</v>
      </c>
      <c r="BJ573" t="s">
        <v>2244</v>
      </c>
      <c r="BL573" t="s">
        <v>2244</v>
      </c>
      <c r="BN573" t="s">
        <v>2244</v>
      </c>
      <c r="BP573" t="s">
        <v>2244</v>
      </c>
      <c r="BR573" t="s">
        <v>2244</v>
      </c>
      <c r="BT573" t="s">
        <v>2244</v>
      </c>
      <c r="BV573" t="s">
        <v>2386</v>
      </c>
      <c r="BX573" t="s">
        <v>2316</v>
      </c>
      <c r="BY573">
        <v>1</v>
      </c>
      <c r="BZ573">
        <v>1</v>
      </c>
      <c r="CA573">
        <v>0</v>
      </c>
      <c r="CB573">
        <v>0</v>
      </c>
      <c r="CC573">
        <v>0</v>
      </c>
      <c r="CD573">
        <v>0</v>
      </c>
      <c r="CE573">
        <v>0</v>
      </c>
      <c r="CF573">
        <v>0</v>
      </c>
      <c r="CH573" t="s">
        <v>2339</v>
      </c>
      <c r="CI573">
        <v>1</v>
      </c>
      <c r="CJ573">
        <v>0</v>
      </c>
      <c r="CK573">
        <v>0</v>
      </c>
      <c r="CL573">
        <v>0</v>
      </c>
      <c r="CM573">
        <v>0</v>
      </c>
      <c r="CN573">
        <v>1</v>
      </c>
      <c r="CO573">
        <v>0</v>
      </c>
      <c r="CP573">
        <v>0</v>
      </c>
      <c r="CQ573">
        <v>0</v>
      </c>
      <c r="DD573" t="s">
        <v>2568</v>
      </c>
      <c r="DE573">
        <v>1</v>
      </c>
      <c r="DF573">
        <v>0</v>
      </c>
      <c r="DG573">
        <v>0</v>
      </c>
      <c r="DH573">
        <v>1</v>
      </c>
      <c r="DI573">
        <v>0</v>
      </c>
      <c r="DJ573">
        <v>0</v>
      </c>
      <c r="DK573">
        <v>0</v>
      </c>
      <c r="DL573">
        <v>0</v>
      </c>
      <c r="DM573">
        <v>0</v>
      </c>
      <c r="DN573">
        <v>0</v>
      </c>
      <c r="DP573">
        <v>0</v>
      </c>
      <c r="DQ573">
        <v>0</v>
      </c>
      <c r="DR573">
        <v>0</v>
      </c>
      <c r="DS573">
        <v>0</v>
      </c>
      <c r="DT573">
        <v>0</v>
      </c>
      <c r="DU573">
        <v>0</v>
      </c>
      <c r="DV573">
        <v>1</v>
      </c>
      <c r="DW573">
        <v>2</v>
      </c>
      <c r="DX573">
        <v>1</v>
      </c>
      <c r="DY573">
        <v>4</v>
      </c>
      <c r="DZ573">
        <v>4</v>
      </c>
      <c r="EA573">
        <v>1</v>
      </c>
      <c r="EB573">
        <v>1</v>
      </c>
      <c r="EC573">
        <v>0</v>
      </c>
      <c r="ED573">
        <v>1</v>
      </c>
      <c r="EE573">
        <v>1</v>
      </c>
      <c r="EF573">
        <v>0</v>
      </c>
      <c r="EG573">
        <v>2</v>
      </c>
      <c r="EH573">
        <v>2</v>
      </c>
      <c r="EI573">
        <v>4</v>
      </c>
      <c r="EJ573">
        <v>6</v>
      </c>
      <c r="EK573">
        <v>0</v>
      </c>
      <c r="EL573">
        <v>3</v>
      </c>
      <c r="EM573">
        <v>1</v>
      </c>
      <c r="EN573">
        <v>2</v>
      </c>
      <c r="EO573">
        <v>3</v>
      </c>
      <c r="EP573">
        <v>2</v>
      </c>
      <c r="EQ573">
        <v>0</v>
      </c>
      <c r="ES573">
        <v>0</v>
      </c>
      <c r="ET573">
        <v>7000</v>
      </c>
      <c r="EU573" t="s">
        <v>106</v>
      </c>
      <c r="EW573" t="s">
        <v>122</v>
      </c>
      <c r="EY573" t="s">
        <v>2249</v>
      </c>
      <c r="EZ573" t="s">
        <v>2491</v>
      </c>
      <c r="FA573">
        <v>1</v>
      </c>
      <c r="FB573">
        <v>0</v>
      </c>
      <c r="FC573">
        <v>1</v>
      </c>
      <c r="FD573">
        <v>0</v>
      </c>
      <c r="FE573">
        <v>0</v>
      </c>
      <c r="FF573">
        <v>0</v>
      </c>
      <c r="FG573">
        <v>0</v>
      </c>
      <c r="FH573">
        <v>0</v>
      </c>
      <c r="FJ573" t="s">
        <v>46</v>
      </c>
      <c r="FK573">
        <v>10000</v>
      </c>
      <c r="FL573" t="s">
        <v>2251</v>
      </c>
      <c r="FN573" t="s">
        <v>46</v>
      </c>
      <c r="FO573" t="s">
        <v>2252</v>
      </c>
      <c r="FR573">
        <v>7000</v>
      </c>
      <c r="FS573">
        <v>0</v>
      </c>
      <c r="FT573">
        <v>0</v>
      </c>
      <c r="FU573">
        <v>3000</v>
      </c>
      <c r="FV573">
        <v>1000</v>
      </c>
      <c r="FW573">
        <v>500</v>
      </c>
      <c r="FX573">
        <v>300</v>
      </c>
      <c r="FY573">
        <v>2000</v>
      </c>
      <c r="FZ573">
        <v>0</v>
      </c>
      <c r="GA573">
        <v>13800</v>
      </c>
      <c r="GG573" t="s">
        <v>46</v>
      </c>
      <c r="GH573" t="s">
        <v>2442</v>
      </c>
      <c r="GI573">
        <v>0</v>
      </c>
      <c r="GJ573">
        <v>0</v>
      </c>
      <c r="GK573">
        <v>0</v>
      </c>
      <c r="GL573">
        <v>0</v>
      </c>
      <c r="GM573">
        <v>0</v>
      </c>
      <c r="GN573">
        <v>0</v>
      </c>
      <c r="GO573">
        <v>0</v>
      </c>
      <c r="GP573">
        <v>0</v>
      </c>
      <c r="GQ573">
        <v>1</v>
      </c>
      <c r="GR573">
        <v>0</v>
      </c>
      <c r="GS573">
        <v>0</v>
      </c>
      <c r="GU573" t="s">
        <v>2895</v>
      </c>
      <c r="GV573">
        <v>1</v>
      </c>
      <c r="GW573">
        <v>1</v>
      </c>
      <c r="GX573">
        <v>0</v>
      </c>
      <c r="GY573">
        <v>1</v>
      </c>
      <c r="GZ573">
        <v>0</v>
      </c>
      <c r="HA573">
        <v>0</v>
      </c>
      <c r="HB573">
        <v>0</v>
      </c>
      <c r="HC573">
        <v>0</v>
      </c>
      <c r="HD573">
        <v>0</v>
      </c>
      <c r="HE573">
        <v>0</v>
      </c>
      <c r="HF573">
        <v>0</v>
      </c>
      <c r="HH573" t="s">
        <v>46</v>
      </c>
      <c r="HI573" t="s">
        <v>53</v>
      </c>
      <c r="HJ573" t="s">
        <v>46</v>
      </c>
      <c r="HK573" t="s">
        <v>53</v>
      </c>
      <c r="HL573" t="s">
        <v>48</v>
      </c>
      <c r="HN573">
        <v>1</v>
      </c>
      <c r="HO573">
        <v>1</v>
      </c>
      <c r="HP573">
        <v>0</v>
      </c>
      <c r="HQ573">
        <v>2</v>
      </c>
      <c r="HR573" t="s">
        <v>2254</v>
      </c>
      <c r="HT573">
        <v>2</v>
      </c>
      <c r="HU573">
        <v>4</v>
      </c>
      <c r="HV573">
        <v>1</v>
      </c>
      <c r="HW573">
        <v>6</v>
      </c>
      <c r="HX573">
        <v>1</v>
      </c>
      <c r="HY573">
        <v>14</v>
      </c>
      <c r="HZ573" t="s">
        <v>164</v>
      </c>
      <c r="IA573" t="s">
        <v>2255</v>
      </c>
      <c r="IB573" t="s">
        <v>48</v>
      </c>
      <c r="IC573" t="s">
        <v>2256</v>
      </c>
      <c r="IE573">
        <v>1</v>
      </c>
      <c r="IF573">
        <v>0</v>
      </c>
      <c r="IG573" t="s">
        <v>48</v>
      </c>
      <c r="IQ573">
        <v>0</v>
      </c>
      <c r="IR573">
        <v>0</v>
      </c>
      <c r="KI573" t="s">
        <v>2259</v>
      </c>
      <c r="KS573" t="s">
        <v>2292</v>
      </c>
      <c r="KT573" t="s">
        <v>4670</v>
      </c>
      <c r="KU573">
        <v>1</v>
      </c>
      <c r="KV573">
        <v>0</v>
      </c>
      <c r="KW573">
        <v>0</v>
      </c>
      <c r="KX573">
        <v>0</v>
      </c>
      <c r="KY573">
        <v>0</v>
      </c>
      <c r="KZ573">
        <v>1</v>
      </c>
      <c r="LA573">
        <v>0</v>
      </c>
      <c r="LB573">
        <v>0</v>
      </c>
      <c r="LC573">
        <v>0</v>
      </c>
      <c r="LD573">
        <v>0</v>
      </c>
      <c r="LE573">
        <v>0</v>
      </c>
      <c r="LH573" t="s">
        <v>51</v>
      </c>
      <c r="LI573">
        <v>0</v>
      </c>
      <c r="LJ573">
        <v>0</v>
      </c>
      <c r="LK573">
        <v>0</v>
      </c>
      <c r="LL573">
        <v>0</v>
      </c>
      <c r="LM573">
        <v>0</v>
      </c>
      <c r="LN573">
        <v>1</v>
      </c>
      <c r="LO573">
        <v>0</v>
      </c>
      <c r="LP573" t="s">
        <v>2361</v>
      </c>
      <c r="LR573" t="s">
        <v>48</v>
      </c>
      <c r="LS573" t="s">
        <v>2324</v>
      </c>
      <c r="LT573" t="s">
        <v>3109</v>
      </c>
      <c r="LU573">
        <v>1</v>
      </c>
      <c r="LV573">
        <v>1</v>
      </c>
      <c r="LW573">
        <v>0</v>
      </c>
      <c r="LX573">
        <v>0</v>
      </c>
      <c r="LY573">
        <v>0</v>
      </c>
      <c r="LZ573">
        <v>0</v>
      </c>
      <c r="MA573">
        <v>0</v>
      </c>
      <c r="MB573">
        <v>0</v>
      </c>
      <c r="MC573" t="s">
        <v>2362</v>
      </c>
      <c r="MD573" t="s">
        <v>48</v>
      </c>
      <c r="ME573" t="s">
        <v>3045</v>
      </c>
      <c r="MG573" t="s">
        <v>2495</v>
      </c>
      <c r="MI573" t="s">
        <v>48</v>
      </c>
      <c r="MJ573" t="s">
        <v>48</v>
      </c>
      <c r="MK573" t="s">
        <v>48</v>
      </c>
      <c r="ML573" t="s">
        <v>48</v>
      </c>
      <c r="MM573" t="s">
        <v>48</v>
      </c>
      <c r="MN573" t="s">
        <v>48</v>
      </c>
      <c r="MO573" t="s">
        <v>2270</v>
      </c>
      <c r="MP573" t="s">
        <v>2377</v>
      </c>
      <c r="MQ573">
        <v>0</v>
      </c>
      <c r="MR573">
        <v>1</v>
      </c>
      <c r="MS573">
        <v>1</v>
      </c>
      <c r="MT573">
        <v>0</v>
      </c>
      <c r="MU573">
        <v>0</v>
      </c>
      <c r="MV573">
        <v>0</v>
      </c>
      <c r="MW573">
        <v>0</v>
      </c>
      <c r="MX573">
        <v>0</v>
      </c>
      <c r="MY573">
        <v>0</v>
      </c>
      <c r="NB573" t="s">
        <v>46</v>
      </c>
      <c r="NC573" t="s">
        <v>2999</v>
      </c>
      <c r="ND573">
        <v>0</v>
      </c>
      <c r="NE573">
        <v>0</v>
      </c>
      <c r="NF573">
        <v>1</v>
      </c>
      <c r="NG573">
        <v>0</v>
      </c>
      <c r="NH573">
        <v>1</v>
      </c>
      <c r="NI573">
        <v>0</v>
      </c>
      <c r="NJ573">
        <v>0</v>
      </c>
      <c r="NK573">
        <v>0</v>
      </c>
      <c r="NL573">
        <v>0</v>
      </c>
      <c r="NM573">
        <v>0</v>
      </c>
      <c r="NN573">
        <v>0</v>
      </c>
      <c r="NO573">
        <v>0</v>
      </c>
      <c r="NP573">
        <v>0</v>
      </c>
      <c r="NQ573">
        <v>0</v>
      </c>
      <c r="NR573">
        <v>0</v>
      </c>
      <c r="NS573">
        <v>0</v>
      </c>
      <c r="NT573">
        <v>0</v>
      </c>
      <c r="NW573" t="s">
        <v>2270</v>
      </c>
      <c r="NX573" t="s">
        <v>48</v>
      </c>
      <c r="NY573" t="s">
        <v>3444</v>
      </c>
      <c r="NZ573">
        <v>0</v>
      </c>
      <c r="OA573">
        <v>0</v>
      </c>
      <c r="OB573">
        <v>0</v>
      </c>
      <c r="OC573">
        <v>0</v>
      </c>
      <c r="OD573">
        <v>0</v>
      </c>
      <c r="OE573">
        <v>0</v>
      </c>
      <c r="OF573">
        <v>1</v>
      </c>
      <c r="OG573">
        <v>0</v>
      </c>
      <c r="OH573">
        <v>0</v>
      </c>
      <c r="OI573">
        <v>1</v>
      </c>
      <c r="OJ573">
        <v>0</v>
      </c>
      <c r="OK573">
        <v>0</v>
      </c>
      <c r="OL573">
        <v>0</v>
      </c>
      <c r="OM573">
        <v>0</v>
      </c>
      <c r="OO573" t="s">
        <v>2303</v>
      </c>
      <c r="OP573">
        <v>0</v>
      </c>
      <c r="OQ573">
        <v>0</v>
      </c>
      <c r="OR573">
        <v>0</v>
      </c>
      <c r="OS573">
        <v>1</v>
      </c>
      <c r="OT573">
        <v>0</v>
      </c>
      <c r="OU573">
        <v>0</v>
      </c>
      <c r="OV573">
        <v>1</v>
      </c>
      <c r="OW573">
        <v>0</v>
      </c>
      <c r="OX573">
        <v>0</v>
      </c>
      <c r="OY573">
        <v>0</v>
      </c>
      <c r="PA573" t="s">
        <v>51</v>
      </c>
      <c r="PB573">
        <v>0</v>
      </c>
      <c r="PC573">
        <v>0</v>
      </c>
      <c r="PD573">
        <v>0</v>
      </c>
      <c r="PE573">
        <v>0</v>
      </c>
      <c r="PF573">
        <v>0</v>
      </c>
      <c r="PG573">
        <v>0</v>
      </c>
      <c r="PH573">
        <v>0</v>
      </c>
      <c r="PI573">
        <v>0</v>
      </c>
      <c r="PJ573">
        <v>0</v>
      </c>
      <c r="PK573">
        <v>0</v>
      </c>
      <c r="PL573">
        <v>0</v>
      </c>
      <c r="PM573">
        <v>0</v>
      </c>
      <c r="PN573">
        <v>1</v>
      </c>
      <c r="PO573">
        <v>0</v>
      </c>
      <c r="QC573" t="s">
        <v>51</v>
      </c>
      <c r="QD573">
        <v>0</v>
      </c>
      <c r="QE573">
        <v>0</v>
      </c>
      <c r="QF573">
        <v>0</v>
      </c>
      <c r="QG573">
        <v>0</v>
      </c>
      <c r="QH573">
        <v>0</v>
      </c>
      <c r="QI573">
        <v>0</v>
      </c>
      <c r="QJ573">
        <v>0</v>
      </c>
      <c r="QK573">
        <v>0</v>
      </c>
      <c r="QL573">
        <v>0</v>
      </c>
      <c r="QM573">
        <v>0</v>
      </c>
      <c r="QN573">
        <v>1</v>
      </c>
      <c r="QP573" t="s">
        <v>51</v>
      </c>
      <c r="QQ573">
        <v>0</v>
      </c>
      <c r="QR573">
        <v>0</v>
      </c>
      <c r="QS573">
        <v>0</v>
      </c>
      <c r="QT573">
        <v>0</v>
      </c>
      <c r="QU573">
        <v>0</v>
      </c>
      <c r="QV573">
        <v>0</v>
      </c>
      <c r="QW573">
        <v>0</v>
      </c>
      <c r="QX573">
        <v>0</v>
      </c>
      <c r="QY573">
        <v>0</v>
      </c>
      <c r="QZ573">
        <v>0</v>
      </c>
      <c r="RA573">
        <v>1</v>
      </c>
      <c r="RC573" t="s">
        <v>51</v>
      </c>
      <c r="RD573">
        <v>0</v>
      </c>
      <c r="RE573">
        <v>0</v>
      </c>
      <c r="RF573">
        <v>0</v>
      </c>
      <c r="RG573">
        <v>0</v>
      </c>
      <c r="RH573">
        <v>0</v>
      </c>
      <c r="RI573">
        <v>0</v>
      </c>
      <c r="RJ573">
        <v>0</v>
      </c>
      <c r="RK573">
        <v>0</v>
      </c>
      <c r="RL573">
        <v>0</v>
      </c>
      <c r="RM573">
        <v>0</v>
      </c>
      <c r="RN573">
        <v>1</v>
      </c>
      <c r="SC573" t="s">
        <v>51</v>
      </c>
      <c r="SD573">
        <v>0</v>
      </c>
      <c r="SE573">
        <v>0</v>
      </c>
      <c r="SF573">
        <v>0</v>
      </c>
      <c r="SG573">
        <v>0</v>
      </c>
      <c r="SH573">
        <v>0</v>
      </c>
      <c r="SI573">
        <v>0</v>
      </c>
      <c r="SJ573">
        <v>0</v>
      </c>
      <c r="SK573">
        <v>0</v>
      </c>
      <c r="SL573">
        <v>0</v>
      </c>
      <c r="SM573">
        <v>0</v>
      </c>
      <c r="SN573">
        <v>1</v>
      </c>
      <c r="SP573" t="s">
        <v>51</v>
      </c>
      <c r="SQ573">
        <v>0</v>
      </c>
      <c r="SR573">
        <v>0</v>
      </c>
      <c r="SS573">
        <v>0</v>
      </c>
      <c r="ST573">
        <v>0</v>
      </c>
      <c r="SU573">
        <v>0</v>
      </c>
      <c r="SV573">
        <v>0</v>
      </c>
      <c r="SW573">
        <v>0</v>
      </c>
      <c r="SX573">
        <v>0</v>
      </c>
      <c r="SY573">
        <v>0</v>
      </c>
      <c r="SZ573">
        <v>0</v>
      </c>
      <c r="TA573">
        <v>1</v>
      </c>
      <c r="TC573" t="s">
        <v>51</v>
      </c>
      <c r="TD573">
        <v>0</v>
      </c>
      <c r="TE573">
        <v>0</v>
      </c>
      <c r="TF573">
        <v>0</v>
      </c>
      <c r="TG573">
        <v>0</v>
      </c>
      <c r="TH573">
        <v>0</v>
      </c>
      <c r="TI573">
        <v>0</v>
      </c>
      <c r="TJ573">
        <v>0</v>
      </c>
      <c r="TK573">
        <v>0</v>
      </c>
      <c r="TL573">
        <v>0</v>
      </c>
      <c r="TM573">
        <v>0</v>
      </c>
      <c r="TN573">
        <v>1</v>
      </c>
      <c r="UC573" t="s">
        <v>5533</v>
      </c>
      <c r="UD573">
        <v>0</v>
      </c>
      <c r="UE573">
        <v>0</v>
      </c>
      <c r="UF573">
        <v>1</v>
      </c>
      <c r="UG573">
        <v>0</v>
      </c>
      <c r="UH573">
        <v>0</v>
      </c>
      <c r="UI573">
        <v>0</v>
      </c>
      <c r="UJ573">
        <v>1</v>
      </c>
      <c r="UK573">
        <v>1</v>
      </c>
      <c r="UL573">
        <v>0</v>
      </c>
      <c r="UM573">
        <v>0</v>
      </c>
      <c r="UN573">
        <v>0</v>
      </c>
      <c r="UO573">
        <v>0</v>
      </c>
      <c r="UP573">
        <v>0</v>
      </c>
      <c r="UQ573" t="s">
        <v>48</v>
      </c>
      <c r="UR573" t="s">
        <v>48</v>
      </c>
      <c r="US573" t="s">
        <v>48</v>
      </c>
      <c r="VF573" t="s">
        <v>4042</v>
      </c>
      <c r="VG573">
        <v>0</v>
      </c>
      <c r="VH573">
        <v>0</v>
      </c>
      <c r="VI573">
        <v>0</v>
      </c>
      <c r="VJ573">
        <v>1</v>
      </c>
      <c r="VK573">
        <v>1</v>
      </c>
      <c r="VL573">
        <v>1</v>
      </c>
      <c r="VM573">
        <v>0</v>
      </c>
      <c r="VN573">
        <v>0</v>
      </c>
      <c r="VO573">
        <v>0</v>
      </c>
      <c r="VP573">
        <v>0</v>
      </c>
      <c r="VQ573">
        <v>0</v>
      </c>
      <c r="VR573">
        <v>0</v>
      </c>
      <c r="WG573" t="s">
        <v>2307</v>
      </c>
      <c r="WH573">
        <v>1</v>
      </c>
      <c r="WI573">
        <v>1</v>
      </c>
      <c r="WJ573">
        <v>0</v>
      </c>
      <c r="WK573">
        <v>1</v>
      </c>
      <c r="WL573">
        <v>0</v>
      </c>
      <c r="WM573">
        <v>0</v>
      </c>
      <c r="WN573">
        <v>0</v>
      </c>
      <c r="WO573">
        <v>0</v>
      </c>
      <c r="WP573">
        <v>0</v>
      </c>
      <c r="WQ573">
        <v>0</v>
      </c>
      <c r="WR573">
        <v>0</v>
      </c>
      <c r="WT573" t="s">
        <v>2275</v>
      </c>
      <c r="WV573" t="s">
        <v>2276</v>
      </c>
      <c r="XA573">
        <v>263088002</v>
      </c>
      <c r="XB573" t="s">
        <v>6197</v>
      </c>
      <c r="XC573" t="s">
        <v>6198</v>
      </c>
      <c r="XF573" t="s">
        <v>54</v>
      </c>
      <c r="XG573" t="s">
        <v>55</v>
      </c>
      <c r="XI573">
        <v>579</v>
      </c>
    </row>
    <row r="574" spans="1:633" x14ac:dyDescent="0.75">
      <c r="A574" t="s">
        <v>6199</v>
      </c>
      <c r="B574" t="s">
        <v>6200</v>
      </c>
      <c r="C574" t="s">
        <v>5922</v>
      </c>
      <c r="D574" t="s">
        <v>56</v>
      </c>
      <c r="E574" t="s">
        <v>57</v>
      </c>
      <c r="F574" t="s">
        <v>75</v>
      </c>
      <c r="G574" t="s">
        <v>21</v>
      </c>
      <c r="J574" t="s">
        <v>337</v>
      </c>
      <c r="L574">
        <v>3</v>
      </c>
      <c r="M574" t="s">
        <v>2438</v>
      </c>
      <c r="O574" t="s">
        <v>337</v>
      </c>
      <c r="P574" t="s">
        <v>59</v>
      </c>
      <c r="Q574" t="s">
        <v>46</v>
      </c>
      <c r="R574" t="s">
        <v>59</v>
      </c>
      <c r="S574">
        <v>34</v>
      </c>
      <c r="T574" t="s">
        <v>2235</v>
      </c>
      <c r="U574">
        <v>5</v>
      </c>
      <c r="W574" t="s">
        <v>46</v>
      </c>
      <c r="Z574" t="s">
        <v>48</v>
      </c>
      <c r="AA574" t="s">
        <v>2236</v>
      </c>
      <c r="AB574" t="s">
        <v>2237</v>
      </c>
      <c r="AC574" t="s">
        <v>2283</v>
      </c>
      <c r="AD574" t="s">
        <v>48</v>
      </c>
      <c r="AE574" t="s">
        <v>2239</v>
      </c>
      <c r="AH574" t="s">
        <v>5531</v>
      </c>
      <c r="AI574" t="s">
        <v>2240</v>
      </c>
      <c r="AJ574" t="s">
        <v>2241</v>
      </c>
      <c r="AM574" t="s">
        <v>5545</v>
      </c>
      <c r="AN574">
        <v>0</v>
      </c>
      <c r="AO574">
        <v>0</v>
      </c>
      <c r="AP574">
        <v>0</v>
      </c>
      <c r="AQ574">
        <v>0</v>
      </c>
      <c r="AR574">
        <v>0</v>
      </c>
      <c r="AS574">
        <v>0</v>
      </c>
      <c r="AT574">
        <v>0</v>
      </c>
      <c r="AU574">
        <v>1</v>
      </c>
      <c r="AV574">
        <v>0</v>
      </c>
      <c r="AW574">
        <v>1</v>
      </c>
      <c r="AX574">
        <v>0</v>
      </c>
      <c r="AY574">
        <v>0</v>
      </c>
      <c r="AZ574">
        <v>0</v>
      </c>
      <c r="BB574" t="s">
        <v>2243</v>
      </c>
      <c r="BI574" t="s">
        <v>47</v>
      </c>
      <c r="BJ574" t="s">
        <v>2244</v>
      </c>
      <c r="BL574" t="s">
        <v>2244</v>
      </c>
      <c r="BN574" t="s">
        <v>2244</v>
      </c>
      <c r="BP574" t="s">
        <v>2244</v>
      </c>
      <c r="BR574" t="s">
        <v>2244</v>
      </c>
      <c r="BT574" t="s">
        <v>2244</v>
      </c>
      <c r="BV574" t="s">
        <v>2386</v>
      </c>
      <c r="BX574" t="s">
        <v>2316</v>
      </c>
      <c r="BY574">
        <v>1</v>
      </c>
      <c r="BZ574">
        <v>1</v>
      </c>
      <c r="CA574">
        <v>0</v>
      </c>
      <c r="CB574">
        <v>0</v>
      </c>
      <c r="CC574">
        <v>0</v>
      </c>
      <c r="CD574">
        <v>0</v>
      </c>
      <c r="CE574">
        <v>0</v>
      </c>
      <c r="CF574">
        <v>0</v>
      </c>
      <c r="CH574" t="s">
        <v>2339</v>
      </c>
      <c r="CI574">
        <v>1</v>
      </c>
      <c r="CJ574">
        <v>0</v>
      </c>
      <c r="CK574">
        <v>0</v>
      </c>
      <c r="CL574">
        <v>0</v>
      </c>
      <c r="CM574">
        <v>0</v>
      </c>
      <c r="CN574">
        <v>1</v>
      </c>
      <c r="CO574">
        <v>0</v>
      </c>
      <c r="CP574">
        <v>0</v>
      </c>
      <c r="CQ574">
        <v>0</v>
      </c>
      <c r="DD574" t="s">
        <v>2568</v>
      </c>
      <c r="DE574">
        <v>1</v>
      </c>
      <c r="DF574">
        <v>0</v>
      </c>
      <c r="DG574">
        <v>0</v>
      </c>
      <c r="DH574">
        <v>1</v>
      </c>
      <c r="DI574">
        <v>0</v>
      </c>
      <c r="DJ574">
        <v>0</v>
      </c>
      <c r="DK574">
        <v>0</v>
      </c>
      <c r="DL574">
        <v>0</v>
      </c>
      <c r="DM574">
        <v>0</v>
      </c>
      <c r="DN574">
        <v>0</v>
      </c>
      <c r="DP574">
        <v>1</v>
      </c>
      <c r="DQ574">
        <v>0</v>
      </c>
      <c r="DR574">
        <v>0</v>
      </c>
      <c r="DS574">
        <v>0</v>
      </c>
      <c r="DT574">
        <v>1</v>
      </c>
      <c r="DU574">
        <v>0</v>
      </c>
      <c r="DV574">
        <v>2</v>
      </c>
      <c r="DW574">
        <v>0</v>
      </c>
      <c r="DX574">
        <v>0</v>
      </c>
      <c r="DY574">
        <v>2</v>
      </c>
      <c r="DZ574">
        <v>3</v>
      </c>
      <c r="EA574">
        <v>0</v>
      </c>
      <c r="EB574">
        <v>1</v>
      </c>
      <c r="EC574">
        <v>0</v>
      </c>
      <c r="ED574">
        <v>0</v>
      </c>
      <c r="EE574">
        <v>1</v>
      </c>
      <c r="EF574">
        <v>0</v>
      </c>
      <c r="EG574">
        <v>1</v>
      </c>
      <c r="EH574">
        <v>1</v>
      </c>
      <c r="EI574">
        <v>2</v>
      </c>
      <c r="EJ574">
        <v>3</v>
      </c>
      <c r="EK574">
        <v>0</v>
      </c>
      <c r="EL574">
        <v>0</v>
      </c>
      <c r="EM574">
        <v>0</v>
      </c>
      <c r="EN574">
        <v>0</v>
      </c>
      <c r="EO574">
        <v>0</v>
      </c>
      <c r="EP574">
        <v>1</v>
      </c>
      <c r="EQ574">
        <v>0</v>
      </c>
      <c r="ET574">
        <v>6000</v>
      </c>
      <c r="EU574" t="s">
        <v>106</v>
      </c>
      <c r="EW574" t="s">
        <v>122</v>
      </c>
      <c r="EY574" t="s">
        <v>2249</v>
      </c>
      <c r="EZ574" t="s">
        <v>2250</v>
      </c>
      <c r="FA574">
        <v>1</v>
      </c>
      <c r="FB574">
        <v>0</v>
      </c>
      <c r="FC574">
        <v>1</v>
      </c>
      <c r="FD574">
        <v>0</v>
      </c>
      <c r="FE574">
        <v>0</v>
      </c>
      <c r="FF574">
        <v>0</v>
      </c>
      <c r="FG574">
        <v>0</v>
      </c>
      <c r="FH574">
        <v>0</v>
      </c>
      <c r="FJ574" t="s">
        <v>46</v>
      </c>
      <c r="FK574">
        <v>20000</v>
      </c>
      <c r="FL574" t="s">
        <v>2340</v>
      </c>
      <c r="FN574" t="s">
        <v>46</v>
      </c>
      <c r="FO574" t="s">
        <v>2252</v>
      </c>
      <c r="FR574">
        <v>6000</v>
      </c>
      <c r="FS574">
        <v>0</v>
      </c>
      <c r="FT574">
        <v>0</v>
      </c>
      <c r="FU574">
        <v>1500</v>
      </c>
      <c r="FV574">
        <v>500</v>
      </c>
      <c r="FW574">
        <v>0</v>
      </c>
      <c r="FX574">
        <v>200</v>
      </c>
      <c r="FY574">
        <v>1000</v>
      </c>
      <c r="FZ574">
        <v>0</v>
      </c>
      <c r="GA574">
        <v>9200</v>
      </c>
      <c r="GG574" t="s">
        <v>48</v>
      </c>
      <c r="GU574" t="s">
        <v>3234</v>
      </c>
      <c r="GV574">
        <v>1</v>
      </c>
      <c r="GW574">
        <v>1</v>
      </c>
      <c r="GX574">
        <v>0</v>
      </c>
      <c r="GY574">
        <v>1</v>
      </c>
      <c r="GZ574">
        <v>0</v>
      </c>
      <c r="HA574">
        <v>0</v>
      </c>
      <c r="HB574">
        <v>0</v>
      </c>
      <c r="HC574">
        <v>0</v>
      </c>
      <c r="HD574">
        <v>0</v>
      </c>
      <c r="HE574">
        <v>0</v>
      </c>
      <c r="HF574">
        <v>0</v>
      </c>
      <c r="HH574" t="s">
        <v>46</v>
      </c>
      <c r="HI574" t="s">
        <v>53</v>
      </c>
      <c r="HJ574" t="s">
        <v>46</v>
      </c>
      <c r="HK574" t="s">
        <v>53</v>
      </c>
      <c r="HL574" t="s">
        <v>48</v>
      </c>
      <c r="HN574">
        <v>1</v>
      </c>
      <c r="HO574">
        <v>1</v>
      </c>
      <c r="HP574">
        <v>0</v>
      </c>
      <c r="HQ574">
        <v>2</v>
      </c>
      <c r="HR574" t="s">
        <v>2254</v>
      </c>
      <c r="HT574">
        <v>2</v>
      </c>
      <c r="HU574">
        <v>4</v>
      </c>
      <c r="HV574">
        <v>1</v>
      </c>
      <c r="HW574">
        <v>6</v>
      </c>
      <c r="HX574">
        <v>1</v>
      </c>
      <c r="HY574">
        <v>14</v>
      </c>
      <c r="HZ574" t="s">
        <v>164</v>
      </c>
      <c r="IA574" t="s">
        <v>2255</v>
      </c>
      <c r="IB574" t="s">
        <v>46</v>
      </c>
      <c r="IE574">
        <v>3</v>
      </c>
      <c r="IF574">
        <v>1</v>
      </c>
      <c r="IQ574">
        <v>0</v>
      </c>
      <c r="IR574">
        <v>0</v>
      </c>
      <c r="KI574" t="s">
        <v>2259</v>
      </c>
      <c r="KS574" t="s">
        <v>2292</v>
      </c>
      <c r="KT574" t="s">
        <v>4226</v>
      </c>
      <c r="KU574">
        <v>0</v>
      </c>
      <c r="KV574">
        <v>0</v>
      </c>
      <c r="KW574">
        <v>0</v>
      </c>
      <c r="KX574">
        <v>0</v>
      </c>
      <c r="KY574">
        <v>0</v>
      </c>
      <c r="KZ574">
        <v>1</v>
      </c>
      <c r="LA574">
        <v>0</v>
      </c>
      <c r="LB574">
        <v>0</v>
      </c>
      <c r="LC574">
        <v>1</v>
      </c>
      <c r="LD574">
        <v>0</v>
      </c>
      <c r="LE574">
        <v>0</v>
      </c>
      <c r="LH574" t="s">
        <v>51</v>
      </c>
      <c r="LI574">
        <v>0</v>
      </c>
      <c r="LJ574">
        <v>0</v>
      </c>
      <c r="LK574">
        <v>0</v>
      </c>
      <c r="LL574">
        <v>0</v>
      </c>
      <c r="LM574">
        <v>0</v>
      </c>
      <c r="LN574">
        <v>1</v>
      </c>
      <c r="LO574">
        <v>0</v>
      </c>
      <c r="LP574" t="s">
        <v>2263</v>
      </c>
      <c r="LR574" t="s">
        <v>46</v>
      </c>
      <c r="LS574" t="s">
        <v>2324</v>
      </c>
      <c r="LT574" t="s">
        <v>2325</v>
      </c>
      <c r="LU574">
        <v>1</v>
      </c>
      <c r="LV574">
        <v>0</v>
      </c>
      <c r="LW574">
        <v>1</v>
      </c>
      <c r="LX574">
        <v>0</v>
      </c>
      <c r="LY574">
        <v>0</v>
      </c>
      <c r="LZ574">
        <v>0</v>
      </c>
      <c r="MA574">
        <v>0</v>
      </c>
      <c r="MB574">
        <v>0</v>
      </c>
      <c r="MC574" t="s">
        <v>2362</v>
      </c>
      <c r="MD574" t="s">
        <v>48</v>
      </c>
      <c r="ME574" t="s">
        <v>3045</v>
      </c>
      <c r="MG574" t="s">
        <v>128</v>
      </c>
      <c r="MI574" t="s">
        <v>48</v>
      </c>
      <c r="MJ574" t="s">
        <v>48</v>
      </c>
      <c r="MK574" t="s">
        <v>48</v>
      </c>
      <c r="ML574" t="s">
        <v>48</v>
      </c>
      <c r="MM574" t="s">
        <v>48</v>
      </c>
      <c r="MN574" t="s">
        <v>48</v>
      </c>
      <c r="MO574" t="s">
        <v>2270</v>
      </c>
      <c r="MP574" t="s">
        <v>2377</v>
      </c>
      <c r="MQ574">
        <v>0</v>
      </c>
      <c r="MR574">
        <v>1</v>
      </c>
      <c r="MS574">
        <v>1</v>
      </c>
      <c r="MT574">
        <v>0</v>
      </c>
      <c r="MU574">
        <v>0</v>
      </c>
      <c r="MV574">
        <v>0</v>
      </c>
      <c r="MW574">
        <v>0</v>
      </c>
      <c r="MX574">
        <v>0</v>
      </c>
      <c r="MY574">
        <v>0</v>
      </c>
      <c r="NB574" t="s">
        <v>46</v>
      </c>
      <c r="NC574" t="s">
        <v>2999</v>
      </c>
      <c r="ND574">
        <v>0</v>
      </c>
      <c r="NE574">
        <v>0</v>
      </c>
      <c r="NF574">
        <v>1</v>
      </c>
      <c r="NG574">
        <v>0</v>
      </c>
      <c r="NH574">
        <v>1</v>
      </c>
      <c r="NI574">
        <v>0</v>
      </c>
      <c r="NJ574">
        <v>0</v>
      </c>
      <c r="NK574">
        <v>0</v>
      </c>
      <c r="NL574">
        <v>0</v>
      </c>
      <c r="NM574">
        <v>0</v>
      </c>
      <c r="NN574">
        <v>0</v>
      </c>
      <c r="NO574">
        <v>0</v>
      </c>
      <c r="NP574">
        <v>0</v>
      </c>
      <c r="NQ574">
        <v>0</v>
      </c>
      <c r="NR574">
        <v>0</v>
      </c>
      <c r="NS574">
        <v>0</v>
      </c>
      <c r="NT574">
        <v>0</v>
      </c>
      <c r="NW574" t="s">
        <v>2270</v>
      </c>
      <c r="NX574" t="s">
        <v>48</v>
      </c>
      <c r="NY574" t="s">
        <v>2897</v>
      </c>
      <c r="NZ574">
        <v>0</v>
      </c>
      <c r="OA574">
        <v>0</v>
      </c>
      <c r="OB574">
        <v>0</v>
      </c>
      <c r="OC574">
        <v>0</v>
      </c>
      <c r="OD574">
        <v>0</v>
      </c>
      <c r="OE574">
        <v>0</v>
      </c>
      <c r="OF574">
        <v>1</v>
      </c>
      <c r="OG574">
        <v>1</v>
      </c>
      <c r="OH574">
        <v>0</v>
      </c>
      <c r="OI574">
        <v>0</v>
      </c>
      <c r="OJ574">
        <v>0</v>
      </c>
      <c r="OK574">
        <v>0</v>
      </c>
      <c r="OL574">
        <v>0</v>
      </c>
      <c r="OM574">
        <v>0</v>
      </c>
      <c r="OO574" t="s">
        <v>2303</v>
      </c>
      <c r="OP574">
        <v>0</v>
      </c>
      <c r="OQ574">
        <v>0</v>
      </c>
      <c r="OR574">
        <v>0</v>
      </c>
      <c r="OS574">
        <v>1</v>
      </c>
      <c r="OT574">
        <v>0</v>
      </c>
      <c r="OU574">
        <v>0</v>
      </c>
      <c r="OV574">
        <v>1</v>
      </c>
      <c r="OW574">
        <v>0</v>
      </c>
      <c r="OX574">
        <v>0</v>
      </c>
      <c r="OY574">
        <v>0</v>
      </c>
      <c r="PA574" t="s">
        <v>51</v>
      </c>
      <c r="PB574">
        <v>0</v>
      </c>
      <c r="PC574">
        <v>0</v>
      </c>
      <c r="PD574">
        <v>0</v>
      </c>
      <c r="PE574">
        <v>0</v>
      </c>
      <c r="PF574">
        <v>0</v>
      </c>
      <c r="PG574">
        <v>0</v>
      </c>
      <c r="PH574">
        <v>0</v>
      </c>
      <c r="PI574">
        <v>0</v>
      </c>
      <c r="PJ574">
        <v>0</v>
      </c>
      <c r="PK574">
        <v>0</v>
      </c>
      <c r="PL574">
        <v>0</v>
      </c>
      <c r="PM574">
        <v>0</v>
      </c>
      <c r="PN574">
        <v>1</v>
      </c>
      <c r="PO574">
        <v>0</v>
      </c>
      <c r="QC574" t="s">
        <v>51</v>
      </c>
      <c r="QD574">
        <v>0</v>
      </c>
      <c r="QE574">
        <v>0</v>
      </c>
      <c r="QF574">
        <v>0</v>
      </c>
      <c r="QG574">
        <v>0</v>
      </c>
      <c r="QH574">
        <v>0</v>
      </c>
      <c r="QI574">
        <v>0</v>
      </c>
      <c r="QJ574">
        <v>0</v>
      </c>
      <c r="QK574">
        <v>0</v>
      </c>
      <c r="QL574">
        <v>0</v>
      </c>
      <c r="QM574">
        <v>0</v>
      </c>
      <c r="QN574">
        <v>1</v>
      </c>
      <c r="QP574" t="s">
        <v>51</v>
      </c>
      <c r="QQ574">
        <v>0</v>
      </c>
      <c r="QR574">
        <v>0</v>
      </c>
      <c r="QS574">
        <v>0</v>
      </c>
      <c r="QT574">
        <v>0</v>
      </c>
      <c r="QU574">
        <v>0</v>
      </c>
      <c r="QV574">
        <v>0</v>
      </c>
      <c r="QW574">
        <v>0</v>
      </c>
      <c r="QX574">
        <v>0</v>
      </c>
      <c r="QY574">
        <v>0</v>
      </c>
      <c r="QZ574">
        <v>0</v>
      </c>
      <c r="RA574">
        <v>1</v>
      </c>
      <c r="RC574" t="s">
        <v>51</v>
      </c>
      <c r="RD574">
        <v>0</v>
      </c>
      <c r="RE574">
        <v>0</v>
      </c>
      <c r="RF574">
        <v>0</v>
      </c>
      <c r="RG574">
        <v>0</v>
      </c>
      <c r="RH574">
        <v>0</v>
      </c>
      <c r="RI574">
        <v>0</v>
      </c>
      <c r="RJ574">
        <v>0</v>
      </c>
      <c r="RK574">
        <v>0</v>
      </c>
      <c r="RL574">
        <v>0</v>
      </c>
      <c r="RM574">
        <v>0</v>
      </c>
      <c r="RN574">
        <v>1</v>
      </c>
      <c r="RP574" t="s">
        <v>51</v>
      </c>
      <c r="RQ574">
        <v>0</v>
      </c>
      <c r="RR574">
        <v>0</v>
      </c>
      <c r="RS574">
        <v>0</v>
      </c>
      <c r="RT574">
        <v>0</v>
      </c>
      <c r="RU574">
        <v>0</v>
      </c>
      <c r="RV574">
        <v>0</v>
      </c>
      <c r="RW574">
        <v>0</v>
      </c>
      <c r="RX574">
        <v>0</v>
      </c>
      <c r="RY574">
        <v>0</v>
      </c>
      <c r="RZ574">
        <v>0</v>
      </c>
      <c r="SA574">
        <v>1</v>
      </c>
      <c r="SC574" t="s">
        <v>51</v>
      </c>
      <c r="SD574">
        <v>0</v>
      </c>
      <c r="SE574">
        <v>0</v>
      </c>
      <c r="SF574">
        <v>0</v>
      </c>
      <c r="SG574">
        <v>0</v>
      </c>
      <c r="SH574">
        <v>0</v>
      </c>
      <c r="SI574">
        <v>0</v>
      </c>
      <c r="SJ574">
        <v>0</v>
      </c>
      <c r="SK574">
        <v>0</v>
      </c>
      <c r="SL574">
        <v>0</v>
      </c>
      <c r="SM574">
        <v>0</v>
      </c>
      <c r="SN574">
        <v>1</v>
      </c>
      <c r="SP574" t="s">
        <v>51</v>
      </c>
      <c r="SQ574">
        <v>0</v>
      </c>
      <c r="SR574">
        <v>0</v>
      </c>
      <c r="SS574">
        <v>0</v>
      </c>
      <c r="ST574">
        <v>0</v>
      </c>
      <c r="SU574">
        <v>0</v>
      </c>
      <c r="SV574">
        <v>0</v>
      </c>
      <c r="SW574">
        <v>0</v>
      </c>
      <c r="SX574">
        <v>0</v>
      </c>
      <c r="SY574">
        <v>0</v>
      </c>
      <c r="SZ574">
        <v>0</v>
      </c>
      <c r="TA574">
        <v>1</v>
      </c>
      <c r="TC574" t="s">
        <v>51</v>
      </c>
      <c r="TD574">
        <v>0</v>
      </c>
      <c r="TE574">
        <v>0</v>
      </c>
      <c r="TF574">
        <v>0</v>
      </c>
      <c r="TG574">
        <v>0</v>
      </c>
      <c r="TH574">
        <v>0</v>
      </c>
      <c r="TI574">
        <v>0</v>
      </c>
      <c r="TJ574">
        <v>0</v>
      </c>
      <c r="TK574">
        <v>0</v>
      </c>
      <c r="TL574">
        <v>0</v>
      </c>
      <c r="TM574">
        <v>0</v>
      </c>
      <c r="TN574">
        <v>1</v>
      </c>
      <c r="TP574" t="s">
        <v>51</v>
      </c>
      <c r="TQ574">
        <v>0</v>
      </c>
      <c r="TR574">
        <v>0</v>
      </c>
      <c r="TS574">
        <v>0</v>
      </c>
      <c r="TT574">
        <v>0</v>
      </c>
      <c r="TU574">
        <v>0</v>
      </c>
      <c r="TV574">
        <v>0</v>
      </c>
      <c r="TW574">
        <v>0</v>
      </c>
      <c r="TX574">
        <v>0</v>
      </c>
      <c r="TY574">
        <v>0</v>
      </c>
      <c r="TZ574">
        <v>0</v>
      </c>
      <c r="UA574">
        <v>1</v>
      </c>
      <c r="UC574" t="s">
        <v>5533</v>
      </c>
      <c r="UD574">
        <v>0</v>
      </c>
      <c r="UE574">
        <v>0</v>
      </c>
      <c r="UF574">
        <v>1</v>
      </c>
      <c r="UG574">
        <v>0</v>
      </c>
      <c r="UH574">
        <v>0</v>
      </c>
      <c r="UI574">
        <v>0</v>
      </c>
      <c r="UJ574">
        <v>1</v>
      </c>
      <c r="UK574">
        <v>1</v>
      </c>
      <c r="UL574">
        <v>0</v>
      </c>
      <c r="UM574">
        <v>0</v>
      </c>
      <c r="UN574">
        <v>0</v>
      </c>
      <c r="UO574">
        <v>0</v>
      </c>
      <c r="UP574">
        <v>0</v>
      </c>
      <c r="UQ574" t="s">
        <v>46</v>
      </c>
      <c r="UR574" t="s">
        <v>48</v>
      </c>
      <c r="US574" t="s">
        <v>48</v>
      </c>
      <c r="VF574" t="s">
        <v>4386</v>
      </c>
      <c r="VG574">
        <v>0</v>
      </c>
      <c r="VH574">
        <v>0</v>
      </c>
      <c r="VI574">
        <v>0</v>
      </c>
      <c r="VJ574">
        <v>1</v>
      </c>
      <c r="VK574">
        <v>1</v>
      </c>
      <c r="VL574">
        <v>1</v>
      </c>
      <c r="VM574">
        <v>0</v>
      </c>
      <c r="VN574">
        <v>0</v>
      </c>
      <c r="VO574">
        <v>0</v>
      </c>
      <c r="VP574">
        <v>0</v>
      </c>
      <c r="VQ574">
        <v>0</v>
      </c>
      <c r="VR574">
        <v>0</v>
      </c>
      <c r="WG574" t="s">
        <v>4981</v>
      </c>
      <c r="WH574">
        <v>1</v>
      </c>
      <c r="WI574">
        <v>1</v>
      </c>
      <c r="WJ574">
        <v>0</v>
      </c>
      <c r="WK574">
        <v>1</v>
      </c>
      <c r="WL574">
        <v>0</v>
      </c>
      <c r="WM574">
        <v>0</v>
      </c>
      <c r="WN574">
        <v>0</v>
      </c>
      <c r="WO574">
        <v>0</v>
      </c>
      <c r="WP574">
        <v>0</v>
      </c>
      <c r="WQ574">
        <v>0</v>
      </c>
      <c r="WR574">
        <v>0</v>
      </c>
      <c r="WT574" t="s">
        <v>2275</v>
      </c>
      <c r="WV574" t="s">
        <v>2276</v>
      </c>
      <c r="XA574">
        <v>263088041</v>
      </c>
      <c r="XB574" t="s">
        <v>6201</v>
      </c>
      <c r="XC574" t="s">
        <v>6202</v>
      </c>
      <c r="XF574" t="s">
        <v>54</v>
      </c>
      <c r="XG574" t="s">
        <v>55</v>
      </c>
      <c r="XI574">
        <v>580</v>
      </c>
    </row>
    <row r="575" spans="1:633" x14ac:dyDescent="0.75">
      <c r="A575" t="s">
        <v>6203</v>
      </c>
      <c r="B575" t="s">
        <v>6204</v>
      </c>
      <c r="C575" t="s">
        <v>5922</v>
      </c>
      <c r="D575" t="s">
        <v>42</v>
      </c>
      <c r="E575" t="s">
        <v>61</v>
      </c>
      <c r="F575" t="s">
        <v>63</v>
      </c>
      <c r="G575" t="s">
        <v>20</v>
      </c>
      <c r="H575" t="s">
        <v>321</v>
      </c>
      <c r="L575">
        <v>6</v>
      </c>
      <c r="M575" t="s">
        <v>5511</v>
      </c>
      <c r="N575" t="s">
        <v>321</v>
      </c>
      <c r="P575" t="s">
        <v>45</v>
      </c>
      <c r="Q575" t="s">
        <v>46</v>
      </c>
      <c r="R575" t="s">
        <v>45</v>
      </c>
      <c r="S575">
        <v>50</v>
      </c>
      <c r="T575" t="s">
        <v>2235</v>
      </c>
      <c r="U575">
        <v>6</v>
      </c>
      <c r="W575" t="s">
        <v>48</v>
      </c>
      <c r="X575" t="s">
        <v>59</v>
      </c>
      <c r="Y575">
        <v>60</v>
      </c>
      <c r="Z575" t="s">
        <v>46</v>
      </c>
      <c r="AA575" t="s">
        <v>2236</v>
      </c>
      <c r="AB575" t="s">
        <v>9</v>
      </c>
      <c r="AC575" t="s">
        <v>2405</v>
      </c>
      <c r="BI575" t="s">
        <v>82</v>
      </c>
      <c r="BJ575" t="s">
        <v>2244</v>
      </c>
      <c r="BL575" t="s">
        <v>2244</v>
      </c>
      <c r="BN575" t="s">
        <v>2245</v>
      </c>
      <c r="BO575" t="s">
        <v>48</v>
      </c>
      <c r="BP575" t="s">
        <v>2244</v>
      </c>
      <c r="BR575" t="s">
        <v>2244</v>
      </c>
      <c r="BT575" t="s">
        <v>2244</v>
      </c>
      <c r="BV575" t="s">
        <v>2470</v>
      </c>
      <c r="BX575" t="s">
        <v>312</v>
      </c>
      <c r="BY575">
        <v>0</v>
      </c>
      <c r="BZ575">
        <v>1</v>
      </c>
      <c r="CA575">
        <v>0</v>
      </c>
      <c r="CB575">
        <v>0</v>
      </c>
      <c r="CC575">
        <v>0</v>
      </c>
      <c r="CD575">
        <v>0</v>
      </c>
      <c r="CE575">
        <v>0</v>
      </c>
      <c r="CF575">
        <v>0</v>
      </c>
      <c r="CH575" t="s">
        <v>2600</v>
      </c>
      <c r="CI575">
        <v>1</v>
      </c>
      <c r="CJ575">
        <v>1</v>
      </c>
      <c r="CK575">
        <v>1</v>
      </c>
      <c r="CL575">
        <v>1</v>
      </c>
      <c r="CM575">
        <v>0</v>
      </c>
      <c r="CN575">
        <v>0</v>
      </c>
      <c r="CO575">
        <v>0</v>
      </c>
      <c r="CP575">
        <v>0</v>
      </c>
      <c r="CQ575">
        <v>0</v>
      </c>
      <c r="DP575">
        <v>0</v>
      </c>
      <c r="DQ575">
        <v>0</v>
      </c>
      <c r="DR575">
        <v>0</v>
      </c>
      <c r="DS575">
        <v>0</v>
      </c>
      <c r="DT575">
        <v>0</v>
      </c>
      <c r="DU575">
        <v>0</v>
      </c>
      <c r="DV575">
        <v>0</v>
      </c>
      <c r="DW575">
        <v>0</v>
      </c>
      <c r="DX575">
        <v>1</v>
      </c>
      <c r="DY575">
        <v>1</v>
      </c>
      <c r="DZ575">
        <v>1</v>
      </c>
      <c r="EA575">
        <v>2</v>
      </c>
      <c r="EB575">
        <v>1</v>
      </c>
      <c r="EC575">
        <v>0</v>
      </c>
      <c r="ED575">
        <v>1</v>
      </c>
      <c r="EE575">
        <v>1</v>
      </c>
      <c r="EF575">
        <v>0</v>
      </c>
      <c r="EG575">
        <v>3</v>
      </c>
      <c r="EH575">
        <v>2</v>
      </c>
      <c r="EI575">
        <v>5</v>
      </c>
      <c r="EJ575">
        <v>3</v>
      </c>
      <c r="EK575">
        <v>0</v>
      </c>
      <c r="EL575">
        <v>1</v>
      </c>
      <c r="EM575">
        <v>1</v>
      </c>
      <c r="EN575">
        <v>0</v>
      </c>
      <c r="EO575">
        <v>1</v>
      </c>
      <c r="EP575">
        <v>1</v>
      </c>
      <c r="EQ575">
        <v>0</v>
      </c>
      <c r="ES575">
        <v>0</v>
      </c>
      <c r="ET575">
        <v>6000</v>
      </c>
      <c r="EU575" t="s">
        <v>106</v>
      </c>
      <c r="EW575" t="s">
        <v>51</v>
      </c>
      <c r="EY575" t="s">
        <v>2249</v>
      </c>
      <c r="EZ575" t="s">
        <v>2250</v>
      </c>
      <c r="FA575">
        <v>1</v>
      </c>
      <c r="FB575">
        <v>0</v>
      </c>
      <c r="FC575">
        <v>1</v>
      </c>
      <c r="FD575">
        <v>0</v>
      </c>
      <c r="FE575">
        <v>0</v>
      </c>
      <c r="FF575">
        <v>0</v>
      </c>
      <c r="FG575">
        <v>0</v>
      </c>
      <c r="FH575">
        <v>0</v>
      </c>
      <c r="FJ575" t="s">
        <v>46</v>
      </c>
      <c r="FK575">
        <v>3000</v>
      </c>
      <c r="FL575" t="s">
        <v>92</v>
      </c>
      <c r="FN575" t="s">
        <v>46</v>
      </c>
      <c r="FO575" t="s">
        <v>2251</v>
      </c>
      <c r="FR575">
        <v>4000</v>
      </c>
      <c r="FS575">
        <v>100</v>
      </c>
      <c r="FT575">
        <v>3000</v>
      </c>
      <c r="FU575">
        <v>0</v>
      </c>
      <c r="FV575">
        <v>100</v>
      </c>
      <c r="FW575">
        <v>0</v>
      </c>
      <c r="FX575">
        <v>100</v>
      </c>
      <c r="FY575">
        <v>600</v>
      </c>
      <c r="FZ575">
        <v>1000</v>
      </c>
      <c r="GA575">
        <v>8900</v>
      </c>
      <c r="GB575" t="s">
        <v>46</v>
      </c>
      <c r="GC575" t="s">
        <v>118</v>
      </c>
      <c r="GE575" t="s">
        <v>48</v>
      </c>
      <c r="GF575" t="s">
        <v>2516</v>
      </c>
      <c r="GG575" t="s">
        <v>48</v>
      </c>
      <c r="GU575" t="s">
        <v>2492</v>
      </c>
      <c r="GV575">
        <v>1</v>
      </c>
      <c r="GW575">
        <v>1</v>
      </c>
      <c r="GX575">
        <v>0</v>
      </c>
      <c r="GY575">
        <v>1</v>
      </c>
      <c r="GZ575">
        <v>0</v>
      </c>
      <c r="HA575">
        <v>0</v>
      </c>
      <c r="HB575">
        <v>0</v>
      </c>
      <c r="HC575">
        <v>0</v>
      </c>
      <c r="HD575">
        <v>0</v>
      </c>
      <c r="HE575">
        <v>0</v>
      </c>
      <c r="HF575">
        <v>0</v>
      </c>
      <c r="HH575" t="s">
        <v>46</v>
      </c>
      <c r="HI575" t="s">
        <v>53</v>
      </c>
      <c r="HJ575" t="s">
        <v>46</v>
      </c>
      <c r="HK575" t="s">
        <v>53</v>
      </c>
      <c r="HL575" t="s">
        <v>48</v>
      </c>
      <c r="HN575">
        <v>1</v>
      </c>
      <c r="HO575">
        <v>1</v>
      </c>
      <c r="HP575">
        <v>0</v>
      </c>
      <c r="HQ575">
        <v>2</v>
      </c>
      <c r="HR575" t="s">
        <v>2254</v>
      </c>
      <c r="HT575">
        <v>3</v>
      </c>
      <c r="HU575">
        <v>0</v>
      </c>
      <c r="HV575">
        <v>2</v>
      </c>
      <c r="HW575">
        <v>3</v>
      </c>
      <c r="HX575">
        <v>0</v>
      </c>
      <c r="HY575">
        <v>8</v>
      </c>
      <c r="HZ575" t="s">
        <v>160</v>
      </c>
      <c r="IA575" t="s">
        <v>2320</v>
      </c>
      <c r="IB575" t="s">
        <v>48</v>
      </c>
      <c r="IC575" t="s">
        <v>2256</v>
      </c>
      <c r="IE575">
        <v>0</v>
      </c>
      <c r="IG575" t="s">
        <v>48</v>
      </c>
      <c r="IQ575">
        <v>0</v>
      </c>
      <c r="IR575">
        <v>0</v>
      </c>
      <c r="KI575" t="s">
        <v>2321</v>
      </c>
      <c r="KS575" t="s">
        <v>2260</v>
      </c>
      <c r="KT575" t="s">
        <v>2261</v>
      </c>
      <c r="KU575">
        <v>0</v>
      </c>
      <c r="KV575">
        <v>0</v>
      </c>
      <c r="KW575">
        <v>0</v>
      </c>
      <c r="KX575">
        <v>0</v>
      </c>
      <c r="KY575">
        <v>0</v>
      </c>
      <c r="KZ575">
        <v>0</v>
      </c>
      <c r="LA575">
        <v>0</v>
      </c>
      <c r="LB575">
        <v>0</v>
      </c>
      <c r="LC575">
        <v>0</v>
      </c>
      <c r="LD575">
        <v>1</v>
      </c>
      <c r="LE575">
        <v>0</v>
      </c>
      <c r="LG575" t="s">
        <v>50</v>
      </c>
      <c r="LH575" t="s">
        <v>2322</v>
      </c>
      <c r="LI575">
        <v>1</v>
      </c>
      <c r="LJ575">
        <v>1</v>
      </c>
      <c r="LK575">
        <v>1</v>
      </c>
      <c r="LL575">
        <v>1</v>
      </c>
      <c r="LM575">
        <v>1</v>
      </c>
      <c r="LN575">
        <v>0</v>
      </c>
      <c r="LO575">
        <v>0</v>
      </c>
      <c r="LP575" t="s">
        <v>2323</v>
      </c>
      <c r="LR575" t="s">
        <v>48</v>
      </c>
      <c r="LS575" t="s">
        <v>2324</v>
      </c>
      <c r="LT575" t="s">
        <v>2325</v>
      </c>
      <c r="LU575">
        <v>1</v>
      </c>
      <c r="LV575">
        <v>0</v>
      </c>
      <c r="LW575">
        <v>1</v>
      </c>
      <c r="LX575">
        <v>0</v>
      </c>
      <c r="LY575">
        <v>0</v>
      </c>
      <c r="LZ575">
        <v>0</v>
      </c>
      <c r="MA575">
        <v>0</v>
      </c>
      <c r="MB575">
        <v>0</v>
      </c>
      <c r="MC575" t="s">
        <v>2265</v>
      </c>
      <c r="MD575" t="s">
        <v>48</v>
      </c>
      <c r="ME575" t="s">
        <v>2266</v>
      </c>
      <c r="MG575" t="s">
        <v>87</v>
      </c>
      <c r="MI575" t="s">
        <v>46</v>
      </c>
      <c r="MJ575" t="s">
        <v>48</v>
      </c>
      <c r="MK575" t="s">
        <v>46</v>
      </c>
      <c r="ML575" t="s">
        <v>46</v>
      </c>
      <c r="MM575" t="s">
        <v>2298</v>
      </c>
      <c r="MN575" t="s">
        <v>46</v>
      </c>
      <c r="MO575" t="s">
        <v>2267</v>
      </c>
      <c r="MP575" t="s">
        <v>2268</v>
      </c>
      <c r="MQ575">
        <v>0</v>
      </c>
      <c r="MR575">
        <v>1</v>
      </c>
      <c r="MS575">
        <v>0</v>
      </c>
      <c r="MT575">
        <v>0</v>
      </c>
      <c r="MU575">
        <v>0</v>
      </c>
      <c r="MV575">
        <v>0</v>
      </c>
      <c r="MW575">
        <v>0</v>
      </c>
      <c r="MX575">
        <v>0</v>
      </c>
      <c r="MY575">
        <v>0</v>
      </c>
      <c r="NA575" t="s">
        <v>65</v>
      </c>
      <c r="NB575" t="s">
        <v>48</v>
      </c>
      <c r="NC575" t="s">
        <v>4121</v>
      </c>
      <c r="ND575">
        <v>0</v>
      </c>
      <c r="NE575">
        <v>0</v>
      </c>
      <c r="NF575">
        <v>1</v>
      </c>
      <c r="NG575">
        <v>0</v>
      </c>
      <c r="NH575">
        <v>0</v>
      </c>
      <c r="NI575">
        <v>0</v>
      </c>
      <c r="NJ575">
        <v>1</v>
      </c>
      <c r="NK575">
        <v>1</v>
      </c>
      <c r="NL575">
        <v>0</v>
      </c>
      <c r="NM575">
        <v>0</v>
      </c>
      <c r="NN575">
        <v>0</v>
      </c>
      <c r="NO575">
        <v>0</v>
      </c>
      <c r="NP575">
        <v>0</v>
      </c>
      <c r="NQ575">
        <v>0</v>
      </c>
      <c r="NR575">
        <v>0</v>
      </c>
      <c r="NS575">
        <v>0</v>
      </c>
      <c r="NT575">
        <v>0</v>
      </c>
      <c r="NV575" t="s">
        <v>65</v>
      </c>
      <c r="NW575" t="s">
        <v>2270</v>
      </c>
      <c r="NX575" t="s">
        <v>46</v>
      </c>
      <c r="NY575" t="s">
        <v>6205</v>
      </c>
      <c r="NZ575">
        <v>1</v>
      </c>
      <c r="OA575">
        <v>0</v>
      </c>
      <c r="OB575">
        <v>1</v>
      </c>
      <c r="OC575">
        <v>0</v>
      </c>
      <c r="OD575">
        <v>0</v>
      </c>
      <c r="OE575">
        <v>0</v>
      </c>
      <c r="OF575">
        <v>1</v>
      </c>
      <c r="OG575">
        <v>0</v>
      </c>
      <c r="OH575">
        <v>0</v>
      </c>
      <c r="OI575">
        <v>1</v>
      </c>
      <c r="OJ575">
        <v>1</v>
      </c>
      <c r="OK575">
        <v>0</v>
      </c>
      <c r="OL575">
        <v>0</v>
      </c>
      <c r="OM575">
        <v>0</v>
      </c>
      <c r="OO575" t="s">
        <v>2686</v>
      </c>
      <c r="OP575">
        <v>0</v>
      </c>
      <c r="OQ575">
        <v>1</v>
      </c>
      <c r="OR575">
        <v>0</v>
      </c>
      <c r="OS575">
        <v>1</v>
      </c>
      <c r="OT575">
        <v>0</v>
      </c>
      <c r="OU575">
        <v>0</v>
      </c>
      <c r="OV575">
        <v>0</v>
      </c>
      <c r="OW575">
        <v>0</v>
      </c>
      <c r="OX575">
        <v>0</v>
      </c>
      <c r="OY575">
        <v>0</v>
      </c>
      <c r="PA575" t="s">
        <v>51</v>
      </c>
      <c r="PB575">
        <v>0</v>
      </c>
      <c r="PC575">
        <v>0</v>
      </c>
      <c r="PD575">
        <v>0</v>
      </c>
      <c r="PE575">
        <v>0</v>
      </c>
      <c r="PF575">
        <v>0</v>
      </c>
      <c r="PG575">
        <v>0</v>
      </c>
      <c r="PH575">
        <v>0</v>
      </c>
      <c r="PI575">
        <v>0</v>
      </c>
      <c r="PJ575">
        <v>0</v>
      </c>
      <c r="PK575">
        <v>0</v>
      </c>
      <c r="PL575">
        <v>0</v>
      </c>
      <c r="PM575">
        <v>0</v>
      </c>
      <c r="PN575">
        <v>1</v>
      </c>
      <c r="PO575">
        <v>0</v>
      </c>
      <c r="QC575" t="s">
        <v>51</v>
      </c>
      <c r="QD575">
        <v>0</v>
      </c>
      <c r="QE575">
        <v>0</v>
      </c>
      <c r="QF575">
        <v>0</v>
      </c>
      <c r="QG575">
        <v>0</v>
      </c>
      <c r="QH575">
        <v>0</v>
      </c>
      <c r="QI575">
        <v>0</v>
      </c>
      <c r="QJ575">
        <v>0</v>
      </c>
      <c r="QK575">
        <v>0</v>
      </c>
      <c r="QL575">
        <v>0</v>
      </c>
      <c r="QM575">
        <v>0</v>
      </c>
      <c r="QN575">
        <v>1</v>
      </c>
      <c r="QP575" t="s">
        <v>51</v>
      </c>
      <c r="QQ575">
        <v>0</v>
      </c>
      <c r="QR575">
        <v>0</v>
      </c>
      <c r="QS575">
        <v>0</v>
      </c>
      <c r="QT575">
        <v>0</v>
      </c>
      <c r="QU575">
        <v>0</v>
      </c>
      <c r="QV575">
        <v>0</v>
      </c>
      <c r="QW575">
        <v>0</v>
      </c>
      <c r="QX575">
        <v>0</v>
      </c>
      <c r="QY575">
        <v>0</v>
      </c>
      <c r="QZ575">
        <v>0</v>
      </c>
      <c r="RA575">
        <v>1</v>
      </c>
      <c r="RC575" t="s">
        <v>51</v>
      </c>
      <c r="RD575">
        <v>0</v>
      </c>
      <c r="RE575">
        <v>0</v>
      </c>
      <c r="RF575">
        <v>0</v>
      </c>
      <c r="RG575">
        <v>0</v>
      </c>
      <c r="RH575">
        <v>0</v>
      </c>
      <c r="RI575">
        <v>0</v>
      </c>
      <c r="RJ575">
        <v>0</v>
      </c>
      <c r="RK575">
        <v>0</v>
      </c>
      <c r="RL575">
        <v>0</v>
      </c>
      <c r="RM575">
        <v>0</v>
      </c>
      <c r="RN575">
        <v>1</v>
      </c>
      <c r="SC575" t="s">
        <v>2603</v>
      </c>
      <c r="SD575">
        <v>1</v>
      </c>
      <c r="SE575">
        <v>0</v>
      </c>
      <c r="SF575">
        <v>0</v>
      </c>
      <c r="SG575">
        <v>0</v>
      </c>
      <c r="SH575">
        <v>0</v>
      </c>
      <c r="SI575">
        <v>1</v>
      </c>
      <c r="SJ575">
        <v>0</v>
      </c>
      <c r="SK575">
        <v>0</v>
      </c>
      <c r="SL575">
        <v>0</v>
      </c>
      <c r="SM575">
        <v>0</v>
      </c>
      <c r="SN575">
        <v>0</v>
      </c>
      <c r="SP575" t="s">
        <v>2603</v>
      </c>
      <c r="SQ575">
        <v>1</v>
      </c>
      <c r="SR575">
        <v>0</v>
      </c>
      <c r="SS575">
        <v>0</v>
      </c>
      <c r="ST575">
        <v>0</v>
      </c>
      <c r="SU575">
        <v>0</v>
      </c>
      <c r="SV575">
        <v>1</v>
      </c>
      <c r="SW575">
        <v>0</v>
      </c>
      <c r="SX575">
        <v>0</v>
      </c>
      <c r="SY575">
        <v>0</v>
      </c>
      <c r="SZ575">
        <v>0</v>
      </c>
      <c r="TA575">
        <v>0</v>
      </c>
      <c r="TC575" t="s">
        <v>51</v>
      </c>
      <c r="TD575">
        <v>0</v>
      </c>
      <c r="TE575">
        <v>0</v>
      </c>
      <c r="TF575">
        <v>0</v>
      </c>
      <c r="TG575">
        <v>0</v>
      </c>
      <c r="TH575">
        <v>0</v>
      </c>
      <c r="TI575">
        <v>0</v>
      </c>
      <c r="TJ575">
        <v>0</v>
      </c>
      <c r="TK575">
        <v>0</v>
      </c>
      <c r="TL575">
        <v>0</v>
      </c>
      <c r="TM575">
        <v>0</v>
      </c>
      <c r="TN575">
        <v>1</v>
      </c>
      <c r="UC575" t="s">
        <v>2328</v>
      </c>
      <c r="UD575">
        <v>0</v>
      </c>
      <c r="UE575">
        <v>0</v>
      </c>
      <c r="UF575">
        <v>1</v>
      </c>
      <c r="UG575">
        <v>0</v>
      </c>
      <c r="UH575">
        <v>0</v>
      </c>
      <c r="UI575">
        <v>0</v>
      </c>
      <c r="UJ575">
        <v>0</v>
      </c>
      <c r="UK575">
        <v>1</v>
      </c>
      <c r="UL575">
        <v>0</v>
      </c>
      <c r="UM575">
        <v>0</v>
      </c>
      <c r="UN575">
        <v>0</v>
      </c>
      <c r="UO575">
        <v>0</v>
      </c>
      <c r="UP575">
        <v>0</v>
      </c>
      <c r="UQ575" t="s">
        <v>48</v>
      </c>
      <c r="UR575" t="s">
        <v>46</v>
      </c>
      <c r="US575" t="s">
        <v>46</v>
      </c>
      <c r="UT575" t="s">
        <v>6206</v>
      </c>
      <c r="UU575">
        <v>0</v>
      </c>
      <c r="UV575">
        <v>0</v>
      </c>
      <c r="UW575">
        <v>0</v>
      </c>
      <c r="UX575">
        <v>0</v>
      </c>
      <c r="UY575">
        <v>1</v>
      </c>
      <c r="UZ575">
        <v>0</v>
      </c>
      <c r="VA575">
        <v>0</v>
      </c>
      <c r="VB575">
        <v>0</v>
      </c>
      <c r="VC575">
        <v>1</v>
      </c>
      <c r="VD575">
        <v>0</v>
      </c>
      <c r="VF575" t="s">
        <v>2604</v>
      </c>
      <c r="VG575">
        <v>0</v>
      </c>
      <c r="VH575">
        <v>1</v>
      </c>
      <c r="VI575">
        <v>1</v>
      </c>
      <c r="VJ575">
        <v>1</v>
      </c>
      <c r="VK575">
        <v>0</v>
      </c>
      <c r="VL575">
        <v>0</v>
      </c>
      <c r="VM575">
        <v>0</v>
      </c>
      <c r="VN575">
        <v>0</v>
      </c>
      <c r="VO575">
        <v>0</v>
      </c>
      <c r="VP575">
        <v>0</v>
      </c>
      <c r="VQ575">
        <v>0</v>
      </c>
      <c r="VR575">
        <v>0</v>
      </c>
      <c r="VT575" t="s">
        <v>6207</v>
      </c>
      <c r="VU575">
        <v>1</v>
      </c>
      <c r="VV575">
        <v>1</v>
      </c>
      <c r="VW575">
        <v>1</v>
      </c>
      <c r="VX575">
        <v>0</v>
      </c>
      <c r="VY575">
        <v>1</v>
      </c>
      <c r="VZ575">
        <v>0</v>
      </c>
      <c r="WA575">
        <v>0</v>
      </c>
      <c r="WB575">
        <v>1</v>
      </c>
      <c r="WC575">
        <v>0</v>
      </c>
      <c r="WD575">
        <v>0</v>
      </c>
      <c r="WE575">
        <v>0</v>
      </c>
      <c r="WG575" t="s">
        <v>2399</v>
      </c>
      <c r="WH575">
        <v>1</v>
      </c>
      <c r="WI575">
        <v>1</v>
      </c>
      <c r="WJ575">
        <v>0</v>
      </c>
      <c r="WK575">
        <v>1</v>
      </c>
      <c r="WL575">
        <v>0</v>
      </c>
      <c r="WM575">
        <v>0</v>
      </c>
      <c r="WN575">
        <v>0</v>
      </c>
      <c r="WO575">
        <v>0</v>
      </c>
      <c r="WP575">
        <v>0</v>
      </c>
      <c r="WQ575">
        <v>0</v>
      </c>
      <c r="WR575">
        <v>0</v>
      </c>
      <c r="WT575" t="s">
        <v>2275</v>
      </c>
      <c r="WV575" t="s">
        <v>2276</v>
      </c>
      <c r="WW575" t="s">
        <v>46</v>
      </c>
      <c r="XA575">
        <v>263091451</v>
      </c>
      <c r="XB575" t="s">
        <v>6208</v>
      </c>
      <c r="XC575" t="s">
        <v>6209</v>
      </c>
      <c r="XF575" t="s">
        <v>54</v>
      </c>
      <c r="XG575" t="s">
        <v>55</v>
      </c>
      <c r="XI575">
        <v>581</v>
      </c>
    </row>
    <row r="576" spans="1:633" x14ac:dyDescent="0.75">
      <c r="A576" t="s">
        <v>6210</v>
      </c>
      <c r="B576" t="s">
        <v>6211</v>
      </c>
      <c r="C576" t="s">
        <v>5922</v>
      </c>
      <c r="D576" t="s">
        <v>71</v>
      </c>
      <c r="E576" t="s">
        <v>72</v>
      </c>
      <c r="F576" t="s">
        <v>166</v>
      </c>
      <c r="G576" t="s">
        <v>21</v>
      </c>
      <c r="J576" t="s">
        <v>218</v>
      </c>
      <c r="L576">
        <v>6</v>
      </c>
      <c r="M576" t="s">
        <v>3085</v>
      </c>
      <c r="O576" t="s">
        <v>218</v>
      </c>
      <c r="P576" t="s">
        <v>59</v>
      </c>
      <c r="Q576" t="s">
        <v>46</v>
      </c>
      <c r="R576" t="s">
        <v>59</v>
      </c>
      <c r="S576">
        <v>30</v>
      </c>
      <c r="T576" t="s">
        <v>2235</v>
      </c>
      <c r="U576">
        <v>5</v>
      </c>
      <c r="W576" t="s">
        <v>46</v>
      </c>
      <c r="Z576" t="s">
        <v>48</v>
      </c>
      <c r="AA576" t="s">
        <v>2236</v>
      </c>
      <c r="AB576" t="s">
        <v>2312</v>
      </c>
      <c r="AC576" t="s">
        <v>2405</v>
      </c>
      <c r="BI576" t="s">
        <v>82</v>
      </c>
      <c r="BJ576" t="s">
        <v>2244</v>
      </c>
      <c r="BL576" t="s">
        <v>2244</v>
      </c>
      <c r="BN576" t="s">
        <v>2244</v>
      </c>
      <c r="BP576" t="s">
        <v>2244</v>
      </c>
      <c r="BR576" t="s">
        <v>2244</v>
      </c>
      <c r="BT576" t="s">
        <v>2244</v>
      </c>
      <c r="BV576" t="s">
        <v>2315</v>
      </c>
      <c r="BX576" t="s">
        <v>51</v>
      </c>
      <c r="BY576">
        <v>0</v>
      </c>
      <c r="BZ576">
        <v>0</v>
      </c>
      <c r="CA576">
        <v>0</v>
      </c>
      <c r="CB576">
        <v>0</v>
      </c>
      <c r="CC576">
        <v>0</v>
      </c>
      <c r="CD576">
        <v>0</v>
      </c>
      <c r="CE576">
        <v>0</v>
      </c>
      <c r="CF576">
        <v>1</v>
      </c>
      <c r="DP576">
        <v>0</v>
      </c>
      <c r="DQ576">
        <v>0</v>
      </c>
      <c r="DR576">
        <v>1</v>
      </c>
      <c r="DS576">
        <v>0</v>
      </c>
      <c r="DT576">
        <v>1</v>
      </c>
      <c r="DU576">
        <v>0</v>
      </c>
      <c r="DV576">
        <v>1</v>
      </c>
      <c r="DW576">
        <v>1</v>
      </c>
      <c r="DX576">
        <v>0</v>
      </c>
      <c r="DY576">
        <v>2</v>
      </c>
      <c r="DZ576">
        <v>3</v>
      </c>
      <c r="EA576">
        <v>0</v>
      </c>
      <c r="EB576">
        <v>1</v>
      </c>
      <c r="EC576">
        <v>0</v>
      </c>
      <c r="ED576">
        <v>1</v>
      </c>
      <c r="EE576">
        <v>0</v>
      </c>
      <c r="EF576">
        <v>0</v>
      </c>
      <c r="EG576">
        <v>1</v>
      </c>
      <c r="EH576">
        <v>1</v>
      </c>
      <c r="EI576">
        <v>2</v>
      </c>
      <c r="EJ576">
        <v>3</v>
      </c>
      <c r="EK576">
        <v>1</v>
      </c>
      <c r="EL576">
        <v>1</v>
      </c>
      <c r="EM576">
        <v>0</v>
      </c>
      <c r="EN576">
        <v>2</v>
      </c>
      <c r="EO576">
        <v>2</v>
      </c>
      <c r="EP576">
        <v>1</v>
      </c>
      <c r="EQ576">
        <v>0</v>
      </c>
      <c r="ET576">
        <v>5000</v>
      </c>
      <c r="EU576" t="s">
        <v>106</v>
      </c>
      <c r="EW576" t="s">
        <v>51</v>
      </c>
      <c r="EY576" t="s">
        <v>2249</v>
      </c>
      <c r="EZ576" t="s">
        <v>2406</v>
      </c>
      <c r="FA576">
        <v>1</v>
      </c>
      <c r="FB576">
        <v>0</v>
      </c>
      <c r="FC576">
        <v>0</v>
      </c>
      <c r="FD576">
        <v>0</v>
      </c>
      <c r="FE576">
        <v>0</v>
      </c>
      <c r="FF576">
        <v>0</v>
      </c>
      <c r="FG576">
        <v>0</v>
      </c>
      <c r="FH576">
        <v>0</v>
      </c>
      <c r="FJ576" t="s">
        <v>48</v>
      </c>
      <c r="FN576" t="s">
        <v>46</v>
      </c>
      <c r="FO576" t="s">
        <v>2251</v>
      </c>
      <c r="FR576">
        <v>2000</v>
      </c>
      <c r="FS576">
        <v>100</v>
      </c>
      <c r="FT576">
        <v>0</v>
      </c>
      <c r="FU576">
        <v>1000</v>
      </c>
      <c r="FV576">
        <v>100</v>
      </c>
      <c r="FW576">
        <v>0</v>
      </c>
      <c r="FX576">
        <v>200</v>
      </c>
      <c r="FY576">
        <v>500</v>
      </c>
      <c r="FZ576">
        <v>0</v>
      </c>
      <c r="GA576">
        <v>3900</v>
      </c>
      <c r="GG576" t="s">
        <v>48</v>
      </c>
      <c r="GU576" t="s">
        <v>2718</v>
      </c>
      <c r="GV576">
        <v>0</v>
      </c>
      <c r="GW576">
        <v>0</v>
      </c>
      <c r="GX576">
        <v>0</v>
      </c>
      <c r="GY576">
        <v>1</v>
      </c>
      <c r="GZ576">
        <v>0</v>
      </c>
      <c r="HA576">
        <v>0</v>
      </c>
      <c r="HB576">
        <v>0</v>
      </c>
      <c r="HC576">
        <v>0</v>
      </c>
      <c r="HD576">
        <v>0</v>
      </c>
      <c r="HE576">
        <v>0</v>
      </c>
      <c r="HF576">
        <v>0</v>
      </c>
      <c r="HH576" t="s">
        <v>46</v>
      </c>
      <c r="HI576" t="s">
        <v>53</v>
      </c>
      <c r="HJ576" t="s">
        <v>46</v>
      </c>
      <c r="HK576" t="s">
        <v>53</v>
      </c>
      <c r="HL576" t="s">
        <v>46</v>
      </c>
      <c r="HM576" t="s">
        <v>53</v>
      </c>
      <c r="HN576">
        <v>1</v>
      </c>
      <c r="HO576">
        <v>1</v>
      </c>
      <c r="HP576">
        <v>1</v>
      </c>
      <c r="HQ576">
        <v>3</v>
      </c>
      <c r="HR576" t="s">
        <v>2254</v>
      </c>
      <c r="HT576">
        <v>2</v>
      </c>
      <c r="HU576">
        <v>2</v>
      </c>
      <c r="HV576">
        <v>1</v>
      </c>
      <c r="HW576">
        <v>3</v>
      </c>
      <c r="HX576">
        <v>1</v>
      </c>
      <c r="HY576">
        <v>9</v>
      </c>
      <c r="HZ576" t="s">
        <v>160</v>
      </c>
      <c r="IA576" t="s">
        <v>2320</v>
      </c>
      <c r="IB576" t="s">
        <v>48</v>
      </c>
      <c r="IC576" t="s">
        <v>2358</v>
      </c>
      <c r="IE576">
        <v>1</v>
      </c>
      <c r="IF576">
        <v>0</v>
      </c>
      <c r="IG576" t="s">
        <v>48</v>
      </c>
      <c r="IQ576">
        <v>0</v>
      </c>
      <c r="IR576">
        <v>0</v>
      </c>
      <c r="KI576" t="s">
        <v>2493</v>
      </c>
      <c r="KS576" t="s">
        <v>2260</v>
      </c>
      <c r="KT576" t="s">
        <v>2261</v>
      </c>
      <c r="KU576">
        <v>0</v>
      </c>
      <c r="KV576">
        <v>0</v>
      </c>
      <c r="KW576">
        <v>0</v>
      </c>
      <c r="KX576">
        <v>0</v>
      </c>
      <c r="KY576">
        <v>0</v>
      </c>
      <c r="KZ576">
        <v>0</v>
      </c>
      <c r="LA576">
        <v>0</v>
      </c>
      <c r="LB576">
        <v>0</v>
      </c>
      <c r="LC576">
        <v>0</v>
      </c>
      <c r="LD576">
        <v>1</v>
      </c>
      <c r="LE576">
        <v>0</v>
      </c>
      <c r="LH576" t="s">
        <v>2863</v>
      </c>
      <c r="LI576">
        <v>1</v>
      </c>
      <c r="LJ576">
        <v>1</v>
      </c>
      <c r="LK576">
        <v>0</v>
      </c>
      <c r="LL576">
        <v>0</v>
      </c>
      <c r="LM576">
        <v>0</v>
      </c>
      <c r="LN576">
        <v>0</v>
      </c>
      <c r="LO576">
        <v>0</v>
      </c>
      <c r="LP576" t="s">
        <v>2263</v>
      </c>
      <c r="LR576" t="s">
        <v>48</v>
      </c>
      <c r="LS576" t="s">
        <v>2324</v>
      </c>
      <c r="LT576" t="s">
        <v>2423</v>
      </c>
      <c r="LU576">
        <v>0</v>
      </c>
      <c r="LV576">
        <v>0</v>
      </c>
      <c r="LW576">
        <v>1</v>
      </c>
      <c r="LX576">
        <v>0</v>
      </c>
      <c r="LY576">
        <v>0</v>
      </c>
      <c r="LZ576">
        <v>0</v>
      </c>
      <c r="MA576">
        <v>0</v>
      </c>
      <c r="MB576">
        <v>0</v>
      </c>
      <c r="MC576" t="s">
        <v>2265</v>
      </c>
      <c r="MD576" t="s">
        <v>48</v>
      </c>
      <c r="ME576" t="s">
        <v>3045</v>
      </c>
      <c r="MG576" t="s">
        <v>2495</v>
      </c>
      <c r="MI576" t="s">
        <v>46</v>
      </c>
      <c r="MJ576" t="s">
        <v>46</v>
      </c>
      <c r="MK576" t="s">
        <v>46</v>
      </c>
      <c r="ML576" t="s">
        <v>46</v>
      </c>
      <c r="MM576" t="s">
        <v>2298</v>
      </c>
      <c r="MN576" t="s">
        <v>46</v>
      </c>
      <c r="MO576" t="s">
        <v>2299</v>
      </c>
      <c r="MP576" t="s">
        <v>2268</v>
      </c>
      <c r="MQ576">
        <v>0</v>
      </c>
      <c r="MR576">
        <v>1</v>
      </c>
      <c r="MS576">
        <v>0</v>
      </c>
      <c r="MT576">
        <v>0</v>
      </c>
      <c r="MU576">
        <v>0</v>
      </c>
      <c r="MV576">
        <v>0</v>
      </c>
      <c r="MW576">
        <v>0</v>
      </c>
      <c r="MX576">
        <v>0</v>
      </c>
      <c r="MY576">
        <v>0</v>
      </c>
      <c r="NB576" t="s">
        <v>46</v>
      </c>
      <c r="NC576" t="s">
        <v>52</v>
      </c>
      <c r="ND576">
        <v>0</v>
      </c>
      <c r="NE576">
        <v>0</v>
      </c>
      <c r="NF576">
        <v>0</v>
      </c>
      <c r="NG576">
        <v>0</v>
      </c>
      <c r="NH576">
        <v>0</v>
      </c>
      <c r="NI576">
        <v>0</v>
      </c>
      <c r="NJ576">
        <v>1</v>
      </c>
      <c r="NK576">
        <v>0</v>
      </c>
      <c r="NL576">
        <v>0</v>
      </c>
      <c r="NM576">
        <v>0</v>
      </c>
      <c r="NN576">
        <v>0</v>
      </c>
      <c r="NO576">
        <v>0</v>
      </c>
      <c r="NP576">
        <v>0</v>
      </c>
      <c r="NQ576">
        <v>0</v>
      </c>
      <c r="NR576">
        <v>0</v>
      </c>
      <c r="NS576">
        <v>0</v>
      </c>
      <c r="NT576">
        <v>0</v>
      </c>
      <c r="NW576" t="s">
        <v>2299</v>
      </c>
      <c r="NX576" t="s">
        <v>48</v>
      </c>
      <c r="NY576" t="s">
        <v>51</v>
      </c>
      <c r="NZ576">
        <v>0</v>
      </c>
      <c r="OA576">
        <v>0</v>
      </c>
      <c r="OB576">
        <v>0</v>
      </c>
      <c r="OC576">
        <v>0</v>
      </c>
      <c r="OD576">
        <v>0</v>
      </c>
      <c r="OE576">
        <v>0</v>
      </c>
      <c r="OF576">
        <v>0</v>
      </c>
      <c r="OG576">
        <v>0</v>
      </c>
      <c r="OH576">
        <v>0</v>
      </c>
      <c r="OI576">
        <v>0</v>
      </c>
      <c r="OJ576">
        <v>0</v>
      </c>
      <c r="OK576">
        <v>0</v>
      </c>
      <c r="OL576">
        <v>1</v>
      </c>
      <c r="OM576">
        <v>0</v>
      </c>
      <c r="PA576" t="s">
        <v>51</v>
      </c>
      <c r="PB576">
        <v>0</v>
      </c>
      <c r="PC576">
        <v>0</v>
      </c>
      <c r="PD576">
        <v>0</v>
      </c>
      <c r="PE576">
        <v>0</v>
      </c>
      <c r="PF576">
        <v>0</v>
      </c>
      <c r="PG576">
        <v>0</v>
      </c>
      <c r="PH576">
        <v>0</v>
      </c>
      <c r="PI576">
        <v>0</v>
      </c>
      <c r="PJ576">
        <v>0</v>
      </c>
      <c r="PK576">
        <v>0</v>
      </c>
      <c r="PL576">
        <v>0</v>
      </c>
      <c r="PM576">
        <v>0</v>
      </c>
      <c r="PN576">
        <v>1</v>
      </c>
      <c r="PO576">
        <v>0</v>
      </c>
      <c r="QC576" t="s">
        <v>51</v>
      </c>
      <c r="QD576">
        <v>0</v>
      </c>
      <c r="QE576">
        <v>0</v>
      </c>
      <c r="QF576">
        <v>0</v>
      </c>
      <c r="QG576">
        <v>0</v>
      </c>
      <c r="QH576">
        <v>0</v>
      </c>
      <c r="QI576">
        <v>0</v>
      </c>
      <c r="QJ576">
        <v>0</v>
      </c>
      <c r="QK576">
        <v>0</v>
      </c>
      <c r="QL576">
        <v>0</v>
      </c>
      <c r="QM576">
        <v>0</v>
      </c>
      <c r="QN576">
        <v>1</v>
      </c>
      <c r="QP576" t="s">
        <v>51</v>
      </c>
      <c r="QQ576">
        <v>0</v>
      </c>
      <c r="QR576">
        <v>0</v>
      </c>
      <c r="QS576">
        <v>0</v>
      </c>
      <c r="QT576">
        <v>0</v>
      </c>
      <c r="QU576">
        <v>0</v>
      </c>
      <c r="QV576">
        <v>0</v>
      </c>
      <c r="QW576">
        <v>0</v>
      </c>
      <c r="QX576">
        <v>0</v>
      </c>
      <c r="QY576">
        <v>0</v>
      </c>
      <c r="QZ576">
        <v>0</v>
      </c>
      <c r="RA576">
        <v>1</v>
      </c>
      <c r="RC576" t="s">
        <v>51</v>
      </c>
      <c r="RD576">
        <v>0</v>
      </c>
      <c r="RE576">
        <v>0</v>
      </c>
      <c r="RF576">
        <v>0</v>
      </c>
      <c r="RG576">
        <v>0</v>
      </c>
      <c r="RH576">
        <v>0</v>
      </c>
      <c r="RI576">
        <v>0</v>
      </c>
      <c r="RJ576">
        <v>0</v>
      </c>
      <c r="RK576">
        <v>0</v>
      </c>
      <c r="RL576">
        <v>0</v>
      </c>
      <c r="RM576">
        <v>0</v>
      </c>
      <c r="RN576">
        <v>1</v>
      </c>
      <c r="RP576" t="s">
        <v>51</v>
      </c>
      <c r="RQ576">
        <v>0</v>
      </c>
      <c r="RR576">
        <v>0</v>
      </c>
      <c r="RS576">
        <v>0</v>
      </c>
      <c r="RT576">
        <v>0</v>
      </c>
      <c r="RU576">
        <v>0</v>
      </c>
      <c r="RV576">
        <v>0</v>
      </c>
      <c r="RW576">
        <v>0</v>
      </c>
      <c r="RX576">
        <v>0</v>
      </c>
      <c r="RY576">
        <v>0</v>
      </c>
      <c r="RZ576">
        <v>0</v>
      </c>
      <c r="SA576">
        <v>1</v>
      </c>
      <c r="SC576" t="s">
        <v>51</v>
      </c>
      <c r="SD576">
        <v>0</v>
      </c>
      <c r="SE576">
        <v>0</v>
      </c>
      <c r="SF576">
        <v>0</v>
      </c>
      <c r="SG576">
        <v>0</v>
      </c>
      <c r="SH576">
        <v>0</v>
      </c>
      <c r="SI576">
        <v>0</v>
      </c>
      <c r="SJ576">
        <v>0</v>
      </c>
      <c r="SK576">
        <v>0</v>
      </c>
      <c r="SL576">
        <v>0</v>
      </c>
      <c r="SM576">
        <v>0</v>
      </c>
      <c r="SN576">
        <v>1</v>
      </c>
      <c r="SP576" t="s">
        <v>51</v>
      </c>
      <c r="SQ576">
        <v>0</v>
      </c>
      <c r="SR576">
        <v>0</v>
      </c>
      <c r="SS576">
        <v>0</v>
      </c>
      <c r="ST576">
        <v>0</v>
      </c>
      <c r="SU576">
        <v>0</v>
      </c>
      <c r="SV576">
        <v>0</v>
      </c>
      <c r="SW576">
        <v>0</v>
      </c>
      <c r="SX576">
        <v>0</v>
      </c>
      <c r="SY576">
        <v>0</v>
      </c>
      <c r="SZ576">
        <v>0</v>
      </c>
      <c r="TA576">
        <v>1</v>
      </c>
      <c r="TC576" t="s">
        <v>51</v>
      </c>
      <c r="TD576">
        <v>0</v>
      </c>
      <c r="TE576">
        <v>0</v>
      </c>
      <c r="TF576">
        <v>0</v>
      </c>
      <c r="TG576">
        <v>0</v>
      </c>
      <c r="TH576">
        <v>0</v>
      </c>
      <c r="TI576">
        <v>0</v>
      </c>
      <c r="TJ576">
        <v>0</v>
      </c>
      <c r="TK576">
        <v>0</v>
      </c>
      <c r="TL576">
        <v>0</v>
      </c>
      <c r="TM576">
        <v>0</v>
      </c>
      <c r="TN576">
        <v>1</v>
      </c>
      <c r="TP576" t="s">
        <v>51</v>
      </c>
      <c r="TQ576">
        <v>0</v>
      </c>
      <c r="TR576">
        <v>0</v>
      </c>
      <c r="TS576">
        <v>0</v>
      </c>
      <c r="TT576">
        <v>0</v>
      </c>
      <c r="TU576">
        <v>0</v>
      </c>
      <c r="TV576">
        <v>0</v>
      </c>
      <c r="TW576">
        <v>0</v>
      </c>
      <c r="TX576">
        <v>0</v>
      </c>
      <c r="TY576">
        <v>0</v>
      </c>
      <c r="TZ576">
        <v>0</v>
      </c>
      <c r="UA576">
        <v>1</v>
      </c>
      <c r="UC576" t="s">
        <v>51</v>
      </c>
      <c r="UD576">
        <v>1</v>
      </c>
      <c r="UE576">
        <v>0</v>
      </c>
      <c r="UF576">
        <v>0</v>
      </c>
      <c r="UG576">
        <v>0</v>
      </c>
      <c r="UH576">
        <v>0</v>
      </c>
      <c r="UI576">
        <v>0</v>
      </c>
      <c r="UJ576">
        <v>0</v>
      </c>
      <c r="UK576">
        <v>0</v>
      </c>
      <c r="UL576">
        <v>0</v>
      </c>
      <c r="UM576">
        <v>0</v>
      </c>
      <c r="UN576">
        <v>0</v>
      </c>
      <c r="UO576">
        <v>0</v>
      </c>
      <c r="UP576">
        <v>0</v>
      </c>
      <c r="UQ576" t="s">
        <v>48</v>
      </c>
      <c r="UR576" t="s">
        <v>48</v>
      </c>
      <c r="US576" t="s">
        <v>48</v>
      </c>
      <c r="VF576" t="s">
        <v>3774</v>
      </c>
      <c r="VG576">
        <v>0</v>
      </c>
      <c r="VH576">
        <v>0</v>
      </c>
      <c r="VI576">
        <v>0</v>
      </c>
      <c r="VJ576">
        <v>1</v>
      </c>
      <c r="VK576">
        <v>0</v>
      </c>
      <c r="VL576">
        <v>0</v>
      </c>
      <c r="VM576">
        <v>0</v>
      </c>
      <c r="VN576">
        <v>0</v>
      </c>
      <c r="VO576">
        <v>0</v>
      </c>
      <c r="VP576">
        <v>0</v>
      </c>
      <c r="VQ576">
        <v>0</v>
      </c>
      <c r="VR576">
        <v>0</v>
      </c>
      <c r="WG576" t="s">
        <v>2693</v>
      </c>
      <c r="WH576">
        <v>0</v>
      </c>
      <c r="WI576">
        <v>0</v>
      </c>
      <c r="WJ576">
        <v>1</v>
      </c>
      <c r="WK576">
        <v>1</v>
      </c>
      <c r="WL576">
        <v>0</v>
      </c>
      <c r="WM576">
        <v>0</v>
      </c>
      <c r="WN576">
        <v>0</v>
      </c>
      <c r="WO576">
        <v>0</v>
      </c>
      <c r="WP576">
        <v>0</v>
      </c>
      <c r="WQ576">
        <v>0</v>
      </c>
      <c r="WR576">
        <v>0</v>
      </c>
      <c r="WT576" t="s">
        <v>2251</v>
      </c>
      <c r="WV576" t="s">
        <v>2276</v>
      </c>
      <c r="XA576">
        <v>263096974</v>
      </c>
      <c r="XB576" t="s">
        <v>6212</v>
      </c>
      <c r="XC576" t="s">
        <v>6213</v>
      </c>
      <c r="XF576" t="s">
        <v>54</v>
      </c>
      <c r="XG576" t="s">
        <v>55</v>
      </c>
      <c r="XI576">
        <v>582</v>
      </c>
    </row>
    <row r="577" spans="1:633" x14ac:dyDescent="0.75">
      <c r="A577" t="s">
        <v>6214</v>
      </c>
      <c r="B577" t="s">
        <v>6215</v>
      </c>
      <c r="C577" t="s">
        <v>5922</v>
      </c>
      <c r="D577" t="s">
        <v>71</v>
      </c>
      <c r="E577" t="s">
        <v>72</v>
      </c>
      <c r="F577" t="s">
        <v>166</v>
      </c>
      <c r="G577" t="s">
        <v>21</v>
      </c>
      <c r="J577" t="s">
        <v>218</v>
      </c>
      <c r="L577">
        <v>6</v>
      </c>
      <c r="M577" t="s">
        <v>3085</v>
      </c>
      <c r="O577" t="s">
        <v>218</v>
      </c>
      <c r="P577" t="s">
        <v>59</v>
      </c>
      <c r="Q577" t="s">
        <v>46</v>
      </c>
      <c r="R577" t="s">
        <v>59</v>
      </c>
      <c r="S577">
        <v>50</v>
      </c>
      <c r="T577" t="s">
        <v>2235</v>
      </c>
      <c r="U577">
        <v>7</v>
      </c>
      <c r="W577" t="s">
        <v>46</v>
      </c>
      <c r="Z577" t="s">
        <v>48</v>
      </c>
      <c r="AA577" t="s">
        <v>2236</v>
      </c>
      <c r="AB577" t="s">
        <v>2312</v>
      </c>
      <c r="AC577" t="s">
        <v>2405</v>
      </c>
      <c r="BI577" t="s">
        <v>82</v>
      </c>
      <c r="BJ577" t="s">
        <v>2244</v>
      </c>
      <c r="BL577" t="s">
        <v>2244</v>
      </c>
      <c r="BN577" t="s">
        <v>2244</v>
      </c>
      <c r="BP577" t="s">
        <v>2244</v>
      </c>
      <c r="BR577" t="s">
        <v>2244</v>
      </c>
      <c r="BT577" t="s">
        <v>2244</v>
      </c>
      <c r="BV577" t="s">
        <v>2315</v>
      </c>
      <c r="BX577" t="s">
        <v>51</v>
      </c>
      <c r="BY577">
        <v>0</v>
      </c>
      <c r="BZ577">
        <v>0</v>
      </c>
      <c r="CA577">
        <v>0</v>
      </c>
      <c r="CB577">
        <v>0</v>
      </c>
      <c r="CC577">
        <v>0</v>
      </c>
      <c r="CD577">
        <v>0</v>
      </c>
      <c r="CE577">
        <v>0</v>
      </c>
      <c r="CF577">
        <v>1</v>
      </c>
      <c r="DP577">
        <v>0</v>
      </c>
      <c r="DQ577">
        <v>0</v>
      </c>
      <c r="DR577">
        <v>0</v>
      </c>
      <c r="DS577">
        <v>0</v>
      </c>
      <c r="DT577">
        <v>0</v>
      </c>
      <c r="DU577">
        <v>0</v>
      </c>
      <c r="DV577">
        <v>0</v>
      </c>
      <c r="DW577">
        <v>1</v>
      </c>
      <c r="DX577">
        <v>1</v>
      </c>
      <c r="DY577">
        <v>2</v>
      </c>
      <c r="DZ577">
        <v>2</v>
      </c>
      <c r="EA577">
        <v>2</v>
      </c>
      <c r="EB577">
        <v>1</v>
      </c>
      <c r="EC577">
        <v>0</v>
      </c>
      <c r="ED577">
        <v>1</v>
      </c>
      <c r="EE577">
        <v>1</v>
      </c>
      <c r="EF577">
        <v>0</v>
      </c>
      <c r="EG577">
        <v>3</v>
      </c>
      <c r="EH577">
        <v>2</v>
      </c>
      <c r="EI577">
        <v>5</v>
      </c>
      <c r="EJ577">
        <v>4</v>
      </c>
      <c r="EK577">
        <v>0</v>
      </c>
      <c r="EL577">
        <v>2</v>
      </c>
      <c r="EM577">
        <v>1</v>
      </c>
      <c r="EN577">
        <v>1</v>
      </c>
      <c r="EO577">
        <v>2</v>
      </c>
      <c r="EP577">
        <v>3</v>
      </c>
      <c r="EQ577">
        <v>0</v>
      </c>
      <c r="ES577">
        <v>0</v>
      </c>
      <c r="ET577">
        <v>9000</v>
      </c>
      <c r="EU577" t="s">
        <v>106</v>
      </c>
      <c r="EW577" t="s">
        <v>51</v>
      </c>
      <c r="EY577" t="s">
        <v>2249</v>
      </c>
      <c r="EZ577" t="s">
        <v>2406</v>
      </c>
      <c r="FA577">
        <v>1</v>
      </c>
      <c r="FB577">
        <v>0</v>
      </c>
      <c r="FC577">
        <v>0</v>
      </c>
      <c r="FD577">
        <v>0</v>
      </c>
      <c r="FE577">
        <v>0</v>
      </c>
      <c r="FF577">
        <v>0</v>
      </c>
      <c r="FG577">
        <v>0</v>
      </c>
      <c r="FH577">
        <v>0</v>
      </c>
      <c r="FJ577" t="s">
        <v>46</v>
      </c>
      <c r="FK577">
        <v>50000</v>
      </c>
      <c r="FL577" t="s">
        <v>2340</v>
      </c>
      <c r="FN577" t="s">
        <v>46</v>
      </c>
      <c r="FO577" t="s">
        <v>2251</v>
      </c>
      <c r="FR577">
        <v>2500</v>
      </c>
      <c r="FS577">
        <v>300</v>
      </c>
      <c r="FT577">
        <v>0</v>
      </c>
      <c r="FU577">
        <v>500</v>
      </c>
      <c r="FV577">
        <v>300</v>
      </c>
      <c r="FW577">
        <v>0</v>
      </c>
      <c r="FX577">
        <v>500</v>
      </c>
      <c r="FY577">
        <v>300</v>
      </c>
      <c r="FZ577">
        <v>0</v>
      </c>
      <c r="GA577">
        <v>4400</v>
      </c>
      <c r="GG577" t="s">
        <v>48</v>
      </c>
      <c r="GU577" t="s">
        <v>2718</v>
      </c>
      <c r="GV577">
        <v>0</v>
      </c>
      <c r="GW577">
        <v>0</v>
      </c>
      <c r="GX577">
        <v>0</v>
      </c>
      <c r="GY577">
        <v>1</v>
      </c>
      <c r="GZ577">
        <v>0</v>
      </c>
      <c r="HA577">
        <v>0</v>
      </c>
      <c r="HB577">
        <v>0</v>
      </c>
      <c r="HC577">
        <v>0</v>
      </c>
      <c r="HD577">
        <v>0</v>
      </c>
      <c r="HE577">
        <v>0</v>
      </c>
      <c r="HF577">
        <v>0</v>
      </c>
      <c r="HH577" t="s">
        <v>46</v>
      </c>
      <c r="HI577" t="s">
        <v>53</v>
      </c>
      <c r="HJ577" t="s">
        <v>46</v>
      </c>
      <c r="HK577" t="s">
        <v>53</v>
      </c>
      <c r="HL577" t="s">
        <v>46</v>
      </c>
      <c r="HM577" t="s">
        <v>53</v>
      </c>
      <c r="HN577">
        <v>1</v>
      </c>
      <c r="HO577">
        <v>1</v>
      </c>
      <c r="HP577">
        <v>1</v>
      </c>
      <c r="HQ577">
        <v>3</v>
      </c>
      <c r="HR577" t="s">
        <v>2254</v>
      </c>
      <c r="HT577">
        <v>1</v>
      </c>
      <c r="HU577">
        <v>4</v>
      </c>
      <c r="HV577">
        <v>1</v>
      </c>
      <c r="HW577">
        <v>3</v>
      </c>
      <c r="HX577">
        <v>1</v>
      </c>
      <c r="HY577">
        <v>10</v>
      </c>
      <c r="HZ577" t="s">
        <v>164</v>
      </c>
      <c r="IA577" t="s">
        <v>2255</v>
      </c>
      <c r="IB577" t="s">
        <v>48</v>
      </c>
      <c r="IC577" t="s">
        <v>2358</v>
      </c>
      <c r="IE577">
        <v>0</v>
      </c>
      <c r="IG577" t="s">
        <v>48</v>
      </c>
      <c r="IQ577">
        <v>0</v>
      </c>
      <c r="IR577">
        <v>0</v>
      </c>
      <c r="KI577" t="s">
        <v>2493</v>
      </c>
      <c r="KS577" t="s">
        <v>2260</v>
      </c>
      <c r="KT577" t="s">
        <v>2261</v>
      </c>
      <c r="KU577">
        <v>0</v>
      </c>
      <c r="KV577">
        <v>0</v>
      </c>
      <c r="KW577">
        <v>0</v>
      </c>
      <c r="KX577">
        <v>0</v>
      </c>
      <c r="KY577">
        <v>0</v>
      </c>
      <c r="KZ577">
        <v>0</v>
      </c>
      <c r="LA577">
        <v>0</v>
      </c>
      <c r="LB577">
        <v>0</v>
      </c>
      <c r="LC577">
        <v>0</v>
      </c>
      <c r="LD577">
        <v>1</v>
      </c>
      <c r="LE577">
        <v>0</v>
      </c>
      <c r="LH577" t="s">
        <v>2863</v>
      </c>
      <c r="LI577">
        <v>1</v>
      </c>
      <c r="LJ577">
        <v>1</v>
      </c>
      <c r="LK577">
        <v>0</v>
      </c>
      <c r="LL577">
        <v>0</v>
      </c>
      <c r="LM577">
        <v>0</v>
      </c>
      <c r="LN577">
        <v>0</v>
      </c>
      <c r="LO577">
        <v>0</v>
      </c>
      <c r="LP577" t="s">
        <v>2263</v>
      </c>
      <c r="LR577" t="s">
        <v>48</v>
      </c>
      <c r="LS577" t="s">
        <v>2324</v>
      </c>
      <c r="LT577" t="s">
        <v>2423</v>
      </c>
      <c r="LU577">
        <v>0</v>
      </c>
      <c r="LV577">
        <v>0</v>
      </c>
      <c r="LW577">
        <v>1</v>
      </c>
      <c r="LX577">
        <v>0</v>
      </c>
      <c r="LY577">
        <v>0</v>
      </c>
      <c r="LZ577">
        <v>0</v>
      </c>
      <c r="MA577">
        <v>0</v>
      </c>
      <c r="MB577">
        <v>0</v>
      </c>
      <c r="MC577" t="s">
        <v>2265</v>
      </c>
      <c r="MD577" t="s">
        <v>48</v>
      </c>
      <c r="ME577" t="s">
        <v>3045</v>
      </c>
      <c r="MG577" t="s">
        <v>2495</v>
      </c>
      <c r="MI577" t="s">
        <v>46</v>
      </c>
      <c r="MJ577" t="s">
        <v>46</v>
      </c>
      <c r="MK577" t="s">
        <v>46</v>
      </c>
      <c r="ML577" t="s">
        <v>46</v>
      </c>
      <c r="MM577" t="s">
        <v>46</v>
      </c>
      <c r="MN577" t="s">
        <v>46</v>
      </c>
      <c r="MO577" t="s">
        <v>2299</v>
      </c>
      <c r="MP577" t="s">
        <v>2268</v>
      </c>
      <c r="MQ577">
        <v>0</v>
      </c>
      <c r="MR577">
        <v>1</v>
      </c>
      <c r="MS577">
        <v>0</v>
      </c>
      <c r="MT577">
        <v>0</v>
      </c>
      <c r="MU577">
        <v>0</v>
      </c>
      <c r="MV577">
        <v>0</v>
      </c>
      <c r="MW577">
        <v>0</v>
      </c>
      <c r="MX577">
        <v>0</v>
      </c>
      <c r="MY577">
        <v>0</v>
      </c>
      <c r="NB577" t="s">
        <v>46</v>
      </c>
      <c r="NC577" t="s">
        <v>52</v>
      </c>
      <c r="ND577">
        <v>0</v>
      </c>
      <c r="NE577">
        <v>0</v>
      </c>
      <c r="NF577">
        <v>0</v>
      </c>
      <c r="NG577">
        <v>0</v>
      </c>
      <c r="NH577">
        <v>0</v>
      </c>
      <c r="NI577">
        <v>0</v>
      </c>
      <c r="NJ577">
        <v>1</v>
      </c>
      <c r="NK577">
        <v>0</v>
      </c>
      <c r="NL577">
        <v>0</v>
      </c>
      <c r="NM577">
        <v>0</v>
      </c>
      <c r="NN577">
        <v>0</v>
      </c>
      <c r="NO577">
        <v>0</v>
      </c>
      <c r="NP577">
        <v>0</v>
      </c>
      <c r="NQ577">
        <v>0</v>
      </c>
      <c r="NR577">
        <v>0</v>
      </c>
      <c r="NS577">
        <v>0</v>
      </c>
      <c r="NT577">
        <v>0</v>
      </c>
      <c r="NW577" t="s">
        <v>2299</v>
      </c>
      <c r="NX577" t="s">
        <v>48</v>
      </c>
      <c r="NY577" t="s">
        <v>51</v>
      </c>
      <c r="NZ577">
        <v>0</v>
      </c>
      <c r="OA577">
        <v>0</v>
      </c>
      <c r="OB577">
        <v>0</v>
      </c>
      <c r="OC577">
        <v>0</v>
      </c>
      <c r="OD577">
        <v>0</v>
      </c>
      <c r="OE577">
        <v>0</v>
      </c>
      <c r="OF577">
        <v>0</v>
      </c>
      <c r="OG577">
        <v>0</v>
      </c>
      <c r="OH577">
        <v>0</v>
      </c>
      <c r="OI577">
        <v>0</v>
      </c>
      <c r="OJ577">
        <v>0</v>
      </c>
      <c r="OK577">
        <v>0</v>
      </c>
      <c r="OL577">
        <v>1</v>
      </c>
      <c r="OM577">
        <v>0</v>
      </c>
      <c r="PA577" t="s">
        <v>51</v>
      </c>
      <c r="PB577">
        <v>0</v>
      </c>
      <c r="PC577">
        <v>0</v>
      </c>
      <c r="PD577">
        <v>0</v>
      </c>
      <c r="PE577">
        <v>0</v>
      </c>
      <c r="PF577">
        <v>0</v>
      </c>
      <c r="PG577">
        <v>0</v>
      </c>
      <c r="PH577">
        <v>0</v>
      </c>
      <c r="PI577">
        <v>0</v>
      </c>
      <c r="PJ577">
        <v>0</v>
      </c>
      <c r="PK577">
        <v>0</v>
      </c>
      <c r="PL577">
        <v>0</v>
      </c>
      <c r="PM577">
        <v>0</v>
      </c>
      <c r="PN577">
        <v>1</v>
      </c>
      <c r="PO577">
        <v>0</v>
      </c>
      <c r="QC577" t="s">
        <v>51</v>
      </c>
      <c r="QD577">
        <v>0</v>
      </c>
      <c r="QE577">
        <v>0</v>
      </c>
      <c r="QF577">
        <v>0</v>
      </c>
      <c r="QG577">
        <v>0</v>
      </c>
      <c r="QH577">
        <v>0</v>
      </c>
      <c r="QI577">
        <v>0</v>
      </c>
      <c r="QJ577">
        <v>0</v>
      </c>
      <c r="QK577">
        <v>0</v>
      </c>
      <c r="QL577">
        <v>0</v>
      </c>
      <c r="QM577">
        <v>0</v>
      </c>
      <c r="QN577">
        <v>1</v>
      </c>
      <c r="QP577" t="s">
        <v>51</v>
      </c>
      <c r="QQ577">
        <v>0</v>
      </c>
      <c r="QR577">
        <v>0</v>
      </c>
      <c r="QS577">
        <v>0</v>
      </c>
      <c r="QT577">
        <v>0</v>
      </c>
      <c r="QU577">
        <v>0</v>
      </c>
      <c r="QV577">
        <v>0</v>
      </c>
      <c r="QW577">
        <v>0</v>
      </c>
      <c r="QX577">
        <v>0</v>
      </c>
      <c r="QY577">
        <v>0</v>
      </c>
      <c r="QZ577">
        <v>0</v>
      </c>
      <c r="RA577">
        <v>1</v>
      </c>
      <c r="RC577" t="s">
        <v>51</v>
      </c>
      <c r="RD577">
        <v>0</v>
      </c>
      <c r="RE577">
        <v>0</v>
      </c>
      <c r="RF577">
        <v>0</v>
      </c>
      <c r="RG577">
        <v>0</v>
      </c>
      <c r="RH577">
        <v>0</v>
      </c>
      <c r="RI577">
        <v>0</v>
      </c>
      <c r="RJ577">
        <v>0</v>
      </c>
      <c r="RK577">
        <v>0</v>
      </c>
      <c r="RL577">
        <v>0</v>
      </c>
      <c r="RM577">
        <v>0</v>
      </c>
      <c r="RN577">
        <v>1</v>
      </c>
      <c r="SC577" t="s">
        <v>51</v>
      </c>
      <c r="SD577">
        <v>0</v>
      </c>
      <c r="SE577">
        <v>0</v>
      </c>
      <c r="SF577">
        <v>0</v>
      </c>
      <c r="SG577">
        <v>0</v>
      </c>
      <c r="SH577">
        <v>0</v>
      </c>
      <c r="SI577">
        <v>0</v>
      </c>
      <c r="SJ577">
        <v>0</v>
      </c>
      <c r="SK577">
        <v>0</v>
      </c>
      <c r="SL577">
        <v>0</v>
      </c>
      <c r="SM577">
        <v>0</v>
      </c>
      <c r="SN577">
        <v>1</v>
      </c>
      <c r="SP577" t="s">
        <v>51</v>
      </c>
      <c r="SQ577">
        <v>0</v>
      </c>
      <c r="SR577">
        <v>0</v>
      </c>
      <c r="SS577">
        <v>0</v>
      </c>
      <c r="ST577">
        <v>0</v>
      </c>
      <c r="SU577">
        <v>0</v>
      </c>
      <c r="SV577">
        <v>0</v>
      </c>
      <c r="SW577">
        <v>0</v>
      </c>
      <c r="SX577">
        <v>0</v>
      </c>
      <c r="SY577">
        <v>0</v>
      </c>
      <c r="SZ577">
        <v>0</v>
      </c>
      <c r="TA577">
        <v>1</v>
      </c>
      <c r="TC577" t="s">
        <v>51</v>
      </c>
      <c r="TD577">
        <v>0</v>
      </c>
      <c r="TE577">
        <v>0</v>
      </c>
      <c r="TF577">
        <v>0</v>
      </c>
      <c r="TG577">
        <v>0</v>
      </c>
      <c r="TH577">
        <v>0</v>
      </c>
      <c r="TI577">
        <v>0</v>
      </c>
      <c r="TJ577">
        <v>0</v>
      </c>
      <c r="TK577">
        <v>0</v>
      </c>
      <c r="TL577">
        <v>0</v>
      </c>
      <c r="TM577">
        <v>0</v>
      </c>
      <c r="TN577">
        <v>1</v>
      </c>
      <c r="UC577" t="s">
        <v>51</v>
      </c>
      <c r="UD577">
        <v>1</v>
      </c>
      <c r="UE577">
        <v>0</v>
      </c>
      <c r="UF577">
        <v>0</v>
      </c>
      <c r="UG577">
        <v>0</v>
      </c>
      <c r="UH577">
        <v>0</v>
      </c>
      <c r="UI577">
        <v>0</v>
      </c>
      <c r="UJ577">
        <v>0</v>
      </c>
      <c r="UK577">
        <v>0</v>
      </c>
      <c r="UL577">
        <v>0</v>
      </c>
      <c r="UM577">
        <v>0</v>
      </c>
      <c r="UN577">
        <v>0</v>
      </c>
      <c r="UO577">
        <v>0</v>
      </c>
      <c r="UP577">
        <v>0</v>
      </c>
      <c r="UQ577" t="s">
        <v>48</v>
      </c>
      <c r="UR577" t="s">
        <v>48</v>
      </c>
      <c r="US577" t="s">
        <v>48</v>
      </c>
      <c r="VF577" t="s">
        <v>3774</v>
      </c>
      <c r="VG577">
        <v>0</v>
      </c>
      <c r="VH577">
        <v>0</v>
      </c>
      <c r="VI577">
        <v>0</v>
      </c>
      <c r="VJ577">
        <v>1</v>
      </c>
      <c r="VK577">
        <v>0</v>
      </c>
      <c r="VL577">
        <v>0</v>
      </c>
      <c r="VM577">
        <v>0</v>
      </c>
      <c r="VN577">
        <v>0</v>
      </c>
      <c r="VO577">
        <v>0</v>
      </c>
      <c r="VP577">
        <v>0</v>
      </c>
      <c r="VQ577">
        <v>0</v>
      </c>
      <c r="VR577">
        <v>0</v>
      </c>
      <c r="WG577" t="s">
        <v>2693</v>
      </c>
      <c r="WH577">
        <v>0</v>
      </c>
      <c r="WI577">
        <v>0</v>
      </c>
      <c r="WJ577">
        <v>1</v>
      </c>
      <c r="WK577">
        <v>1</v>
      </c>
      <c r="WL577">
        <v>0</v>
      </c>
      <c r="WM577">
        <v>0</v>
      </c>
      <c r="WN577">
        <v>0</v>
      </c>
      <c r="WO577">
        <v>0</v>
      </c>
      <c r="WP577">
        <v>0</v>
      </c>
      <c r="WQ577">
        <v>0</v>
      </c>
      <c r="WR577">
        <v>0</v>
      </c>
      <c r="WT577" t="s">
        <v>2251</v>
      </c>
      <c r="WV577" t="s">
        <v>2276</v>
      </c>
      <c r="XA577">
        <v>263097004</v>
      </c>
      <c r="XB577" t="s">
        <v>6216</v>
      </c>
      <c r="XC577" t="s">
        <v>6217</v>
      </c>
      <c r="XF577" t="s">
        <v>54</v>
      </c>
      <c r="XG577" t="s">
        <v>55</v>
      </c>
      <c r="XI577">
        <v>583</v>
      </c>
    </row>
    <row r="578" spans="1:633" x14ac:dyDescent="0.75">
      <c r="A578" t="s">
        <v>6218</v>
      </c>
      <c r="B578" t="s">
        <v>6219</v>
      </c>
      <c r="C578" t="s">
        <v>5922</v>
      </c>
      <c r="D578" t="s">
        <v>71</v>
      </c>
      <c r="E578" t="s">
        <v>72</v>
      </c>
      <c r="F578" t="s">
        <v>166</v>
      </c>
      <c r="G578" t="s">
        <v>21</v>
      </c>
      <c r="J578" t="s">
        <v>218</v>
      </c>
      <c r="L578">
        <v>6</v>
      </c>
      <c r="M578" t="s">
        <v>3085</v>
      </c>
      <c r="O578" t="s">
        <v>218</v>
      </c>
      <c r="P578" t="s">
        <v>59</v>
      </c>
      <c r="Q578" t="s">
        <v>46</v>
      </c>
      <c r="R578" t="s">
        <v>59</v>
      </c>
      <c r="S578">
        <v>35</v>
      </c>
      <c r="T578" t="s">
        <v>2235</v>
      </c>
      <c r="U578">
        <v>7</v>
      </c>
      <c r="W578" t="s">
        <v>46</v>
      </c>
      <c r="Z578" t="s">
        <v>48</v>
      </c>
      <c r="AA578" t="s">
        <v>2236</v>
      </c>
      <c r="AB578" t="s">
        <v>2312</v>
      </c>
      <c r="AC578" t="s">
        <v>2405</v>
      </c>
      <c r="BI578" t="s">
        <v>82</v>
      </c>
      <c r="BJ578" t="s">
        <v>2244</v>
      </c>
      <c r="BL578" t="s">
        <v>2244</v>
      </c>
      <c r="BN578" t="s">
        <v>2244</v>
      </c>
      <c r="BP578" t="s">
        <v>2244</v>
      </c>
      <c r="BR578" t="s">
        <v>2244</v>
      </c>
      <c r="BT578" t="s">
        <v>2244</v>
      </c>
      <c r="BV578" t="s">
        <v>2315</v>
      </c>
      <c r="BX578" t="s">
        <v>51</v>
      </c>
      <c r="BY578">
        <v>0</v>
      </c>
      <c r="BZ578">
        <v>0</v>
      </c>
      <c r="CA578">
        <v>0</v>
      </c>
      <c r="CB578">
        <v>0</v>
      </c>
      <c r="CC578">
        <v>0</v>
      </c>
      <c r="CD578">
        <v>0</v>
      </c>
      <c r="CE578">
        <v>0</v>
      </c>
      <c r="CF578">
        <v>1</v>
      </c>
      <c r="DP578">
        <v>2</v>
      </c>
      <c r="DQ578">
        <v>0</v>
      </c>
      <c r="DR578">
        <v>0</v>
      </c>
      <c r="DS578">
        <v>1</v>
      </c>
      <c r="DT578">
        <v>3</v>
      </c>
      <c r="DU578">
        <v>0</v>
      </c>
      <c r="DV578">
        <v>1</v>
      </c>
      <c r="DW578">
        <v>1</v>
      </c>
      <c r="DX578">
        <v>0</v>
      </c>
      <c r="DY578">
        <v>2</v>
      </c>
      <c r="DZ578">
        <v>5</v>
      </c>
      <c r="EA578">
        <v>0</v>
      </c>
      <c r="EB578">
        <v>1</v>
      </c>
      <c r="EC578">
        <v>0</v>
      </c>
      <c r="ED578">
        <v>0</v>
      </c>
      <c r="EE578">
        <v>1</v>
      </c>
      <c r="EF578">
        <v>0</v>
      </c>
      <c r="EG578">
        <v>1</v>
      </c>
      <c r="EH578">
        <v>1</v>
      </c>
      <c r="EI578">
        <v>2</v>
      </c>
      <c r="EJ578">
        <v>3</v>
      </c>
      <c r="EK578">
        <v>1</v>
      </c>
      <c r="EL578">
        <v>1</v>
      </c>
      <c r="EM578">
        <v>1</v>
      </c>
      <c r="EN578">
        <v>1</v>
      </c>
      <c r="EO578">
        <v>2</v>
      </c>
      <c r="EP578">
        <v>1</v>
      </c>
      <c r="EQ578">
        <v>0</v>
      </c>
      <c r="ER578">
        <v>1</v>
      </c>
      <c r="ET578">
        <v>8000</v>
      </c>
      <c r="EU578" t="s">
        <v>106</v>
      </c>
      <c r="EW578" t="s">
        <v>51</v>
      </c>
      <c r="EY578" t="s">
        <v>2249</v>
      </c>
      <c r="EZ578" t="s">
        <v>2406</v>
      </c>
      <c r="FA578">
        <v>1</v>
      </c>
      <c r="FB578">
        <v>0</v>
      </c>
      <c r="FC578">
        <v>0</v>
      </c>
      <c r="FD578">
        <v>0</v>
      </c>
      <c r="FE578">
        <v>0</v>
      </c>
      <c r="FF578">
        <v>0</v>
      </c>
      <c r="FG578">
        <v>0</v>
      </c>
      <c r="FH578">
        <v>0</v>
      </c>
      <c r="FJ578" t="s">
        <v>46</v>
      </c>
      <c r="FK578">
        <v>20000</v>
      </c>
      <c r="FL578" t="s">
        <v>2340</v>
      </c>
      <c r="FN578" t="s">
        <v>46</v>
      </c>
      <c r="FO578" t="s">
        <v>2251</v>
      </c>
      <c r="FR578">
        <v>2000</v>
      </c>
      <c r="FS578">
        <v>500</v>
      </c>
      <c r="FT578">
        <v>0</v>
      </c>
      <c r="FU578">
        <v>300</v>
      </c>
      <c r="FV578">
        <v>200</v>
      </c>
      <c r="FW578">
        <v>0</v>
      </c>
      <c r="FX578">
        <v>200</v>
      </c>
      <c r="FY578">
        <v>300</v>
      </c>
      <c r="FZ578">
        <v>0</v>
      </c>
      <c r="GA578">
        <v>3500</v>
      </c>
      <c r="GG578" t="s">
        <v>48</v>
      </c>
      <c r="GU578" t="s">
        <v>2718</v>
      </c>
      <c r="GV578">
        <v>0</v>
      </c>
      <c r="GW578">
        <v>0</v>
      </c>
      <c r="GX578">
        <v>0</v>
      </c>
      <c r="GY578">
        <v>1</v>
      </c>
      <c r="GZ578">
        <v>0</v>
      </c>
      <c r="HA578">
        <v>0</v>
      </c>
      <c r="HB578">
        <v>0</v>
      </c>
      <c r="HC578">
        <v>0</v>
      </c>
      <c r="HD578">
        <v>0</v>
      </c>
      <c r="HE578">
        <v>0</v>
      </c>
      <c r="HF578">
        <v>0</v>
      </c>
      <c r="HH578" t="s">
        <v>48</v>
      </c>
      <c r="HJ578" t="s">
        <v>48</v>
      </c>
      <c r="HL578" t="s">
        <v>48</v>
      </c>
      <c r="HN578">
        <v>0</v>
      </c>
      <c r="HO578">
        <v>0</v>
      </c>
      <c r="HP578">
        <v>0</v>
      </c>
      <c r="HQ578">
        <v>0</v>
      </c>
      <c r="HR578" t="s">
        <v>2409</v>
      </c>
      <c r="HT578">
        <v>0</v>
      </c>
      <c r="HU578">
        <v>0</v>
      </c>
      <c r="HV578">
        <v>0</v>
      </c>
      <c r="HW578">
        <v>0</v>
      </c>
      <c r="HX578">
        <v>0</v>
      </c>
      <c r="HY578">
        <v>0</v>
      </c>
      <c r="HZ578" t="s">
        <v>230</v>
      </c>
      <c r="IA578" t="s">
        <v>2410</v>
      </c>
      <c r="IB578" t="s">
        <v>48</v>
      </c>
      <c r="IC578" t="s">
        <v>2358</v>
      </c>
      <c r="IE578">
        <v>3</v>
      </c>
      <c r="IF578">
        <v>0</v>
      </c>
      <c r="IG578" t="s">
        <v>48</v>
      </c>
      <c r="IQ578">
        <v>0</v>
      </c>
      <c r="IR578">
        <v>0</v>
      </c>
      <c r="KI578" t="s">
        <v>2493</v>
      </c>
      <c r="KS578" t="s">
        <v>2260</v>
      </c>
      <c r="KT578" t="s">
        <v>2261</v>
      </c>
      <c r="KU578">
        <v>0</v>
      </c>
      <c r="KV578">
        <v>0</v>
      </c>
      <c r="KW578">
        <v>0</v>
      </c>
      <c r="KX578">
        <v>0</v>
      </c>
      <c r="KY578">
        <v>0</v>
      </c>
      <c r="KZ578">
        <v>0</v>
      </c>
      <c r="LA578">
        <v>0</v>
      </c>
      <c r="LB578">
        <v>0</v>
      </c>
      <c r="LC578">
        <v>0</v>
      </c>
      <c r="LD578">
        <v>1</v>
      </c>
      <c r="LE578">
        <v>0</v>
      </c>
      <c r="LH578" t="s">
        <v>2863</v>
      </c>
      <c r="LI578">
        <v>1</v>
      </c>
      <c r="LJ578">
        <v>1</v>
      </c>
      <c r="LK578">
        <v>0</v>
      </c>
      <c r="LL578">
        <v>0</v>
      </c>
      <c r="LM578">
        <v>0</v>
      </c>
      <c r="LN578">
        <v>0</v>
      </c>
      <c r="LO578">
        <v>0</v>
      </c>
      <c r="LP578" t="s">
        <v>2263</v>
      </c>
      <c r="LR578" t="s">
        <v>48</v>
      </c>
      <c r="LS578" t="s">
        <v>2324</v>
      </c>
      <c r="LT578" t="s">
        <v>2423</v>
      </c>
      <c r="LU578">
        <v>0</v>
      </c>
      <c r="LV578">
        <v>0</v>
      </c>
      <c r="LW578">
        <v>1</v>
      </c>
      <c r="LX578">
        <v>0</v>
      </c>
      <c r="LY578">
        <v>0</v>
      </c>
      <c r="LZ578">
        <v>0</v>
      </c>
      <c r="MA578">
        <v>0</v>
      </c>
      <c r="MB578">
        <v>0</v>
      </c>
      <c r="MC578" t="s">
        <v>2265</v>
      </c>
      <c r="MD578" t="s">
        <v>48</v>
      </c>
      <c r="ME578" t="s">
        <v>3045</v>
      </c>
      <c r="MG578" t="s">
        <v>2495</v>
      </c>
      <c r="MI578" t="s">
        <v>46</v>
      </c>
      <c r="MJ578" t="s">
        <v>46</v>
      </c>
      <c r="MK578" t="s">
        <v>48</v>
      </c>
      <c r="ML578" t="s">
        <v>48</v>
      </c>
      <c r="MM578" t="s">
        <v>2298</v>
      </c>
      <c r="MN578" t="s">
        <v>48</v>
      </c>
      <c r="MO578" t="s">
        <v>2299</v>
      </c>
      <c r="MP578" t="s">
        <v>2268</v>
      </c>
      <c r="MQ578">
        <v>0</v>
      </c>
      <c r="MR578">
        <v>1</v>
      </c>
      <c r="MS578">
        <v>0</v>
      </c>
      <c r="MT578">
        <v>0</v>
      </c>
      <c r="MU578">
        <v>0</v>
      </c>
      <c r="MV578">
        <v>0</v>
      </c>
      <c r="MW578">
        <v>0</v>
      </c>
      <c r="MX578">
        <v>0</v>
      </c>
      <c r="MY578">
        <v>0</v>
      </c>
      <c r="NB578" t="s">
        <v>46</v>
      </c>
      <c r="NC578" t="s">
        <v>52</v>
      </c>
      <c r="ND578">
        <v>0</v>
      </c>
      <c r="NE578">
        <v>0</v>
      </c>
      <c r="NF578">
        <v>0</v>
      </c>
      <c r="NG578">
        <v>0</v>
      </c>
      <c r="NH578">
        <v>0</v>
      </c>
      <c r="NI578">
        <v>0</v>
      </c>
      <c r="NJ578">
        <v>1</v>
      </c>
      <c r="NK578">
        <v>0</v>
      </c>
      <c r="NL578">
        <v>0</v>
      </c>
      <c r="NM578">
        <v>0</v>
      </c>
      <c r="NN578">
        <v>0</v>
      </c>
      <c r="NO578">
        <v>0</v>
      </c>
      <c r="NP578">
        <v>0</v>
      </c>
      <c r="NQ578">
        <v>0</v>
      </c>
      <c r="NR578">
        <v>0</v>
      </c>
      <c r="NS578">
        <v>0</v>
      </c>
      <c r="NT578">
        <v>0</v>
      </c>
      <c r="NW578" t="s">
        <v>2299</v>
      </c>
      <c r="NX578" t="s">
        <v>48</v>
      </c>
      <c r="NY578" t="s">
        <v>51</v>
      </c>
      <c r="NZ578">
        <v>0</v>
      </c>
      <c r="OA578">
        <v>0</v>
      </c>
      <c r="OB578">
        <v>0</v>
      </c>
      <c r="OC578">
        <v>0</v>
      </c>
      <c r="OD578">
        <v>0</v>
      </c>
      <c r="OE578">
        <v>0</v>
      </c>
      <c r="OF578">
        <v>0</v>
      </c>
      <c r="OG578">
        <v>0</v>
      </c>
      <c r="OH578">
        <v>0</v>
      </c>
      <c r="OI578">
        <v>0</v>
      </c>
      <c r="OJ578">
        <v>0</v>
      </c>
      <c r="OK578">
        <v>0</v>
      </c>
      <c r="OL578">
        <v>1</v>
      </c>
      <c r="OM578">
        <v>0</v>
      </c>
      <c r="PA578" t="s">
        <v>51</v>
      </c>
      <c r="PB578">
        <v>0</v>
      </c>
      <c r="PC578">
        <v>0</v>
      </c>
      <c r="PD578">
        <v>0</v>
      </c>
      <c r="PE578">
        <v>0</v>
      </c>
      <c r="PF578">
        <v>0</v>
      </c>
      <c r="PG578">
        <v>0</v>
      </c>
      <c r="PH578">
        <v>0</v>
      </c>
      <c r="PI578">
        <v>0</v>
      </c>
      <c r="PJ578">
        <v>0</v>
      </c>
      <c r="PK578">
        <v>0</v>
      </c>
      <c r="PL578">
        <v>0</v>
      </c>
      <c r="PM578">
        <v>0</v>
      </c>
      <c r="PN578">
        <v>1</v>
      </c>
      <c r="PO578">
        <v>0</v>
      </c>
      <c r="QC578" t="s">
        <v>51</v>
      </c>
      <c r="QD578">
        <v>0</v>
      </c>
      <c r="QE578">
        <v>0</v>
      </c>
      <c r="QF578">
        <v>0</v>
      </c>
      <c r="QG578">
        <v>0</v>
      </c>
      <c r="QH578">
        <v>0</v>
      </c>
      <c r="QI578">
        <v>0</v>
      </c>
      <c r="QJ578">
        <v>0</v>
      </c>
      <c r="QK578">
        <v>0</v>
      </c>
      <c r="QL578">
        <v>0</v>
      </c>
      <c r="QM578">
        <v>0</v>
      </c>
      <c r="QN578">
        <v>1</v>
      </c>
      <c r="QP578" t="s">
        <v>51</v>
      </c>
      <c r="QQ578">
        <v>0</v>
      </c>
      <c r="QR578">
        <v>0</v>
      </c>
      <c r="QS578">
        <v>0</v>
      </c>
      <c r="QT578">
        <v>0</v>
      </c>
      <c r="QU578">
        <v>0</v>
      </c>
      <c r="QV578">
        <v>0</v>
      </c>
      <c r="QW578">
        <v>0</v>
      </c>
      <c r="QX578">
        <v>0</v>
      </c>
      <c r="QY578">
        <v>0</v>
      </c>
      <c r="QZ578">
        <v>0</v>
      </c>
      <c r="RA578">
        <v>1</v>
      </c>
      <c r="RC578" t="s">
        <v>51</v>
      </c>
      <c r="RD578">
        <v>0</v>
      </c>
      <c r="RE578">
        <v>0</v>
      </c>
      <c r="RF578">
        <v>0</v>
      </c>
      <c r="RG578">
        <v>0</v>
      </c>
      <c r="RH578">
        <v>0</v>
      </c>
      <c r="RI578">
        <v>0</v>
      </c>
      <c r="RJ578">
        <v>0</v>
      </c>
      <c r="RK578">
        <v>0</v>
      </c>
      <c r="RL578">
        <v>0</v>
      </c>
      <c r="RM578">
        <v>0</v>
      </c>
      <c r="RN578">
        <v>1</v>
      </c>
      <c r="RP578" t="s">
        <v>51</v>
      </c>
      <c r="RQ578">
        <v>0</v>
      </c>
      <c r="RR578">
        <v>0</v>
      </c>
      <c r="RS578">
        <v>0</v>
      </c>
      <c r="RT578">
        <v>0</v>
      </c>
      <c r="RU578">
        <v>0</v>
      </c>
      <c r="RV578">
        <v>0</v>
      </c>
      <c r="RW578">
        <v>0</v>
      </c>
      <c r="RX578">
        <v>0</v>
      </c>
      <c r="RY578">
        <v>0</v>
      </c>
      <c r="RZ578">
        <v>0</v>
      </c>
      <c r="SA578">
        <v>1</v>
      </c>
      <c r="SC578" t="s">
        <v>51</v>
      </c>
      <c r="SD578">
        <v>0</v>
      </c>
      <c r="SE578">
        <v>0</v>
      </c>
      <c r="SF578">
        <v>0</v>
      </c>
      <c r="SG578">
        <v>0</v>
      </c>
      <c r="SH578">
        <v>0</v>
      </c>
      <c r="SI578">
        <v>0</v>
      </c>
      <c r="SJ578">
        <v>0</v>
      </c>
      <c r="SK578">
        <v>0</v>
      </c>
      <c r="SL578">
        <v>0</v>
      </c>
      <c r="SM578">
        <v>0</v>
      </c>
      <c r="SN578">
        <v>1</v>
      </c>
      <c r="SP578" t="s">
        <v>51</v>
      </c>
      <c r="SQ578">
        <v>0</v>
      </c>
      <c r="SR578">
        <v>0</v>
      </c>
      <c r="SS578">
        <v>0</v>
      </c>
      <c r="ST578">
        <v>0</v>
      </c>
      <c r="SU578">
        <v>0</v>
      </c>
      <c r="SV578">
        <v>0</v>
      </c>
      <c r="SW578">
        <v>0</v>
      </c>
      <c r="SX578">
        <v>0</v>
      </c>
      <c r="SY578">
        <v>0</v>
      </c>
      <c r="SZ578">
        <v>0</v>
      </c>
      <c r="TA578">
        <v>1</v>
      </c>
      <c r="TC578" t="s">
        <v>51</v>
      </c>
      <c r="TD578">
        <v>0</v>
      </c>
      <c r="TE578">
        <v>0</v>
      </c>
      <c r="TF578">
        <v>0</v>
      </c>
      <c r="TG578">
        <v>0</v>
      </c>
      <c r="TH578">
        <v>0</v>
      </c>
      <c r="TI578">
        <v>0</v>
      </c>
      <c r="TJ578">
        <v>0</v>
      </c>
      <c r="TK578">
        <v>0</v>
      </c>
      <c r="TL578">
        <v>0</v>
      </c>
      <c r="TM578">
        <v>0</v>
      </c>
      <c r="TN578">
        <v>1</v>
      </c>
      <c r="TP578" t="s">
        <v>51</v>
      </c>
      <c r="TQ578">
        <v>0</v>
      </c>
      <c r="TR578">
        <v>0</v>
      </c>
      <c r="TS578">
        <v>0</v>
      </c>
      <c r="TT578">
        <v>0</v>
      </c>
      <c r="TU578">
        <v>0</v>
      </c>
      <c r="TV578">
        <v>0</v>
      </c>
      <c r="TW578">
        <v>0</v>
      </c>
      <c r="TX578">
        <v>0</v>
      </c>
      <c r="TY578">
        <v>0</v>
      </c>
      <c r="TZ578">
        <v>0</v>
      </c>
      <c r="UA578">
        <v>1</v>
      </c>
      <c r="UC578" t="s">
        <v>51</v>
      </c>
      <c r="UD578">
        <v>1</v>
      </c>
      <c r="UE578">
        <v>0</v>
      </c>
      <c r="UF578">
        <v>0</v>
      </c>
      <c r="UG578">
        <v>0</v>
      </c>
      <c r="UH578">
        <v>0</v>
      </c>
      <c r="UI578">
        <v>0</v>
      </c>
      <c r="UJ578">
        <v>0</v>
      </c>
      <c r="UK578">
        <v>0</v>
      </c>
      <c r="UL578">
        <v>0</v>
      </c>
      <c r="UM578">
        <v>0</v>
      </c>
      <c r="UN578">
        <v>0</v>
      </c>
      <c r="UO578">
        <v>0</v>
      </c>
      <c r="UP578">
        <v>0</v>
      </c>
      <c r="UQ578" t="s">
        <v>48</v>
      </c>
      <c r="UR578" t="s">
        <v>48</v>
      </c>
      <c r="US578" t="s">
        <v>48</v>
      </c>
      <c r="VF578" t="s">
        <v>3774</v>
      </c>
      <c r="VG578">
        <v>0</v>
      </c>
      <c r="VH578">
        <v>0</v>
      </c>
      <c r="VI578">
        <v>0</v>
      </c>
      <c r="VJ578">
        <v>1</v>
      </c>
      <c r="VK578">
        <v>0</v>
      </c>
      <c r="VL578">
        <v>0</v>
      </c>
      <c r="VM578">
        <v>0</v>
      </c>
      <c r="VN578">
        <v>0</v>
      </c>
      <c r="VO578">
        <v>0</v>
      </c>
      <c r="VP578">
        <v>0</v>
      </c>
      <c r="VQ578">
        <v>0</v>
      </c>
      <c r="VR578">
        <v>0</v>
      </c>
      <c r="WG578" t="s">
        <v>2693</v>
      </c>
      <c r="WH578">
        <v>0</v>
      </c>
      <c r="WI578">
        <v>0</v>
      </c>
      <c r="WJ578">
        <v>1</v>
      </c>
      <c r="WK578">
        <v>1</v>
      </c>
      <c r="WL578">
        <v>0</v>
      </c>
      <c r="WM578">
        <v>0</v>
      </c>
      <c r="WN578">
        <v>0</v>
      </c>
      <c r="WO578">
        <v>0</v>
      </c>
      <c r="WP578">
        <v>0</v>
      </c>
      <c r="WQ578">
        <v>0</v>
      </c>
      <c r="WR578">
        <v>0</v>
      </c>
      <c r="WT578" t="s">
        <v>2251</v>
      </c>
      <c r="WV578" t="s">
        <v>2276</v>
      </c>
      <c r="XA578">
        <v>263097011</v>
      </c>
      <c r="XB578" t="s">
        <v>6220</v>
      </c>
      <c r="XC578" t="s">
        <v>6221</v>
      </c>
      <c r="XF578" t="s">
        <v>54</v>
      </c>
      <c r="XG578" t="s">
        <v>55</v>
      </c>
      <c r="XI578">
        <v>584</v>
      </c>
    </row>
    <row r="579" spans="1:633" x14ac:dyDescent="0.75">
      <c r="A579" t="s">
        <v>6222</v>
      </c>
      <c r="B579" t="s">
        <v>6223</v>
      </c>
      <c r="C579" t="s">
        <v>5922</v>
      </c>
      <c r="D579" t="s">
        <v>71</v>
      </c>
      <c r="E579" t="s">
        <v>72</v>
      </c>
      <c r="F579" t="s">
        <v>166</v>
      </c>
      <c r="G579" t="s">
        <v>21</v>
      </c>
      <c r="J579" t="s">
        <v>218</v>
      </c>
      <c r="L579">
        <v>6</v>
      </c>
      <c r="M579" t="s">
        <v>3085</v>
      </c>
      <c r="O579" t="s">
        <v>218</v>
      </c>
      <c r="P579" t="s">
        <v>59</v>
      </c>
      <c r="Q579" t="s">
        <v>46</v>
      </c>
      <c r="R579" t="s">
        <v>59</v>
      </c>
      <c r="S579">
        <v>35</v>
      </c>
      <c r="T579" t="s">
        <v>2235</v>
      </c>
      <c r="U579">
        <v>6</v>
      </c>
      <c r="W579" t="s">
        <v>46</v>
      </c>
      <c r="Z579" t="s">
        <v>48</v>
      </c>
      <c r="AA579" t="s">
        <v>2236</v>
      </c>
      <c r="AB579" t="s">
        <v>2312</v>
      </c>
      <c r="AC579" t="s">
        <v>2405</v>
      </c>
      <c r="BI579" t="s">
        <v>82</v>
      </c>
      <c r="BJ579" t="s">
        <v>2244</v>
      </c>
      <c r="BL579" t="s">
        <v>2355</v>
      </c>
      <c r="BM579" t="s">
        <v>48</v>
      </c>
      <c r="BN579" t="s">
        <v>2244</v>
      </c>
      <c r="BP579" t="s">
        <v>2244</v>
      </c>
      <c r="BR579" t="s">
        <v>2244</v>
      </c>
      <c r="BT579" t="s">
        <v>2244</v>
      </c>
      <c r="BV579" t="s">
        <v>2315</v>
      </c>
      <c r="BX579" t="s">
        <v>51</v>
      </c>
      <c r="BY579">
        <v>0</v>
      </c>
      <c r="BZ579">
        <v>0</v>
      </c>
      <c r="CA579">
        <v>0</v>
      </c>
      <c r="CB579">
        <v>0</v>
      </c>
      <c r="CC579">
        <v>0</v>
      </c>
      <c r="CD579">
        <v>0</v>
      </c>
      <c r="CE579">
        <v>0</v>
      </c>
      <c r="CF579">
        <v>1</v>
      </c>
      <c r="DP579">
        <v>1</v>
      </c>
      <c r="DQ579">
        <v>1</v>
      </c>
      <c r="DR579">
        <v>1</v>
      </c>
      <c r="DS579">
        <v>0</v>
      </c>
      <c r="DT579">
        <v>3</v>
      </c>
      <c r="DU579">
        <v>0</v>
      </c>
      <c r="DV579">
        <v>0</v>
      </c>
      <c r="DW579">
        <v>1</v>
      </c>
      <c r="DX579">
        <v>0</v>
      </c>
      <c r="DY579">
        <v>1</v>
      </c>
      <c r="DZ579">
        <v>4</v>
      </c>
      <c r="EA579">
        <v>0</v>
      </c>
      <c r="EB579">
        <v>1</v>
      </c>
      <c r="EC579">
        <v>0</v>
      </c>
      <c r="ED579">
        <v>0</v>
      </c>
      <c r="EE579">
        <v>1</v>
      </c>
      <c r="EF579">
        <v>0</v>
      </c>
      <c r="EG579">
        <v>1</v>
      </c>
      <c r="EH579">
        <v>1</v>
      </c>
      <c r="EI579">
        <v>2</v>
      </c>
      <c r="EJ579">
        <v>2</v>
      </c>
      <c r="EK579">
        <v>1</v>
      </c>
      <c r="EL579">
        <v>1</v>
      </c>
      <c r="EM579">
        <v>0</v>
      </c>
      <c r="EN579">
        <v>2</v>
      </c>
      <c r="EO579">
        <v>2</v>
      </c>
      <c r="EP579">
        <v>1</v>
      </c>
      <c r="EQ579">
        <v>0</v>
      </c>
      <c r="ET579">
        <v>5000</v>
      </c>
      <c r="EU579" t="s">
        <v>106</v>
      </c>
      <c r="EW579" t="s">
        <v>51</v>
      </c>
      <c r="EY579" t="s">
        <v>2249</v>
      </c>
      <c r="EZ579" t="s">
        <v>2406</v>
      </c>
      <c r="FA579">
        <v>1</v>
      </c>
      <c r="FB579">
        <v>0</v>
      </c>
      <c r="FC579">
        <v>0</v>
      </c>
      <c r="FD579">
        <v>0</v>
      </c>
      <c r="FE579">
        <v>0</v>
      </c>
      <c r="FF579">
        <v>0</v>
      </c>
      <c r="FG579">
        <v>0</v>
      </c>
      <c r="FH579">
        <v>0</v>
      </c>
      <c r="FJ579" t="s">
        <v>46</v>
      </c>
      <c r="FK579">
        <v>40000</v>
      </c>
      <c r="FL579" t="s">
        <v>24</v>
      </c>
      <c r="FN579" t="s">
        <v>46</v>
      </c>
      <c r="FO579" t="s">
        <v>2251</v>
      </c>
      <c r="FR579">
        <v>2000</v>
      </c>
      <c r="FS579">
        <v>300</v>
      </c>
      <c r="FT579">
        <v>0</v>
      </c>
      <c r="FU579">
        <v>200</v>
      </c>
      <c r="FV579">
        <v>200</v>
      </c>
      <c r="FW579">
        <v>0</v>
      </c>
      <c r="FX579">
        <v>100</v>
      </c>
      <c r="FY579">
        <v>500</v>
      </c>
      <c r="FZ579">
        <v>0</v>
      </c>
      <c r="GA579">
        <v>3300</v>
      </c>
      <c r="GG579" t="s">
        <v>48</v>
      </c>
      <c r="GU579" t="s">
        <v>2718</v>
      </c>
      <c r="GV579">
        <v>0</v>
      </c>
      <c r="GW579">
        <v>0</v>
      </c>
      <c r="GX579">
        <v>0</v>
      </c>
      <c r="GY579">
        <v>1</v>
      </c>
      <c r="GZ579">
        <v>0</v>
      </c>
      <c r="HA579">
        <v>0</v>
      </c>
      <c r="HB579">
        <v>0</v>
      </c>
      <c r="HC579">
        <v>0</v>
      </c>
      <c r="HD579">
        <v>0</v>
      </c>
      <c r="HE579">
        <v>0</v>
      </c>
      <c r="HF579">
        <v>0</v>
      </c>
      <c r="HH579" t="s">
        <v>46</v>
      </c>
      <c r="HI579" t="s">
        <v>53</v>
      </c>
      <c r="HJ579" t="s">
        <v>46</v>
      </c>
      <c r="HK579" t="s">
        <v>53</v>
      </c>
      <c r="HL579" t="s">
        <v>46</v>
      </c>
      <c r="HM579" t="s">
        <v>53</v>
      </c>
      <c r="HN579">
        <v>1</v>
      </c>
      <c r="HO579">
        <v>1</v>
      </c>
      <c r="HP579">
        <v>1</v>
      </c>
      <c r="HQ579">
        <v>3</v>
      </c>
      <c r="HR579" t="s">
        <v>2254</v>
      </c>
      <c r="HT579">
        <v>2</v>
      </c>
      <c r="HU579">
        <v>0</v>
      </c>
      <c r="HV579">
        <v>1</v>
      </c>
      <c r="HW579">
        <v>6</v>
      </c>
      <c r="HX579">
        <v>1</v>
      </c>
      <c r="HY579">
        <v>10</v>
      </c>
      <c r="HZ579" t="s">
        <v>164</v>
      </c>
      <c r="IA579" t="s">
        <v>2255</v>
      </c>
      <c r="IB579" t="s">
        <v>48</v>
      </c>
      <c r="IC579" t="s">
        <v>2358</v>
      </c>
      <c r="IE579">
        <v>2</v>
      </c>
      <c r="IF579">
        <v>0</v>
      </c>
      <c r="IG579" t="s">
        <v>48</v>
      </c>
      <c r="IQ579">
        <v>0</v>
      </c>
      <c r="IR579">
        <v>0</v>
      </c>
      <c r="KI579" t="s">
        <v>2493</v>
      </c>
      <c r="KS579" t="s">
        <v>2260</v>
      </c>
      <c r="KT579" t="s">
        <v>2341</v>
      </c>
      <c r="KU579">
        <v>0</v>
      </c>
      <c r="KV579">
        <v>0</v>
      </c>
      <c r="KW579">
        <v>0</v>
      </c>
      <c r="KX579">
        <v>0</v>
      </c>
      <c r="KY579">
        <v>0</v>
      </c>
      <c r="KZ579">
        <v>1</v>
      </c>
      <c r="LA579">
        <v>0</v>
      </c>
      <c r="LB579">
        <v>0</v>
      </c>
      <c r="LC579">
        <v>0</v>
      </c>
      <c r="LD579">
        <v>0</v>
      </c>
      <c r="LE579">
        <v>0</v>
      </c>
      <c r="LH579" t="s">
        <v>4206</v>
      </c>
      <c r="LI579">
        <v>1</v>
      </c>
      <c r="LJ579">
        <v>0</v>
      </c>
      <c r="LK579">
        <v>0</v>
      </c>
      <c r="LL579">
        <v>0</v>
      </c>
      <c r="LM579">
        <v>0</v>
      </c>
      <c r="LN579">
        <v>0</v>
      </c>
      <c r="LO579">
        <v>0</v>
      </c>
      <c r="LP579" t="s">
        <v>2263</v>
      </c>
      <c r="LR579" t="s">
        <v>48</v>
      </c>
      <c r="LS579" t="s">
        <v>2324</v>
      </c>
      <c r="LT579" t="s">
        <v>2423</v>
      </c>
      <c r="LU579">
        <v>0</v>
      </c>
      <c r="LV579">
        <v>0</v>
      </c>
      <c r="LW579">
        <v>1</v>
      </c>
      <c r="LX579">
        <v>0</v>
      </c>
      <c r="LY579">
        <v>0</v>
      </c>
      <c r="LZ579">
        <v>0</v>
      </c>
      <c r="MA579">
        <v>0</v>
      </c>
      <c r="MB579">
        <v>0</v>
      </c>
      <c r="MC579" t="s">
        <v>2265</v>
      </c>
      <c r="MD579" t="s">
        <v>48</v>
      </c>
      <c r="ME579" t="s">
        <v>3045</v>
      </c>
      <c r="MG579" t="s">
        <v>2495</v>
      </c>
      <c r="MI579" t="s">
        <v>46</v>
      </c>
      <c r="MJ579" t="s">
        <v>46</v>
      </c>
      <c r="MK579" t="s">
        <v>48</v>
      </c>
      <c r="ML579" t="s">
        <v>48</v>
      </c>
      <c r="MM579" t="s">
        <v>2298</v>
      </c>
      <c r="MN579" t="s">
        <v>48</v>
      </c>
      <c r="MO579" t="s">
        <v>2299</v>
      </c>
      <c r="MP579" t="s">
        <v>2268</v>
      </c>
      <c r="MQ579">
        <v>0</v>
      </c>
      <c r="MR579">
        <v>1</v>
      </c>
      <c r="MS579">
        <v>0</v>
      </c>
      <c r="MT579">
        <v>0</v>
      </c>
      <c r="MU579">
        <v>0</v>
      </c>
      <c r="MV579">
        <v>0</v>
      </c>
      <c r="MW579">
        <v>0</v>
      </c>
      <c r="MX579">
        <v>0</v>
      </c>
      <c r="MY579">
        <v>0</v>
      </c>
      <c r="NB579" t="s">
        <v>46</v>
      </c>
      <c r="NC579" t="s">
        <v>52</v>
      </c>
      <c r="ND579">
        <v>0</v>
      </c>
      <c r="NE579">
        <v>0</v>
      </c>
      <c r="NF579">
        <v>0</v>
      </c>
      <c r="NG579">
        <v>0</v>
      </c>
      <c r="NH579">
        <v>0</v>
      </c>
      <c r="NI579">
        <v>0</v>
      </c>
      <c r="NJ579">
        <v>1</v>
      </c>
      <c r="NK579">
        <v>0</v>
      </c>
      <c r="NL579">
        <v>0</v>
      </c>
      <c r="NM579">
        <v>0</v>
      </c>
      <c r="NN579">
        <v>0</v>
      </c>
      <c r="NO579">
        <v>0</v>
      </c>
      <c r="NP579">
        <v>0</v>
      </c>
      <c r="NQ579">
        <v>0</v>
      </c>
      <c r="NR579">
        <v>0</v>
      </c>
      <c r="NS579">
        <v>0</v>
      </c>
      <c r="NT579">
        <v>0</v>
      </c>
      <c r="NW579" t="s">
        <v>2299</v>
      </c>
      <c r="NX579" t="s">
        <v>48</v>
      </c>
      <c r="NY579" t="s">
        <v>51</v>
      </c>
      <c r="NZ579">
        <v>0</v>
      </c>
      <c r="OA579">
        <v>0</v>
      </c>
      <c r="OB579">
        <v>0</v>
      </c>
      <c r="OC579">
        <v>0</v>
      </c>
      <c r="OD579">
        <v>0</v>
      </c>
      <c r="OE579">
        <v>0</v>
      </c>
      <c r="OF579">
        <v>0</v>
      </c>
      <c r="OG579">
        <v>0</v>
      </c>
      <c r="OH579">
        <v>0</v>
      </c>
      <c r="OI579">
        <v>0</v>
      </c>
      <c r="OJ579">
        <v>0</v>
      </c>
      <c r="OK579">
        <v>0</v>
      </c>
      <c r="OL579">
        <v>1</v>
      </c>
      <c r="OM579">
        <v>0</v>
      </c>
      <c r="PA579" t="s">
        <v>51</v>
      </c>
      <c r="PB579">
        <v>0</v>
      </c>
      <c r="PC579">
        <v>0</v>
      </c>
      <c r="PD579">
        <v>0</v>
      </c>
      <c r="PE579">
        <v>0</v>
      </c>
      <c r="PF579">
        <v>0</v>
      </c>
      <c r="PG579">
        <v>0</v>
      </c>
      <c r="PH579">
        <v>0</v>
      </c>
      <c r="PI579">
        <v>0</v>
      </c>
      <c r="PJ579">
        <v>0</v>
      </c>
      <c r="PK579">
        <v>0</v>
      </c>
      <c r="PL579">
        <v>0</v>
      </c>
      <c r="PM579">
        <v>0</v>
      </c>
      <c r="PN579">
        <v>1</v>
      </c>
      <c r="PO579">
        <v>0</v>
      </c>
      <c r="QC579" t="s">
        <v>51</v>
      </c>
      <c r="QD579">
        <v>0</v>
      </c>
      <c r="QE579">
        <v>0</v>
      </c>
      <c r="QF579">
        <v>0</v>
      </c>
      <c r="QG579">
        <v>0</v>
      </c>
      <c r="QH579">
        <v>0</v>
      </c>
      <c r="QI579">
        <v>0</v>
      </c>
      <c r="QJ579">
        <v>0</v>
      </c>
      <c r="QK579">
        <v>0</v>
      </c>
      <c r="QL579">
        <v>0</v>
      </c>
      <c r="QM579">
        <v>0</v>
      </c>
      <c r="QN579">
        <v>1</v>
      </c>
      <c r="QP579" t="s">
        <v>51</v>
      </c>
      <c r="QQ579">
        <v>0</v>
      </c>
      <c r="QR579">
        <v>0</v>
      </c>
      <c r="QS579">
        <v>0</v>
      </c>
      <c r="QT579">
        <v>0</v>
      </c>
      <c r="QU579">
        <v>0</v>
      </c>
      <c r="QV579">
        <v>0</v>
      </c>
      <c r="QW579">
        <v>0</v>
      </c>
      <c r="QX579">
        <v>0</v>
      </c>
      <c r="QY579">
        <v>0</v>
      </c>
      <c r="QZ579">
        <v>0</v>
      </c>
      <c r="RA579">
        <v>1</v>
      </c>
      <c r="RC579" t="s">
        <v>51</v>
      </c>
      <c r="RD579">
        <v>0</v>
      </c>
      <c r="RE579">
        <v>0</v>
      </c>
      <c r="RF579">
        <v>0</v>
      </c>
      <c r="RG579">
        <v>0</v>
      </c>
      <c r="RH579">
        <v>0</v>
      </c>
      <c r="RI579">
        <v>0</v>
      </c>
      <c r="RJ579">
        <v>0</v>
      </c>
      <c r="RK579">
        <v>0</v>
      </c>
      <c r="RL579">
        <v>0</v>
      </c>
      <c r="RM579">
        <v>0</v>
      </c>
      <c r="RN579">
        <v>1</v>
      </c>
      <c r="RP579" t="s">
        <v>51</v>
      </c>
      <c r="RQ579">
        <v>0</v>
      </c>
      <c r="RR579">
        <v>0</v>
      </c>
      <c r="RS579">
        <v>0</v>
      </c>
      <c r="RT579">
        <v>0</v>
      </c>
      <c r="RU579">
        <v>0</v>
      </c>
      <c r="RV579">
        <v>0</v>
      </c>
      <c r="RW579">
        <v>0</v>
      </c>
      <c r="RX579">
        <v>0</v>
      </c>
      <c r="RY579">
        <v>0</v>
      </c>
      <c r="RZ579">
        <v>0</v>
      </c>
      <c r="SA579">
        <v>1</v>
      </c>
      <c r="SC579" t="s">
        <v>51</v>
      </c>
      <c r="SD579">
        <v>0</v>
      </c>
      <c r="SE579">
        <v>0</v>
      </c>
      <c r="SF579">
        <v>0</v>
      </c>
      <c r="SG579">
        <v>0</v>
      </c>
      <c r="SH579">
        <v>0</v>
      </c>
      <c r="SI579">
        <v>0</v>
      </c>
      <c r="SJ579">
        <v>0</v>
      </c>
      <c r="SK579">
        <v>0</v>
      </c>
      <c r="SL579">
        <v>0</v>
      </c>
      <c r="SM579">
        <v>0</v>
      </c>
      <c r="SN579">
        <v>1</v>
      </c>
      <c r="SP579" t="s">
        <v>51</v>
      </c>
      <c r="SQ579">
        <v>0</v>
      </c>
      <c r="SR579">
        <v>0</v>
      </c>
      <c r="SS579">
        <v>0</v>
      </c>
      <c r="ST579">
        <v>0</v>
      </c>
      <c r="SU579">
        <v>0</v>
      </c>
      <c r="SV579">
        <v>0</v>
      </c>
      <c r="SW579">
        <v>0</v>
      </c>
      <c r="SX579">
        <v>0</v>
      </c>
      <c r="SY579">
        <v>0</v>
      </c>
      <c r="SZ579">
        <v>0</v>
      </c>
      <c r="TA579">
        <v>1</v>
      </c>
      <c r="TC579" t="s">
        <v>51</v>
      </c>
      <c r="TD579">
        <v>0</v>
      </c>
      <c r="TE579">
        <v>0</v>
      </c>
      <c r="TF579">
        <v>0</v>
      </c>
      <c r="TG579">
        <v>0</v>
      </c>
      <c r="TH579">
        <v>0</v>
      </c>
      <c r="TI579">
        <v>0</v>
      </c>
      <c r="TJ579">
        <v>0</v>
      </c>
      <c r="TK579">
        <v>0</v>
      </c>
      <c r="TL579">
        <v>0</v>
      </c>
      <c r="TM579">
        <v>0</v>
      </c>
      <c r="TN579">
        <v>1</v>
      </c>
      <c r="TP579" t="s">
        <v>51</v>
      </c>
      <c r="TQ579">
        <v>0</v>
      </c>
      <c r="TR579">
        <v>0</v>
      </c>
      <c r="TS579">
        <v>0</v>
      </c>
      <c r="TT579">
        <v>0</v>
      </c>
      <c r="TU579">
        <v>0</v>
      </c>
      <c r="TV579">
        <v>0</v>
      </c>
      <c r="TW579">
        <v>0</v>
      </c>
      <c r="TX579">
        <v>0</v>
      </c>
      <c r="TY579">
        <v>0</v>
      </c>
      <c r="TZ579">
        <v>0</v>
      </c>
      <c r="UA579">
        <v>1</v>
      </c>
      <c r="UC579" t="s">
        <v>51</v>
      </c>
      <c r="UD579">
        <v>1</v>
      </c>
      <c r="UE579">
        <v>0</v>
      </c>
      <c r="UF579">
        <v>0</v>
      </c>
      <c r="UG579">
        <v>0</v>
      </c>
      <c r="UH579">
        <v>0</v>
      </c>
      <c r="UI579">
        <v>0</v>
      </c>
      <c r="UJ579">
        <v>0</v>
      </c>
      <c r="UK579">
        <v>0</v>
      </c>
      <c r="UL579">
        <v>0</v>
      </c>
      <c r="UM579">
        <v>0</v>
      </c>
      <c r="UN579">
        <v>0</v>
      </c>
      <c r="UO579">
        <v>0</v>
      </c>
      <c r="UP579">
        <v>0</v>
      </c>
      <c r="UQ579" t="s">
        <v>48</v>
      </c>
      <c r="UR579" t="s">
        <v>48</v>
      </c>
      <c r="US579" t="s">
        <v>48</v>
      </c>
      <c r="VF579" t="s">
        <v>3774</v>
      </c>
      <c r="VG579">
        <v>0</v>
      </c>
      <c r="VH579">
        <v>0</v>
      </c>
      <c r="VI579">
        <v>0</v>
      </c>
      <c r="VJ579">
        <v>1</v>
      </c>
      <c r="VK579">
        <v>0</v>
      </c>
      <c r="VL579">
        <v>0</v>
      </c>
      <c r="VM579">
        <v>0</v>
      </c>
      <c r="VN579">
        <v>0</v>
      </c>
      <c r="VO579">
        <v>0</v>
      </c>
      <c r="VP579">
        <v>0</v>
      </c>
      <c r="VQ579">
        <v>0</v>
      </c>
      <c r="VR579">
        <v>0</v>
      </c>
      <c r="WG579" t="s">
        <v>2464</v>
      </c>
      <c r="WH579">
        <v>0</v>
      </c>
      <c r="WI579">
        <v>0</v>
      </c>
      <c r="WJ579">
        <v>1</v>
      </c>
      <c r="WK579">
        <v>1</v>
      </c>
      <c r="WL579">
        <v>0</v>
      </c>
      <c r="WM579">
        <v>0</v>
      </c>
      <c r="WN579">
        <v>1</v>
      </c>
      <c r="WO579">
        <v>0</v>
      </c>
      <c r="WP579">
        <v>0</v>
      </c>
      <c r="WQ579">
        <v>0</v>
      </c>
      <c r="WR579">
        <v>0</v>
      </c>
      <c r="WT579" t="s">
        <v>2251</v>
      </c>
      <c r="WV579" t="s">
        <v>2276</v>
      </c>
      <c r="XA579">
        <v>263097015</v>
      </c>
      <c r="XB579" t="s">
        <v>6224</v>
      </c>
      <c r="XC579" t="s">
        <v>6225</v>
      </c>
      <c r="XF579" t="s">
        <v>54</v>
      </c>
      <c r="XG579" t="s">
        <v>55</v>
      </c>
      <c r="XI579">
        <v>585</v>
      </c>
    </row>
    <row r="580" spans="1:633" x14ac:dyDescent="0.75">
      <c r="A580" t="s">
        <v>6226</v>
      </c>
      <c r="B580" t="s">
        <v>6227</v>
      </c>
      <c r="C580" t="s">
        <v>5922</v>
      </c>
      <c r="D580" t="s">
        <v>42</v>
      </c>
      <c r="E580" t="s">
        <v>61</v>
      </c>
      <c r="F580" t="s">
        <v>62</v>
      </c>
      <c r="G580" t="s">
        <v>20</v>
      </c>
      <c r="H580" t="s">
        <v>427</v>
      </c>
      <c r="L580">
        <v>3</v>
      </c>
      <c r="M580" t="s">
        <v>3015</v>
      </c>
      <c r="N580" t="s">
        <v>427</v>
      </c>
      <c r="P580" t="s">
        <v>59</v>
      </c>
      <c r="Q580" t="s">
        <v>46</v>
      </c>
      <c r="R580" t="s">
        <v>59</v>
      </c>
      <c r="S580">
        <v>50</v>
      </c>
      <c r="T580" t="s">
        <v>2235</v>
      </c>
      <c r="U580">
        <v>6</v>
      </c>
      <c r="W580" t="s">
        <v>46</v>
      </c>
      <c r="Z580" t="s">
        <v>48</v>
      </c>
      <c r="AA580" t="s">
        <v>2236</v>
      </c>
      <c r="AB580" t="s">
        <v>9</v>
      </c>
      <c r="AC580" t="s">
        <v>2405</v>
      </c>
      <c r="BI580" t="s">
        <v>82</v>
      </c>
      <c r="BJ580" t="s">
        <v>2244</v>
      </c>
      <c r="BL580" t="s">
        <v>2244</v>
      </c>
      <c r="BN580" t="s">
        <v>2244</v>
      </c>
      <c r="BP580" t="s">
        <v>2244</v>
      </c>
      <c r="BR580" t="s">
        <v>2244</v>
      </c>
      <c r="BT580" t="s">
        <v>2244</v>
      </c>
      <c r="BV580" t="s">
        <v>2315</v>
      </c>
      <c r="BX580" t="s">
        <v>51</v>
      </c>
      <c r="BY580">
        <v>0</v>
      </c>
      <c r="BZ580">
        <v>0</v>
      </c>
      <c r="CA580">
        <v>0</v>
      </c>
      <c r="CB580">
        <v>0</v>
      </c>
      <c r="CC580">
        <v>0</v>
      </c>
      <c r="CD580">
        <v>0</v>
      </c>
      <c r="CE580">
        <v>0</v>
      </c>
      <c r="CF580">
        <v>1</v>
      </c>
      <c r="DP580">
        <v>0</v>
      </c>
      <c r="DQ580">
        <v>0</v>
      </c>
      <c r="DR580">
        <v>2</v>
      </c>
      <c r="DS580">
        <v>1</v>
      </c>
      <c r="DT580">
        <v>3</v>
      </c>
      <c r="DU580">
        <v>0</v>
      </c>
      <c r="DV580">
        <v>0</v>
      </c>
      <c r="DW580">
        <v>0</v>
      </c>
      <c r="DX580">
        <v>1</v>
      </c>
      <c r="DY580">
        <v>1</v>
      </c>
      <c r="DZ580">
        <v>4</v>
      </c>
      <c r="EA580">
        <v>0</v>
      </c>
      <c r="EB580">
        <v>1</v>
      </c>
      <c r="EC580">
        <v>0</v>
      </c>
      <c r="ED580">
        <v>0</v>
      </c>
      <c r="EE580">
        <v>1</v>
      </c>
      <c r="EF580">
        <v>0</v>
      </c>
      <c r="EG580">
        <v>1</v>
      </c>
      <c r="EH580">
        <v>1</v>
      </c>
      <c r="EI580">
        <v>2</v>
      </c>
      <c r="EJ580">
        <v>2</v>
      </c>
      <c r="EK580">
        <v>3</v>
      </c>
      <c r="EL580">
        <v>1</v>
      </c>
      <c r="EM580">
        <v>2</v>
      </c>
      <c r="EN580">
        <v>2</v>
      </c>
      <c r="EO580">
        <v>4</v>
      </c>
      <c r="EP580">
        <v>1</v>
      </c>
      <c r="EQ580">
        <v>0</v>
      </c>
      <c r="ER580">
        <v>0</v>
      </c>
      <c r="ES580">
        <v>0</v>
      </c>
      <c r="ET580">
        <v>10000</v>
      </c>
      <c r="EU580" t="s">
        <v>106</v>
      </c>
      <c r="EW580" t="s">
        <v>51</v>
      </c>
      <c r="EY580" t="s">
        <v>2249</v>
      </c>
      <c r="EZ580" t="s">
        <v>2528</v>
      </c>
      <c r="FA580">
        <v>0</v>
      </c>
      <c r="FB580">
        <v>0</v>
      </c>
      <c r="FC580">
        <v>1</v>
      </c>
      <c r="FD580">
        <v>0</v>
      </c>
      <c r="FE580">
        <v>0</v>
      </c>
      <c r="FF580">
        <v>0</v>
      </c>
      <c r="FG580">
        <v>0</v>
      </c>
      <c r="FH580">
        <v>0</v>
      </c>
      <c r="FJ580" t="s">
        <v>46</v>
      </c>
      <c r="FK580">
        <v>3000</v>
      </c>
      <c r="FL580" t="s">
        <v>2251</v>
      </c>
      <c r="FN580" t="s">
        <v>46</v>
      </c>
      <c r="FO580" t="s">
        <v>2252</v>
      </c>
      <c r="FR580">
        <v>6000</v>
      </c>
      <c r="FS580">
        <v>500</v>
      </c>
      <c r="FT580">
        <v>0</v>
      </c>
      <c r="FU580">
        <v>1000</v>
      </c>
      <c r="FV580">
        <v>800</v>
      </c>
      <c r="FW580">
        <v>500</v>
      </c>
      <c r="FX580">
        <v>500</v>
      </c>
      <c r="FY580">
        <v>0</v>
      </c>
      <c r="FZ580">
        <v>0</v>
      </c>
      <c r="GA580">
        <v>9300</v>
      </c>
      <c r="GG580" t="s">
        <v>48</v>
      </c>
      <c r="GU580" t="s">
        <v>6228</v>
      </c>
      <c r="GV580">
        <v>1</v>
      </c>
      <c r="GW580">
        <v>1</v>
      </c>
      <c r="GX580">
        <v>1</v>
      </c>
      <c r="GY580">
        <v>1</v>
      </c>
      <c r="GZ580">
        <v>0</v>
      </c>
      <c r="HA580">
        <v>0</v>
      </c>
      <c r="HB580">
        <v>0</v>
      </c>
      <c r="HC580">
        <v>0</v>
      </c>
      <c r="HD580">
        <v>0</v>
      </c>
      <c r="HE580">
        <v>0</v>
      </c>
      <c r="HF580">
        <v>0</v>
      </c>
      <c r="HH580" t="s">
        <v>48</v>
      </c>
      <c r="HJ580" t="s">
        <v>48</v>
      </c>
      <c r="HL580" t="s">
        <v>48</v>
      </c>
      <c r="HN580">
        <v>0</v>
      </c>
      <c r="HO580">
        <v>0</v>
      </c>
      <c r="HP580">
        <v>0</v>
      </c>
      <c r="HQ580">
        <v>0</v>
      </c>
      <c r="HR580" t="s">
        <v>2409</v>
      </c>
      <c r="HT580">
        <v>3</v>
      </c>
      <c r="HU580">
        <v>2</v>
      </c>
      <c r="HV580">
        <v>0</v>
      </c>
      <c r="HW580">
        <v>3</v>
      </c>
      <c r="HX580">
        <v>0</v>
      </c>
      <c r="HY580">
        <v>8</v>
      </c>
      <c r="HZ580" t="s">
        <v>160</v>
      </c>
      <c r="IA580" t="s">
        <v>2320</v>
      </c>
      <c r="IB580" t="s">
        <v>48</v>
      </c>
      <c r="IC580" t="s">
        <v>2358</v>
      </c>
      <c r="IE580">
        <v>0</v>
      </c>
      <c r="IG580" t="s">
        <v>48</v>
      </c>
      <c r="IQ580">
        <v>0</v>
      </c>
      <c r="IR580">
        <v>0</v>
      </c>
      <c r="KI580" t="s">
        <v>2321</v>
      </c>
      <c r="KS580" t="s">
        <v>2530</v>
      </c>
      <c r="KT580" t="s">
        <v>2261</v>
      </c>
      <c r="KU580">
        <v>0</v>
      </c>
      <c r="KV580">
        <v>0</v>
      </c>
      <c r="KW580">
        <v>0</v>
      </c>
      <c r="KX580">
        <v>0</v>
      </c>
      <c r="KY580">
        <v>0</v>
      </c>
      <c r="KZ580">
        <v>0</v>
      </c>
      <c r="LA580">
        <v>0</v>
      </c>
      <c r="LB580">
        <v>0</v>
      </c>
      <c r="LC580">
        <v>0</v>
      </c>
      <c r="LD580">
        <v>1</v>
      </c>
      <c r="LE580">
        <v>0</v>
      </c>
      <c r="LH580" t="s">
        <v>6229</v>
      </c>
      <c r="LI580">
        <v>1</v>
      </c>
      <c r="LJ580">
        <v>1</v>
      </c>
      <c r="LK580">
        <v>1</v>
      </c>
      <c r="LL580">
        <v>0</v>
      </c>
      <c r="LM580">
        <v>0</v>
      </c>
      <c r="LN580">
        <v>0</v>
      </c>
      <c r="LO580">
        <v>0</v>
      </c>
      <c r="LP580" t="s">
        <v>2263</v>
      </c>
      <c r="LR580" t="s">
        <v>48</v>
      </c>
      <c r="LS580" t="s">
        <v>2324</v>
      </c>
      <c r="LT580" t="s">
        <v>2613</v>
      </c>
      <c r="LU580">
        <v>1</v>
      </c>
      <c r="LV580">
        <v>0</v>
      </c>
      <c r="LW580">
        <v>0</v>
      </c>
      <c r="LX580">
        <v>0</v>
      </c>
      <c r="LY580">
        <v>0</v>
      </c>
      <c r="LZ580">
        <v>0</v>
      </c>
      <c r="MA580">
        <v>0</v>
      </c>
      <c r="MB580">
        <v>0</v>
      </c>
      <c r="MC580" t="s">
        <v>2413</v>
      </c>
      <c r="MD580" t="s">
        <v>46</v>
      </c>
      <c r="ME580" t="s">
        <v>2424</v>
      </c>
      <c r="MG580" t="s">
        <v>115</v>
      </c>
      <c r="MI580" t="s">
        <v>46</v>
      </c>
      <c r="MJ580" t="s">
        <v>48</v>
      </c>
      <c r="MK580" t="s">
        <v>46</v>
      </c>
      <c r="ML580" t="s">
        <v>46</v>
      </c>
      <c r="MM580" t="s">
        <v>2298</v>
      </c>
      <c r="MN580" t="s">
        <v>46</v>
      </c>
      <c r="MO580" t="s">
        <v>2299</v>
      </c>
      <c r="MP580" t="s">
        <v>2268</v>
      </c>
      <c r="MQ580">
        <v>0</v>
      </c>
      <c r="MR580">
        <v>1</v>
      </c>
      <c r="MS580">
        <v>0</v>
      </c>
      <c r="MT580">
        <v>0</v>
      </c>
      <c r="MU580">
        <v>0</v>
      </c>
      <c r="MV580">
        <v>0</v>
      </c>
      <c r="MW580">
        <v>0</v>
      </c>
      <c r="MX580">
        <v>0</v>
      </c>
      <c r="MY580">
        <v>0</v>
      </c>
      <c r="NB580" t="s">
        <v>48</v>
      </c>
      <c r="NC580" t="s">
        <v>2256</v>
      </c>
      <c r="ND580">
        <v>0</v>
      </c>
      <c r="NE580">
        <v>0</v>
      </c>
      <c r="NF580">
        <v>1</v>
      </c>
      <c r="NG580">
        <v>0</v>
      </c>
      <c r="NH580">
        <v>0</v>
      </c>
      <c r="NI580">
        <v>0</v>
      </c>
      <c r="NJ580">
        <v>0</v>
      </c>
      <c r="NK580">
        <v>0</v>
      </c>
      <c r="NL580">
        <v>0</v>
      </c>
      <c r="NM580">
        <v>0</v>
      </c>
      <c r="NN580">
        <v>0</v>
      </c>
      <c r="NO580">
        <v>0</v>
      </c>
      <c r="NP580">
        <v>0</v>
      </c>
      <c r="NQ580">
        <v>0</v>
      </c>
      <c r="NR580">
        <v>0</v>
      </c>
      <c r="NS580">
        <v>0</v>
      </c>
      <c r="NT580">
        <v>0</v>
      </c>
      <c r="NW580" t="s">
        <v>2267</v>
      </c>
      <c r="NX580" t="s">
        <v>48</v>
      </c>
      <c r="NY580" t="s">
        <v>51</v>
      </c>
      <c r="NZ580">
        <v>0</v>
      </c>
      <c r="OA580">
        <v>0</v>
      </c>
      <c r="OB580">
        <v>0</v>
      </c>
      <c r="OC580">
        <v>0</v>
      </c>
      <c r="OD580">
        <v>0</v>
      </c>
      <c r="OE580">
        <v>0</v>
      </c>
      <c r="OF580">
        <v>0</v>
      </c>
      <c r="OG580">
        <v>0</v>
      </c>
      <c r="OH580">
        <v>0</v>
      </c>
      <c r="OI580">
        <v>0</v>
      </c>
      <c r="OJ580">
        <v>0</v>
      </c>
      <c r="OK580">
        <v>0</v>
      </c>
      <c r="OL580">
        <v>1</v>
      </c>
      <c r="OM580">
        <v>0</v>
      </c>
      <c r="PA580" t="s">
        <v>51</v>
      </c>
      <c r="PB580">
        <v>0</v>
      </c>
      <c r="PC580">
        <v>0</v>
      </c>
      <c r="PD580">
        <v>0</v>
      </c>
      <c r="PE580">
        <v>0</v>
      </c>
      <c r="PF580">
        <v>0</v>
      </c>
      <c r="PG580">
        <v>0</v>
      </c>
      <c r="PH580">
        <v>0</v>
      </c>
      <c r="PI580">
        <v>0</v>
      </c>
      <c r="PJ580">
        <v>0</v>
      </c>
      <c r="PK580">
        <v>0</v>
      </c>
      <c r="PL580">
        <v>0</v>
      </c>
      <c r="PM580">
        <v>0</v>
      </c>
      <c r="PN580">
        <v>1</v>
      </c>
      <c r="PO580">
        <v>0</v>
      </c>
      <c r="QC580" t="s">
        <v>51</v>
      </c>
      <c r="QD580">
        <v>0</v>
      </c>
      <c r="QE580">
        <v>0</v>
      </c>
      <c r="QF580">
        <v>0</v>
      </c>
      <c r="QG580">
        <v>0</v>
      </c>
      <c r="QH580">
        <v>0</v>
      </c>
      <c r="QI580">
        <v>0</v>
      </c>
      <c r="QJ580">
        <v>0</v>
      </c>
      <c r="QK580">
        <v>0</v>
      </c>
      <c r="QL580">
        <v>0</v>
      </c>
      <c r="QM580">
        <v>0</v>
      </c>
      <c r="QN580">
        <v>1</v>
      </c>
      <c r="QP580" t="s">
        <v>51</v>
      </c>
      <c r="QQ580">
        <v>0</v>
      </c>
      <c r="QR580">
        <v>0</v>
      </c>
      <c r="QS580">
        <v>0</v>
      </c>
      <c r="QT580">
        <v>0</v>
      </c>
      <c r="QU580">
        <v>0</v>
      </c>
      <c r="QV580">
        <v>0</v>
      </c>
      <c r="QW580">
        <v>0</v>
      </c>
      <c r="QX580">
        <v>0</v>
      </c>
      <c r="QY580">
        <v>0</v>
      </c>
      <c r="QZ580">
        <v>0</v>
      </c>
      <c r="RA580">
        <v>1</v>
      </c>
      <c r="RC580" t="s">
        <v>51</v>
      </c>
      <c r="RD580">
        <v>0</v>
      </c>
      <c r="RE580">
        <v>0</v>
      </c>
      <c r="RF580">
        <v>0</v>
      </c>
      <c r="RG580">
        <v>0</v>
      </c>
      <c r="RH580">
        <v>0</v>
      </c>
      <c r="RI580">
        <v>0</v>
      </c>
      <c r="RJ580">
        <v>0</v>
      </c>
      <c r="RK580">
        <v>0</v>
      </c>
      <c r="RL580">
        <v>0</v>
      </c>
      <c r="RM580">
        <v>0</v>
      </c>
      <c r="RN580">
        <v>1</v>
      </c>
      <c r="RP580" t="s">
        <v>51</v>
      </c>
      <c r="RQ580">
        <v>0</v>
      </c>
      <c r="RR580">
        <v>0</v>
      </c>
      <c r="RS580">
        <v>0</v>
      </c>
      <c r="RT580">
        <v>0</v>
      </c>
      <c r="RU580">
        <v>0</v>
      </c>
      <c r="RV580">
        <v>0</v>
      </c>
      <c r="RW580">
        <v>0</v>
      </c>
      <c r="RX580">
        <v>0</v>
      </c>
      <c r="RY580">
        <v>0</v>
      </c>
      <c r="RZ580">
        <v>0</v>
      </c>
      <c r="SA580">
        <v>1</v>
      </c>
      <c r="SC580" t="s">
        <v>51</v>
      </c>
      <c r="SD580">
        <v>0</v>
      </c>
      <c r="SE580">
        <v>0</v>
      </c>
      <c r="SF580">
        <v>0</v>
      </c>
      <c r="SG580">
        <v>0</v>
      </c>
      <c r="SH580">
        <v>0</v>
      </c>
      <c r="SI580">
        <v>0</v>
      </c>
      <c r="SJ580">
        <v>0</v>
      </c>
      <c r="SK580">
        <v>0</v>
      </c>
      <c r="SL580">
        <v>0</v>
      </c>
      <c r="SM580">
        <v>0</v>
      </c>
      <c r="SN580">
        <v>1</v>
      </c>
      <c r="SP580" t="s">
        <v>51</v>
      </c>
      <c r="SQ580">
        <v>0</v>
      </c>
      <c r="SR580">
        <v>0</v>
      </c>
      <c r="SS580">
        <v>0</v>
      </c>
      <c r="ST580">
        <v>0</v>
      </c>
      <c r="SU580">
        <v>0</v>
      </c>
      <c r="SV580">
        <v>0</v>
      </c>
      <c r="SW580">
        <v>0</v>
      </c>
      <c r="SX580">
        <v>0</v>
      </c>
      <c r="SY580">
        <v>0</v>
      </c>
      <c r="SZ580">
        <v>0</v>
      </c>
      <c r="TA580">
        <v>1</v>
      </c>
      <c r="TC580" t="s">
        <v>51</v>
      </c>
      <c r="TD580">
        <v>0</v>
      </c>
      <c r="TE580">
        <v>0</v>
      </c>
      <c r="TF580">
        <v>0</v>
      </c>
      <c r="TG580">
        <v>0</v>
      </c>
      <c r="TH580">
        <v>0</v>
      </c>
      <c r="TI580">
        <v>0</v>
      </c>
      <c r="TJ580">
        <v>0</v>
      </c>
      <c r="TK580">
        <v>0</v>
      </c>
      <c r="TL580">
        <v>0</v>
      </c>
      <c r="TM580">
        <v>0</v>
      </c>
      <c r="TN580">
        <v>1</v>
      </c>
      <c r="TP580" t="s">
        <v>51</v>
      </c>
      <c r="TQ580">
        <v>0</v>
      </c>
      <c r="TR580">
        <v>0</v>
      </c>
      <c r="TS580">
        <v>0</v>
      </c>
      <c r="TT580">
        <v>0</v>
      </c>
      <c r="TU580">
        <v>0</v>
      </c>
      <c r="TV580">
        <v>0</v>
      </c>
      <c r="TW580">
        <v>0</v>
      </c>
      <c r="TX580">
        <v>0</v>
      </c>
      <c r="TY580">
        <v>0</v>
      </c>
      <c r="TZ580">
        <v>0</v>
      </c>
      <c r="UA580">
        <v>1</v>
      </c>
      <c r="UC580" t="s">
        <v>51</v>
      </c>
      <c r="UD580">
        <v>1</v>
      </c>
      <c r="UE580">
        <v>0</v>
      </c>
      <c r="UF580">
        <v>0</v>
      </c>
      <c r="UG580">
        <v>0</v>
      </c>
      <c r="UH580">
        <v>0</v>
      </c>
      <c r="UI580">
        <v>0</v>
      </c>
      <c r="UJ580">
        <v>0</v>
      </c>
      <c r="UK580">
        <v>0</v>
      </c>
      <c r="UL580">
        <v>0</v>
      </c>
      <c r="UM580">
        <v>0</v>
      </c>
      <c r="UN580">
        <v>0</v>
      </c>
      <c r="UO580">
        <v>0</v>
      </c>
      <c r="UP580">
        <v>0</v>
      </c>
      <c r="UQ580" t="s">
        <v>48</v>
      </c>
      <c r="UR580" t="s">
        <v>48</v>
      </c>
      <c r="US580" t="s">
        <v>48</v>
      </c>
      <c r="VF580" t="s">
        <v>6230</v>
      </c>
      <c r="VG580">
        <v>0</v>
      </c>
      <c r="VH580">
        <v>0</v>
      </c>
      <c r="VI580">
        <v>1</v>
      </c>
      <c r="VJ580">
        <v>0</v>
      </c>
      <c r="VK580">
        <v>0</v>
      </c>
      <c r="VL580">
        <v>0</v>
      </c>
      <c r="VM580">
        <v>1</v>
      </c>
      <c r="VN580">
        <v>1</v>
      </c>
      <c r="VO580">
        <v>0</v>
      </c>
      <c r="VP580">
        <v>0</v>
      </c>
      <c r="VQ580">
        <v>0</v>
      </c>
      <c r="VR580">
        <v>0</v>
      </c>
      <c r="WG580" t="s">
        <v>2350</v>
      </c>
      <c r="WH580">
        <v>0</v>
      </c>
      <c r="WI580">
        <v>1</v>
      </c>
      <c r="WJ580">
        <v>1</v>
      </c>
      <c r="WK580">
        <v>1</v>
      </c>
      <c r="WL580">
        <v>0</v>
      </c>
      <c r="WM580">
        <v>0</v>
      </c>
      <c r="WN580">
        <v>0</v>
      </c>
      <c r="WO580">
        <v>0</v>
      </c>
      <c r="WP580">
        <v>0</v>
      </c>
      <c r="WQ580">
        <v>0</v>
      </c>
      <c r="WR580">
        <v>0</v>
      </c>
      <c r="WT580" t="s">
        <v>2251</v>
      </c>
      <c r="WV580" t="s">
        <v>2465</v>
      </c>
      <c r="XA580">
        <v>263097114</v>
      </c>
      <c r="XB580" t="s">
        <v>6231</v>
      </c>
      <c r="XC580" t="s">
        <v>6232</v>
      </c>
      <c r="XF580" t="s">
        <v>54</v>
      </c>
      <c r="XG580" t="s">
        <v>55</v>
      </c>
      <c r="XI580">
        <v>586</v>
      </c>
    </row>
    <row r="581" spans="1:633" x14ac:dyDescent="0.75">
      <c r="A581" t="s">
        <v>6233</v>
      </c>
      <c r="B581" t="s">
        <v>6234</v>
      </c>
      <c r="C581" t="s">
        <v>5922</v>
      </c>
      <c r="D581" t="s">
        <v>42</v>
      </c>
      <c r="E581" t="s">
        <v>61</v>
      </c>
      <c r="F581" t="s">
        <v>62</v>
      </c>
      <c r="G581" t="s">
        <v>20</v>
      </c>
      <c r="H581" t="s">
        <v>415</v>
      </c>
      <c r="L581">
        <v>3</v>
      </c>
      <c r="M581" t="s">
        <v>3015</v>
      </c>
      <c r="N581" t="s">
        <v>415</v>
      </c>
      <c r="P581" t="s">
        <v>59</v>
      </c>
      <c r="Q581" t="s">
        <v>46</v>
      </c>
      <c r="R581" t="s">
        <v>59</v>
      </c>
      <c r="S581">
        <v>38</v>
      </c>
      <c r="T581" t="s">
        <v>2235</v>
      </c>
      <c r="U581">
        <v>5</v>
      </c>
      <c r="W581" t="s">
        <v>46</v>
      </c>
      <c r="Z581" t="s">
        <v>48</v>
      </c>
      <c r="AA581" t="s">
        <v>2236</v>
      </c>
      <c r="AB581" t="s">
        <v>9</v>
      </c>
      <c r="AC581" t="s">
        <v>2283</v>
      </c>
      <c r="AD581" t="s">
        <v>46</v>
      </c>
      <c r="AE581" t="s">
        <v>2239</v>
      </c>
      <c r="AH581" t="s">
        <v>42</v>
      </c>
      <c r="AI581" t="s">
        <v>2240</v>
      </c>
      <c r="AJ581" t="s">
        <v>2241</v>
      </c>
      <c r="AM581" t="s">
        <v>2385</v>
      </c>
      <c r="AN581">
        <v>0</v>
      </c>
      <c r="AO581">
        <v>1</v>
      </c>
      <c r="AP581">
        <v>0</v>
      </c>
      <c r="AQ581">
        <v>0</v>
      </c>
      <c r="AR581">
        <v>0</v>
      </c>
      <c r="AS581">
        <v>0</v>
      </c>
      <c r="AT581">
        <v>0</v>
      </c>
      <c r="AU581">
        <v>0</v>
      </c>
      <c r="AV581">
        <v>0</v>
      </c>
      <c r="AW581">
        <v>0</v>
      </c>
      <c r="AX581">
        <v>0</v>
      </c>
      <c r="AY581">
        <v>0</v>
      </c>
      <c r="AZ581">
        <v>0</v>
      </c>
      <c r="BB581" t="s">
        <v>2243</v>
      </c>
      <c r="BI581" t="s">
        <v>2960</v>
      </c>
      <c r="BJ581" t="s">
        <v>2244</v>
      </c>
      <c r="BL581" t="s">
        <v>2244</v>
      </c>
      <c r="BN581" t="s">
        <v>2244</v>
      </c>
      <c r="BP581" t="s">
        <v>2244</v>
      </c>
      <c r="BR581" t="s">
        <v>2244</v>
      </c>
      <c r="BT581" t="s">
        <v>2244</v>
      </c>
      <c r="BV581" t="s">
        <v>2315</v>
      </c>
      <c r="BX581" t="s">
        <v>312</v>
      </c>
      <c r="BY581">
        <v>0</v>
      </c>
      <c r="BZ581">
        <v>1</v>
      </c>
      <c r="CA581">
        <v>0</v>
      </c>
      <c r="CB581">
        <v>0</v>
      </c>
      <c r="CC581">
        <v>0</v>
      </c>
      <c r="CD581">
        <v>0</v>
      </c>
      <c r="CE581">
        <v>0</v>
      </c>
      <c r="CF581">
        <v>0</v>
      </c>
      <c r="CH581" t="s">
        <v>2387</v>
      </c>
      <c r="CI581">
        <v>0</v>
      </c>
      <c r="CJ581">
        <v>0</v>
      </c>
      <c r="CK581">
        <v>0</v>
      </c>
      <c r="CL581">
        <v>0</v>
      </c>
      <c r="CM581">
        <v>0</v>
      </c>
      <c r="CN581">
        <v>1</v>
      </c>
      <c r="CO581">
        <v>0</v>
      </c>
      <c r="CP581">
        <v>0</v>
      </c>
      <c r="CQ581">
        <v>0</v>
      </c>
      <c r="DP581">
        <v>0</v>
      </c>
      <c r="DQ581">
        <v>1</v>
      </c>
      <c r="DR581">
        <v>1</v>
      </c>
      <c r="DS581">
        <v>0</v>
      </c>
      <c r="DT581">
        <v>2</v>
      </c>
      <c r="DU581">
        <v>0</v>
      </c>
      <c r="DV581">
        <v>1</v>
      </c>
      <c r="DW581">
        <v>0</v>
      </c>
      <c r="DX581">
        <v>0</v>
      </c>
      <c r="DY581">
        <v>1</v>
      </c>
      <c r="DZ581">
        <v>3</v>
      </c>
      <c r="EA581">
        <v>0</v>
      </c>
      <c r="EB581">
        <v>1</v>
      </c>
      <c r="EC581">
        <v>0</v>
      </c>
      <c r="ED581">
        <v>0</v>
      </c>
      <c r="EE581">
        <v>1</v>
      </c>
      <c r="EF581">
        <v>0</v>
      </c>
      <c r="EG581">
        <v>1</v>
      </c>
      <c r="EH581">
        <v>1</v>
      </c>
      <c r="EI581">
        <v>2</v>
      </c>
      <c r="EJ581">
        <v>2</v>
      </c>
      <c r="EK581">
        <v>1</v>
      </c>
      <c r="EL581">
        <v>0</v>
      </c>
      <c r="EM581">
        <v>0</v>
      </c>
      <c r="EN581">
        <v>1</v>
      </c>
      <c r="EO581">
        <v>1</v>
      </c>
      <c r="EP581">
        <v>1</v>
      </c>
      <c r="EQ581">
        <v>0</v>
      </c>
      <c r="ET581">
        <v>8000</v>
      </c>
      <c r="EU581" t="s">
        <v>2420</v>
      </c>
      <c r="EW581" t="s">
        <v>51</v>
      </c>
      <c r="EY581" t="s">
        <v>2579</v>
      </c>
      <c r="FJ581" t="s">
        <v>46</v>
      </c>
      <c r="FK581">
        <v>12000</v>
      </c>
      <c r="FL581" t="s">
        <v>2251</v>
      </c>
      <c r="FN581" t="s">
        <v>48</v>
      </c>
      <c r="FO581" t="s">
        <v>2252</v>
      </c>
      <c r="FR581">
        <v>5000</v>
      </c>
      <c r="FS581">
        <v>300</v>
      </c>
      <c r="FT581">
        <v>0</v>
      </c>
      <c r="FU581">
        <v>1000</v>
      </c>
      <c r="FV581">
        <v>500</v>
      </c>
      <c r="FW581">
        <v>200</v>
      </c>
      <c r="FX581">
        <v>200</v>
      </c>
      <c r="FY581">
        <v>500</v>
      </c>
      <c r="FZ581">
        <v>0</v>
      </c>
      <c r="GA581">
        <v>7700</v>
      </c>
      <c r="GG581" t="s">
        <v>48</v>
      </c>
      <c r="GU581" t="s">
        <v>6235</v>
      </c>
      <c r="GV581">
        <v>1</v>
      </c>
      <c r="GW581">
        <v>1</v>
      </c>
      <c r="GX581">
        <v>1</v>
      </c>
      <c r="GY581">
        <v>1</v>
      </c>
      <c r="GZ581">
        <v>0</v>
      </c>
      <c r="HA581">
        <v>0</v>
      </c>
      <c r="HB581">
        <v>0</v>
      </c>
      <c r="HC581">
        <v>0</v>
      </c>
      <c r="HD581">
        <v>0</v>
      </c>
      <c r="HE581">
        <v>0</v>
      </c>
      <c r="HF581">
        <v>0</v>
      </c>
      <c r="HH581" t="s">
        <v>48</v>
      </c>
      <c r="HJ581" t="s">
        <v>48</v>
      </c>
      <c r="HL581" t="s">
        <v>48</v>
      </c>
      <c r="HN581">
        <v>0</v>
      </c>
      <c r="HO581">
        <v>0</v>
      </c>
      <c r="HP581">
        <v>0</v>
      </c>
      <c r="HQ581">
        <v>0</v>
      </c>
      <c r="HR581" t="s">
        <v>2409</v>
      </c>
      <c r="HT581">
        <v>2</v>
      </c>
      <c r="HU581">
        <v>2</v>
      </c>
      <c r="HV581">
        <v>0</v>
      </c>
      <c r="HW581">
        <v>3</v>
      </c>
      <c r="HX581">
        <v>0</v>
      </c>
      <c r="HY581">
        <v>7</v>
      </c>
      <c r="HZ581" t="s">
        <v>160</v>
      </c>
      <c r="IA581" t="s">
        <v>2320</v>
      </c>
      <c r="IB581" t="s">
        <v>48</v>
      </c>
      <c r="IC581" t="s">
        <v>2358</v>
      </c>
      <c r="IE581">
        <v>2</v>
      </c>
      <c r="IF581">
        <v>0</v>
      </c>
      <c r="IG581" t="s">
        <v>48</v>
      </c>
      <c r="IQ581">
        <v>0</v>
      </c>
      <c r="IR581">
        <v>0</v>
      </c>
      <c r="KI581" t="s">
        <v>2321</v>
      </c>
      <c r="KS581" t="s">
        <v>2260</v>
      </c>
      <c r="KT581" t="s">
        <v>2261</v>
      </c>
      <c r="KU581">
        <v>0</v>
      </c>
      <c r="KV581">
        <v>0</v>
      </c>
      <c r="KW581">
        <v>0</v>
      </c>
      <c r="KX581">
        <v>0</v>
      </c>
      <c r="KY581">
        <v>0</v>
      </c>
      <c r="KZ581">
        <v>0</v>
      </c>
      <c r="LA581">
        <v>0</v>
      </c>
      <c r="LB581">
        <v>0</v>
      </c>
      <c r="LC581">
        <v>0</v>
      </c>
      <c r="LD581">
        <v>1</v>
      </c>
      <c r="LE581">
        <v>0</v>
      </c>
      <c r="LH581" t="s">
        <v>6236</v>
      </c>
      <c r="LI581">
        <v>1</v>
      </c>
      <c r="LJ581">
        <v>1</v>
      </c>
      <c r="LK581">
        <v>1</v>
      </c>
      <c r="LL581">
        <v>1</v>
      </c>
      <c r="LM581">
        <v>0</v>
      </c>
      <c r="LN581">
        <v>0</v>
      </c>
      <c r="LO581">
        <v>0</v>
      </c>
      <c r="LP581" t="s">
        <v>2263</v>
      </c>
      <c r="LR581" t="s">
        <v>46</v>
      </c>
      <c r="LS581" t="s">
        <v>2324</v>
      </c>
      <c r="LT581" t="s">
        <v>2613</v>
      </c>
      <c r="LU581">
        <v>1</v>
      </c>
      <c r="LV581">
        <v>0</v>
      </c>
      <c r="LW581">
        <v>0</v>
      </c>
      <c r="LX581">
        <v>0</v>
      </c>
      <c r="LY581">
        <v>0</v>
      </c>
      <c r="LZ581">
        <v>0</v>
      </c>
      <c r="MA581">
        <v>0</v>
      </c>
      <c r="MB581">
        <v>0</v>
      </c>
      <c r="MC581" t="s">
        <v>2413</v>
      </c>
      <c r="MD581" t="s">
        <v>46</v>
      </c>
      <c r="ME581" t="s">
        <v>2424</v>
      </c>
      <c r="MG581" t="s">
        <v>87</v>
      </c>
      <c r="MI581" t="s">
        <v>46</v>
      </c>
      <c r="MJ581" t="s">
        <v>48</v>
      </c>
      <c r="MK581" t="s">
        <v>46</v>
      </c>
      <c r="ML581" t="s">
        <v>46</v>
      </c>
      <c r="MM581" t="s">
        <v>2298</v>
      </c>
      <c r="MN581" t="s">
        <v>46</v>
      </c>
      <c r="MO581" t="s">
        <v>2299</v>
      </c>
      <c r="MP581" t="s">
        <v>2261</v>
      </c>
      <c r="MQ581">
        <v>1</v>
      </c>
      <c r="MR581">
        <v>0</v>
      </c>
      <c r="MS581">
        <v>0</v>
      </c>
      <c r="MT581">
        <v>0</v>
      </c>
      <c r="MU581">
        <v>0</v>
      </c>
      <c r="MV581">
        <v>0</v>
      </c>
      <c r="MW581">
        <v>0</v>
      </c>
      <c r="MX581">
        <v>0</v>
      </c>
      <c r="MY581">
        <v>0</v>
      </c>
      <c r="NB581" t="s">
        <v>48</v>
      </c>
      <c r="NC581" t="s">
        <v>2256</v>
      </c>
      <c r="ND581">
        <v>0</v>
      </c>
      <c r="NE581">
        <v>0</v>
      </c>
      <c r="NF581">
        <v>1</v>
      </c>
      <c r="NG581">
        <v>0</v>
      </c>
      <c r="NH581">
        <v>0</v>
      </c>
      <c r="NI581">
        <v>0</v>
      </c>
      <c r="NJ581">
        <v>0</v>
      </c>
      <c r="NK581">
        <v>0</v>
      </c>
      <c r="NL581">
        <v>0</v>
      </c>
      <c r="NM581">
        <v>0</v>
      </c>
      <c r="NN581">
        <v>0</v>
      </c>
      <c r="NO581">
        <v>0</v>
      </c>
      <c r="NP581">
        <v>0</v>
      </c>
      <c r="NQ581">
        <v>0</v>
      </c>
      <c r="NR581">
        <v>0</v>
      </c>
      <c r="NS581">
        <v>0</v>
      </c>
      <c r="NT581">
        <v>0</v>
      </c>
      <c r="NW581" t="s">
        <v>2270</v>
      </c>
      <c r="NX581" t="s">
        <v>48</v>
      </c>
      <c r="NY581" t="s">
        <v>51</v>
      </c>
      <c r="NZ581">
        <v>0</v>
      </c>
      <c r="OA581">
        <v>0</v>
      </c>
      <c r="OB581">
        <v>0</v>
      </c>
      <c r="OC581">
        <v>0</v>
      </c>
      <c r="OD581">
        <v>0</v>
      </c>
      <c r="OE581">
        <v>0</v>
      </c>
      <c r="OF581">
        <v>0</v>
      </c>
      <c r="OG581">
        <v>0</v>
      </c>
      <c r="OH581">
        <v>0</v>
      </c>
      <c r="OI581">
        <v>0</v>
      </c>
      <c r="OJ581">
        <v>0</v>
      </c>
      <c r="OK581">
        <v>0</v>
      </c>
      <c r="OL581">
        <v>1</v>
      </c>
      <c r="OM581">
        <v>0</v>
      </c>
      <c r="PA581" t="s">
        <v>51</v>
      </c>
      <c r="PB581">
        <v>0</v>
      </c>
      <c r="PC581">
        <v>0</v>
      </c>
      <c r="PD581">
        <v>0</v>
      </c>
      <c r="PE581">
        <v>0</v>
      </c>
      <c r="PF581">
        <v>0</v>
      </c>
      <c r="PG581">
        <v>0</v>
      </c>
      <c r="PH581">
        <v>0</v>
      </c>
      <c r="PI581">
        <v>0</v>
      </c>
      <c r="PJ581">
        <v>0</v>
      </c>
      <c r="PK581">
        <v>0</v>
      </c>
      <c r="PL581">
        <v>0</v>
      </c>
      <c r="PM581">
        <v>0</v>
      </c>
      <c r="PN581">
        <v>1</v>
      </c>
      <c r="PO581">
        <v>0</v>
      </c>
      <c r="QC581" t="s">
        <v>51</v>
      </c>
      <c r="QD581">
        <v>0</v>
      </c>
      <c r="QE581">
        <v>0</v>
      </c>
      <c r="QF581">
        <v>0</v>
      </c>
      <c r="QG581">
        <v>0</v>
      </c>
      <c r="QH581">
        <v>0</v>
      </c>
      <c r="QI581">
        <v>0</v>
      </c>
      <c r="QJ581">
        <v>0</v>
      </c>
      <c r="QK581">
        <v>0</v>
      </c>
      <c r="QL581">
        <v>0</v>
      </c>
      <c r="QM581">
        <v>0</v>
      </c>
      <c r="QN581">
        <v>1</v>
      </c>
      <c r="QP581" t="s">
        <v>2847</v>
      </c>
      <c r="QQ581">
        <v>0</v>
      </c>
      <c r="QR581">
        <v>0</v>
      </c>
      <c r="QS581">
        <v>0</v>
      </c>
      <c r="QT581">
        <v>0</v>
      </c>
      <c r="QU581">
        <v>0</v>
      </c>
      <c r="QV581">
        <v>0</v>
      </c>
      <c r="QW581">
        <v>1</v>
      </c>
      <c r="QX581">
        <v>0</v>
      </c>
      <c r="QY581">
        <v>0</v>
      </c>
      <c r="QZ581">
        <v>0</v>
      </c>
      <c r="RA581">
        <v>0</v>
      </c>
      <c r="RC581" t="s">
        <v>51</v>
      </c>
      <c r="RD581">
        <v>0</v>
      </c>
      <c r="RE581">
        <v>0</v>
      </c>
      <c r="RF581">
        <v>0</v>
      </c>
      <c r="RG581">
        <v>0</v>
      </c>
      <c r="RH581">
        <v>0</v>
      </c>
      <c r="RI581">
        <v>0</v>
      </c>
      <c r="RJ581">
        <v>0</v>
      </c>
      <c r="RK581">
        <v>0</v>
      </c>
      <c r="RL581">
        <v>0</v>
      </c>
      <c r="RM581">
        <v>0</v>
      </c>
      <c r="RN581">
        <v>1</v>
      </c>
      <c r="RP581" t="s">
        <v>51</v>
      </c>
      <c r="RQ581">
        <v>0</v>
      </c>
      <c r="RR581">
        <v>0</v>
      </c>
      <c r="RS581">
        <v>0</v>
      </c>
      <c r="RT581">
        <v>0</v>
      </c>
      <c r="RU581">
        <v>0</v>
      </c>
      <c r="RV581">
        <v>0</v>
      </c>
      <c r="RW581">
        <v>0</v>
      </c>
      <c r="RX581">
        <v>0</v>
      </c>
      <c r="RY581">
        <v>0</v>
      </c>
      <c r="RZ581">
        <v>0</v>
      </c>
      <c r="SA581">
        <v>1</v>
      </c>
      <c r="SC581" t="s">
        <v>51</v>
      </c>
      <c r="SD581">
        <v>0</v>
      </c>
      <c r="SE581">
        <v>0</v>
      </c>
      <c r="SF581">
        <v>0</v>
      </c>
      <c r="SG581">
        <v>0</v>
      </c>
      <c r="SH581">
        <v>0</v>
      </c>
      <c r="SI581">
        <v>0</v>
      </c>
      <c r="SJ581">
        <v>0</v>
      </c>
      <c r="SK581">
        <v>0</v>
      </c>
      <c r="SL581">
        <v>0</v>
      </c>
      <c r="SM581">
        <v>0</v>
      </c>
      <c r="SN581">
        <v>1</v>
      </c>
      <c r="SP581" t="s">
        <v>51</v>
      </c>
      <c r="SQ581">
        <v>0</v>
      </c>
      <c r="SR581">
        <v>0</v>
      </c>
      <c r="SS581">
        <v>0</v>
      </c>
      <c r="ST581">
        <v>0</v>
      </c>
      <c r="SU581">
        <v>0</v>
      </c>
      <c r="SV581">
        <v>0</v>
      </c>
      <c r="SW581">
        <v>0</v>
      </c>
      <c r="SX581">
        <v>0</v>
      </c>
      <c r="SY581">
        <v>0</v>
      </c>
      <c r="SZ581">
        <v>0</v>
      </c>
      <c r="TA581">
        <v>1</v>
      </c>
      <c r="TC581" t="s">
        <v>51</v>
      </c>
      <c r="TD581">
        <v>0</v>
      </c>
      <c r="TE581">
        <v>0</v>
      </c>
      <c r="TF581">
        <v>0</v>
      </c>
      <c r="TG581">
        <v>0</v>
      </c>
      <c r="TH581">
        <v>0</v>
      </c>
      <c r="TI581">
        <v>0</v>
      </c>
      <c r="TJ581">
        <v>0</v>
      </c>
      <c r="TK581">
        <v>0</v>
      </c>
      <c r="TL581">
        <v>0</v>
      </c>
      <c r="TM581">
        <v>0</v>
      </c>
      <c r="TN581">
        <v>1</v>
      </c>
      <c r="TP581" t="s">
        <v>51</v>
      </c>
      <c r="TQ581">
        <v>0</v>
      </c>
      <c r="TR581">
        <v>0</v>
      </c>
      <c r="TS581">
        <v>0</v>
      </c>
      <c r="TT581">
        <v>0</v>
      </c>
      <c r="TU581">
        <v>0</v>
      </c>
      <c r="TV581">
        <v>0</v>
      </c>
      <c r="TW581">
        <v>0</v>
      </c>
      <c r="TX581">
        <v>0</v>
      </c>
      <c r="TY581">
        <v>0</v>
      </c>
      <c r="TZ581">
        <v>0</v>
      </c>
      <c r="UA581">
        <v>1</v>
      </c>
      <c r="UC581" t="s">
        <v>51</v>
      </c>
      <c r="UD581">
        <v>1</v>
      </c>
      <c r="UE581">
        <v>0</v>
      </c>
      <c r="UF581">
        <v>0</v>
      </c>
      <c r="UG581">
        <v>0</v>
      </c>
      <c r="UH581">
        <v>0</v>
      </c>
      <c r="UI581">
        <v>0</v>
      </c>
      <c r="UJ581">
        <v>0</v>
      </c>
      <c r="UK581">
        <v>0</v>
      </c>
      <c r="UL581">
        <v>0</v>
      </c>
      <c r="UM581">
        <v>0</v>
      </c>
      <c r="UN581">
        <v>0</v>
      </c>
      <c r="UO581">
        <v>0</v>
      </c>
      <c r="UP581">
        <v>0</v>
      </c>
      <c r="UQ581" t="s">
        <v>48</v>
      </c>
      <c r="UR581" t="s">
        <v>48</v>
      </c>
      <c r="US581" t="s">
        <v>48</v>
      </c>
      <c r="VF581" t="s">
        <v>3009</v>
      </c>
      <c r="VG581">
        <v>0</v>
      </c>
      <c r="VH581">
        <v>0</v>
      </c>
      <c r="VI581">
        <v>1</v>
      </c>
      <c r="VJ581">
        <v>1</v>
      </c>
      <c r="VK581">
        <v>0</v>
      </c>
      <c r="VL581">
        <v>0</v>
      </c>
      <c r="VM581">
        <v>0</v>
      </c>
      <c r="VN581">
        <v>0</v>
      </c>
      <c r="VO581">
        <v>0</v>
      </c>
      <c r="VP581">
        <v>0</v>
      </c>
      <c r="VQ581">
        <v>1</v>
      </c>
      <c r="VR581">
        <v>0</v>
      </c>
      <c r="WG581" t="s">
        <v>2485</v>
      </c>
      <c r="WH581">
        <v>0</v>
      </c>
      <c r="WI581">
        <v>1</v>
      </c>
      <c r="WJ581">
        <v>1</v>
      </c>
      <c r="WK581">
        <v>1</v>
      </c>
      <c r="WL581">
        <v>0</v>
      </c>
      <c r="WM581">
        <v>0</v>
      </c>
      <c r="WN581">
        <v>0</v>
      </c>
      <c r="WO581">
        <v>0</v>
      </c>
      <c r="WP581">
        <v>0</v>
      </c>
      <c r="WQ581">
        <v>0</v>
      </c>
      <c r="WR581">
        <v>0</v>
      </c>
      <c r="WT581" t="s">
        <v>2275</v>
      </c>
      <c r="WV581" t="s">
        <v>2465</v>
      </c>
      <c r="XA581">
        <v>263097127</v>
      </c>
      <c r="XB581" t="s">
        <v>6237</v>
      </c>
      <c r="XC581" t="s">
        <v>6238</v>
      </c>
      <c r="XF581" t="s">
        <v>54</v>
      </c>
      <c r="XG581" t="s">
        <v>55</v>
      </c>
      <c r="XI581">
        <v>587</v>
      </c>
    </row>
    <row r="582" spans="1:633" x14ac:dyDescent="0.75">
      <c r="A582" t="s">
        <v>6239</v>
      </c>
      <c r="B582" t="s">
        <v>6240</v>
      </c>
      <c r="C582" t="s">
        <v>5922</v>
      </c>
      <c r="D582" t="s">
        <v>42</v>
      </c>
      <c r="E582" t="s">
        <v>61</v>
      </c>
      <c r="F582" t="s">
        <v>62</v>
      </c>
      <c r="G582" t="s">
        <v>20</v>
      </c>
      <c r="H582" t="s">
        <v>386</v>
      </c>
      <c r="L582">
        <v>3</v>
      </c>
      <c r="M582" t="s">
        <v>3015</v>
      </c>
      <c r="N582" t="s">
        <v>386</v>
      </c>
      <c r="P582" t="s">
        <v>59</v>
      </c>
      <c r="Q582" t="s">
        <v>46</v>
      </c>
      <c r="R582" t="s">
        <v>59</v>
      </c>
      <c r="S582">
        <v>50</v>
      </c>
      <c r="T582" t="s">
        <v>2235</v>
      </c>
      <c r="U582">
        <v>6</v>
      </c>
      <c r="W582" t="s">
        <v>46</v>
      </c>
      <c r="Z582" t="s">
        <v>48</v>
      </c>
      <c r="AA582" t="s">
        <v>2236</v>
      </c>
      <c r="AB582" t="s">
        <v>9</v>
      </c>
      <c r="AC582" t="s">
        <v>2405</v>
      </c>
      <c r="BI582" t="s">
        <v>82</v>
      </c>
      <c r="BJ582" t="s">
        <v>2244</v>
      </c>
      <c r="BL582" t="s">
        <v>2244</v>
      </c>
      <c r="BN582" t="s">
        <v>2244</v>
      </c>
      <c r="BP582" t="s">
        <v>2244</v>
      </c>
      <c r="BR582" t="s">
        <v>2244</v>
      </c>
      <c r="BT582" t="s">
        <v>2244</v>
      </c>
      <c r="BV582" t="s">
        <v>2315</v>
      </c>
      <c r="BX582" t="s">
        <v>51</v>
      </c>
      <c r="BY582">
        <v>0</v>
      </c>
      <c r="BZ582">
        <v>0</v>
      </c>
      <c r="CA582">
        <v>0</v>
      </c>
      <c r="CB582">
        <v>0</v>
      </c>
      <c r="CC582">
        <v>0</v>
      </c>
      <c r="CD582">
        <v>0</v>
      </c>
      <c r="CE582">
        <v>0</v>
      </c>
      <c r="CF582">
        <v>1</v>
      </c>
      <c r="DP582">
        <v>0</v>
      </c>
      <c r="DQ582">
        <v>1</v>
      </c>
      <c r="DR582">
        <v>0</v>
      </c>
      <c r="DS582">
        <v>1</v>
      </c>
      <c r="DT582">
        <v>2</v>
      </c>
      <c r="DU582">
        <v>0</v>
      </c>
      <c r="DV582">
        <v>0</v>
      </c>
      <c r="DW582">
        <v>1</v>
      </c>
      <c r="DX582">
        <v>1</v>
      </c>
      <c r="DY582">
        <v>2</v>
      </c>
      <c r="DZ582">
        <v>4</v>
      </c>
      <c r="EA582">
        <v>0</v>
      </c>
      <c r="EB582">
        <v>1</v>
      </c>
      <c r="EC582">
        <v>0</v>
      </c>
      <c r="ED582">
        <v>0</v>
      </c>
      <c r="EE582">
        <v>1</v>
      </c>
      <c r="EF582">
        <v>0</v>
      </c>
      <c r="EG582">
        <v>1</v>
      </c>
      <c r="EH582">
        <v>1</v>
      </c>
      <c r="EI582">
        <v>2</v>
      </c>
      <c r="EJ582">
        <v>3</v>
      </c>
      <c r="EK582">
        <v>1</v>
      </c>
      <c r="EL582">
        <v>2</v>
      </c>
      <c r="EM582">
        <v>2</v>
      </c>
      <c r="EN582">
        <v>1</v>
      </c>
      <c r="EO582">
        <v>3</v>
      </c>
      <c r="EP582">
        <v>1</v>
      </c>
      <c r="EQ582">
        <v>0</v>
      </c>
      <c r="ER582">
        <v>0</v>
      </c>
      <c r="ES582">
        <v>0</v>
      </c>
      <c r="ET582">
        <v>6000</v>
      </c>
      <c r="EU582" t="s">
        <v>106</v>
      </c>
      <c r="EW582" t="s">
        <v>51</v>
      </c>
      <c r="EY582" t="s">
        <v>2249</v>
      </c>
      <c r="EZ582" t="s">
        <v>2528</v>
      </c>
      <c r="FA582">
        <v>0</v>
      </c>
      <c r="FB582">
        <v>0</v>
      </c>
      <c r="FC582">
        <v>1</v>
      </c>
      <c r="FD582">
        <v>0</v>
      </c>
      <c r="FE582">
        <v>0</v>
      </c>
      <c r="FF582">
        <v>0</v>
      </c>
      <c r="FG582">
        <v>0</v>
      </c>
      <c r="FH582">
        <v>0</v>
      </c>
      <c r="FJ582" t="s">
        <v>46</v>
      </c>
      <c r="FK582">
        <v>47000</v>
      </c>
      <c r="FL582" t="s">
        <v>24</v>
      </c>
      <c r="FN582" t="s">
        <v>46</v>
      </c>
      <c r="FO582" t="s">
        <v>2252</v>
      </c>
      <c r="FR582">
        <v>3000</v>
      </c>
      <c r="FS582">
        <v>50</v>
      </c>
      <c r="FT582">
        <v>2500</v>
      </c>
      <c r="FU582">
        <v>500</v>
      </c>
      <c r="FV582">
        <v>200</v>
      </c>
      <c r="FW582">
        <v>200</v>
      </c>
      <c r="FX582">
        <v>100</v>
      </c>
      <c r="FY582">
        <v>500</v>
      </c>
      <c r="FZ582">
        <v>0</v>
      </c>
      <c r="GA582">
        <v>7050</v>
      </c>
      <c r="GG582" t="s">
        <v>48</v>
      </c>
      <c r="GU582" t="s">
        <v>2904</v>
      </c>
      <c r="GV582">
        <v>1</v>
      </c>
      <c r="GW582">
        <v>1</v>
      </c>
      <c r="GX582">
        <v>0</v>
      </c>
      <c r="GY582">
        <v>1</v>
      </c>
      <c r="GZ582">
        <v>0</v>
      </c>
      <c r="HA582">
        <v>0</v>
      </c>
      <c r="HB582">
        <v>0</v>
      </c>
      <c r="HC582">
        <v>0</v>
      </c>
      <c r="HD582">
        <v>0</v>
      </c>
      <c r="HE582">
        <v>0</v>
      </c>
      <c r="HF582">
        <v>0</v>
      </c>
      <c r="HH582" t="s">
        <v>46</v>
      </c>
      <c r="HI582" t="s">
        <v>2253</v>
      </c>
      <c r="HJ582" t="s">
        <v>46</v>
      </c>
      <c r="HK582" t="s">
        <v>53</v>
      </c>
      <c r="HL582" t="s">
        <v>46</v>
      </c>
      <c r="HM582" t="s">
        <v>53</v>
      </c>
      <c r="HN582">
        <v>1</v>
      </c>
      <c r="HO582">
        <v>1</v>
      </c>
      <c r="HP582">
        <v>1</v>
      </c>
      <c r="HQ582">
        <v>3</v>
      </c>
      <c r="HR582" t="s">
        <v>2254</v>
      </c>
      <c r="HT582">
        <v>7</v>
      </c>
      <c r="HU582">
        <v>12</v>
      </c>
      <c r="HV582">
        <v>3</v>
      </c>
      <c r="HW582">
        <v>9</v>
      </c>
      <c r="HX582">
        <v>1</v>
      </c>
      <c r="HY582">
        <v>32</v>
      </c>
      <c r="HZ582" t="s">
        <v>164</v>
      </c>
      <c r="IA582" t="s">
        <v>2255</v>
      </c>
      <c r="IB582" t="s">
        <v>48</v>
      </c>
      <c r="IC582" t="s">
        <v>2358</v>
      </c>
      <c r="IE582">
        <v>1</v>
      </c>
      <c r="IF582">
        <v>0</v>
      </c>
      <c r="IG582" t="s">
        <v>48</v>
      </c>
      <c r="IQ582">
        <v>0</v>
      </c>
      <c r="IR582">
        <v>0</v>
      </c>
      <c r="KI582" t="s">
        <v>2493</v>
      </c>
      <c r="KS582" t="s">
        <v>2260</v>
      </c>
      <c r="KT582" t="s">
        <v>2261</v>
      </c>
      <c r="KU582">
        <v>0</v>
      </c>
      <c r="KV582">
        <v>0</v>
      </c>
      <c r="KW582">
        <v>0</v>
      </c>
      <c r="KX582">
        <v>0</v>
      </c>
      <c r="KY582">
        <v>0</v>
      </c>
      <c r="KZ582">
        <v>0</v>
      </c>
      <c r="LA582">
        <v>0</v>
      </c>
      <c r="LB582">
        <v>0</v>
      </c>
      <c r="LC582">
        <v>0</v>
      </c>
      <c r="LD582">
        <v>1</v>
      </c>
      <c r="LE582">
        <v>0</v>
      </c>
      <c r="LH582" t="s">
        <v>2781</v>
      </c>
      <c r="LI582">
        <v>1</v>
      </c>
      <c r="LJ582">
        <v>1</v>
      </c>
      <c r="LK582">
        <v>1</v>
      </c>
      <c r="LL582">
        <v>0</v>
      </c>
      <c r="LM582">
        <v>0</v>
      </c>
      <c r="LN582">
        <v>0</v>
      </c>
      <c r="LO582">
        <v>0</v>
      </c>
      <c r="LP582" t="s">
        <v>2263</v>
      </c>
      <c r="LR582" t="s">
        <v>48</v>
      </c>
      <c r="LS582" t="s">
        <v>2324</v>
      </c>
      <c r="LT582" t="s">
        <v>2423</v>
      </c>
      <c r="LU582">
        <v>0</v>
      </c>
      <c r="LV582">
        <v>0</v>
      </c>
      <c r="LW582">
        <v>1</v>
      </c>
      <c r="LX582">
        <v>0</v>
      </c>
      <c r="LY582">
        <v>0</v>
      </c>
      <c r="LZ582">
        <v>0</v>
      </c>
      <c r="MA582">
        <v>0</v>
      </c>
      <c r="MB582">
        <v>0</v>
      </c>
      <c r="MC582" t="s">
        <v>2362</v>
      </c>
      <c r="MD582" t="s">
        <v>46</v>
      </c>
      <c r="ME582" t="s">
        <v>2326</v>
      </c>
      <c r="MG582" t="s">
        <v>128</v>
      </c>
      <c r="MI582" t="s">
        <v>46</v>
      </c>
      <c r="MJ582" t="s">
        <v>48</v>
      </c>
      <c r="MK582" t="s">
        <v>46</v>
      </c>
      <c r="ML582" t="s">
        <v>46</v>
      </c>
      <c r="MM582" t="s">
        <v>48</v>
      </c>
      <c r="MN582" t="s">
        <v>48</v>
      </c>
      <c r="MO582" t="s">
        <v>2299</v>
      </c>
      <c r="MP582" t="s">
        <v>2261</v>
      </c>
      <c r="MQ582">
        <v>1</v>
      </c>
      <c r="MR582">
        <v>0</v>
      </c>
      <c r="MS582">
        <v>0</v>
      </c>
      <c r="MT582">
        <v>0</v>
      </c>
      <c r="MU582">
        <v>0</v>
      </c>
      <c r="MV582">
        <v>0</v>
      </c>
      <c r="MW582">
        <v>0</v>
      </c>
      <c r="MX582">
        <v>0</v>
      </c>
      <c r="MY582">
        <v>0</v>
      </c>
      <c r="NB582" t="s">
        <v>48</v>
      </c>
      <c r="NC582" t="s">
        <v>2256</v>
      </c>
      <c r="ND582">
        <v>0</v>
      </c>
      <c r="NE582">
        <v>0</v>
      </c>
      <c r="NF582">
        <v>1</v>
      </c>
      <c r="NG582">
        <v>0</v>
      </c>
      <c r="NH582">
        <v>0</v>
      </c>
      <c r="NI582">
        <v>0</v>
      </c>
      <c r="NJ582">
        <v>0</v>
      </c>
      <c r="NK582">
        <v>0</v>
      </c>
      <c r="NL582">
        <v>0</v>
      </c>
      <c r="NM582">
        <v>0</v>
      </c>
      <c r="NN582">
        <v>0</v>
      </c>
      <c r="NO582">
        <v>0</v>
      </c>
      <c r="NP582">
        <v>0</v>
      </c>
      <c r="NQ582">
        <v>0</v>
      </c>
      <c r="NR582">
        <v>0</v>
      </c>
      <c r="NS582">
        <v>0</v>
      </c>
      <c r="NT582">
        <v>0</v>
      </c>
      <c r="NW582" t="s">
        <v>2267</v>
      </c>
      <c r="NX582" t="s">
        <v>48</v>
      </c>
      <c r="NY582" t="s">
        <v>2909</v>
      </c>
      <c r="NZ582">
        <v>0</v>
      </c>
      <c r="OA582">
        <v>0</v>
      </c>
      <c r="OB582">
        <v>1</v>
      </c>
      <c r="OC582">
        <v>0</v>
      </c>
      <c r="OD582">
        <v>0</v>
      </c>
      <c r="OE582">
        <v>0</v>
      </c>
      <c r="OF582">
        <v>0</v>
      </c>
      <c r="OG582">
        <v>0</v>
      </c>
      <c r="OH582">
        <v>0</v>
      </c>
      <c r="OI582">
        <v>0</v>
      </c>
      <c r="OJ582">
        <v>0</v>
      </c>
      <c r="OK582">
        <v>0</v>
      </c>
      <c r="OL582">
        <v>0</v>
      </c>
      <c r="OM582">
        <v>0</v>
      </c>
      <c r="OO582" t="s">
        <v>2462</v>
      </c>
      <c r="OP582">
        <v>0</v>
      </c>
      <c r="OQ582">
        <v>0</v>
      </c>
      <c r="OR582">
        <v>0</v>
      </c>
      <c r="OS582">
        <v>0</v>
      </c>
      <c r="OT582">
        <v>0</v>
      </c>
      <c r="OU582">
        <v>1</v>
      </c>
      <c r="OV582">
        <v>0</v>
      </c>
      <c r="OW582">
        <v>0</v>
      </c>
      <c r="OX582">
        <v>0</v>
      </c>
      <c r="OY582">
        <v>0</v>
      </c>
      <c r="PA582" t="s">
        <v>51</v>
      </c>
      <c r="PB582">
        <v>0</v>
      </c>
      <c r="PC582">
        <v>0</v>
      </c>
      <c r="PD582">
        <v>0</v>
      </c>
      <c r="PE582">
        <v>0</v>
      </c>
      <c r="PF582">
        <v>0</v>
      </c>
      <c r="PG582">
        <v>0</v>
      </c>
      <c r="PH582">
        <v>0</v>
      </c>
      <c r="PI582">
        <v>0</v>
      </c>
      <c r="PJ582">
        <v>0</v>
      </c>
      <c r="PK582">
        <v>0</v>
      </c>
      <c r="PL582">
        <v>0</v>
      </c>
      <c r="PM582">
        <v>0</v>
      </c>
      <c r="PN582">
        <v>1</v>
      </c>
      <c r="PO582">
        <v>0</v>
      </c>
      <c r="QC582" t="s">
        <v>51</v>
      </c>
      <c r="QD582">
        <v>0</v>
      </c>
      <c r="QE582">
        <v>0</v>
      </c>
      <c r="QF582">
        <v>0</v>
      </c>
      <c r="QG582">
        <v>0</v>
      </c>
      <c r="QH582">
        <v>0</v>
      </c>
      <c r="QI582">
        <v>0</v>
      </c>
      <c r="QJ582">
        <v>0</v>
      </c>
      <c r="QK582">
        <v>0</v>
      </c>
      <c r="QL582">
        <v>0</v>
      </c>
      <c r="QM582">
        <v>0</v>
      </c>
      <c r="QN582">
        <v>1</v>
      </c>
      <c r="QP582" t="s">
        <v>51</v>
      </c>
      <c r="QQ582">
        <v>0</v>
      </c>
      <c r="QR582">
        <v>0</v>
      </c>
      <c r="QS582">
        <v>0</v>
      </c>
      <c r="QT582">
        <v>0</v>
      </c>
      <c r="QU582">
        <v>0</v>
      </c>
      <c r="QV582">
        <v>0</v>
      </c>
      <c r="QW582">
        <v>0</v>
      </c>
      <c r="QX582">
        <v>0</v>
      </c>
      <c r="QY582">
        <v>0</v>
      </c>
      <c r="QZ582">
        <v>0</v>
      </c>
      <c r="RA582">
        <v>1</v>
      </c>
      <c r="RC582" t="s">
        <v>51</v>
      </c>
      <c r="RD582">
        <v>0</v>
      </c>
      <c r="RE582">
        <v>0</v>
      </c>
      <c r="RF582">
        <v>0</v>
      </c>
      <c r="RG582">
        <v>0</v>
      </c>
      <c r="RH582">
        <v>0</v>
      </c>
      <c r="RI582">
        <v>0</v>
      </c>
      <c r="RJ582">
        <v>0</v>
      </c>
      <c r="RK582">
        <v>0</v>
      </c>
      <c r="RL582">
        <v>0</v>
      </c>
      <c r="RM582">
        <v>0</v>
      </c>
      <c r="RN582">
        <v>1</v>
      </c>
      <c r="RP582" t="s">
        <v>51</v>
      </c>
      <c r="RQ582">
        <v>0</v>
      </c>
      <c r="RR582">
        <v>0</v>
      </c>
      <c r="RS582">
        <v>0</v>
      </c>
      <c r="RT582">
        <v>0</v>
      </c>
      <c r="RU582">
        <v>0</v>
      </c>
      <c r="RV582">
        <v>0</v>
      </c>
      <c r="RW582">
        <v>0</v>
      </c>
      <c r="RX582">
        <v>0</v>
      </c>
      <c r="RY582">
        <v>0</v>
      </c>
      <c r="RZ582">
        <v>0</v>
      </c>
      <c r="SA582">
        <v>1</v>
      </c>
      <c r="SC582" t="s">
        <v>51</v>
      </c>
      <c r="SD582">
        <v>0</v>
      </c>
      <c r="SE582">
        <v>0</v>
      </c>
      <c r="SF582">
        <v>0</v>
      </c>
      <c r="SG582">
        <v>0</v>
      </c>
      <c r="SH582">
        <v>0</v>
      </c>
      <c r="SI582">
        <v>0</v>
      </c>
      <c r="SJ582">
        <v>0</v>
      </c>
      <c r="SK582">
        <v>0</v>
      </c>
      <c r="SL582">
        <v>0</v>
      </c>
      <c r="SM582">
        <v>0</v>
      </c>
      <c r="SN582">
        <v>1</v>
      </c>
      <c r="SP582" t="s">
        <v>51</v>
      </c>
      <c r="SQ582">
        <v>0</v>
      </c>
      <c r="SR582">
        <v>0</v>
      </c>
      <c r="SS582">
        <v>0</v>
      </c>
      <c r="ST582">
        <v>0</v>
      </c>
      <c r="SU582">
        <v>0</v>
      </c>
      <c r="SV582">
        <v>0</v>
      </c>
      <c r="SW582">
        <v>0</v>
      </c>
      <c r="SX582">
        <v>0</v>
      </c>
      <c r="SY582">
        <v>0</v>
      </c>
      <c r="SZ582">
        <v>0</v>
      </c>
      <c r="TA582">
        <v>1</v>
      </c>
      <c r="TC582" t="s">
        <v>51</v>
      </c>
      <c r="TD582">
        <v>0</v>
      </c>
      <c r="TE582">
        <v>0</v>
      </c>
      <c r="TF582">
        <v>0</v>
      </c>
      <c r="TG582">
        <v>0</v>
      </c>
      <c r="TH582">
        <v>0</v>
      </c>
      <c r="TI582">
        <v>0</v>
      </c>
      <c r="TJ582">
        <v>0</v>
      </c>
      <c r="TK582">
        <v>0</v>
      </c>
      <c r="TL582">
        <v>0</v>
      </c>
      <c r="TM582">
        <v>0</v>
      </c>
      <c r="TN582">
        <v>1</v>
      </c>
      <c r="TP582" t="s">
        <v>51</v>
      </c>
      <c r="TQ582">
        <v>0</v>
      </c>
      <c r="TR582">
        <v>0</v>
      </c>
      <c r="TS582">
        <v>0</v>
      </c>
      <c r="TT582">
        <v>0</v>
      </c>
      <c r="TU582">
        <v>0</v>
      </c>
      <c r="TV582">
        <v>0</v>
      </c>
      <c r="TW582">
        <v>0</v>
      </c>
      <c r="TX582">
        <v>0</v>
      </c>
      <c r="TY582">
        <v>0</v>
      </c>
      <c r="TZ582">
        <v>0</v>
      </c>
      <c r="UA582">
        <v>1</v>
      </c>
      <c r="UC582" t="s">
        <v>51</v>
      </c>
      <c r="UD582">
        <v>1</v>
      </c>
      <c r="UE582">
        <v>0</v>
      </c>
      <c r="UF582">
        <v>0</v>
      </c>
      <c r="UG582">
        <v>0</v>
      </c>
      <c r="UH582">
        <v>0</v>
      </c>
      <c r="UI582">
        <v>0</v>
      </c>
      <c r="UJ582">
        <v>0</v>
      </c>
      <c r="UK582">
        <v>0</v>
      </c>
      <c r="UL582">
        <v>0</v>
      </c>
      <c r="UM582">
        <v>0</v>
      </c>
      <c r="UN582">
        <v>0</v>
      </c>
      <c r="UO582">
        <v>0</v>
      </c>
      <c r="UP582">
        <v>0</v>
      </c>
      <c r="UQ582" t="s">
        <v>48</v>
      </c>
      <c r="UR582" t="s">
        <v>48</v>
      </c>
      <c r="US582" t="s">
        <v>48</v>
      </c>
      <c r="VF582" t="s">
        <v>2692</v>
      </c>
      <c r="VG582">
        <v>0</v>
      </c>
      <c r="VH582">
        <v>0</v>
      </c>
      <c r="VI582">
        <v>1</v>
      </c>
      <c r="VJ582">
        <v>1</v>
      </c>
      <c r="VK582">
        <v>0</v>
      </c>
      <c r="VL582">
        <v>0</v>
      </c>
      <c r="VM582">
        <v>0</v>
      </c>
      <c r="VN582">
        <v>1</v>
      </c>
      <c r="VO582">
        <v>0</v>
      </c>
      <c r="VP582">
        <v>0</v>
      </c>
      <c r="VQ582">
        <v>0</v>
      </c>
      <c r="VR582">
        <v>0</v>
      </c>
      <c r="WG582" t="s">
        <v>2485</v>
      </c>
      <c r="WH582">
        <v>0</v>
      </c>
      <c r="WI582">
        <v>1</v>
      </c>
      <c r="WJ582">
        <v>1</v>
      </c>
      <c r="WK582">
        <v>1</v>
      </c>
      <c r="WL582">
        <v>0</v>
      </c>
      <c r="WM582">
        <v>0</v>
      </c>
      <c r="WN582">
        <v>0</v>
      </c>
      <c r="WO582">
        <v>0</v>
      </c>
      <c r="WP582">
        <v>0</v>
      </c>
      <c r="WQ582">
        <v>0</v>
      </c>
      <c r="WR582">
        <v>0</v>
      </c>
      <c r="WT582" t="s">
        <v>2275</v>
      </c>
      <c r="WV582" t="s">
        <v>2276</v>
      </c>
      <c r="XA582">
        <v>263097137</v>
      </c>
      <c r="XB582" t="s">
        <v>6241</v>
      </c>
      <c r="XC582" t="s">
        <v>6242</v>
      </c>
      <c r="XF582" t="s">
        <v>54</v>
      </c>
      <c r="XG582" t="s">
        <v>55</v>
      </c>
      <c r="XI582">
        <v>588</v>
      </c>
    </row>
    <row r="583" spans="1:633" x14ac:dyDescent="0.75">
      <c r="A583" t="s">
        <v>6243</v>
      </c>
      <c r="B583" t="s">
        <v>6244</v>
      </c>
      <c r="C583" t="s">
        <v>5922</v>
      </c>
      <c r="D583" t="s">
        <v>42</v>
      </c>
      <c r="E583" t="s">
        <v>61</v>
      </c>
      <c r="F583" t="s">
        <v>62</v>
      </c>
      <c r="G583" t="s">
        <v>20</v>
      </c>
      <c r="H583" t="s">
        <v>232</v>
      </c>
      <c r="L583">
        <v>3</v>
      </c>
      <c r="M583" t="s">
        <v>3015</v>
      </c>
      <c r="N583" t="s">
        <v>232</v>
      </c>
      <c r="P583" t="s">
        <v>59</v>
      </c>
      <c r="Q583" t="s">
        <v>46</v>
      </c>
      <c r="R583" t="s">
        <v>59</v>
      </c>
      <c r="S583">
        <v>30</v>
      </c>
      <c r="T583" t="s">
        <v>2235</v>
      </c>
      <c r="U583">
        <v>6</v>
      </c>
      <c r="W583" t="s">
        <v>46</v>
      </c>
      <c r="Z583" t="s">
        <v>48</v>
      </c>
      <c r="AA583" t="s">
        <v>2236</v>
      </c>
      <c r="AB583" t="s">
        <v>9</v>
      </c>
      <c r="AC583" t="s">
        <v>2405</v>
      </c>
      <c r="BI583" t="s">
        <v>82</v>
      </c>
      <c r="BJ583" t="s">
        <v>2244</v>
      </c>
      <c r="BL583" t="s">
        <v>2244</v>
      </c>
      <c r="BN583" t="s">
        <v>2244</v>
      </c>
      <c r="BP583" t="s">
        <v>2244</v>
      </c>
      <c r="BR583" t="s">
        <v>2244</v>
      </c>
      <c r="BT583" t="s">
        <v>2244</v>
      </c>
      <c r="BV583" t="s">
        <v>2315</v>
      </c>
      <c r="BX583" t="s">
        <v>312</v>
      </c>
      <c r="BY583">
        <v>0</v>
      </c>
      <c r="BZ583">
        <v>1</v>
      </c>
      <c r="CA583">
        <v>0</v>
      </c>
      <c r="CB583">
        <v>0</v>
      </c>
      <c r="CC583">
        <v>0</v>
      </c>
      <c r="CD583">
        <v>0</v>
      </c>
      <c r="CE583">
        <v>0</v>
      </c>
      <c r="CF583">
        <v>0</v>
      </c>
      <c r="CH583" t="s">
        <v>2387</v>
      </c>
      <c r="CI583">
        <v>0</v>
      </c>
      <c r="CJ583">
        <v>0</v>
      </c>
      <c r="CK583">
        <v>0</v>
      </c>
      <c r="CL583">
        <v>0</v>
      </c>
      <c r="CM583">
        <v>0</v>
      </c>
      <c r="CN583">
        <v>1</v>
      </c>
      <c r="CO583">
        <v>0</v>
      </c>
      <c r="CP583">
        <v>0</v>
      </c>
      <c r="CQ583">
        <v>0</v>
      </c>
      <c r="DP583">
        <v>0</v>
      </c>
      <c r="DQ583">
        <v>1</v>
      </c>
      <c r="DR583">
        <v>0</v>
      </c>
      <c r="DS583">
        <v>0</v>
      </c>
      <c r="DT583">
        <v>1</v>
      </c>
      <c r="DU583">
        <v>1</v>
      </c>
      <c r="DV583">
        <v>1</v>
      </c>
      <c r="DW583">
        <v>1</v>
      </c>
      <c r="DX583">
        <v>0</v>
      </c>
      <c r="DY583">
        <v>3</v>
      </c>
      <c r="DZ583">
        <v>4</v>
      </c>
      <c r="EA583">
        <v>0</v>
      </c>
      <c r="EB583">
        <v>1</v>
      </c>
      <c r="EC583">
        <v>0</v>
      </c>
      <c r="ED583">
        <v>0</v>
      </c>
      <c r="EE583">
        <v>1</v>
      </c>
      <c r="EF583">
        <v>0</v>
      </c>
      <c r="EG583">
        <v>1</v>
      </c>
      <c r="EH583">
        <v>1</v>
      </c>
      <c r="EI583">
        <v>2</v>
      </c>
      <c r="EJ583">
        <v>4</v>
      </c>
      <c r="EK583">
        <v>0</v>
      </c>
      <c r="EL583">
        <v>1</v>
      </c>
      <c r="EM583">
        <v>0</v>
      </c>
      <c r="EN583">
        <v>1</v>
      </c>
      <c r="EO583">
        <v>1</v>
      </c>
      <c r="EP583">
        <v>1</v>
      </c>
      <c r="EQ583">
        <v>0</v>
      </c>
      <c r="ET583">
        <v>8500</v>
      </c>
      <c r="EU583" t="s">
        <v>2420</v>
      </c>
      <c r="EW583" t="s">
        <v>51</v>
      </c>
      <c r="EY583" t="s">
        <v>2579</v>
      </c>
      <c r="FJ583" t="s">
        <v>46</v>
      </c>
      <c r="FK583">
        <v>5000</v>
      </c>
      <c r="FL583" t="s">
        <v>24</v>
      </c>
      <c r="FN583" t="s">
        <v>46</v>
      </c>
      <c r="FO583" t="s">
        <v>2252</v>
      </c>
      <c r="FR583">
        <v>5000</v>
      </c>
      <c r="FS583">
        <v>200</v>
      </c>
      <c r="FT583">
        <v>0</v>
      </c>
      <c r="FU583">
        <v>1000</v>
      </c>
      <c r="FV583">
        <v>800</v>
      </c>
      <c r="FW583">
        <v>300</v>
      </c>
      <c r="FX583">
        <v>200</v>
      </c>
      <c r="FY583">
        <v>1000</v>
      </c>
      <c r="FZ583">
        <v>0</v>
      </c>
      <c r="GA583">
        <v>8500</v>
      </c>
      <c r="GG583" t="s">
        <v>48</v>
      </c>
      <c r="GU583" t="s">
        <v>6245</v>
      </c>
      <c r="GV583">
        <v>1</v>
      </c>
      <c r="GW583">
        <v>1</v>
      </c>
      <c r="GX583">
        <v>0</v>
      </c>
      <c r="GY583">
        <v>1</v>
      </c>
      <c r="GZ583">
        <v>0</v>
      </c>
      <c r="HA583">
        <v>0</v>
      </c>
      <c r="HB583">
        <v>1</v>
      </c>
      <c r="HC583">
        <v>0</v>
      </c>
      <c r="HD583">
        <v>0</v>
      </c>
      <c r="HE583">
        <v>0</v>
      </c>
      <c r="HF583">
        <v>0</v>
      </c>
      <c r="HH583" t="s">
        <v>46</v>
      </c>
      <c r="HI583" t="s">
        <v>53</v>
      </c>
      <c r="HJ583" t="s">
        <v>48</v>
      </c>
      <c r="HL583" t="s">
        <v>48</v>
      </c>
      <c r="HN583">
        <v>1</v>
      </c>
      <c r="HO583">
        <v>0</v>
      </c>
      <c r="HP583">
        <v>0</v>
      </c>
      <c r="HQ583">
        <v>1</v>
      </c>
      <c r="HR583" t="s">
        <v>2409</v>
      </c>
      <c r="HT583">
        <v>1</v>
      </c>
      <c r="HU583">
        <v>0</v>
      </c>
      <c r="HV583">
        <v>0</v>
      </c>
      <c r="HW583">
        <v>9</v>
      </c>
      <c r="HX583">
        <v>0</v>
      </c>
      <c r="HY583">
        <v>10</v>
      </c>
      <c r="HZ583" t="s">
        <v>164</v>
      </c>
      <c r="IA583" t="s">
        <v>2255</v>
      </c>
      <c r="IB583" t="s">
        <v>48</v>
      </c>
      <c r="IC583" t="s">
        <v>2358</v>
      </c>
      <c r="IE583">
        <v>3</v>
      </c>
      <c r="IF583">
        <v>0</v>
      </c>
      <c r="IG583" t="s">
        <v>48</v>
      </c>
      <c r="IQ583">
        <v>0</v>
      </c>
      <c r="IR583">
        <v>0</v>
      </c>
      <c r="KI583" t="s">
        <v>2321</v>
      </c>
      <c r="KS583" t="s">
        <v>2260</v>
      </c>
      <c r="KT583" t="s">
        <v>2261</v>
      </c>
      <c r="KU583">
        <v>0</v>
      </c>
      <c r="KV583">
        <v>0</v>
      </c>
      <c r="KW583">
        <v>0</v>
      </c>
      <c r="KX583">
        <v>0</v>
      </c>
      <c r="KY583">
        <v>0</v>
      </c>
      <c r="KZ583">
        <v>0</v>
      </c>
      <c r="LA583">
        <v>0</v>
      </c>
      <c r="LB583">
        <v>0</v>
      </c>
      <c r="LC583">
        <v>0</v>
      </c>
      <c r="LD583">
        <v>1</v>
      </c>
      <c r="LE583">
        <v>0</v>
      </c>
      <c r="LH583" t="s">
        <v>2322</v>
      </c>
      <c r="LI583">
        <v>1</v>
      </c>
      <c r="LJ583">
        <v>1</v>
      </c>
      <c r="LK583">
        <v>1</v>
      </c>
      <c r="LL583">
        <v>1</v>
      </c>
      <c r="LM583">
        <v>1</v>
      </c>
      <c r="LN583">
        <v>0</v>
      </c>
      <c r="LO583">
        <v>0</v>
      </c>
      <c r="LP583" t="s">
        <v>2323</v>
      </c>
      <c r="LR583" t="s">
        <v>48</v>
      </c>
      <c r="LS583" t="s">
        <v>2324</v>
      </c>
      <c r="LT583" t="s">
        <v>2613</v>
      </c>
      <c r="LU583">
        <v>1</v>
      </c>
      <c r="LV583">
        <v>0</v>
      </c>
      <c r="LW583">
        <v>0</v>
      </c>
      <c r="LX583">
        <v>0</v>
      </c>
      <c r="LY583">
        <v>0</v>
      </c>
      <c r="LZ583">
        <v>0</v>
      </c>
      <c r="MA583">
        <v>0</v>
      </c>
      <c r="MB583">
        <v>0</v>
      </c>
      <c r="MC583" t="s">
        <v>2413</v>
      </c>
      <c r="MD583" t="s">
        <v>46</v>
      </c>
      <c r="ME583" t="s">
        <v>2424</v>
      </c>
      <c r="MG583" t="s">
        <v>120</v>
      </c>
      <c r="MI583" t="s">
        <v>46</v>
      </c>
      <c r="MJ583" t="s">
        <v>48</v>
      </c>
      <c r="MK583" t="s">
        <v>46</v>
      </c>
      <c r="ML583" t="s">
        <v>46</v>
      </c>
      <c r="MM583" t="s">
        <v>2298</v>
      </c>
      <c r="MN583" t="s">
        <v>46</v>
      </c>
      <c r="MO583" t="s">
        <v>2299</v>
      </c>
      <c r="MP583" t="s">
        <v>2261</v>
      </c>
      <c r="MQ583">
        <v>1</v>
      </c>
      <c r="MR583">
        <v>0</v>
      </c>
      <c r="MS583">
        <v>0</v>
      </c>
      <c r="MT583">
        <v>0</v>
      </c>
      <c r="MU583">
        <v>0</v>
      </c>
      <c r="MV583">
        <v>0</v>
      </c>
      <c r="MW583">
        <v>0</v>
      </c>
      <c r="MX583">
        <v>0</v>
      </c>
      <c r="MY583">
        <v>0</v>
      </c>
      <c r="NB583" t="s">
        <v>46</v>
      </c>
      <c r="NC583" t="s">
        <v>2301</v>
      </c>
      <c r="ND583">
        <v>1</v>
      </c>
      <c r="NE583">
        <v>0</v>
      </c>
      <c r="NF583">
        <v>0</v>
      </c>
      <c r="NG583">
        <v>0</v>
      </c>
      <c r="NH583">
        <v>0</v>
      </c>
      <c r="NI583">
        <v>0</v>
      </c>
      <c r="NJ583">
        <v>0</v>
      </c>
      <c r="NK583">
        <v>0</v>
      </c>
      <c r="NL583">
        <v>0</v>
      </c>
      <c r="NM583">
        <v>0</v>
      </c>
      <c r="NN583">
        <v>0</v>
      </c>
      <c r="NO583">
        <v>0</v>
      </c>
      <c r="NP583">
        <v>0</v>
      </c>
      <c r="NQ583">
        <v>0</v>
      </c>
      <c r="NR583">
        <v>0</v>
      </c>
      <c r="NS583">
        <v>0</v>
      </c>
      <c r="NT583">
        <v>0</v>
      </c>
      <c r="NW583" t="s">
        <v>2299</v>
      </c>
      <c r="NX583" t="s">
        <v>48</v>
      </c>
      <c r="NY583" t="s">
        <v>51</v>
      </c>
      <c r="NZ583">
        <v>0</v>
      </c>
      <c r="OA583">
        <v>0</v>
      </c>
      <c r="OB583">
        <v>0</v>
      </c>
      <c r="OC583">
        <v>0</v>
      </c>
      <c r="OD583">
        <v>0</v>
      </c>
      <c r="OE583">
        <v>0</v>
      </c>
      <c r="OF583">
        <v>0</v>
      </c>
      <c r="OG583">
        <v>0</v>
      </c>
      <c r="OH583">
        <v>0</v>
      </c>
      <c r="OI583">
        <v>0</v>
      </c>
      <c r="OJ583">
        <v>0</v>
      </c>
      <c r="OK583">
        <v>0</v>
      </c>
      <c r="OL583">
        <v>1</v>
      </c>
      <c r="OM583">
        <v>0</v>
      </c>
      <c r="PA583" t="s">
        <v>51</v>
      </c>
      <c r="PB583">
        <v>0</v>
      </c>
      <c r="PC583">
        <v>0</v>
      </c>
      <c r="PD583">
        <v>0</v>
      </c>
      <c r="PE583">
        <v>0</v>
      </c>
      <c r="PF583">
        <v>0</v>
      </c>
      <c r="PG583">
        <v>0</v>
      </c>
      <c r="PH583">
        <v>0</v>
      </c>
      <c r="PI583">
        <v>0</v>
      </c>
      <c r="PJ583">
        <v>0</v>
      </c>
      <c r="PK583">
        <v>0</v>
      </c>
      <c r="PL583">
        <v>0</v>
      </c>
      <c r="PM583">
        <v>0</v>
      </c>
      <c r="PN583">
        <v>1</v>
      </c>
      <c r="PO583">
        <v>0</v>
      </c>
      <c r="QC583" t="s">
        <v>51</v>
      </c>
      <c r="QD583">
        <v>0</v>
      </c>
      <c r="QE583">
        <v>0</v>
      </c>
      <c r="QF583">
        <v>0</v>
      </c>
      <c r="QG583">
        <v>0</v>
      </c>
      <c r="QH583">
        <v>0</v>
      </c>
      <c r="QI583">
        <v>0</v>
      </c>
      <c r="QJ583">
        <v>0</v>
      </c>
      <c r="QK583">
        <v>0</v>
      </c>
      <c r="QL583">
        <v>0</v>
      </c>
      <c r="QM583">
        <v>0</v>
      </c>
      <c r="QN583">
        <v>1</v>
      </c>
      <c r="QP583" t="s">
        <v>51</v>
      </c>
      <c r="QQ583">
        <v>0</v>
      </c>
      <c r="QR583">
        <v>0</v>
      </c>
      <c r="QS583">
        <v>0</v>
      </c>
      <c r="QT583">
        <v>0</v>
      </c>
      <c r="QU583">
        <v>0</v>
      </c>
      <c r="QV583">
        <v>0</v>
      </c>
      <c r="QW583">
        <v>0</v>
      </c>
      <c r="QX583">
        <v>0</v>
      </c>
      <c r="QY583">
        <v>0</v>
      </c>
      <c r="QZ583">
        <v>0</v>
      </c>
      <c r="RA583">
        <v>1</v>
      </c>
      <c r="RC583" t="s">
        <v>51</v>
      </c>
      <c r="RD583">
        <v>0</v>
      </c>
      <c r="RE583">
        <v>0</v>
      </c>
      <c r="RF583">
        <v>0</v>
      </c>
      <c r="RG583">
        <v>0</v>
      </c>
      <c r="RH583">
        <v>0</v>
      </c>
      <c r="RI583">
        <v>0</v>
      </c>
      <c r="RJ583">
        <v>0</v>
      </c>
      <c r="RK583">
        <v>0</v>
      </c>
      <c r="RL583">
        <v>0</v>
      </c>
      <c r="RM583">
        <v>0</v>
      </c>
      <c r="RN583">
        <v>1</v>
      </c>
      <c r="RP583" t="s">
        <v>51</v>
      </c>
      <c r="RQ583">
        <v>0</v>
      </c>
      <c r="RR583">
        <v>0</v>
      </c>
      <c r="RS583">
        <v>0</v>
      </c>
      <c r="RT583">
        <v>0</v>
      </c>
      <c r="RU583">
        <v>0</v>
      </c>
      <c r="RV583">
        <v>0</v>
      </c>
      <c r="RW583">
        <v>0</v>
      </c>
      <c r="RX583">
        <v>0</v>
      </c>
      <c r="RY583">
        <v>0</v>
      </c>
      <c r="RZ583">
        <v>0</v>
      </c>
      <c r="SA583">
        <v>1</v>
      </c>
      <c r="SC583" t="s">
        <v>51</v>
      </c>
      <c r="SD583">
        <v>0</v>
      </c>
      <c r="SE583">
        <v>0</v>
      </c>
      <c r="SF583">
        <v>0</v>
      </c>
      <c r="SG583">
        <v>0</v>
      </c>
      <c r="SH583">
        <v>0</v>
      </c>
      <c r="SI583">
        <v>0</v>
      </c>
      <c r="SJ583">
        <v>0</v>
      </c>
      <c r="SK583">
        <v>0</v>
      </c>
      <c r="SL583">
        <v>0</v>
      </c>
      <c r="SM583">
        <v>0</v>
      </c>
      <c r="SN583">
        <v>1</v>
      </c>
      <c r="SP583" t="s">
        <v>51</v>
      </c>
      <c r="SQ583">
        <v>0</v>
      </c>
      <c r="SR583">
        <v>0</v>
      </c>
      <c r="SS583">
        <v>0</v>
      </c>
      <c r="ST583">
        <v>0</v>
      </c>
      <c r="SU583">
        <v>0</v>
      </c>
      <c r="SV583">
        <v>0</v>
      </c>
      <c r="SW583">
        <v>0</v>
      </c>
      <c r="SX583">
        <v>0</v>
      </c>
      <c r="SY583">
        <v>0</v>
      </c>
      <c r="SZ583">
        <v>0</v>
      </c>
      <c r="TA583">
        <v>1</v>
      </c>
      <c r="TC583" t="s">
        <v>51</v>
      </c>
      <c r="TD583">
        <v>0</v>
      </c>
      <c r="TE583">
        <v>0</v>
      </c>
      <c r="TF583">
        <v>0</v>
      </c>
      <c r="TG583">
        <v>0</v>
      </c>
      <c r="TH583">
        <v>0</v>
      </c>
      <c r="TI583">
        <v>0</v>
      </c>
      <c r="TJ583">
        <v>0</v>
      </c>
      <c r="TK583">
        <v>0</v>
      </c>
      <c r="TL583">
        <v>0</v>
      </c>
      <c r="TM583">
        <v>0</v>
      </c>
      <c r="TN583">
        <v>1</v>
      </c>
      <c r="TP583" t="s">
        <v>51</v>
      </c>
      <c r="TQ583">
        <v>0</v>
      </c>
      <c r="TR583">
        <v>0</v>
      </c>
      <c r="TS583">
        <v>0</v>
      </c>
      <c r="TT583">
        <v>0</v>
      </c>
      <c r="TU583">
        <v>0</v>
      </c>
      <c r="TV583">
        <v>0</v>
      </c>
      <c r="TW583">
        <v>0</v>
      </c>
      <c r="TX583">
        <v>0</v>
      </c>
      <c r="TY583">
        <v>0</v>
      </c>
      <c r="TZ583">
        <v>0</v>
      </c>
      <c r="UA583">
        <v>1</v>
      </c>
      <c r="UC583" t="s">
        <v>51</v>
      </c>
      <c r="UD583">
        <v>1</v>
      </c>
      <c r="UE583">
        <v>0</v>
      </c>
      <c r="UF583">
        <v>0</v>
      </c>
      <c r="UG583">
        <v>0</v>
      </c>
      <c r="UH583">
        <v>0</v>
      </c>
      <c r="UI583">
        <v>0</v>
      </c>
      <c r="UJ583">
        <v>0</v>
      </c>
      <c r="UK583">
        <v>0</v>
      </c>
      <c r="UL583">
        <v>0</v>
      </c>
      <c r="UM583">
        <v>0</v>
      </c>
      <c r="UN583">
        <v>0</v>
      </c>
      <c r="UO583">
        <v>0</v>
      </c>
      <c r="UP583">
        <v>0</v>
      </c>
      <c r="UQ583" t="s">
        <v>48</v>
      </c>
      <c r="UR583" t="s">
        <v>48</v>
      </c>
      <c r="US583" t="s">
        <v>48</v>
      </c>
      <c r="VF583" t="s">
        <v>3060</v>
      </c>
      <c r="VG583">
        <v>0</v>
      </c>
      <c r="VH583">
        <v>1</v>
      </c>
      <c r="VI583">
        <v>1</v>
      </c>
      <c r="VJ583">
        <v>1</v>
      </c>
      <c r="VK583">
        <v>0</v>
      </c>
      <c r="VL583">
        <v>0</v>
      </c>
      <c r="VM583">
        <v>0</v>
      </c>
      <c r="VN583">
        <v>0</v>
      </c>
      <c r="VO583">
        <v>0</v>
      </c>
      <c r="VP583">
        <v>0</v>
      </c>
      <c r="VQ583">
        <v>0</v>
      </c>
      <c r="VR583">
        <v>0</v>
      </c>
      <c r="WG583" t="s">
        <v>6246</v>
      </c>
      <c r="WH583">
        <v>0</v>
      </c>
      <c r="WI583">
        <v>1</v>
      </c>
      <c r="WJ583">
        <v>0</v>
      </c>
      <c r="WK583">
        <v>1</v>
      </c>
      <c r="WL583">
        <v>0</v>
      </c>
      <c r="WM583">
        <v>0</v>
      </c>
      <c r="WN583">
        <v>0</v>
      </c>
      <c r="WO583">
        <v>0</v>
      </c>
      <c r="WP583">
        <v>1</v>
      </c>
      <c r="WQ583">
        <v>0</v>
      </c>
      <c r="WR583">
        <v>0</v>
      </c>
      <c r="WT583" t="s">
        <v>2251</v>
      </c>
      <c r="WV583" t="s">
        <v>2465</v>
      </c>
      <c r="XA583">
        <v>263097141</v>
      </c>
      <c r="XB583" t="s">
        <v>6247</v>
      </c>
      <c r="XC583" t="s">
        <v>6248</v>
      </c>
      <c r="XF583" t="s">
        <v>54</v>
      </c>
      <c r="XG583" t="s">
        <v>55</v>
      </c>
      <c r="XI583">
        <v>589</v>
      </c>
    </row>
    <row r="584" spans="1:633" x14ac:dyDescent="0.75">
      <c r="A584" t="s">
        <v>6249</v>
      </c>
      <c r="B584" t="s">
        <v>6250</v>
      </c>
      <c r="C584" t="s">
        <v>5922</v>
      </c>
      <c r="D584" t="s">
        <v>42</v>
      </c>
      <c r="E584" t="s">
        <v>61</v>
      </c>
      <c r="F584" t="s">
        <v>62</v>
      </c>
      <c r="G584" t="s">
        <v>20</v>
      </c>
      <c r="H584" t="s">
        <v>295</v>
      </c>
      <c r="L584">
        <v>3</v>
      </c>
      <c r="M584" t="s">
        <v>3015</v>
      </c>
      <c r="N584" t="s">
        <v>295</v>
      </c>
      <c r="P584" t="s">
        <v>59</v>
      </c>
      <c r="Q584" t="s">
        <v>46</v>
      </c>
      <c r="R584" t="s">
        <v>59</v>
      </c>
      <c r="S584">
        <v>50</v>
      </c>
      <c r="T584" t="s">
        <v>2235</v>
      </c>
      <c r="U584">
        <v>8</v>
      </c>
      <c r="W584" t="s">
        <v>46</v>
      </c>
      <c r="Z584" t="s">
        <v>48</v>
      </c>
      <c r="AA584" t="s">
        <v>2236</v>
      </c>
      <c r="AB584" t="s">
        <v>9</v>
      </c>
      <c r="AC584" t="s">
        <v>2405</v>
      </c>
      <c r="BI584" t="s">
        <v>82</v>
      </c>
      <c r="BJ584" t="s">
        <v>2244</v>
      </c>
      <c r="BL584" t="s">
        <v>2244</v>
      </c>
      <c r="BN584" t="s">
        <v>2244</v>
      </c>
      <c r="BP584" t="s">
        <v>2244</v>
      </c>
      <c r="BR584" t="s">
        <v>2244</v>
      </c>
      <c r="BT584" t="s">
        <v>2244</v>
      </c>
      <c r="BV584" t="s">
        <v>2315</v>
      </c>
      <c r="BX584" t="s">
        <v>51</v>
      </c>
      <c r="BY584">
        <v>0</v>
      </c>
      <c r="BZ584">
        <v>0</v>
      </c>
      <c r="CA584">
        <v>0</v>
      </c>
      <c r="CB584">
        <v>0</v>
      </c>
      <c r="CC584">
        <v>0</v>
      </c>
      <c r="CD584">
        <v>0</v>
      </c>
      <c r="CE584">
        <v>0</v>
      </c>
      <c r="CF584">
        <v>1</v>
      </c>
      <c r="DP584">
        <v>0</v>
      </c>
      <c r="DQ584">
        <v>0</v>
      </c>
      <c r="DR584">
        <v>1</v>
      </c>
      <c r="DS584">
        <v>0</v>
      </c>
      <c r="DT584">
        <v>1</v>
      </c>
      <c r="DU584">
        <v>0</v>
      </c>
      <c r="DV584">
        <v>0</v>
      </c>
      <c r="DW584">
        <v>0</v>
      </c>
      <c r="DX584">
        <v>1</v>
      </c>
      <c r="DY584">
        <v>1</v>
      </c>
      <c r="DZ584">
        <v>2</v>
      </c>
      <c r="EA584">
        <v>2</v>
      </c>
      <c r="EB584">
        <v>1</v>
      </c>
      <c r="EC584">
        <v>0</v>
      </c>
      <c r="ED584">
        <v>2</v>
      </c>
      <c r="EE584">
        <v>1</v>
      </c>
      <c r="EF584">
        <v>0</v>
      </c>
      <c r="EG584">
        <v>3</v>
      </c>
      <c r="EH584">
        <v>3</v>
      </c>
      <c r="EI584">
        <v>6</v>
      </c>
      <c r="EJ584">
        <v>4</v>
      </c>
      <c r="EK584">
        <v>1</v>
      </c>
      <c r="EL584">
        <v>1</v>
      </c>
      <c r="EM584">
        <v>1</v>
      </c>
      <c r="EN584">
        <v>1</v>
      </c>
      <c r="EO584">
        <v>2</v>
      </c>
      <c r="EP584">
        <v>2</v>
      </c>
      <c r="EQ584">
        <v>0</v>
      </c>
      <c r="ES584">
        <v>0</v>
      </c>
      <c r="ET584">
        <v>12000</v>
      </c>
      <c r="EU584" t="s">
        <v>106</v>
      </c>
      <c r="EW584" t="s">
        <v>51</v>
      </c>
      <c r="EY584" t="s">
        <v>2249</v>
      </c>
      <c r="EZ584" t="s">
        <v>2528</v>
      </c>
      <c r="FA584">
        <v>0</v>
      </c>
      <c r="FB584">
        <v>0</v>
      </c>
      <c r="FC584">
        <v>1</v>
      </c>
      <c r="FD584">
        <v>0</v>
      </c>
      <c r="FE584">
        <v>0</v>
      </c>
      <c r="FF584">
        <v>0</v>
      </c>
      <c r="FG584">
        <v>0</v>
      </c>
      <c r="FH584">
        <v>0</v>
      </c>
      <c r="FJ584" t="s">
        <v>48</v>
      </c>
      <c r="FN584" t="s">
        <v>48</v>
      </c>
      <c r="FO584" t="s">
        <v>2252</v>
      </c>
      <c r="FR584">
        <v>7000</v>
      </c>
      <c r="FS584">
        <v>500</v>
      </c>
      <c r="FT584">
        <v>0</v>
      </c>
      <c r="FU584">
        <v>1000</v>
      </c>
      <c r="FV584">
        <v>500</v>
      </c>
      <c r="FW584">
        <v>500</v>
      </c>
      <c r="FX584">
        <v>300</v>
      </c>
      <c r="FY584">
        <v>2000</v>
      </c>
      <c r="FZ584">
        <v>0</v>
      </c>
      <c r="GA584">
        <v>11800</v>
      </c>
      <c r="GG584" t="s">
        <v>48</v>
      </c>
      <c r="GU584" t="s">
        <v>4084</v>
      </c>
      <c r="GV584">
        <v>0</v>
      </c>
      <c r="GW584">
        <v>1</v>
      </c>
      <c r="GX584">
        <v>1</v>
      </c>
      <c r="GY584">
        <v>1</v>
      </c>
      <c r="GZ584">
        <v>0</v>
      </c>
      <c r="HA584">
        <v>0</v>
      </c>
      <c r="HB584">
        <v>0</v>
      </c>
      <c r="HC584">
        <v>0</v>
      </c>
      <c r="HD584">
        <v>0</v>
      </c>
      <c r="HE584">
        <v>0</v>
      </c>
      <c r="HF584">
        <v>0</v>
      </c>
      <c r="HH584" t="s">
        <v>48</v>
      </c>
      <c r="HJ584" t="s">
        <v>48</v>
      </c>
      <c r="HL584" t="s">
        <v>48</v>
      </c>
      <c r="HN584">
        <v>0</v>
      </c>
      <c r="HO584">
        <v>0</v>
      </c>
      <c r="HP584">
        <v>0</v>
      </c>
      <c r="HQ584">
        <v>0</v>
      </c>
      <c r="HR584" t="s">
        <v>2409</v>
      </c>
      <c r="HT584">
        <v>2</v>
      </c>
      <c r="HU584">
        <v>0</v>
      </c>
      <c r="HV584">
        <v>0</v>
      </c>
      <c r="HW584">
        <v>6</v>
      </c>
      <c r="HX584">
        <v>0</v>
      </c>
      <c r="HY584">
        <v>8</v>
      </c>
      <c r="HZ584" t="s">
        <v>160</v>
      </c>
      <c r="IA584" t="s">
        <v>2320</v>
      </c>
      <c r="IB584" t="s">
        <v>48</v>
      </c>
      <c r="IC584" t="s">
        <v>2358</v>
      </c>
      <c r="IE584">
        <v>0</v>
      </c>
      <c r="IG584" t="s">
        <v>48</v>
      </c>
      <c r="IQ584">
        <v>0</v>
      </c>
      <c r="IR584">
        <v>0</v>
      </c>
      <c r="KI584" t="s">
        <v>2321</v>
      </c>
      <c r="KS584" t="s">
        <v>2260</v>
      </c>
      <c r="KT584" t="s">
        <v>2261</v>
      </c>
      <c r="KU584">
        <v>0</v>
      </c>
      <c r="KV584">
        <v>0</v>
      </c>
      <c r="KW584">
        <v>0</v>
      </c>
      <c r="KX584">
        <v>0</v>
      </c>
      <c r="KY584">
        <v>0</v>
      </c>
      <c r="KZ584">
        <v>0</v>
      </c>
      <c r="LA584">
        <v>0</v>
      </c>
      <c r="LB584">
        <v>0</v>
      </c>
      <c r="LC584">
        <v>0</v>
      </c>
      <c r="LD584">
        <v>1</v>
      </c>
      <c r="LE584">
        <v>0</v>
      </c>
      <c r="LH584" t="s">
        <v>2322</v>
      </c>
      <c r="LI584">
        <v>1</v>
      </c>
      <c r="LJ584">
        <v>1</v>
      </c>
      <c r="LK584">
        <v>1</v>
      </c>
      <c r="LL584">
        <v>1</v>
      </c>
      <c r="LM584">
        <v>1</v>
      </c>
      <c r="LN584">
        <v>0</v>
      </c>
      <c r="LO584">
        <v>0</v>
      </c>
      <c r="LP584" t="s">
        <v>2263</v>
      </c>
      <c r="LR584" t="s">
        <v>48</v>
      </c>
      <c r="LS584" t="s">
        <v>2612</v>
      </c>
      <c r="LT584" t="s">
        <v>2613</v>
      </c>
      <c r="LU584">
        <v>1</v>
      </c>
      <c r="LV584">
        <v>0</v>
      </c>
      <c r="LW584">
        <v>0</v>
      </c>
      <c r="LX584">
        <v>0</v>
      </c>
      <c r="LY584">
        <v>0</v>
      </c>
      <c r="LZ584">
        <v>0</v>
      </c>
      <c r="MA584">
        <v>0</v>
      </c>
      <c r="MB584">
        <v>0</v>
      </c>
      <c r="MC584" t="s">
        <v>2413</v>
      </c>
      <c r="MD584" t="s">
        <v>46</v>
      </c>
      <c r="ME584" t="s">
        <v>2424</v>
      </c>
      <c r="MG584" t="s">
        <v>115</v>
      </c>
      <c r="MI584" t="s">
        <v>46</v>
      </c>
      <c r="MJ584" t="s">
        <v>48</v>
      </c>
      <c r="MK584" t="s">
        <v>46</v>
      </c>
      <c r="ML584" t="s">
        <v>48</v>
      </c>
      <c r="MM584" t="s">
        <v>2298</v>
      </c>
      <c r="MN584" t="s">
        <v>46</v>
      </c>
      <c r="MO584" t="s">
        <v>2299</v>
      </c>
      <c r="MP584" t="s">
        <v>2261</v>
      </c>
      <c r="MQ584">
        <v>1</v>
      </c>
      <c r="MR584">
        <v>0</v>
      </c>
      <c r="MS584">
        <v>0</v>
      </c>
      <c r="MT584">
        <v>0</v>
      </c>
      <c r="MU584">
        <v>0</v>
      </c>
      <c r="MV584">
        <v>0</v>
      </c>
      <c r="MW584">
        <v>0</v>
      </c>
      <c r="MX584">
        <v>0</v>
      </c>
      <c r="MY584">
        <v>0</v>
      </c>
      <c r="NB584" t="s">
        <v>46</v>
      </c>
      <c r="NC584" t="s">
        <v>2301</v>
      </c>
      <c r="ND584">
        <v>1</v>
      </c>
      <c r="NE584">
        <v>0</v>
      </c>
      <c r="NF584">
        <v>0</v>
      </c>
      <c r="NG584">
        <v>0</v>
      </c>
      <c r="NH584">
        <v>0</v>
      </c>
      <c r="NI584">
        <v>0</v>
      </c>
      <c r="NJ584">
        <v>0</v>
      </c>
      <c r="NK584">
        <v>0</v>
      </c>
      <c r="NL584">
        <v>0</v>
      </c>
      <c r="NM584">
        <v>0</v>
      </c>
      <c r="NN584">
        <v>0</v>
      </c>
      <c r="NO584">
        <v>0</v>
      </c>
      <c r="NP584">
        <v>0</v>
      </c>
      <c r="NQ584">
        <v>0</v>
      </c>
      <c r="NR584">
        <v>0</v>
      </c>
      <c r="NS584">
        <v>0</v>
      </c>
      <c r="NT584">
        <v>0</v>
      </c>
      <c r="NW584" t="s">
        <v>2299</v>
      </c>
      <c r="NX584" t="s">
        <v>48</v>
      </c>
      <c r="NY584" t="s">
        <v>51</v>
      </c>
      <c r="NZ584">
        <v>0</v>
      </c>
      <c r="OA584">
        <v>0</v>
      </c>
      <c r="OB584">
        <v>0</v>
      </c>
      <c r="OC584">
        <v>0</v>
      </c>
      <c r="OD584">
        <v>0</v>
      </c>
      <c r="OE584">
        <v>0</v>
      </c>
      <c r="OF584">
        <v>0</v>
      </c>
      <c r="OG584">
        <v>0</v>
      </c>
      <c r="OH584">
        <v>0</v>
      </c>
      <c r="OI584">
        <v>0</v>
      </c>
      <c r="OJ584">
        <v>0</v>
      </c>
      <c r="OK584">
        <v>0</v>
      </c>
      <c r="OL584">
        <v>1</v>
      </c>
      <c r="OM584">
        <v>0</v>
      </c>
      <c r="PA584" t="s">
        <v>51</v>
      </c>
      <c r="PB584">
        <v>0</v>
      </c>
      <c r="PC584">
        <v>0</v>
      </c>
      <c r="PD584">
        <v>0</v>
      </c>
      <c r="PE584">
        <v>0</v>
      </c>
      <c r="PF584">
        <v>0</v>
      </c>
      <c r="PG584">
        <v>0</v>
      </c>
      <c r="PH584">
        <v>0</v>
      </c>
      <c r="PI584">
        <v>0</v>
      </c>
      <c r="PJ584">
        <v>0</v>
      </c>
      <c r="PK584">
        <v>0</v>
      </c>
      <c r="PL584">
        <v>0</v>
      </c>
      <c r="PM584">
        <v>0</v>
      </c>
      <c r="PN584">
        <v>1</v>
      </c>
      <c r="PO584">
        <v>0</v>
      </c>
      <c r="QC584" t="s">
        <v>51</v>
      </c>
      <c r="QD584">
        <v>0</v>
      </c>
      <c r="QE584">
        <v>0</v>
      </c>
      <c r="QF584">
        <v>0</v>
      </c>
      <c r="QG584">
        <v>0</v>
      </c>
      <c r="QH584">
        <v>0</v>
      </c>
      <c r="QI584">
        <v>0</v>
      </c>
      <c r="QJ584">
        <v>0</v>
      </c>
      <c r="QK584">
        <v>0</v>
      </c>
      <c r="QL584">
        <v>0</v>
      </c>
      <c r="QM584">
        <v>0</v>
      </c>
      <c r="QN584">
        <v>1</v>
      </c>
      <c r="QP584" t="s">
        <v>51</v>
      </c>
      <c r="QQ584">
        <v>0</v>
      </c>
      <c r="QR584">
        <v>0</v>
      </c>
      <c r="QS584">
        <v>0</v>
      </c>
      <c r="QT584">
        <v>0</v>
      </c>
      <c r="QU584">
        <v>0</v>
      </c>
      <c r="QV584">
        <v>0</v>
      </c>
      <c r="QW584">
        <v>0</v>
      </c>
      <c r="QX584">
        <v>0</v>
      </c>
      <c r="QY584">
        <v>0</v>
      </c>
      <c r="QZ584">
        <v>0</v>
      </c>
      <c r="RA584">
        <v>1</v>
      </c>
      <c r="RC584" t="s">
        <v>51</v>
      </c>
      <c r="RD584">
        <v>0</v>
      </c>
      <c r="RE584">
        <v>0</v>
      </c>
      <c r="RF584">
        <v>0</v>
      </c>
      <c r="RG584">
        <v>0</v>
      </c>
      <c r="RH584">
        <v>0</v>
      </c>
      <c r="RI584">
        <v>0</v>
      </c>
      <c r="RJ584">
        <v>0</v>
      </c>
      <c r="RK584">
        <v>0</v>
      </c>
      <c r="RL584">
        <v>0</v>
      </c>
      <c r="RM584">
        <v>0</v>
      </c>
      <c r="RN584">
        <v>1</v>
      </c>
      <c r="RP584" t="s">
        <v>51</v>
      </c>
      <c r="RQ584">
        <v>0</v>
      </c>
      <c r="RR584">
        <v>0</v>
      </c>
      <c r="RS584">
        <v>0</v>
      </c>
      <c r="RT584">
        <v>0</v>
      </c>
      <c r="RU584">
        <v>0</v>
      </c>
      <c r="RV584">
        <v>0</v>
      </c>
      <c r="RW584">
        <v>0</v>
      </c>
      <c r="RX584">
        <v>0</v>
      </c>
      <c r="RY584">
        <v>0</v>
      </c>
      <c r="RZ584">
        <v>0</v>
      </c>
      <c r="SA584">
        <v>1</v>
      </c>
      <c r="SC584" t="s">
        <v>51</v>
      </c>
      <c r="SD584">
        <v>0</v>
      </c>
      <c r="SE584">
        <v>0</v>
      </c>
      <c r="SF584">
        <v>0</v>
      </c>
      <c r="SG584">
        <v>0</v>
      </c>
      <c r="SH584">
        <v>0</v>
      </c>
      <c r="SI584">
        <v>0</v>
      </c>
      <c r="SJ584">
        <v>0</v>
      </c>
      <c r="SK584">
        <v>0</v>
      </c>
      <c r="SL584">
        <v>0</v>
      </c>
      <c r="SM584">
        <v>0</v>
      </c>
      <c r="SN584">
        <v>1</v>
      </c>
      <c r="SP584" t="s">
        <v>51</v>
      </c>
      <c r="SQ584">
        <v>0</v>
      </c>
      <c r="SR584">
        <v>0</v>
      </c>
      <c r="SS584">
        <v>0</v>
      </c>
      <c r="ST584">
        <v>0</v>
      </c>
      <c r="SU584">
        <v>0</v>
      </c>
      <c r="SV584">
        <v>0</v>
      </c>
      <c r="SW584">
        <v>0</v>
      </c>
      <c r="SX584">
        <v>0</v>
      </c>
      <c r="SY584">
        <v>0</v>
      </c>
      <c r="SZ584">
        <v>0</v>
      </c>
      <c r="TA584">
        <v>1</v>
      </c>
      <c r="TC584" t="s">
        <v>51</v>
      </c>
      <c r="TD584">
        <v>0</v>
      </c>
      <c r="TE584">
        <v>0</v>
      </c>
      <c r="TF584">
        <v>0</v>
      </c>
      <c r="TG584">
        <v>0</v>
      </c>
      <c r="TH584">
        <v>0</v>
      </c>
      <c r="TI584">
        <v>0</v>
      </c>
      <c r="TJ584">
        <v>0</v>
      </c>
      <c r="TK584">
        <v>0</v>
      </c>
      <c r="TL584">
        <v>0</v>
      </c>
      <c r="TM584">
        <v>0</v>
      </c>
      <c r="TN584">
        <v>1</v>
      </c>
      <c r="TP584" t="s">
        <v>51</v>
      </c>
      <c r="TQ584">
        <v>0</v>
      </c>
      <c r="TR584">
        <v>0</v>
      </c>
      <c r="TS584">
        <v>0</v>
      </c>
      <c r="TT584">
        <v>0</v>
      </c>
      <c r="TU584">
        <v>0</v>
      </c>
      <c r="TV584">
        <v>0</v>
      </c>
      <c r="TW584">
        <v>0</v>
      </c>
      <c r="TX584">
        <v>0</v>
      </c>
      <c r="TY584">
        <v>0</v>
      </c>
      <c r="TZ584">
        <v>0</v>
      </c>
      <c r="UA584">
        <v>1</v>
      </c>
      <c r="UC584" t="s">
        <v>51</v>
      </c>
      <c r="UD584">
        <v>1</v>
      </c>
      <c r="UE584">
        <v>0</v>
      </c>
      <c r="UF584">
        <v>0</v>
      </c>
      <c r="UG584">
        <v>0</v>
      </c>
      <c r="UH584">
        <v>0</v>
      </c>
      <c r="UI584">
        <v>0</v>
      </c>
      <c r="UJ584">
        <v>0</v>
      </c>
      <c r="UK584">
        <v>0</v>
      </c>
      <c r="UL584">
        <v>0</v>
      </c>
      <c r="UM584">
        <v>0</v>
      </c>
      <c r="UN584">
        <v>0</v>
      </c>
      <c r="UO584">
        <v>0</v>
      </c>
      <c r="UP584">
        <v>0</v>
      </c>
      <c r="UQ584" t="s">
        <v>48</v>
      </c>
      <c r="UR584" t="s">
        <v>48</v>
      </c>
      <c r="US584" t="s">
        <v>48</v>
      </c>
      <c r="VF584" t="s">
        <v>4189</v>
      </c>
      <c r="VG584">
        <v>0</v>
      </c>
      <c r="VH584">
        <v>0</v>
      </c>
      <c r="VI584">
        <v>1</v>
      </c>
      <c r="VJ584">
        <v>0</v>
      </c>
      <c r="VK584">
        <v>0</v>
      </c>
      <c r="VL584">
        <v>0</v>
      </c>
      <c r="VM584">
        <v>0</v>
      </c>
      <c r="VN584">
        <v>1</v>
      </c>
      <c r="VO584">
        <v>0</v>
      </c>
      <c r="VP584">
        <v>0</v>
      </c>
      <c r="VQ584">
        <v>1</v>
      </c>
      <c r="VR584">
        <v>0</v>
      </c>
      <c r="WG584" t="s">
        <v>6251</v>
      </c>
      <c r="WH584">
        <v>0</v>
      </c>
      <c r="WI584">
        <v>1</v>
      </c>
      <c r="WJ584">
        <v>0</v>
      </c>
      <c r="WK584">
        <v>1</v>
      </c>
      <c r="WL584">
        <v>0</v>
      </c>
      <c r="WM584">
        <v>0</v>
      </c>
      <c r="WN584">
        <v>0</v>
      </c>
      <c r="WO584">
        <v>0</v>
      </c>
      <c r="WP584">
        <v>1</v>
      </c>
      <c r="WQ584">
        <v>0</v>
      </c>
      <c r="WR584">
        <v>0</v>
      </c>
      <c r="WT584" t="s">
        <v>2275</v>
      </c>
      <c r="WV584" t="s">
        <v>2276</v>
      </c>
      <c r="XA584">
        <v>263097153</v>
      </c>
      <c r="XB584" t="s">
        <v>6252</v>
      </c>
      <c r="XC584" t="s">
        <v>6253</v>
      </c>
      <c r="XF584" t="s">
        <v>54</v>
      </c>
      <c r="XG584" t="s">
        <v>55</v>
      </c>
      <c r="XI584">
        <v>590</v>
      </c>
    </row>
    <row r="585" spans="1:633" x14ac:dyDescent="0.75">
      <c r="A585" t="s">
        <v>6254</v>
      </c>
      <c r="B585" t="s">
        <v>6255</v>
      </c>
      <c r="C585" t="s">
        <v>5922</v>
      </c>
      <c r="D585" t="s">
        <v>42</v>
      </c>
      <c r="E585" t="s">
        <v>61</v>
      </c>
      <c r="F585" t="s">
        <v>62</v>
      </c>
      <c r="G585" t="s">
        <v>20</v>
      </c>
      <c r="H585" t="s">
        <v>426</v>
      </c>
      <c r="L585">
        <v>4</v>
      </c>
      <c r="M585" t="s">
        <v>3137</v>
      </c>
      <c r="N585" t="s">
        <v>426</v>
      </c>
      <c r="P585" t="s">
        <v>45</v>
      </c>
      <c r="Q585" t="s">
        <v>46</v>
      </c>
      <c r="R585" t="s">
        <v>59</v>
      </c>
      <c r="S585">
        <v>46</v>
      </c>
      <c r="T585" t="s">
        <v>2235</v>
      </c>
      <c r="U585">
        <v>10</v>
      </c>
      <c r="W585" t="s">
        <v>48</v>
      </c>
      <c r="X585" t="s">
        <v>59</v>
      </c>
      <c r="Y585">
        <v>46</v>
      </c>
      <c r="Z585" t="s">
        <v>48</v>
      </c>
      <c r="AA585" t="s">
        <v>2236</v>
      </c>
      <c r="AB585" t="s">
        <v>2337</v>
      </c>
      <c r="AC585" t="s">
        <v>2283</v>
      </c>
      <c r="AD585" t="s">
        <v>48</v>
      </c>
      <c r="AE585" t="s">
        <v>2239</v>
      </c>
      <c r="AH585" t="s">
        <v>42</v>
      </c>
      <c r="AI585" t="s">
        <v>2240</v>
      </c>
      <c r="AJ585" t="s">
        <v>2285</v>
      </c>
      <c r="AM585" t="s">
        <v>2338</v>
      </c>
      <c r="AN585">
        <v>0</v>
      </c>
      <c r="AO585">
        <v>1</v>
      </c>
      <c r="AP585">
        <v>1</v>
      </c>
      <c r="AQ585">
        <v>0</v>
      </c>
      <c r="AR585">
        <v>0</v>
      </c>
      <c r="AS585">
        <v>0</v>
      </c>
      <c r="AT585">
        <v>0</v>
      </c>
      <c r="AU585">
        <v>0</v>
      </c>
      <c r="AV585">
        <v>0</v>
      </c>
      <c r="AW585">
        <v>1</v>
      </c>
      <c r="AX585">
        <v>0</v>
      </c>
      <c r="AY585">
        <v>0</v>
      </c>
      <c r="AZ585">
        <v>0</v>
      </c>
      <c r="BB585" t="s">
        <v>2243</v>
      </c>
      <c r="BI585" t="s">
        <v>47</v>
      </c>
      <c r="BJ585" t="s">
        <v>2244</v>
      </c>
      <c r="BL585" t="s">
        <v>2244</v>
      </c>
      <c r="BN585" t="s">
        <v>2244</v>
      </c>
      <c r="BP585" t="s">
        <v>2245</v>
      </c>
      <c r="BQ585" t="s">
        <v>48</v>
      </c>
      <c r="BR585" t="s">
        <v>2244</v>
      </c>
      <c r="BT585" t="s">
        <v>2244</v>
      </c>
      <c r="BV585" t="s">
        <v>2315</v>
      </c>
      <c r="BX585" t="s">
        <v>2316</v>
      </c>
      <c r="BY585">
        <v>1</v>
      </c>
      <c r="BZ585">
        <v>1</v>
      </c>
      <c r="CA585">
        <v>0</v>
      </c>
      <c r="CB585">
        <v>0</v>
      </c>
      <c r="CC585">
        <v>0</v>
      </c>
      <c r="CD585">
        <v>0</v>
      </c>
      <c r="CE585">
        <v>0</v>
      </c>
      <c r="CF585">
        <v>0</v>
      </c>
      <c r="CH585" t="s">
        <v>2317</v>
      </c>
      <c r="CI585">
        <v>1</v>
      </c>
      <c r="CJ585">
        <v>1</v>
      </c>
      <c r="CK585">
        <v>0</v>
      </c>
      <c r="CL585">
        <v>0</v>
      </c>
      <c r="CM585">
        <v>0</v>
      </c>
      <c r="CN585">
        <v>1</v>
      </c>
      <c r="CO585">
        <v>0</v>
      </c>
      <c r="CP585">
        <v>0</v>
      </c>
      <c r="CQ585">
        <v>0</v>
      </c>
      <c r="DD585" t="s">
        <v>2317</v>
      </c>
      <c r="DE585">
        <v>1</v>
      </c>
      <c r="DF585">
        <v>1</v>
      </c>
      <c r="DG585">
        <v>0</v>
      </c>
      <c r="DH585">
        <v>0</v>
      </c>
      <c r="DI585">
        <v>0</v>
      </c>
      <c r="DJ585">
        <v>1</v>
      </c>
      <c r="DK585">
        <v>0</v>
      </c>
      <c r="DL585">
        <v>0</v>
      </c>
      <c r="DM585">
        <v>0</v>
      </c>
      <c r="DN585">
        <v>0</v>
      </c>
      <c r="DP585">
        <v>0</v>
      </c>
      <c r="DQ585">
        <v>0</v>
      </c>
      <c r="DR585">
        <v>2</v>
      </c>
      <c r="DS585">
        <v>1</v>
      </c>
      <c r="DT585">
        <v>3</v>
      </c>
      <c r="DU585">
        <v>0</v>
      </c>
      <c r="DV585">
        <v>0</v>
      </c>
      <c r="DW585">
        <v>1</v>
      </c>
      <c r="DX585">
        <v>1</v>
      </c>
      <c r="DY585">
        <v>2</v>
      </c>
      <c r="DZ585">
        <v>5</v>
      </c>
      <c r="EA585">
        <v>2</v>
      </c>
      <c r="EB585">
        <v>1</v>
      </c>
      <c r="EC585">
        <v>0</v>
      </c>
      <c r="ED585">
        <v>2</v>
      </c>
      <c r="EE585">
        <v>0</v>
      </c>
      <c r="EF585">
        <v>0</v>
      </c>
      <c r="EG585">
        <v>3</v>
      </c>
      <c r="EH585">
        <v>2</v>
      </c>
      <c r="EI585">
        <v>5</v>
      </c>
      <c r="EJ585">
        <v>4</v>
      </c>
      <c r="EK585">
        <v>3</v>
      </c>
      <c r="EL585">
        <v>2</v>
      </c>
      <c r="EM585">
        <v>2</v>
      </c>
      <c r="EN585">
        <v>3</v>
      </c>
      <c r="EO585">
        <v>5</v>
      </c>
      <c r="EP585">
        <v>1</v>
      </c>
      <c r="EQ585">
        <v>0</v>
      </c>
      <c r="ER585">
        <v>0</v>
      </c>
      <c r="ES585">
        <v>0</v>
      </c>
      <c r="ET585">
        <v>8000</v>
      </c>
      <c r="EU585" t="s">
        <v>106</v>
      </c>
      <c r="EW585" t="s">
        <v>51</v>
      </c>
      <c r="EY585" t="s">
        <v>2249</v>
      </c>
      <c r="EZ585" t="s">
        <v>2625</v>
      </c>
      <c r="FA585">
        <v>0</v>
      </c>
      <c r="FB585">
        <v>0</v>
      </c>
      <c r="FC585">
        <v>1</v>
      </c>
      <c r="FD585">
        <v>0</v>
      </c>
      <c r="FE585">
        <v>0</v>
      </c>
      <c r="FF585">
        <v>1</v>
      </c>
      <c r="FG585">
        <v>0</v>
      </c>
      <c r="FH585">
        <v>0</v>
      </c>
      <c r="FJ585" t="s">
        <v>46</v>
      </c>
      <c r="FK585">
        <v>30000</v>
      </c>
      <c r="FL585" t="s">
        <v>2251</v>
      </c>
      <c r="FN585" t="s">
        <v>46</v>
      </c>
      <c r="FO585" t="s">
        <v>2252</v>
      </c>
      <c r="FR585">
        <v>4000</v>
      </c>
      <c r="FS585">
        <v>0</v>
      </c>
      <c r="FT585">
        <v>2000</v>
      </c>
      <c r="FU585">
        <v>1000</v>
      </c>
      <c r="FV585">
        <v>500</v>
      </c>
      <c r="FW585">
        <v>0</v>
      </c>
      <c r="FX585">
        <v>150</v>
      </c>
      <c r="FY585">
        <v>500</v>
      </c>
      <c r="FZ585">
        <v>0</v>
      </c>
      <c r="GA585">
        <v>8150</v>
      </c>
      <c r="GB585" t="s">
        <v>48</v>
      </c>
      <c r="GE585" t="s">
        <v>48</v>
      </c>
      <c r="GF585" t="s">
        <v>2318</v>
      </c>
      <c r="GG585" t="s">
        <v>48</v>
      </c>
      <c r="GU585" t="s">
        <v>3531</v>
      </c>
      <c r="GV585">
        <v>0</v>
      </c>
      <c r="GW585">
        <v>0</v>
      </c>
      <c r="GX585">
        <v>1</v>
      </c>
      <c r="GY585">
        <v>1</v>
      </c>
      <c r="GZ585">
        <v>0</v>
      </c>
      <c r="HA585">
        <v>0</v>
      </c>
      <c r="HB585">
        <v>1</v>
      </c>
      <c r="HC585">
        <v>0</v>
      </c>
      <c r="HD585">
        <v>0</v>
      </c>
      <c r="HE585">
        <v>0</v>
      </c>
      <c r="HF585">
        <v>0</v>
      </c>
      <c r="HH585" t="s">
        <v>46</v>
      </c>
      <c r="HI585" t="s">
        <v>53</v>
      </c>
      <c r="HJ585" t="s">
        <v>48</v>
      </c>
      <c r="HL585" t="s">
        <v>48</v>
      </c>
      <c r="HN585">
        <v>1</v>
      </c>
      <c r="HO585">
        <v>0</v>
      </c>
      <c r="HP585">
        <v>0</v>
      </c>
      <c r="HQ585">
        <v>1</v>
      </c>
      <c r="HR585" t="s">
        <v>2409</v>
      </c>
      <c r="HT585">
        <v>3</v>
      </c>
      <c r="HU585">
        <v>6</v>
      </c>
      <c r="HV585">
        <v>3</v>
      </c>
      <c r="HW585">
        <v>6</v>
      </c>
      <c r="HX585">
        <v>3</v>
      </c>
      <c r="HY585">
        <v>21</v>
      </c>
      <c r="HZ585" t="s">
        <v>164</v>
      </c>
      <c r="IA585" t="s">
        <v>2255</v>
      </c>
      <c r="IB585" t="s">
        <v>48</v>
      </c>
      <c r="IC585" t="s">
        <v>2358</v>
      </c>
      <c r="IE585">
        <v>0</v>
      </c>
      <c r="IG585" t="s">
        <v>48</v>
      </c>
      <c r="IQ585">
        <v>0</v>
      </c>
      <c r="IR585">
        <v>0</v>
      </c>
      <c r="KI585" t="s">
        <v>2259</v>
      </c>
      <c r="KS585" t="s">
        <v>2292</v>
      </c>
      <c r="KT585" t="s">
        <v>2341</v>
      </c>
      <c r="KU585">
        <v>0</v>
      </c>
      <c r="KV585">
        <v>0</v>
      </c>
      <c r="KW585">
        <v>0</v>
      </c>
      <c r="KX585">
        <v>0</v>
      </c>
      <c r="KY585">
        <v>0</v>
      </c>
      <c r="KZ585">
        <v>1</v>
      </c>
      <c r="LA585">
        <v>0</v>
      </c>
      <c r="LB585">
        <v>0</v>
      </c>
      <c r="LC585">
        <v>0</v>
      </c>
      <c r="LD585">
        <v>0</v>
      </c>
      <c r="LE585">
        <v>0</v>
      </c>
      <c r="LG585" t="s">
        <v>65</v>
      </c>
      <c r="LH585" t="s">
        <v>2781</v>
      </c>
      <c r="LI585">
        <v>1</v>
      </c>
      <c r="LJ585">
        <v>1</v>
      </c>
      <c r="LK585">
        <v>1</v>
      </c>
      <c r="LL585">
        <v>0</v>
      </c>
      <c r="LM585">
        <v>0</v>
      </c>
      <c r="LN585">
        <v>0</v>
      </c>
      <c r="LO585">
        <v>0</v>
      </c>
      <c r="LP585" t="s">
        <v>2263</v>
      </c>
      <c r="LR585" t="s">
        <v>48</v>
      </c>
      <c r="LS585" t="s">
        <v>2612</v>
      </c>
      <c r="LT585" t="s">
        <v>2613</v>
      </c>
      <c r="LU585">
        <v>1</v>
      </c>
      <c r="LV585">
        <v>0</v>
      </c>
      <c r="LW585">
        <v>0</v>
      </c>
      <c r="LX585">
        <v>0</v>
      </c>
      <c r="LY585">
        <v>0</v>
      </c>
      <c r="LZ585">
        <v>0</v>
      </c>
      <c r="MA585">
        <v>0</v>
      </c>
      <c r="MB585">
        <v>0</v>
      </c>
      <c r="MC585" t="s">
        <v>2413</v>
      </c>
      <c r="MD585" t="s">
        <v>48</v>
      </c>
      <c r="ME585" t="s">
        <v>2266</v>
      </c>
      <c r="MG585" t="s">
        <v>128</v>
      </c>
      <c r="MI585" t="s">
        <v>46</v>
      </c>
      <c r="MJ585" t="s">
        <v>48</v>
      </c>
      <c r="MK585" t="s">
        <v>46</v>
      </c>
      <c r="ML585" t="s">
        <v>48</v>
      </c>
      <c r="MM585" t="s">
        <v>46</v>
      </c>
      <c r="MN585" t="s">
        <v>46</v>
      </c>
      <c r="MO585" t="s">
        <v>2299</v>
      </c>
      <c r="MP585" t="s">
        <v>2268</v>
      </c>
      <c r="MQ585">
        <v>0</v>
      </c>
      <c r="MR585">
        <v>1</v>
      </c>
      <c r="MS585">
        <v>0</v>
      </c>
      <c r="MT585">
        <v>0</v>
      </c>
      <c r="MU585">
        <v>0</v>
      </c>
      <c r="MV585">
        <v>0</v>
      </c>
      <c r="MW585">
        <v>0</v>
      </c>
      <c r="MX585">
        <v>0</v>
      </c>
      <c r="MY585">
        <v>0</v>
      </c>
      <c r="NA585" t="s">
        <v>65</v>
      </c>
      <c r="NB585" t="s">
        <v>48</v>
      </c>
      <c r="NC585" t="s">
        <v>5061</v>
      </c>
      <c r="ND585">
        <v>0</v>
      </c>
      <c r="NE585">
        <v>0</v>
      </c>
      <c r="NF585">
        <v>1</v>
      </c>
      <c r="NG585">
        <v>0</v>
      </c>
      <c r="NH585">
        <v>1</v>
      </c>
      <c r="NI585">
        <v>0</v>
      </c>
      <c r="NJ585">
        <v>1</v>
      </c>
      <c r="NK585">
        <v>0</v>
      </c>
      <c r="NL585">
        <v>0</v>
      </c>
      <c r="NM585">
        <v>0</v>
      </c>
      <c r="NN585">
        <v>0</v>
      </c>
      <c r="NO585">
        <v>0</v>
      </c>
      <c r="NP585">
        <v>0</v>
      </c>
      <c r="NQ585">
        <v>0</v>
      </c>
      <c r="NR585">
        <v>0</v>
      </c>
      <c r="NS585">
        <v>0</v>
      </c>
      <c r="NT585">
        <v>0</v>
      </c>
      <c r="NV585" t="s">
        <v>65</v>
      </c>
      <c r="NW585" t="s">
        <v>2671</v>
      </c>
      <c r="NX585" t="s">
        <v>48</v>
      </c>
      <c r="NY585" t="s">
        <v>4378</v>
      </c>
      <c r="NZ585">
        <v>1</v>
      </c>
      <c r="OA585">
        <v>0</v>
      </c>
      <c r="OB585">
        <v>1</v>
      </c>
      <c r="OC585">
        <v>0</v>
      </c>
      <c r="OD585">
        <v>0</v>
      </c>
      <c r="OE585">
        <v>0</v>
      </c>
      <c r="OF585">
        <v>0</v>
      </c>
      <c r="OG585">
        <v>0</v>
      </c>
      <c r="OH585">
        <v>0</v>
      </c>
      <c r="OI585">
        <v>1</v>
      </c>
      <c r="OJ585">
        <v>0</v>
      </c>
      <c r="OK585">
        <v>0</v>
      </c>
      <c r="OL585">
        <v>0</v>
      </c>
      <c r="OM585">
        <v>0</v>
      </c>
      <c r="OO585" t="s">
        <v>2910</v>
      </c>
      <c r="OP585">
        <v>0</v>
      </c>
      <c r="OQ585">
        <v>1</v>
      </c>
      <c r="OR585">
        <v>0</v>
      </c>
      <c r="OS585">
        <v>1</v>
      </c>
      <c r="OT585">
        <v>0</v>
      </c>
      <c r="OU585">
        <v>1</v>
      </c>
      <c r="OV585">
        <v>0</v>
      </c>
      <c r="OW585">
        <v>0</v>
      </c>
      <c r="OX585">
        <v>0</v>
      </c>
      <c r="OY585">
        <v>0</v>
      </c>
      <c r="PA585" t="s">
        <v>51</v>
      </c>
      <c r="PB585">
        <v>0</v>
      </c>
      <c r="PC585">
        <v>0</v>
      </c>
      <c r="PD585">
        <v>0</v>
      </c>
      <c r="PE585">
        <v>0</v>
      </c>
      <c r="PF585">
        <v>0</v>
      </c>
      <c r="PG585">
        <v>0</v>
      </c>
      <c r="PH585">
        <v>0</v>
      </c>
      <c r="PI585">
        <v>0</v>
      </c>
      <c r="PJ585">
        <v>0</v>
      </c>
      <c r="PK585">
        <v>0</v>
      </c>
      <c r="PL585">
        <v>0</v>
      </c>
      <c r="PM585">
        <v>0</v>
      </c>
      <c r="PN585">
        <v>1</v>
      </c>
      <c r="PO585">
        <v>0</v>
      </c>
      <c r="QC585" t="s">
        <v>51</v>
      </c>
      <c r="QD585">
        <v>0</v>
      </c>
      <c r="QE585">
        <v>0</v>
      </c>
      <c r="QF585">
        <v>0</v>
      </c>
      <c r="QG585">
        <v>0</v>
      </c>
      <c r="QH585">
        <v>0</v>
      </c>
      <c r="QI585">
        <v>0</v>
      </c>
      <c r="QJ585">
        <v>0</v>
      </c>
      <c r="QK585">
        <v>0</v>
      </c>
      <c r="QL585">
        <v>0</v>
      </c>
      <c r="QM585">
        <v>0</v>
      </c>
      <c r="QN585">
        <v>1</v>
      </c>
      <c r="QP585" t="s">
        <v>51</v>
      </c>
      <c r="QQ585">
        <v>0</v>
      </c>
      <c r="QR585">
        <v>0</v>
      </c>
      <c r="QS585">
        <v>0</v>
      </c>
      <c r="QT585">
        <v>0</v>
      </c>
      <c r="QU585">
        <v>0</v>
      </c>
      <c r="QV585">
        <v>0</v>
      </c>
      <c r="QW585">
        <v>0</v>
      </c>
      <c r="QX585">
        <v>0</v>
      </c>
      <c r="QY585">
        <v>0</v>
      </c>
      <c r="QZ585">
        <v>0</v>
      </c>
      <c r="RA585">
        <v>1</v>
      </c>
      <c r="RC585" t="s">
        <v>51</v>
      </c>
      <c r="RD585">
        <v>0</v>
      </c>
      <c r="RE585">
        <v>0</v>
      </c>
      <c r="RF585">
        <v>0</v>
      </c>
      <c r="RG585">
        <v>0</v>
      </c>
      <c r="RH585">
        <v>0</v>
      </c>
      <c r="RI585">
        <v>0</v>
      </c>
      <c r="RJ585">
        <v>0</v>
      </c>
      <c r="RK585">
        <v>0</v>
      </c>
      <c r="RL585">
        <v>0</v>
      </c>
      <c r="RM585">
        <v>0</v>
      </c>
      <c r="RN585">
        <v>1</v>
      </c>
      <c r="RP585" t="s">
        <v>51</v>
      </c>
      <c r="RQ585">
        <v>0</v>
      </c>
      <c r="RR585">
        <v>0</v>
      </c>
      <c r="RS585">
        <v>0</v>
      </c>
      <c r="RT585">
        <v>0</v>
      </c>
      <c r="RU585">
        <v>0</v>
      </c>
      <c r="RV585">
        <v>0</v>
      </c>
      <c r="RW585">
        <v>0</v>
      </c>
      <c r="RX585">
        <v>0</v>
      </c>
      <c r="RY585">
        <v>0</v>
      </c>
      <c r="RZ585">
        <v>0</v>
      </c>
      <c r="SA585">
        <v>1</v>
      </c>
      <c r="SC585" t="s">
        <v>51</v>
      </c>
      <c r="SD585">
        <v>0</v>
      </c>
      <c r="SE585">
        <v>0</v>
      </c>
      <c r="SF585">
        <v>0</v>
      </c>
      <c r="SG585">
        <v>0</v>
      </c>
      <c r="SH585">
        <v>0</v>
      </c>
      <c r="SI585">
        <v>0</v>
      </c>
      <c r="SJ585">
        <v>0</v>
      </c>
      <c r="SK585">
        <v>0</v>
      </c>
      <c r="SL585">
        <v>0</v>
      </c>
      <c r="SM585">
        <v>0</v>
      </c>
      <c r="SN585">
        <v>1</v>
      </c>
      <c r="SP585" t="s">
        <v>51</v>
      </c>
      <c r="SQ585">
        <v>0</v>
      </c>
      <c r="SR585">
        <v>0</v>
      </c>
      <c r="SS585">
        <v>0</v>
      </c>
      <c r="ST585">
        <v>0</v>
      </c>
      <c r="SU585">
        <v>0</v>
      </c>
      <c r="SV585">
        <v>0</v>
      </c>
      <c r="SW585">
        <v>0</v>
      </c>
      <c r="SX585">
        <v>0</v>
      </c>
      <c r="SY585">
        <v>0</v>
      </c>
      <c r="SZ585">
        <v>0</v>
      </c>
      <c r="TA585">
        <v>1</v>
      </c>
      <c r="TC585" t="s">
        <v>51</v>
      </c>
      <c r="TD585">
        <v>0</v>
      </c>
      <c r="TE585">
        <v>0</v>
      </c>
      <c r="TF585">
        <v>0</v>
      </c>
      <c r="TG585">
        <v>0</v>
      </c>
      <c r="TH585">
        <v>0</v>
      </c>
      <c r="TI585">
        <v>0</v>
      </c>
      <c r="TJ585">
        <v>0</v>
      </c>
      <c r="TK585">
        <v>0</v>
      </c>
      <c r="TL585">
        <v>0</v>
      </c>
      <c r="TM585">
        <v>0</v>
      </c>
      <c r="TN585">
        <v>1</v>
      </c>
      <c r="TP585" t="s">
        <v>51</v>
      </c>
      <c r="TQ585">
        <v>0</v>
      </c>
      <c r="TR585">
        <v>0</v>
      </c>
      <c r="TS585">
        <v>0</v>
      </c>
      <c r="TT585">
        <v>0</v>
      </c>
      <c r="TU585">
        <v>0</v>
      </c>
      <c r="TV585">
        <v>0</v>
      </c>
      <c r="TW585">
        <v>0</v>
      </c>
      <c r="TX585">
        <v>0</v>
      </c>
      <c r="TY585">
        <v>0</v>
      </c>
      <c r="TZ585">
        <v>0</v>
      </c>
      <c r="UA585">
        <v>1</v>
      </c>
      <c r="UC585" t="s">
        <v>51</v>
      </c>
      <c r="UD585">
        <v>1</v>
      </c>
      <c r="UE585">
        <v>0</v>
      </c>
      <c r="UF585">
        <v>0</v>
      </c>
      <c r="UG585">
        <v>0</v>
      </c>
      <c r="UH585">
        <v>0</v>
      </c>
      <c r="UI585">
        <v>0</v>
      </c>
      <c r="UJ585">
        <v>0</v>
      </c>
      <c r="UK585">
        <v>0</v>
      </c>
      <c r="UL585">
        <v>0</v>
      </c>
      <c r="UM585">
        <v>0</v>
      </c>
      <c r="UN585">
        <v>0</v>
      </c>
      <c r="UO585">
        <v>0</v>
      </c>
      <c r="UP585">
        <v>0</v>
      </c>
      <c r="UQ585" t="s">
        <v>48</v>
      </c>
      <c r="UR585" t="s">
        <v>48</v>
      </c>
      <c r="US585" t="s">
        <v>48</v>
      </c>
      <c r="VF585" t="s">
        <v>2484</v>
      </c>
      <c r="VG585">
        <v>0</v>
      </c>
      <c r="VH585">
        <v>0</v>
      </c>
      <c r="VI585">
        <v>0</v>
      </c>
      <c r="VJ585">
        <v>1</v>
      </c>
      <c r="VK585">
        <v>0</v>
      </c>
      <c r="VL585">
        <v>1</v>
      </c>
      <c r="VM585">
        <v>1</v>
      </c>
      <c r="VN585">
        <v>0</v>
      </c>
      <c r="VO585">
        <v>0</v>
      </c>
      <c r="VP585">
        <v>0</v>
      </c>
      <c r="VQ585">
        <v>0</v>
      </c>
      <c r="VR585">
        <v>0</v>
      </c>
      <c r="VT585" t="s">
        <v>66</v>
      </c>
      <c r="VU585">
        <v>0</v>
      </c>
      <c r="VV585">
        <v>1</v>
      </c>
      <c r="VW585">
        <v>0</v>
      </c>
      <c r="VX585">
        <v>0</v>
      </c>
      <c r="VY585">
        <v>0</v>
      </c>
      <c r="VZ585">
        <v>0</v>
      </c>
      <c r="WA585">
        <v>0</v>
      </c>
      <c r="WB585">
        <v>0</v>
      </c>
      <c r="WC585">
        <v>0</v>
      </c>
      <c r="WD585">
        <v>0</v>
      </c>
      <c r="WE585">
        <v>0</v>
      </c>
      <c r="WG585" t="s">
        <v>2307</v>
      </c>
      <c r="WH585">
        <v>1</v>
      </c>
      <c r="WI585">
        <v>1</v>
      </c>
      <c r="WJ585">
        <v>0</v>
      </c>
      <c r="WK585">
        <v>1</v>
      </c>
      <c r="WL585">
        <v>0</v>
      </c>
      <c r="WM585">
        <v>0</v>
      </c>
      <c r="WN585">
        <v>0</v>
      </c>
      <c r="WO585">
        <v>0</v>
      </c>
      <c r="WP585">
        <v>0</v>
      </c>
      <c r="WQ585">
        <v>0</v>
      </c>
      <c r="WR585">
        <v>0</v>
      </c>
      <c r="WT585" t="s">
        <v>2251</v>
      </c>
      <c r="WV585" t="s">
        <v>2276</v>
      </c>
      <c r="WW585" t="s">
        <v>46</v>
      </c>
      <c r="XA585">
        <v>263097354</v>
      </c>
      <c r="XB585" t="s">
        <v>6256</v>
      </c>
      <c r="XC585" t="s">
        <v>6257</v>
      </c>
      <c r="XF585" t="s">
        <v>54</v>
      </c>
      <c r="XG585" t="s">
        <v>55</v>
      </c>
      <c r="XI585">
        <v>591</v>
      </c>
    </row>
    <row r="586" spans="1:633" x14ac:dyDescent="0.75">
      <c r="A586" t="s">
        <v>6258</v>
      </c>
      <c r="B586" t="s">
        <v>6259</v>
      </c>
      <c r="C586" t="s">
        <v>5922</v>
      </c>
      <c r="D586" t="s">
        <v>42</v>
      </c>
      <c r="E586" t="s">
        <v>61</v>
      </c>
      <c r="F586" t="s">
        <v>62</v>
      </c>
      <c r="G586" t="s">
        <v>20</v>
      </c>
      <c r="H586" t="s">
        <v>426</v>
      </c>
      <c r="L586">
        <v>4</v>
      </c>
      <c r="M586" t="s">
        <v>3137</v>
      </c>
      <c r="N586" t="s">
        <v>426</v>
      </c>
      <c r="P586" t="s">
        <v>45</v>
      </c>
      <c r="Q586" t="s">
        <v>46</v>
      </c>
      <c r="R586" t="s">
        <v>45</v>
      </c>
      <c r="S586">
        <v>40</v>
      </c>
      <c r="T586" t="s">
        <v>2235</v>
      </c>
      <c r="U586">
        <v>8</v>
      </c>
      <c r="W586" t="s">
        <v>48</v>
      </c>
      <c r="X586" t="s">
        <v>59</v>
      </c>
      <c r="Y586">
        <v>45</v>
      </c>
      <c r="Z586" t="s">
        <v>48</v>
      </c>
      <c r="AA586" t="s">
        <v>2236</v>
      </c>
      <c r="AB586" t="s">
        <v>9</v>
      </c>
      <c r="AC586" t="s">
        <v>2283</v>
      </c>
      <c r="AD586" t="s">
        <v>48</v>
      </c>
      <c r="AE586" t="s">
        <v>2239</v>
      </c>
      <c r="AH586" t="s">
        <v>42</v>
      </c>
      <c r="AI586" t="s">
        <v>2384</v>
      </c>
      <c r="AM586" t="s">
        <v>2716</v>
      </c>
      <c r="AN586">
        <v>0</v>
      </c>
      <c r="AO586">
        <v>1</v>
      </c>
      <c r="AP586">
        <v>0</v>
      </c>
      <c r="AQ586">
        <v>0</v>
      </c>
      <c r="AR586">
        <v>0</v>
      </c>
      <c r="AS586">
        <v>0</v>
      </c>
      <c r="AT586">
        <v>0</v>
      </c>
      <c r="AU586">
        <v>0</v>
      </c>
      <c r="AV586">
        <v>0</v>
      </c>
      <c r="AW586">
        <v>1</v>
      </c>
      <c r="AX586">
        <v>0</v>
      </c>
      <c r="AY586">
        <v>0</v>
      </c>
      <c r="AZ586">
        <v>0</v>
      </c>
      <c r="BB586" t="s">
        <v>2243</v>
      </c>
      <c r="BI586" t="s">
        <v>47</v>
      </c>
      <c r="BJ586" t="s">
        <v>2244</v>
      </c>
      <c r="BL586" t="s">
        <v>2244</v>
      </c>
      <c r="BN586" t="s">
        <v>2244</v>
      </c>
      <c r="BP586" t="s">
        <v>2244</v>
      </c>
      <c r="BR586" t="s">
        <v>2244</v>
      </c>
      <c r="BT586" t="s">
        <v>2244</v>
      </c>
      <c r="BV586" t="s">
        <v>2315</v>
      </c>
      <c r="BX586" t="s">
        <v>2247</v>
      </c>
      <c r="BY586">
        <v>1</v>
      </c>
      <c r="BZ586">
        <v>0</v>
      </c>
      <c r="CA586">
        <v>0</v>
      </c>
      <c r="CB586">
        <v>0</v>
      </c>
      <c r="CC586">
        <v>0</v>
      </c>
      <c r="CD586">
        <v>0</v>
      </c>
      <c r="CE586">
        <v>0</v>
      </c>
      <c r="CF586">
        <v>0</v>
      </c>
      <c r="DD586" t="s">
        <v>2317</v>
      </c>
      <c r="DE586">
        <v>1</v>
      </c>
      <c r="DF586">
        <v>1</v>
      </c>
      <c r="DG586">
        <v>0</v>
      </c>
      <c r="DH586">
        <v>0</v>
      </c>
      <c r="DI586">
        <v>0</v>
      </c>
      <c r="DJ586">
        <v>1</v>
      </c>
      <c r="DK586">
        <v>0</v>
      </c>
      <c r="DL586">
        <v>0</v>
      </c>
      <c r="DM586">
        <v>0</v>
      </c>
      <c r="DN586">
        <v>0</v>
      </c>
      <c r="DP586">
        <v>0</v>
      </c>
      <c r="DQ586">
        <v>0</v>
      </c>
      <c r="DR586">
        <v>2</v>
      </c>
      <c r="DS586">
        <v>0</v>
      </c>
      <c r="DT586">
        <v>2</v>
      </c>
      <c r="DU586">
        <v>0</v>
      </c>
      <c r="DV586">
        <v>1</v>
      </c>
      <c r="DW586">
        <v>0</v>
      </c>
      <c r="DX586">
        <v>0</v>
      </c>
      <c r="DY586">
        <v>1</v>
      </c>
      <c r="DZ586">
        <v>3</v>
      </c>
      <c r="EA586">
        <v>1</v>
      </c>
      <c r="EB586">
        <v>1</v>
      </c>
      <c r="EC586">
        <v>0</v>
      </c>
      <c r="ED586">
        <v>2</v>
      </c>
      <c r="EE586">
        <v>1</v>
      </c>
      <c r="EF586">
        <v>0</v>
      </c>
      <c r="EG586">
        <v>2</v>
      </c>
      <c r="EH586">
        <v>3</v>
      </c>
      <c r="EI586">
        <v>5</v>
      </c>
      <c r="EJ586">
        <v>4</v>
      </c>
      <c r="EK586">
        <v>2</v>
      </c>
      <c r="EL586">
        <v>0</v>
      </c>
      <c r="EM586">
        <v>0</v>
      </c>
      <c r="EN586">
        <v>2</v>
      </c>
      <c r="EO586">
        <v>2</v>
      </c>
      <c r="EP586">
        <v>2</v>
      </c>
      <c r="EQ586">
        <v>0</v>
      </c>
      <c r="ET586">
        <v>12000</v>
      </c>
      <c r="EU586" t="s">
        <v>106</v>
      </c>
      <c r="EW586" t="s">
        <v>51</v>
      </c>
      <c r="EY586" t="s">
        <v>2249</v>
      </c>
      <c r="EZ586" t="s">
        <v>2625</v>
      </c>
      <c r="FA586">
        <v>0</v>
      </c>
      <c r="FB586">
        <v>0</v>
      </c>
      <c r="FC586">
        <v>1</v>
      </c>
      <c r="FD586">
        <v>0</v>
      </c>
      <c r="FE586">
        <v>0</v>
      </c>
      <c r="FF586">
        <v>1</v>
      </c>
      <c r="FG586">
        <v>0</v>
      </c>
      <c r="FH586">
        <v>0</v>
      </c>
      <c r="FJ586" t="s">
        <v>46</v>
      </c>
      <c r="FK586">
        <v>7000</v>
      </c>
      <c r="FL586" t="s">
        <v>2251</v>
      </c>
      <c r="FN586" t="s">
        <v>46</v>
      </c>
      <c r="FO586" t="s">
        <v>2252</v>
      </c>
      <c r="FR586">
        <v>5000</v>
      </c>
      <c r="FS586">
        <v>0</v>
      </c>
      <c r="FT586">
        <v>2500</v>
      </c>
      <c r="FU586">
        <v>500</v>
      </c>
      <c r="FV586">
        <v>200</v>
      </c>
      <c r="FW586">
        <v>0</v>
      </c>
      <c r="FX586">
        <v>100</v>
      </c>
      <c r="FY586">
        <v>1000</v>
      </c>
      <c r="FZ586">
        <v>0</v>
      </c>
      <c r="GA586">
        <v>9300</v>
      </c>
      <c r="GB586" t="s">
        <v>48</v>
      </c>
      <c r="GE586" t="s">
        <v>48</v>
      </c>
      <c r="GF586" t="s">
        <v>2318</v>
      </c>
      <c r="GG586" t="s">
        <v>48</v>
      </c>
      <c r="GU586" t="s">
        <v>2357</v>
      </c>
      <c r="GV586">
        <v>0</v>
      </c>
      <c r="GW586">
        <v>0</v>
      </c>
      <c r="GX586">
        <v>0</v>
      </c>
      <c r="GY586">
        <v>1</v>
      </c>
      <c r="GZ586">
        <v>0</v>
      </c>
      <c r="HA586">
        <v>0</v>
      </c>
      <c r="HB586">
        <v>1</v>
      </c>
      <c r="HC586">
        <v>0</v>
      </c>
      <c r="HD586">
        <v>0</v>
      </c>
      <c r="HE586">
        <v>0</v>
      </c>
      <c r="HF586">
        <v>0</v>
      </c>
      <c r="HH586" t="s">
        <v>46</v>
      </c>
      <c r="HI586" t="s">
        <v>53</v>
      </c>
      <c r="HJ586" t="s">
        <v>48</v>
      </c>
      <c r="HL586" t="s">
        <v>48</v>
      </c>
      <c r="HN586">
        <v>1</v>
      </c>
      <c r="HO586">
        <v>0</v>
      </c>
      <c r="HP586">
        <v>0</v>
      </c>
      <c r="HQ586">
        <v>1</v>
      </c>
      <c r="HR586" t="s">
        <v>2409</v>
      </c>
      <c r="HT586">
        <v>6</v>
      </c>
      <c r="HU586">
        <v>8</v>
      </c>
      <c r="HV586">
        <v>3</v>
      </c>
      <c r="HW586">
        <v>6</v>
      </c>
      <c r="HX586">
        <v>3</v>
      </c>
      <c r="HY586">
        <v>26</v>
      </c>
      <c r="HZ586" t="s">
        <v>164</v>
      </c>
      <c r="IA586" t="s">
        <v>2255</v>
      </c>
      <c r="IB586" t="s">
        <v>48</v>
      </c>
      <c r="IC586" t="s">
        <v>2358</v>
      </c>
      <c r="IE586">
        <v>1</v>
      </c>
      <c r="IF586">
        <v>0</v>
      </c>
      <c r="IG586" t="s">
        <v>48</v>
      </c>
      <c r="IQ586">
        <v>0</v>
      </c>
      <c r="IR586">
        <v>0</v>
      </c>
      <c r="KI586" t="s">
        <v>2259</v>
      </c>
      <c r="KS586" t="s">
        <v>2292</v>
      </c>
      <c r="KT586" t="s">
        <v>2341</v>
      </c>
      <c r="KU586">
        <v>0</v>
      </c>
      <c r="KV586">
        <v>0</v>
      </c>
      <c r="KW586">
        <v>0</v>
      </c>
      <c r="KX586">
        <v>0</v>
      </c>
      <c r="KY586">
        <v>0</v>
      </c>
      <c r="KZ586">
        <v>1</v>
      </c>
      <c r="LA586">
        <v>0</v>
      </c>
      <c r="LB586">
        <v>0</v>
      </c>
      <c r="LC586">
        <v>0</v>
      </c>
      <c r="LD586">
        <v>0</v>
      </c>
      <c r="LE586">
        <v>0</v>
      </c>
      <c r="LG586" t="s">
        <v>65</v>
      </c>
      <c r="LH586" t="s">
        <v>2781</v>
      </c>
      <c r="LI586">
        <v>1</v>
      </c>
      <c r="LJ586">
        <v>1</v>
      </c>
      <c r="LK586">
        <v>1</v>
      </c>
      <c r="LL586">
        <v>0</v>
      </c>
      <c r="LM586">
        <v>0</v>
      </c>
      <c r="LN586">
        <v>0</v>
      </c>
      <c r="LO586">
        <v>0</v>
      </c>
      <c r="LP586" t="s">
        <v>2263</v>
      </c>
      <c r="LR586" t="s">
        <v>48</v>
      </c>
      <c r="LS586" t="s">
        <v>2324</v>
      </c>
      <c r="LT586" t="s">
        <v>2737</v>
      </c>
      <c r="LU586">
        <v>1</v>
      </c>
      <c r="LV586">
        <v>0</v>
      </c>
      <c r="LW586">
        <v>0</v>
      </c>
      <c r="LX586">
        <v>1</v>
      </c>
      <c r="LY586">
        <v>0</v>
      </c>
      <c r="LZ586">
        <v>0</v>
      </c>
      <c r="MA586">
        <v>0</v>
      </c>
      <c r="MB586">
        <v>0</v>
      </c>
      <c r="MC586" t="s">
        <v>2265</v>
      </c>
      <c r="MD586" t="s">
        <v>48</v>
      </c>
      <c r="ME586" t="s">
        <v>2266</v>
      </c>
      <c r="MG586" t="s">
        <v>128</v>
      </c>
      <c r="MI586" t="s">
        <v>46</v>
      </c>
      <c r="MJ586" t="s">
        <v>48</v>
      </c>
      <c r="MK586" t="s">
        <v>46</v>
      </c>
      <c r="ML586" t="s">
        <v>46</v>
      </c>
      <c r="MM586" t="s">
        <v>2298</v>
      </c>
      <c r="MN586" t="s">
        <v>46</v>
      </c>
      <c r="MO586" t="s">
        <v>2299</v>
      </c>
      <c r="MP586" t="s">
        <v>2268</v>
      </c>
      <c r="MQ586">
        <v>0</v>
      </c>
      <c r="MR586">
        <v>1</v>
      </c>
      <c r="MS586">
        <v>0</v>
      </c>
      <c r="MT586">
        <v>0</v>
      </c>
      <c r="MU586">
        <v>0</v>
      </c>
      <c r="MV586">
        <v>0</v>
      </c>
      <c r="MW586">
        <v>0</v>
      </c>
      <c r="MX586">
        <v>0</v>
      </c>
      <c r="MY586">
        <v>0</v>
      </c>
      <c r="NA586" t="s">
        <v>65</v>
      </c>
      <c r="NB586" t="s">
        <v>48</v>
      </c>
      <c r="NC586" t="s">
        <v>5061</v>
      </c>
      <c r="ND586">
        <v>0</v>
      </c>
      <c r="NE586">
        <v>0</v>
      </c>
      <c r="NF586">
        <v>1</v>
      </c>
      <c r="NG586">
        <v>0</v>
      </c>
      <c r="NH586">
        <v>1</v>
      </c>
      <c r="NI586">
        <v>0</v>
      </c>
      <c r="NJ586">
        <v>1</v>
      </c>
      <c r="NK586">
        <v>0</v>
      </c>
      <c r="NL586">
        <v>0</v>
      </c>
      <c r="NM586">
        <v>0</v>
      </c>
      <c r="NN586">
        <v>0</v>
      </c>
      <c r="NO586">
        <v>0</v>
      </c>
      <c r="NP586">
        <v>0</v>
      </c>
      <c r="NQ586">
        <v>0</v>
      </c>
      <c r="NR586">
        <v>0</v>
      </c>
      <c r="NS586">
        <v>0</v>
      </c>
      <c r="NT586">
        <v>0</v>
      </c>
      <c r="NV586" t="s">
        <v>65</v>
      </c>
      <c r="NW586" t="s">
        <v>2671</v>
      </c>
      <c r="NX586" t="s">
        <v>48</v>
      </c>
      <c r="NY586" t="s">
        <v>2685</v>
      </c>
      <c r="NZ586">
        <v>1</v>
      </c>
      <c r="OA586">
        <v>0</v>
      </c>
      <c r="OB586">
        <v>1</v>
      </c>
      <c r="OC586">
        <v>0</v>
      </c>
      <c r="OD586">
        <v>0</v>
      </c>
      <c r="OE586">
        <v>0</v>
      </c>
      <c r="OF586">
        <v>0</v>
      </c>
      <c r="OG586">
        <v>0</v>
      </c>
      <c r="OH586">
        <v>0</v>
      </c>
      <c r="OI586">
        <v>0</v>
      </c>
      <c r="OJ586">
        <v>0</v>
      </c>
      <c r="OK586">
        <v>0</v>
      </c>
      <c r="OL586">
        <v>0</v>
      </c>
      <c r="OM586">
        <v>0</v>
      </c>
      <c r="OO586" t="s">
        <v>2720</v>
      </c>
      <c r="OP586">
        <v>0</v>
      </c>
      <c r="OQ586">
        <v>1</v>
      </c>
      <c r="OR586">
        <v>0</v>
      </c>
      <c r="OS586">
        <v>1</v>
      </c>
      <c r="OT586">
        <v>0</v>
      </c>
      <c r="OU586">
        <v>0</v>
      </c>
      <c r="OV586">
        <v>1</v>
      </c>
      <c r="OW586">
        <v>0</v>
      </c>
      <c r="OX586">
        <v>0</v>
      </c>
      <c r="OY586">
        <v>0</v>
      </c>
      <c r="PA586" t="s">
        <v>51</v>
      </c>
      <c r="PB586">
        <v>0</v>
      </c>
      <c r="PC586">
        <v>0</v>
      </c>
      <c r="PD586">
        <v>0</v>
      </c>
      <c r="PE586">
        <v>0</v>
      </c>
      <c r="PF586">
        <v>0</v>
      </c>
      <c r="PG586">
        <v>0</v>
      </c>
      <c r="PH586">
        <v>0</v>
      </c>
      <c r="PI586">
        <v>0</v>
      </c>
      <c r="PJ586">
        <v>0</v>
      </c>
      <c r="PK586">
        <v>0</v>
      </c>
      <c r="PL586">
        <v>0</v>
      </c>
      <c r="PM586">
        <v>0</v>
      </c>
      <c r="PN586">
        <v>1</v>
      </c>
      <c r="PO586">
        <v>0</v>
      </c>
      <c r="QC586" t="s">
        <v>51</v>
      </c>
      <c r="QD586">
        <v>0</v>
      </c>
      <c r="QE586">
        <v>0</v>
      </c>
      <c r="QF586">
        <v>0</v>
      </c>
      <c r="QG586">
        <v>0</v>
      </c>
      <c r="QH586">
        <v>0</v>
      </c>
      <c r="QI586">
        <v>0</v>
      </c>
      <c r="QJ586">
        <v>0</v>
      </c>
      <c r="QK586">
        <v>0</v>
      </c>
      <c r="QL586">
        <v>0</v>
      </c>
      <c r="QM586">
        <v>0</v>
      </c>
      <c r="QN586">
        <v>1</v>
      </c>
      <c r="QP586" t="s">
        <v>51</v>
      </c>
      <c r="QQ586">
        <v>0</v>
      </c>
      <c r="QR586">
        <v>0</v>
      </c>
      <c r="QS586">
        <v>0</v>
      </c>
      <c r="QT586">
        <v>0</v>
      </c>
      <c r="QU586">
        <v>0</v>
      </c>
      <c r="QV586">
        <v>0</v>
      </c>
      <c r="QW586">
        <v>0</v>
      </c>
      <c r="QX586">
        <v>0</v>
      </c>
      <c r="QY586">
        <v>0</v>
      </c>
      <c r="QZ586">
        <v>0</v>
      </c>
      <c r="RA586">
        <v>1</v>
      </c>
      <c r="RC586" t="s">
        <v>51</v>
      </c>
      <c r="RD586">
        <v>0</v>
      </c>
      <c r="RE586">
        <v>0</v>
      </c>
      <c r="RF586">
        <v>0</v>
      </c>
      <c r="RG586">
        <v>0</v>
      </c>
      <c r="RH586">
        <v>0</v>
      </c>
      <c r="RI586">
        <v>0</v>
      </c>
      <c r="RJ586">
        <v>0</v>
      </c>
      <c r="RK586">
        <v>0</v>
      </c>
      <c r="RL586">
        <v>0</v>
      </c>
      <c r="RM586">
        <v>0</v>
      </c>
      <c r="RN586">
        <v>1</v>
      </c>
      <c r="RP586" t="s">
        <v>51</v>
      </c>
      <c r="RQ586">
        <v>0</v>
      </c>
      <c r="RR586">
        <v>0</v>
      </c>
      <c r="RS586">
        <v>0</v>
      </c>
      <c r="RT586">
        <v>0</v>
      </c>
      <c r="RU586">
        <v>0</v>
      </c>
      <c r="RV586">
        <v>0</v>
      </c>
      <c r="RW586">
        <v>0</v>
      </c>
      <c r="RX586">
        <v>0</v>
      </c>
      <c r="RY586">
        <v>0</v>
      </c>
      <c r="RZ586">
        <v>0</v>
      </c>
      <c r="SA586">
        <v>1</v>
      </c>
      <c r="SC586" t="s">
        <v>51</v>
      </c>
      <c r="SD586">
        <v>0</v>
      </c>
      <c r="SE586">
        <v>0</v>
      </c>
      <c r="SF586">
        <v>0</v>
      </c>
      <c r="SG586">
        <v>0</v>
      </c>
      <c r="SH586">
        <v>0</v>
      </c>
      <c r="SI586">
        <v>0</v>
      </c>
      <c r="SJ586">
        <v>0</v>
      </c>
      <c r="SK586">
        <v>0</v>
      </c>
      <c r="SL586">
        <v>0</v>
      </c>
      <c r="SM586">
        <v>0</v>
      </c>
      <c r="SN586">
        <v>1</v>
      </c>
      <c r="SP586" t="s">
        <v>51</v>
      </c>
      <c r="SQ586">
        <v>0</v>
      </c>
      <c r="SR586">
        <v>0</v>
      </c>
      <c r="SS586">
        <v>0</v>
      </c>
      <c r="ST586">
        <v>0</v>
      </c>
      <c r="SU586">
        <v>0</v>
      </c>
      <c r="SV586">
        <v>0</v>
      </c>
      <c r="SW586">
        <v>0</v>
      </c>
      <c r="SX586">
        <v>0</v>
      </c>
      <c r="SY586">
        <v>0</v>
      </c>
      <c r="SZ586">
        <v>0</v>
      </c>
      <c r="TA586">
        <v>1</v>
      </c>
      <c r="TC586" t="s">
        <v>51</v>
      </c>
      <c r="TD586">
        <v>0</v>
      </c>
      <c r="TE586">
        <v>0</v>
      </c>
      <c r="TF586">
        <v>0</v>
      </c>
      <c r="TG586">
        <v>0</v>
      </c>
      <c r="TH586">
        <v>0</v>
      </c>
      <c r="TI586">
        <v>0</v>
      </c>
      <c r="TJ586">
        <v>0</v>
      </c>
      <c r="TK586">
        <v>0</v>
      </c>
      <c r="TL586">
        <v>0</v>
      </c>
      <c r="TM586">
        <v>0</v>
      </c>
      <c r="TN586">
        <v>1</v>
      </c>
      <c r="TP586" t="s">
        <v>51</v>
      </c>
      <c r="TQ586">
        <v>0</v>
      </c>
      <c r="TR586">
        <v>0</v>
      </c>
      <c r="TS586">
        <v>0</v>
      </c>
      <c r="TT586">
        <v>0</v>
      </c>
      <c r="TU586">
        <v>0</v>
      </c>
      <c r="TV586">
        <v>0</v>
      </c>
      <c r="TW586">
        <v>0</v>
      </c>
      <c r="TX586">
        <v>0</v>
      </c>
      <c r="TY586">
        <v>0</v>
      </c>
      <c r="TZ586">
        <v>0</v>
      </c>
      <c r="UA586">
        <v>1</v>
      </c>
      <c r="UC586" t="s">
        <v>51</v>
      </c>
      <c r="UD586">
        <v>1</v>
      </c>
      <c r="UE586">
        <v>0</v>
      </c>
      <c r="UF586">
        <v>0</v>
      </c>
      <c r="UG586">
        <v>0</v>
      </c>
      <c r="UH586">
        <v>0</v>
      </c>
      <c r="UI586">
        <v>0</v>
      </c>
      <c r="UJ586">
        <v>0</v>
      </c>
      <c r="UK586">
        <v>0</v>
      </c>
      <c r="UL586">
        <v>0</v>
      </c>
      <c r="UM586">
        <v>0</v>
      </c>
      <c r="UN586">
        <v>0</v>
      </c>
      <c r="UO586">
        <v>0</v>
      </c>
      <c r="UP586">
        <v>0</v>
      </c>
      <c r="UQ586" t="s">
        <v>48</v>
      </c>
      <c r="UR586" t="s">
        <v>48</v>
      </c>
      <c r="US586" t="s">
        <v>48</v>
      </c>
      <c r="VF586" t="s">
        <v>2709</v>
      </c>
      <c r="VG586">
        <v>0</v>
      </c>
      <c r="VH586">
        <v>0</v>
      </c>
      <c r="VI586">
        <v>0</v>
      </c>
      <c r="VJ586">
        <v>1</v>
      </c>
      <c r="VK586">
        <v>0</v>
      </c>
      <c r="VL586">
        <v>1</v>
      </c>
      <c r="VM586">
        <v>1</v>
      </c>
      <c r="VN586">
        <v>0</v>
      </c>
      <c r="VO586">
        <v>0</v>
      </c>
      <c r="VP586">
        <v>0</v>
      </c>
      <c r="VQ586">
        <v>0</v>
      </c>
      <c r="VR586">
        <v>0</v>
      </c>
      <c r="VT586" t="s">
        <v>66</v>
      </c>
      <c r="VU586">
        <v>0</v>
      </c>
      <c r="VV586">
        <v>1</v>
      </c>
      <c r="VW586">
        <v>0</v>
      </c>
      <c r="VX586">
        <v>0</v>
      </c>
      <c r="VY586">
        <v>0</v>
      </c>
      <c r="VZ586">
        <v>0</v>
      </c>
      <c r="WA586">
        <v>0</v>
      </c>
      <c r="WB586">
        <v>0</v>
      </c>
      <c r="WC586">
        <v>0</v>
      </c>
      <c r="WD586">
        <v>0</v>
      </c>
      <c r="WE586">
        <v>0</v>
      </c>
      <c r="WG586" t="s">
        <v>2307</v>
      </c>
      <c r="WH586">
        <v>1</v>
      </c>
      <c r="WI586">
        <v>1</v>
      </c>
      <c r="WJ586">
        <v>0</v>
      </c>
      <c r="WK586">
        <v>1</v>
      </c>
      <c r="WL586">
        <v>0</v>
      </c>
      <c r="WM586">
        <v>0</v>
      </c>
      <c r="WN586">
        <v>0</v>
      </c>
      <c r="WO586">
        <v>0</v>
      </c>
      <c r="WP586">
        <v>0</v>
      </c>
      <c r="WQ586">
        <v>0</v>
      </c>
      <c r="WR586">
        <v>0</v>
      </c>
      <c r="WT586" t="s">
        <v>2252</v>
      </c>
      <c r="WV586" t="s">
        <v>2276</v>
      </c>
      <c r="WW586" t="s">
        <v>46</v>
      </c>
      <c r="XA586">
        <v>263097393</v>
      </c>
      <c r="XB586" t="s">
        <v>6260</v>
      </c>
      <c r="XC586" t="s">
        <v>6261</v>
      </c>
      <c r="XF586" t="s">
        <v>54</v>
      </c>
      <c r="XG586" t="s">
        <v>55</v>
      </c>
      <c r="XI586">
        <v>592</v>
      </c>
    </row>
    <row r="587" spans="1:633" x14ac:dyDescent="0.75">
      <c r="A587" t="s">
        <v>6262</v>
      </c>
      <c r="B587" t="s">
        <v>6263</v>
      </c>
      <c r="C587" t="s">
        <v>5922</v>
      </c>
      <c r="D587" t="s">
        <v>42</v>
      </c>
      <c r="E587" t="s">
        <v>61</v>
      </c>
      <c r="F587" t="s">
        <v>62</v>
      </c>
      <c r="G587" t="s">
        <v>20</v>
      </c>
      <c r="H587" t="s">
        <v>403</v>
      </c>
      <c r="L587">
        <v>4</v>
      </c>
      <c r="M587" t="s">
        <v>3137</v>
      </c>
      <c r="N587" t="s">
        <v>403</v>
      </c>
      <c r="P587" t="s">
        <v>45</v>
      </c>
      <c r="Q587" t="s">
        <v>46</v>
      </c>
      <c r="R587" t="s">
        <v>45</v>
      </c>
      <c r="S587">
        <v>28</v>
      </c>
      <c r="T587" t="s">
        <v>2235</v>
      </c>
      <c r="U587">
        <v>6</v>
      </c>
      <c r="W587" t="s">
        <v>48</v>
      </c>
      <c r="X587" t="s">
        <v>59</v>
      </c>
      <c r="Y587">
        <v>45</v>
      </c>
      <c r="Z587" t="s">
        <v>48</v>
      </c>
      <c r="AA587" t="s">
        <v>2236</v>
      </c>
      <c r="AB587" t="s">
        <v>9</v>
      </c>
      <c r="AC587" t="s">
        <v>2405</v>
      </c>
      <c r="BI587" t="s">
        <v>82</v>
      </c>
      <c r="BJ587" t="s">
        <v>2244</v>
      </c>
      <c r="BL587" t="s">
        <v>2244</v>
      </c>
      <c r="BN587" t="s">
        <v>2244</v>
      </c>
      <c r="BP587" t="s">
        <v>2244</v>
      </c>
      <c r="BR587" t="s">
        <v>2244</v>
      </c>
      <c r="BT587" t="s">
        <v>2244</v>
      </c>
      <c r="BV587" t="s">
        <v>2315</v>
      </c>
      <c r="BX587" t="s">
        <v>312</v>
      </c>
      <c r="BY587">
        <v>0</v>
      </c>
      <c r="BZ587">
        <v>1</v>
      </c>
      <c r="CA587">
        <v>0</v>
      </c>
      <c r="CB587">
        <v>0</v>
      </c>
      <c r="CC587">
        <v>0</v>
      </c>
      <c r="CD587">
        <v>0</v>
      </c>
      <c r="CE587">
        <v>0</v>
      </c>
      <c r="CF587">
        <v>0</v>
      </c>
      <c r="CH587" t="s">
        <v>2317</v>
      </c>
      <c r="CI587">
        <v>1</v>
      </c>
      <c r="CJ587">
        <v>1</v>
      </c>
      <c r="CK587">
        <v>0</v>
      </c>
      <c r="CL587">
        <v>0</v>
      </c>
      <c r="CM587">
        <v>0</v>
      </c>
      <c r="CN587">
        <v>1</v>
      </c>
      <c r="CO587">
        <v>0</v>
      </c>
      <c r="CP587">
        <v>0</v>
      </c>
      <c r="CQ587">
        <v>0</v>
      </c>
      <c r="DP587">
        <v>0</v>
      </c>
      <c r="DQ587">
        <v>0</v>
      </c>
      <c r="DR587">
        <v>2</v>
      </c>
      <c r="DS587">
        <v>1</v>
      </c>
      <c r="DT587">
        <v>3</v>
      </c>
      <c r="DU587">
        <v>0</v>
      </c>
      <c r="DV587">
        <v>1</v>
      </c>
      <c r="DW587">
        <v>0</v>
      </c>
      <c r="DX587">
        <v>0</v>
      </c>
      <c r="DY587">
        <v>1</v>
      </c>
      <c r="DZ587">
        <v>4</v>
      </c>
      <c r="EA587">
        <v>0</v>
      </c>
      <c r="EB587">
        <v>1</v>
      </c>
      <c r="EC587">
        <v>0</v>
      </c>
      <c r="ED587">
        <v>0</v>
      </c>
      <c r="EE587">
        <v>1</v>
      </c>
      <c r="EF587">
        <v>0</v>
      </c>
      <c r="EG587">
        <v>1</v>
      </c>
      <c r="EH587">
        <v>1</v>
      </c>
      <c r="EI587">
        <v>2</v>
      </c>
      <c r="EJ587">
        <v>2</v>
      </c>
      <c r="EK587">
        <v>3</v>
      </c>
      <c r="EL587">
        <v>0</v>
      </c>
      <c r="EM587">
        <v>1</v>
      </c>
      <c r="EN587">
        <v>2</v>
      </c>
      <c r="EO587">
        <v>3</v>
      </c>
      <c r="EP587">
        <v>1</v>
      </c>
      <c r="EQ587">
        <v>0</v>
      </c>
      <c r="ER587">
        <v>0</v>
      </c>
      <c r="ET587">
        <v>8000</v>
      </c>
      <c r="EU587" t="s">
        <v>106</v>
      </c>
      <c r="EW587" t="s">
        <v>51</v>
      </c>
      <c r="EY587" t="s">
        <v>2249</v>
      </c>
      <c r="EZ587" t="s">
        <v>2815</v>
      </c>
      <c r="FA587">
        <v>0</v>
      </c>
      <c r="FB587">
        <v>1</v>
      </c>
      <c r="FC587">
        <v>1</v>
      </c>
      <c r="FD587">
        <v>0</v>
      </c>
      <c r="FE587">
        <v>0</v>
      </c>
      <c r="FF587">
        <v>0</v>
      </c>
      <c r="FG587">
        <v>0</v>
      </c>
      <c r="FH587">
        <v>0</v>
      </c>
      <c r="FJ587" t="s">
        <v>46</v>
      </c>
      <c r="FK587">
        <v>50000</v>
      </c>
      <c r="FL587" t="s">
        <v>92</v>
      </c>
      <c r="FN587" t="s">
        <v>46</v>
      </c>
      <c r="FO587" t="s">
        <v>2252</v>
      </c>
      <c r="FR587">
        <v>3000</v>
      </c>
      <c r="FS587">
        <v>100</v>
      </c>
      <c r="FT587">
        <v>2500</v>
      </c>
      <c r="FU587">
        <v>300</v>
      </c>
      <c r="FV587">
        <v>50</v>
      </c>
      <c r="FW587">
        <v>0</v>
      </c>
      <c r="FX587">
        <v>100</v>
      </c>
      <c r="FY587">
        <v>600</v>
      </c>
      <c r="FZ587">
        <v>0</v>
      </c>
      <c r="GA587">
        <v>6650</v>
      </c>
      <c r="GB587" t="s">
        <v>48</v>
      </c>
      <c r="GE587" t="s">
        <v>48</v>
      </c>
      <c r="GF587" t="s">
        <v>2318</v>
      </c>
      <c r="GG587" t="s">
        <v>48</v>
      </c>
      <c r="GU587" t="s">
        <v>2718</v>
      </c>
      <c r="GV587">
        <v>0</v>
      </c>
      <c r="GW587">
        <v>0</v>
      </c>
      <c r="GX587">
        <v>0</v>
      </c>
      <c r="GY587">
        <v>1</v>
      </c>
      <c r="GZ587">
        <v>0</v>
      </c>
      <c r="HA587">
        <v>0</v>
      </c>
      <c r="HB587">
        <v>0</v>
      </c>
      <c r="HC587">
        <v>0</v>
      </c>
      <c r="HD587">
        <v>0</v>
      </c>
      <c r="HE587">
        <v>0</v>
      </c>
      <c r="HF587">
        <v>0</v>
      </c>
      <c r="HH587" t="s">
        <v>46</v>
      </c>
      <c r="HI587" t="s">
        <v>53</v>
      </c>
      <c r="HJ587" t="s">
        <v>48</v>
      </c>
      <c r="HL587" t="s">
        <v>48</v>
      </c>
      <c r="HN587">
        <v>1</v>
      </c>
      <c r="HO587">
        <v>0</v>
      </c>
      <c r="HP587">
        <v>0</v>
      </c>
      <c r="HQ587">
        <v>1</v>
      </c>
      <c r="HR587" t="s">
        <v>2409</v>
      </c>
      <c r="HT587">
        <v>7</v>
      </c>
      <c r="HU587">
        <v>6</v>
      </c>
      <c r="HV587">
        <v>3</v>
      </c>
      <c r="HW587">
        <v>6</v>
      </c>
      <c r="HX587">
        <v>3</v>
      </c>
      <c r="HY587">
        <v>25</v>
      </c>
      <c r="HZ587" t="s">
        <v>164</v>
      </c>
      <c r="IA587" t="s">
        <v>2255</v>
      </c>
      <c r="IB587" t="s">
        <v>48</v>
      </c>
      <c r="IC587" t="s">
        <v>2358</v>
      </c>
      <c r="IE587">
        <v>1</v>
      </c>
      <c r="IF587">
        <v>0</v>
      </c>
      <c r="IG587" t="s">
        <v>48</v>
      </c>
      <c r="IQ587">
        <v>0</v>
      </c>
      <c r="IR587">
        <v>0</v>
      </c>
      <c r="KI587" t="s">
        <v>2493</v>
      </c>
      <c r="KS587" t="s">
        <v>2260</v>
      </c>
      <c r="KT587" t="s">
        <v>2261</v>
      </c>
      <c r="KU587">
        <v>0</v>
      </c>
      <c r="KV587">
        <v>0</v>
      </c>
      <c r="KW587">
        <v>0</v>
      </c>
      <c r="KX587">
        <v>0</v>
      </c>
      <c r="KY587">
        <v>0</v>
      </c>
      <c r="KZ587">
        <v>0</v>
      </c>
      <c r="LA587">
        <v>0</v>
      </c>
      <c r="LB587">
        <v>0</v>
      </c>
      <c r="LC587">
        <v>0</v>
      </c>
      <c r="LD587">
        <v>1</v>
      </c>
      <c r="LE587">
        <v>0</v>
      </c>
      <c r="LG587" t="s">
        <v>50</v>
      </c>
      <c r="LH587" t="s">
        <v>2781</v>
      </c>
      <c r="LI587">
        <v>1</v>
      </c>
      <c r="LJ587">
        <v>1</v>
      </c>
      <c r="LK587">
        <v>1</v>
      </c>
      <c r="LL587">
        <v>0</v>
      </c>
      <c r="LM587">
        <v>0</v>
      </c>
      <c r="LN587">
        <v>0</v>
      </c>
      <c r="LO587">
        <v>0</v>
      </c>
      <c r="LP587" t="s">
        <v>2323</v>
      </c>
      <c r="LR587" t="s">
        <v>48</v>
      </c>
      <c r="LS587" t="s">
        <v>2324</v>
      </c>
      <c r="LT587" t="s">
        <v>2325</v>
      </c>
      <c r="LU587">
        <v>1</v>
      </c>
      <c r="LV587">
        <v>0</v>
      </c>
      <c r="LW587">
        <v>1</v>
      </c>
      <c r="LX587">
        <v>0</v>
      </c>
      <c r="LY587">
        <v>0</v>
      </c>
      <c r="LZ587">
        <v>0</v>
      </c>
      <c r="MA587">
        <v>0</v>
      </c>
      <c r="MB587">
        <v>0</v>
      </c>
      <c r="MC587" t="s">
        <v>2265</v>
      </c>
      <c r="MD587" t="s">
        <v>48</v>
      </c>
      <c r="ME587" t="s">
        <v>2266</v>
      </c>
      <c r="MG587" t="s">
        <v>120</v>
      </c>
      <c r="MI587" t="s">
        <v>46</v>
      </c>
      <c r="MJ587" t="s">
        <v>48</v>
      </c>
      <c r="MK587" t="s">
        <v>46</v>
      </c>
      <c r="ML587" t="s">
        <v>48</v>
      </c>
      <c r="MM587" t="s">
        <v>2298</v>
      </c>
      <c r="MN587" t="s">
        <v>46</v>
      </c>
      <c r="MO587" t="s">
        <v>2267</v>
      </c>
      <c r="MP587" t="s">
        <v>2268</v>
      </c>
      <c r="MQ587">
        <v>0</v>
      </c>
      <c r="MR587">
        <v>1</v>
      </c>
      <c r="MS587">
        <v>0</v>
      </c>
      <c r="MT587">
        <v>0</v>
      </c>
      <c r="MU587">
        <v>0</v>
      </c>
      <c r="MV587">
        <v>0</v>
      </c>
      <c r="MW587">
        <v>0</v>
      </c>
      <c r="MX587">
        <v>0</v>
      </c>
      <c r="MY587">
        <v>0</v>
      </c>
      <c r="NA587" t="s">
        <v>65</v>
      </c>
      <c r="NB587" t="s">
        <v>48</v>
      </c>
      <c r="NC587" t="s">
        <v>3219</v>
      </c>
      <c r="ND587">
        <v>0</v>
      </c>
      <c r="NE587">
        <v>0</v>
      </c>
      <c r="NF587">
        <v>1</v>
      </c>
      <c r="NG587">
        <v>1</v>
      </c>
      <c r="NH587">
        <v>0</v>
      </c>
      <c r="NI587">
        <v>0</v>
      </c>
      <c r="NJ587">
        <v>1</v>
      </c>
      <c r="NK587">
        <v>0</v>
      </c>
      <c r="NL587">
        <v>0</v>
      </c>
      <c r="NM587">
        <v>0</v>
      </c>
      <c r="NN587">
        <v>0</v>
      </c>
      <c r="NO587">
        <v>0</v>
      </c>
      <c r="NP587">
        <v>0</v>
      </c>
      <c r="NQ587">
        <v>0</v>
      </c>
      <c r="NR587">
        <v>0</v>
      </c>
      <c r="NS587">
        <v>0</v>
      </c>
      <c r="NT587">
        <v>0</v>
      </c>
      <c r="NV587" t="s">
        <v>65</v>
      </c>
      <c r="NW587" t="s">
        <v>2671</v>
      </c>
      <c r="NX587" t="s">
        <v>48</v>
      </c>
      <c r="NY587" t="s">
        <v>4516</v>
      </c>
      <c r="NZ587">
        <v>1</v>
      </c>
      <c r="OA587">
        <v>0</v>
      </c>
      <c r="OB587">
        <v>1</v>
      </c>
      <c r="OC587">
        <v>0</v>
      </c>
      <c r="OD587">
        <v>0</v>
      </c>
      <c r="OE587">
        <v>0</v>
      </c>
      <c r="OF587">
        <v>1</v>
      </c>
      <c r="OG587">
        <v>0</v>
      </c>
      <c r="OH587">
        <v>0</v>
      </c>
      <c r="OI587">
        <v>1</v>
      </c>
      <c r="OJ587">
        <v>0</v>
      </c>
      <c r="OK587">
        <v>0</v>
      </c>
      <c r="OL587">
        <v>0</v>
      </c>
      <c r="OM587">
        <v>0</v>
      </c>
      <c r="OO587" t="s">
        <v>2910</v>
      </c>
      <c r="OP587">
        <v>0</v>
      </c>
      <c r="OQ587">
        <v>1</v>
      </c>
      <c r="OR587">
        <v>0</v>
      </c>
      <c r="OS587">
        <v>1</v>
      </c>
      <c r="OT587">
        <v>0</v>
      </c>
      <c r="OU587">
        <v>1</v>
      </c>
      <c r="OV587">
        <v>0</v>
      </c>
      <c r="OW587">
        <v>0</v>
      </c>
      <c r="OX587">
        <v>0</v>
      </c>
      <c r="OY587">
        <v>0</v>
      </c>
      <c r="PA587" t="s">
        <v>51</v>
      </c>
      <c r="PB587">
        <v>0</v>
      </c>
      <c r="PC587">
        <v>0</v>
      </c>
      <c r="PD587">
        <v>0</v>
      </c>
      <c r="PE587">
        <v>0</v>
      </c>
      <c r="PF587">
        <v>0</v>
      </c>
      <c r="PG587">
        <v>0</v>
      </c>
      <c r="PH587">
        <v>0</v>
      </c>
      <c r="PI587">
        <v>0</v>
      </c>
      <c r="PJ587">
        <v>0</v>
      </c>
      <c r="PK587">
        <v>0</v>
      </c>
      <c r="PL587">
        <v>0</v>
      </c>
      <c r="PM587">
        <v>0</v>
      </c>
      <c r="PN587">
        <v>1</v>
      </c>
      <c r="PO587">
        <v>0</v>
      </c>
      <c r="QC587" t="s">
        <v>51</v>
      </c>
      <c r="QD587">
        <v>0</v>
      </c>
      <c r="QE587">
        <v>0</v>
      </c>
      <c r="QF587">
        <v>0</v>
      </c>
      <c r="QG587">
        <v>0</v>
      </c>
      <c r="QH587">
        <v>0</v>
      </c>
      <c r="QI587">
        <v>0</v>
      </c>
      <c r="QJ587">
        <v>0</v>
      </c>
      <c r="QK587">
        <v>0</v>
      </c>
      <c r="QL587">
        <v>0</v>
      </c>
      <c r="QM587">
        <v>0</v>
      </c>
      <c r="QN587">
        <v>1</v>
      </c>
      <c r="QP587" t="s">
        <v>51</v>
      </c>
      <c r="QQ587">
        <v>0</v>
      </c>
      <c r="QR587">
        <v>0</v>
      </c>
      <c r="QS587">
        <v>0</v>
      </c>
      <c r="QT587">
        <v>0</v>
      </c>
      <c r="QU587">
        <v>0</v>
      </c>
      <c r="QV587">
        <v>0</v>
      </c>
      <c r="QW587">
        <v>0</v>
      </c>
      <c r="QX587">
        <v>0</v>
      </c>
      <c r="QY587">
        <v>0</v>
      </c>
      <c r="QZ587">
        <v>0</v>
      </c>
      <c r="RA587">
        <v>1</v>
      </c>
      <c r="RC587" t="s">
        <v>51</v>
      </c>
      <c r="RD587">
        <v>0</v>
      </c>
      <c r="RE587">
        <v>0</v>
      </c>
      <c r="RF587">
        <v>0</v>
      </c>
      <c r="RG587">
        <v>0</v>
      </c>
      <c r="RH587">
        <v>0</v>
      </c>
      <c r="RI587">
        <v>0</v>
      </c>
      <c r="RJ587">
        <v>0</v>
      </c>
      <c r="RK587">
        <v>0</v>
      </c>
      <c r="RL587">
        <v>0</v>
      </c>
      <c r="RM587">
        <v>0</v>
      </c>
      <c r="RN587">
        <v>1</v>
      </c>
      <c r="RP587" t="s">
        <v>51</v>
      </c>
      <c r="RQ587">
        <v>0</v>
      </c>
      <c r="RR587">
        <v>0</v>
      </c>
      <c r="RS587">
        <v>0</v>
      </c>
      <c r="RT587">
        <v>0</v>
      </c>
      <c r="RU587">
        <v>0</v>
      </c>
      <c r="RV587">
        <v>0</v>
      </c>
      <c r="RW587">
        <v>0</v>
      </c>
      <c r="RX587">
        <v>0</v>
      </c>
      <c r="RY587">
        <v>0</v>
      </c>
      <c r="RZ587">
        <v>0</v>
      </c>
      <c r="SA587">
        <v>1</v>
      </c>
      <c r="SC587" t="s">
        <v>51</v>
      </c>
      <c r="SD587">
        <v>0</v>
      </c>
      <c r="SE587">
        <v>0</v>
      </c>
      <c r="SF587">
        <v>0</v>
      </c>
      <c r="SG587">
        <v>0</v>
      </c>
      <c r="SH587">
        <v>0</v>
      </c>
      <c r="SI587">
        <v>0</v>
      </c>
      <c r="SJ587">
        <v>0</v>
      </c>
      <c r="SK587">
        <v>0</v>
      </c>
      <c r="SL587">
        <v>0</v>
      </c>
      <c r="SM587">
        <v>0</v>
      </c>
      <c r="SN587">
        <v>1</v>
      </c>
      <c r="SP587" t="s">
        <v>51</v>
      </c>
      <c r="SQ587">
        <v>0</v>
      </c>
      <c r="SR587">
        <v>0</v>
      </c>
      <c r="SS587">
        <v>0</v>
      </c>
      <c r="ST587">
        <v>0</v>
      </c>
      <c r="SU587">
        <v>0</v>
      </c>
      <c r="SV587">
        <v>0</v>
      </c>
      <c r="SW587">
        <v>0</v>
      </c>
      <c r="SX587">
        <v>0</v>
      </c>
      <c r="SY587">
        <v>0</v>
      </c>
      <c r="SZ587">
        <v>0</v>
      </c>
      <c r="TA587">
        <v>1</v>
      </c>
      <c r="TC587" t="s">
        <v>51</v>
      </c>
      <c r="TD587">
        <v>0</v>
      </c>
      <c r="TE587">
        <v>0</v>
      </c>
      <c r="TF587">
        <v>0</v>
      </c>
      <c r="TG587">
        <v>0</v>
      </c>
      <c r="TH587">
        <v>0</v>
      </c>
      <c r="TI587">
        <v>0</v>
      </c>
      <c r="TJ587">
        <v>0</v>
      </c>
      <c r="TK587">
        <v>0</v>
      </c>
      <c r="TL587">
        <v>0</v>
      </c>
      <c r="TM587">
        <v>0</v>
      </c>
      <c r="TN587">
        <v>1</v>
      </c>
      <c r="TP587" t="s">
        <v>51</v>
      </c>
      <c r="TQ587">
        <v>0</v>
      </c>
      <c r="TR587">
        <v>0</v>
      </c>
      <c r="TS587">
        <v>0</v>
      </c>
      <c r="TT587">
        <v>0</v>
      </c>
      <c r="TU587">
        <v>0</v>
      </c>
      <c r="TV587">
        <v>0</v>
      </c>
      <c r="TW587">
        <v>0</v>
      </c>
      <c r="TX587">
        <v>0</v>
      </c>
      <c r="TY587">
        <v>0</v>
      </c>
      <c r="TZ587">
        <v>0</v>
      </c>
      <c r="UA587">
        <v>1</v>
      </c>
      <c r="UC587" t="s">
        <v>51</v>
      </c>
      <c r="UD587">
        <v>1</v>
      </c>
      <c r="UE587">
        <v>0</v>
      </c>
      <c r="UF587">
        <v>0</v>
      </c>
      <c r="UG587">
        <v>0</v>
      </c>
      <c r="UH587">
        <v>0</v>
      </c>
      <c r="UI587">
        <v>0</v>
      </c>
      <c r="UJ587">
        <v>0</v>
      </c>
      <c r="UK587">
        <v>0</v>
      </c>
      <c r="UL587">
        <v>0</v>
      </c>
      <c r="UM587">
        <v>0</v>
      </c>
      <c r="UN587">
        <v>0</v>
      </c>
      <c r="UO587">
        <v>0</v>
      </c>
      <c r="UP587">
        <v>0</v>
      </c>
      <c r="UQ587" t="s">
        <v>48</v>
      </c>
      <c r="UR587" t="s">
        <v>48</v>
      </c>
      <c r="US587" t="s">
        <v>48</v>
      </c>
      <c r="VF587" t="s">
        <v>2484</v>
      </c>
      <c r="VG587">
        <v>0</v>
      </c>
      <c r="VH587">
        <v>0</v>
      </c>
      <c r="VI587">
        <v>0</v>
      </c>
      <c r="VJ587">
        <v>1</v>
      </c>
      <c r="VK587">
        <v>0</v>
      </c>
      <c r="VL587">
        <v>1</v>
      </c>
      <c r="VM587">
        <v>1</v>
      </c>
      <c r="VN587">
        <v>0</v>
      </c>
      <c r="VO587">
        <v>0</v>
      </c>
      <c r="VP587">
        <v>0</v>
      </c>
      <c r="VQ587">
        <v>0</v>
      </c>
      <c r="VR587">
        <v>0</v>
      </c>
      <c r="VT587" t="s">
        <v>66</v>
      </c>
      <c r="VU587">
        <v>0</v>
      </c>
      <c r="VV587">
        <v>1</v>
      </c>
      <c r="VW587">
        <v>0</v>
      </c>
      <c r="VX587">
        <v>0</v>
      </c>
      <c r="VY587">
        <v>0</v>
      </c>
      <c r="VZ587">
        <v>0</v>
      </c>
      <c r="WA587">
        <v>0</v>
      </c>
      <c r="WB587">
        <v>0</v>
      </c>
      <c r="WC587">
        <v>0</v>
      </c>
      <c r="WD587">
        <v>0</v>
      </c>
      <c r="WE587">
        <v>0</v>
      </c>
      <c r="WG587" t="s">
        <v>2307</v>
      </c>
      <c r="WH587">
        <v>1</v>
      </c>
      <c r="WI587">
        <v>1</v>
      </c>
      <c r="WJ587">
        <v>0</v>
      </c>
      <c r="WK587">
        <v>1</v>
      </c>
      <c r="WL587">
        <v>0</v>
      </c>
      <c r="WM587">
        <v>0</v>
      </c>
      <c r="WN587">
        <v>0</v>
      </c>
      <c r="WO587">
        <v>0</v>
      </c>
      <c r="WP587">
        <v>0</v>
      </c>
      <c r="WQ587">
        <v>0</v>
      </c>
      <c r="WR587">
        <v>0</v>
      </c>
      <c r="WT587" t="s">
        <v>2251</v>
      </c>
      <c r="WV587" t="s">
        <v>2276</v>
      </c>
      <c r="WW587" t="s">
        <v>46</v>
      </c>
      <c r="XA587">
        <v>263097428</v>
      </c>
      <c r="XB587" t="s">
        <v>6264</v>
      </c>
      <c r="XC587" t="s">
        <v>6265</v>
      </c>
      <c r="XF587" t="s">
        <v>54</v>
      </c>
      <c r="XG587" t="s">
        <v>55</v>
      </c>
      <c r="XI587">
        <v>593</v>
      </c>
    </row>
    <row r="588" spans="1:633" x14ac:dyDescent="0.75">
      <c r="A588" t="s">
        <v>6266</v>
      </c>
      <c r="B588" t="s">
        <v>6267</v>
      </c>
      <c r="C588" t="s">
        <v>5922</v>
      </c>
      <c r="D588" t="s">
        <v>42</v>
      </c>
      <c r="E588" t="s">
        <v>61</v>
      </c>
      <c r="F588" t="s">
        <v>62</v>
      </c>
      <c r="G588" t="s">
        <v>20</v>
      </c>
      <c r="H588" t="s">
        <v>414</v>
      </c>
      <c r="L588">
        <v>4</v>
      </c>
      <c r="M588" t="s">
        <v>3137</v>
      </c>
      <c r="N588" t="s">
        <v>414</v>
      </c>
      <c r="P588" t="s">
        <v>45</v>
      </c>
      <c r="Q588" t="s">
        <v>46</v>
      </c>
      <c r="R588" t="s">
        <v>45</v>
      </c>
      <c r="S588">
        <v>44</v>
      </c>
      <c r="T588" t="s">
        <v>2235</v>
      </c>
      <c r="U588">
        <v>8</v>
      </c>
      <c r="W588" t="s">
        <v>48</v>
      </c>
      <c r="X588" t="s">
        <v>59</v>
      </c>
      <c r="Y588">
        <v>55</v>
      </c>
      <c r="Z588" t="s">
        <v>48</v>
      </c>
      <c r="AA588" t="s">
        <v>2236</v>
      </c>
      <c r="AB588" t="s">
        <v>9</v>
      </c>
      <c r="AC588" t="s">
        <v>2283</v>
      </c>
      <c r="AD588" t="s">
        <v>46</v>
      </c>
      <c r="AE588" t="s">
        <v>2239</v>
      </c>
      <c r="AH588" t="s">
        <v>42</v>
      </c>
      <c r="AI588" t="s">
        <v>2384</v>
      </c>
      <c r="AM588" t="s">
        <v>2716</v>
      </c>
      <c r="AN588">
        <v>0</v>
      </c>
      <c r="AO588">
        <v>1</v>
      </c>
      <c r="AP588">
        <v>0</v>
      </c>
      <c r="AQ588">
        <v>0</v>
      </c>
      <c r="AR588">
        <v>0</v>
      </c>
      <c r="AS588">
        <v>0</v>
      </c>
      <c r="AT588">
        <v>0</v>
      </c>
      <c r="AU588">
        <v>0</v>
      </c>
      <c r="AV588">
        <v>0</v>
      </c>
      <c r="AW588">
        <v>1</v>
      </c>
      <c r="AX588">
        <v>0</v>
      </c>
      <c r="AY588">
        <v>0</v>
      </c>
      <c r="AZ588">
        <v>0</v>
      </c>
      <c r="BB588" t="s">
        <v>2243</v>
      </c>
      <c r="BI588" t="s">
        <v>2960</v>
      </c>
      <c r="BJ588" t="s">
        <v>2244</v>
      </c>
      <c r="BL588" t="s">
        <v>2244</v>
      </c>
      <c r="BN588" t="s">
        <v>2245</v>
      </c>
      <c r="BO588" t="s">
        <v>48</v>
      </c>
      <c r="BP588" t="s">
        <v>2244</v>
      </c>
      <c r="BR588" t="s">
        <v>2244</v>
      </c>
      <c r="BT588" t="s">
        <v>2244</v>
      </c>
      <c r="BV588" t="s">
        <v>2315</v>
      </c>
      <c r="BX588" t="s">
        <v>2247</v>
      </c>
      <c r="BY588">
        <v>1</v>
      </c>
      <c r="BZ588">
        <v>0</v>
      </c>
      <c r="CA588">
        <v>0</v>
      </c>
      <c r="CB588">
        <v>0</v>
      </c>
      <c r="CC588">
        <v>0</v>
      </c>
      <c r="CD588">
        <v>0</v>
      </c>
      <c r="CE588">
        <v>0</v>
      </c>
      <c r="CF588">
        <v>0</v>
      </c>
      <c r="DD588" t="s">
        <v>2289</v>
      </c>
      <c r="DE588">
        <v>1</v>
      </c>
      <c r="DF588">
        <v>1</v>
      </c>
      <c r="DG588">
        <v>1</v>
      </c>
      <c r="DH588">
        <v>0</v>
      </c>
      <c r="DI588">
        <v>0</v>
      </c>
      <c r="DJ588">
        <v>0</v>
      </c>
      <c r="DK588">
        <v>0</v>
      </c>
      <c r="DL588">
        <v>0</v>
      </c>
      <c r="DM588">
        <v>0</v>
      </c>
      <c r="DN588">
        <v>0</v>
      </c>
      <c r="DP588">
        <v>0</v>
      </c>
      <c r="DQ588">
        <v>1</v>
      </c>
      <c r="DR588">
        <v>2</v>
      </c>
      <c r="DS588">
        <v>0</v>
      </c>
      <c r="DT588">
        <v>3</v>
      </c>
      <c r="DU588">
        <v>0</v>
      </c>
      <c r="DV588">
        <v>0</v>
      </c>
      <c r="DW588">
        <v>1</v>
      </c>
      <c r="DX588">
        <v>2</v>
      </c>
      <c r="DY588">
        <v>3</v>
      </c>
      <c r="DZ588">
        <v>6</v>
      </c>
      <c r="EA588">
        <v>0</v>
      </c>
      <c r="EB588">
        <v>1</v>
      </c>
      <c r="EC588">
        <v>0</v>
      </c>
      <c r="ED588">
        <v>0</v>
      </c>
      <c r="EE588">
        <v>1</v>
      </c>
      <c r="EF588">
        <v>0</v>
      </c>
      <c r="EG588">
        <v>1</v>
      </c>
      <c r="EH588">
        <v>1</v>
      </c>
      <c r="EI588">
        <v>2</v>
      </c>
      <c r="EJ588">
        <v>4</v>
      </c>
      <c r="EK588">
        <v>2</v>
      </c>
      <c r="EL588">
        <v>3</v>
      </c>
      <c r="EM588">
        <v>2</v>
      </c>
      <c r="EN588">
        <v>3</v>
      </c>
      <c r="EO588">
        <v>5</v>
      </c>
      <c r="EP588">
        <v>1</v>
      </c>
      <c r="EQ588">
        <v>0</v>
      </c>
      <c r="ES588">
        <v>0</v>
      </c>
      <c r="ET588">
        <v>7000</v>
      </c>
      <c r="EU588" t="s">
        <v>106</v>
      </c>
      <c r="EW588" t="s">
        <v>51</v>
      </c>
      <c r="EY588" t="s">
        <v>2249</v>
      </c>
      <c r="EZ588" t="s">
        <v>2625</v>
      </c>
      <c r="FA588">
        <v>0</v>
      </c>
      <c r="FB588">
        <v>0</v>
      </c>
      <c r="FC588">
        <v>1</v>
      </c>
      <c r="FD588">
        <v>0</v>
      </c>
      <c r="FE588">
        <v>0</v>
      </c>
      <c r="FF588">
        <v>1</v>
      </c>
      <c r="FG588">
        <v>0</v>
      </c>
      <c r="FH588">
        <v>0</v>
      </c>
      <c r="FJ588" t="s">
        <v>46</v>
      </c>
      <c r="FK588">
        <v>20000</v>
      </c>
      <c r="FL588" t="s">
        <v>2251</v>
      </c>
      <c r="FN588" t="s">
        <v>46</v>
      </c>
      <c r="FO588" t="s">
        <v>2252</v>
      </c>
      <c r="FR588">
        <v>3000</v>
      </c>
      <c r="FS588">
        <v>0</v>
      </c>
      <c r="FT588">
        <v>2000</v>
      </c>
      <c r="FU588">
        <v>1000</v>
      </c>
      <c r="FV588">
        <v>50</v>
      </c>
      <c r="FW588">
        <v>0</v>
      </c>
      <c r="FX588">
        <v>50</v>
      </c>
      <c r="FY588">
        <v>600</v>
      </c>
      <c r="FZ588">
        <v>0</v>
      </c>
      <c r="GA588">
        <v>6700</v>
      </c>
      <c r="GB588" t="s">
        <v>48</v>
      </c>
      <c r="GE588" t="s">
        <v>48</v>
      </c>
      <c r="GF588" t="s">
        <v>2318</v>
      </c>
      <c r="GG588" t="s">
        <v>48</v>
      </c>
      <c r="GU588" t="s">
        <v>5670</v>
      </c>
      <c r="GV588">
        <v>0</v>
      </c>
      <c r="GW588">
        <v>0</v>
      </c>
      <c r="GX588">
        <v>1</v>
      </c>
      <c r="GY588">
        <v>1</v>
      </c>
      <c r="GZ588">
        <v>0</v>
      </c>
      <c r="HA588">
        <v>0</v>
      </c>
      <c r="HB588">
        <v>0</v>
      </c>
      <c r="HC588">
        <v>0</v>
      </c>
      <c r="HD588">
        <v>0</v>
      </c>
      <c r="HE588">
        <v>0</v>
      </c>
      <c r="HF588">
        <v>0</v>
      </c>
      <c r="HH588" t="s">
        <v>46</v>
      </c>
      <c r="HI588" t="s">
        <v>53</v>
      </c>
      <c r="HJ588" t="s">
        <v>46</v>
      </c>
      <c r="HK588" t="s">
        <v>53</v>
      </c>
      <c r="HL588" t="s">
        <v>48</v>
      </c>
      <c r="HN588">
        <v>1</v>
      </c>
      <c r="HO588">
        <v>1</v>
      </c>
      <c r="HP588">
        <v>0</v>
      </c>
      <c r="HQ588">
        <v>2</v>
      </c>
      <c r="HR588" t="s">
        <v>2254</v>
      </c>
      <c r="HT588">
        <v>7</v>
      </c>
      <c r="HU588">
        <v>6</v>
      </c>
      <c r="HV588">
        <v>3</v>
      </c>
      <c r="HW588">
        <v>6</v>
      </c>
      <c r="HX588">
        <v>4</v>
      </c>
      <c r="HY588">
        <v>26</v>
      </c>
      <c r="HZ588" t="s">
        <v>164</v>
      </c>
      <c r="IA588" t="s">
        <v>2255</v>
      </c>
      <c r="IB588" t="s">
        <v>48</v>
      </c>
      <c r="IC588" t="s">
        <v>2358</v>
      </c>
      <c r="IE588">
        <v>1</v>
      </c>
      <c r="IF588">
        <v>0</v>
      </c>
      <c r="IG588" t="s">
        <v>48</v>
      </c>
      <c r="IQ588">
        <v>0</v>
      </c>
      <c r="IR588">
        <v>0</v>
      </c>
      <c r="KI588" t="s">
        <v>2259</v>
      </c>
      <c r="KS588" t="s">
        <v>2530</v>
      </c>
      <c r="KT588" t="s">
        <v>2341</v>
      </c>
      <c r="KU588">
        <v>0</v>
      </c>
      <c r="KV588">
        <v>0</v>
      </c>
      <c r="KW588">
        <v>0</v>
      </c>
      <c r="KX588">
        <v>0</v>
      </c>
      <c r="KY588">
        <v>0</v>
      </c>
      <c r="KZ588">
        <v>1</v>
      </c>
      <c r="LA588">
        <v>0</v>
      </c>
      <c r="LB588">
        <v>0</v>
      </c>
      <c r="LC588">
        <v>0</v>
      </c>
      <c r="LD588">
        <v>0</v>
      </c>
      <c r="LE588">
        <v>0</v>
      </c>
      <c r="LG588" t="s">
        <v>50</v>
      </c>
      <c r="LH588" t="s">
        <v>2781</v>
      </c>
      <c r="LI588">
        <v>1</v>
      </c>
      <c r="LJ588">
        <v>1</v>
      </c>
      <c r="LK588">
        <v>1</v>
      </c>
      <c r="LL588">
        <v>0</v>
      </c>
      <c r="LM588">
        <v>0</v>
      </c>
      <c r="LN588">
        <v>0</v>
      </c>
      <c r="LO588">
        <v>0</v>
      </c>
      <c r="LP588" t="s">
        <v>2361</v>
      </c>
      <c r="LR588" t="s">
        <v>46</v>
      </c>
      <c r="LS588" t="s">
        <v>2324</v>
      </c>
      <c r="LT588" t="s">
        <v>2264</v>
      </c>
      <c r="LU588">
        <v>1</v>
      </c>
      <c r="LV588">
        <v>0</v>
      </c>
      <c r="LW588">
        <v>1</v>
      </c>
      <c r="LX588">
        <v>1</v>
      </c>
      <c r="LY588">
        <v>0</v>
      </c>
      <c r="LZ588">
        <v>0</v>
      </c>
      <c r="MA588">
        <v>0</v>
      </c>
      <c r="MB588">
        <v>0</v>
      </c>
      <c r="MC588" t="s">
        <v>2362</v>
      </c>
      <c r="MD588" t="s">
        <v>48</v>
      </c>
      <c r="ME588" t="s">
        <v>2266</v>
      </c>
      <c r="MG588" t="s">
        <v>87</v>
      </c>
      <c r="MI588" t="s">
        <v>46</v>
      </c>
      <c r="MJ588" t="s">
        <v>48</v>
      </c>
      <c r="MK588" t="s">
        <v>46</v>
      </c>
      <c r="ML588" t="s">
        <v>48</v>
      </c>
      <c r="MM588" t="s">
        <v>2298</v>
      </c>
      <c r="MN588" t="s">
        <v>46</v>
      </c>
      <c r="MO588" t="s">
        <v>2299</v>
      </c>
      <c r="MP588" t="s">
        <v>2268</v>
      </c>
      <c r="MQ588">
        <v>0</v>
      </c>
      <c r="MR588">
        <v>1</v>
      </c>
      <c r="MS588">
        <v>0</v>
      </c>
      <c r="MT588">
        <v>0</v>
      </c>
      <c r="MU588">
        <v>0</v>
      </c>
      <c r="MV588">
        <v>0</v>
      </c>
      <c r="MW588">
        <v>0</v>
      </c>
      <c r="MX588">
        <v>0</v>
      </c>
      <c r="MY588">
        <v>0</v>
      </c>
      <c r="NA588" t="s">
        <v>65</v>
      </c>
      <c r="NB588" t="s">
        <v>48</v>
      </c>
      <c r="NC588" t="s">
        <v>2703</v>
      </c>
      <c r="ND588">
        <v>0</v>
      </c>
      <c r="NE588">
        <v>0</v>
      </c>
      <c r="NF588">
        <v>1</v>
      </c>
      <c r="NG588">
        <v>1</v>
      </c>
      <c r="NH588">
        <v>1</v>
      </c>
      <c r="NI588">
        <v>0</v>
      </c>
      <c r="NJ588">
        <v>1</v>
      </c>
      <c r="NK588">
        <v>0</v>
      </c>
      <c r="NL588">
        <v>0</v>
      </c>
      <c r="NM588">
        <v>0</v>
      </c>
      <c r="NN588">
        <v>0</v>
      </c>
      <c r="NO588">
        <v>0</v>
      </c>
      <c r="NP588">
        <v>0</v>
      </c>
      <c r="NQ588">
        <v>0</v>
      </c>
      <c r="NR588">
        <v>0</v>
      </c>
      <c r="NS588">
        <v>0</v>
      </c>
      <c r="NT588">
        <v>0</v>
      </c>
      <c r="NV588" t="s">
        <v>65</v>
      </c>
      <c r="NW588" t="s">
        <v>2671</v>
      </c>
      <c r="NX588" t="s">
        <v>48</v>
      </c>
      <c r="NY588" t="s">
        <v>4378</v>
      </c>
      <c r="NZ588">
        <v>1</v>
      </c>
      <c r="OA588">
        <v>0</v>
      </c>
      <c r="OB588">
        <v>1</v>
      </c>
      <c r="OC588">
        <v>0</v>
      </c>
      <c r="OD588">
        <v>0</v>
      </c>
      <c r="OE588">
        <v>0</v>
      </c>
      <c r="OF588">
        <v>0</v>
      </c>
      <c r="OG588">
        <v>0</v>
      </c>
      <c r="OH588">
        <v>0</v>
      </c>
      <c r="OI588">
        <v>1</v>
      </c>
      <c r="OJ588">
        <v>0</v>
      </c>
      <c r="OK588">
        <v>0</v>
      </c>
      <c r="OL588">
        <v>0</v>
      </c>
      <c r="OM588">
        <v>0</v>
      </c>
      <c r="OO588" t="s">
        <v>2910</v>
      </c>
      <c r="OP588">
        <v>0</v>
      </c>
      <c r="OQ588">
        <v>1</v>
      </c>
      <c r="OR588">
        <v>0</v>
      </c>
      <c r="OS588">
        <v>1</v>
      </c>
      <c r="OT588">
        <v>0</v>
      </c>
      <c r="OU588">
        <v>1</v>
      </c>
      <c r="OV588">
        <v>0</v>
      </c>
      <c r="OW588">
        <v>0</v>
      </c>
      <c r="OX588">
        <v>0</v>
      </c>
      <c r="OY588">
        <v>0</v>
      </c>
      <c r="PA588" t="s">
        <v>51</v>
      </c>
      <c r="PB588">
        <v>0</v>
      </c>
      <c r="PC588">
        <v>0</v>
      </c>
      <c r="PD588">
        <v>0</v>
      </c>
      <c r="PE588">
        <v>0</v>
      </c>
      <c r="PF588">
        <v>0</v>
      </c>
      <c r="PG588">
        <v>0</v>
      </c>
      <c r="PH588">
        <v>0</v>
      </c>
      <c r="PI588">
        <v>0</v>
      </c>
      <c r="PJ588">
        <v>0</v>
      </c>
      <c r="PK588">
        <v>0</v>
      </c>
      <c r="PL588">
        <v>0</v>
      </c>
      <c r="PM588">
        <v>0</v>
      </c>
      <c r="PN588">
        <v>1</v>
      </c>
      <c r="PO588">
        <v>0</v>
      </c>
      <c r="QC588" t="s">
        <v>51</v>
      </c>
      <c r="QD588">
        <v>0</v>
      </c>
      <c r="QE588">
        <v>0</v>
      </c>
      <c r="QF588">
        <v>0</v>
      </c>
      <c r="QG588">
        <v>0</v>
      </c>
      <c r="QH588">
        <v>0</v>
      </c>
      <c r="QI588">
        <v>0</v>
      </c>
      <c r="QJ588">
        <v>0</v>
      </c>
      <c r="QK588">
        <v>0</v>
      </c>
      <c r="QL588">
        <v>0</v>
      </c>
      <c r="QM588">
        <v>0</v>
      </c>
      <c r="QN588">
        <v>1</v>
      </c>
      <c r="QP588" t="s">
        <v>51</v>
      </c>
      <c r="QQ588">
        <v>0</v>
      </c>
      <c r="QR588">
        <v>0</v>
      </c>
      <c r="QS588">
        <v>0</v>
      </c>
      <c r="QT588">
        <v>0</v>
      </c>
      <c r="QU588">
        <v>0</v>
      </c>
      <c r="QV588">
        <v>0</v>
      </c>
      <c r="QW588">
        <v>0</v>
      </c>
      <c r="QX588">
        <v>0</v>
      </c>
      <c r="QY588">
        <v>0</v>
      </c>
      <c r="QZ588">
        <v>0</v>
      </c>
      <c r="RA588">
        <v>1</v>
      </c>
      <c r="RC588" t="s">
        <v>51</v>
      </c>
      <c r="RD588">
        <v>0</v>
      </c>
      <c r="RE588">
        <v>0</v>
      </c>
      <c r="RF588">
        <v>0</v>
      </c>
      <c r="RG588">
        <v>0</v>
      </c>
      <c r="RH588">
        <v>0</v>
      </c>
      <c r="RI588">
        <v>0</v>
      </c>
      <c r="RJ588">
        <v>0</v>
      </c>
      <c r="RK588">
        <v>0</v>
      </c>
      <c r="RL588">
        <v>0</v>
      </c>
      <c r="RM588">
        <v>0</v>
      </c>
      <c r="RN588">
        <v>1</v>
      </c>
      <c r="RP588" t="s">
        <v>51</v>
      </c>
      <c r="RQ588">
        <v>0</v>
      </c>
      <c r="RR588">
        <v>0</v>
      </c>
      <c r="RS588">
        <v>0</v>
      </c>
      <c r="RT588">
        <v>0</v>
      </c>
      <c r="RU588">
        <v>0</v>
      </c>
      <c r="RV588">
        <v>0</v>
      </c>
      <c r="RW588">
        <v>0</v>
      </c>
      <c r="RX588">
        <v>0</v>
      </c>
      <c r="RY588">
        <v>0</v>
      </c>
      <c r="RZ588">
        <v>0</v>
      </c>
      <c r="SA588">
        <v>1</v>
      </c>
      <c r="SC588" t="s">
        <v>51</v>
      </c>
      <c r="SD588">
        <v>0</v>
      </c>
      <c r="SE588">
        <v>0</v>
      </c>
      <c r="SF588">
        <v>0</v>
      </c>
      <c r="SG588">
        <v>0</v>
      </c>
      <c r="SH588">
        <v>0</v>
      </c>
      <c r="SI588">
        <v>0</v>
      </c>
      <c r="SJ588">
        <v>0</v>
      </c>
      <c r="SK588">
        <v>0</v>
      </c>
      <c r="SL588">
        <v>0</v>
      </c>
      <c r="SM588">
        <v>0</v>
      </c>
      <c r="SN588">
        <v>1</v>
      </c>
      <c r="SP588" t="s">
        <v>51</v>
      </c>
      <c r="SQ588">
        <v>0</v>
      </c>
      <c r="SR588">
        <v>0</v>
      </c>
      <c r="SS588">
        <v>0</v>
      </c>
      <c r="ST588">
        <v>0</v>
      </c>
      <c r="SU588">
        <v>0</v>
      </c>
      <c r="SV588">
        <v>0</v>
      </c>
      <c r="SW588">
        <v>0</v>
      </c>
      <c r="SX588">
        <v>0</v>
      </c>
      <c r="SY588">
        <v>0</v>
      </c>
      <c r="SZ588">
        <v>0</v>
      </c>
      <c r="TA588">
        <v>1</v>
      </c>
      <c r="TC588" t="s">
        <v>51</v>
      </c>
      <c r="TD588">
        <v>0</v>
      </c>
      <c r="TE588">
        <v>0</v>
      </c>
      <c r="TF588">
        <v>0</v>
      </c>
      <c r="TG588">
        <v>0</v>
      </c>
      <c r="TH588">
        <v>0</v>
      </c>
      <c r="TI588">
        <v>0</v>
      </c>
      <c r="TJ588">
        <v>0</v>
      </c>
      <c r="TK588">
        <v>0</v>
      </c>
      <c r="TL588">
        <v>0</v>
      </c>
      <c r="TM588">
        <v>0</v>
      </c>
      <c r="TN588">
        <v>1</v>
      </c>
      <c r="TP588" t="s">
        <v>51</v>
      </c>
      <c r="TQ588">
        <v>0</v>
      </c>
      <c r="TR588">
        <v>0</v>
      </c>
      <c r="TS588">
        <v>0</v>
      </c>
      <c r="TT588">
        <v>0</v>
      </c>
      <c r="TU588">
        <v>0</v>
      </c>
      <c r="TV588">
        <v>0</v>
      </c>
      <c r="TW588">
        <v>0</v>
      </c>
      <c r="TX588">
        <v>0</v>
      </c>
      <c r="TY588">
        <v>0</v>
      </c>
      <c r="TZ588">
        <v>0</v>
      </c>
      <c r="UA588">
        <v>1</v>
      </c>
      <c r="UC588" t="s">
        <v>51</v>
      </c>
      <c r="UD588">
        <v>1</v>
      </c>
      <c r="UE588">
        <v>0</v>
      </c>
      <c r="UF588">
        <v>0</v>
      </c>
      <c r="UG588">
        <v>0</v>
      </c>
      <c r="UH588">
        <v>0</v>
      </c>
      <c r="UI588">
        <v>0</v>
      </c>
      <c r="UJ588">
        <v>0</v>
      </c>
      <c r="UK588">
        <v>0</v>
      </c>
      <c r="UL588">
        <v>0</v>
      </c>
      <c r="UM588">
        <v>0</v>
      </c>
      <c r="UN588">
        <v>0</v>
      </c>
      <c r="UO588">
        <v>0</v>
      </c>
      <c r="UP588">
        <v>0</v>
      </c>
      <c r="UQ588" t="s">
        <v>48</v>
      </c>
      <c r="UR588" t="s">
        <v>48</v>
      </c>
      <c r="US588" t="s">
        <v>48</v>
      </c>
      <c r="VF588" t="s">
        <v>2484</v>
      </c>
      <c r="VG588">
        <v>0</v>
      </c>
      <c r="VH588">
        <v>0</v>
      </c>
      <c r="VI588">
        <v>0</v>
      </c>
      <c r="VJ588">
        <v>1</v>
      </c>
      <c r="VK588">
        <v>0</v>
      </c>
      <c r="VL588">
        <v>1</v>
      </c>
      <c r="VM588">
        <v>1</v>
      </c>
      <c r="VN588">
        <v>0</v>
      </c>
      <c r="VO588">
        <v>0</v>
      </c>
      <c r="VP588">
        <v>0</v>
      </c>
      <c r="VQ588">
        <v>0</v>
      </c>
      <c r="VR588">
        <v>0</v>
      </c>
      <c r="VT588" t="s">
        <v>66</v>
      </c>
      <c r="VU588">
        <v>0</v>
      </c>
      <c r="VV588">
        <v>1</v>
      </c>
      <c r="VW588">
        <v>0</v>
      </c>
      <c r="VX588">
        <v>0</v>
      </c>
      <c r="VY588">
        <v>0</v>
      </c>
      <c r="VZ588">
        <v>0</v>
      </c>
      <c r="WA588">
        <v>0</v>
      </c>
      <c r="WB588">
        <v>0</v>
      </c>
      <c r="WC588">
        <v>0</v>
      </c>
      <c r="WD588">
        <v>0</v>
      </c>
      <c r="WE588">
        <v>0</v>
      </c>
      <c r="WG588" t="s">
        <v>2307</v>
      </c>
      <c r="WH588">
        <v>1</v>
      </c>
      <c r="WI588">
        <v>1</v>
      </c>
      <c r="WJ588">
        <v>0</v>
      </c>
      <c r="WK588">
        <v>1</v>
      </c>
      <c r="WL588">
        <v>0</v>
      </c>
      <c r="WM588">
        <v>0</v>
      </c>
      <c r="WN588">
        <v>0</v>
      </c>
      <c r="WO588">
        <v>0</v>
      </c>
      <c r="WP588">
        <v>0</v>
      </c>
      <c r="WQ588">
        <v>0</v>
      </c>
      <c r="WR588">
        <v>0</v>
      </c>
      <c r="WT588" t="s">
        <v>2251</v>
      </c>
      <c r="WV588" t="s">
        <v>2276</v>
      </c>
      <c r="WW588" t="s">
        <v>46</v>
      </c>
      <c r="XA588">
        <v>263097489</v>
      </c>
      <c r="XB588" t="s">
        <v>6268</v>
      </c>
      <c r="XC588" t="s">
        <v>6269</v>
      </c>
      <c r="XF588" t="s">
        <v>54</v>
      </c>
      <c r="XG588" t="s">
        <v>55</v>
      </c>
      <c r="XI588">
        <v>594</v>
      </c>
    </row>
    <row r="589" spans="1:633" x14ac:dyDescent="0.75">
      <c r="A589" t="s">
        <v>6270</v>
      </c>
      <c r="B589" t="s">
        <v>6271</v>
      </c>
      <c r="C589" t="s">
        <v>5922</v>
      </c>
      <c r="D589" t="s">
        <v>42</v>
      </c>
      <c r="E589" t="s">
        <v>61</v>
      </c>
      <c r="F589" t="s">
        <v>62</v>
      </c>
      <c r="G589" t="s">
        <v>20</v>
      </c>
      <c r="H589" t="s">
        <v>244</v>
      </c>
      <c r="L589">
        <v>4</v>
      </c>
      <c r="M589" t="s">
        <v>3137</v>
      </c>
      <c r="N589" t="s">
        <v>244</v>
      </c>
      <c r="P589" t="s">
        <v>45</v>
      </c>
      <c r="Q589" t="s">
        <v>46</v>
      </c>
      <c r="R589" t="s">
        <v>45</v>
      </c>
      <c r="S589">
        <v>50</v>
      </c>
      <c r="T589" t="s">
        <v>2235</v>
      </c>
      <c r="U589">
        <v>5</v>
      </c>
      <c r="W589" t="s">
        <v>48</v>
      </c>
      <c r="X589" t="s">
        <v>59</v>
      </c>
      <c r="Y589">
        <v>55</v>
      </c>
      <c r="Z589" t="s">
        <v>48</v>
      </c>
      <c r="AA589" t="s">
        <v>2236</v>
      </c>
      <c r="AB589" t="s">
        <v>9</v>
      </c>
      <c r="AC589" t="s">
        <v>2405</v>
      </c>
      <c r="BI589" t="s">
        <v>82</v>
      </c>
      <c r="BJ589" t="s">
        <v>2244</v>
      </c>
      <c r="BL589" t="s">
        <v>2244</v>
      </c>
      <c r="BN589" t="s">
        <v>2244</v>
      </c>
      <c r="BP589" t="s">
        <v>2244</v>
      </c>
      <c r="BR589" t="s">
        <v>2244</v>
      </c>
      <c r="BT589" t="s">
        <v>2244</v>
      </c>
      <c r="BV589" t="s">
        <v>2315</v>
      </c>
      <c r="BX589" t="s">
        <v>312</v>
      </c>
      <c r="BY589">
        <v>0</v>
      </c>
      <c r="BZ589">
        <v>1</v>
      </c>
      <c r="CA589">
        <v>0</v>
      </c>
      <c r="CB589">
        <v>0</v>
      </c>
      <c r="CC589">
        <v>0</v>
      </c>
      <c r="CD589">
        <v>0</v>
      </c>
      <c r="CE589">
        <v>0</v>
      </c>
      <c r="CF589">
        <v>0</v>
      </c>
      <c r="CH589" t="s">
        <v>2248</v>
      </c>
      <c r="CI589">
        <v>1</v>
      </c>
      <c r="CJ589">
        <v>1</v>
      </c>
      <c r="CK589">
        <v>0</v>
      </c>
      <c r="CL589">
        <v>0</v>
      </c>
      <c r="CM589">
        <v>0</v>
      </c>
      <c r="CN589">
        <v>0</v>
      </c>
      <c r="CO589">
        <v>0</v>
      </c>
      <c r="CP589">
        <v>0</v>
      </c>
      <c r="CQ589">
        <v>0</v>
      </c>
      <c r="DP589">
        <v>0</v>
      </c>
      <c r="DQ589">
        <v>0</v>
      </c>
      <c r="DR589">
        <v>0</v>
      </c>
      <c r="DS589">
        <v>0</v>
      </c>
      <c r="DT589">
        <v>0</v>
      </c>
      <c r="DU589">
        <v>0</v>
      </c>
      <c r="DV589">
        <v>0</v>
      </c>
      <c r="DW589">
        <v>1</v>
      </c>
      <c r="DX589">
        <v>1</v>
      </c>
      <c r="DY589">
        <v>2</v>
      </c>
      <c r="DZ589">
        <v>2</v>
      </c>
      <c r="EA589">
        <v>1</v>
      </c>
      <c r="EB589">
        <v>1</v>
      </c>
      <c r="EC589">
        <v>0</v>
      </c>
      <c r="ED589">
        <v>0</v>
      </c>
      <c r="EE589">
        <v>1</v>
      </c>
      <c r="EF589">
        <v>0</v>
      </c>
      <c r="EG589">
        <v>2</v>
      </c>
      <c r="EH589">
        <v>1</v>
      </c>
      <c r="EI589">
        <v>3</v>
      </c>
      <c r="EJ589">
        <v>3</v>
      </c>
      <c r="EK589">
        <v>0</v>
      </c>
      <c r="EL589">
        <v>2</v>
      </c>
      <c r="EM589">
        <v>1</v>
      </c>
      <c r="EN589">
        <v>1</v>
      </c>
      <c r="EO589">
        <v>2</v>
      </c>
      <c r="EP589">
        <v>1</v>
      </c>
      <c r="EQ589">
        <v>0</v>
      </c>
      <c r="ES589">
        <v>0</v>
      </c>
      <c r="ET589">
        <v>10000</v>
      </c>
      <c r="EU589" t="s">
        <v>106</v>
      </c>
      <c r="EW589" t="s">
        <v>51</v>
      </c>
      <c r="EY589" t="s">
        <v>2249</v>
      </c>
      <c r="EZ589" t="s">
        <v>2528</v>
      </c>
      <c r="FA589">
        <v>0</v>
      </c>
      <c r="FB589">
        <v>0</v>
      </c>
      <c r="FC589">
        <v>1</v>
      </c>
      <c r="FD589">
        <v>0</v>
      </c>
      <c r="FE589">
        <v>0</v>
      </c>
      <c r="FF589">
        <v>0</v>
      </c>
      <c r="FG589">
        <v>0</v>
      </c>
      <c r="FH589">
        <v>0</v>
      </c>
      <c r="FJ589" t="s">
        <v>48</v>
      </c>
      <c r="FN589" t="s">
        <v>48</v>
      </c>
      <c r="FO589" t="s">
        <v>2252</v>
      </c>
      <c r="FR589">
        <v>5000</v>
      </c>
      <c r="FS589">
        <v>300</v>
      </c>
      <c r="FT589">
        <v>0</v>
      </c>
      <c r="FU589">
        <v>1000</v>
      </c>
      <c r="FV589">
        <v>150</v>
      </c>
      <c r="FW589">
        <v>200</v>
      </c>
      <c r="FX589">
        <v>150</v>
      </c>
      <c r="FY589">
        <v>2000</v>
      </c>
      <c r="FZ589">
        <v>0</v>
      </c>
      <c r="GA589">
        <v>8800</v>
      </c>
      <c r="GB589" t="s">
        <v>48</v>
      </c>
      <c r="GE589" t="s">
        <v>48</v>
      </c>
      <c r="GF589" t="s">
        <v>2318</v>
      </c>
      <c r="GG589" t="s">
        <v>48</v>
      </c>
      <c r="GU589" t="s">
        <v>3531</v>
      </c>
      <c r="GV589">
        <v>0</v>
      </c>
      <c r="GW589">
        <v>0</v>
      </c>
      <c r="GX589">
        <v>1</v>
      </c>
      <c r="GY589">
        <v>1</v>
      </c>
      <c r="GZ589">
        <v>0</v>
      </c>
      <c r="HA589">
        <v>0</v>
      </c>
      <c r="HB589">
        <v>1</v>
      </c>
      <c r="HC589">
        <v>0</v>
      </c>
      <c r="HD589">
        <v>0</v>
      </c>
      <c r="HE589">
        <v>0</v>
      </c>
      <c r="HF589">
        <v>0</v>
      </c>
      <c r="HH589" t="s">
        <v>48</v>
      </c>
      <c r="HJ589" t="s">
        <v>48</v>
      </c>
      <c r="HL589" t="s">
        <v>48</v>
      </c>
      <c r="HN589">
        <v>0</v>
      </c>
      <c r="HO589">
        <v>0</v>
      </c>
      <c r="HP589">
        <v>0</v>
      </c>
      <c r="HQ589">
        <v>0</v>
      </c>
      <c r="HR589" t="s">
        <v>2409</v>
      </c>
      <c r="HT589">
        <v>2</v>
      </c>
      <c r="HU589">
        <v>0</v>
      </c>
      <c r="HV589">
        <v>1</v>
      </c>
      <c r="HW589">
        <v>0</v>
      </c>
      <c r="HX589">
        <v>1</v>
      </c>
      <c r="HY589">
        <v>4</v>
      </c>
      <c r="HZ589" t="s">
        <v>127</v>
      </c>
      <c r="IA589" t="s">
        <v>2558</v>
      </c>
      <c r="IB589" t="s">
        <v>48</v>
      </c>
      <c r="IC589" t="s">
        <v>2358</v>
      </c>
      <c r="IE589">
        <v>0</v>
      </c>
      <c r="IG589" t="s">
        <v>48</v>
      </c>
      <c r="IQ589">
        <v>0</v>
      </c>
      <c r="IR589">
        <v>0</v>
      </c>
      <c r="KI589" t="s">
        <v>2493</v>
      </c>
      <c r="KS589" t="s">
        <v>2260</v>
      </c>
      <c r="KT589" t="s">
        <v>2261</v>
      </c>
      <c r="KU589">
        <v>0</v>
      </c>
      <c r="KV589">
        <v>0</v>
      </c>
      <c r="KW589">
        <v>0</v>
      </c>
      <c r="KX589">
        <v>0</v>
      </c>
      <c r="KY589">
        <v>0</v>
      </c>
      <c r="KZ589">
        <v>0</v>
      </c>
      <c r="LA589">
        <v>0</v>
      </c>
      <c r="LB589">
        <v>0</v>
      </c>
      <c r="LC589">
        <v>0</v>
      </c>
      <c r="LD589">
        <v>1</v>
      </c>
      <c r="LE589">
        <v>0</v>
      </c>
      <c r="LG589" t="s">
        <v>50</v>
      </c>
      <c r="LH589" t="s">
        <v>2294</v>
      </c>
      <c r="LI589">
        <v>1</v>
      </c>
      <c r="LJ589">
        <v>1</v>
      </c>
      <c r="LK589">
        <v>1</v>
      </c>
      <c r="LL589">
        <v>1</v>
      </c>
      <c r="LM589">
        <v>0</v>
      </c>
      <c r="LN589">
        <v>0</v>
      </c>
      <c r="LO589">
        <v>0</v>
      </c>
      <c r="LP589" t="s">
        <v>2323</v>
      </c>
      <c r="LR589" t="s">
        <v>48</v>
      </c>
      <c r="LS589" t="s">
        <v>2612</v>
      </c>
      <c r="LT589" t="s">
        <v>2613</v>
      </c>
      <c r="LU589">
        <v>1</v>
      </c>
      <c r="LV589">
        <v>0</v>
      </c>
      <c r="LW589">
        <v>0</v>
      </c>
      <c r="LX589">
        <v>0</v>
      </c>
      <c r="LY589">
        <v>0</v>
      </c>
      <c r="LZ589">
        <v>0</v>
      </c>
      <c r="MA589">
        <v>0</v>
      </c>
      <c r="MB589">
        <v>0</v>
      </c>
      <c r="MC589" t="s">
        <v>2413</v>
      </c>
      <c r="MD589" t="s">
        <v>48</v>
      </c>
      <c r="ME589" t="s">
        <v>2424</v>
      </c>
      <c r="MG589" t="s">
        <v>120</v>
      </c>
      <c r="MI589" t="s">
        <v>46</v>
      </c>
      <c r="MJ589" t="s">
        <v>48</v>
      </c>
      <c r="MK589" t="s">
        <v>46</v>
      </c>
      <c r="ML589" t="s">
        <v>48</v>
      </c>
      <c r="MM589" t="s">
        <v>48</v>
      </c>
      <c r="MN589" t="s">
        <v>46</v>
      </c>
      <c r="MO589" t="s">
        <v>2267</v>
      </c>
      <c r="MP589" t="s">
        <v>2268</v>
      </c>
      <c r="MQ589">
        <v>0</v>
      </c>
      <c r="MR589">
        <v>1</v>
      </c>
      <c r="MS589">
        <v>0</v>
      </c>
      <c r="MT589">
        <v>0</v>
      </c>
      <c r="MU589">
        <v>0</v>
      </c>
      <c r="MV589">
        <v>0</v>
      </c>
      <c r="MW589">
        <v>0</v>
      </c>
      <c r="MX589">
        <v>0</v>
      </c>
      <c r="MY589">
        <v>0</v>
      </c>
      <c r="NA589" t="s">
        <v>65</v>
      </c>
      <c r="NB589" t="s">
        <v>46</v>
      </c>
      <c r="NC589" t="s">
        <v>2448</v>
      </c>
      <c r="ND589">
        <v>0</v>
      </c>
      <c r="NE589">
        <v>0</v>
      </c>
      <c r="NF589">
        <v>0</v>
      </c>
      <c r="NG589">
        <v>0</v>
      </c>
      <c r="NH589">
        <v>1</v>
      </c>
      <c r="NI589">
        <v>0</v>
      </c>
      <c r="NJ589">
        <v>1</v>
      </c>
      <c r="NK589">
        <v>0</v>
      </c>
      <c r="NL589">
        <v>0</v>
      </c>
      <c r="NM589">
        <v>0</v>
      </c>
      <c r="NN589">
        <v>0</v>
      </c>
      <c r="NO589">
        <v>0</v>
      </c>
      <c r="NP589">
        <v>0</v>
      </c>
      <c r="NQ589">
        <v>0</v>
      </c>
      <c r="NR589">
        <v>0</v>
      </c>
      <c r="NS589">
        <v>0</v>
      </c>
      <c r="NT589">
        <v>0</v>
      </c>
      <c r="NV589" t="s">
        <v>65</v>
      </c>
      <c r="NW589" t="s">
        <v>2267</v>
      </c>
      <c r="NX589" t="s">
        <v>48</v>
      </c>
      <c r="NY589" t="s">
        <v>2790</v>
      </c>
      <c r="NZ589">
        <v>1</v>
      </c>
      <c r="OA589">
        <v>0</v>
      </c>
      <c r="OB589">
        <v>1</v>
      </c>
      <c r="OC589">
        <v>0</v>
      </c>
      <c r="OD589">
        <v>0</v>
      </c>
      <c r="OE589">
        <v>0</v>
      </c>
      <c r="OF589">
        <v>0</v>
      </c>
      <c r="OG589">
        <v>0</v>
      </c>
      <c r="OH589">
        <v>0</v>
      </c>
      <c r="OI589">
        <v>0</v>
      </c>
      <c r="OJ589">
        <v>0</v>
      </c>
      <c r="OK589">
        <v>0</v>
      </c>
      <c r="OL589">
        <v>0</v>
      </c>
      <c r="OM589">
        <v>0</v>
      </c>
      <c r="OO589" t="s">
        <v>2834</v>
      </c>
      <c r="OP589">
        <v>1</v>
      </c>
      <c r="OQ589">
        <v>1</v>
      </c>
      <c r="OR589">
        <v>0</v>
      </c>
      <c r="OS589">
        <v>0</v>
      </c>
      <c r="OT589">
        <v>0</v>
      </c>
      <c r="OU589">
        <v>0</v>
      </c>
      <c r="OV589">
        <v>0</v>
      </c>
      <c r="OW589">
        <v>0</v>
      </c>
      <c r="OX589">
        <v>0</v>
      </c>
      <c r="OY589">
        <v>0</v>
      </c>
      <c r="PA589" t="s">
        <v>51</v>
      </c>
      <c r="PB589">
        <v>0</v>
      </c>
      <c r="PC589">
        <v>0</v>
      </c>
      <c r="PD589">
        <v>0</v>
      </c>
      <c r="PE589">
        <v>0</v>
      </c>
      <c r="PF589">
        <v>0</v>
      </c>
      <c r="PG589">
        <v>0</v>
      </c>
      <c r="PH589">
        <v>0</v>
      </c>
      <c r="PI589">
        <v>0</v>
      </c>
      <c r="PJ589">
        <v>0</v>
      </c>
      <c r="PK589">
        <v>0</v>
      </c>
      <c r="PL589">
        <v>0</v>
      </c>
      <c r="PM589">
        <v>0</v>
      </c>
      <c r="PN589">
        <v>1</v>
      </c>
      <c r="PO589">
        <v>0</v>
      </c>
      <c r="QC589" t="s">
        <v>51</v>
      </c>
      <c r="QD589">
        <v>0</v>
      </c>
      <c r="QE589">
        <v>0</v>
      </c>
      <c r="QF589">
        <v>0</v>
      </c>
      <c r="QG589">
        <v>0</v>
      </c>
      <c r="QH589">
        <v>0</v>
      </c>
      <c r="QI589">
        <v>0</v>
      </c>
      <c r="QJ589">
        <v>0</v>
      </c>
      <c r="QK589">
        <v>0</v>
      </c>
      <c r="QL589">
        <v>0</v>
      </c>
      <c r="QM589">
        <v>0</v>
      </c>
      <c r="QN589">
        <v>1</v>
      </c>
      <c r="QP589" t="s">
        <v>51</v>
      </c>
      <c r="QQ589">
        <v>0</v>
      </c>
      <c r="QR589">
        <v>0</v>
      </c>
      <c r="QS589">
        <v>0</v>
      </c>
      <c r="QT589">
        <v>0</v>
      </c>
      <c r="QU589">
        <v>0</v>
      </c>
      <c r="QV589">
        <v>0</v>
      </c>
      <c r="QW589">
        <v>0</v>
      </c>
      <c r="QX589">
        <v>0</v>
      </c>
      <c r="QY589">
        <v>0</v>
      </c>
      <c r="QZ589">
        <v>0</v>
      </c>
      <c r="RA589">
        <v>1</v>
      </c>
      <c r="RC589" t="s">
        <v>51</v>
      </c>
      <c r="RD589">
        <v>0</v>
      </c>
      <c r="RE589">
        <v>0</v>
      </c>
      <c r="RF589">
        <v>0</v>
      </c>
      <c r="RG589">
        <v>0</v>
      </c>
      <c r="RH589">
        <v>0</v>
      </c>
      <c r="RI589">
        <v>0</v>
      </c>
      <c r="RJ589">
        <v>0</v>
      </c>
      <c r="RK589">
        <v>0</v>
      </c>
      <c r="RL589">
        <v>0</v>
      </c>
      <c r="RM589">
        <v>0</v>
      </c>
      <c r="RN589">
        <v>1</v>
      </c>
      <c r="SC589" t="s">
        <v>51</v>
      </c>
      <c r="SD589">
        <v>0</v>
      </c>
      <c r="SE589">
        <v>0</v>
      </c>
      <c r="SF589">
        <v>0</v>
      </c>
      <c r="SG589">
        <v>0</v>
      </c>
      <c r="SH589">
        <v>0</v>
      </c>
      <c r="SI589">
        <v>0</v>
      </c>
      <c r="SJ589">
        <v>0</v>
      </c>
      <c r="SK589">
        <v>0</v>
      </c>
      <c r="SL589">
        <v>0</v>
      </c>
      <c r="SM589">
        <v>0</v>
      </c>
      <c r="SN589">
        <v>1</v>
      </c>
      <c r="SP589" t="s">
        <v>51</v>
      </c>
      <c r="SQ589">
        <v>0</v>
      </c>
      <c r="SR589">
        <v>0</v>
      </c>
      <c r="SS589">
        <v>0</v>
      </c>
      <c r="ST589">
        <v>0</v>
      </c>
      <c r="SU589">
        <v>0</v>
      </c>
      <c r="SV589">
        <v>0</v>
      </c>
      <c r="SW589">
        <v>0</v>
      </c>
      <c r="SX589">
        <v>0</v>
      </c>
      <c r="SY589">
        <v>0</v>
      </c>
      <c r="SZ589">
        <v>0</v>
      </c>
      <c r="TA589">
        <v>1</v>
      </c>
      <c r="TC589" t="s">
        <v>51</v>
      </c>
      <c r="TD589">
        <v>0</v>
      </c>
      <c r="TE589">
        <v>0</v>
      </c>
      <c r="TF589">
        <v>0</v>
      </c>
      <c r="TG589">
        <v>0</v>
      </c>
      <c r="TH589">
        <v>0</v>
      </c>
      <c r="TI589">
        <v>0</v>
      </c>
      <c r="TJ589">
        <v>0</v>
      </c>
      <c r="TK589">
        <v>0</v>
      </c>
      <c r="TL589">
        <v>0</v>
      </c>
      <c r="TM589">
        <v>0</v>
      </c>
      <c r="TN589">
        <v>1</v>
      </c>
      <c r="UC589" t="s">
        <v>51</v>
      </c>
      <c r="UD589">
        <v>1</v>
      </c>
      <c r="UE589">
        <v>0</v>
      </c>
      <c r="UF589">
        <v>0</v>
      </c>
      <c r="UG589">
        <v>0</v>
      </c>
      <c r="UH589">
        <v>0</v>
      </c>
      <c r="UI589">
        <v>0</v>
      </c>
      <c r="UJ589">
        <v>0</v>
      </c>
      <c r="UK589">
        <v>0</v>
      </c>
      <c r="UL589">
        <v>0</v>
      </c>
      <c r="UM589">
        <v>0</v>
      </c>
      <c r="UN589">
        <v>0</v>
      </c>
      <c r="UO589">
        <v>0</v>
      </c>
      <c r="UP589">
        <v>0</v>
      </c>
      <c r="UQ589" t="s">
        <v>48</v>
      </c>
      <c r="UR589" t="s">
        <v>46</v>
      </c>
      <c r="US589" t="s">
        <v>48</v>
      </c>
      <c r="VF589" t="s">
        <v>2398</v>
      </c>
      <c r="VG589">
        <v>0</v>
      </c>
      <c r="VH589">
        <v>0</v>
      </c>
      <c r="VI589">
        <v>0</v>
      </c>
      <c r="VJ589">
        <v>1</v>
      </c>
      <c r="VK589">
        <v>1</v>
      </c>
      <c r="VL589">
        <v>0</v>
      </c>
      <c r="VM589">
        <v>1</v>
      </c>
      <c r="VN589">
        <v>0</v>
      </c>
      <c r="VO589">
        <v>0</v>
      </c>
      <c r="VP589">
        <v>0</v>
      </c>
      <c r="VQ589">
        <v>0</v>
      </c>
      <c r="VR589">
        <v>0</v>
      </c>
      <c r="VT589" t="s">
        <v>66</v>
      </c>
      <c r="VU589">
        <v>0</v>
      </c>
      <c r="VV589">
        <v>1</v>
      </c>
      <c r="VW589">
        <v>0</v>
      </c>
      <c r="VX589">
        <v>0</v>
      </c>
      <c r="VY589">
        <v>0</v>
      </c>
      <c r="VZ589">
        <v>0</v>
      </c>
      <c r="WA589">
        <v>0</v>
      </c>
      <c r="WB589">
        <v>0</v>
      </c>
      <c r="WC589">
        <v>0</v>
      </c>
      <c r="WD589">
        <v>0</v>
      </c>
      <c r="WE589">
        <v>0</v>
      </c>
      <c r="WG589" t="s">
        <v>2350</v>
      </c>
      <c r="WH589">
        <v>0</v>
      </c>
      <c r="WI589">
        <v>1</v>
      </c>
      <c r="WJ589">
        <v>1</v>
      </c>
      <c r="WK589">
        <v>1</v>
      </c>
      <c r="WL589">
        <v>0</v>
      </c>
      <c r="WM589">
        <v>0</v>
      </c>
      <c r="WN589">
        <v>0</v>
      </c>
      <c r="WO589">
        <v>0</v>
      </c>
      <c r="WP589">
        <v>0</v>
      </c>
      <c r="WQ589">
        <v>0</v>
      </c>
      <c r="WR589">
        <v>0</v>
      </c>
      <c r="WT589" t="s">
        <v>2251</v>
      </c>
      <c r="WV589" t="s">
        <v>2276</v>
      </c>
      <c r="WW589" t="s">
        <v>46</v>
      </c>
      <c r="XA589">
        <v>263097579</v>
      </c>
      <c r="XB589" t="s">
        <v>6272</v>
      </c>
      <c r="XC589" t="s">
        <v>6273</v>
      </c>
      <c r="XF589" t="s">
        <v>54</v>
      </c>
      <c r="XG589" t="s">
        <v>55</v>
      </c>
      <c r="XI589">
        <v>595</v>
      </c>
    </row>
    <row r="590" spans="1:633" x14ac:dyDescent="0.75">
      <c r="A590" t="s">
        <v>6274</v>
      </c>
      <c r="B590" t="s">
        <v>6275</v>
      </c>
      <c r="C590" t="s">
        <v>5922</v>
      </c>
      <c r="D590" t="s">
        <v>42</v>
      </c>
      <c r="E590" t="s">
        <v>43</v>
      </c>
      <c r="F590" t="s">
        <v>44</v>
      </c>
      <c r="G590" t="s">
        <v>21</v>
      </c>
      <c r="J590" t="s">
        <v>421</v>
      </c>
      <c r="L590">
        <v>5</v>
      </c>
      <c r="M590" t="s">
        <v>2336</v>
      </c>
      <c r="O590" t="s">
        <v>421</v>
      </c>
      <c r="P590" t="s">
        <v>59</v>
      </c>
      <c r="Q590" t="s">
        <v>46</v>
      </c>
      <c r="R590" t="s">
        <v>59</v>
      </c>
      <c r="S590">
        <v>35</v>
      </c>
      <c r="T590" t="s">
        <v>2235</v>
      </c>
      <c r="U590">
        <v>7</v>
      </c>
      <c r="W590" t="s">
        <v>46</v>
      </c>
      <c r="Z590" t="s">
        <v>48</v>
      </c>
      <c r="AA590" t="s">
        <v>2236</v>
      </c>
      <c r="AB590" t="s">
        <v>2337</v>
      </c>
      <c r="AC590" t="s">
        <v>2283</v>
      </c>
      <c r="AD590" t="s">
        <v>48</v>
      </c>
      <c r="AE590" t="s">
        <v>2239</v>
      </c>
      <c r="AH590" t="s">
        <v>42</v>
      </c>
      <c r="AI590" t="s">
        <v>2240</v>
      </c>
      <c r="AJ590" t="s">
        <v>2285</v>
      </c>
      <c r="AM590" t="s">
        <v>4170</v>
      </c>
      <c r="AN590">
        <v>0</v>
      </c>
      <c r="AO590">
        <v>1</v>
      </c>
      <c r="AP590">
        <v>0</v>
      </c>
      <c r="AQ590">
        <v>0</v>
      </c>
      <c r="AR590">
        <v>0</v>
      </c>
      <c r="AS590">
        <v>0</v>
      </c>
      <c r="AT590">
        <v>1</v>
      </c>
      <c r="AU590">
        <v>0</v>
      </c>
      <c r="AV590">
        <v>0</v>
      </c>
      <c r="AW590">
        <v>0</v>
      </c>
      <c r="AX590">
        <v>0</v>
      </c>
      <c r="AY590">
        <v>0</v>
      </c>
      <c r="AZ590">
        <v>0</v>
      </c>
      <c r="BB590" t="s">
        <v>2243</v>
      </c>
      <c r="BI590" t="s">
        <v>47</v>
      </c>
      <c r="BJ590" t="s">
        <v>2244</v>
      </c>
      <c r="BL590" t="s">
        <v>2244</v>
      </c>
      <c r="BN590" t="s">
        <v>2244</v>
      </c>
      <c r="BP590" t="s">
        <v>2244</v>
      </c>
      <c r="BR590" t="s">
        <v>2245</v>
      </c>
      <c r="BS590" t="s">
        <v>48</v>
      </c>
      <c r="BT590" t="s">
        <v>2244</v>
      </c>
      <c r="BV590" t="s">
        <v>2315</v>
      </c>
      <c r="BX590" t="s">
        <v>2288</v>
      </c>
      <c r="BY590">
        <v>1</v>
      </c>
      <c r="BZ590">
        <v>0</v>
      </c>
      <c r="CA590">
        <v>0</v>
      </c>
      <c r="CB590">
        <v>0</v>
      </c>
      <c r="CC590">
        <v>0</v>
      </c>
      <c r="CD590">
        <v>1</v>
      </c>
      <c r="CE590">
        <v>0</v>
      </c>
      <c r="CF590">
        <v>0</v>
      </c>
      <c r="CS590" t="s">
        <v>2388</v>
      </c>
      <c r="CT590">
        <v>1</v>
      </c>
      <c r="CU590">
        <v>0</v>
      </c>
      <c r="CV590">
        <v>0</v>
      </c>
      <c r="CW590">
        <v>0</v>
      </c>
      <c r="CX590">
        <v>0</v>
      </c>
      <c r="CY590">
        <v>0</v>
      </c>
      <c r="CZ590">
        <v>0</v>
      </c>
      <c r="DA590">
        <v>0</v>
      </c>
      <c r="DB590">
        <v>0</v>
      </c>
      <c r="DD590" t="s">
        <v>2600</v>
      </c>
      <c r="DE590">
        <v>1</v>
      </c>
      <c r="DF590">
        <v>1</v>
      </c>
      <c r="DG590">
        <v>1</v>
      </c>
      <c r="DH590">
        <v>1</v>
      </c>
      <c r="DI590">
        <v>0</v>
      </c>
      <c r="DJ590">
        <v>0</v>
      </c>
      <c r="DK590">
        <v>0</v>
      </c>
      <c r="DL590">
        <v>0</v>
      </c>
      <c r="DM590">
        <v>0</v>
      </c>
      <c r="DN590">
        <v>0</v>
      </c>
      <c r="DP590">
        <v>0</v>
      </c>
      <c r="DQ590">
        <v>0</v>
      </c>
      <c r="DR590">
        <v>1</v>
      </c>
      <c r="DS590">
        <v>0</v>
      </c>
      <c r="DT590">
        <v>1</v>
      </c>
      <c r="DU590">
        <v>1</v>
      </c>
      <c r="DV590">
        <v>2</v>
      </c>
      <c r="DW590">
        <v>1</v>
      </c>
      <c r="DX590">
        <v>0</v>
      </c>
      <c r="DY590">
        <v>4</v>
      </c>
      <c r="DZ590">
        <v>5</v>
      </c>
      <c r="EA590">
        <v>0</v>
      </c>
      <c r="EB590">
        <v>1</v>
      </c>
      <c r="EC590">
        <v>0</v>
      </c>
      <c r="ED590">
        <v>0</v>
      </c>
      <c r="EE590">
        <v>1</v>
      </c>
      <c r="EF590">
        <v>0</v>
      </c>
      <c r="EG590">
        <v>1</v>
      </c>
      <c r="EH590">
        <v>1</v>
      </c>
      <c r="EI590">
        <v>2</v>
      </c>
      <c r="EJ590">
        <v>5</v>
      </c>
      <c r="EK590">
        <v>1</v>
      </c>
      <c r="EL590">
        <v>1</v>
      </c>
      <c r="EM590">
        <v>0</v>
      </c>
      <c r="EN590">
        <v>2</v>
      </c>
      <c r="EO590">
        <v>2</v>
      </c>
      <c r="EP590">
        <v>1</v>
      </c>
      <c r="EQ590">
        <v>0</v>
      </c>
      <c r="ET590">
        <v>6000</v>
      </c>
      <c r="EU590" t="s">
        <v>106</v>
      </c>
      <c r="EW590" t="s">
        <v>51</v>
      </c>
      <c r="EY590" t="s">
        <v>2249</v>
      </c>
      <c r="EZ590" t="s">
        <v>2491</v>
      </c>
      <c r="FA590">
        <v>1</v>
      </c>
      <c r="FB590">
        <v>0</v>
      </c>
      <c r="FC590">
        <v>1</v>
      </c>
      <c r="FD590">
        <v>0</v>
      </c>
      <c r="FE590">
        <v>0</v>
      </c>
      <c r="FF590">
        <v>0</v>
      </c>
      <c r="FG590">
        <v>0</v>
      </c>
      <c r="FH590">
        <v>0</v>
      </c>
      <c r="FJ590" t="s">
        <v>46</v>
      </c>
      <c r="FK590">
        <v>8000</v>
      </c>
      <c r="FL590" t="s">
        <v>2251</v>
      </c>
      <c r="FN590" t="s">
        <v>46</v>
      </c>
      <c r="FO590" t="s">
        <v>2252</v>
      </c>
      <c r="FR590">
        <v>2000</v>
      </c>
      <c r="FS590">
        <v>160</v>
      </c>
      <c r="FT590">
        <v>2500</v>
      </c>
      <c r="FU590">
        <v>200</v>
      </c>
      <c r="FV590">
        <v>100</v>
      </c>
      <c r="FW590">
        <v>100</v>
      </c>
      <c r="FX590">
        <v>50</v>
      </c>
      <c r="FY590">
        <v>650</v>
      </c>
      <c r="FZ590">
        <v>0</v>
      </c>
      <c r="GA590">
        <v>5760</v>
      </c>
      <c r="GG590" t="s">
        <v>48</v>
      </c>
      <c r="GU590" t="s">
        <v>6276</v>
      </c>
      <c r="GV590">
        <v>0</v>
      </c>
      <c r="GW590">
        <v>1</v>
      </c>
      <c r="GX590">
        <v>1</v>
      </c>
      <c r="GY590">
        <v>1</v>
      </c>
      <c r="GZ590">
        <v>0</v>
      </c>
      <c r="HA590">
        <v>1</v>
      </c>
      <c r="HB590">
        <v>1</v>
      </c>
      <c r="HC590">
        <v>0</v>
      </c>
      <c r="HD590">
        <v>0</v>
      </c>
      <c r="HE590">
        <v>0</v>
      </c>
      <c r="HF590">
        <v>0</v>
      </c>
      <c r="HH590" t="s">
        <v>46</v>
      </c>
      <c r="HI590" t="s">
        <v>2253</v>
      </c>
      <c r="HJ590" t="s">
        <v>46</v>
      </c>
      <c r="HK590" t="s">
        <v>53</v>
      </c>
      <c r="HL590" t="s">
        <v>46</v>
      </c>
      <c r="HM590" t="s">
        <v>53</v>
      </c>
      <c r="HN590">
        <v>1</v>
      </c>
      <c r="HO590">
        <v>1</v>
      </c>
      <c r="HP590">
        <v>1</v>
      </c>
      <c r="HQ590">
        <v>3</v>
      </c>
      <c r="HR590" t="s">
        <v>2254</v>
      </c>
      <c r="HT590">
        <v>3</v>
      </c>
      <c r="HU590">
        <v>4</v>
      </c>
      <c r="HV590">
        <v>3</v>
      </c>
      <c r="HW590">
        <v>0</v>
      </c>
      <c r="HX590">
        <v>1</v>
      </c>
      <c r="HY590">
        <v>11</v>
      </c>
      <c r="HZ590" t="s">
        <v>164</v>
      </c>
      <c r="IA590" t="s">
        <v>2255</v>
      </c>
      <c r="IB590" t="s">
        <v>48</v>
      </c>
      <c r="IC590" t="s">
        <v>2358</v>
      </c>
      <c r="IE590">
        <v>3</v>
      </c>
      <c r="IF590">
        <v>0</v>
      </c>
      <c r="IG590" t="s">
        <v>46</v>
      </c>
      <c r="IH590">
        <v>1</v>
      </c>
      <c r="IJ590">
        <v>1</v>
      </c>
      <c r="IL590" t="s">
        <v>46</v>
      </c>
      <c r="IM590">
        <v>1</v>
      </c>
      <c r="IO590">
        <v>1</v>
      </c>
      <c r="IQ590">
        <v>2</v>
      </c>
      <c r="IR590">
        <v>2</v>
      </c>
      <c r="KA590" t="s">
        <v>51</v>
      </c>
      <c r="KB590">
        <v>1</v>
      </c>
      <c r="KC590">
        <v>0</v>
      </c>
      <c r="KD590">
        <v>0</v>
      </c>
      <c r="KE590">
        <v>0</v>
      </c>
      <c r="KF590">
        <v>0</v>
      </c>
      <c r="KG590">
        <v>0</v>
      </c>
      <c r="KI590" t="s">
        <v>2493</v>
      </c>
      <c r="KS590" t="s">
        <v>2292</v>
      </c>
      <c r="KT590" t="s">
        <v>2293</v>
      </c>
      <c r="KU590">
        <v>0</v>
      </c>
      <c r="KV590">
        <v>0</v>
      </c>
      <c r="KW590">
        <v>0</v>
      </c>
      <c r="KX590">
        <v>0</v>
      </c>
      <c r="KY590">
        <v>0</v>
      </c>
      <c r="KZ590">
        <v>1</v>
      </c>
      <c r="LA590">
        <v>0</v>
      </c>
      <c r="LB590">
        <v>0</v>
      </c>
      <c r="LC590">
        <v>1</v>
      </c>
      <c r="LD590">
        <v>0</v>
      </c>
      <c r="LE590">
        <v>0</v>
      </c>
      <c r="LH590" t="s">
        <v>51</v>
      </c>
      <c r="LI590">
        <v>0</v>
      </c>
      <c r="LJ590">
        <v>0</v>
      </c>
      <c r="LK590">
        <v>0</v>
      </c>
      <c r="LL590">
        <v>0</v>
      </c>
      <c r="LM590">
        <v>0</v>
      </c>
      <c r="LN590">
        <v>1</v>
      </c>
      <c r="LO590">
        <v>0</v>
      </c>
      <c r="LP590" t="s">
        <v>2295</v>
      </c>
      <c r="LR590" t="s">
        <v>48</v>
      </c>
      <c r="LS590" t="s">
        <v>2324</v>
      </c>
      <c r="LT590" t="s">
        <v>2325</v>
      </c>
      <c r="LU590">
        <v>1</v>
      </c>
      <c r="LV590">
        <v>0</v>
      </c>
      <c r="LW590">
        <v>1</v>
      </c>
      <c r="LX590">
        <v>0</v>
      </c>
      <c r="LY590">
        <v>0</v>
      </c>
      <c r="LZ590">
        <v>0</v>
      </c>
      <c r="MA590">
        <v>0</v>
      </c>
      <c r="MB590">
        <v>0</v>
      </c>
      <c r="MC590" t="s">
        <v>2265</v>
      </c>
      <c r="MD590" t="s">
        <v>46</v>
      </c>
      <c r="ME590" t="s">
        <v>2266</v>
      </c>
      <c r="MG590" t="s">
        <v>2495</v>
      </c>
      <c r="MI590" t="s">
        <v>46</v>
      </c>
      <c r="MJ590" t="s">
        <v>46</v>
      </c>
      <c r="MK590" t="s">
        <v>46</v>
      </c>
      <c r="ML590" t="s">
        <v>46</v>
      </c>
      <c r="MM590" t="s">
        <v>2298</v>
      </c>
      <c r="MN590" t="s">
        <v>48</v>
      </c>
      <c r="MO590" t="s">
        <v>2267</v>
      </c>
      <c r="MP590" t="s">
        <v>2261</v>
      </c>
      <c r="MQ590">
        <v>1</v>
      </c>
      <c r="MR590">
        <v>0</v>
      </c>
      <c r="MS590">
        <v>0</v>
      </c>
      <c r="MT590">
        <v>0</v>
      </c>
      <c r="MU590">
        <v>0</v>
      </c>
      <c r="MV590">
        <v>0</v>
      </c>
      <c r="MW590">
        <v>0</v>
      </c>
      <c r="MX590">
        <v>0</v>
      </c>
      <c r="MY590">
        <v>0</v>
      </c>
      <c r="NB590" t="s">
        <v>48</v>
      </c>
      <c r="NC590" t="s">
        <v>4162</v>
      </c>
      <c r="ND590">
        <v>0</v>
      </c>
      <c r="NE590">
        <v>0</v>
      </c>
      <c r="NF590">
        <v>1</v>
      </c>
      <c r="NG590">
        <v>1</v>
      </c>
      <c r="NH590">
        <v>0</v>
      </c>
      <c r="NI590">
        <v>1</v>
      </c>
      <c r="NJ590">
        <v>1</v>
      </c>
      <c r="NK590">
        <v>1</v>
      </c>
      <c r="NL590">
        <v>0</v>
      </c>
      <c r="NM590">
        <v>0</v>
      </c>
      <c r="NN590">
        <v>0</v>
      </c>
      <c r="NO590">
        <v>0</v>
      </c>
      <c r="NP590">
        <v>0</v>
      </c>
      <c r="NQ590">
        <v>0</v>
      </c>
      <c r="NR590">
        <v>0</v>
      </c>
      <c r="NS590">
        <v>0</v>
      </c>
      <c r="NT590">
        <v>0</v>
      </c>
      <c r="NW590" t="s">
        <v>2267</v>
      </c>
      <c r="NX590" t="s">
        <v>46</v>
      </c>
      <c r="NY590" t="s">
        <v>3453</v>
      </c>
      <c r="NZ590">
        <v>1</v>
      </c>
      <c r="OA590">
        <v>0</v>
      </c>
      <c r="OB590">
        <v>0</v>
      </c>
      <c r="OC590">
        <v>0</v>
      </c>
      <c r="OD590">
        <v>0</v>
      </c>
      <c r="OE590">
        <v>0</v>
      </c>
      <c r="OF590">
        <v>1</v>
      </c>
      <c r="OG590">
        <v>0</v>
      </c>
      <c r="OH590">
        <v>0</v>
      </c>
      <c r="OI590">
        <v>0</v>
      </c>
      <c r="OJ590">
        <v>1</v>
      </c>
      <c r="OK590">
        <v>0</v>
      </c>
      <c r="OL590">
        <v>0</v>
      </c>
      <c r="OM590">
        <v>0</v>
      </c>
      <c r="OO590" t="s">
        <v>6277</v>
      </c>
      <c r="OP590">
        <v>0</v>
      </c>
      <c r="OQ590">
        <v>1</v>
      </c>
      <c r="OR590">
        <v>1</v>
      </c>
      <c r="OS590">
        <v>1</v>
      </c>
      <c r="OT590">
        <v>1</v>
      </c>
      <c r="OU590">
        <v>0</v>
      </c>
      <c r="OV590">
        <v>1</v>
      </c>
      <c r="OW590">
        <v>0</v>
      </c>
      <c r="OX590">
        <v>0</v>
      </c>
      <c r="OY590">
        <v>0</v>
      </c>
      <c r="PA590" t="s">
        <v>3486</v>
      </c>
      <c r="PB590">
        <v>1</v>
      </c>
      <c r="PC590">
        <v>0</v>
      </c>
      <c r="PD590">
        <v>0</v>
      </c>
      <c r="PE590">
        <v>0</v>
      </c>
      <c r="PF590">
        <v>1</v>
      </c>
      <c r="PG590">
        <v>0</v>
      </c>
      <c r="PH590">
        <v>1</v>
      </c>
      <c r="PI590">
        <v>0</v>
      </c>
      <c r="PJ590">
        <v>0</v>
      </c>
      <c r="PK590">
        <v>0</v>
      </c>
      <c r="PL590">
        <v>1</v>
      </c>
      <c r="PM590">
        <v>0</v>
      </c>
      <c r="PN590">
        <v>0</v>
      </c>
      <c r="PO590">
        <v>0</v>
      </c>
      <c r="PQ590" t="s">
        <v>6278</v>
      </c>
      <c r="PR590">
        <v>0</v>
      </c>
      <c r="PS590">
        <v>1</v>
      </c>
      <c r="PT590">
        <v>1</v>
      </c>
      <c r="PU590">
        <v>1</v>
      </c>
      <c r="PV590">
        <v>1</v>
      </c>
      <c r="PW590">
        <v>0</v>
      </c>
      <c r="PX590">
        <v>1</v>
      </c>
      <c r="PY590">
        <v>0</v>
      </c>
      <c r="PZ590">
        <v>0</v>
      </c>
      <c r="QA590">
        <v>0</v>
      </c>
      <c r="QC590" t="s">
        <v>51</v>
      </c>
      <c r="QD590">
        <v>0</v>
      </c>
      <c r="QE590">
        <v>0</v>
      </c>
      <c r="QF590">
        <v>0</v>
      </c>
      <c r="QG590">
        <v>0</v>
      </c>
      <c r="QH590">
        <v>0</v>
      </c>
      <c r="QI590">
        <v>0</v>
      </c>
      <c r="QJ590">
        <v>0</v>
      </c>
      <c r="QK590">
        <v>0</v>
      </c>
      <c r="QL590">
        <v>0</v>
      </c>
      <c r="QM590">
        <v>0</v>
      </c>
      <c r="QN590">
        <v>1</v>
      </c>
      <c r="QP590" t="s">
        <v>51</v>
      </c>
      <c r="QQ590">
        <v>0</v>
      </c>
      <c r="QR590">
        <v>0</v>
      </c>
      <c r="QS590">
        <v>0</v>
      </c>
      <c r="QT590">
        <v>0</v>
      </c>
      <c r="QU590">
        <v>0</v>
      </c>
      <c r="QV590">
        <v>0</v>
      </c>
      <c r="QW590">
        <v>0</v>
      </c>
      <c r="QX590">
        <v>0</v>
      </c>
      <c r="QY590">
        <v>0</v>
      </c>
      <c r="QZ590">
        <v>0</v>
      </c>
      <c r="RA590">
        <v>1</v>
      </c>
      <c r="RC590" t="s">
        <v>51</v>
      </c>
      <c r="RD590">
        <v>0</v>
      </c>
      <c r="RE590">
        <v>0</v>
      </c>
      <c r="RF590">
        <v>0</v>
      </c>
      <c r="RG590">
        <v>0</v>
      </c>
      <c r="RH590">
        <v>0</v>
      </c>
      <c r="RI590">
        <v>0</v>
      </c>
      <c r="RJ590">
        <v>0</v>
      </c>
      <c r="RK590">
        <v>0</v>
      </c>
      <c r="RL590">
        <v>0</v>
      </c>
      <c r="RM590">
        <v>0</v>
      </c>
      <c r="RN590">
        <v>1</v>
      </c>
      <c r="RP590" t="s">
        <v>51</v>
      </c>
      <c r="RQ590">
        <v>0</v>
      </c>
      <c r="RR590">
        <v>0</v>
      </c>
      <c r="RS590">
        <v>0</v>
      </c>
      <c r="RT590">
        <v>0</v>
      </c>
      <c r="RU590">
        <v>0</v>
      </c>
      <c r="RV590">
        <v>0</v>
      </c>
      <c r="RW590">
        <v>0</v>
      </c>
      <c r="RX590">
        <v>0</v>
      </c>
      <c r="RY590">
        <v>0</v>
      </c>
      <c r="RZ590">
        <v>0</v>
      </c>
      <c r="SA590">
        <v>1</v>
      </c>
      <c r="SC590" t="s">
        <v>6279</v>
      </c>
      <c r="SD590">
        <v>1</v>
      </c>
      <c r="SE590">
        <v>1</v>
      </c>
      <c r="SF590">
        <v>0</v>
      </c>
      <c r="SG590">
        <v>1</v>
      </c>
      <c r="SH590">
        <v>0</v>
      </c>
      <c r="SI590">
        <v>0</v>
      </c>
      <c r="SJ590">
        <v>0</v>
      </c>
      <c r="SK590">
        <v>0</v>
      </c>
      <c r="SL590">
        <v>0</v>
      </c>
      <c r="SM590">
        <v>0</v>
      </c>
      <c r="SN590">
        <v>0</v>
      </c>
      <c r="SP590" t="s">
        <v>2502</v>
      </c>
      <c r="SQ590">
        <v>1</v>
      </c>
      <c r="SR590">
        <v>1</v>
      </c>
      <c r="SS590">
        <v>0</v>
      </c>
      <c r="ST590">
        <v>1</v>
      </c>
      <c r="SU590">
        <v>0</v>
      </c>
      <c r="SV590">
        <v>0</v>
      </c>
      <c r="SW590">
        <v>0</v>
      </c>
      <c r="SX590">
        <v>0</v>
      </c>
      <c r="SY590">
        <v>0</v>
      </c>
      <c r="SZ590">
        <v>0</v>
      </c>
      <c r="TA590">
        <v>0</v>
      </c>
      <c r="TC590" t="s">
        <v>2502</v>
      </c>
      <c r="TD590">
        <v>1</v>
      </c>
      <c r="TE590">
        <v>1</v>
      </c>
      <c r="TF590">
        <v>0</v>
      </c>
      <c r="TG590">
        <v>1</v>
      </c>
      <c r="TH590">
        <v>0</v>
      </c>
      <c r="TI590">
        <v>0</v>
      </c>
      <c r="TJ590">
        <v>0</v>
      </c>
      <c r="TK590">
        <v>0</v>
      </c>
      <c r="TL590">
        <v>0</v>
      </c>
      <c r="TM590">
        <v>0</v>
      </c>
      <c r="TN590">
        <v>0</v>
      </c>
      <c r="TP590" t="s">
        <v>2502</v>
      </c>
      <c r="TQ590">
        <v>1</v>
      </c>
      <c r="TR590">
        <v>1</v>
      </c>
      <c r="TS590">
        <v>0</v>
      </c>
      <c r="TT590">
        <v>1</v>
      </c>
      <c r="TU590">
        <v>0</v>
      </c>
      <c r="TV590">
        <v>0</v>
      </c>
      <c r="TW590">
        <v>0</v>
      </c>
      <c r="TX590">
        <v>0</v>
      </c>
      <c r="TY590">
        <v>0</v>
      </c>
      <c r="TZ590">
        <v>0</v>
      </c>
      <c r="UA590">
        <v>0</v>
      </c>
      <c r="UC590" t="s">
        <v>4658</v>
      </c>
      <c r="UD590">
        <v>0</v>
      </c>
      <c r="UE590">
        <v>0</v>
      </c>
      <c r="UF590">
        <v>1</v>
      </c>
      <c r="UG590">
        <v>0</v>
      </c>
      <c r="UH590">
        <v>0</v>
      </c>
      <c r="UI590">
        <v>0</v>
      </c>
      <c r="UJ590">
        <v>0</v>
      </c>
      <c r="UK590">
        <v>0</v>
      </c>
      <c r="UL590">
        <v>0</v>
      </c>
      <c r="UM590">
        <v>0</v>
      </c>
      <c r="UN590">
        <v>1</v>
      </c>
      <c r="UO590">
        <v>0</v>
      </c>
      <c r="UP590">
        <v>0</v>
      </c>
      <c r="UQ590" t="s">
        <v>48</v>
      </c>
      <c r="UR590" t="s">
        <v>48</v>
      </c>
      <c r="US590" t="s">
        <v>48</v>
      </c>
      <c r="VF590" t="s">
        <v>2484</v>
      </c>
      <c r="VG590">
        <v>0</v>
      </c>
      <c r="VH590">
        <v>0</v>
      </c>
      <c r="VI590">
        <v>0</v>
      </c>
      <c r="VJ590">
        <v>1</v>
      </c>
      <c r="VK590">
        <v>0</v>
      </c>
      <c r="VL590">
        <v>1</v>
      </c>
      <c r="VM590">
        <v>1</v>
      </c>
      <c r="VN590">
        <v>0</v>
      </c>
      <c r="VO590">
        <v>0</v>
      </c>
      <c r="VP590">
        <v>0</v>
      </c>
      <c r="VQ590">
        <v>0</v>
      </c>
      <c r="VR590">
        <v>0</v>
      </c>
      <c r="WG590" t="s">
        <v>2730</v>
      </c>
      <c r="WH590">
        <v>1</v>
      </c>
      <c r="WI590">
        <v>1</v>
      </c>
      <c r="WJ590">
        <v>0</v>
      </c>
      <c r="WK590">
        <v>1</v>
      </c>
      <c r="WL590">
        <v>0</v>
      </c>
      <c r="WM590">
        <v>0</v>
      </c>
      <c r="WN590">
        <v>0</v>
      </c>
      <c r="WO590">
        <v>0</v>
      </c>
      <c r="WP590">
        <v>0</v>
      </c>
      <c r="WQ590">
        <v>0</v>
      </c>
      <c r="WR590">
        <v>0</v>
      </c>
      <c r="WT590" t="s">
        <v>2251</v>
      </c>
      <c r="WV590" t="s">
        <v>2276</v>
      </c>
      <c r="XA590">
        <v>263099692</v>
      </c>
      <c r="XB590" t="s">
        <v>6280</v>
      </c>
      <c r="XC590" t="s">
        <v>6281</v>
      </c>
      <c r="XF590" t="s">
        <v>54</v>
      </c>
      <c r="XG590" t="s">
        <v>55</v>
      </c>
      <c r="XI590">
        <v>596</v>
      </c>
    </row>
    <row r="591" spans="1:633" x14ac:dyDescent="0.75">
      <c r="A591" t="s">
        <v>6282</v>
      </c>
      <c r="B591" t="s">
        <v>6283</v>
      </c>
      <c r="C591" t="s">
        <v>5922</v>
      </c>
      <c r="D591" t="s">
        <v>42</v>
      </c>
      <c r="E591" t="s">
        <v>43</v>
      </c>
      <c r="F591" t="s">
        <v>44</v>
      </c>
      <c r="G591" t="s">
        <v>21</v>
      </c>
      <c r="J591" t="s">
        <v>412</v>
      </c>
      <c r="L591">
        <v>5</v>
      </c>
      <c r="M591" t="s">
        <v>2336</v>
      </c>
      <c r="O591" t="s">
        <v>412</v>
      </c>
      <c r="P591" t="s">
        <v>59</v>
      </c>
      <c r="Q591" t="s">
        <v>46</v>
      </c>
      <c r="R591" t="s">
        <v>59</v>
      </c>
      <c r="S591">
        <v>64</v>
      </c>
      <c r="T591" t="s">
        <v>2638</v>
      </c>
      <c r="U591">
        <v>7</v>
      </c>
      <c r="W591" t="s">
        <v>46</v>
      </c>
      <c r="Z591" t="s">
        <v>46</v>
      </c>
      <c r="AA591" t="s">
        <v>2236</v>
      </c>
      <c r="AB591" t="s">
        <v>2312</v>
      </c>
      <c r="AC591" t="s">
        <v>2283</v>
      </c>
      <c r="AD591" t="s">
        <v>48</v>
      </c>
      <c r="AE591" t="s">
        <v>2239</v>
      </c>
      <c r="AH591" t="s">
        <v>2313</v>
      </c>
      <c r="AI591" t="s">
        <v>2240</v>
      </c>
      <c r="AJ591" t="s">
        <v>2285</v>
      </c>
      <c r="AM591" t="s">
        <v>4170</v>
      </c>
      <c r="AN591">
        <v>0</v>
      </c>
      <c r="AO591">
        <v>1</v>
      </c>
      <c r="AP591">
        <v>0</v>
      </c>
      <c r="AQ591">
        <v>0</v>
      </c>
      <c r="AR591">
        <v>0</v>
      </c>
      <c r="AS591">
        <v>0</v>
      </c>
      <c r="AT591">
        <v>1</v>
      </c>
      <c r="AU591">
        <v>0</v>
      </c>
      <c r="AV591">
        <v>0</v>
      </c>
      <c r="AW591">
        <v>0</v>
      </c>
      <c r="AX591">
        <v>0</v>
      </c>
      <c r="AY591">
        <v>0</v>
      </c>
      <c r="AZ591">
        <v>0</v>
      </c>
      <c r="BB591" t="s">
        <v>2243</v>
      </c>
      <c r="BI591" t="s">
        <v>47</v>
      </c>
      <c r="BJ591" t="s">
        <v>2244</v>
      </c>
      <c r="BL591" t="s">
        <v>2244</v>
      </c>
      <c r="BN591" t="s">
        <v>2244</v>
      </c>
      <c r="BP591" t="s">
        <v>2244</v>
      </c>
      <c r="BR591" t="s">
        <v>2244</v>
      </c>
      <c r="BT591" t="s">
        <v>2244</v>
      </c>
      <c r="BV591" t="s">
        <v>2386</v>
      </c>
      <c r="BX591" t="s">
        <v>2247</v>
      </c>
      <c r="BY591">
        <v>1</v>
      </c>
      <c r="BZ591">
        <v>0</v>
      </c>
      <c r="CA591">
        <v>0</v>
      </c>
      <c r="CB591">
        <v>0</v>
      </c>
      <c r="CC591">
        <v>0</v>
      </c>
      <c r="CD591">
        <v>0</v>
      </c>
      <c r="CE591">
        <v>0</v>
      </c>
      <c r="CF591">
        <v>0</v>
      </c>
      <c r="DD591" t="s">
        <v>2600</v>
      </c>
      <c r="DE591">
        <v>1</v>
      </c>
      <c r="DF591">
        <v>1</v>
      </c>
      <c r="DG591">
        <v>1</v>
      </c>
      <c r="DH591">
        <v>1</v>
      </c>
      <c r="DI591">
        <v>0</v>
      </c>
      <c r="DJ591">
        <v>0</v>
      </c>
      <c r="DK591">
        <v>0</v>
      </c>
      <c r="DL591">
        <v>0</v>
      </c>
      <c r="DM591">
        <v>0</v>
      </c>
      <c r="DN591">
        <v>0</v>
      </c>
      <c r="DP591">
        <v>0</v>
      </c>
      <c r="DQ591">
        <v>0</v>
      </c>
      <c r="DR591">
        <v>0</v>
      </c>
      <c r="DS591">
        <v>1</v>
      </c>
      <c r="DT591">
        <v>1</v>
      </c>
      <c r="DU591">
        <v>0</v>
      </c>
      <c r="DV591">
        <v>0</v>
      </c>
      <c r="DW591">
        <v>0</v>
      </c>
      <c r="DX591">
        <v>1</v>
      </c>
      <c r="DY591">
        <v>1</v>
      </c>
      <c r="DZ591">
        <v>2</v>
      </c>
      <c r="EA591">
        <v>2</v>
      </c>
      <c r="EB591">
        <v>1</v>
      </c>
      <c r="EC591">
        <v>0</v>
      </c>
      <c r="ED591">
        <v>1</v>
      </c>
      <c r="EE591">
        <v>1</v>
      </c>
      <c r="EF591">
        <v>0</v>
      </c>
      <c r="EG591">
        <v>3</v>
      </c>
      <c r="EH591">
        <v>2</v>
      </c>
      <c r="EI591">
        <v>5</v>
      </c>
      <c r="EJ591">
        <v>3</v>
      </c>
      <c r="EK591">
        <v>1</v>
      </c>
      <c r="EL591">
        <v>1</v>
      </c>
      <c r="EM591">
        <v>2</v>
      </c>
      <c r="EN591">
        <v>0</v>
      </c>
      <c r="EO591">
        <v>2</v>
      </c>
      <c r="EP591">
        <v>1</v>
      </c>
      <c r="EQ591">
        <v>0</v>
      </c>
      <c r="ER591">
        <v>0</v>
      </c>
      <c r="ES591">
        <v>0</v>
      </c>
      <c r="ET591">
        <v>6500</v>
      </c>
      <c r="EU591" t="s">
        <v>106</v>
      </c>
      <c r="EW591" t="s">
        <v>51</v>
      </c>
      <c r="EY591" t="s">
        <v>2249</v>
      </c>
      <c r="EZ591" t="s">
        <v>2491</v>
      </c>
      <c r="FA591">
        <v>1</v>
      </c>
      <c r="FB591">
        <v>0</v>
      </c>
      <c r="FC591">
        <v>1</v>
      </c>
      <c r="FD591">
        <v>0</v>
      </c>
      <c r="FE591">
        <v>0</v>
      </c>
      <c r="FF591">
        <v>0</v>
      </c>
      <c r="FG591">
        <v>0</v>
      </c>
      <c r="FH591">
        <v>0</v>
      </c>
      <c r="FJ591" t="s">
        <v>46</v>
      </c>
      <c r="FK591">
        <v>5000</v>
      </c>
      <c r="FL591" t="s">
        <v>2251</v>
      </c>
      <c r="FN591" t="s">
        <v>48</v>
      </c>
      <c r="FO591" t="s">
        <v>2252</v>
      </c>
      <c r="FR591">
        <v>3500</v>
      </c>
      <c r="FS591">
        <v>100</v>
      </c>
      <c r="FT591">
        <v>2000</v>
      </c>
      <c r="FU591">
        <v>250</v>
      </c>
      <c r="FV591">
        <v>200</v>
      </c>
      <c r="FW591">
        <v>150</v>
      </c>
      <c r="FX591">
        <v>50</v>
      </c>
      <c r="FY591">
        <v>250</v>
      </c>
      <c r="FZ591">
        <v>0</v>
      </c>
      <c r="GA591">
        <v>6500</v>
      </c>
      <c r="GG591" t="s">
        <v>48</v>
      </c>
      <c r="GU591" t="s">
        <v>2291</v>
      </c>
      <c r="GV591">
        <v>0</v>
      </c>
      <c r="GW591">
        <v>1</v>
      </c>
      <c r="GX591">
        <v>0</v>
      </c>
      <c r="GY591">
        <v>1</v>
      </c>
      <c r="GZ591">
        <v>0</v>
      </c>
      <c r="HA591">
        <v>0</v>
      </c>
      <c r="HB591">
        <v>0</v>
      </c>
      <c r="HC591">
        <v>0</v>
      </c>
      <c r="HD591">
        <v>0</v>
      </c>
      <c r="HE591">
        <v>0</v>
      </c>
      <c r="HF591">
        <v>0</v>
      </c>
      <c r="HH591" t="s">
        <v>48</v>
      </c>
      <c r="HJ591" t="s">
        <v>48</v>
      </c>
      <c r="HL591" t="s">
        <v>48</v>
      </c>
      <c r="HN591">
        <v>0</v>
      </c>
      <c r="HO591">
        <v>0</v>
      </c>
      <c r="HP591">
        <v>0</v>
      </c>
      <c r="HQ591">
        <v>0</v>
      </c>
      <c r="HR591" t="s">
        <v>2409</v>
      </c>
      <c r="HT591">
        <v>3</v>
      </c>
      <c r="HU591">
        <v>4</v>
      </c>
      <c r="HV591">
        <v>3</v>
      </c>
      <c r="HW591">
        <v>0</v>
      </c>
      <c r="HX591">
        <v>1</v>
      </c>
      <c r="HY591">
        <v>11</v>
      </c>
      <c r="HZ591" t="s">
        <v>164</v>
      </c>
      <c r="IA591" t="s">
        <v>2255</v>
      </c>
      <c r="IB591" t="s">
        <v>48</v>
      </c>
      <c r="IC591" t="s">
        <v>2358</v>
      </c>
      <c r="IE591">
        <v>0</v>
      </c>
      <c r="IG591" t="s">
        <v>46</v>
      </c>
      <c r="II591">
        <v>1</v>
      </c>
      <c r="IK591">
        <v>0</v>
      </c>
      <c r="IL591" t="s">
        <v>46</v>
      </c>
      <c r="IN591">
        <v>1</v>
      </c>
      <c r="IP591">
        <v>0</v>
      </c>
      <c r="IQ591">
        <v>1</v>
      </c>
      <c r="IR591">
        <v>1</v>
      </c>
      <c r="KA591" t="s">
        <v>2444</v>
      </c>
      <c r="KB591">
        <v>0</v>
      </c>
      <c r="KC591">
        <v>0</v>
      </c>
      <c r="KD591">
        <v>0</v>
      </c>
      <c r="KE591">
        <v>1</v>
      </c>
      <c r="KF591">
        <v>0</v>
      </c>
      <c r="KG591">
        <v>0</v>
      </c>
      <c r="KI591" t="s">
        <v>2259</v>
      </c>
      <c r="KS591" t="s">
        <v>2292</v>
      </c>
      <c r="KT591" t="s">
        <v>2261</v>
      </c>
      <c r="KU591">
        <v>0</v>
      </c>
      <c r="KV591">
        <v>0</v>
      </c>
      <c r="KW591">
        <v>0</v>
      </c>
      <c r="KX591">
        <v>0</v>
      </c>
      <c r="KY591">
        <v>0</v>
      </c>
      <c r="KZ591">
        <v>0</v>
      </c>
      <c r="LA591">
        <v>0</v>
      </c>
      <c r="LB591">
        <v>0</v>
      </c>
      <c r="LC591">
        <v>0</v>
      </c>
      <c r="LD591">
        <v>1</v>
      </c>
      <c r="LE591">
        <v>0</v>
      </c>
      <c r="LH591" t="s">
        <v>2322</v>
      </c>
      <c r="LI591">
        <v>1</v>
      </c>
      <c r="LJ591">
        <v>1</v>
      </c>
      <c r="LK591">
        <v>1</v>
      </c>
      <c r="LL591">
        <v>1</v>
      </c>
      <c r="LM591">
        <v>1</v>
      </c>
      <c r="LN591">
        <v>0</v>
      </c>
      <c r="LO591">
        <v>0</v>
      </c>
      <c r="LP591" t="s">
        <v>2295</v>
      </c>
      <c r="LR591" t="s">
        <v>48</v>
      </c>
      <c r="LS591" t="s">
        <v>2324</v>
      </c>
      <c r="LT591" t="s">
        <v>2613</v>
      </c>
      <c r="LU591">
        <v>1</v>
      </c>
      <c r="LV591">
        <v>0</v>
      </c>
      <c r="LW591">
        <v>0</v>
      </c>
      <c r="LX591">
        <v>0</v>
      </c>
      <c r="LY591">
        <v>0</v>
      </c>
      <c r="LZ591">
        <v>0</v>
      </c>
      <c r="MA591">
        <v>0</v>
      </c>
      <c r="MB591">
        <v>0</v>
      </c>
      <c r="MC591" t="s">
        <v>2413</v>
      </c>
      <c r="MD591" t="s">
        <v>46</v>
      </c>
      <c r="ME591" t="s">
        <v>2326</v>
      </c>
      <c r="MG591" t="s">
        <v>2495</v>
      </c>
      <c r="MI591" t="s">
        <v>46</v>
      </c>
      <c r="MJ591" t="s">
        <v>46</v>
      </c>
      <c r="MK591" t="s">
        <v>46</v>
      </c>
      <c r="ML591" t="s">
        <v>46</v>
      </c>
      <c r="MM591" t="s">
        <v>2298</v>
      </c>
      <c r="MN591" t="s">
        <v>46</v>
      </c>
      <c r="MO591" t="s">
        <v>2267</v>
      </c>
      <c r="MP591" t="s">
        <v>6284</v>
      </c>
      <c r="MQ591">
        <v>0</v>
      </c>
      <c r="MR591">
        <v>0</v>
      </c>
      <c r="MS591">
        <v>1</v>
      </c>
      <c r="MT591">
        <v>0</v>
      </c>
      <c r="MU591">
        <v>0</v>
      </c>
      <c r="MV591">
        <v>1</v>
      </c>
      <c r="MW591">
        <v>0</v>
      </c>
      <c r="MX591">
        <v>0</v>
      </c>
      <c r="MY591">
        <v>0</v>
      </c>
      <c r="NB591" t="s">
        <v>48</v>
      </c>
      <c r="NC591" t="s">
        <v>4162</v>
      </c>
      <c r="ND591">
        <v>0</v>
      </c>
      <c r="NE591">
        <v>0</v>
      </c>
      <c r="NF591">
        <v>1</v>
      </c>
      <c r="NG591">
        <v>1</v>
      </c>
      <c r="NH591">
        <v>0</v>
      </c>
      <c r="NI591">
        <v>1</v>
      </c>
      <c r="NJ591">
        <v>1</v>
      </c>
      <c r="NK591">
        <v>1</v>
      </c>
      <c r="NL591">
        <v>0</v>
      </c>
      <c r="NM591">
        <v>0</v>
      </c>
      <c r="NN591">
        <v>0</v>
      </c>
      <c r="NO591">
        <v>0</v>
      </c>
      <c r="NP591">
        <v>0</v>
      </c>
      <c r="NQ591">
        <v>0</v>
      </c>
      <c r="NR591">
        <v>0</v>
      </c>
      <c r="NS591">
        <v>0</v>
      </c>
      <c r="NT591">
        <v>0</v>
      </c>
      <c r="NW591" t="s">
        <v>2270</v>
      </c>
      <c r="NX591" t="s">
        <v>46</v>
      </c>
      <c r="NY591" t="s">
        <v>3486</v>
      </c>
      <c r="NZ591">
        <v>1</v>
      </c>
      <c r="OA591">
        <v>0</v>
      </c>
      <c r="OB591">
        <v>0</v>
      </c>
      <c r="OC591">
        <v>0</v>
      </c>
      <c r="OD591">
        <v>1</v>
      </c>
      <c r="OE591">
        <v>0</v>
      </c>
      <c r="OF591">
        <v>1</v>
      </c>
      <c r="OG591">
        <v>0</v>
      </c>
      <c r="OH591">
        <v>0</v>
      </c>
      <c r="OI591">
        <v>0</v>
      </c>
      <c r="OJ591">
        <v>1</v>
      </c>
      <c r="OK591">
        <v>0</v>
      </c>
      <c r="OL591">
        <v>0</v>
      </c>
      <c r="OM591">
        <v>0</v>
      </c>
      <c r="OO591" t="s">
        <v>6285</v>
      </c>
      <c r="OP591">
        <v>0</v>
      </c>
      <c r="OQ591">
        <v>1</v>
      </c>
      <c r="OR591">
        <v>0</v>
      </c>
      <c r="OS591">
        <v>1</v>
      </c>
      <c r="OT591">
        <v>1</v>
      </c>
      <c r="OU591">
        <v>0</v>
      </c>
      <c r="OV591">
        <v>1</v>
      </c>
      <c r="OW591">
        <v>0</v>
      </c>
      <c r="OX591">
        <v>0</v>
      </c>
      <c r="OY591">
        <v>0</v>
      </c>
      <c r="PA591" t="s">
        <v>6286</v>
      </c>
      <c r="PB591">
        <v>1</v>
      </c>
      <c r="PC591">
        <v>0</v>
      </c>
      <c r="PD591">
        <v>0</v>
      </c>
      <c r="PE591">
        <v>0</v>
      </c>
      <c r="PF591">
        <v>1</v>
      </c>
      <c r="PG591">
        <v>0</v>
      </c>
      <c r="PH591">
        <v>1</v>
      </c>
      <c r="PI591">
        <v>0</v>
      </c>
      <c r="PJ591">
        <v>0</v>
      </c>
      <c r="PK591">
        <v>0</v>
      </c>
      <c r="PL591">
        <v>1</v>
      </c>
      <c r="PM591">
        <v>0</v>
      </c>
      <c r="PN591">
        <v>0</v>
      </c>
      <c r="PO591">
        <v>0</v>
      </c>
      <c r="PQ591" t="s">
        <v>2498</v>
      </c>
      <c r="PR591">
        <v>0</v>
      </c>
      <c r="PS591">
        <v>1</v>
      </c>
      <c r="PT591">
        <v>0</v>
      </c>
      <c r="PU591">
        <v>1</v>
      </c>
      <c r="PV591">
        <v>0</v>
      </c>
      <c r="PW591">
        <v>0</v>
      </c>
      <c r="PX591">
        <v>1</v>
      </c>
      <c r="PY591">
        <v>1</v>
      </c>
      <c r="PZ591">
        <v>0</v>
      </c>
      <c r="QA591">
        <v>0</v>
      </c>
      <c r="QC591" t="s">
        <v>51</v>
      </c>
      <c r="QD591">
        <v>0</v>
      </c>
      <c r="QE591">
        <v>0</v>
      </c>
      <c r="QF591">
        <v>0</v>
      </c>
      <c r="QG591">
        <v>0</v>
      </c>
      <c r="QH591">
        <v>0</v>
      </c>
      <c r="QI591">
        <v>0</v>
      </c>
      <c r="QJ591">
        <v>0</v>
      </c>
      <c r="QK591">
        <v>0</v>
      </c>
      <c r="QL591">
        <v>0</v>
      </c>
      <c r="QM591">
        <v>0</v>
      </c>
      <c r="QN591">
        <v>1</v>
      </c>
      <c r="QP591" t="s">
        <v>51</v>
      </c>
      <c r="QQ591">
        <v>0</v>
      </c>
      <c r="QR591">
        <v>0</v>
      </c>
      <c r="QS591">
        <v>0</v>
      </c>
      <c r="QT591">
        <v>0</v>
      </c>
      <c r="QU591">
        <v>0</v>
      </c>
      <c r="QV591">
        <v>0</v>
      </c>
      <c r="QW591">
        <v>0</v>
      </c>
      <c r="QX591">
        <v>0</v>
      </c>
      <c r="QY591">
        <v>0</v>
      </c>
      <c r="QZ591">
        <v>0</v>
      </c>
      <c r="RA591">
        <v>1</v>
      </c>
      <c r="RC591" t="s">
        <v>51</v>
      </c>
      <c r="RD591">
        <v>0</v>
      </c>
      <c r="RE591">
        <v>0</v>
      </c>
      <c r="RF591">
        <v>0</v>
      </c>
      <c r="RG591">
        <v>0</v>
      </c>
      <c r="RH591">
        <v>0</v>
      </c>
      <c r="RI591">
        <v>0</v>
      </c>
      <c r="RJ591">
        <v>0</v>
      </c>
      <c r="RK591">
        <v>0</v>
      </c>
      <c r="RL591">
        <v>0</v>
      </c>
      <c r="RM591">
        <v>0</v>
      </c>
      <c r="RN591">
        <v>1</v>
      </c>
      <c r="RP591" t="s">
        <v>51</v>
      </c>
      <c r="RQ591">
        <v>0</v>
      </c>
      <c r="RR591">
        <v>0</v>
      </c>
      <c r="RS591">
        <v>0</v>
      </c>
      <c r="RT591">
        <v>0</v>
      </c>
      <c r="RU591">
        <v>0</v>
      </c>
      <c r="RV591">
        <v>0</v>
      </c>
      <c r="RW591">
        <v>0</v>
      </c>
      <c r="RX591">
        <v>0</v>
      </c>
      <c r="RY591">
        <v>0</v>
      </c>
      <c r="RZ591">
        <v>0</v>
      </c>
      <c r="SA591">
        <v>1</v>
      </c>
      <c r="SC591" t="s">
        <v>2502</v>
      </c>
      <c r="SD591">
        <v>1</v>
      </c>
      <c r="SE591">
        <v>1</v>
      </c>
      <c r="SF591">
        <v>0</v>
      </c>
      <c r="SG591">
        <v>1</v>
      </c>
      <c r="SH591">
        <v>0</v>
      </c>
      <c r="SI591">
        <v>0</v>
      </c>
      <c r="SJ591">
        <v>0</v>
      </c>
      <c r="SK591">
        <v>0</v>
      </c>
      <c r="SL591">
        <v>0</v>
      </c>
      <c r="SM591">
        <v>0</v>
      </c>
      <c r="SN591">
        <v>0</v>
      </c>
      <c r="SP591" t="s">
        <v>2502</v>
      </c>
      <c r="SQ591">
        <v>1</v>
      </c>
      <c r="SR591">
        <v>1</v>
      </c>
      <c r="SS591">
        <v>0</v>
      </c>
      <c r="ST591">
        <v>1</v>
      </c>
      <c r="SU591">
        <v>0</v>
      </c>
      <c r="SV591">
        <v>0</v>
      </c>
      <c r="SW591">
        <v>0</v>
      </c>
      <c r="SX591">
        <v>0</v>
      </c>
      <c r="SY591">
        <v>0</v>
      </c>
      <c r="SZ591">
        <v>0</v>
      </c>
      <c r="TA591">
        <v>0</v>
      </c>
      <c r="TC591" t="s">
        <v>2502</v>
      </c>
      <c r="TD591">
        <v>1</v>
      </c>
      <c r="TE591">
        <v>1</v>
      </c>
      <c r="TF591">
        <v>0</v>
      </c>
      <c r="TG591">
        <v>1</v>
      </c>
      <c r="TH591">
        <v>0</v>
      </c>
      <c r="TI591">
        <v>0</v>
      </c>
      <c r="TJ591">
        <v>0</v>
      </c>
      <c r="TK591">
        <v>0</v>
      </c>
      <c r="TL591">
        <v>0</v>
      </c>
      <c r="TM591">
        <v>0</v>
      </c>
      <c r="TN591">
        <v>0</v>
      </c>
      <c r="TP591" t="s">
        <v>2502</v>
      </c>
      <c r="TQ591">
        <v>1</v>
      </c>
      <c r="TR591">
        <v>1</v>
      </c>
      <c r="TS591">
        <v>0</v>
      </c>
      <c r="TT591">
        <v>1</v>
      </c>
      <c r="TU591">
        <v>0</v>
      </c>
      <c r="TV591">
        <v>0</v>
      </c>
      <c r="TW591">
        <v>0</v>
      </c>
      <c r="TX591">
        <v>0</v>
      </c>
      <c r="TY591">
        <v>0</v>
      </c>
      <c r="TZ591">
        <v>0</v>
      </c>
      <c r="UA591">
        <v>0</v>
      </c>
      <c r="UC591" t="s">
        <v>4814</v>
      </c>
      <c r="UD591">
        <v>0</v>
      </c>
      <c r="UE591">
        <v>0</v>
      </c>
      <c r="UF591">
        <v>0</v>
      </c>
      <c r="UG591">
        <v>0</v>
      </c>
      <c r="UH591">
        <v>0</v>
      </c>
      <c r="UI591">
        <v>0</v>
      </c>
      <c r="UJ591">
        <v>0</v>
      </c>
      <c r="UK591">
        <v>0</v>
      </c>
      <c r="UL591">
        <v>0</v>
      </c>
      <c r="UM591">
        <v>0</v>
      </c>
      <c r="UN591">
        <v>1</v>
      </c>
      <c r="UO591">
        <v>0</v>
      </c>
      <c r="UP591">
        <v>0</v>
      </c>
      <c r="UQ591" t="s">
        <v>48</v>
      </c>
      <c r="UR591" t="s">
        <v>48</v>
      </c>
      <c r="US591" t="s">
        <v>48</v>
      </c>
      <c r="VF591" t="s">
        <v>2398</v>
      </c>
      <c r="VG591">
        <v>0</v>
      </c>
      <c r="VH591">
        <v>0</v>
      </c>
      <c r="VI591">
        <v>0</v>
      </c>
      <c r="VJ591">
        <v>1</v>
      </c>
      <c r="VK591">
        <v>1</v>
      </c>
      <c r="VL591">
        <v>0</v>
      </c>
      <c r="VM591">
        <v>1</v>
      </c>
      <c r="VN591">
        <v>0</v>
      </c>
      <c r="VO591">
        <v>0</v>
      </c>
      <c r="VP591">
        <v>0</v>
      </c>
      <c r="VQ591">
        <v>0</v>
      </c>
      <c r="VR591">
        <v>0</v>
      </c>
      <c r="WG591" t="s">
        <v>2307</v>
      </c>
      <c r="WH591">
        <v>1</v>
      </c>
      <c r="WI591">
        <v>1</v>
      </c>
      <c r="WJ591">
        <v>0</v>
      </c>
      <c r="WK591">
        <v>1</v>
      </c>
      <c r="WL591">
        <v>0</v>
      </c>
      <c r="WM591">
        <v>0</v>
      </c>
      <c r="WN591">
        <v>0</v>
      </c>
      <c r="WO591">
        <v>0</v>
      </c>
      <c r="WP591">
        <v>0</v>
      </c>
      <c r="WQ591">
        <v>0</v>
      </c>
      <c r="WR591">
        <v>0</v>
      </c>
      <c r="WT591" t="s">
        <v>2251</v>
      </c>
      <c r="WV591" t="s">
        <v>2276</v>
      </c>
      <c r="XA591">
        <v>263099715</v>
      </c>
      <c r="XB591" t="s">
        <v>6287</v>
      </c>
      <c r="XC591" t="s">
        <v>6288</v>
      </c>
      <c r="XF591" t="s">
        <v>54</v>
      </c>
      <c r="XG591" t="s">
        <v>55</v>
      </c>
      <c r="XI591">
        <v>597</v>
      </c>
    </row>
    <row r="592" spans="1:633" x14ac:dyDescent="0.75">
      <c r="A592" t="s">
        <v>6289</v>
      </c>
      <c r="B592" t="s">
        <v>6290</v>
      </c>
      <c r="C592" t="s">
        <v>5922</v>
      </c>
      <c r="D592" t="s">
        <v>42</v>
      </c>
      <c r="E592" t="s">
        <v>43</v>
      </c>
      <c r="F592" t="s">
        <v>44</v>
      </c>
      <c r="G592" t="s">
        <v>21</v>
      </c>
      <c r="J592" t="s">
        <v>412</v>
      </c>
      <c r="L592">
        <v>5</v>
      </c>
      <c r="M592" t="s">
        <v>2336</v>
      </c>
      <c r="O592" t="s">
        <v>412</v>
      </c>
      <c r="P592" t="s">
        <v>59</v>
      </c>
      <c r="Q592" t="s">
        <v>46</v>
      </c>
      <c r="R592" t="s">
        <v>59</v>
      </c>
      <c r="S592">
        <v>45</v>
      </c>
      <c r="T592" t="s">
        <v>2235</v>
      </c>
      <c r="U592">
        <v>3</v>
      </c>
      <c r="W592" t="s">
        <v>46</v>
      </c>
      <c r="Z592" t="s">
        <v>48</v>
      </c>
      <c r="AA592" t="s">
        <v>2236</v>
      </c>
      <c r="AB592" t="s">
        <v>2337</v>
      </c>
      <c r="AC592" t="s">
        <v>2283</v>
      </c>
      <c r="AD592" t="s">
        <v>48</v>
      </c>
      <c r="AE592" t="s">
        <v>2239</v>
      </c>
      <c r="AH592" t="s">
        <v>2313</v>
      </c>
      <c r="AI592" t="s">
        <v>2240</v>
      </c>
      <c r="AJ592" t="s">
        <v>2285</v>
      </c>
      <c r="AM592" t="s">
        <v>4170</v>
      </c>
      <c r="AN592">
        <v>0</v>
      </c>
      <c r="AO592">
        <v>1</v>
      </c>
      <c r="AP592">
        <v>0</v>
      </c>
      <c r="AQ592">
        <v>0</v>
      </c>
      <c r="AR592">
        <v>0</v>
      </c>
      <c r="AS592">
        <v>0</v>
      </c>
      <c r="AT592">
        <v>1</v>
      </c>
      <c r="AU592">
        <v>0</v>
      </c>
      <c r="AV592">
        <v>0</v>
      </c>
      <c r="AW592">
        <v>0</v>
      </c>
      <c r="AX592">
        <v>0</v>
      </c>
      <c r="AY592">
        <v>0</v>
      </c>
      <c r="AZ592">
        <v>0</v>
      </c>
      <c r="BB592" t="s">
        <v>2243</v>
      </c>
      <c r="BI592" t="s">
        <v>47</v>
      </c>
      <c r="BJ592" t="s">
        <v>2244</v>
      </c>
      <c r="BL592" t="s">
        <v>2244</v>
      </c>
      <c r="BN592" t="s">
        <v>2244</v>
      </c>
      <c r="BP592" t="s">
        <v>2244</v>
      </c>
      <c r="BR592" t="s">
        <v>2244</v>
      </c>
      <c r="BT592" t="s">
        <v>2244</v>
      </c>
      <c r="BV592" t="s">
        <v>2315</v>
      </c>
      <c r="BX592" t="s">
        <v>2247</v>
      </c>
      <c r="BY592">
        <v>1</v>
      </c>
      <c r="BZ592">
        <v>0</v>
      </c>
      <c r="CA592">
        <v>0</v>
      </c>
      <c r="CB592">
        <v>0</v>
      </c>
      <c r="CC592">
        <v>0</v>
      </c>
      <c r="CD592">
        <v>0</v>
      </c>
      <c r="CE592">
        <v>0</v>
      </c>
      <c r="CF592">
        <v>0</v>
      </c>
      <c r="DD592" t="s">
        <v>2600</v>
      </c>
      <c r="DE592">
        <v>1</v>
      </c>
      <c r="DF592">
        <v>1</v>
      </c>
      <c r="DG592">
        <v>1</v>
      </c>
      <c r="DH592">
        <v>1</v>
      </c>
      <c r="DI592">
        <v>0</v>
      </c>
      <c r="DJ592">
        <v>0</v>
      </c>
      <c r="DK592">
        <v>0</v>
      </c>
      <c r="DL592">
        <v>0</v>
      </c>
      <c r="DM592">
        <v>0</v>
      </c>
      <c r="DN592">
        <v>0</v>
      </c>
      <c r="DP592">
        <v>0</v>
      </c>
      <c r="DQ592">
        <v>0</v>
      </c>
      <c r="DR592">
        <v>0</v>
      </c>
      <c r="DS592">
        <v>0</v>
      </c>
      <c r="DT592">
        <v>0</v>
      </c>
      <c r="DU592">
        <v>0</v>
      </c>
      <c r="DV592">
        <v>0</v>
      </c>
      <c r="DW592">
        <v>1</v>
      </c>
      <c r="DX592">
        <v>0</v>
      </c>
      <c r="DY592">
        <v>1</v>
      </c>
      <c r="DZ592">
        <v>1</v>
      </c>
      <c r="EA592">
        <v>0</v>
      </c>
      <c r="EB592">
        <v>1</v>
      </c>
      <c r="EC592">
        <v>0</v>
      </c>
      <c r="ED592">
        <v>0</v>
      </c>
      <c r="EE592">
        <v>1</v>
      </c>
      <c r="EF592">
        <v>0</v>
      </c>
      <c r="EG592">
        <v>1</v>
      </c>
      <c r="EH592">
        <v>1</v>
      </c>
      <c r="EI592">
        <v>2</v>
      </c>
      <c r="EJ592">
        <v>2</v>
      </c>
      <c r="EK592">
        <v>0</v>
      </c>
      <c r="EL592">
        <v>1</v>
      </c>
      <c r="EM592">
        <v>0</v>
      </c>
      <c r="EN592">
        <v>1</v>
      </c>
      <c r="EO592">
        <v>1</v>
      </c>
      <c r="EP592">
        <v>1</v>
      </c>
      <c r="EQ592">
        <v>0</v>
      </c>
      <c r="ET592">
        <v>5200</v>
      </c>
      <c r="EU592" t="s">
        <v>106</v>
      </c>
      <c r="EW592" t="s">
        <v>51</v>
      </c>
      <c r="EY592" t="s">
        <v>2249</v>
      </c>
      <c r="EZ592" t="s">
        <v>2250</v>
      </c>
      <c r="FA592">
        <v>1</v>
      </c>
      <c r="FB592">
        <v>0</v>
      </c>
      <c r="FC592">
        <v>1</v>
      </c>
      <c r="FD592">
        <v>0</v>
      </c>
      <c r="FE592">
        <v>0</v>
      </c>
      <c r="FF592">
        <v>0</v>
      </c>
      <c r="FG592">
        <v>0</v>
      </c>
      <c r="FH592">
        <v>0</v>
      </c>
      <c r="FJ592" t="s">
        <v>46</v>
      </c>
      <c r="FK592">
        <v>3000</v>
      </c>
      <c r="FL592" t="s">
        <v>2251</v>
      </c>
      <c r="FN592" t="s">
        <v>48</v>
      </c>
      <c r="FO592" t="s">
        <v>2252</v>
      </c>
      <c r="FR592">
        <v>2800</v>
      </c>
      <c r="FS592">
        <v>100</v>
      </c>
      <c r="FT592">
        <v>1500</v>
      </c>
      <c r="FU592">
        <v>150</v>
      </c>
      <c r="FV592">
        <v>200</v>
      </c>
      <c r="FW592">
        <v>100</v>
      </c>
      <c r="FX592">
        <v>50</v>
      </c>
      <c r="FY592">
        <v>300</v>
      </c>
      <c r="FZ592">
        <v>0</v>
      </c>
      <c r="GA592">
        <v>5200</v>
      </c>
      <c r="GG592" t="s">
        <v>48</v>
      </c>
      <c r="GU592" t="s">
        <v>2319</v>
      </c>
      <c r="GV592">
        <v>0</v>
      </c>
      <c r="GW592">
        <v>1</v>
      </c>
      <c r="GX592">
        <v>0</v>
      </c>
      <c r="GY592">
        <v>1</v>
      </c>
      <c r="GZ592">
        <v>0</v>
      </c>
      <c r="HA592">
        <v>0</v>
      </c>
      <c r="HB592">
        <v>0</v>
      </c>
      <c r="HC592">
        <v>0</v>
      </c>
      <c r="HD592">
        <v>0</v>
      </c>
      <c r="HE592">
        <v>0</v>
      </c>
      <c r="HF592">
        <v>0</v>
      </c>
      <c r="HH592" t="s">
        <v>48</v>
      </c>
      <c r="HJ592" t="s">
        <v>48</v>
      </c>
      <c r="HL592" t="s">
        <v>48</v>
      </c>
      <c r="HN592">
        <v>0</v>
      </c>
      <c r="HO592">
        <v>0</v>
      </c>
      <c r="HP592">
        <v>0</v>
      </c>
      <c r="HQ592">
        <v>0</v>
      </c>
      <c r="HR592" t="s">
        <v>2409</v>
      </c>
      <c r="HT592">
        <v>3</v>
      </c>
      <c r="HU592">
        <v>2</v>
      </c>
      <c r="HV592">
        <v>2</v>
      </c>
      <c r="HW592">
        <v>0</v>
      </c>
      <c r="HX592">
        <v>1</v>
      </c>
      <c r="HY592">
        <v>8</v>
      </c>
      <c r="HZ592" t="s">
        <v>160</v>
      </c>
      <c r="IA592" t="s">
        <v>2320</v>
      </c>
      <c r="IB592" t="s">
        <v>48</v>
      </c>
      <c r="IC592" t="s">
        <v>2843</v>
      </c>
      <c r="IE592">
        <v>0</v>
      </c>
      <c r="IG592" t="s">
        <v>46</v>
      </c>
      <c r="IJ592">
        <v>1</v>
      </c>
      <c r="IL592" t="s">
        <v>46</v>
      </c>
      <c r="IO592">
        <v>1</v>
      </c>
      <c r="IQ592">
        <v>1</v>
      </c>
      <c r="IR592">
        <v>1</v>
      </c>
      <c r="KA592" t="s">
        <v>2444</v>
      </c>
      <c r="KB592">
        <v>0</v>
      </c>
      <c r="KC592">
        <v>0</v>
      </c>
      <c r="KD592">
        <v>0</v>
      </c>
      <c r="KE592">
        <v>1</v>
      </c>
      <c r="KF592">
        <v>0</v>
      </c>
      <c r="KG592">
        <v>0</v>
      </c>
      <c r="KI592" t="s">
        <v>2259</v>
      </c>
      <c r="KS592" t="s">
        <v>2292</v>
      </c>
      <c r="KT592" t="s">
        <v>2261</v>
      </c>
      <c r="KU592">
        <v>0</v>
      </c>
      <c r="KV592">
        <v>0</v>
      </c>
      <c r="KW592">
        <v>0</v>
      </c>
      <c r="KX592">
        <v>0</v>
      </c>
      <c r="KY592">
        <v>0</v>
      </c>
      <c r="KZ592">
        <v>0</v>
      </c>
      <c r="LA592">
        <v>0</v>
      </c>
      <c r="LB592">
        <v>0</v>
      </c>
      <c r="LC592">
        <v>0</v>
      </c>
      <c r="LD592">
        <v>1</v>
      </c>
      <c r="LE592">
        <v>0</v>
      </c>
      <c r="LH592" t="s">
        <v>2322</v>
      </c>
      <c r="LI592">
        <v>1</v>
      </c>
      <c r="LJ592">
        <v>1</v>
      </c>
      <c r="LK592">
        <v>1</v>
      </c>
      <c r="LL592">
        <v>1</v>
      </c>
      <c r="LM592">
        <v>1</v>
      </c>
      <c r="LN592">
        <v>0</v>
      </c>
      <c r="LO592">
        <v>0</v>
      </c>
      <c r="LP592" t="s">
        <v>2295</v>
      </c>
      <c r="LR592" t="s">
        <v>48</v>
      </c>
      <c r="LS592" t="s">
        <v>2324</v>
      </c>
      <c r="LT592" t="s">
        <v>2325</v>
      </c>
      <c r="LU592">
        <v>1</v>
      </c>
      <c r="LV592">
        <v>0</v>
      </c>
      <c r="LW592">
        <v>1</v>
      </c>
      <c r="LX592">
        <v>0</v>
      </c>
      <c r="LY592">
        <v>0</v>
      </c>
      <c r="LZ592">
        <v>0</v>
      </c>
      <c r="MA592">
        <v>0</v>
      </c>
      <c r="MB592">
        <v>0</v>
      </c>
      <c r="MC592" t="s">
        <v>2265</v>
      </c>
      <c r="MD592" t="s">
        <v>46</v>
      </c>
      <c r="ME592" t="s">
        <v>2326</v>
      </c>
      <c r="MG592" t="s">
        <v>2495</v>
      </c>
      <c r="MI592" t="s">
        <v>46</v>
      </c>
      <c r="MJ592" t="s">
        <v>46</v>
      </c>
      <c r="MK592" t="s">
        <v>46</v>
      </c>
      <c r="ML592" t="s">
        <v>46</v>
      </c>
      <c r="MM592" t="s">
        <v>46</v>
      </c>
      <c r="MN592" t="s">
        <v>46</v>
      </c>
      <c r="MO592" t="s">
        <v>2267</v>
      </c>
      <c r="MP592" t="s">
        <v>2261</v>
      </c>
      <c r="MQ592">
        <v>1</v>
      </c>
      <c r="MR592">
        <v>0</v>
      </c>
      <c r="MS592">
        <v>0</v>
      </c>
      <c r="MT592">
        <v>0</v>
      </c>
      <c r="MU592">
        <v>0</v>
      </c>
      <c r="MV592">
        <v>0</v>
      </c>
      <c r="MW592">
        <v>0</v>
      </c>
      <c r="MX592">
        <v>0</v>
      </c>
      <c r="MY592">
        <v>0</v>
      </c>
      <c r="NB592" t="s">
        <v>48</v>
      </c>
      <c r="NC592" t="s">
        <v>4162</v>
      </c>
      <c r="ND592">
        <v>0</v>
      </c>
      <c r="NE592">
        <v>0</v>
      </c>
      <c r="NF592">
        <v>1</v>
      </c>
      <c r="NG592">
        <v>1</v>
      </c>
      <c r="NH592">
        <v>0</v>
      </c>
      <c r="NI592">
        <v>1</v>
      </c>
      <c r="NJ592">
        <v>1</v>
      </c>
      <c r="NK592">
        <v>1</v>
      </c>
      <c r="NL592">
        <v>0</v>
      </c>
      <c r="NM592">
        <v>0</v>
      </c>
      <c r="NN592">
        <v>0</v>
      </c>
      <c r="NO592">
        <v>0</v>
      </c>
      <c r="NP592">
        <v>0</v>
      </c>
      <c r="NQ592">
        <v>0</v>
      </c>
      <c r="NR592">
        <v>0</v>
      </c>
      <c r="NS592">
        <v>0</v>
      </c>
      <c r="NT592">
        <v>0</v>
      </c>
      <c r="NW592" t="s">
        <v>2270</v>
      </c>
      <c r="NX592" t="s">
        <v>46</v>
      </c>
      <c r="NY592" t="s">
        <v>3453</v>
      </c>
      <c r="NZ592">
        <v>1</v>
      </c>
      <c r="OA592">
        <v>0</v>
      </c>
      <c r="OB592">
        <v>0</v>
      </c>
      <c r="OC592">
        <v>0</v>
      </c>
      <c r="OD592">
        <v>0</v>
      </c>
      <c r="OE592">
        <v>0</v>
      </c>
      <c r="OF592">
        <v>1</v>
      </c>
      <c r="OG592">
        <v>0</v>
      </c>
      <c r="OH592">
        <v>0</v>
      </c>
      <c r="OI592">
        <v>0</v>
      </c>
      <c r="OJ592">
        <v>1</v>
      </c>
      <c r="OK592">
        <v>0</v>
      </c>
      <c r="OL592">
        <v>0</v>
      </c>
      <c r="OM592">
        <v>0</v>
      </c>
      <c r="OO592" t="s">
        <v>6278</v>
      </c>
      <c r="OP592">
        <v>0</v>
      </c>
      <c r="OQ592">
        <v>1</v>
      </c>
      <c r="OR592">
        <v>1</v>
      </c>
      <c r="OS592">
        <v>1</v>
      </c>
      <c r="OT592">
        <v>1</v>
      </c>
      <c r="OU592">
        <v>0</v>
      </c>
      <c r="OV592">
        <v>1</v>
      </c>
      <c r="OW592">
        <v>0</v>
      </c>
      <c r="OX592">
        <v>0</v>
      </c>
      <c r="OY592">
        <v>0</v>
      </c>
      <c r="PA592" t="s">
        <v>3486</v>
      </c>
      <c r="PB592">
        <v>1</v>
      </c>
      <c r="PC592">
        <v>0</v>
      </c>
      <c r="PD592">
        <v>0</v>
      </c>
      <c r="PE592">
        <v>0</v>
      </c>
      <c r="PF592">
        <v>1</v>
      </c>
      <c r="PG592">
        <v>0</v>
      </c>
      <c r="PH592">
        <v>1</v>
      </c>
      <c r="PI592">
        <v>0</v>
      </c>
      <c r="PJ592">
        <v>0</v>
      </c>
      <c r="PK592">
        <v>0</v>
      </c>
      <c r="PL592">
        <v>1</v>
      </c>
      <c r="PM592">
        <v>0</v>
      </c>
      <c r="PN592">
        <v>0</v>
      </c>
      <c r="PO592">
        <v>0</v>
      </c>
      <c r="PQ592" t="s">
        <v>6291</v>
      </c>
      <c r="PR592">
        <v>0</v>
      </c>
      <c r="PS592">
        <v>1</v>
      </c>
      <c r="PT592">
        <v>0</v>
      </c>
      <c r="PU592">
        <v>0</v>
      </c>
      <c r="PV592">
        <v>1</v>
      </c>
      <c r="PW592">
        <v>0</v>
      </c>
      <c r="PX592">
        <v>1</v>
      </c>
      <c r="PY592">
        <v>1</v>
      </c>
      <c r="PZ592">
        <v>0</v>
      </c>
      <c r="QA592">
        <v>0</v>
      </c>
      <c r="QC592" t="s">
        <v>51</v>
      </c>
      <c r="QD592">
        <v>0</v>
      </c>
      <c r="QE592">
        <v>0</v>
      </c>
      <c r="QF592">
        <v>0</v>
      </c>
      <c r="QG592">
        <v>0</v>
      </c>
      <c r="QH592">
        <v>0</v>
      </c>
      <c r="QI592">
        <v>0</v>
      </c>
      <c r="QJ592">
        <v>0</v>
      </c>
      <c r="QK592">
        <v>0</v>
      </c>
      <c r="QL592">
        <v>0</v>
      </c>
      <c r="QM592">
        <v>0</v>
      </c>
      <c r="QN592">
        <v>1</v>
      </c>
      <c r="QP592" t="s">
        <v>51</v>
      </c>
      <c r="QQ592">
        <v>0</v>
      </c>
      <c r="QR592">
        <v>0</v>
      </c>
      <c r="QS592">
        <v>0</v>
      </c>
      <c r="QT592">
        <v>0</v>
      </c>
      <c r="QU592">
        <v>0</v>
      </c>
      <c r="QV592">
        <v>0</v>
      </c>
      <c r="QW592">
        <v>0</v>
      </c>
      <c r="QX592">
        <v>0</v>
      </c>
      <c r="QY592">
        <v>0</v>
      </c>
      <c r="QZ592">
        <v>0</v>
      </c>
      <c r="RA592">
        <v>1</v>
      </c>
      <c r="RC592" t="s">
        <v>51</v>
      </c>
      <c r="RD592">
        <v>0</v>
      </c>
      <c r="RE592">
        <v>0</v>
      </c>
      <c r="RF592">
        <v>0</v>
      </c>
      <c r="RG592">
        <v>0</v>
      </c>
      <c r="RH592">
        <v>0</v>
      </c>
      <c r="RI592">
        <v>0</v>
      </c>
      <c r="RJ592">
        <v>0</v>
      </c>
      <c r="RK592">
        <v>0</v>
      </c>
      <c r="RL592">
        <v>0</v>
      </c>
      <c r="RM592">
        <v>0</v>
      </c>
      <c r="RN592">
        <v>1</v>
      </c>
      <c r="SC592" t="s">
        <v>2347</v>
      </c>
      <c r="SD592">
        <v>1</v>
      </c>
      <c r="SE592">
        <v>1</v>
      </c>
      <c r="SF592">
        <v>0</v>
      </c>
      <c r="SG592">
        <v>0</v>
      </c>
      <c r="SH592">
        <v>0</v>
      </c>
      <c r="SI592">
        <v>0</v>
      </c>
      <c r="SJ592">
        <v>0</v>
      </c>
      <c r="SK592">
        <v>0</v>
      </c>
      <c r="SL592">
        <v>0</v>
      </c>
      <c r="SM592">
        <v>0</v>
      </c>
      <c r="SN592">
        <v>0</v>
      </c>
      <c r="SP592" t="s">
        <v>2347</v>
      </c>
      <c r="SQ592">
        <v>1</v>
      </c>
      <c r="SR592">
        <v>1</v>
      </c>
      <c r="SS592">
        <v>0</v>
      </c>
      <c r="ST592">
        <v>0</v>
      </c>
      <c r="SU592">
        <v>0</v>
      </c>
      <c r="SV592">
        <v>0</v>
      </c>
      <c r="SW592">
        <v>0</v>
      </c>
      <c r="SX592">
        <v>0</v>
      </c>
      <c r="SY592">
        <v>0</v>
      </c>
      <c r="SZ592">
        <v>0</v>
      </c>
      <c r="TA592">
        <v>0</v>
      </c>
      <c r="TC592" t="s">
        <v>2347</v>
      </c>
      <c r="TD592">
        <v>1</v>
      </c>
      <c r="TE592">
        <v>1</v>
      </c>
      <c r="TF592">
        <v>0</v>
      </c>
      <c r="TG592">
        <v>0</v>
      </c>
      <c r="TH592">
        <v>0</v>
      </c>
      <c r="TI592">
        <v>0</v>
      </c>
      <c r="TJ592">
        <v>0</v>
      </c>
      <c r="TK592">
        <v>0</v>
      </c>
      <c r="TL592">
        <v>0</v>
      </c>
      <c r="TM592">
        <v>0</v>
      </c>
      <c r="TN592">
        <v>0</v>
      </c>
      <c r="UC592" t="s">
        <v>4814</v>
      </c>
      <c r="UD592">
        <v>0</v>
      </c>
      <c r="UE592">
        <v>0</v>
      </c>
      <c r="UF592">
        <v>0</v>
      </c>
      <c r="UG592">
        <v>0</v>
      </c>
      <c r="UH592">
        <v>0</v>
      </c>
      <c r="UI592">
        <v>0</v>
      </c>
      <c r="UJ592">
        <v>0</v>
      </c>
      <c r="UK592">
        <v>0</v>
      </c>
      <c r="UL592">
        <v>0</v>
      </c>
      <c r="UM592">
        <v>0</v>
      </c>
      <c r="UN592">
        <v>1</v>
      </c>
      <c r="UO592">
        <v>0</v>
      </c>
      <c r="UP592">
        <v>0</v>
      </c>
      <c r="UQ592" t="s">
        <v>48</v>
      </c>
      <c r="UR592" t="s">
        <v>48</v>
      </c>
      <c r="US592" t="s">
        <v>48</v>
      </c>
      <c r="VF592" t="s">
        <v>3802</v>
      </c>
      <c r="VG592">
        <v>0</v>
      </c>
      <c r="VH592">
        <v>0</v>
      </c>
      <c r="VI592">
        <v>0</v>
      </c>
      <c r="VJ592">
        <v>0</v>
      </c>
      <c r="VK592">
        <v>1</v>
      </c>
      <c r="VL592">
        <v>1</v>
      </c>
      <c r="VM592">
        <v>0</v>
      </c>
      <c r="VN592">
        <v>1</v>
      </c>
      <c r="VO592">
        <v>0</v>
      </c>
      <c r="VP592">
        <v>0</v>
      </c>
      <c r="VQ592">
        <v>0</v>
      </c>
      <c r="VR592">
        <v>0</v>
      </c>
      <c r="WG592" t="s">
        <v>2307</v>
      </c>
      <c r="WH592">
        <v>1</v>
      </c>
      <c r="WI592">
        <v>1</v>
      </c>
      <c r="WJ592">
        <v>0</v>
      </c>
      <c r="WK592">
        <v>1</v>
      </c>
      <c r="WL592">
        <v>0</v>
      </c>
      <c r="WM592">
        <v>0</v>
      </c>
      <c r="WN592">
        <v>0</v>
      </c>
      <c r="WO592">
        <v>0</v>
      </c>
      <c r="WP592">
        <v>0</v>
      </c>
      <c r="WQ592">
        <v>0</v>
      </c>
      <c r="WR592">
        <v>0</v>
      </c>
      <c r="WT592" t="s">
        <v>3277</v>
      </c>
      <c r="WV592" t="s">
        <v>2276</v>
      </c>
      <c r="XA592">
        <v>263099731</v>
      </c>
      <c r="XB592" t="s">
        <v>6292</v>
      </c>
      <c r="XC592" t="s">
        <v>6293</v>
      </c>
      <c r="XF592" t="s">
        <v>54</v>
      </c>
      <c r="XG592" t="s">
        <v>55</v>
      </c>
      <c r="XI592">
        <v>598</v>
      </c>
    </row>
    <row r="593" spans="1:633" x14ac:dyDescent="0.75">
      <c r="A593" t="s">
        <v>6294</v>
      </c>
      <c r="B593" t="s">
        <v>6295</v>
      </c>
      <c r="C593" t="s">
        <v>5922</v>
      </c>
      <c r="D593" t="s">
        <v>42</v>
      </c>
      <c r="E593" t="s">
        <v>61</v>
      </c>
      <c r="F593" t="s">
        <v>63</v>
      </c>
      <c r="G593" t="s">
        <v>20</v>
      </c>
      <c r="H593" t="s">
        <v>456</v>
      </c>
      <c r="L593">
        <v>5</v>
      </c>
      <c r="M593" t="s">
        <v>5490</v>
      </c>
      <c r="N593" t="s">
        <v>456</v>
      </c>
      <c r="P593" t="s">
        <v>45</v>
      </c>
      <c r="Q593" t="s">
        <v>46</v>
      </c>
      <c r="R593" t="s">
        <v>59</v>
      </c>
      <c r="S593">
        <v>65</v>
      </c>
      <c r="T593" t="s">
        <v>2638</v>
      </c>
      <c r="U593">
        <v>7</v>
      </c>
      <c r="W593" t="s">
        <v>46</v>
      </c>
      <c r="Z593" t="s">
        <v>46</v>
      </c>
      <c r="AA593" t="s">
        <v>2236</v>
      </c>
      <c r="AB593" t="s">
        <v>2337</v>
      </c>
      <c r="AC593" t="s">
        <v>2405</v>
      </c>
      <c r="BI593" t="s">
        <v>82</v>
      </c>
      <c r="BJ593" t="s">
        <v>2245</v>
      </c>
      <c r="BK593" t="s">
        <v>46</v>
      </c>
      <c r="BL593" t="s">
        <v>2244</v>
      </c>
      <c r="BN593" t="s">
        <v>2244</v>
      </c>
      <c r="BP593" t="s">
        <v>2244</v>
      </c>
      <c r="BR593" t="s">
        <v>2244</v>
      </c>
      <c r="BT593" t="s">
        <v>2244</v>
      </c>
      <c r="BV593" t="s">
        <v>2470</v>
      </c>
      <c r="BX593" t="s">
        <v>2316</v>
      </c>
      <c r="BY593">
        <v>1</v>
      </c>
      <c r="BZ593">
        <v>1</v>
      </c>
      <c r="CA593">
        <v>0</v>
      </c>
      <c r="CB593">
        <v>0</v>
      </c>
      <c r="CC593">
        <v>0</v>
      </c>
      <c r="CD593">
        <v>0</v>
      </c>
      <c r="CE593">
        <v>0</v>
      </c>
      <c r="CF593">
        <v>0</v>
      </c>
      <c r="CH593" t="s">
        <v>3686</v>
      </c>
      <c r="CI593">
        <v>1</v>
      </c>
      <c r="CJ593">
        <v>0</v>
      </c>
      <c r="CK593">
        <v>0</v>
      </c>
      <c r="CL593">
        <v>0</v>
      </c>
      <c r="CM593">
        <v>0</v>
      </c>
      <c r="CN593">
        <v>1</v>
      </c>
      <c r="CO593">
        <v>0</v>
      </c>
      <c r="CP593">
        <v>0</v>
      </c>
      <c r="CQ593">
        <v>0</v>
      </c>
      <c r="DD593" t="s">
        <v>2600</v>
      </c>
      <c r="DE593">
        <v>1</v>
      </c>
      <c r="DF593">
        <v>1</v>
      </c>
      <c r="DG593">
        <v>1</v>
      </c>
      <c r="DH593">
        <v>1</v>
      </c>
      <c r="DI593">
        <v>0</v>
      </c>
      <c r="DJ593">
        <v>0</v>
      </c>
      <c r="DK593">
        <v>0</v>
      </c>
      <c r="DL593">
        <v>0</v>
      </c>
      <c r="DM593">
        <v>0</v>
      </c>
      <c r="DN593">
        <v>0</v>
      </c>
      <c r="DP593">
        <v>0</v>
      </c>
      <c r="DQ593">
        <v>0</v>
      </c>
      <c r="DR593">
        <v>0</v>
      </c>
      <c r="DS593">
        <v>0</v>
      </c>
      <c r="DT593">
        <v>0</v>
      </c>
      <c r="DU593">
        <v>0</v>
      </c>
      <c r="DV593">
        <v>1</v>
      </c>
      <c r="DW593">
        <v>0</v>
      </c>
      <c r="DX593">
        <v>2</v>
      </c>
      <c r="DY593">
        <v>3</v>
      </c>
      <c r="DZ593">
        <v>3</v>
      </c>
      <c r="EA593">
        <v>1</v>
      </c>
      <c r="EB593">
        <v>0</v>
      </c>
      <c r="EC593">
        <v>1</v>
      </c>
      <c r="ED593">
        <v>1</v>
      </c>
      <c r="EE593">
        <v>1</v>
      </c>
      <c r="EF593">
        <v>0</v>
      </c>
      <c r="EG593">
        <v>2</v>
      </c>
      <c r="EH593">
        <v>2</v>
      </c>
      <c r="EI593">
        <v>4</v>
      </c>
      <c r="EJ593">
        <v>5</v>
      </c>
      <c r="EK593">
        <v>0</v>
      </c>
      <c r="EL593">
        <v>2</v>
      </c>
      <c r="EM593">
        <v>2</v>
      </c>
      <c r="EN593">
        <v>0</v>
      </c>
      <c r="EO593">
        <v>2</v>
      </c>
      <c r="EP593">
        <v>1</v>
      </c>
      <c r="EQ593">
        <v>0</v>
      </c>
      <c r="ES593">
        <v>0</v>
      </c>
      <c r="ET593">
        <v>5500</v>
      </c>
      <c r="EU593" t="s">
        <v>106</v>
      </c>
      <c r="EW593" t="s">
        <v>51</v>
      </c>
      <c r="EY593" t="s">
        <v>2249</v>
      </c>
      <c r="EZ593" t="s">
        <v>2250</v>
      </c>
      <c r="FA593">
        <v>1</v>
      </c>
      <c r="FB593">
        <v>0</v>
      </c>
      <c r="FC593">
        <v>1</v>
      </c>
      <c r="FD593">
        <v>0</v>
      </c>
      <c r="FE593">
        <v>0</v>
      </c>
      <c r="FF593">
        <v>0</v>
      </c>
      <c r="FG593">
        <v>0</v>
      </c>
      <c r="FH593">
        <v>0</v>
      </c>
      <c r="FJ593" t="s">
        <v>46</v>
      </c>
      <c r="FK593">
        <v>8000</v>
      </c>
      <c r="FL593" t="s">
        <v>92</v>
      </c>
      <c r="FN593" t="s">
        <v>46</v>
      </c>
      <c r="FO593" t="s">
        <v>2252</v>
      </c>
      <c r="FR593">
        <v>3000</v>
      </c>
      <c r="FS593">
        <v>150</v>
      </c>
      <c r="FT593">
        <v>1500</v>
      </c>
      <c r="FU593">
        <v>200</v>
      </c>
      <c r="FV593">
        <v>100</v>
      </c>
      <c r="FW593">
        <v>100</v>
      </c>
      <c r="FX593">
        <v>50</v>
      </c>
      <c r="FY593">
        <v>350</v>
      </c>
      <c r="FZ593">
        <v>0</v>
      </c>
      <c r="GA593">
        <v>5450</v>
      </c>
      <c r="GG593" t="s">
        <v>48</v>
      </c>
      <c r="GU593" t="s">
        <v>4643</v>
      </c>
      <c r="GV593">
        <v>1</v>
      </c>
      <c r="GW593">
        <v>1</v>
      </c>
      <c r="GX593">
        <v>1</v>
      </c>
      <c r="GY593">
        <v>1</v>
      </c>
      <c r="GZ593">
        <v>0</v>
      </c>
      <c r="HA593">
        <v>0</v>
      </c>
      <c r="HB593">
        <v>0</v>
      </c>
      <c r="HC593">
        <v>0</v>
      </c>
      <c r="HD593">
        <v>0</v>
      </c>
      <c r="HE593">
        <v>0</v>
      </c>
      <c r="HF593">
        <v>0</v>
      </c>
      <c r="HH593" t="s">
        <v>46</v>
      </c>
      <c r="HI593" t="s">
        <v>53</v>
      </c>
      <c r="HJ593" t="s">
        <v>46</v>
      </c>
      <c r="HK593" t="s">
        <v>53</v>
      </c>
      <c r="HL593" t="s">
        <v>46</v>
      </c>
      <c r="HM593" t="s">
        <v>53</v>
      </c>
      <c r="HN593">
        <v>1</v>
      </c>
      <c r="HO593">
        <v>1</v>
      </c>
      <c r="HP593">
        <v>1</v>
      </c>
      <c r="HQ593">
        <v>3</v>
      </c>
      <c r="HR593" t="s">
        <v>2254</v>
      </c>
      <c r="HT593">
        <v>3</v>
      </c>
      <c r="HU593">
        <v>4</v>
      </c>
      <c r="HV593">
        <v>3</v>
      </c>
      <c r="HW593">
        <v>3</v>
      </c>
      <c r="HX593">
        <v>1</v>
      </c>
      <c r="HY593">
        <v>14</v>
      </c>
      <c r="HZ593" t="s">
        <v>164</v>
      </c>
      <c r="IA593" t="s">
        <v>2255</v>
      </c>
      <c r="IB593" t="s">
        <v>48</v>
      </c>
      <c r="IC593" t="s">
        <v>2358</v>
      </c>
      <c r="IE593">
        <v>1</v>
      </c>
      <c r="IF593">
        <v>0</v>
      </c>
      <c r="IG593" t="s">
        <v>46</v>
      </c>
      <c r="IK593">
        <v>2</v>
      </c>
      <c r="IL593" t="s">
        <v>46</v>
      </c>
      <c r="IP593">
        <v>2</v>
      </c>
      <c r="IQ593">
        <v>2</v>
      </c>
      <c r="IR593">
        <v>2</v>
      </c>
      <c r="KA593" t="s">
        <v>2258</v>
      </c>
      <c r="KB593">
        <v>0</v>
      </c>
      <c r="KC593">
        <v>1</v>
      </c>
      <c r="KD593">
        <v>0</v>
      </c>
      <c r="KE593">
        <v>1</v>
      </c>
      <c r="KF593">
        <v>0</v>
      </c>
      <c r="KG593">
        <v>0</v>
      </c>
      <c r="KI593" t="s">
        <v>2259</v>
      </c>
      <c r="KS593" t="s">
        <v>2292</v>
      </c>
      <c r="KT593" t="s">
        <v>2293</v>
      </c>
      <c r="KU593">
        <v>0</v>
      </c>
      <c r="KV593">
        <v>0</v>
      </c>
      <c r="KW593">
        <v>0</v>
      </c>
      <c r="KX593">
        <v>0</v>
      </c>
      <c r="KY593">
        <v>0</v>
      </c>
      <c r="KZ593">
        <v>1</v>
      </c>
      <c r="LA593">
        <v>0</v>
      </c>
      <c r="LB593">
        <v>0</v>
      </c>
      <c r="LC593">
        <v>1</v>
      </c>
      <c r="LD593">
        <v>0</v>
      </c>
      <c r="LE593">
        <v>0</v>
      </c>
      <c r="LH593" t="s">
        <v>51</v>
      </c>
      <c r="LI593">
        <v>0</v>
      </c>
      <c r="LJ593">
        <v>0</v>
      </c>
      <c r="LK593">
        <v>0</v>
      </c>
      <c r="LL593">
        <v>0</v>
      </c>
      <c r="LM593">
        <v>0</v>
      </c>
      <c r="LN593">
        <v>1</v>
      </c>
      <c r="LO593">
        <v>0</v>
      </c>
      <c r="LP593" t="s">
        <v>2295</v>
      </c>
      <c r="LR593" t="s">
        <v>48</v>
      </c>
      <c r="LS593" t="s">
        <v>2324</v>
      </c>
      <c r="LT593" t="s">
        <v>2325</v>
      </c>
      <c r="LU593">
        <v>1</v>
      </c>
      <c r="LV593">
        <v>0</v>
      </c>
      <c r="LW593">
        <v>1</v>
      </c>
      <c r="LX593">
        <v>0</v>
      </c>
      <c r="LY593">
        <v>0</v>
      </c>
      <c r="LZ593">
        <v>0</v>
      </c>
      <c r="MA593">
        <v>0</v>
      </c>
      <c r="MB593">
        <v>0</v>
      </c>
      <c r="MC593" t="s">
        <v>2362</v>
      </c>
      <c r="MD593" t="s">
        <v>46</v>
      </c>
      <c r="ME593" t="s">
        <v>2326</v>
      </c>
      <c r="MG593" t="s">
        <v>2495</v>
      </c>
      <c r="MI593" t="s">
        <v>46</v>
      </c>
      <c r="MJ593" t="s">
        <v>46</v>
      </c>
      <c r="MK593" t="s">
        <v>46</v>
      </c>
      <c r="ML593" t="s">
        <v>46</v>
      </c>
      <c r="MM593" t="s">
        <v>2298</v>
      </c>
      <c r="MN593" t="s">
        <v>48</v>
      </c>
      <c r="MO593" t="s">
        <v>2270</v>
      </c>
      <c r="MP593" t="s">
        <v>2261</v>
      </c>
      <c r="MQ593">
        <v>1</v>
      </c>
      <c r="MR593">
        <v>0</v>
      </c>
      <c r="MS593">
        <v>0</v>
      </c>
      <c r="MT593">
        <v>0</v>
      </c>
      <c r="MU593">
        <v>0</v>
      </c>
      <c r="MV593">
        <v>0</v>
      </c>
      <c r="MW593">
        <v>0</v>
      </c>
      <c r="MX593">
        <v>0</v>
      </c>
      <c r="MY593">
        <v>0</v>
      </c>
      <c r="NB593" t="s">
        <v>48</v>
      </c>
      <c r="NC593" t="s">
        <v>6296</v>
      </c>
      <c r="ND593">
        <v>0</v>
      </c>
      <c r="NE593">
        <v>0</v>
      </c>
      <c r="NF593">
        <v>1</v>
      </c>
      <c r="NG593">
        <v>1</v>
      </c>
      <c r="NH593">
        <v>0</v>
      </c>
      <c r="NI593">
        <v>1</v>
      </c>
      <c r="NJ593">
        <v>1</v>
      </c>
      <c r="NK593">
        <v>1</v>
      </c>
      <c r="NL593">
        <v>0</v>
      </c>
      <c r="NM593">
        <v>0</v>
      </c>
      <c r="NN593">
        <v>1</v>
      </c>
      <c r="NO593">
        <v>1</v>
      </c>
      <c r="NP593">
        <v>0</v>
      </c>
      <c r="NQ593">
        <v>0</v>
      </c>
      <c r="NR593">
        <v>0</v>
      </c>
      <c r="NS593">
        <v>0</v>
      </c>
      <c r="NT593">
        <v>0</v>
      </c>
      <c r="NW593" t="s">
        <v>2270</v>
      </c>
      <c r="NX593" t="s">
        <v>46</v>
      </c>
      <c r="NY593" t="s">
        <v>6297</v>
      </c>
      <c r="NZ593">
        <v>1</v>
      </c>
      <c r="OA593">
        <v>0</v>
      </c>
      <c r="OB593">
        <v>0</v>
      </c>
      <c r="OC593">
        <v>0</v>
      </c>
      <c r="OD593">
        <v>1</v>
      </c>
      <c r="OE593">
        <v>0</v>
      </c>
      <c r="OF593">
        <v>1</v>
      </c>
      <c r="OG593">
        <v>0</v>
      </c>
      <c r="OH593">
        <v>0</v>
      </c>
      <c r="OI593">
        <v>0</v>
      </c>
      <c r="OJ593">
        <v>1</v>
      </c>
      <c r="OK593">
        <v>0</v>
      </c>
      <c r="OL593">
        <v>0</v>
      </c>
      <c r="OM593">
        <v>0</v>
      </c>
      <c r="OO593" t="s">
        <v>6298</v>
      </c>
      <c r="OP593">
        <v>0</v>
      </c>
      <c r="OQ593">
        <v>1</v>
      </c>
      <c r="OR593">
        <v>1</v>
      </c>
      <c r="OS593">
        <v>1</v>
      </c>
      <c r="OT593">
        <v>0</v>
      </c>
      <c r="OU593">
        <v>0</v>
      </c>
      <c r="OV593">
        <v>1</v>
      </c>
      <c r="OW593">
        <v>1</v>
      </c>
      <c r="OX593">
        <v>0</v>
      </c>
      <c r="OY593">
        <v>0</v>
      </c>
      <c r="PA593" t="s">
        <v>4673</v>
      </c>
      <c r="PB593">
        <v>1</v>
      </c>
      <c r="PC593">
        <v>0</v>
      </c>
      <c r="PD593">
        <v>0</v>
      </c>
      <c r="PE593">
        <v>0</v>
      </c>
      <c r="PF593">
        <v>1</v>
      </c>
      <c r="PG593">
        <v>0</v>
      </c>
      <c r="PH593">
        <v>1</v>
      </c>
      <c r="PI593">
        <v>0</v>
      </c>
      <c r="PJ593">
        <v>0</v>
      </c>
      <c r="PK593">
        <v>1</v>
      </c>
      <c r="PL593">
        <v>1</v>
      </c>
      <c r="PM593">
        <v>0</v>
      </c>
      <c r="PN593">
        <v>0</v>
      </c>
      <c r="PO593">
        <v>0</v>
      </c>
      <c r="PQ593" t="s">
        <v>6299</v>
      </c>
      <c r="PR593">
        <v>0</v>
      </c>
      <c r="PS593">
        <v>1</v>
      </c>
      <c r="PT593">
        <v>1</v>
      </c>
      <c r="PU593">
        <v>1</v>
      </c>
      <c r="PV593">
        <v>0</v>
      </c>
      <c r="PW593">
        <v>0</v>
      </c>
      <c r="PX593">
        <v>1</v>
      </c>
      <c r="PY593">
        <v>1</v>
      </c>
      <c r="PZ593">
        <v>0</v>
      </c>
      <c r="QA593">
        <v>0</v>
      </c>
      <c r="QC593" t="s">
        <v>51</v>
      </c>
      <c r="QD593">
        <v>0</v>
      </c>
      <c r="QE593">
        <v>0</v>
      </c>
      <c r="QF593">
        <v>0</v>
      </c>
      <c r="QG593">
        <v>0</v>
      </c>
      <c r="QH593">
        <v>0</v>
      </c>
      <c r="QI593">
        <v>0</v>
      </c>
      <c r="QJ593">
        <v>0</v>
      </c>
      <c r="QK593">
        <v>0</v>
      </c>
      <c r="QL593">
        <v>0</v>
      </c>
      <c r="QM593">
        <v>0</v>
      </c>
      <c r="QN593">
        <v>1</v>
      </c>
      <c r="QP593" t="s">
        <v>51</v>
      </c>
      <c r="QQ593">
        <v>0</v>
      </c>
      <c r="QR593">
        <v>0</v>
      </c>
      <c r="QS593">
        <v>0</v>
      </c>
      <c r="QT593">
        <v>0</v>
      </c>
      <c r="QU593">
        <v>0</v>
      </c>
      <c r="QV593">
        <v>0</v>
      </c>
      <c r="QW593">
        <v>0</v>
      </c>
      <c r="QX593">
        <v>0</v>
      </c>
      <c r="QY593">
        <v>0</v>
      </c>
      <c r="QZ593">
        <v>0</v>
      </c>
      <c r="RA593">
        <v>1</v>
      </c>
      <c r="RC593" t="s">
        <v>51</v>
      </c>
      <c r="RD593">
        <v>0</v>
      </c>
      <c r="RE593">
        <v>0</v>
      </c>
      <c r="RF593">
        <v>0</v>
      </c>
      <c r="RG593">
        <v>0</v>
      </c>
      <c r="RH593">
        <v>0</v>
      </c>
      <c r="RI593">
        <v>0</v>
      </c>
      <c r="RJ593">
        <v>0</v>
      </c>
      <c r="RK593">
        <v>0</v>
      </c>
      <c r="RL593">
        <v>0</v>
      </c>
      <c r="RM593">
        <v>0</v>
      </c>
      <c r="RN593">
        <v>1</v>
      </c>
      <c r="SC593" t="s">
        <v>2347</v>
      </c>
      <c r="SD593">
        <v>1</v>
      </c>
      <c r="SE593">
        <v>1</v>
      </c>
      <c r="SF593">
        <v>0</v>
      </c>
      <c r="SG593">
        <v>0</v>
      </c>
      <c r="SH593">
        <v>0</v>
      </c>
      <c r="SI593">
        <v>0</v>
      </c>
      <c r="SJ593">
        <v>0</v>
      </c>
      <c r="SK593">
        <v>0</v>
      </c>
      <c r="SL593">
        <v>0</v>
      </c>
      <c r="SM593">
        <v>0</v>
      </c>
      <c r="SN593">
        <v>0</v>
      </c>
      <c r="SP593" t="s">
        <v>2347</v>
      </c>
      <c r="SQ593">
        <v>1</v>
      </c>
      <c r="SR593">
        <v>1</v>
      </c>
      <c r="SS593">
        <v>0</v>
      </c>
      <c r="ST593">
        <v>0</v>
      </c>
      <c r="SU593">
        <v>0</v>
      </c>
      <c r="SV593">
        <v>0</v>
      </c>
      <c r="SW593">
        <v>0</v>
      </c>
      <c r="SX593">
        <v>0</v>
      </c>
      <c r="SY593">
        <v>0</v>
      </c>
      <c r="SZ593">
        <v>0</v>
      </c>
      <c r="TA593">
        <v>0</v>
      </c>
      <c r="TC593" t="s">
        <v>2347</v>
      </c>
      <c r="TD593">
        <v>1</v>
      </c>
      <c r="TE593">
        <v>1</v>
      </c>
      <c r="TF593">
        <v>0</v>
      </c>
      <c r="TG593">
        <v>0</v>
      </c>
      <c r="TH593">
        <v>0</v>
      </c>
      <c r="TI593">
        <v>0</v>
      </c>
      <c r="TJ593">
        <v>0</v>
      </c>
      <c r="TK593">
        <v>0</v>
      </c>
      <c r="TL593">
        <v>0</v>
      </c>
      <c r="TM593">
        <v>0</v>
      </c>
      <c r="TN593">
        <v>0</v>
      </c>
      <c r="UC593" t="s">
        <v>4814</v>
      </c>
      <c r="UD593">
        <v>0</v>
      </c>
      <c r="UE593">
        <v>0</v>
      </c>
      <c r="UF593">
        <v>0</v>
      </c>
      <c r="UG593">
        <v>0</v>
      </c>
      <c r="UH593">
        <v>0</v>
      </c>
      <c r="UI593">
        <v>0</v>
      </c>
      <c r="UJ593">
        <v>0</v>
      </c>
      <c r="UK593">
        <v>0</v>
      </c>
      <c r="UL593">
        <v>0</v>
      </c>
      <c r="UM593">
        <v>0</v>
      </c>
      <c r="UN593">
        <v>1</v>
      </c>
      <c r="UO593">
        <v>0</v>
      </c>
      <c r="UP593">
        <v>0</v>
      </c>
      <c r="UQ593" t="s">
        <v>48</v>
      </c>
      <c r="UR593" t="s">
        <v>48</v>
      </c>
      <c r="US593" t="s">
        <v>48</v>
      </c>
      <c r="VF593" t="s">
        <v>6300</v>
      </c>
      <c r="VG593">
        <v>0</v>
      </c>
      <c r="VH593">
        <v>0</v>
      </c>
      <c r="VI593">
        <v>0</v>
      </c>
      <c r="VJ593">
        <v>1</v>
      </c>
      <c r="VK593">
        <v>1</v>
      </c>
      <c r="VL593">
        <v>0</v>
      </c>
      <c r="VM593">
        <v>0</v>
      </c>
      <c r="VN593">
        <v>0</v>
      </c>
      <c r="VO593">
        <v>1</v>
      </c>
      <c r="VP593">
        <v>0</v>
      </c>
      <c r="VQ593">
        <v>0</v>
      </c>
      <c r="VR593">
        <v>0</v>
      </c>
      <c r="WG593" t="s">
        <v>3025</v>
      </c>
      <c r="WH593">
        <v>0</v>
      </c>
      <c r="WI593">
        <v>1</v>
      </c>
      <c r="WJ593">
        <v>0</v>
      </c>
      <c r="WK593">
        <v>1</v>
      </c>
      <c r="WL593">
        <v>1</v>
      </c>
      <c r="WM593">
        <v>0</v>
      </c>
      <c r="WN593">
        <v>0</v>
      </c>
      <c r="WO593">
        <v>0</v>
      </c>
      <c r="WP593">
        <v>0</v>
      </c>
      <c r="WQ593">
        <v>0</v>
      </c>
      <c r="WR593">
        <v>0</v>
      </c>
      <c r="WT593" t="s">
        <v>2251</v>
      </c>
      <c r="WV593" t="s">
        <v>2276</v>
      </c>
      <c r="XA593">
        <v>263099741</v>
      </c>
      <c r="XB593" t="s">
        <v>6301</v>
      </c>
      <c r="XC593" t="s">
        <v>6302</v>
      </c>
      <c r="XF593" t="s">
        <v>54</v>
      </c>
      <c r="XG593" t="s">
        <v>55</v>
      </c>
      <c r="XI593">
        <v>599</v>
      </c>
    </row>
    <row r="594" spans="1:633" x14ac:dyDescent="0.75">
      <c r="A594" t="s">
        <v>6303</v>
      </c>
      <c r="B594" t="s">
        <v>6304</v>
      </c>
      <c r="C594" t="s">
        <v>5922</v>
      </c>
      <c r="D594" t="s">
        <v>42</v>
      </c>
      <c r="E594" t="s">
        <v>61</v>
      </c>
      <c r="F594" t="s">
        <v>73</v>
      </c>
      <c r="G594" t="s">
        <v>21</v>
      </c>
      <c r="J594" t="s">
        <v>204</v>
      </c>
      <c r="L594">
        <v>1</v>
      </c>
      <c r="M594" t="s">
        <v>2974</v>
      </c>
      <c r="O594" t="s">
        <v>204</v>
      </c>
      <c r="P594" t="s">
        <v>59</v>
      </c>
      <c r="Q594" t="s">
        <v>46</v>
      </c>
      <c r="R594" t="s">
        <v>59</v>
      </c>
      <c r="S594">
        <v>37</v>
      </c>
      <c r="T594" t="s">
        <v>2235</v>
      </c>
      <c r="U594">
        <v>7</v>
      </c>
      <c r="W594" t="s">
        <v>46</v>
      </c>
      <c r="Z594" t="s">
        <v>48</v>
      </c>
      <c r="AA594" t="s">
        <v>2236</v>
      </c>
      <c r="AB594" t="s">
        <v>2337</v>
      </c>
      <c r="AC594" t="s">
        <v>2283</v>
      </c>
      <c r="AD594" t="s">
        <v>48</v>
      </c>
      <c r="AE594" t="s">
        <v>2239</v>
      </c>
      <c r="AH594" t="s">
        <v>2313</v>
      </c>
      <c r="AI594" t="s">
        <v>2240</v>
      </c>
      <c r="AJ594" t="s">
        <v>2241</v>
      </c>
      <c r="AM594" t="s">
        <v>3934</v>
      </c>
      <c r="AN594">
        <v>0</v>
      </c>
      <c r="AO594">
        <v>0</v>
      </c>
      <c r="AP594">
        <v>0</v>
      </c>
      <c r="AQ594">
        <v>0</v>
      </c>
      <c r="AR594">
        <v>0</v>
      </c>
      <c r="AS594">
        <v>0</v>
      </c>
      <c r="AT594">
        <v>0</v>
      </c>
      <c r="AU594">
        <v>0</v>
      </c>
      <c r="AV594">
        <v>1</v>
      </c>
      <c r="AW594">
        <v>1</v>
      </c>
      <c r="AX594">
        <v>0</v>
      </c>
      <c r="AY594">
        <v>0</v>
      </c>
      <c r="AZ594">
        <v>0</v>
      </c>
      <c r="BB594" t="s">
        <v>2243</v>
      </c>
      <c r="BI594" t="s">
        <v>47</v>
      </c>
      <c r="BJ594" t="s">
        <v>2244</v>
      </c>
      <c r="BL594" t="s">
        <v>2244</v>
      </c>
      <c r="BN594" t="s">
        <v>2244</v>
      </c>
      <c r="BP594" t="s">
        <v>2244</v>
      </c>
      <c r="BR594" t="s">
        <v>2244</v>
      </c>
      <c r="BT594" t="s">
        <v>2244</v>
      </c>
      <c r="BV594" t="s">
        <v>2315</v>
      </c>
      <c r="BX594" t="s">
        <v>2316</v>
      </c>
      <c r="BY594">
        <v>1</v>
      </c>
      <c r="BZ594">
        <v>1</v>
      </c>
      <c r="CA594">
        <v>0</v>
      </c>
      <c r="CB594">
        <v>0</v>
      </c>
      <c r="CC594">
        <v>0</v>
      </c>
      <c r="CD594">
        <v>0</v>
      </c>
      <c r="CE594">
        <v>0</v>
      </c>
      <c r="CF594">
        <v>0</v>
      </c>
      <c r="CH594" t="s">
        <v>3687</v>
      </c>
      <c r="CI594">
        <v>0</v>
      </c>
      <c r="CJ594">
        <v>0</v>
      </c>
      <c r="CK594">
        <v>1</v>
      </c>
      <c r="CL594">
        <v>0</v>
      </c>
      <c r="CM594">
        <v>0</v>
      </c>
      <c r="CN594">
        <v>1</v>
      </c>
      <c r="CO594">
        <v>0</v>
      </c>
      <c r="CP594">
        <v>0</v>
      </c>
      <c r="CQ594">
        <v>0</v>
      </c>
      <c r="DD594" t="s">
        <v>2248</v>
      </c>
      <c r="DE594">
        <v>1</v>
      </c>
      <c r="DF594">
        <v>1</v>
      </c>
      <c r="DG594">
        <v>0</v>
      </c>
      <c r="DH594">
        <v>0</v>
      </c>
      <c r="DI594">
        <v>0</v>
      </c>
      <c r="DJ594">
        <v>0</v>
      </c>
      <c r="DK594">
        <v>0</v>
      </c>
      <c r="DL594">
        <v>0</v>
      </c>
      <c r="DM594">
        <v>0</v>
      </c>
      <c r="DN594">
        <v>0</v>
      </c>
      <c r="DP594">
        <v>1</v>
      </c>
      <c r="DQ594">
        <v>1</v>
      </c>
      <c r="DR594">
        <v>1</v>
      </c>
      <c r="DS594">
        <v>0</v>
      </c>
      <c r="DT594">
        <v>3</v>
      </c>
      <c r="DU594">
        <v>0</v>
      </c>
      <c r="DV594">
        <v>0</v>
      </c>
      <c r="DW594">
        <v>2</v>
      </c>
      <c r="DX594">
        <v>0</v>
      </c>
      <c r="DY594">
        <v>2</v>
      </c>
      <c r="DZ594">
        <v>5</v>
      </c>
      <c r="EA594">
        <v>0</v>
      </c>
      <c r="EB594">
        <v>1</v>
      </c>
      <c r="EC594">
        <v>0</v>
      </c>
      <c r="ED594">
        <v>0</v>
      </c>
      <c r="EE594">
        <v>1</v>
      </c>
      <c r="EF594">
        <v>0</v>
      </c>
      <c r="EG594">
        <v>1</v>
      </c>
      <c r="EH594">
        <v>1</v>
      </c>
      <c r="EI594">
        <v>2</v>
      </c>
      <c r="EJ594">
        <v>3</v>
      </c>
      <c r="EK594">
        <v>1</v>
      </c>
      <c r="EL594">
        <v>2</v>
      </c>
      <c r="EM594">
        <v>0</v>
      </c>
      <c r="EN594">
        <v>3</v>
      </c>
      <c r="EO594">
        <v>3</v>
      </c>
      <c r="EP594">
        <v>1</v>
      </c>
      <c r="EQ594">
        <v>0</v>
      </c>
      <c r="ET594">
        <v>22000</v>
      </c>
      <c r="EU594" t="s">
        <v>106</v>
      </c>
      <c r="EW594" t="s">
        <v>122</v>
      </c>
      <c r="EY594" t="s">
        <v>2249</v>
      </c>
      <c r="EZ594" t="s">
        <v>2250</v>
      </c>
      <c r="FA594">
        <v>1</v>
      </c>
      <c r="FB594">
        <v>0</v>
      </c>
      <c r="FC594">
        <v>1</v>
      </c>
      <c r="FD594">
        <v>0</v>
      </c>
      <c r="FE594">
        <v>0</v>
      </c>
      <c r="FF594">
        <v>0</v>
      </c>
      <c r="FG594">
        <v>0</v>
      </c>
      <c r="FH594">
        <v>0</v>
      </c>
      <c r="FJ594" t="s">
        <v>46</v>
      </c>
      <c r="FK594">
        <v>30000</v>
      </c>
      <c r="FL594" t="s">
        <v>24</v>
      </c>
      <c r="FN594" t="s">
        <v>46</v>
      </c>
      <c r="FO594" t="s">
        <v>2252</v>
      </c>
      <c r="FR594">
        <v>4500</v>
      </c>
      <c r="FS594">
        <v>0</v>
      </c>
      <c r="FT594">
        <v>0</v>
      </c>
      <c r="FU594">
        <v>15000</v>
      </c>
      <c r="FV594">
        <v>1500</v>
      </c>
      <c r="FW594">
        <v>300</v>
      </c>
      <c r="FX594">
        <v>50</v>
      </c>
      <c r="FY594">
        <v>0</v>
      </c>
      <c r="FZ594">
        <v>0</v>
      </c>
      <c r="GA594">
        <v>21350</v>
      </c>
      <c r="GG594" t="s">
        <v>48</v>
      </c>
      <c r="GU594" t="s">
        <v>2967</v>
      </c>
      <c r="GV594">
        <v>1</v>
      </c>
      <c r="GW594">
        <v>0</v>
      </c>
      <c r="GX594">
        <v>0</v>
      </c>
      <c r="GY594">
        <v>1</v>
      </c>
      <c r="GZ594">
        <v>0</v>
      </c>
      <c r="HA594">
        <v>0</v>
      </c>
      <c r="HB594">
        <v>0</v>
      </c>
      <c r="HC594">
        <v>0</v>
      </c>
      <c r="HD594">
        <v>0</v>
      </c>
      <c r="HE594">
        <v>0</v>
      </c>
      <c r="HF594">
        <v>0</v>
      </c>
      <c r="HH594" t="s">
        <v>46</v>
      </c>
      <c r="HI594" t="s">
        <v>2253</v>
      </c>
      <c r="HJ594" t="s">
        <v>48</v>
      </c>
      <c r="HL594" t="s">
        <v>46</v>
      </c>
      <c r="HM594" t="s">
        <v>2253</v>
      </c>
      <c r="HN594">
        <v>1</v>
      </c>
      <c r="HO594">
        <v>0</v>
      </c>
      <c r="HP594">
        <v>1</v>
      </c>
      <c r="HQ594">
        <v>2</v>
      </c>
      <c r="HR594" t="s">
        <v>2254</v>
      </c>
      <c r="HT594">
        <v>2</v>
      </c>
      <c r="HU594">
        <v>4</v>
      </c>
      <c r="HV594">
        <v>1</v>
      </c>
      <c r="HW594">
        <v>3</v>
      </c>
      <c r="HX594">
        <v>1</v>
      </c>
      <c r="HY594">
        <v>11</v>
      </c>
      <c r="HZ594" t="s">
        <v>164</v>
      </c>
      <c r="IA594" t="s">
        <v>2255</v>
      </c>
      <c r="IB594" t="s">
        <v>48</v>
      </c>
      <c r="IC594" t="s">
        <v>2358</v>
      </c>
      <c r="IE594">
        <v>2</v>
      </c>
      <c r="IF594">
        <v>0</v>
      </c>
      <c r="IG594" t="s">
        <v>46</v>
      </c>
      <c r="IH594">
        <v>1</v>
      </c>
      <c r="IJ594">
        <v>1</v>
      </c>
      <c r="IL594" t="s">
        <v>46</v>
      </c>
      <c r="IM594">
        <v>1</v>
      </c>
      <c r="IO594">
        <v>1</v>
      </c>
      <c r="IQ594">
        <v>2</v>
      </c>
      <c r="IR594">
        <v>2</v>
      </c>
      <c r="KA594" t="s">
        <v>51</v>
      </c>
      <c r="KB594">
        <v>1</v>
      </c>
      <c r="KC594">
        <v>0</v>
      </c>
      <c r="KD594">
        <v>0</v>
      </c>
      <c r="KE594">
        <v>0</v>
      </c>
      <c r="KF594">
        <v>0</v>
      </c>
      <c r="KG594">
        <v>0</v>
      </c>
      <c r="KI594" t="s">
        <v>2259</v>
      </c>
      <c r="KS594" t="s">
        <v>2530</v>
      </c>
      <c r="KT594" t="s">
        <v>2494</v>
      </c>
      <c r="KU594">
        <v>0</v>
      </c>
      <c r="KV594">
        <v>0</v>
      </c>
      <c r="KW594">
        <v>0</v>
      </c>
      <c r="KX594">
        <v>0</v>
      </c>
      <c r="KY594">
        <v>0</v>
      </c>
      <c r="KZ594">
        <v>1</v>
      </c>
      <c r="LA594">
        <v>1</v>
      </c>
      <c r="LB594">
        <v>0</v>
      </c>
      <c r="LC594">
        <v>0</v>
      </c>
      <c r="LD594">
        <v>0</v>
      </c>
      <c r="LE594">
        <v>0</v>
      </c>
      <c r="LH594" t="s">
        <v>2294</v>
      </c>
      <c r="LI594">
        <v>1</v>
      </c>
      <c r="LJ594">
        <v>1</v>
      </c>
      <c r="LK594">
        <v>1</v>
      </c>
      <c r="LL594">
        <v>1</v>
      </c>
      <c r="LM594">
        <v>0</v>
      </c>
      <c r="LN594">
        <v>0</v>
      </c>
      <c r="LO594">
        <v>0</v>
      </c>
      <c r="LP594" t="s">
        <v>2361</v>
      </c>
      <c r="LR594" t="s">
        <v>48</v>
      </c>
      <c r="LS594" t="s">
        <v>2324</v>
      </c>
      <c r="LT594" t="s">
        <v>3109</v>
      </c>
      <c r="LU594">
        <v>1</v>
      </c>
      <c r="LV594">
        <v>1</v>
      </c>
      <c r="LW594">
        <v>0</v>
      </c>
      <c r="LX594">
        <v>0</v>
      </c>
      <c r="LY594">
        <v>0</v>
      </c>
      <c r="LZ594">
        <v>0</v>
      </c>
      <c r="MA594">
        <v>0</v>
      </c>
      <c r="MB594">
        <v>0</v>
      </c>
      <c r="MC594" t="s">
        <v>2413</v>
      </c>
      <c r="MD594" t="s">
        <v>48</v>
      </c>
      <c r="ME594" t="s">
        <v>2266</v>
      </c>
      <c r="MG594" t="s">
        <v>2495</v>
      </c>
      <c r="MI594" t="s">
        <v>46</v>
      </c>
      <c r="MJ594" t="s">
        <v>46</v>
      </c>
      <c r="MK594" t="s">
        <v>46</v>
      </c>
      <c r="ML594" t="s">
        <v>46</v>
      </c>
      <c r="MM594" t="s">
        <v>2298</v>
      </c>
      <c r="MN594" t="s">
        <v>46</v>
      </c>
      <c r="MO594" t="s">
        <v>2270</v>
      </c>
      <c r="MP594" t="s">
        <v>2261</v>
      </c>
      <c r="MQ594">
        <v>1</v>
      </c>
      <c r="MR594">
        <v>0</v>
      </c>
      <c r="MS594">
        <v>0</v>
      </c>
      <c r="MT594">
        <v>0</v>
      </c>
      <c r="MU594">
        <v>0</v>
      </c>
      <c r="MV594">
        <v>0</v>
      </c>
      <c r="MW594">
        <v>0</v>
      </c>
      <c r="MX594">
        <v>0</v>
      </c>
      <c r="MY594">
        <v>0</v>
      </c>
      <c r="NB594" t="s">
        <v>48</v>
      </c>
      <c r="NC594" t="s">
        <v>2327</v>
      </c>
      <c r="ND594">
        <v>0</v>
      </c>
      <c r="NE594">
        <v>0</v>
      </c>
      <c r="NF594">
        <v>1</v>
      </c>
      <c r="NG594">
        <v>1</v>
      </c>
      <c r="NH594">
        <v>0</v>
      </c>
      <c r="NI594">
        <v>0</v>
      </c>
      <c r="NJ594">
        <v>0</v>
      </c>
      <c r="NK594">
        <v>0</v>
      </c>
      <c r="NL594">
        <v>0</v>
      </c>
      <c r="NM594">
        <v>0</v>
      </c>
      <c r="NN594">
        <v>0</v>
      </c>
      <c r="NO594">
        <v>0</v>
      </c>
      <c r="NP594">
        <v>0</v>
      </c>
      <c r="NQ594">
        <v>0</v>
      </c>
      <c r="NR594">
        <v>0</v>
      </c>
      <c r="NS594">
        <v>0</v>
      </c>
      <c r="NT594">
        <v>0</v>
      </c>
      <c r="NW594" t="s">
        <v>2270</v>
      </c>
      <c r="NX594" t="s">
        <v>46</v>
      </c>
      <c r="NY594" t="s">
        <v>2367</v>
      </c>
      <c r="NZ594">
        <v>1</v>
      </c>
      <c r="OA594">
        <v>0</v>
      </c>
      <c r="OB594">
        <v>0</v>
      </c>
      <c r="OC594">
        <v>0</v>
      </c>
      <c r="OD594">
        <v>0</v>
      </c>
      <c r="OE594">
        <v>0</v>
      </c>
      <c r="OF594">
        <v>0</v>
      </c>
      <c r="OG594">
        <v>0</v>
      </c>
      <c r="OH594">
        <v>0</v>
      </c>
      <c r="OI594">
        <v>0</v>
      </c>
      <c r="OJ594">
        <v>0</v>
      </c>
      <c r="OK594">
        <v>0</v>
      </c>
      <c r="OL594">
        <v>0</v>
      </c>
      <c r="OM594">
        <v>0</v>
      </c>
      <c r="OO594" t="s">
        <v>4511</v>
      </c>
      <c r="OP594">
        <v>0</v>
      </c>
      <c r="OQ594">
        <v>1</v>
      </c>
      <c r="OR594">
        <v>0</v>
      </c>
      <c r="OS594">
        <v>0</v>
      </c>
      <c r="OT594">
        <v>0</v>
      </c>
      <c r="OU594">
        <v>1</v>
      </c>
      <c r="OV594">
        <v>0</v>
      </c>
      <c r="OW594">
        <v>0</v>
      </c>
      <c r="OX594">
        <v>0</v>
      </c>
      <c r="OY594">
        <v>0</v>
      </c>
      <c r="PA594" t="s">
        <v>51</v>
      </c>
      <c r="PB594">
        <v>0</v>
      </c>
      <c r="PC594">
        <v>0</v>
      </c>
      <c r="PD594">
        <v>0</v>
      </c>
      <c r="PE594">
        <v>0</v>
      </c>
      <c r="PF594">
        <v>0</v>
      </c>
      <c r="PG594">
        <v>0</v>
      </c>
      <c r="PH594">
        <v>0</v>
      </c>
      <c r="PI594">
        <v>0</v>
      </c>
      <c r="PJ594">
        <v>0</v>
      </c>
      <c r="PK594">
        <v>0</v>
      </c>
      <c r="PL594">
        <v>0</v>
      </c>
      <c r="PM594">
        <v>0</v>
      </c>
      <c r="PN594">
        <v>1</v>
      </c>
      <c r="PO594">
        <v>0</v>
      </c>
      <c r="QC594" t="s">
        <v>51</v>
      </c>
      <c r="QD594">
        <v>0</v>
      </c>
      <c r="QE594">
        <v>0</v>
      </c>
      <c r="QF594">
        <v>0</v>
      </c>
      <c r="QG594">
        <v>0</v>
      </c>
      <c r="QH594">
        <v>0</v>
      </c>
      <c r="QI594">
        <v>0</v>
      </c>
      <c r="QJ594">
        <v>0</v>
      </c>
      <c r="QK594">
        <v>0</v>
      </c>
      <c r="QL594">
        <v>0</v>
      </c>
      <c r="QM594">
        <v>0</v>
      </c>
      <c r="QN594">
        <v>1</v>
      </c>
      <c r="QP594" t="s">
        <v>51</v>
      </c>
      <c r="QQ594">
        <v>0</v>
      </c>
      <c r="QR594">
        <v>0</v>
      </c>
      <c r="QS594">
        <v>0</v>
      </c>
      <c r="QT594">
        <v>0</v>
      </c>
      <c r="QU594">
        <v>0</v>
      </c>
      <c r="QV594">
        <v>0</v>
      </c>
      <c r="QW594">
        <v>0</v>
      </c>
      <c r="QX594">
        <v>0</v>
      </c>
      <c r="QY594">
        <v>0</v>
      </c>
      <c r="QZ594">
        <v>0</v>
      </c>
      <c r="RA594">
        <v>1</v>
      </c>
      <c r="RC594" t="s">
        <v>51</v>
      </c>
      <c r="RD594">
        <v>0</v>
      </c>
      <c r="RE594">
        <v>0</v>
      </c>
      <c r="RF594">
        <v>0</v>
      </c>
      <c r="RG594">
        <v>0</v>
      </c>
      <c r="RH594">
        <v>0</v>
      </c>
      <c r="RI594">
        <v>0</v>
      </c>
      <c r="RJ594">
        <v>0</v>
      </c>
      <c r="RK594">
        <v>0</v>
      </c>
      <c r="RL594">
        <v>0</v>
      </c>
      <c r="RM594">
        <v>0</v>
      </c>
      <c r="RN594">
        <v>1</v>
      </c>
      <c r="RP594" t="s">
        <v>51</v>
      </c>
      <c r="RQ594">
        <v>0</v>
      </c>
      <c r="RR594">
        <v>0</v>
      </c>
      <c r="RS594">
        <v>0</v>
      </c>
      <c r="RT594">
        <v>0</v>
      </c>
      <c r="RU594">
        <v>0</v>
      </c>
      <c r="RV594">
        <v>0</v>
      </c>
      <c r="RW594">
        <v>0</v>
      </c>
      <c r="RX594">
        <v>0</v>
      </c>
      <c r="RY594">
        <v>0</v>
      </c>
      <c r="RZ594">
        <v>0</v>
      </c>
      <c r="SA594">
        <v>1</v>
      </c>
      <c r="SC594" t="s">
        <v>51</v>
      </c>
      <c r="SD594">
        <v>0</v>
      </c>
      <c r="SE594">
        <v>0</v>
      </c>
      <c r="SF594">
        <v>0</v>
      </c>
      <c r="SG594">
        <v>0</v>
      </c>
      <c r="SH594">
        <v>0</v>
      </c>
      <c r="SI594">
        <v>0</v>
      </c>
      <c r="SJ594">
        <v>0</v>
      </c>
      <c r="SK594">
        <v>0</v>
      </c>
      <c r="SL594">
        <v>0</v>
      </c>
      <c r="SM594">
        <v>0</v>
      </c>
      <c r="SN594">
        <v>1</v>
      </c>
      <c r="SP594" t="s">
        <v>51</v>
      </c>
      <c r="SQ594">
        <v>0</v>
      </c>
      <c r="SR594">
        <v>0</v>
      </c>
      <c r="SS594">
        <v>0</v>
      </c>
      <c r="ST594">
        <v>0</v>
      </c>
      <c r="SU594">
        <v>0</v>
      </c>
      <c r="SV594">
        <v>0</v>
      </c>
      <c r="SW594">
        <v>0</v>
      </c>
      <c r="SX594">
        <v>0</v>
      </c>
      <c r="SY594">
        <v>0</v>
      </c>
      <c r="SZ594">
        <v>0</v>
      </c>
      <c r="TA594">
        <v>1</v>
      </c>
      <c r="TC594" t="s">
        <v>51</v>
      </c>
      <c r="TD594">
        <v>0</v>
      </c>
      <c r="TE594">
        <v>0</v>
      </c>
      <c r="TF594">
        <v>0</v>
      </c>
      <c r="TG594">
        <v>0</v>
      </c>
      <c r="TH594">
        <v>0</v>
      </c>
      <c r="TI594">
        <v>0</v>
      </c>
      <c r="TJ594">
        <v>0</v>
      </c>
      <c r="TK594">
        <v>0</v>
      </c>
      <c r="TL594">
        <v>0</v>
      </c>
      <c r="TM594">
        <v>0</v>
      </c>
      <c r="TN594">
        <v>1</v>
      </c>
      <c r="TP594" t="s">
        <v>51</v>
      </c>
      <c r="TQ594">
        <v>0</v>
      </c>
      <c r="TR594">
        <v>0</v>
      </c>
      <c r="TS594">
        <v>0</v>
      </c>
      <c r="TT594">
        <v>0</v>
      </c>
      <c r="TU594">
        <v>0</v>
      </c>
      <c r="TV594">
        <v>0</v>
      </c>
      <c r="TW594">
        <v>0</v>
      </c>
      <c r="TX594">
        <v>0</v>
      </c>
      <c r="TY594">
        <v>0</v>
      </c>
      <c r="TZ594">
        <v>0</v>
      </c>
      <c r="UA594">
        <v>1</v>
      </c>
      <c r="UC594" t="s">
        <v>51</v>
      </c>
      <c r="UD594">
        <v>1</v>
      </c>
      <c r="UE594">
        <v>0</v>
      </c>
      <c r="UF594">
        <v>0</v>
      </c>
      <c r="UG594">
        <v>0</v>
      </c>
      <c r="UH594">
        <v>0</v>
      </c>
      <c r="UI594">
        <v>0</v>
      </c>
      <c r="UJ594">
        <v>0</v>
      </c>
      <c r="UK594">
        <v>0</v>
      </c>
      <c r="UL594">
        <v>0</v>
      </c>
      <c r="UM594">
        <v>0</v>
      </c>
      <c r="UN594">
        <v>0</v>
      </c>
      <c r="UO594">
        <v>0</v>
      </c>
      <c r="UP594">
        <v>0</v>
      </c>
      <c r="UQ594" t="s">
        <v>48</v>
      </c>
      <c r="UR594" t="s">
        <v>48</v>
      </c>
      <c r="US594" t="s">
        <v>48</v>
      </c>
      <c r="VF594" t="s">
        <v>2329</v>
      </c>
      <c r="VG594">
        <v>0</v>
      </c>
      <c r="VH594">
        <v>0</v>
      </c>
      <c r="VI594">
        <v>1</v>
      </c>
      <c r="VJ594">
        <v>1</v>
      </c>
      <c r="VK594">
        <v>0</v>
      </c>
      <c r="VL594">
        <v>0</v>
      </c>
      <c r="VM594">
        <v>1</v>
      </c>
      <c r="VN594">
        <v>0</v>
      </c>
      <c r="VO594">
        <v>0</v>
      </c>
      <c r="VP594">
        <v>0</v>
      </c>
      <c r="VQ594">
        <v>0</v>
      </c>
      <c r="VR594">
        <v>0</v>
      </c>
      <c r="WG594" t="s">
        <v>2710</v>
      </c>
      <c r="WH594">
        <v>0</v>
      </c>
      <c r="WI594">
        <v>1</v>
      </c>
      <c r="WJ594">
        <v>1</v>
      </c>
      <c r="WK594">
        <v>1</v>
      </c>
      <c r="WL594">
        <v>0</v>
      </c>
      <c r="WM594">
        <v>0</v>
      </c>
      <c r="WN594">
        <v>0</v>
      </c>
      <c r="WO594">
        <v>0</v>
      </c>
      <c r="WP594">
        <v>0</v>
      </c>
      <c r="WQ594">
        <v>0</v>
      </c>
      <c r="WR594">
        <v>0</v>
      </c>
      <c r="WT594" t="s">
        <v>2251</v>
      </c>
      <c r="WV594" t="s">
        <v>2276</v>
      </c>
      <c r="XA594">
        <v>263102961</v>
      </c>
      <c r="XB594" t="s">
        <v>6305</v>
      </c>
      <c r="XC594" t="s">
        <v>6306</v>
      </c>
      <c r="XF594" t="s">
        <v>54</v>
      </c>
      <c r="XG594" t="s">
        <v>55</v>
      </c>
      <c r="XI594">
        <v>600</v>
      </c>
    </row>
    <row r="595" spans="1:633" x14ac:dyDescent="0.75">
      <c r="A595" t="s">
        <v>6307</v>
      </c>
      <c r="B595" t="s">
        <v>6308</v>
      </c>
      <c r="C595" t="s">
        <v>5922</v>
      </c>
      <c r="D595" t="s">
        <v>42</v>
      </c>
      <c r="E595" t="s">
        <v>61</v>
      </c>
      <c r="F595" t="s">
        <v>73</v>
      </c>
      <c r="G595" t="s">
        <v>20</v>
      </c>
      <c r="H595" t="s">
        <v>213</v>
      </c>
      <c r="L595">
        <v>1</v>
      </c>
      <c r="M595" t="s">
        <v>2974</v>
      </c>
      <c r="N595" t="s">
        <v>213</v>
      </c>
      <c r="P595" t="s">
        <v>59</v>
      </c>
      <c r="Q595" t="s">
        <v>46</v>
      </c>
      <c r="R595" t="s">
        <v>59</v>
      </c>
      <c r="S595">
        <v>42</v>
      </c>
      <c r="T595" t="s">
        <v>2235</v>
      </c>
      <c r="U595">
        <v>6</v>
      </c>
      <c r="W595" t="s">
        <v>46</v>
      </c>
      <c r="Z595" t="s">
        <v>48</v>
      </c>
      <c r="AA595" t="s">
        <v>2236</v>
      </c>
      <c r="AB595" t="s">
        <v>2237</v>
      </c>
      <c r="AC595" t="s">
        <v>2405</v>
      </c>
      <c r="BI595" t="s">
        <v>82</v>
      </c>
      <c r="BJ595" t="s">
        <v>2244</v>
      </c>
      <c r="BL595" t="s">
        <v>2244</v>
      </c>
      <c r="BN595" t="s">
        <v>2244</v>
      </c>
      <c r="BP595" t="s">
        <v>2244</v>
      </c>
      <c r="BR595" t="s">
        <v>2244</v>
      </c>
      <c r="BT595" t="s">
        <v>2244</v>
      </c>
      <c r="BV595" t="s">
        <v>2315</v>
      </c>
      <c r="BX595" t="s">
        <v>2247</v>
      </c>
      <c r="BY595">
        <v>1</v>
      </c>
      <c r="BZ595">
        <v>0</v>
      </c>
      <c r="CA595">
        <v>0</v>
      </c>
      <c r="CB595">
        <v>0</v>
      </c>
      <c r="CC595">
        <v>0</v>
      </c>
      <c r="CD595">
        <v>0</v>
      </c>
      <c r="CE595">
        <v>0</v>
      </c>
      <c r="CF595">
        <v>0</v>
      </c>
      <c r="DD595" t="s">
        <v>2289</v>
      </c>
      <c r="DE595">
        <v>1</v>
      </c>
      <c r="DF595">
        <v>1</v>
      </c>
      <c r="DG595">
        <v>1</v>
      </c>
      <c r="DH595">
        <v>0</v>
      </c>
      <c r="DI595">
        <v>0</v>
      </c>
      <c r="DJ595">
        <v>0</v>
      </c>
      <c r="DK595">
        <v>0</v>
      </c>
      <c r="DL595">
        <v>0</v>
      </c>
      <c r="DM595">
        <v>0</v>
      </c>
      <c r="DN595">
        <v>0</v>
      </c>
      <c r="DP595">
        <v>0</v>
      </c>
      <c r="DQ595">
        <v>1</v>
      </c>
      <c r="DR595">
        <v>1</v>
      </c>
      <c r="DS595">
        <v>1</v>
      </c>
      <c r="DT595">
        <v>3</v>
      </c>
      <c r="DU595">
        <v>0</v>
      </c>
      <c r="DV595">
        <v>1</v>
      </c>
      <c r="DW595">
        <v>0</v>
      </c>
      <c r="DX595">
        <v>0</v>
      </c>
      <c r="DY595">
        <v>1</v>
      </c>
      <c r="DZ595">
        <v>4</v>
      </c>
      <c r="EA595">
        <v>0</v>
      </c>
      <c r="EB595">
        <v>1</v>
      </c>
      <c r="EC595">
        <v>0</v>
      </c>
      <c r="ED595">
        <v>0</v>
      </c>
      <c r="EE595">
        <v>1</v>
      </c>
      <c r="EF595">
        <v>0</v>
      </c>
      <c r="EG595">
        <v>1</v>
      </c>
      <c r="EH595">
        <v>1</v>
      </c>
      <c r="EI595">
        <v>2</v>
      </c>
      <c r="EJ595">
        <v>2</v>
      </c>
      <c r="EK595">
        <v>2</v>
      </c>
      <c r="EL595">
        <v>0</v>
      </c>
      <c r="EM595">
        <v>1</v>
      </c>
      <c r="EN595">
        <v>1</v>
      </c>
      <c r="EO595">
        <v>2</v>
      </c>
      <c r="EP595">
        <v>1</v>
      </c>
      <c r="EQ595">
        <v>0</v>
      </c>
      <c r="ER595">
        <v>0</v>
      </c>
      <c r="ET595">
        <v>6000</v>
      </c>
      <c r="EU595" t="s">
        <v>106</v>
      </c>
      <c r="EW595" t="s">
        <v>51</v>
      </c>
      <c r="EY595" t="s">
        <v>2249</v>
      </c>
      <c r="EZ595" t="s">
        <v>2250</v>
      </c>
      <c r="FA595">
        <v>1</v>
      </c>
      <c r="FB595">
        <v>0</v>
      </c>
      <c r="FC595">
        <v>1</v>
      </c>
      <c r="FD595">
        <v>0</v>
      </c>
      <c r="FE595">
        <v>0</v>
      </c>
      <c r="FF595">
        <v>0</v>
      </c>
      <c r="FG595">
        <v>0</v>
      </c>
      <c r="FH595">
        <v>0</v>
      </c>
      <c r="FJ595" t="s">
        <v>46</v>
      </c>
      <c r="FK595">
        <v>12000</v>
      </c>
      <c r="FL595" t="s">
        <v>2251</v>
      </c>
      <c r="FN595" t="s">
        <v>46</v>
      </c>
      <c r="FO595" t="s">
        <v>2252</v>
      </c>
      <c r="FR595">
        <v>3000</v>
      </c>
      <c r="FS595">
        <v>0</v>
      </c>
      <c r="FT595">
        <v>0</v>
      </c>
      <c r="FU595">
        <v>500</v>
      </c>
      <c r="FV595">
        <v>200</v>
      </c>
      <c r="FW595">
        <v>100</v>
      </c>
      <c r="FX595">
        <v>50</v>
      </c>
      <c r="FY595">
        <v>1000</v>
      </c>
      <c r="FZ595">
        <v>0</v>
      </c>
      <c r="GA595">
        <v>4850</v>
      </c>
      <c r="GG595" t="s">
        <v>48</v>
      </c>
      <c r="GU595" t="s">
        <v>3266</v>
      </c>
      <c r="GV595">
        <v>0</v>
      </c>
      <c r="GW595">
        <v>1</v>
      </c>
      <c r="GX595">
        <v>0</v>
      </c>
      <c r="GY595">
        <v>1</v>
      </c>
      <c r="GZ595">
        <v>0</v>
      </c>
      <c r="HA595">
        <v>0</v>
      </c>
      <c r="HB595">
        <v>1</v>
      </c>
      <c r="HC595">
        <v>0</v>
      </c>
      <c r="HD595">
        <v>0</v>
      </c>
      <c r="HE595">
        <v>0</v>
      </c>
      <c r="HF595">
        <v>0</v>
      </c>
      <c r="HH595" t="s">
        <v>46</v>
      </c>
      <c r="HI595" t="s">
        <v>53</v>
      </c>
      <c r="HJ595" t="s">
        <v>48</v>
      </c>
      <c r="HL595" t="s">
        <v>46</v>
      </c>
      <c r="HM595" t="s">
        <v>2253</v>
      </c>
      <c r="HN595">
        <v>1</v>
      </c>
      <c r="HO595">
        <v>0</v>
      </c>
      <c r="HP595">
        <v>1</v>
      </c>
      <c r="HQ595">
        <v>2</v>
      </c>
      <c r="HR595" t="s">
        <v>2254</v>
      </c>
      <c r="HT595">
        <v>2</v>
      </c>
      <c r="HU595">
        <v>4</v>
      </c>
      <c r="HV595">
        <v>1</v>
      </c>
      <c r="HW595">
        <v>3</v>
      </c>
      <c r="HX595">
        <v>1</v>
      </c>
      <c r="HY595">
        <v>11</v>
      </c>
      <c r="HZ595" t="s">
        <v>164</v>
      </c>
      <c r="IA595" t="s">
        <v>2255</v>
      </c>
      <c r="IB595" t="s">
        <v>48</v>
      </c>
      <c r="IC595" t="s">
        <v>2358</v>
      </c>
      <c r="IE595">
        <v>2</v>
      </c>
      <c r="IF595">
        <v>0</v>
      </c>
      <c r="IG595" t="s">
        <v>46</v>
      </c>
      <c r="IH595">
        <v>1</v>
      </c>
      <c r="II595">
        <v>1</v>
      </c>
      <c r="IL595" t="s">
        <v>46</v>
      </c>
      <c r="IM595">
        <v>1</v>
      </c>
      <c r="IN595">
        <v>1</v>
      </c>
      <c r="IQ595">
        <v>2</v>
      </c>
      <c r="IR595">
        <v>2</v>
      </c>
      <c r="KA595" t="s">
        <v>51</v>
      </c>
      <c r="KB595">
        <v>1</v>
      </c>
      <c r="KC595">
        <v>0</v>
      </c>
      <c r="KD595">
        <v>0</v>
      </c>
      <c r="KE595">
        <v>0</v>
      </c>
      <c r="KF595">
        <v>0</v>
      </c>
      <c r="KG595">
        <v>0</v>
      </c>
      <c r="KI595" t="s">
        <v>2259</v>
      </c>
      <c r="KS595" t="s">
        <v>2260</v>
      </c>
      <c r="KT595" t="s">
        <v>2261</v>
      </c>
      <c r="KU595">
        <v>0</v>
      </c>
      <c r="KV595">
        <v>0</v>
      </c>
      <c r="KW595">
        <v>0</v>
      </c>
      <c r="KX595">
        <v>0</v>
      </c>
      <c r="KY595">
        <v>0</v>
      </c>
      <c r="KZ595">
        <v>0</v>
      </c>
      <c r="LA595">
        <v>0</v>
      </c>
      <c r="LB595">
        <v>0</v>
      </c>
      <c r="LC595">
        <v>0</v>
      </c>
      <c r="LD595">
        <v>1</v>
      </c>
      <c r="LE595">
        <v>0</v>
      </c>
      <c r="LH595" t="s">
        <v>2322</v>
      </c>
      <c r="LI595">
        <v>1</v>
      </c>
      <c r="LJ595">
        <v>1</v>
      </c>
      <c r="LK595">
        <v>1</v>
      </c>
      <c r="LL595">
        <v>1</v>
      </c>
      <c r="LM595">
        <v>1</v>
      </c>
      <c r="LN595">
        <v>0</v>
      </c>
      <c r="LO595">
        <v>0</v>
      </c>
      <c r="LP595" t="s">
        <v>2263</v>
      </c>
      <c r="LR595" t="s">
        <v>48</v>
      </c>
      <c r="LS595" t="s">
        <v>2324</v>
      </c>
      <c r="LT595" t="s">
        <v>4373</v>
      </c>
      <c r="LU595">
        <v>1</v>
      </c>
      <c r="LV595">
        <v>1</v>
      </c>
      <c r="LW595">
        <v>0</v>
      </c>
      <c r="LX595">
        <v>1</v>
      </c>
      <c r="LY595">
        <v>0</v>
      </c>
      <c r="LZ595">
        <v>0</v>
      </c>
      <c r="MA595">
        <v>0</v>
      </c>
      <c r="MB595">
        <v>0</v>
      </c>
      <c r="MC595" t="s">
        <v>2413</v>
      </c>
      <c r="MD595" t="s">
        <v>48</v>
      </c>
      <c r="ME595" t="s">
        <v>2414</v>
      </c>
      <c r="MG595" t="s">
        <v>2495</v>
      </c>
      <c r="MI595" t="s">
        <v>46</v>
      </c>
      <c r="MJ595" t="s">
        <v>48</v>
      </c>
      <c r="MK595" t="s">
        <v>48</v>
      </c>
      <c r="ML595" t="s">
        <v>48</v>
      </c>
      <c r="MM595" t="s">
        <v>48</v>
      </c>
      <c r="MN595" t="s">
        <v>48</v>
      </c>
      <c r="MO595" t="s">
        <v>2270</v>
      </c>
      <c r="MP595" t="s">
        <v>2377</v>
      </c>
      <c r="MQ595">
        <v>0</v>
      </c>
      <c r="MR595">
        <v>1</v>
      </c>
      <c r="MS595">
        <v>1</v>
      </c>
      <c r="MT595">
        <v>0</v>
      </c>
      <c r="MU595">
        <v>0</v>
      </c>
      <c r="MV595">
        <v>0</v>
      </c>
      <c r="MW595">
        <v>0</v>
      </c>
      <c r="MX595">
        <v>0</v>
      </c>
      <c r="MY595">
        <v>0</v>
      </c>
      <c r="NB595" t="s">
        <v>48</v>
      </c>
      <c r="NC595" t="s">
        <v>3736</v>
      </c>
      <c r="ND595">
        <v>0</v>
      </c>
      <c r="NE595">
        <v>0</v>
      </c>
      <c r="NF595">
        <v>1</v>
      </c>
      <c r="NG595">
        <v>1</v>
      </c>
      <c r="NH595">
        <v>1</v>
      </c>
      <c r="NI595">
        <v>0</v>
      </c>
      <c r="NJ595">
        <v>0</v>
      </c>
      <c r="NK595">
        <v>0</v>
      </c>
      <c r="NL595">
        <v>0</v>
      </c>
      <c r="NM595">
        <v>0</v>
      </c>
      <c r="NN595">
        <v>0</v>
      </c>
      <c r="NO595">
        <v>0</v>
      </c>
      <c r="NP595">
        <v>0</v>
      </c>
      <c r="NQ595">
        <v>0</v>
      </c>
      <c r="NR595">
        <v>0</v>
      </c>
      <c r="NS595">
        <v>0</v>
      </c>
      <c r="NT595">
        <v>0</v>
      </c>
      <c r="NW595" t="s">
        <v>2270</v>
      </c>
      <c r="NX595" t="s">
        <v>46</v>
      </c>
      <c r="NY595" t="s">
        <v>2685</v>
      </c>
      <c r="NZ595">
        <v>1</v>
      </c>
      <c r="OA595">
        <v>0</v>
      </c>
      <c r="OB595">
        <v>1</v>
      </c>
      <c r="OC595">
        <v>0</v>
      </c>
      <c r="OD595">
        <v>0</v>
      </c>
      <c r="OE595">
        <v>0</v>
      </c>
      <c r="OF595">
        <v>0</v>
      </c>
      <c r="OG595">
        <v>0</v>
      </c>
      <c r="OH595">
        <v>0</v>
      </c>
      <c r="OI595">
        <v>0</v>
      </c>
      <c r="OJ595">
        <v>0</v>
      </c>
      <c r="OK595">
        <v>0</v>
      </c>
      <c r="OL595">
        <v>0</v>
      </c>
      <c r="OM595">
        <v>0</v>
      </c>
      <c r="OO595" t="s">
        <v>2686</v>
      </c>
      <c r="OP595">
        <v>0</v>
      </c>
      <c r="OQ595">
        <v>1</v>
      </c>
      <c r="OR595">
        <v>0</v>
      </c>
      <c r="OS595">
        <v>1</v>
      </c>
      <c r="OT595">
        <v>0</v>
      </c>
      <c r="OU595">
        <v>0</v>
      </c>
      <c r="OV595">
        <v>0</v>
      </c>
      <c r="OW595">
        <v>0</v>
      </c>
      <c r="OX595">
        <v>0</v>
      </c>
      <c r="OY595">
        <v>0</v>
      </c>
      <c r="PA595" t="s">
        <v>51</v>
      </c>
      <c r="PB595">
        <v>0</v>
      </c>
      <c r="PC595">
        <v>0</v>
      </c>
      <c r="PD595">
        <v>0</v>
      </c>
      <c r="PE595">
        <v>0</v>
      </c>
      <c r="PF595">
        <v>0</v>
      </c>
      <c r="PG595">
        <v>0</v>
      </c>
      <c r="PH595">
        <v>0</v>
      </c>
      <c r="PI595">
        <v>0</v>
      </c>
      <c r="PJ595">
        <v>0</v>
      </c>
      <c r="PK595">
        <v>0</v>
      </c>
      <c r="PL595">
        <v>0</v>
      </c>
      <c r="PM595">
        <v>0</v>
      </c>
      <c r="PN595">
        <v>1</v>
      </c>
      <c r="PO595">
        <v>0</v>
      </c>
      <c r="QC595" t="s">
        <v>51</v>
      </c>
      <c r="QD595">
        <v>0</v>
      </c>
      <c r="QE595">
        <v>0</v>
      </c>
      <c r="QF595">
        <v>0</v>
      </c>
      <c r="QG595">
        <v>0</v>
      </c>
      <c r="QH595">
        <v>0</v>
      </c>
      <c r="QI595">
        <v>0</v>
      </c>
      <c r="QJ595">
        <v>0</v>
      </c>
      <c r="QK595">
        <v>0</v>
      </c>
      <c r="QL595">
        <v>0</v>
      </c>
      <c r="QM595">
        <v>0</v>
      </c>
      <c r="QN595">
        <v>1</v>
      </c>
      <c r="QP595" t="s">
        <v>51</v>
      </c>
      <c r="QQ595">
        <v>0</v>
      </c>
      <c r="QR595">
        <v>0</v>
      </c>
      <c r="QS595">
        <v>0</v>
      </c>
      <c r="QT595">
        <v>0</v>
      </c>
      <c r="QU595">
        <v>0</v>
      </c>
      <c r="QV595">
        <v>0</v>
      </c>
      <c r="QW595">
        <v>0</v>
      </c>
      <c r="QX595">
        <v>0</v>
      </c>
      <c r="QY595">
        <v>0</v>
      </c>
      <c r="QZ595">
        <v>0</v>
      </c>
      <c r="RA595">
        <v>1</v>
      </c>
      <c r="RC595" t="s">
        <v>51</v>
      </c>
      <c r="RD595">
        <v>0</v>
      </c>
      <c r="RE595">
        <v>0</v>
      </c>
      <c r="RF595">
        <v>0</v>
      </c>
      <c r="RG595">
        <v>0</v>
      </c>
      <c r="RH595">
        <v>0</v>
      </c>
      <c r="RI595">
        <v>0</v>
      </c>
      <c r="RJ595">
        <v>0</v>
      </c>
      <c r="RK595">
        <v>0</v>
      </c>
      <c r="RL595">
        <v>0</v>
      </c>
      <c r="RM595">
        <v>0</v>
      </c>
      <c r="RN595">
        <v>1</v>
      </c>
      <c r="RP595" t="s">
        <v>51</v>
      </c>
      <c r="RQ595">
        <v>0</v>
      </c>
      <c r="RR595">
        <v>0</v>
      </c>
      <c r="RS595">
        <v>0</v>
      </c>
      <c r="RT595">
        <v>0</v>
      </c>
      <c r="RU595">
        <v>0</v>
      </c>
      <c r="RV595">
        <v>0</v>
      </c>
      <c r="RW595">
        <v>0</v>
      </c>
      <c r="RX595">
        <v>0</v>
      </c>
      <c r="RY595">
        <v>0</v>
      </c>
      <c r="RZ595">
        <v>0</v>
      </c>
      <c r="SA595">
        <v>1</v>
      </c>
      <c r="SC595" t="s">
        <v>51</v>
      </c>
      <c r="SD595">
        <v>0</v>
      </c>
      <c r="SE595">
        <v>0</v>
      </c>
      <c r="SF595">
        <v>0</v>
      </c>
      <c r="SG595">
        <v>0</v>
      </c>
      <c r="SH595">
        <v>0</v>
      </c>
      <c r="SI595">
        <v>0</v>
      </c>
      <c r="SJ595">
        <v>0</v>
      </c>
      <c r="SK595">
        <v>0</v>
      </c>
      <c r="SL595">
        <v>0</v>
      </c>
      <c r="SM595">
        <v>0</v>
      </c>
      <c r="SN595">
        <v>1</v>
      </c>
      <c r="SP595" t="s">
        <v>51</v>
      </c>
      <c r="SQ595">
        <v>0</v>
      </c>
      <c r="SR595">
        <v>0</v>
      </c>
      <c r="SS595">
        <v>0</v>
      </c>
      <c r="ST595">
        <v>0</v>
      </c>
      <c r="SU595">
        <v>0</v>
      </c>
      <c r="SV595">
        <v>0</v>
      </c>
      <c r="SW595">
        <v>0</v>
      </c>
      <c r="SX595">
        <v>0</v>
      </c>
      <c r="SY595">
        <v>0</v>
      </c>
      <c r="SZ595">
        <v>0</v>
      </c>
      <c r="TA595">
        <v>1</v>
      </c>
      <c r="TC595" t="s">
        <v>51</v>
      </c>
      <c r="TD595">
        <v>0</v>
      </c>
      <c r="TE595">
        <v>0</v>
      </c>
      <c r="TF595">
        <v>0</v>
      </c>
      <c r="TG595">
        <v>0</v>
      </c>
      <c r="TH595">
        <v>0</v>
      </c>
      <c r="TI595">
        <v>0</v>
      </c>
      <c r="TJ595">
        <v>0</v>
      </c>
      <c r="TK595">
        <v>0</v>
      </c>
      <c r="TL595">
        <v>0</v>
      </c>
      <c r="TM595">
        <v>0</v>
      </c>
      <c r="TN595">
        <v>1</v>
      </c>
      <c r="TP595" t="s">
        <v>51</v>
      </c>
      <c r="TQ595">
        <v>0</v>
      </c>
      <c r="TR595">
        <v>0</v>
      </c>
      <c r="TS595">
        <v>0</v>
      </c>
      <c r="TT595">
        <v>0</v>
      </c>
      <c r="TU595">
        <v>0</v>
      </c>
      <c r="TV595">
        <v>0</v>
      </c>
      <c r="TW595">
        <v>0</v>
      </c>
      <c r="TX595">
        <v>0</v>
      </c>
      <c r="TY595">
        <v>0</v>
      </c>
      <c r="TZ595">
        <v>0</v>
      </c>
      <c r="UA595">
        <v>1</v>
      </c>
      <c r="UC595" t="s">
        <v>51</v>
      </c>
      <c r="UD595">
        <v>1</v>
      </c>
      <c r="UE595">
        <v>0</v>
      </c>
      <c r="UF595">
        <v>0</v>
      </c>
      <c r="UG595">
        <v>0</v>
      </c>
      <c r="UH595">
        <v>0</v>
      </c>
      <c r="UI595">
        <v>0</v>
      </c>
      <c r="UJ595">
        <v>0</v>
      </c>
      <c r="UK595">
        <v>0</v>
      </c>
      <c r="UL595">
        <v>0</v>
      </c>
      <c r="UM595">
        <v>0</v>
      </c>
      <c r="UN595">
        <v>0</v>
      </c>
      <c r="UO595">
        <v>0</v>
      </c>
      <c r="UP595">
        <v>0</v>
      </c>
      <c r="UQ595" t="s">
        <v>48</v>
      </c>
      <c r="UR595" t="s">
        <v>48</v>
      </c>
      <c r="US595" t="s">
        <v>48</v>
      </c>
      <c r="VF595" t="s">
        <v>4550</v>
      </c>
      <c r="VG595">
        <v>0</v>
      </c>
      <c r="VH595">
        <v>0</v>
      </c>
      <c r="VI595">
        <v>1</v>
      </c>
      <c r="VJ595">
        <v>1</v>
      </c>
      <c r="VK595">
        <v>0</v>
      </c>
      <c r="VL595">
        <v>0</v>
      </c>
      <c r="VM595">
        <v>1</v>
      </c>
      <c r="VN595">
        <v>0</v>
      </c>
      <c r="VO595">
        <v>0</v>
      </c>
      <c r="VP595">
        <v>0</v>
      </c>
      <c r="VQ595">
        <v>0</v>
      </c>
      <c r="VR595">
        <v>0</v>
      </c>
      <c r="WG595" t="s">
        <v>2508</v>
      </c>
      <c r="WH595">
        <v>0</v>
      </c>
      <c r="WI595">
        <v>1</v>
      </c>
      <c r="WJ595">
        <v>1</v>
      </c>
      <c r="WK595">
        <v>1</v>
      </c>
      <c r="WL595">
        <v>0</v>
      </c>
      <c r="WM595">
        <v>0</v>
      </c>
      <c r="WN595">
        <v>0</v>
      </c>
      <c r="WO595">
        <v>0</v>
      </c>
      <c r="WP595">
        <v>0</v>
      </c>
      <c r="WQ595">
        <v>0</v>
      </c>
      <c r="WR595">
        <v>0</v>
      </c>
      <c r="WT595" t="s">
        <v>2251</v>
      </c>
      <c r="WV595" t="s">
        <v>3051</v>
      </c>
      <c r="XA595">
        <v>263102977</v>
      </c>
      <c r="XB595" t="s">
        <v>6309</v>
      </c>
      <c r="XC595" t="s">
        <v>6310</v>
      </c>
      <c r="XF595" t="s">
        <v>54</v>
      </c>
      <c r="XG595" t="s">
        <v>55</v>
      </c>
      <c r="XI595">
        <v>601</v>
      </c>
    </row>
    <row r="596" spans="1:633" x14ac:dyDescent="0.75">
      <c r="A596" t="s">
        <v>6311</v>
      </c>
      <c r="B596" t="s">
        <v>6312</v>
      </c>
      <c r="C596" t="s">
        <v>5922</v>
      </c>
      <c r="D596" t="s">
        <v>42</v>
      </c>
      <c r="E596" t="s">
        <v>61</v>
      </c>
      <c r="F596" t="s">
        <v>73</v>
      </c>
      <c r="G596" t="s">
        <v>20</v>
      </c>
      <c r="H596" t="s">
        <v>294</v>
      </c>
      <c r="L596">
        <v>1</v>
      </c>
      <c r="M596" t="s">
        <v>2974</v>
      </c>
      <c r="N596" t="s">
        <v>294</v>
      </c>
      <c r="P596" t="s">
        <v>59</v>
      </c>
      <c r="Q596" t="s">
        <v>46</v>
      </c>
      <c r="R596" t="s">
        <v>45</v>
      </c>
      <c r="S596">
        <v>55</v>
      </c>
      <c r="T596" t="s">
        <v>2235</v>
      </c>
      <c r="U596">
        <v>15</v>
      </c>
      <c r="W596" t="s">
        <v>48</v>
      </c>
      <c r="X596" t="s">
        <v>59</v>
      </c>
      <c r="Y596">
        <v>55</v>
      </c>
      <c r="Z596" t="s">
        <v>48</v>
      </c>
      <c r="AA596" t="s">
        <v>2236</v>
      </c>
      <c r="AB596" t="s">
        <v>2337</v>
      </c>
      <c r="AC596" t="s">
        <v>2405</v>
      </c>
      <c r="BI596" t="s">
        <v>82</v>
      </c>
      <c r="BJ596" t="s">
        <v>2244</v>
      </c>
      <c r="BL596" t="s">
        <v>2355</v>
      </c>
      <c r="BM596" t="s">
        <v>48</v>
      </c>
      <c r="BN596" t="s">
        <v>2244</v>
      </c>
      <c r="BP596" t="s">
        <v>2244</v>
      </c>
      <c r="BR596" t="s">
        <v>2244</v>
      </c>
      <c r="BT596" t="s">
        <v>2244</v>
      </c>
      <c r="BV596" t="s">
        <v>2315</v>
      </c>
      <c r="BX596" t="s">
        <v>2288</v>
      </c>
      <c r="BY596">
        <v>1</v>
      </c>
      <c r="BZ596">
        <v>0</v>
      </c>
      <c r="CA596">
        <v>0</v>
      </c>
      <c r="CB596">
        <v>0</v>
      </c>
      <c r="CC596">
        <v>0</v>
      </c>
      <c r="CD596">
        <v>1</v>
      </c>
      <c r="CE596">
        <v>0</v>
      </c>
      <c r="CF596">
        <v>0</v>
      </c>
      <c r="CS596" t="s">
        <v>2248</v>
      </c>
      <c r="CT596">
        <v>1</v>
      </c>
      <c r="CU596">
        <v>1</v>
      </c>
      <c r="CV596">
        <v>0</v>
      </c>
      <c r="CW596">
        <v>0</v>
      </c>
      <c r="CX596">
        <v>0</v>
      </c>
      <c r="CY596">
        <v>0</v>
      </c>
      <c r="CZ596">
        <v>0</v>
      </c>
      <c r="DA596">
        <v>0</v>
      </c>
      <c r="DB596">
        <v>0</v>
      </c>
      <c r="DD596" t="s">
        <v>2289</v>
      </c>
      <c r="DE596">
        <v>1</v>
      </c>
      <c r="DF596">
        <v>1</v>
      </c>
      <c r="DG596">
        <v>1</v>
      </c>
      <c r="DH596">
        <v>0</v>
      </c>
      <c r="DI596">
        <v>0</v>
      </c>
      <c r="DJ596">
        <v>0</v>
      </c>
      <c r="DK596">
        <v>0</v>
      </c>
      <c r="DL596">
        <v>0</v>
      </c>
      <c r="DM596">
        <v>0</v>
      </c>
      <c r="DN596">
        <v>0</v>
      </c>
      <c r="DP596">
        <v>0</v>
      </c>
      <c r="DQ596">
        <v>1</v>
      </c>
      <c r="DR596">
        <v>1</v>
      </c>
      <c r="DS596">
        <v>1</v>
      </c>
      <c r="DT596">
        <v>3</v>
      </c>
      <c r="DU596">
        <v>0</v>
      </c>
      <c r="DV596">
        <v>2</v>
      </c>
      <c r="DW596">
        <v>0</v>
      </c>
      <c r="DX596">
        <v>2</v>
      </c>
      <c r="DY596">
        <v>4</v>
      </c>
      <c r="DZ596">
        <v>7</v>
      </c>
      <c r="EA596">
        <v>2</v>
      </c>
      <c r="EB596">
        <v>4</v>
      </c>
      <c r="EC596">
        <v>0</v>
      </c>
      <c r="ED596">
        <v>1</v>
      </c>
      <c r="EE596">
        <v>1</v>
      </c>
      <c r="EF596">
        <v>0</v>
      </c>
      <c r="EG596">
        <v>6</v>
      </c>
      <c r="EH596">
        <v>2</v>
      </c>
      <c r="EI596">
        <v>8</v>
      </c>
      <c r="EJ596">
        <v>6</v>
      </c>
      <c r="EK596">
        <v>2</v>
      </c>
      <c r="EL596">
        <v>2</v>
      </c>
      <c r="EM596">
        <v>3</v>
      </c>
      <c r="EN596">
        <v>1</v>
      </c>
      <c r="EO596">
        <v>4</v>
      </c>
      <c r="EP596">
        <v>3</v>
      </c>
      <c r="EQ596">
        <v>0</v>
      </c>
      <c r="ER596">
        <v>0</v>
      </c>
      <c r="ES596">
        <v>0</v>
      </c>
      <c r="ET596">
        <v>8000</v>
      </c>
      <c r="EU596" t="s">
        <v>106</v>
      </c>
      <c r="EW596" t="s">
        <v>51</v>
      </c>
      <c r="EY596" t="s">
        <v>2249</v>
      </c>
      <c r="EZ596" t="s">
        <v>2491</v>
      </c>
      <c r="FA596">
        <v>1</v>
      </c>
      <c r="FB596">
        <v>0</v>
      </c>
      <c r="FC596">
        <v>1</v>
      </c>
      <c r="FD596">
        <v>0</v>
      </c>
      <c r="FE596">
        <v>0</v>
      </c>
      <c r="FF596">
        <v>0</v>
      </c>
      <c r="FG596">
        <v>0</v>
      </c>
      <c r="FH596">
        <v>0</v>
      </c>
      <c r="FJ596" t="s">
        <v>46</v>
      </c>
      <c r="FK596">
        <v>100000</v>
      </c>
      <c r="FL596" t="s">
        <v>2407</v>
      </c>
      <c r="FN596" t="s">
        <v>46</v>
      </c>
      <c r="FO596" t="s">
        <v>2252</v>
      </c>
      <c r="FR596">
        <v>5000</v>
      </c>
      <c r="FS596">
        <v>0</v>
      </c>
      <c r="FT596">
        <v>0</v>
      </c>
      <c r="FU596">
        <v>0</v>
      </c>
      <c r="FV596">
        <v>200</v>
      </c>
      <c r="FW596">
        <v>200</v>
      </c>
      <c r="FX596">
        <v>300</v>
      </c>
      <c r="FY596">
        <v>2000</v>
      </c>
      <c r="FZ596">
        <v>0</v>
      </c>
      <c r="GA596">
        <v>7700</v>
      </c>
      <c r="GB596" t="s">
        <v>48</v>
      </c>
      <c r="GE596" t="s">
        <v>48</v>
      </c>
      <c r="GF596" t="s">
        <v>6313</v>
      </c>
      <c r="GG596" t="s">
        <v>48</v>
      </c>
      <c r="GU596" t="s">
        <v>2895</v>
      </c>
      <c r="GV596">
        <v>1</v>
      </c>
      <c r="GW596">
        <v>1</v>
      </c>
      <c r="GX596">
        <v>0</v>
      </c>
      <c r="GY596">
        <v>1</v>
      </c>
      <c r="GZ596">
        <v>0</v>
      </c>
      <c r="HA596">
        <v>0</v>
      </c>
      <c r="HB596">
        <v>0</v>
      </c>
      <c r="HC596">
        <v>0</v>
      </c>
      <c r="HD596">
        <v>0</v>
      </c>
      <c r="HE596">
        <v>0</v>
      </c>
      <c r="HF596">
        <v>0</v>
      </c>
      <c r="HH596" t="s">
        <v>46</v>
      </c>
      <c r="HI596" t="s">
        <v>2253</v>
      </c>
      <c r="HJ596" t="s">
        <v>48</v>
      </c>
      <c r="HL596" t="s">
        <v>46</v>
      </c>
      <c r="HM596" t="s">
        <v>53</v>
      </c>
      <c r="HN596">
        <v>1</v>
      </c>
      <c r="HO596">
        <v>0</v>
      </c>
      <c r="HP596">
        <v>1</v>
      </c>
      <c r="HQ596">
        <v>2</v>
      </c>
      <c r="HR596" t="s">
        <v>2254</v>
      </c>
      <c r="HT596">
        <v>2</v>
      </c>
      <c r="HU596">
        <v>4</v>
      </c>
      <c r="HV596">
        <v>1</v>
      </c>
      <c r="HW596">
        <v>3</v>
      </c>
      <c r="HX596">
        <v>1</v>
      </c>
      <c r="HY596">
        <v>11</v>
      </c>
      <c r="HZ596" t="s">
        <v>164</v>
      </c>
      <c r="IA596" t="s">
        <v>2255</v>
      </c>
      <c r="IB596" t="s">
        <v>48</v>
      </c>
      <c r="IC596" t="s">
        <v>2358</v>
      </c>
      <c r="IE596">
        <v>3</v>
      </c>
      <c r="IF596">
        <v>0</v>
      </c>
      <c r="IG596" t="s">
        <v>46</v>
      </c>
      <c r="IH596">
        <v>1</v>
      </c>
      <c r="II596">
        <v>1</v>
      </c>
      <c r="IK596">
        <v>1</v>
      </c>
      <c r="IL596" t="s">
        <v>46</v>
      </c>
      <c r="IM596">
        <v>1</v>
      </c>
      <c r="IN596">
        <v>1</v>
      </c>
      <c r="IP596">
        <v>1</v>
      </c>
      <c r="IQ596">
        <v>3</v>
      </c>
      <c r="IR596">
        <v>3</v>
      </c>
      <c r="KA596" t="s">
        <v>51</v>
      </c>
      <c r="KB596">
        <v>1</v>
      </c>
      <c r="KC596">
        <v>0</v>
      </c>
      <c r="KD596">
        <v>0</v>
      </c>
      <c r="KE596">
        <v>0</v>
      </c>
      <c r="KF596">
        <v>0</v>
      </c>
      <c r="KG596">
        <v>0</v>
      </c>
      <c r="KI596" t="s">
        <v>2321</v>
      </c>
      <c r="KS596" t="s">
        <v>2260</v>
      </c>
      <c r="KT596" t="s">
        <v>2261</v>
      </c>
      <c r="KU596">
        <v>0</v>
      </c>
      <c r="KV596">
        <v>0</v>
      </c>
      <c r="KW596">
        <v>0</v>
      </c>
      <c r="KX596">
        <v>0</v>
      </c>
      <c r="KY596">
        <v>0</v>
      </c>
      <c r="KZ596">
        <v>0</v>
      </c>
      <c r="LA596">
        <v>0</v>
      </c>
      <c r="LB596">
        <v>0</v>
      </c>
      <c r="LC596">
        <v>0</v>
      </c>
      <c r="LD596">
        <v>1</v>
      </c>
      <c r="LE596">
        <v>0</v>
      </c>
      <c r="LG596" t="s">
        <v>50</v>
      </c>
      <c r="LH596" t="s">
        <v>6314</v>
      </c>
      <c r="LI596">
        <v>1</v>
      </c>
      <c r="LJ596">
        <v>0</v>
      </c>
      <c r="LK596">
        <v>1</v>
      </c>
      <c r="LL596">
        <v>1</v>
      </c>
      <c r="LM596">
        <v>0</v>
      </c>
      <c r="LN596">
        <v>0</v>
      </c>
      <c r="LO596">
        <v>0</v>
      </c>
      <c r="LP596" t="s">
        <v>2263</v>
      </c>
      <c r="LR596" t="s">
        <v>48</v>
      </c>
      <c r="LS596" t="s">
        <v>2324</v>
      </c>
      <c r="LT596" t="s">
        <v>4373</v>
      </c>
      <c r="LU596">
        <v>1</v>
      </c>
      <c r="LV596">
        <v>1</v>
      </c>
      <c r="LW596">
        <v>0</v>
      </c>
      <c r="LX596">
        <v>1</v>
      </c>
      <c r="LY596">
        <v>0</v>
      </c>
      <c r="LZ596">
        <v>0</v>
      </c>
      <c r="MA596">
        <v>0</v>
      </c>
      <c r="MB596">
        <v>0</v>
      </c>
      <c r="MC596" t="s">
        <v>2265</v>
      </c>
      <c r="MD596" t="s">
        <v>48</v>
      </c>
      <c r="ME596" t="s">
        <v>2414</v>
      </c>
      <c r="MG596" t="s">
        <v>2495</v>
      </c>
      <c r="MI596" t="s">
        <v>46</v>
      </c>
      <c r="MJ596" t="s">
        <v>48</v>
      </c>
      <c r="MK596" t="s">
        <v>48</v>
      </c>
      <c r="ML596" t="s">
        <v>48</v>
      </c>
      <c r="MM596" t="s">
        <v>48</v>
      </c>
      <c r="MN596" t="s">
        <v>48</v>
      </c>
      <c r="MO596" t="s">
        <v>2267</v>
      </c>
      <c r="MP596" t="s">
        <v>2377</v>
      </c>
      <c r="MQ596">
        <v>0</v>
      </c>
      <c r="MR596">
        <v>1</v>
      </c>
      <c r="MS596">
        <v>1</v>
      </c>
      <c r="MT596">
        <v>0</v>
      </c>
      <c r="MU596">
        <v>0</v>
      </c>
      <c r="MV596">
        <v>0</v>
      </c>
      <c r="MW596">
        <v>0</v>
      </c>
      <c r="MX596">
        <v>0</v>
      </c>
      <c r="MY596">
        <v>0</v>
      </c>
      <c r="NA596" t="s">
        <v>65</v>
      </c>
      <c r="NB596" t="s">
        <v>48</v>
      </c>
      <c r="NC596" t="s">
        <v>4392</v>
      </c>
      <c r="ND596">
        <v>0</v>
      </c>
      <c r="NE596">
        <v>0</v>
      </c>
      <c r="NF596">
        <v>1</v>
      </c>
      <c r="NG596">
        <v>0</v>
      </c>
      <c r="NH596">
        <v>1</v>
      </c>
      <c r="NI596">
        <v>0</v>
      </c>
      <c r="NJ596">
        <v>1</v>
      </c>
      <c r="NK596">
        <v>0</v>
      </c>
      <c r="NL596">
        <v>0</v>
      </c>
      <c r="NM596">
        <v>0</v>
      </c>
      <c r="NN596">
        <v>0</v>
      </c>
      <c r="NO596">
        <v>0</v>
      </c>
      <c r="NP596">
        <v>0</v>
      </c>
      <c r="NQ596">
        <v>0</v>
      </c>
      <c r="NR596">
        <v>0</v>
      </c>
      <c r="NS596">
        <v>0</v>
      </c>
      <c r="NT596">
        <v>0</v>
      </c>
      <c r="NV596" t="s">
        <v>65</v>
      </c>
      <c r="NW596" t="s">
        <v>2270</v>
      </c>
      <c r="NX596" t="s">
        <v>46</v>
      </c>
      <c r="NY596" t="s">
        <v>51</v>
      </c>
      <c r="NZ596">
        <v>0</v>
      </c>
      <c r="OA596">
        <v>0</v>
      </c>
      <c r="OB596">
        <v>0</v>
      </c>
      <c r="OC596">
        <v>0</v>
      </c>
      <c r="OD596">
        <v>0</v>
      </c>
      <c r="OE596">
        <v>0</v>
      </c>
      <c r="OF596">
        <v>0</v>
      </c>
      <c r="OG596">
        <v>0</v>
      </c>
      <c r="OH596">
        <v>0</v>
      </c>
      <c r="OI596">
        <v>0</v>
      </c>
      <c r="OJ596">
        <v>0</v>
      </c>
      <c r="OK596">
        <v>0</v>
      </c>
      <c r="OL596">
        <v>1</v>
      </c>
      <c r="OM596">
        <v>0</v>
      </c>
      <c r="PA596" t="s">
        <v>51</v>
      </c>
      <c r="PB596">
        <v>0</v>
      </c>
      <c r="PC596">
        <v>0</v>
      </c>
      <c r="PD596">
        <v>0</v>
      </c>
      <c r="PE596">
        <v>0</v>
      </c>
      <c r="PF596">
        <v>0</v>
      </c>
      <c r="PG596">
        <v>0</v>
      </c>
      <c r="PH596">
        <v>0</v>
      </c>
      <c r="PI596">
        <v>0</v>
      </c>
      <c r="PJ596">
        <v>0</v>
      </c>
      <c r="PK596">
        <v>0</v>
      </c>
      <c r="PL596">
        <v>0</v>
      </c>
      <c r="PM596">
        <v>0</v>
      </c>
      <c r="PN596">
        <v>1</v>
      </c>
      <c r="PO596">
        <v>0</v>
      </c>
      <c r="QC596" t="s">
        <v>51</v>
      </c>
      <c r="QD596">
        <v>0</v>
      </c>
      <c r="QE596">
        <v>0</v>
      </c>
      <c r="QF596">
        <v>0</v>
      </c>
      <c r="QG596">
        <v>0</v>
      </c>
      <c r="QH596">
        <v>0</v>
      </c>
      <c r="QI596">
        <v>0</v>
      </c>
      <c r="QJ596">
        <v>0</v>
      </c>
      <c r="QK596">
        <v>0</v>
      </c>
      <c r="QL596">
        <v>0</v>
      </c>
      <c r="QM596">
        <v>0</v>
      </c>
      <c r="QN596">
        <v>1</v>
      </c>
      <c r="QP596" t="s">
        <v>51</v>
      </c>
      <c r="QQ596">
        <v>0</v>
      </c>
      <c r="QR596">
        <v>0</v>
      </c>
      <c r="QS596">
        <v>0</v>
      </c>
      <c r="QT596">
        <v>0</v>
      </c>
      <c r="QU596">
        <v>0</v>
      </c>
      <c r="QV596">
        <v>0</v>
      </c>
      <c r="QW596">
        <v>0</v>
      </c>
      <c r="QX596">
        <v>0</v>
      </c>
      <c r="QY596">
        <v>0</v>
      </c>
      <c r="QZ596">
        <v>0</v>
      </c>
      <c r="RA596">
        <v>1</v>
      </c>
      <c r="RC596" t="s">
        <v>51</v>
      </c>
      <c r="RD596">
        <v>0</v>
      </c>
      <c r="RE596">
        <v>0</v>
      </c>
      <c r="RF596">
        <v>0</v>
      </c>
      <c r="RG596">
        <v>0</v>
      </c>
      <c r="RH596">
        <v>0</v>
      </c>
      <c r="RI596">
        <v>0</v>
      </c>
      <c r="RJ596">
        <v>0</v>
      </c>
      <c r="RK596">
        <v>0</v>
      </c>
      <c r="RL596">
        <v>0</v>
      </c>
      <c r="RM596">
        <v>0</v>
      </c>
      <c r="RN596">
        <v>1</v>
      </c>
      <c r="RP596" t="s">
        <v>51</v>
      </c>
      <c r="RQ596">
        <v>0</v>
      </c>
      <c r="RR596">
        <v>0</v>
      </c>
      <c r="RS596">
        <v>0</v>
      </c>
      <c r="RT596">
        <v>0</v>
      </c>
      <c r="RU596">
        <v>0</v>
      </c>
      <c r="RV596">
        <v>0</v>
      </c>
      <c r="RW596">
        <v>0</v>
      </c>
      <c r="RX596">
        <v>0</v>
      </c>
      <c r="RY596">
        <v>0</v>
      </c>
      <c r="RZ596">
        <v>0</v>
      </c>
      <c r="SA596">
        <v>1</v>
      </c>
      <c r="SC596" t="s">
        <v>51</v>
      </c>
      <c r="SD596">
        <v>0</v>
      </c>
      <c r="SE596">
        <v>0</v>
      </c>
      <c r="SF596">
        <v>0</v>
      </c>
      <c r="SG596">
        <v>0</v>
      </c>
      <c r="SH596">
        <v>0</v>
      </c>
      <c r="SI596">
        <v>0</v>
      </c>
      <c r="SJ596">
        <v>0</v>
      </c>
      <c r="SK596">
        <v>0</v>
      </c>
      <c r="SL596">
        <v>0</v>
      </c>
      <c r="SM596">
        <v>0</v>
      </c>
      <c r="SN596">
        <v>1</v>
      </c>
      <c r="SP596" t="s">
        <v>51</v>
      </c>
      <c r="SQ596">
        <v>0</v>
      </c>
      <c r="SR596">
        <v>0</v>
      </c>
      <c r="SS596">
        <v>0</v>
      </c>
      <c r="ST596">
        <v>0</v>
      </c>
      <c r="SU596">
        <v>0</v>
      </c>
      <c r="SV596">
        <v>0</v>
      </c>
      <c r="SW596">
        <v>0</v>
      </c>
      <c r="SX596">
        <v>0</v>
      </c>
      <c r="SY596">
        <v>0</v>
      </c>
      <c r="SZ596">
        <v>0</v>
      </c>
      <c r="TA596">
        <v>1</v>
      </c>
      <c r="TC596" t="s">
        <v>51</v>
      </c>
      <c r="TD596">
        <v>0</v>
      </c>
      <c r="TE596">
        <v>0</v>
      </c>
      <c r="TF596">
        <v>0</v>
      </c>
      <c r="TG596">
        <v>0</v>
      </c>
      <c r="TH596">
        <v>0</v>
      </c>
      <c r="TI596">
        <v>0</v>
      </c>
      <c r="TJ596">
        <v>0</v>
      </c>
      <c r="TK596">
        <v>0</v>
      </c>
      <c r="TL596">
        <v>0</v>
      </c>
      <c r="TM596">
        <v>0</v>
      </c>
      <c r="TN596">
        <v>1</v>
      </c>
      <c r="TP596" t="s">
        <v>51</v>
      </c>
      <c r="TQ596">
        <v>0</v>
      </c>
      <c r="TR596">
        <v>0</v>
      </c>
      <c r="TS596">
        <v>0</v>
      </c>
      <c r="TT596">
        <v>0</v>
      </c>
      <c r="TU596">
        <v>0</v>
      </c>
      <c r="TV596">
        <v>0</v>
      </c>
      <c r="TW596">
        <v>0</v>
      </c>
      <c r="TX596">
        <v>0</v>
      </c>
      <c r="TY596">
        <v>0</v>
      </c>
      <c r="TZ596">
        <v>0</v>
      </c>
      <c r="UA596">
        <v>1</v>
      </c>
      <c r="UC596" t="s">
        <v>51</v>
      </c>
      <c r="UD596">
        <v>1</v>
      </c>
      <c r="UE596">
        <v>0</v>
      </c>
      <c r="UF596">
        <v>0</v>
      </c>
      <c r="UG596">
        <v>0</v>
      </c>
      <c r="UH596">
        <v>0</v>
      </c>
      <c r="UI596">
        <v>0</v>
      </c>
      <c r="UJ596">
        <v>0</v>
      </c>
      <c r="UK596">
        <v>0</v>
      </c>
      <c r="UL596">
        <v>0</v>
      </c>
      <c r="UM596">
        <v>0</v>
      </c>
      <c r="UN596">
        <v>0</v>
      </c>
      <c r="UO596">
        <v>0</v>
      </c>
      <c r="UP596">
        <v>0</v>
      </c>
      <c r="UQ596" t="s">
        <v>48</v>
      </c>
      <c r="UR596" t="s">
        <v>48</v>
      </c>
      <c r="US596" t="s">
        <v>48</v>
      </c>
      <c r="VF596" t="s">
        <v>4852</v>
      </c>
      <c r="VG596">
        <v>0</v>
      </c>
      <c r="VH596">
        <v>0</v>
      </c>
      <c r="VI596">
        <v>1</v>
      </c>
      <c r="VJ596">
        <v>1</v>
      </c>
      <c r="VK596">
        <v>0</v>
      </c>
      <c r="VL596">
        <v>0</v>
      </c>
      <c r="VM596">
        <v>0</v>
      </c>
      <c r="VN596">
        <v>0</v>
      </c>
      <c r="VO596">
        <v>1</v>
      </c>
      <c r="VP596">
        <v>0</v>
      </c>
      <c r="VQ596">
        <v>0</v>
      </c>
      <c r="VR596">
        <v>0</v>
      </c>
      <c r="VT596" t="s">
        <v>3080</v>
      </c>
      <c r="VU596">
        <v>0</v>
      </c>
      <c r="VV596">
        <v>1</v>
      </c>
      <c r="VW596">
        <v>0</v>
      </c>
      <c r="VX596">
        <v>0</v>
      </c>
      <c r="VY596">
        <v>0</v>
      </c>
      <c r="VZ596">
        <v>0</v>
      </c>
      <c r="WA596">
        <v>0</v>
      </c>
      <c r="WB596">
        <v>0</v>
      </c>
      <c r="WC596">
        <v>1</v>
      </c>
      <c r="WD596">
        <v>0</v>
      </c>
      <c r="WE596">
        <v>0</v>
      </c>
      <c r="WG596" t="s">
        <v>2350</v>
      </c>
      <c r="WH596">
        <v>0</v>
      </c>
      <c r="WI596">
        <v>1</v>
      </c>
      <c r="WJ596">
        <v>1</v>
      </c>
      <c r="WK596">
        <v>1</v>
      </c>
      <c r="WL596">
        <v>0</v>
      </c>
      <c r="WM596">
        <v>0</v>
      </c>
      <c r="WN596">
        <v>0</v>
      </c>
      <c r="WO596">
        <v>0</v>
      </c>
      <c r="WP596">
        <v>0</v>
      </c>
      <c r="WQ596">
        <v>0</v>
      </c>
      <c r="WR596">
        <v>0</v>
      </c>
      <c r="WT596" t="s">
        <v>2251</v>
      </c>
      <c r="WV596" t="s">
        <v>2276</v>
      </c>
      <c r="WW596" t="s">
        <v>46</v>
      </c>
      <c r="XA596">
        <v>263102992</v>
      </c>
      <c r="XB596" t="s">
        <v>6315</v>
      </c>
      <c r="XC596" t="s">
        <v>6316</v>
      </c>
      <c r="XF596" t="s">
        <v>54</v>
      </c>
      <c r="XG596" t="s">
        <v>55</v>
      </c>
      <c r="XI596">
        <v>602</v>
      </c>
    </row>
    <row r="597" spans="1:633" x14ac:dyDescent="0.75">
      <c r="A597" t="s">
        <v>6317</v>
      </c>
      <c r="B597" t="s">
        <v>6318</v>
      </c>
      <c r="C597" t="s">
        <v>5922</v>
      </c>
      <c r="D597" t="s">
        <v>71</v>
      </c>
      <c r="E597" t="s">
        <v>72</v>
      </c>
      <c r="F597" t="s">
        <v>166</v>
      </c>
      <c r="G597" t="s">
        <v>21</v>
      </c>
      <c r="J597" t="s">
        <v>218</v>
      </c>
      <c r="L597">
        <v>7</v>
      </c>
      <c r="M597" t="s">
        <v>3107</v>
      </c>
      <c r="O597" t="s">
        <v>218</v>
      </c>
      <c r="P597" t="s">
        <v>45</v>
      </c>
      <c r="Q597" t="s">
        <v>46</v>
      </c>
      <c r="R597" t="s">
        <v>45</v>
      </c>
      <c r="S597">
        <v>45</v>
      </c>
      <c r="T597" t="s">
        <v>2235</v>
      </c>
      <c r="U597">
        <v>3</v>
      </c>
      <c r="W597" t="s">
        <v>46</v>
      </c>
      <c r="Z597" t="s">
        <v>48</v>
      </c>
      <c r="AA597" t="s">
        <v>2282</v>
      </c>
      <c r="AB597" t="s">
        <v>2337</v>
      </c>
      <c r="AC597" t="s">
        <v>2405</v>
      </c>
      <c r="BI597" t="s">
        <v>82</v>
      </c>
      <c r="BJ597" t="s">
        <v>2244</v>
      </c>
      <c r="BL597" t="s">
        <v>2244</v>
      </c>
      <c r="BN597" t="s">
        <v>2244</v>
      </c>
      <c r="BP597" t="s">
        <v>2244</v>
      </c>
      <c r="BR597" t="s">
        <v>2244</v>
      </c>
      <c r="BT597" t="s">
        <v>2244</v>
      </c>
      <c r="BV597" t="s">
        <v>2315</v>
      </c>
      <c r="BX597" t="s">
        <v>2316</v>
      </c>
      <c r="BY597">
        <v>1</v>
      </c>
      <c r="BZ597">
        <v>1</v>
      </c>
      <c r="CA597">
        <v>0</v>
      </c>
      <c r="CB597">
        <v>0</v>
      </c>
      <c r="CC597">
        <v>0</v>
      </c>
      <c r="CD597">
        <v>0</v>
      </c>
      <c r="CE597">
        <v>0</v>
      </c>
      <c r="CF597">
        <v>0</v>
      </c>
      <c r="CH597" t="s">
        <v>2490</v>
      </c>
      <c r="CI597">
        <v>1</v>
      </c>
      <c r="CJ597">
        <v>1</v>
      </c>
      <c r="CK597">
        <v>0</v>
      </c>
      <c r="CL597">
        <v>1</v>
      </c>
      <c r="CM597">
        <v>0</v>
      </c>
      <c r="CN597">
        <v>0</v>
      </c>
      <c r="CO597">
        <v>0</v>
      </c>
      <c r="CP597">
        <v>0</v>
      </c>
      <c r="CQ597">
        <v>0</v>
      </c>
      <c r="DD597" t="s">
        <v>2568</v>
      </c>
      <c r="DE597">
        <v>1</v>
      </c>
      <c r="DF597">
        <v>0</v>
      </c>
      <c r="DG597">
        <v>0</v>
      </c>
      <c r="DH597">
        <v>1</v>
      </c>
      <c r="DI597">
        <v>0</v>
      </c>
      <c r="DJ597">
        <v>0</v>
      </c>
      <c r="DK597">
        <v>0</v>
      </c>
      <c r="DL597">
        <v>0</v>
      </c>
      <c r="DM597">
        <v>0</v>
      </c>
      <c r="DN597">
        <v>0</v>
      </c>
      <c r="DP597">
        <v>0</v>
      </c>
      <c r="DQ597">
        <v>0</v>
      </c>
      <c r="DR597">
        <v>1</v>
      </c>
      <c r="DS597">
        <v>0</v>
      </c>
      <c r="DT597">
        <v>1</v>
      </c>
      <c r="DU597">
        <v>0</v>
      </c>
      <c r="DV597">
        <v>1</v>
      </c>
      <c r="DW597">
        <v>0</v>
      </c>
      <c r="DX597">
        <v>0</v>
      </c>
      <c r="DY597">
        <v>1</v>
      </c>
      <c r="DZ597">
        <v>2</v>
      </c>
      <c r="EA597">
        <v>0</v>
      </c>
      <c r="EB597">
        <v>0</v>
      </c>
      <c r="EC597">
        <v>0</v>
      </c>
      <c r="ED597">
        <v>0</v>
      </c>
      <c r="EE597">
        <v>1</v>
      </c>
      <c r="EF597">
        <v>0</v>
      </c>
      <c r="EG597">
        <v>0</v>
      </c>
      <c r="EH597">
        <v>1</v>
      </c>
      <c r="EI597">
        <v>1</v>
      </c>
      <c r="EJ597">
        <v>2</v>
      </c>
      <c r="EK597">
        <v>1</v>
      </c>
      <c r="EL597">
        <v>0</v>
      </c>
      <c r="EM597">
        <v>0</v>
      </c>
      <c r="EN597">
        <v>1</v>
      </c>
      <c r="EO597">
        <v>1</v>
      </c>
      <c r="EQ597">
        <v>1</v>
      </c>
      <c r="ET597">
        <v>3500</v>
      </c>
      <c r="EU597" t="s">
        <v>106</v>
      </c>
      <c r="EW597" t="s">
        <v>51</v>
      </c>
      <c r="EY597" t="s">
        <v>2249</v>
      </c>
      <c r="EZ597" t="s">
        <v>2491</v>
      </c>
      <c r="FA597">
        <v>1</v>
      </c>
      <c r="FB597">
        <v>0</v>
      </c>
      <c r="FC597">
        <v>1</v>
      </c>
      <c r="FD597">
        <v>0</v>
      </c>
      <c r="FE597">
        <v>0</v>
      </c>
      <c r="FF597">
        <v>0</v>
      </c>
      <c r="FG597">
        <v>0</v>
      </c>
      <c r="FH597">
        <v>0</v>
      </c>
      <c r="FJ597" t="s">
        <v>48</v>
      </c>
      <c r="FN597" t="s">
        <v>46</v>
      </c>
      <c r="FO597" t="s">
        <v>2251</v>
      </c>
      <c r="FR597">
        <v>1000</v>
      </c>
      <c r="FS597">
        <v>0</v>
      </c>
      <c r="FT597">
        <v>0</v>
      </c>
      <c r="FU597">
        <v>300</v>
      </c>
      <c r="FV597">
        <v>150</v>
      </c>
      <c r="FW597">
        <v>0</v>
      </c>
      <c r="FX597">
        <v>50</v>
      </c>
      <c r="FY597">
        <v>0</v>
      </c>
      <c r="FZ597">
        <v>0</v>
      </c>
      <c r="GA597">
        <v>1500</v>
      </c>
      <c r="GG597" t="s">
        <v>48</v>
      </c>
      <c r="GU597" t="s">
        <v>2718</v>
      </c>
      <c r="GV597">
        <v>0</v>
      </c>
      <c r="GW597">
        <v>0</v>
      </c>
      <c r="GX597">
        <v>0</v>
      </c>
      <c r="GY597">
        <v>1</v>
      </c>
      <c r="GZ597">
        <v>0</v>
      </c>
      <c r="HA597">
        <v>0</v>
      </c>
      <c r="HB597">
        <v>0</v>
      </c>
      <c r="HC597">
        <v>0</v>
      </c>
      <c r="HD597">
        <v>0</v>
      </c>
      <c r="HE597">
        <v>0</v>
      </c>
      <c r="HF597">
        <v>0</v>
      </c>
      <c r="HH597" t="s">
        <v>46</v>
      </c>
      <c r="HI597" t="s">
        <v>2253</v>
      </c>
      <c r="HJ597" t="s">
        <v>46</v>
      </c>
      <c r="HK597" t="s">
        <v>53</v>
      </c>
      <c r="HL597" t="s">
        <v>48</v>
      </c>
      <c r="HN597">
        <v>1</v>
      </c>
      <c r="HO597">
        <v>1</v>
      </c>
      <c r="HP597">
        <v>0</v>
      </c>
      <c r="HQ597">
        <v>2</v>
      </c>
      <c r="HR597" t="s">
        <v>2254</v>
      </c>
      <c r="HT597">
        <v>7</v>
      </c>
      <c r="HU597">
        <v>10</v>
      </c>
      <c r="HV597">
        <v>6</v>
      </c>
      <c r="HW597">
        <v>12</v>
      </c>
      <c r="HX597">
        <v>2</v>
      </c>
      <c r="HY597">
        <v>37</v>
      </c>
      <c r="HZ597" t="s">
        <v>164</v>
      </c>
      <c r="IA597" t="s">
        <v>2255</v>
      </c>
      <c r="IB597" t="s">
        <v>46</v>
      </c>
      <c r="IE597">
        <v>1</v>
      </c>
      <c r="IF597">
        <v>0</v>
      </c>
      <c r="IG597" t="s">
        <v>48</v>
      </c>
      <c r="IQ597">
        <v>0</v>
      </c>
      <c r="IR597">
        <v>0</v>
      </c>
      <c r="KI597" t="s">
        <v>2259</v>
      </c>
      <c r="KS597" t="s">
        <v>2292</v>
      </c>
      <c r="KT597" t="s">
        <v>2628</v>
      </c>
      <c r="KU597">
        <v>1</v>
      </c>
      <c r="KV597">
        <v>0</v>
      </c>
      <c r="KW597">
        <v>0</v>
      </c>
      <c r="KX597">
        <v>0</v>
      </c>
      <c r="KY597">
        <v>0</v>
      </c>
      <c r="KZ597">
        <v>0</v>
      </c>
      <c r="LA597">
        <v>0</v>
      </c>
      <c r="LB597">
        <v>0</v>
      </c>
      <c r="LC597">
        <v>0</v>
      </c>
      <c r="LD597">
        <v>0</v>
      </c>
      <c r="LE597">
        <v>0</v>
      </c>
      <c r="LH597" t="s">
        <v>2262</v>
      </c>
      <c r="LI597">
        <v>1</v>
      </c>
      <c r="LJ597">
        <v>1</v>
      </c>
      <c r="LK597">
        <v>0</v>
      </c>
      <c r="LL597">
        <v>1</v>
      </c>
      <c r="LM597">
        <v>0</v>
      </c>
      <c r="LN597">
        <v>0</v>
      </c>
      <c r="LO597">
        <v>0</v>
      </c>
      <c r="LP597" t="s">
        <v>2361</v>
      </c>
      <c r="LR597" t="s">
        <v>48</v>
      </c>
      <c r="LS597" t="s">
        <v>2324</v>
      </c>
      <c r="LT597" t="s">
        <v>3109</v>
      </c>
      <c r="LU597">
        <v>1</v>
      </c>
      <c r="LV597">
        <v>1</v>
      </c>
      <c r="LW597">
        <v>0</v>
      </c>
      <c r="LX597">
        <v>0</v>
      </c>
      <c r="LY597">
        <v>0</v>
      </c>
      <c r="LZ597">
        <v>0</v>
      </c>
      <c r="MA597">
        <v>0</v>
      </c>
      <c r="MB597">
        <v>0</v>
      </c>
      <c r="MC597" t="s">
        <v>2265</v>
      </c>
      <c r="MD597" t="s">
        <v>48</v>
      </c>
      <c r="ME597" t="s">
        <v>3045</v>
      </c>
      <c r="MG597" t="s">
        <v>2495</v>
      </c>
      <c r="MI597" t="s">
        <v>46</v>
      </c>
      <c r="MJ597" t="s">
        <v>46</v>
      </c>
      <c r="MK597" t="s">
        <v>46</v>
      </c>
      <c r="ML597" t="s">
        <v>48</v>
      </c>
      <c r="MM597" t="s">
        <v>2298</v>
      </c>
      <c r="MN597" t="s">
        <v>48</v>
      </c>
      <c r="MO597" t="s">
        <v>2267</v>
      </c>
      <c r="MP597" t="s">
        <v>2268</v>
      </c>
      <c r="MQ597">
        <v>0</v>
      </c>
      <c r="MR597">
        <v>1</v>
      </c>
      <c r="MS597">
        <v>0</v>
      </c>
      <c r="MT597">
        <v>0</v>
      </c>
      <c r="MU597">
        <v>0</v>
      </c>
      <c r="MV597">
        <v>0</v>
      </c>
      <c r="MW597">
        <v>0</v>
      </c>
      <c r="MX597">
        <v>0</v>
      </c>
      <c r="MY597">
        <v>0</v>
      </c>
      <c r="NB597" t="s">
        <v>46</v>
      </c>
      <c r="NC597" t="s">
        <v>52</v>
      </c>
      <c r="ND597">
        <v>0</v>
      </c>
      <c r="NE597">
        <v>0</v>
      </c>
      <c r="NF597">
        <v>0</v>
      </c>
      <c r="NG597">
        <v>0</v>
      </c>
      <c r="NH597">
        <v>0</v>
      </c>
      <c r="NI597">
        <v>0</v>
      </c>
      <c r="NJ597">
        <v>1</v>
      </c>
      <c r="NK597">
        <v>0</v>
      </c>
      <c r="NL597">
        <v>0</v>
      </c>
      <c r="NM597">
        <v>0</v>
      </c>
      <c r="NN597">
        <v>0</v>
      </c>
      <c r="NO597">
        <v>0</v>
      </c>
      <c r="NP597">
        <v>0</v>
      </c>
      <c r="NQ597">
        <v>0</v>
      </c>
      <c r="NR597">
        <v>0</v>
      </c>
      <c r="NS597">
        <v>0</v>
      </c>
      <c r="NT597">
        <v>0</v>
      </c>
      <c r="NW597" t="s">
        <v>2267</v>
      </c>
      <c r="NX597" t="s">
        <v>46</v>
      </c>
      <c r="NY597" t="s">
        <v>51</v>
      </c>
      <c r="NZ597">
        <v>0</v>
      </c>
      <c r="OA597">
        <v>0</v>
      </c>
      <c r="OB597">
        <v>0</v>
      </c>
      <c r="OC597">
        <v>0</v>
      </c>
      <c r="OD597">
        <v>0</v>
      </c>
      <c r="OE597">
        <v>0</v>
      </c>
      <c r="OF597">
        <v>0</v>
      </c>
      <c r="OG597">
        <v>0</v>
      </c>
      <c r="OH597">
        <v>0</v>
      </c>
      <c r="OI597">
        <v>0</v>
      </c>
      <c r="OJ597">
        <v>0</v>
      </c>
      <c r="OK597">
        <v>0</v>
      </c>
      <c r="OL597">
        <v>1</v>
      </c>
      <c r="OM597">
        <v>0</v>
      </c>
      <c r="PA597" t="s">
        <v>51</v>
      </c>
      <c r="PB597">
        <v>0</v>
      </c>
      <c r="PC597">
        <v>0</v>
      </c>
      <c r="PD597">
        <v>0</v>
      </c>
      <c r="PE597">
        <v>0</v>
      </c>
      <c r="PF597">
        <v>0</v>
      </c>
      <c r="PG597">
        <v>0</v>
      </c>
      <c r="PH597">
        <v>0</v>
      </c>
      <c r="PI597">
        <v>0</v>
      </c>
      <c r="PJ597">
        <v>0</v>
      </c>
      <c r="PK597">
        <v>0</v>
      </c>
      <c r="PL597">
        <v>0</v>
      </c>
      <c r="PM597">
        <v>0</v>
      </c>
      <c r="PN597">
        <v>1</v>
      </c>
      <c r="PO597">
        <v>0</v>
      </c>
      <c r="QP597" t="s">
        <v>51</v>
      </c>
      <c r="QQ597">
        <v>0</v>
      </c>
      <c r="QR597">
        <v>0</v>
      </c>
      <c r="QS597">
        <v>0</v>
      </c>
      <c r="QT597">
        <v>0</v>
      </c>
      <c r="QU597">
        <v>0</v>
      </c>
      <c r="QV597">
        <v>0</v>
      </c>
      <c r="QW597">
        <v>0</v>
      </c>
      <c r="QX597">
        <v>0</v>
      </c>
      <c r="QY597">
        <v>0</v>
      </c>
      <c r="QZ597">
        <v>0</v>
      </c>
      <c r="RA597">
        <v>1</v>
      </c>
      <c r="RC597" t="s">
        <v>51</v>
      </c>
      <c r="RD597">
        <v>0</v>
      </c>
      <c r="RE597">
        <v>0</v>
      </c>
      <c r="RF597">
        <v>0</v>
      </c>
      <c r="RG597">
        <v>0</v>
      </c>
      <c r="RH597">
        <v>0</v>
      </c>
      <c r="RI597">
        <v>0</v>
      </c>
      <c r="RJ597">
        <v>0</v>
      </c>
      <c r="RK597">
        <v>0</v>
      </c>
      <c r="RL597">
        <v>0</v>
      </c>
      <c r="RM597">
        <v>0</v>
      </c>
      <c r="RN597">
        <v>1</v>
      </c>
      <c r="RP597" t="s">
        <v>51</v>
      </c>
      <c r="RQ597">
        <v>0</v>
      </c>
      <c r="RR597">
        <v>0</v>
      </c>
      <c r="RS597">
        <v>0</v>
      </c>
      <c r="RT597">
        <v>0</v>
      </c>
      <c r="RU597">
        <v>0</v>
      </c>
      <c r="RV597">
        <v>0</v>
      </c>
      <c r="RW597">
        <v>0</v>
      </c>
      <c r="RX597">
        <v>0</v>
      </c>
      <c r="RY597">
        <v>0</v>
      </c>
      <c r="RZ597">
        <v>0</v>
      </c>
      <c r="SA597">
        <v>1</v>
      </c>
      <c r="SP597" t="s">
        <v>51</v>
      </c>
      <c r="SQ597">
        <v>0</v>
      </c>
      <c r="SR597">
        <v>0</v>
      </c>
      <c r="SS597">
        <v>0</v>
      </c>
      <c r="ST597">
        <v>0</v>
      </c>
      <c r="SU597">
        <v>0</v>
      </c>
      <c r="SV597">
        <v>0</v>
      </c>
      <c r="SW597">
        <v>0</v>
      </c>
      <c r="SX597">
        <v>0</v>
      </c>
      <c r="SY597">
        <v>0</v>
      </c>
      <c r="SZ597">
        <v>0</v>
      </c>
      <c r="TA597">
        <v>1</v>
      </c>
      <c r="TC597" t="s">
        <v>51</v>
      </c>
      <c r="TD597">
        <v>0</v>
      </c>
      <c r="TE597">
        <v>0</v>
      </c>
      <c r="TF597">
        <v>0</v>
      </c>
      <c r="TG597">
        <v>0</v>
      </c>
      <c r="TH597">
        <v>0</v>
      </c>
      <c r="TI597">
        <v>0</v>
      </c>
      <c r="TJ597">
        <v>0</v>
      </c>
      <c r="TK597">
        <v>0</v>
      </c>
      <c r="TL597">
        <v>0</v>
      </c>
      <c r="TM597">
        <v>0</v>
      </c>
      <c r="TN597">
        <v>1</v>
      </c>
      <c r="TP597" t="s">
        <v>51</v>
      </c>
      <c r="TQ597">
        <v>0</v>
      </c>
      <c r="TR597">
        <v>0</v>
      </c>
      <c r="TS597">
        <v>0</v>
      </c>
      <c r="TT597">
        <v>0</v>
      </c>
      <c r="TU597">
        <v>0</v>
      </c>
      <c r="TV597">
        <v>0</v>
      </c>
      <c r="TW597">
        <v>0</v>
      </c>
      <c r="TX597">
        <v>0</v>
      </c>
      <c r="TY597">
        <v>0</v>
      </c>
      <c r="TZ597">
        <v>0</v>
      </c>
      <c r="UA597">
        <v>1</v>
      </c>
      <c r="UC597" t="s">
        <v>51</v>
      </c>
      <c r="UD597">
        <v>1</v>
      </c>
      <c r="UE597">
        <v>0</v>
      </c>
      <c r="UF597">
        <v>0</v>
      </c>
      <c r="UG597">
        <v>0</v>
      </c>
      <c r="UH597">
        <v>0</v>
      </c>
      <c r="UI597">
        <v>0</v>
      </c>
      <c r="UJ597">
        <v>0</v>
      </c>
      <c r="UK597">
        <v>0</v>
      </c>
      <c r="UL597">
        <v>0</v>
      </c>
      <c r="UM597">
        <v>0</v>
      </c>
      <c r="UN597">
        <v>0</v>
      </c>
      <c r="UO597">
        <v>0</v>
      </c>
      <c r="UP597">
        <v>0</v>
      </c>
      <c r="UQ597" t="s">
        <v>48</v>
      </c>
      <c r="UR597" t="s">
        <v>46</v>
      </c>
      <c r="US597" t="s">
        <v>46</v>
      </c>
      <c r="UT597" t="s">
        <v>2518</v>
      </c>
      <c r="UU597">
        <v>0</v>
      </c>
      <c r="UV597">
        <v>0</v>
      </c>
      <c r="UW597">
        <v>0</v>
      </c>
      <c r="UX597">
        <v>0</v>
      </c>
      <c r="UY597">
        <v>0</v>
      </c>
      <c r="UZ597">
        <v>0</v>
      </c>
      <c r="VA597">
        <v>0</v>
      </c>
      <c r="VB597">
        <v>0</v>
      </c>
      <c r="VC597">
        <v>1</v>
      </c>
      <c r="VD597">
        <v>0</v>
      </c>
      <c r="VF597" t="s">
        <v>2856</v>
      </c>
      <c r="VG597">
        <v>0</v>
      </c>
      <c r="VH597">
        <v>0</v>
      </c>
      <c r="VI597">
        <v>1</v>
      </c>
      <c r="VJ597">
        <v>1</v>
      </c>
      <c r="VK597">
        <v>0</v>
      </c>
      <c r="VL597">
        <v>1</v>
      </c>
      <c r="VM597">
        <v>0</v>
      </c>
      <c r="VN597">
        <v>0</v>
      </c>
      <c r="VO597">
        <v>0</v>
      </c>
      <c r="VP597">
        <v>0</v>
      </c>
      <c r="VQ597">
        <v>0</v>
      </c>
      <c r="VR597">
        <v>0</v>
      </c>
      <c r="WG597" t="s">
        <v>6319</v>
      </c>
      <c r="WH597">
        <v>1</v>
      </c>
      <c r="WI597">
        <v>0</v>
      </c>
      <c r="WJ597">
        <v>0</v>
      </c>
      <c r="WK597">
        <v>1</v>
      </c>
      <c r="WL597">
        <v>1</v>
      </c>
      <c r="WM597">
        <v>0</v>
      </c>
      <c r="WN597">
        <v>0</v>
      </c>
      <c r="WO597">
        <v>0</v>
      </c>
      <c r="WP597">
        <v>0</v>
      </c>
      <c r="WQ597">
        <v>0</v>
      </c>
      <c r="WR597">
        <v>0</v>
      </c>
      <c r="WT597" t="s">
        <v>2275</v>
      </c>
      <c r="WV597" t="s">
        <v>2276</v>
      </c>
      <c r="XA597">
        <v>263113868</v>
      </c>
      <c r="XB597" t="s">
        <v>6320</v>
      </c>
      <c r="XC597" t="s">
        <v>6321</v>
      </c>
      <c r="XF597" t="s">
        <v>54</v>
      </c>
      <c r="XG597" t="s">
        <v>55</v>
      </c>
      <c r="XI597">
        <v>604</v>
      </c>
    </row>
    <row r="598" spans="1:633" x14ac:dyDescent="0.75">
      <c r="A598" t="s">
        <v>6322</v>
      </c>
      <c r="B598" t="s">
        <v>6323</v>
      </c>
      <c r="C598" t="s">
        <v>5922</v>
      </c>
      <c r="D598" t="s">
        <v>71</v>
      </c>
      <c r="E598" t="s">
        <v>72</v>
      </c>
      <c r="F598" t="s">
        <v>166</v>
      </c>
      <c r="G598" t="s">
        <v>21</v>
      </c>
      <c r="J598" t="s">
        <v>218</v>
      </c>
      <c r="L598">
        <v>7</v>
      </c>
      <c r="M598" t="s">
        <v>3107</v>
      </c>
      <c r="O598" t="s">
        <v>218</v>
      </c>
      <c r="P598" t="s">
        <v>45</v>
      </c>
      <c r="Q598" t="s">
        <v>46</v>
      </c>
      <c r="R598" t="s">
        <v>45</v>
      </c>
      <c r="S598">
        <v>25</v>
      </c>
      <c r="T598" t="s">
        <v>2235</v>
      </c>
      <c r="U598">
        <v>4</v>
      </c>
      <c r="W598" t="s">
        <v>48</v>
      </c>
      <c r="X598" t="s">
        <v>59</v>
      </c>
      <c r="Y598">
        <v>30</v>
      </c>
      <c r="Z598" t="s">
        <v>48</v>
      </c>
      <c r="AA598" t="s">
        <v>2236</v>
      </c>
      <c r="AB598" t="s">
        <v>9</v>
      </c>
      <c r="AC598" t="s">
        <v>2405</v>
      </c>
      <c r="BI598" t="s">
        <v>82</v>
      </c>
      <c r="BJ598" t="s">
        <v>2244</v>
      </c>
      <c r="BL598" t="s">
        <v>2244</v>
      </c>
      <c r="BN598" t="s">
        <v>2244</v>
      </c>
      <c r="BP598" t="s">
        <v>2244</v>
      </c>
      <c r="BR598" t="s">
        <v>2244</v>
      </c>
      <c r="BT598" t="s">
        <v>2244</v>
      </c>
      <c r="BV598" t="s">
        <v>2315</v>
      </c>
      <c r="BX598" t="s">
        <v>2247</v>
      </c>
      <c r="BY598">
        <v>1</v>
      </c>
      <c r="BZ598">
        <v>0</v>
      </c>
      <c r="CA598">
        <v>0</v>
      </c>
      <c r="CB598">
        <v>0</v>
      </c>
      <c r="CC598">
        <v>0</v>
      </c>
      <c r="CD598">
        <v>0</v>
      </c>
      <c r="CE598">
        <v>0</v>
      </c>
      <c r="CF598">
        <v>0</v>
      </c>
      <c r="DD598" t="s">
        <v>2698</v>
      </c>
      <c r="DE598">
        <v>1</v>
      </c>
      <c r="DF598">
        <v>0</v>
      </c>
      <c r="DG598">
        <v>1</v>
      </c>
      <c r="DH598">
        <v>1</v>
      </c>
      <c r="DI598">
        <v>0</v>
      </c>
      <c r="DJ598">
        <v>0</v>
      </c>
      <c r="DK598">
        <v>0</v>
      </c>
      <c r="DL598">
        <v>0</v>
      </c>
      <c r="DM598">
        <v>0</v>
      </c>
      <c r="DN598">
        <v>0</v>
      </c>
      <c r="DP598">
        <v>1</v>
      </c>
      <c r="DQ598">
        <v>0</v>
      </c>
      <c r="DR598">
        <v>0</v>
      </c>
      <c r="DS598">
        <v>0</v>
      </c>
      <c r="DT598">
        <v>1</v>
      </c>
      <c r="DU598">
        <v>0</v>
      </c>
      <c r="DV598">
        <v>1</v>
      </c>
      <c r="DW598">
        <v>0</v>
      </c>
      <c r="DX598">
        <v>0</v>
      </c>
      <c r="DY598">
        <v>1</v>
      </c>
      <c r="DZ598">
        <v>2</v>
      </c>
      <c r="EA598">
        <v>0</v>
      </c>
      <c r="EB598">
        <v>1</v>
      </c>
      <c r="EC598">
        <v>0</v>
      </c>
      <c r="ED598">
        <v>0</v>
      </c>
      <c r="EE598">
        <v>1</v>
      </c>
      <c r="EF598">
        <v>0</v>
      </c>
      <c r="EG598">
        <v>1</v>
      </c>
      <c r="EH598">
        <v>1</v>
      </c>
      <c r="EI598">
        <v>2</v>
      </c>
      <c r="EJ598">
        <v>2</v>
      </c>
      <c r="EK598">
        <v>0</v>
      </c>
      <c r="EL598">
        <v>0</v>
      </c>
      <c r="EM598">
        <v>0</v>
      </c>
      <c r="EN598">
        <v>0</v>
      </c>
      <c r="EO598">
        <v>0</v>
      </c>
      <c r="EP598">
        <v>1</v>
      </c>
      <c r="EQ598">
        <v>0</v>
      </c>
      <c r="ET598">
        <v>10000</v>
      </c>
      <c r="EU598" t="s">
        <v>2420</v>
      </c>
      <c r="EW598" t="s">
        <v>51</v>
      </c>
      <c r="EY598" t="s">
        <v>2249</v>
      </c>
      <c r="EZ598" t="s">
        <v>2491</v>
      </c>
      <c r="FA598">
        <v>1</v>
      </c>
      <c r="FB598">
        <v>0</v>
      </c>
      <c r="FC598">
        <v>1</v>
      </c>
      <c r="FD598">
        <v>0</v>
      </c>
      <c r="FE598">
        <v>0</v>
      </c>
      <c r="FF598">
        <v>0</v>
      </c>
      <c r="FG598">
        <v>0</v>
      </c>
      <c r="FH598">
        <v>0</v>
      </c>
      <c r="FJ598" t="s">
        <v>48</v>
      </c>
      <c r="FN598" t="s">
        <v>48</v>
      </c>
      <c r="FO598" t="s">
        <v>2252</v>
      </c>
      <c r="FR598">
        <v>3500</v>
      </c>
      <c r="FS598">
        <v>300</v>
      </c>
      <c r="FT598">
        <v>0</v>
      </c>
      <c r="FU598">
        <v>1500</v>
      </c>
      <c r="FV598">
        <v>500</v>
      </c>
      <c r="FW598">
        <v>0</v>
      </c>
      <c r="FX598">
        <v>200</v>
      </c>
      <c r="FY598">
        <v>1500</v>
      </c>
      <c r="FZ598">
        <v>0</v>
      </c>
      <c r="GA598">
        <v>7500</v>
      </c>
      <c r="GB598" t="s">
        <v>46</v>
      </c>
      <c r="GC598" t="s">
        <v>2420</v>
      </c>
      <c r="GE598" t="s">
        <v>48</v>
      </c>
      <c r="GF598" t="s">
        <v>2516</v>
      </c>
      <c r="GG598" t="s">
        <v>48</v>
      </c>
      <c r="GU598" t="s">
        <v>2754</v>
      </c>
      <c r="GV598">
        <v>0</v>
      </c>
      <c r="GW598">
        <v>0</v>
      </c>
      <c r="GX598">
        <v>0</v>
      </c>
      <c r="GY598">
        <v>1</v>
      </c>
      <c r="GZ598">
        <v>1</v>
      </c>
      <c r="HA598">
        <v>0</v>
      </c>
      <c r="HB598">
        <v>0</v>
      </c>
      <c r="HC598">
        <v>0</v>
      </c>
      <c r="HD598">
        <v>0</v>
      </c>
      <c r="HE598">
        <v>0</v>
      </c>
      <c r="HF598">
        <v>0</v>
      </c>
      <c r="HH598" t="s">
        <v>48</v>
      </c>
      <c r="HJ598" t="s">
        <v>48</v>
      </c>
      <c r="HL598" t="s">
        <v>48</v>
      </c>
      <c r="HN598">
        <v>0</v>
      </c>
      <c r="HO598">
        <v>0</v>
      </c>
      <c r="HP598">
        <v>0</v>
      </c>
      <c r="HQ598">
        <v>0</v>
      </c>
      <c r="HR598" t="s">
        <v>2409</v>
      </c>
      <c r="HT598">
        <v>2</v>
      </c>
      <c r="HU598">
        <v>2</v>
      </c>
      <c r="HV598">
        <v>2</v>
      </c>
      <c r="HW598">
        <v>3</v>
      </c>
      <c r="HX598">
        <v>3</v>
      </c>
      <c r="HY598">
        <v>12</v>
      </c>
      <c r="HZ598" t="s">
        <v>164</v>
      </c>
      <c r="IA598" t="s">
        <v>2255</v>
      </c>
      <c r="IB598" t="s">
        <v>48</v>
      </c>
      <c r="IC598" t="s">
        <v>2358</v>
      </c>
      <c r="IE598">
        <v>2</v>
      </c>
      <c r="IF598">
        <v>0</v>
      </c>
      <c r="IQ598">
        <v>0</v>
      </c>
      <c r="IR598">
        <v>0</v>
      </c>
      <c r="KI598" t="s">
        <v>2493</v>
      </c>
      <c r="KS598" t="s">
        <v>2260</v>
      </c>
      <c r="KT598" t="s">
        <v>2261</v>
      </c>
      <c r="KU598">
        <v>0</v>
      </c>
      <c r="KV598">
        <v>0</v>
      </c>
      <c r="KW598">
        <v>0</v>
      </c>
      <c r="KX598">
        <v>0</v>
      </c>
      <c r="KY598">
        <v>0</v>
      </c>
      <c r="KZ598">
        <v>0</v>
      </c>
      <c r="LA598">
        <v>0</v>
      </c>
      <c r="LB598">
        <v>0</v>
      </c>
      <c r="LC598">
        <v>0</v>
      </c>
      <c r="LD598">
        <v>1</v>
      </c>
      <c r="LE598">
        <v>0</v>
      </c>
      <c r="LG598" t="s">
        <v>50</v>
      </c>
      <c r="LH598" t="s">
        <v>2322</v>
      </c>
      <c r="LI598">
        <v>1</v>
      </c>
      <c r="LJ598">
        <v>1</v>
      </c>
      <c r="LK598">
        <v>1</v>
      </c>
      <c r="LL598">
        <v>1</v>
      </c>
      <c r="LM598">
        <v>1</v>
      </c>
      <c r="LN598">
        <v>0</v>
      </c>
      <c r="LO598">
        <v>0</v>
      </c>
      <c r="LP598" t="s">
        <v>2263</v>
      </c>
      <c r="LR598" t="s">
        <v>48</v>
      </c>
      <c r="LS598" t="s">
        <v>2324</v>
      </c>
      <c r="LT598" t="s">
        <v>2613</v>
      </c>
      <c r="LU598">
        <v>1</v>
      </c>
      <c r="LV598">
        <v>0</v>
      </c>
      <c r="LW598">
        <v>0</v>
      </c>
      <c r="LX598">
        <v>0</v>
      </c>
      <c r="LY598">
        <v>0</v>
      </c>
      <c r="LZ598">
        <v>0</v>
      </c>
      <c r="MA598">
        <v>0</v>
      </c>
      <c r="MB598">
        <v>0</v>
      </c>
      <c r="MC598" t="s">
        <v>2413</v>
      </c>
      <c r="MD598" t="s">
        <v>48</v>
      </c>
      <c r="ME598" t="s">
        <v>3045</v>
      </c>
      <c r="MG598" t="s">
        <v>200</v>
      </c>
      <c r="MI598" t="s">
        <v>46</v>
      </c>
      <c r="MJ598" t="s">
        <v>46</v>
      </c>
      <c r="MK598" t="s">
        <v>46</v>
      </c>
      <c r="ML598" t="s">
        <v>48</v>
      </c>
      <c r="MM598" t="s">
        <v>46</v>
      </c>
      <c r="MN598" t="s">
        <v>46</v>
      </c>
      <c r="MO598" t="s">
        <v>2299</v>
      </c>
      <c r="MP598" t="s">
        <v>2261</v>
      </c>
      <c r="MQ598">
        <v>1</v>
      </c>
      <c r="MR598">
        <v>0</v>
      </c>
      <c r="MS598">
        <v>0</v>
      </c>
      <c r="MT598">
        <v>0</v>
      </c>
      <c r="MU598">
        <v>0</v>
      </c>
      <c r="MV598">
        <v>0</v>
      </c>
      <c r="MW598">
        <v>0</v>
      </c>
      <c r="MX598">
        <v>0</v>
      </c>
      <c r="MY598">
        <v>0</v>
      </c>
      <c r="NA598" t="s">
        <v>50</v>
      </c>
      <c r="NB598" t="s">
        <v>46</v>
      </c>
      <c r="NC598" t="s">
        <v>2301</v>
      </c>
      <c r="ND598">
        <v>1</v>
      </c>
      <c r="NE598">
        <v>0</v>
      </c>
      <c r="NF598">
        <v>0</v>
      </c>
      <c r="NG598">
        <v>0</v>
      </c>
      <c r="NH598">
        <v>0</v>
      </c>
      <c r="NI598">
        <v>0</v>
      </c>
      <c r="NJ598">
        <v>0</v>
      </c>
      <c r="NK598">
        <v>0</v>
      </c>
      <c r="NL598">
        <v>0</v>
      </c>
      <c r="NM598">
        <v>0</v>
      </c>
      <c r="NN598">
        <v>0</v>
      </c>
      <c r="NO598">
        <v>0</v>
      </c>
      <c r="NP598">
        <v>0</v>
      </c>
      <c r="NQ598">
        <v>0</v>
      </c>
      <c r="NR598">
        <v>0</v>
      </c>
      <c r="NS598">
        <v>0</v>
      </c>
      <c r="NT598">
        <v>0</v>
      </c>
      <c r="NV598" t="s">
        <v>50</v>
      </c>
      <c r="NW598" t="s">
        <v>2299</v>
      </c>
      <c r="NX598" t="s">
        <v>46</v>
      </c>
      <c r="NY598" t="s">
        <v>51</v>
      </c>
      <c r="NZ598">
        <v>0</v>
      </c>
      <c r="OA598">
        <v>0</v>
      </c>
      <c r="OB598">
        <v>0</v>
      </c>
      <c r="OC598">
        <v>0</v>
      </c>
      <c r="OD598">
        <v>0</v>
      </c>
      <c r="OE598">
        <v>0</v>
      </c>
      <c r="OF598">
        <v>0</v>
      </c>
      <c r="OG598">
        <v>0</v>
      </c>
      <c r="OH598">
        <v>0</v>
      </c>
      <c r="OI598">
        <v>0</v>
      </c>
      <c r="OJ598">
        <v>0</v>
      </c>
      <c r="OK598">
        <v>0</v>
      </c>
      <c r="OL598">
        <v>1</v>
      </c>
      <c r="OM598">
        <v>0</v>
      </c>
      <c r="PA598" t="s">
        <v>51</v>
      </c>
      <c r="PB598">
        <v>0</v>
      </c>
      <c r="PC598">
        <v>0</v>
      </c>
      <c r="PD598">
        <v>0</v>
      </c>
      <c r="PE598">
        <v>0</v>
      </c>
      <c r="PF598">
        <v>0</v>
      </c>
      <c r="PG598">
        <v>0</v>
      </c>
      <c r="PH598">
        <v>0</v>
      </c>
      <c r="PI598">
        <v>0</v>
      </c>
      <c r="PJ598">
        <v>0</v>
      </c>
      <c r="PK598">
        <v>0</v>
      </c>
      <c r="PL598">
        <v>0</v>
      </c>
      <c r="PM598">
        <v>0</v>
      </c>
      <c r="PN598">
        <v>1</v>
      </c>
      <c r="PO598">
        <v>0</v>
      </c>
      <c r="QC598" t="s">
        <v>51</v>
      </c>
      <c r="QD598">
        <v>0</v>
      </c>
      <c r="QE598">
        <v>0</v>
      </c>
      <c r="QF598">
        <v>0</v>
      </c>
      <c r="QG598">
        <v>0</v>
      </c>
      <c r="QH598">
        <v>0</v>
      </c>
      <c r="QI598">
        <v>0</v>
      </c>
      <c r="QJ598">
        <v>0</v>
      </c>
      <c r="QK598">
        <v>0</v>
      </c>
      <c r="QL598">
        <v>0</v>
      </c>
      <c r="QM598">
        <v>0</v>
      </c>
      <c r="QN598">
        <v>1</v>
      </c>
      <c r="QP598" t="s">
        <v>51</v>
      </c>
      <c r="QQ598">
        <v>0</v>
      </c>
      <c r="QR598">
        <v>0</v>
      </c>
      <c r="QS598">
        <v>0</v>
      </c>
      <c r="QT598">
        <v>0</v>
      </c>
      <c r="QU598">
        <v>0</v>
      </c>
      <c r="QV598">
        <v>0</v>
      </c>
      <c r="QW598">
        <v>0</v>
      </c>
      <c r="QX598">
        <v>0</v>
      </c>
      <c r="QY598">
        <v>0</v>
      </c>
      <c r="QZ598">
        <v>0</v>
      </c>
      <c r="RA598">
        <v>1</v>
      </c>
      <c r="RC598" t="s">
        <v>51</v>
      </c>
      <c r="RD598">
        <v>0</v>
      </c>
      <c r="RE598">
        <v>0</v>
      </c>
      <c r="RF598">
        <v>0</v>
      </c>
      <c r="RG598">
        <v>0</v>
      </c>
      <c r="RH598">
        <v>0</v>
      </c>
      <c r="RI598">
        <v>0</v>
      </c>
      <c r="RJ598">
        <v>0</v>
      </c>
      <c r="RK598">
        <v>0</v>
      </c>
      <c r="RL598">
        <v>0</v>
      </c>
      <c r="RM598">
        <v>0</v>
      </c>
      <c r="RN598">
        <v>1</v>
      </c>
      <c r="RP598" t="s">
        <v>51</v>
      </c>
      <c r="RQ598">
        <v>0</v>
      </c>
      <c r="RR598">
        <v>0</v>
      </c>
      <c r="RS598">
        <v>0</v>
      </c>
      <c r="RT598">
        <v>0</v>
      </c>
      <c r="RU598">
        <v>0</v>
      </c>
      <c r="RV598">
        <v>0</v>
      </c>
      <c r="RW598">
        <v>0</v>
      </c>
      <c r="RX598">
        <v>0</v>
      </c>
      <c r="RY598">
        <v>0</v>
      </c>
      <c r="RZ598">
        <v>0</v>
      </c>
      <c r="SA598">
        <v>1</v>
      </c>
      <c r="SC598" t="s">
        <v>51</v>
      </c>
      <c r="SD598">
        <v>0</v>
      </c>
      <c r="SE598">
        <v>0</v>
      </c>
      <c r="SF598">
        <v>0</v>
      </c>
      <c r="SG598">
        <v>0</v>
      </c>
      <c r="SH598">
        <v>0</v>
      </c>
      <c r="SI598">
        <v>0</v>
      </c>
      <c r="SJ598">
        <v>0</v>
      </c>
      <c r="SK598">
        <v>0</v>
      </c>
      <c r="SL598">
        <v>0</v>
      </c>
      <c r="SM598">
        <v>0</v>
      </c>
      <c r="SN598">
        <v>1</v>
      </c>
      <c r="SP598" t="s">
        <v>51</v>
      </c>
      <c r="SQ598">
        <v>0</v>
      </c>
      <c r="SR598">
        <v>0</v>
      </c>
      <c r="SS598">
        <v>0</v>
      </c>
      <c r="ST598">
        <v>0</v>
      </c>
      <c r="SU598">
        <v>0</v>
      </c>
      <c r="SV598">
        <v>0</v>
      </c>
      <c r="SW598">
        <v>0</v>
      </c>
      <c r="SX598">
        <v>0</v>
      </c>
      <c r="SY598">
        <v>0</v>
      </c>
      <c r="SZ598">
        <v>0</v>
      </c>
      <c r="TA598">
        <v>1</v>
      </c>
      <c r="TC598" t="s">
        <v>51</v>
      </c>
      <c r="TD598">
        <v>0</v>
      </c>
      <c r="TE598">
        <v>0</v>
      </c>
      <c r="TF598">
        <v>0</v>
      </c>
      <c r="TG598">
        <v>0</v>
      </c>
      <c r="TH598">
        <v>0</v>
      </c>
      <c r="TI598">
        <v>0</v>
      </c>
      <c r="TJ598">
        <v>0</v>
      </c>
      <c r="TK598">
        <v>0</v>
      </c>
      <c r="TL598">
        <v>0</v>
      </c>
      <c r="TM598">
        <v>0</v>
      </c>
      <c r="TN598">
        <v>1</v>
      </c>
      <c r="TP598" t="s">
        <v>51</v>
      </c>
      <c r="TQ598">
        <v>0</v>
      </c>
      <c r="TR598">
        <v>0</v>
      </c>
      <c r="TS598">
        <v>0</v>
      </c>
      <c r="TT598">
        <v>0</v>
      </c>
      <c r="TU598">
        <v>0</v>
      </c>
      <c r="TV598">
        <v>0</v>
      </c>
      <c r="TW598">
        <v>0</v>
      </c>
      <c r="TX598">
        <v>0</v>
      </c>
      <c r="TY598">
        <v>0</v>
      </c>
      <c r="TZ598">
        <v>0</v>
      </c>
      <c r="UA598">
        <v>1</v>
      </c>
      <c r="UC598" t="s">
        <v>51</v>
      </c>
      <c r="UD598">
        <v>1</v>
      </c>
      <c r="UE598">
        <v>0</v>
      </c>
      <c r="UF598">
        <v>0</v>
      </c>
      <c r="UG598">
        <v>0</v>
      </c>
      <c r="UH598">
        <v>0</v>
      </c>
      <c r="UI598">
        <v>0</v>
      </c>
      <c r="UJ598">
        <v>0</v>
      </c>
      <c r="UK598">
        <v>0</v>
      </c>
      <c r="UL598">
        <v>0</v>
      </c>
      <c r="UM598">
        <v>0</v>
      </c>
      <c r="UN598">
        <v>0</v>
      </c>
      <c r="UO598">
        <v>0</v>
      </c>
      <c r="UP598">
        <v>0</v>
      </c>
      <c r="UQ598" t="s">
        <v>48</v>
      </c>
      <c r="UR598" t="s">
        <v>48</v>
      </c>
      <c r="US598" t="s">
        <v>48</v>
      </c>
      <c r="VF598" t="s">
        <v>4943</v>
      </c>
      <c r="VG598">
        <v>0</v>
      </c>
      <c r="VH598">
        <v>0</v>
      </c>
      <c r="VI598">
        <v>0</v>
      </c>
      <c r="VJ598">
        <v>0</v>
      </c>
      <c r="VK598">
        <v>0</v>
      </c>
      <c r="VL598">
        <v>0</v>
      </c>
      <c r="VM598">
        <v>1</v>
      </c>
      <c r="VN598">
        <v>1</v>
      </c>
      <c r="VO598">
        <v>1</v>
      </c>
      <c r="VP598">
        <v>0</v>
      </c>
      <c r="VQ598">
        <v>0</v>
      </c>
      <c r="VR598">
        <v>0</v>
      </c>
      <c r="VT598" t="s">
        <v>519</v>
      </c>
      <c r="VU598">
        <v>0</v>
      </c>
      <c r="VV598">
        <v>0</v>
      </c>
      <c r="VW598">
        <v>0</v>
      </c>
      <c r="VX598">
        <v>0</v>
      </c>
      <c r="VY598">
        <v>1</v>
      </c>
      <c r="VZ598">
        <v>0</v>
      </c>
      <c r="WA598">
        <v>0</v>
      </c>
      <c r="WB598">
        <v>0</v>
      </c>
      <c r="WC598">
        <v>0</v>
      </c>
      <c r="WD598">
        <v>0</v>
      </c>
      <c r="WE598">
        <v>0</v>
      </c>
      <c r="WG598" t="s">
        <v>6324</v>
      </c>
      <c r="WH598">
        <v>0</v>
      </c>
      <c r="WI598">
        <v>0</v>
      </c>
      <c r="WJ598">
        <v>0</v>
      </c>
      <c r="WK598">
        <v>1</v>
      </c>
      <c r="WL598">
        <v>1</v>
      </c>
      <c r="WM598">
        <v>1</v>
      </c>
      <c r="WN598">
        <v>0</v>
      </c>
      <c r="WO598">
        <v>0</v>
      </c>
      <c r="WP598">
        <v>0</v>
      </c>
      <c r="WQ598">
        <v>0</v>
      </c>
      <c r="WR598">
        <v>0</v>
      </c>
      <c r="WT598" t="s">
        <v>2275</v>
      </c>
      <c r="WV598" t="s">
        <v>2276</v>
      </c>
      <c r="WW598" t="s">
        <v>46</v>
      </c>
      <c r="XA598">
        <v>263113879</v>
      </c>
      <c r="XB598" t="s">
        <v>6325</v>
      </c>
      <c r="XC598" t="s">
        <v>6326</v>
      </c>
      <c r="XF598" t="s">
        <v>54</v>
      </c>
      <c r="XG598" t="s">
        <v>55</v>
      </c>
      <c r="XI598">
        <v>605</v>
      </c>
    </row>
    <row r="599" spans="1:633" x14ac:dyDescent="0.75">
      <c r="A599" t="s">
        <v>6327</v>
      </c>
      <c r="B599" t="s">
        <v>6328</v>
      </c>
      <c r="C599" t="s">
        <v>5922</v>
      </c>
      <c r="D599" t="s">
        <v>71</v>
      </c>
      <c r="E599" t="s">
        <v>165</v>
      </c>
      <c r="F599" t="s">
        <v>123</v>
      </c>
      <c r="G599" t="s">
        <v>20</v>
      </c>
      <c r="H599" t="s">
        <v>168</v>
      </c>
      <c r="L599">
        <v>7</v>
      </c>
      <c r="M599" t="s">
        <v>6329</v>
      </c>
      <c r="N599" t="s">
        <v>168</v>
      </c>
      <c r="P599" t="s">
        <v>45</v>
      </c>
      <c r="Q599" t="s">
        <v>46</v>
      </c>
      <c r="R599" t="s">
        <v>59</v>
      </c>
      <c r="S599">
        <v>65</v>
      </c>
      <c r="T599" t="s">
        <v>2638</v>
      </c>
      <c r="U599">
        <v>4</v>
      </c>
      <c r="W599" t="s">
        <v>48</v>
      </c>
      <c r="X599" t="s">
        <v>59</v>
      </c>
      <c r="Y599">
        <v>22</v>
      </c>
      <c r="Z599" t="s">
        <v>48</v>
      </c>
      <c r="AA599" t="s">
        <v>2236</v>
      </c>
      <c r="AB599" t="s">
        <v>9</v>
      </c>
      <c r="AC599" t="s">
        <v>2405</v>
      </c>
      <c r="BI599" t="s">
        <v>82</v>
      </c>
      <c r="BJ599" t="s">
        <v>2244</v>
      </c>
      <c r="BL599" t="s">
        <v>2244</v>
      </c>
      <c r="BN599" t="s">
        <v>2244</v>
      </c>
      <c r="BP599" t="s">
        <v>2244</v>
      </c>
      <c r="BR599" t="s">
        <v>2244</v>
      </c>
      <c r="BT599" t="s">
        <v>2244</v>
      </c>
      <c r="BV599" t="s">
        <v>2315</v>
      </c>
      <c r="BX599" t="s">
        <v>2316</v>
      </c>
      <c r="BY599">
        <v>1</v>
      </c>
      <c r="BZ599">
        <v>1</v>
      </c>
      <c r="CA599">
        <v>0</v>
      </c>
      <c r="CB599">
        <v>0</v>
      </c>
      <c r="CC599">
        <v>0</v>
      </c>
      <c r="CD599">
        <v>0</v>
      </c>
      <c r="CE599">
        <v>0</v>
      </c>
      <c r="CF599">
        <v>0</v>
      </c>
      <c r="CH599" t="s">
        <v>3144</v>
      </c>
      <c r="CI599">
        <v>1</v>
      </c>
      <c r="CJ599">
        <v>0</v>
      </c>
      <c r="CK599">
        <v>0</v>
      </c>
      <c r="CL599">
        <v>1</v>
      </c>
      <c r="CM599">
        <v>0</v>
      </c>
      <c r="CN599">
        <v>1</v>
      </c>
      <c r="CO599">
        <v>0</v>
      </c>
      <c r="CP599">
        <v>0</v>
      </c>
      <c r="CQ599">
        <v>0</v>
      </c>
      <c r="DD599" t="s">
        <v>4047</v>
      </c>
      <c r="DE599">
        <v>1</v>
      </c>
      <c r="DF599">
        <v>1</v>
      </c>
      <c r="DG599">
        <v>0</v>
      </c>
      <c r="DH599">
        <v>1</v>
      </c>
      <c r="DI599">
        <v>0</v>
      </c>
      <c r="DJ599">
        <v>0</v>
      </c>
      <c r="DK599">
        <v>0</v>
      </c>
      <c r="DL599">
        <v>0</v>
      </c>
      <c r="DM599">
        <v>0</v>
      </c>
      <c r="DN599">
        <v>0</v>
      </c>
      <c r="DP599">
        <v>0</v>
      </c>
      <c r="DQ599">
        <v>0</v>
      </c>
      <c r="DR599">
        <v>0</v>
      </c>
      <c r="DS599">
        <v>0</v>
      </c>
      <c r="DT599">
        <v>0</v>
      </c>
      <c r="DU599">
        <v>0</v>
      </c>
      <c r="DV599">
        <v>0</v>
      </c>
      <c r="DW599">
        <v>0</v>
      </c>
      <c r="DX599">
        <v>1</v>
      </c>
      <c r="DY599">
        <v>1</v>
      </c>
      <c r="DZ599">
        <v>1</v>
      </c>
      <c r="EA599">
        <v>1</v>
      </c>
      <c r="EB599">
        <v>0</v>
      </c>
      <c r="EC599">
        <v>1</v>
      </c>
      <c r="ED599">
        <v>1</v>
      </c>
      <c r="EE599">
        <v>0</v>
      </c>
      <c r="EF599">
        <v>0</v>
      </c>
      <c r="EG599">
        <v>2</v>
      </c>
      <c r="EH599">
        <v>1</v>
      </c>
      <c r="EI599">
        <v>3</v>
      </c>
      <c r="EJ599">
        <v>2</v>
      </c>
      <c r="EK599">
        <v>0</v>
      </c>
      <c r="EL599">
        <v>1</v>
      </c>
      <c r="EM599">
        <v>1</v>
      </c>
      <c r="EN599">
        <v>0</v>
      </c>
      <c r="EO599">
        <v>1</v>
      </c>
      <c r="EP599">
        <v>1</v>
      </c>
      <c r="EQ599">
        <v>0</v>
      </c>
      <c r="ES599">
        <v>0</v>
      </c>
      <c r="ET599">
        <v>7000</v>
      </c>
      <c r="EU599" t="s">
        <v>106</v>
      </c>
      <c r="EW599" t="s">
        <v>51</v>
      </c>
      <c r="EY599" t="s">
        <v>2249</v>
      </c>
      <c r="EZ599" t="s">
        <v>2491</v>
      </c>
      <c r="FA599">
        <v>1</v>
      </c>
      <c r="FB599">
        <v>0</v>
      </c>
      <c r="FC599">
        <v>1</v>
      </c>
      <c r="FD599">
        <v>0</v>
      </c>
      <c r="FE599">
        <v>0</v>
      </c>
      <c r="FF599">
        <v>0</v>
      </c>
      <c r="FG599">
        <v>0</v>
      </c>
      <c r="FH599">
        <v>0</v>
      </c>
      <c r="FJ599" t="s">
        <v>46</v>
      </c>
      <c r="FK599">
        <v>20000</v>
      </c>
      <c r="FL599" t="s">
        <v>2407</v>
      </c>
      <c r="FN599" t="s">
        <v>46</v>
      </c>
      <c r="FO599" t="s">
        <v>2252</v>
      </c>
      <c r="FR599">
        <v>2000</v>
      </c>
      <c r="FS599">
        <v>500</v>
      </c>
      <c r="FT599">
        <v>0</v>
      </c>
      <c r="FU599">
        <v>500</v>
      </c>
      <c r="FV599">
        <v>400</v>
      </c>
      <c r="FW599">
        <v>0</v>
      </c>
      <c r="FX599">
        <v>250</v>
      </c>
      <c r="FY599">
        <v>1500</v>
      </c>
      <c r="FZ599">
        <v>0</v>
      </c>
      <c r="GA599">
        <v>5150</v>
      </c>
      <c r="GB599" t="s">
        <v>46</v>
      </c>
      <c r="GC599" t="s">
        <v>106</v>
      </c>
      <c r="GE599" t="s">
        <v>48</v>
      </c>
      <c r="GF599" t="s">
        <v>2516</v>
      </c>
      <c r="GG599" t="s">
        <v>48</v>
      </c>
      <c r="GU599" t="s">
        <v>6330</v>
      </c>
      <c r="GV599">
        <v>0</v>
      </c>
      <c r="GW599">
        <v>0</v>
      </c>
      <c r="GX599">
        <v>1</v>
      </c>
      <c r="GY599">
        <v>1</v>
      </c>
      <c r="GZ599">
        <v>1</v>
      </c>
      <c r="HA599">
        <v>0</v>
      </c>
      <c r="HB599">
        <v>0</v>
      </c>
      <c r="HC599">
        <v>1</v>
      </c>
      <c r="HD599">
        <v>0</v>
      </c>
      <c r="HE599">
        <v>0</v>
      </c>
      <c r="HF599">
        <v>0</v>
      </c>
      <c r="HH599" t="s">
        <v>46</v>
      </c>
      <c r="HI599" t="s">
        <v>53</v>
      </c>
      <c r="HJ599" t="s">
        <v>48</v>
      </c>
      <c r="HL599" t="s">
        <v>48</v>
      </c>
      <c r="HN599">
        <v>1</v>
      </c>
      <c r="HO599">
        <v>0</v>
      </c>
      <c r="HP599">
        <v>0</v>
      </c>
      <c r="HQ599">
        <v>1</v>
      </c>
      <c r="HR599" t="s">
        <v>2409</v>
      </c>
      <c r="HT599">
        <v>4</v>
      </c>
      <c r="HU599">
        <v>6</v>
      </c>
      <c r="HV599">
        <v>4</v>
      </c>
      <c r="HW599">
        <v>0</v>
      </c>
      <c r="HX599">
        <v>3</v>
      </c>
      <c r="HY599">
        <v>17</v>
      </c>
      <c r="HZ599" t="s">
        <v>164</v>
      </c>
      <c r="IA599" t="s">
        <v>2255</v>
      </c>
      <c r="IB599" t="s">
        <v>48</v>
      </c>
      <c r="IC599" t="s">
        <v>2358</v>
      </c>
      <c r="IE599">
        <v>0</v>
      </c>
      <c r="IG599" t="s">
        <v>48</v>
      </c>
      <c r="IQ599">
        <v>0</v>
      </c>
      <c r="IR599">
        <v>0</v>
      </c>
      <c r="KI599" t="s">
        <v>2493</v>
      </c>
      <c r="KS599" t="s">
        <v>2260</v>
      </c>
      <c r="KT599" t="s">
        <v>2261</v>
      </c>
      <c r="KU599">
        <v>0</v>
      </c>
      <c r="KV599">
        <v>0</v>
      </c>
      <c r="KW599">
        <v>0</v>
      </c>
      <c r="KX599">
        <v>0</v>
      </c>
      <c r="KY599">
        <v>0</v>
      </c>
      <c r="KZ599">
        <v>0</v>
      </c>
      <c r="LA599">
        <v>0</v>
      </c>
      <c r="LB599">
        <v>0</v>
      </c>
      <c r="LC599">
        <v>0</v>
      </c>
      <c r="LD599">
        <v>1</v>
      </c>
      <c r="LE599">
        <v>0</v>
      </c>
      <c r="LG599" t="s">
        <v>50</v>
      </c>
      <c r="LH599" t="s">
        <v>2322</v>
      </c>
      <c r="LI599">
        <v>1</v>
      </c>
      <c r="LJ599">
        <v>1</v>
      </c>
      <c r="LK599">
        <v>1</v>
      </c>
      <c r="LL599">
        <v>1</v>
      </c>
      <c r="LM599">
        <v>1</v>
      </c>
      <c r="LN599">
        <v>0</v>
      </c>
      <c r="LO599">
        <v>0</v>
      </c>
      <c r="LP599" t="s">
        <v>2263</v>
      </c>
      <c r="LR599" t="s">
        <v>48</v>
      </c>
      <c r="LS599" t="s">
        <v>2612</v>
      </c>
      <c r="LT599" t="s">
        <v>2613</v>
      </c>
      <c r="LU599">
        <v>1</v>
      </c>
      <c r="LV599">
        <v>0</v>
      </c>
      <c r="LW599">
        <v>0</v>
      </c>
      <c r="LX599">
        <v>0</v>
      </c>
      <c r="LY599">
        <v>0</v>
      </c>
      <c r="LZ599">
        <v>0</v>
      </c>
      <c r="MA599">
        <v>0</v>
      </c>
      <c r="MB599">
        <v>0</v>
      </c>
      <c r="MC599" t="s">
        <v>2413</v>
      </c>
      <c r="MD599" t="s">
        <v>48</v>
      </c>
      <c r="ME599" t="s">
        <v>2424</v>
      </c>
      <c r="MG599" t="s">
        <v>120</v>
      </c>
      <c r="MI599" t="s">
        <v>46</v>
      </c>
      <c r="MJ599" t="s">
        <v>46</v>
      </c>
      <c r="MK599" t="s">
        <v>46</v>
      </c>
      <c r="ML599" t="s">
        <v>46</v>
      </c>
      <c r="MM599" t="s">
        <v>46</v>
      </c>
      <c r="MN599" t="s">
        <v>46</v>
      </c>
      <c r="MO599" t="s">
        <v>2299</v>
      </c>
      <c r="MP599" t="s">
        <v>2268</v>
      </c>
      <c r="MQ599">
        <v>0</v>
      </c>
      <c r="MR599">
        <v>1</v>
      </c>
      <c r="MS599">
        <v>0</v>
      </c>
      <c r="MT599">
        <v>0</v>
      </c>
      <c r="MU599">
        <v>0</v>
      </c>
      <c r="MV599">
        <v>0</v>
      </c>
      <c r="MW599">
        <v>0</v>
      </c>
      <c r="MX599">
        <v>0</v>
      </c>
      <c r="MY599">
        <v>0</v>
      </c>
      <c r="NA599" t="s">
        <v>50</v>
      </c>
      <c r="NB599" t="s">
        <v>48</v>
      </c>
      <c r="NC599" t="s">
        <v>2256</v>
      </c>
      <c r="ND599">
        <v>0</v>
      </c>
      <c r="NE599">
        <v>0</v>
      </c>
      <c r="NF599">
        <v>1</v>
      </c>
      <c r="NG599">
        <v>0</v>
      </c>
      <c r="NH599">
        <v>0</v>
      </c>
      <c r="NI599">
        <v>0</v>
      </c>
      <c r="NJ599">
        <v>0</v>
      </c>
      <c r="NK599">
        <v>0</v>
      </c>
      <c r="NL599">
        <v>0</v>
      </c>
      <c r="NM599">
        <v>0</v>
      </c>
      <c r="NN599">
        <v>0</v>
      </c>
      <c r="NO599">
        <v>0</v>
      </c>
      <c r="NP599">
        <v>0</v>
      </c>
      <c r="NQ599">
        <v>0</v>
      </c>
      <c r="NR599">
        <v>0</v>
      </c>
      <c r="NS599">
        <v>0</v>
      </c>
      <c r="NT599">
        <v>0</v>
      </c>
      <c r="NV599" t="s">
        <v>50</v>
      </c>
      <c r="NW599" t="s">
        <v>2270</v>
      </c>
      <c r="NX599" t="s">
        <v>46</v>
      </c>
      <c r="NY599" t="s">
        <v>51</v>
      </c>
      <c r="NZ599">
        <v>0</v>
      </c>
      <c r="OA599">
        <v>0</v>
      </c>
      <c r="OB599">
        <v>0</v>
      </c>
      <c r="OC599">
        <v>0</v>
      </c>
      <c r="OD599">
        <v>0</v>
      </c>
      <c r="OE599">
        <v>0</v>
      </c>
      <c r="OF599">
        <v>0</v>
      </c>
      <c r="OG599">
        <v>0</v>
      </c>
      <c r="OH599">
        <v>0</v>
      </c>
      <c r="OI599">
        <v>0</v>
      </c>
      <c r="OJ599">
        <v>0</v>
      </c>
      <c r="OK599">
        <v>0</v>
      </c>
      <c r="OL599">
        <v>1</v>
      </c>
      <c r="OM599">
        <v>0</v>
      </c>
      <c r="PA599" t="s">
        <v>51</v>
      </c>
      <c r="PB599">
        <v>0</v>
      </c>
      <c r="PC599">
        <v>0</v>
      </c>
      <c r="PD599">
        <v>0</v>
      </c>
      <c r="PE599">
        <v>0</v>
      </c>
      <c r="PF599">
        <v>0</v>
      </c>
      <c r="PG599">
        <v>0</v>
      </c>
      <c r="PH599">
        <v>0</v>
      </c>
      <c r="PI599">
        <v>0</v>
      </c>
      <c r="PJ599">
        <v>0</v>
      </c>
      <c r="PK599">
        <v>0</v>
      </c>
      <c r="PL599">
        <v>0</v>
      </c>
      <c r="PM599">
        <v>0</v>
      </c>
      <c r="PN599">
        <v>1</v>
      </c>
      <c r="PO599">
        <v>0</v>
      </c>
      <c r="QC599" t="s">
        <v>51</v>
      </c>
      <c r="QD599">
        <v>0</v>
      </c>
      <c r="QE599">
        <v>0</v>
      </c>
      <c r="QF599">
        <v>0</v>
      </c>
      <c r="QG599">
        <v>0</v>
      </c>
      <c r="QH599">
        <v>0</v>
      </c>
      <c r="QI599">
        <v>0</v>
      </c>
      <c r="QJ599">
        <v>0</v>
      </c>
      <c r="QK599">
        <v>0</v>
      </c>
      <c r="QL599">
        <v>0</v>
      </c>
      <c r="QM599">
        <v>0</v>
      </c>
      <c r="QN599">
        <v>1</v>
      </c>
      <c r="QP599" t="s">
        <v>51</v>
      </c>
      <c r="QQ599">
        <v>0</v>
      </c>
      <c r="QR599">
        <v>0</v>
      </c>
      <c r="QS599">
        <v>0</v>
      </c>
      <c r="QT599">
        <v>0</v>
      </c>
      <c r="QU599">
        <v>0</v>
      </c>
      <c r="QV599">
        <v>0</v>
      </c>
      <c r="QW599">
        <v>0</v>
      </c>
      <c r="QX599">
        <v>0</v>
      </c>
      <c r="QY599">
        <v>0</v>
      </c>
      <c r="QZ599">
        <v>0</v>
      </c>
      <c r="RA599">
        <v>1</v>
      </c>
      <c r="RC599" t="s">
        <v>51</v>
      </c>
      <c r="RD599">
        <v>0</v>
      </c>
      <c r="RE599">
        <v>0</v>
      </c>
      <c r="RF599">
        <v>0</v>
      </c>
      <c r="RG599">
        <v>0</v>
      </c>
      <c r="RH599">
        <v>0</v>
      </c>
      <c r="RI599">
        <v>0</v>
      </c>
      <c r="RJ599">
        <v>0</v>
      </c>
      <c r="RK599">
        <v>0</v>
      </c>
      <c r="RL599">
        <v>0</v>
      </c>
      <c r="RM599">
        <v>0</v>
      </c>
      <c r="RN599">
        <v>1</v>
      </c>
      <c r="SC599" t="s">
        <v>51</v>
      </c>
      <c r="SD599">
        <v>0</v>
      </c>
      <c r="SE599">
        <v>0</v>
      </c>
      <c r="SF599">
        <v>0</v>
      </c>
      <c r="SG599">
        <v>0</v>
      </c>
      <c r="SH599">
        <v>0</v>
      </c>
      <c r="SI599">
        <v>0</v>
      </c>
      <c r="SJ599">
        <v>0</v>
      </c>
      <c r="SK599">
        <v>0</v>
      </c>
      <c r="SL599">
        <v>0</v>
      </c>
      <c r="SM599">
        <v>0</v>
      </c>
      <c r="SN599">
        <v>1</v>
      </c>
      <c r="SP599" t="s">
        <v>51</v>
      </c>
      <c r="SQ599">
        <v>0</v>
      </c>
      <c r="SR599">
        <v>0</v>
      </c>
      <c r="SS599">
        <v>0</v>
      </c>
      <c r="ST599">
        <v>0</v>
      </c>
      <c r="SU599">
        <v>0</v>
      </c>
      <c r="SV599">
        <v>0</v>
      </c>
      <c r="SW599">
        <v>0</v>
      </c>
      <c r="SX599">
        <v>0</v>
      </c>
      <c r="SY599">
        <v>0</v>
      </c>
      <c r="SZ599">
        <v>0</v>
      </c>
      <c r="TA599">
        <v>1</v>
      </c>
      <c r="TC599" t="s">
        <v>51</v>
      </c>
      <c r="TD599">
        <v>0</v>
      </c>
      <c r="TE599">
        <v>0</v>
      </c>
      <c r="TF599">
        <v>0</v>
      </c>
      <c r="TG599">
        <v>0</v>
      </c>
      <c r="TH599">
        <v>0</v>
      </c>
      <c r="TI599">
        <v>0</v>
      </c>
      <c r="TJ599">
        <v>0</v>
      </c>
      <c r="TK599">
        <v>0</v>
      </c>
      <c r="TL599">
        <v>0</v>
      </c>
      <c r="TM599">
        <v>0</v>
      </c>
      <c r="TN599">
        <v>1</v>
      </c>
      <c r="UC599" t="s">
        <v>51</v>
      </c>
      <c r="UD599">
        <v>1</v>
      </c>
      <c r="UE599">
        <v>0</v>
      </c>
      <c r="UF599">
        <v>0</v>
      </c>
      <c r="UG599">
        <v>0</v>
      </c>
      <c r="UH599">
        <v>0</v>
      </c>
      <c r="UI599">
        <v>0</v>
      </c>
      <c r="UJ599">
        <v>0</v>
      </c>
      <c r="UK599">
        <v>0</v>
      </c>
      <c r="UL599">
        <v>0</v>
      </c>
      <c r="UM599">
        <v>0</v>
      </c>
      <c r="UN599">
        <v>0</v>
      </c>
      <c r="UO599">
        <v>0</v>
      </c>
      <c r="UP599">
        <v>0</v>
      </c>
      <c r="UQ599" t="s">
        <v>48</v>
      </c>
      <c r="UR599" t="s">
        <v>48</v>
      </c>
      <c r="US599" t="s">
        <v>48</v>
      </c>
      <c r="VF599" t="s">
        <v>3229</v>
      </c>
      <c r="VG599">
        <v>0</v>
      </c>
      <c r="VH599">
        <v>0</v>
      </c>
      <c r="VI599">
        <v>1</v>
      </c>
      <c r="VJ599">
        <v>0</v>
      </c>
      <c r="VK599">
        <v>0</v>
      </c>
      <c r="VL599">
        <v>0</v>
      </c>
      <c r="VM599">
        <v>1</v>
      </c>
      <c r="VN599">
        <v>0</v>
      </c>
      <c r="VO599">
        <v>1</v>
      </c>
      <c r="VP599">
        <v>0</v>
      </c>
      <c r="VQ599">
        <v>0</v>
      </c>
      <c r="VR599">
        <v>0</v>
      </c>
      <c r="VT599" t="s">
        <v>6331</v>
      </c>
      <c r="VU599">
        <v>0</v>
      </c>
      <c r="VV599">
        <v>1</v>
      </c>
      <c r="VW599">
        <v>1</v>
      </c>
      <c r="VX599">
        <v>0</v>
      </c>
      <c r="VY599">
        <v>1</v>
      </c>
      <c r="VZ599">
        <v>1</v>
      </c>
      <c r="WA599">
        <v>0</v>
      </c>
      <c r="WB599">
        <v>0</v>
      </c>
      <c r="WC599">
        <v>0</v>
      </c>
      <c r="WD599">
        <v>0</v>
      </c>
      <c r="WE599">
        <v>0</v>
      </c>
      <c r="WG599" t="s">
        <v>2585</v>
      </c>
      <c r="WH599">
        <v>0</v>
      </c>
      <c r="WI599">
        <v>0</v>
      </c>
      <c r="WJ599">
        <v>1</v>
      </c>
      <c r="WK599">
        <v>1</v>
      </c>
      <c r="WL599">
        <v>0</v>
      </c>
      <c r="WM599">
        <v>0</v>
      </c>
      <c r="WN599">
        <v>1</v>
      </c>
      <c r="WO599">
        <v>0</v>
      </c>
      <c r="WP599">
        <v>0</v>
      </c>
      <c r="WQ599">
        <v>0</v>
      </c>
      <c r="WR599">
        <v>0</v>
      </c>
      <c r="WT599" t="s">
        <v>2275</v>
      </c>
      <c r="WV599" t="s">
        <v>2465</v>
      </c>
      <c r="WW599" t="s">
        <v>46</v>
      </c>
      <c r="XA599">
        <v>263113883</v>
      </c>
      <c r="XB599" t="s">
        <v>6332</v>
      </c>
      <c r="XC599" t="s">
        <v>6333</v>
      </c>
      <c r="XF599" t="s">
        <v>54</v>
      </c>
      <c r="XG599" t="s">
        <v>55</v>
      </c>
      <c r="XI599">
        <v>606</v>
      </c>
    </row>
    <row r="600" spans="1:633" x14ac:dyDescent="0.75">
      <c r="A600" t="s">
        <v>6334</v>
      </c>
      <c r="B600" t="s">
        <v>6335</v>
      </c>
      <c r="C600" t="s">
        <v>5922</v>
      </c>
      <c r="D600" t="s">
        <v>71</v>
      </c>
      <c r="E600" t="s">
        <v>165</v>
      </c>
      <c r="F600" t="s">
        <v>123</v>
      </c>
      <c r="G600" t="s">
        <v>20</v>
      </c>
      <c r="H600" t="s">
        <v>169</v>
      </c>
      <c r="L600">
        <v>7</v>
      </c>
      <c r="M600" t="s">
        <v>6329</v>
      </c>
      <c r="N600" t="s">
        <v>169</v>
      </c>
      <c r="P600" t="s">
        <v>45</v>
      </c>
      <c r="Q600" t="s">
        <v>46</v>
      </c>
      <c r="R600" t="s">
        <v>45</v>
      </c>
      <c r="S600">
        <v>30</v>
      </c>
      <c r="T600" t="s">
        <v>2235</v>
      </c>
      <c r="U600">
        <v>6</v>
      </c>
      <c r="W600" t="s">
        <v>46</v>
      </c>
      <c r="Z600" t="s">
        <v>48</v>
      </c>
      <c r="AA600" t="s">
        <v>3589</v>
      </c>
      <c r="AB600" t="s">
        <v>2337</v>
      </c>
      <c r="AC600" t="s">
        <v>2405</v>
      </c>
      <c r="BI600" t="s">
        <v>82</v>
      </c>
      <c r="BJ600" t="s">
        <v>2244</v>
      </c>
      <c r="BL600" t="s">
        <v>2244</v>
      </c>
      <c r="BN600" t="s">
        <v>2244</v>
      </c>
      <c r="BP600" t="s">
        <v>2244</v>
      </c>
      <c r="BR600" t="s">
        <v>2244</v>
      </c>
      <c r="BT600" t="s">
        <v>2244</v>
      </c>
      <c r="BV600" t="s">
        <v>2315</v>
      </c>
      <c r="BX600" t="s">
        <v>2316</v>
      </c>
      <c r="BY600">
        <v>1</v>
      </c>
      <c r="BZ600">
        <v>1</v>
      </c>
      <c r="CA600">
        <v>0</v>
      </c>
      <c r="CB600">
        <v>0</v>
      </c>
      <c r="CC600">
        <v>0</v>
      </c>
      <c r="CD600">
        <v>0</v>
      </c>
      <c r="CE600">
        <v>0</v>
      </c>
      <c r="CF600">
        <v>0</v>
      </c>
      <c r="CH600" t="s">
        <v>2600</v>
      </c>
      <c r="CI600">
        <v>1</v>
      </c>
      <c r="CJ600">
        <v>1</v>
      </c>
      <c r="CK600">
        <v>1</v>
      </c>
      <c r="CL600">
        <v>1</v>
      </c>
      <c r="CM600">
        <v>0</v>
      </c>
      <c r="CN600">
        <v>0</v>
      </c>
      <c r="CO600">
        <v>0</v>
      </c>
      <c r="CP600">
        <v>0</v>
      </c>
      <c r="CQ600">
        <v>0</v>
      </c>
      <c r="DD600" t="s">
        <v>4047</v>
      </c>
      <c r="DE600">
        <v>1</v>
      </c>
      <c r="DF600">
        <v>1</v>
      </c>
      <c r="DG600">
        <v>0</v>
      </c>
      <c r="DH600">
        <v>1</v>
      </c>
      <c r="DI600">
        <v>0</v>
      </c>
      <c r="DJ600">
        <v>0</v>
      </c>
      <c r="DK600">
        <v>0</v>
      </c>
      <c r="DL600">
        <v>0</v>
      </c>
      <c r="DM600">
        <v>0</v>
      </c>
      <c r="DN600">
        <v>0</v>
      </c>
      <c r="DP600">
        <v>0</v>
      </c>
      <c r="DQ600">
        <v>0</v>
      </c>
      <c r="DR600">
        <v>2</v>
      </c>
      <c r="DS600">
        <v>0</v>
      </c>
      <c r="DT600">
        <v>2</v>
      </c>
      <c r="DU600">
        <v>1</v>
      </c>
      <c r="DV600">
        <v>0</v>
      </c>
      <c r="DW600">
        <v>1</v>
      </c>
      <c r="DX600">
        <v>0</v>
      </c>
      <c r="DY600">
        <v>2</v>
      </c>
      <c r="DZ600">
        <v>4</v>
      </c>
      <c r="EA600">
        <v>0</v>
      </c>
      <c r="EB600">
        <v>1</v>
      </c>
      <c r="EC600">
        <v>0</v>
      </c>
      <c r="ED600">
        <v>0</v>
      </c>
      <c r="EE600">
        <v>1</v>
      </c>
      <c r="EF600">
        <v>0</v>
      </c>
      <c r="EG600">
        <v>1</v>
      </c>
      <c r="EH600">
        <v>1</v>
      </c>
      <c r="EI600">
        <v>2</v>
      </c>
      <c r="EJ600">
        <v>3</v>
      </c>
      <c r="EK600">
        <v>2</v>
      </c>
      <c r="EL600">
        <v>1</v>
      </c>
      <c r="EM600">
        <v>0</v>
      </c>
      <c r="EN600">
        <v>3</v>
      </c>
      <c r="EO600">
        <v>3</v>
      </c>
      <c r="EP600">
        <v>1</v>
      </c>
      <c r="EQ600">
        <v>1</v>
      </c>
      <c r="ET600">
        <v>8000</v>
      </c>
      <c r="EU600" t="s">
        <v>118</v>
      </c>
      <c r="EW600" t="s">
        <v>106</v>
      </c>
      <c r="EY600" t="s">
        <v>2249</v>
      </c>
      <c r="EZ600" t="s">
        <v>2491</v>
      </c>
      <c r="FA600">
        <v>1</v>
      </c>
      <c r="FB600">
        <v>0</v>
      </c>
      <c r="FC600">
        <v>1</v>
      </c>
      <c r="FD600">
        <v>0</v>
      </c>
      <c r="FE600">
        <v>0</v>
      </c>
      <c r="FF600">
        <v>0</v>
      </c>
      <c r="FG600">
        <v>0</v>
      </c>
      <c r="FH600">
        <v>0</v>
      </c>
      <c r="FJ600" t="s">
        <v>48</v>
      </c>
      <c r="FN600" t="s">
        <v>48</v>
      </c>
      <c r="FO600" t="s">
        <v>2252</v>
      </c>
      <c r="FR600">
        <v>3500</v>
      </c>
      <c r="FS600">
        <v>250</v>
      </c>
      <c r="FT600">
        <v>1500</v>
      </c>
      <c r="FU600">
        <v>500</v>
      </c>
      <c r="FV600">
        <v>450</v>
      </c>
      <c r="FW600">
        <v>0</v>
      </c>
      <c r="FX600">
        <v>250</v>
      </c>
      <c r="FY600">
        <v>2000</v>
      </c>
      <c r="FZ600">
        <v>0</v>
      </c>
      <c r="GA600">
        <v>8450</v>
      </c>
      <c r="GG600" t="s">
        <v>48</v>
      </c>
      <c r="GU600" t="s">
        <v>6336</v>
      </c>
      <c r="GV600">
        <v>0</v>
      </c>
      <c r="GW600">
        <v>0</v>
      </c>
      <c r="GX600">
        <v>1</v>
      </c>
      <c r="GY600">
        <v>1</v>
      </c>
      <c r="GZ600">
        <v>1</v>
      </c>
      <c r="HA600">
        <v>1</v>
      </c>
      <c r="HB600">
        <v>0</v>
      </c>
      <c r="HC600">
        <v>1</v>
      </c>
      <c r="HD600">
        <v>0</v>
      </c>
      <c r="HE600">
        <v>0</v>
      </c>
      <c r="HF600">
        <v>0</v>
      </c>
      <c r="HH600" t="s">
        <v>48</v>
      </c>
      <c r="HJ600" t="s">
        <v>48</v>
      </c>
      <c r="HL600" t="s">
        <v>48</v>
      </c>
      <c r="HN600">
        <v>0</v>
      </c>
      <c r="HO600">
        <v>0</v>
      </c>
      <c r="HP600">
        <v>0</v>
      </c>
      <c r="HQ600">
        <v>0</v>
      </c>
      <c r="HR600" t="s">
        <v>2409</v>
      </c>
      <c r="HT600">
        <v>4</v>
      </c>
      <c r="HU600">
        <v>6</v>
      </c>
      <c r="HV600">
        <v>4</v>
      </c>
      <c r="HW600">
        <v>3</v>
      </c>
      <c r="HX600">
        <v>3</v>
      </c>
      <c r="HY600">
        <v>20</v>
      </c>
      <c r="HZ600" t="s">
        <v>164</v>
      </c>
      <c r="IA600" t="s">
        <v>2255</v>
      </c>
      <c r="IB600" t="s">
        <v>48</v>
      </c>
      <c r="IC600" t="s">
        <v>2358</v>
      </c>
      <c r="IE600">
        <v>1</v>
      </c>
      <c r="IF600">
        <v>0</v>
      </c>
      <c r="IG600" t="s">
        <v>46</v>
      </c>
      <c r="IH600">
        <v>2</v>
      </c>
      <c r="IJ600">
        <v>0</v>
      </c>
      <c r="IL600" t="s">
        <v>46</v>
      </c>
      <c r="IM600">
        <v>2</v>
      </c>
      <c r="IO600">
        <v>0</v>
      </c>
      <c r="IQ600">
        <v>2</v>
      </c>
      <c r="IR600">
        <v>2</v>
      </c>
      <c r="KA600" t="s">
        <v>2542</v>
      </c>
      <c r="KB600">
        <v>0</v>
      </c>
      <c r="KC600">
        <v>1</v>
      </c>
      <c r="KD600">
        <v>0</v>
      </c>
      <c r="KE600">
        <v>1</v>
      </c>
      <c r="KF600">
        <v>0</v>
      </c>
      <c r="KG600">
        <v>0</v>
      </c>
      <c r="KI600" t="s">
        <v>2493</v>
      </c>
      <c r="KS600" t="s">
        <v>2260</v>
      </c>
      <c r="KT600" t="s">
        <v>2261</v>
      </c>
      <c r="KU600">
        <v>0</v>
      </c>
      <c r="KV600">
        <v>0</v>
      </c>
      <c r="KW600">
        <v>0</v>
      </c>
      <c r="KX600">
        <v>0</v>
      </c>
      <c r="KY600">
        <v>0</v>
      </c>
      <c r="KZ600">
        <v>0</v>
      </c>
      <c r="LA600">
        <v>0</v>
      </c>
      <c r="LB600">
        <v>0</v>
      </c>
      <c r="LC600">
        <v>0</v>
      </c>
      <c r="LD600">
        <v>1</v>
      </c>
      <c r="LE600">
        <v>0</v>
      </c>
      <c r="LH600" t="s">
        <v>2322</v>
      </c>
      <c r="LI600">
        <v>1</v>
      </c>
      <c r="LJ600">
        <v>1</v>
      </c>
      <c r="LK600">
        <v>1</v>
      </c>
      <c r="LL600">
        <v>1</v>
      </c>
      <c r="LM600">
        <v>1</v>
      </c>
      <c r="LN600">
        <v>0</v>
      </c>
      <c r="LO600">
        <v>0</v>
      </c>
      <c r="LP600" t="s">
        <v>2263</v>
      </c>
      <c r="LR600" t="s">
        <v>48</v>
      </c>
      <c r="LS600" t="s">
        <v>2612</v>
      </c>
      <c r="LT600" t="s">
        <v>2613</v>
      </c>
      <c r="LU600">
        <v>1</v>
      </c>
      <c r="LV600">
        <v>0</v>
      </c>
      <c r="LW600">
        <v>0</v>
      </c>
      <c r="LX600">
        <v>0</v>
      </c>
      <c r="LY600">
        <v>0</v>
      </c>
      <c r="LZ600">
        <v>0</v>
      </c>
      <c r="MA600">
        <v>0</v>
      </c>
      <c r="MB600">
        <v>0</v>
      </c>
      <c r="MC600" t="s">
        <v>2413</v>
      </c>
      <c r="MD600" t="s">
        <v>48</v>
      </c>
      <c r="ME600" t="s">
        <v>2326</v>
      </c>
      <c r="MG600" t="s">
        <v>120</v>
      </c>
      <c r="MI600" t="s">
        <v>46</v>
      </c>
      <c r="MJ600" t="s">
        <v>46</v>
      </c>
      <c r="MK600" t="s">
        <v>46</v>
      </c>
      <c r="ML600" t="s">
        <v>46</v>
      </c>
      <c r="MM600" t="s">
        <v>46</v>
      </c>
      <c r="MN600" t="s">
        <v>46</v>
      </c>
      <c r="MO600" t="s">
        <v>2299</v>
      </c>
      <c r="MP600" t="s">
        <v>2261</v>
      </c>
      <c r="MQ600">
        <v>1</v>
      </c>
      <c r="MR600">
        <v>0</v>
      </c>
      <c r="MS600">
        <v>0</v>
      </c>
      <c r="MT600">
        <v>0</v>
      </c>
      <c r="MU600">
        <v>0</v>
      </c>
      <c r="MV600">
        <v>0</v>
      </c>
      <c r="MW600">
        <v>0</v>
      </c>
      <c r="MX600">
        <v>0</v>
      </c>
      <c r="MY600">
        <v>0</v>
      </c>
      <c r="NB600" t="s">
        <v>48</v>
      </c>
      <c r="NC600" t="s">
        <v>2256</v>
      </c>
      <c r="ND600">
        <v>0</v>
      </c>
      <c r="NE600">
        <v>0</v>
      </c>
      <c r="NF600">
        <v>1</v>
      </c>
      <c r="NG600">
        <v>0</v>
      </c>
      <c r="NH600">
        <v>0</v>
      </c>
      <c r="NI600">
        <v>0</v>
      </c>
      <c r="NJ600">
        <v>0</v>
      </c>
      <c r="NK600">
        <v>0</v>
      </c>
      <c r="NL600">
        <v>0</v>
      </c>
      <c r="NM600">
        <v>0</v>
      </c>
      <c r="NN600">
        <v>0</v>
      </c>
      <c r="NO600">
        <v>0</v>
      </c>
      <c r="NP600">
        <v>0</v>
      </c>
      <c r="NQ600">
        <v>0</v>
      </c>
      <c r="NR600">
        <v>0</v>
      </c>
      <c r="NS600">
        <v>0</v>
      </c>
      <c r="NT600">
        <v>0</v>
      </c>
      <c r="NW600" t="s">
        <v>2267</v>
      </c>
      <c r="NX600" t="s">
        <v>46</v>
      </c>
      <c r="NY600" t="s">
        <v>51</v>
      </c>
      <c r="NZ600">
        <v>0</v>
      </c>
      <c r="OA600">
        <v>0</v>
      </c>
      <c r="OB600">
        <v>0</v>
      </c>
      <c r="OC600">
        <v>0</v>
      </c>
      <c r="OD600">
        <v>0</v>
      </c>
      <c r="OE600">
        <v>0</v>
      </c>
      <c r="OF600">
        <v>0</v>
      </c>
      <c r="OG600">
        <v>0</v>
      </c>
      <c r="OH600">
        <v>0</v>
      </c>
      <c r="OI600">
        <v>0</v>
      </c>
      <c r="OJ600">
        <v>0</v>
      </c>
      <c r="OK600">
        <v>0</v>
      </c>
      <c r="OL600">
        <v>1</v>
      </c>
      <c r="OM600">
        <v>0</v>
      </c>
      <c r="PA600" t="s">
        <v>51</v>
      </c>
      <c r="PB600">
        <v>0</v>
      </c>
      <c r="PC600">
        <v>0</v>
      </c>
      <c r="PD600">
        <v>0</v>
      </c>
      <c r="PE600">
        <v>0</v>
      </c>
      <c r="PF600">
        <v>0</v>
      </c>
      <c r="PG600">
        <v>0</v>
      </c>
      <c r="PH600">
        <v>0</v>
      </c>
      <c r="PI600">
        <v>0</v>
      </c>
      <c r="PJ600">
        <v>0</v>
      </c>
      <c r="PK600">
        <v>0</v>
      </c>
      <c r="PL600">
        <v>0</v>
      </c>
      <c r="PM600">
        <v>0</v>
      </c>
      <c r="PN600">
        <v>1</v>
      </c>
      <c r="PO600">
        <v>0</v>
      </c>
      <c r="QC600" t="s">
        <v>51</v>
      </c>
      <c r="QD600">
        <v>0</v>
      </c>
      <c r="QE600">
        <v>0</v>
      </c>
      <c r="QF600">
        <v>0</v>
      </c>
      <c r="QG600">
        <v>0</v>
      </c>
      <c r="QH600">
        <v>0</v>
      </c>
      <c r="QI600">
        <v>0</v>
      </c>
      <c r="QJ600">
        <v>0</v>
      </c>
      <c r="QK600">
        <v>0</v>
      </c>
      <c r="QL600">
        <v>0</v>
      </c>
      <c r="QM600">
        <v>0</v>
      </c>
      <c r="QN600">
        <v>1</v>
      </c>
      <c r="QP600" t="s">
        <v>51</v>
      </c>
      <c r="QQ600">
        <v>0</v>
      </c>
      <c r="QR600">
        <v>0</v>
      </c>
      <c r="QS600">
        <v>0</v>
      </c>
      <c r="QT600">
        <v>0</v>
      </c>
      <c r="QU600">
        <v>0</v>
      </c>
      <c r="QV600">
        <v>0</v>
      </c>
      <c r="QW600">
        <v>0</v>
      </c>
      <c r="QX600">
        <v>0</v>
      </c>
      <c r="QY600">
        <v>0</v>
      </c>
      <c r="QZ600">
        <v>0</v>
      </c>
      <c r="RA600">
        <v>1</v>
      </c>
      <c r="RC600" t="s">
        <v>51</v>
      </c>
      <c r="RD600">
        <v>0</v>
      </c>
      <c r="RE600">
        <v>0</v>
      </c>
      <c r="RF600">
        <v>0</v>
      </c>
      <c r="RG600">
        <v>0</v>
      </c>
      <c r="RH600">
        <v>0</v>
      </c>
      <c r="RI600">
        <v>0</v>
      </c>
      <c r="RJ600">
        <v>0</v>
      </c>
      <c r="RK600">
        <v>0</v>
      </c>
      <c r="RL600">
        <v>0</v>
      </c>
      <c r="RM600">
        <v>0</v>
      </c>
      <c r="RN600">
        <v>1</v>
      </c>
      <c r="RP600" t="s">
        <v>51</v>
      </c>
      <c r="RQ600">
        <v>0</v>
      </c>
      <c r="RR600">
        <v>0</v>
      </c>
      <c r="RS600">
        <v>0</v>
      </c>
      <c r="RT600">
        <v>0</v>
      </c>
      <c r="RU600">
        <v>0</v>
      </c>
      <c r="RV600">
        <v>0</v>
      </c>
      <c r="RW600">
        <v>0</v>
      </c>
      <c r="RX600">
        <v>0</v>
      </c>
      <c r="RY600">
        <v>0</v>
      </c>
      <c r="RZ600">
        <v>0</v>
      </c>
      <c r="SA600">
        <v>1</v>
      </c>
      <c r="SC600" t="s">
        <v>51</v>
      </c>
      <c r="SD600">
        <v>0</v>
      </c>
      <c r="SE600">
        <v>0</v>
      </c>
      <c r="SF600">
        <v>0</v>
      </c>
      <c r="SG600">
        <v>0</v>
      </c>
      <c r="SH600">
        <v>0</v>
      </c>
      <c r="SI600">
        <v>0</v>
      </c>
      <c r="SJ600">
        <v>0</v>
      </c>
      <c r="SK600">
        <v>0</v>
      </c>
      <c r="SL600">
        <v>0</v>
      </c>
      <c r="SM600">
        <v>0</v>
      </c>
      <c r="SN600">
        <v>1</v>
      </c>
      <c r="SP600" t="s">
        <v>51</v>
      </c>
      <c r="SQ600">
        <v>0</v>
      </c>
      <c r="SR600">
        <v>0</v>
      </c>
      <c r="SS600">
        <v>0</v>
      </c>
      <c r="ST600">
        <v>0</v>
      </c>
      <c r="SU600">
        <v>0</v>
      </c>
      <c r="SV600">
        <v>0</v>
      </c>
      <c r="SW600">
        <v>0</v>
      </c>
      <c r="SX600">
        <v>0</v>
      </c>
      <c r="SY600">
        <v>0</v>
      </c>
      <c r="SZ600">
        <v>0</v>
      </c>
      <c r="TA600">
        <v>1</v>
      </c>
      <c r="TC600" t="s">
        <v>51</v>
      </c>
      <c r="TD600">
        <v>0</v>
      </c>
      <c r="TE600">
        <v>0</v>
      </c>
      <c r="TF600">
        <v>0</v>
      </c>
      <c r="TG600">
        <v>0</v>
      </c>
      <c r="TH600">
        <v>0</v>
      </c>
      <c r="TI600">
        <v>0</v>
      </c>
      <c r="TJ600">
        <v>0</v>
      </c>
      <c r="TK600">
        <v>0</v>
      </c>
      <c r="TL600">
        <v>0</v>
      </c>
      <c r="TM600">
        <v>0</v>
      </c>
      <c r="TN600">
        <v>1</v>
      </c>
      <c r="TP600" t="s">
        <v>51</v>
      </c>
      <c r="TQ600">
        <v>0</v>
      </c>
      <c r="TR600">
        <v>0</v>
      </c>
      <c r="TS600">
        <v>0</v>
      </c>
      <c r="TT600">
        <v>0</v>
      </c>
      <c r="TU600">
        <v>0</v>
      </c>
      <c r="TV600">
        <v>0</v>
      </c>
      <c r="TW600">
        <v>0</v>
      </c>
      <c r="TX600">
        <v>0</v>
      </c>
      <c r="TY600">
        <v>0</v>
      </c>
      <c r="TZ600">
        <v>0</v>
      </c>
      <c r="UA600">
        <v>1</v>
      </c>
      <c r="UC600" t="s">
        <v>51</v>
      </c>
      <c r="UD600">
        <v>1</v>
      </c>
      <c r="UE600">
        <v>0</v>
      </c>
      <c r="UF600">
        <v>0</v>
      </c>
      <c r="UG600">
        <v>0</v>
      </c>
      <c r="UH600">
        <v>0</v>
      </c>
      <c r="UI600">
        <v>0</v>
      </c>
      <c r="UJ600">
        <v>0</v>
      </c>
      <c r="UK600">
        <v>0</v>
      </c>
      <c r="UL600">
        <v>0</v>
      </c>
      <c r="UM600">
        <v>0</v>
      </c>
      <c r="UN600">
        <v>0</v>
      </c>
      <c r="UO600">
        <v>0</v>
      </c>
      <c r="UP600">
        <v>0</v>
      </c>
      <c r="UQ600" t="s">
        <v>48</v>
      </c>
      <c r="UR600" t="s">
        <v>48</v>
      </c>
      <c r="US600" t="s">
        <v>48</v>
      </c>
      <c r="VF600" t="s">
        <v>6337</v>
      </c>
      <c r="VG600">
        <v>0</v>
      </c>
      <c r="VH600">
        <v>0</v>
      </c>
      <c r="VI600">
        <v>0</v>
      </c>
      <c r="VJ600">
        <v>1</v>
      </c>
      <c r="VK600">
        <v>0</v>
      </c>
      <c r="VL600">
        <v>0</v>
      </c>
      <c r="VM600">
        <v>1</v>
      </c>
      <c r="VN600">
        <v>0</v>
      </c>
      <c r="VO600">
        <v>1</v>
      </c>
      <c r="VP600">
        <v>0</v>
      </c>
      <c r="VQ600">
        <v>0</v>
      </c>
      <c r="VR600">
        <v>0</v>
      </c>
      <c r="WG600" t="s">
        <v>5837</v>
      </c>
      <c r="WH600">
        <v>0</v>
      </c>
      <c r="WI600">
        <v>0</v>
      </c>
      <c r="WJ600">
        <v>0</v>
      </c>
      <c r="WK600">
        <v>0</v>
      </c>
      <c r="WL600">
        <v>1</v>
      </c>
      <c r="WM600">
        <v>1</v>
      </c>
      <c r="WN600">
        <v>0</v>
      </c>
      <c r="WO600">
        <v>1</v>
      </c>
      <c r="WP600">
        <v>0</v>
      </c>
      <c r="WQ600">
        <v>0</v>
      </c>
      <c r="WR600">
        <v>0</v>
      </c>
      <c r="WT600" t="s">
        <v>2275</v>
      </c>
      <c r="WV600" t="s">
        <v>2276</v>
      </c>
      <c r="XA600">
        <v>263113890</v>
      </c>
      <c r="XB600" t="s">
        <v>6338</v>
      </c>
      <c r="XC600" t="s">
        <v>6339</v>
      </c>
      <c r="XF600" t="s">
        <v>54</v>
      </c>
      <c r="XG600" t="s">
        <v>55</v>
      </c>
      <c r="XI600">
        <v>607</v>
      </c>
    </row>
    <row r="601" spans="1:633" x14ac:dyDescent="0.75">
      <c r="A601" t="s">
        <v>6340</v>
      </c>
      <c r="B601" t="s">
        <v>6341</v>
      </c>
      <c r="C601" t="s">
        <v>5922</v>
      </c>
      <c r="D601" t="s">
        <v>42</v>
      </c>
      <c r="E601" t="s">
        <v>61</v>
      </c>
      <c r="F601" t="s">
        <v>73</v>
      </c>
      <c r="G601" t="s">
        <v>21</v>
      </c>
      <c r="J601" t="s">
        <v>204</v>
      </c>
      <c r="L601">
        <v>2</v>
      </c>
      <c r="M601" t="s">
        <v>3040</v>
      </c>
      <c r="O601" t="s">
        <v>204</v>
      </c>
      <c r="P601" t="s">
        <v>45</v>
      </c>
      <c r="Q601" t="s">
        <v>46</v>
      </c>
      <c r="R601" t="s">
        <v>45</v>
      </c>
      <c r="S601">
        <v>33</v>
      </c>
      <c r="T601" t="s">
        <v>2235</v>
      </c>
      <c r="U601">
        <v>8</v>
      </c>
      <c r="W601" t="s">
        <v>46</v>
      </c>
      <c r="Z601" t="s">
        <v>48</v>
      </c>
      <c r="AA601" t="s">
        <v>2236</v>
      </c>
      <c r="AB601" t="s">
        <v>9</v>
      </c>
      <c r="AC601" t="s">
        <v>2283</v>
      </c>
      <c r="AD601" t="s">
        <v>48</v>
      </c>
      <c r="AE601" t="s">
        <v>2239</v>
      </c>
      <c r="AH601" t="s">
        <v>3030</v>
      </c>
      <c r="AI601" t="s">
        <v>2240</v>
      </c>
      <c r="AJ601" t="s">
        <v>2285</v>
      </c>
      <c r="AM601" t="s">
        <v>6342</v>
      </c>
      <c r="AN601">
        <v>0</v>
      </c>
      <c r="AO601">
        <v>1</v>
      </c>
      <c r="AP601">
        <v>0</v>
      </c>
      <c r="AQ601">
        <v>0</v>
      </c>
      <c r="AR601">
        <v>0</v>
      </c>
      <c r="AS601">
        <v>0</v>
      </c>
      <c r="AT601">
        <v>0</v>
      </c>
      <c r="AU601">
        <v>0</v>
      </c>
      <c r="AV601">
        <v>0</v>
      </c>
      <c r="AW601">
        <v>1</v>
      </c>
      <c r="AX601">
        <v>1</v>
      </c>
      <c r="AY601">
        <v>0</v>
      </c>
      <c r="AZ601">
        <v>0</v>
      </c>
      <c r="BB601" t="s">
        <v>2243</v>
      </c>
      <c r="BI601" t="s">
        <v>47</v>
      </c>
      <c r="BJ601" t="s">
        <v>2244</v>
      </c>
      <c r="BL601" t="s">
        <v>2244</v>
      </c>
      <c r="BN601" t="s">
        <v>2244</v>
      </c>
      <c r="BP601" t="s">
        <v>2244</v>
      </c>
      <c r="BR601" t="s">
        <v>2244</v>
      </c>
      <c r="BT601" t="s">
        <v>2244</v>
      </c>
      <c r="BV601" t="s">
        <v>2315</v>
      </c>
      <c r="BX601" t="s">
        <v>6343</v>
      </c>
      <c r="BY601">
        <v>1</v>
      </c>
      <c r="BZ601">
        <v>0</v>
      </c>
      <c r="CA601">
        <v>1</v>
      </c>
      <c r="CB601">
        <v>1</v>
      </c>
      <c r="CC601">
        <v>0</v>
      </c>
      <c r="CD601">
        <v>0</v>
      </c>
      <c r="CE601">
        <v>0</v>
      </c>
      <c r="CF601">
        <v>0</v>
      </c>
      <c r="CS601" t="s">
        <v>5271</v>
      </c>
      <c r="CT601">
        <v>0</v>
      </c>
      <c r="CU601">
        <v>0</v>
      </c>
      <c r="CV601">
        <v>1</v>
      </c>
      <c r="CW601">
        <v>0</v>
      </c>
      <c r="CX601">
        <v>0</v>
      </c>
      <c r="CY601">
        <v>1</v>
      </c>
      <c r="CZ601">
        <v>0</v>
      </c>
      <c r="DA601">
        <v>0</v>
      </c>
      <c r="DB601">
        <v>0</v>
      </c>
      <c r="DD601" t="s">
        <v>2568</v>
      </c>
      <c r="DE601">
        <v>1</v>
      </c>
      <c r="DF601">
        <v>0</v>
      </c>
      <c r="DG601">
        <v>0</v>
      </c>
      <c r="DH601">
        <v>1</v>
      </c>
      <c r="DI601">
        <v>0</v>
      </c>
      <c r="DJ601">
        <v>0</v>
      </c>
      <c r="DK601">
        <v>0</v>
      </c>
      <c r="DL601">
        <v>0</v>
      </c>
      <c r="DM601">
        <v>0</v>
      </c>
      <c r="DN601">
        <v>0</v>
      </c>
      <c r="DP601">
        <v>0</v>
      </c>
      <c r="DQ601">
        <v>0</v>
      </c>
      <c r="DR601">
        <v>2</v>
      </c>
      <c r="DS601">
        <v>1</v>
      </c>
      <c r="DT601">
        <v>3</v>
      </c>
      <c r="DU601">
        <v>0</v>
      </c>
      <c r="DV601">
        <v>2</v>
      </c>
      <c r="DW601">
        <v>1</v>
      </c>
      <c r="DX601">
        <v>0</v>
      </c>
      <c r="DY601">
        <v>3</v>
      </c>
      <c r="DZ601">
        <v>6</v>
      </c>
      <c r="EA601">
        <v>0</v>
      </c>
      <c r="EB601">
        <v>1</v>
      </c>
      <c r="EC601">
        <v>0</v>
      </c>
      <c r="ED601">
        <v>0</v>
      </c>
      <c r="EE601">
        <v>1</v>
      </c>
      <c r="EF601">
        <v>0</v>
      </c>
      <c r="EG601">
        <v>1</v>
      </c>
      <c r="EH601">
        <v>1</v>
      </c>
      <c r="EI601">
        <v>2</v>
      </c>
      <c r="EJ601">
        <v>4</v>
      </c>
      <c r="EK601">
        <v>3</v>
      </c>
      <c r="EL601">
        <v>1</v>
      </c>
      <c r="EM601">
        <v>1</v>
      </c>
      <c r="EN601">
        <v>3</v>
      </c>
      <c r="EO601">
        <v>4</v>
      </c>
      <c r="EP601">
        <v>1</v>
      </c>
      <c r="EQ601">
        <v>0</v>
      </c>
      <c r="ER601">
        <v>0</v>
      </c>
      <c r="ET601">
        <v>8300</v>
      </c>
      <c r="EU601" t="s">
        <v>106</v>
      </c>
      <c r="EW601" t="s">
        <v>122</v>
      </c>
      <c r="EY601" t="s">
        <v>2249</v>
      </c>
      <c r="EZ601" t="s">
        <v>2727</v>
      </c>
      <c r="FA601">
        <v>1</v>
      </c>
      <c r="FB601">
        <v>0</v>
      </c>
      <c r="FC601">
        <v>1</v>
      </c>
      <c r="FD601">
        <v>0</v>
      </c>
      <c r="FE601">
        <v>0</v>
      </c>
      <c r="FF601">
        <v>1</v>
      </c>
      <c r="FG601">
        <v>0</v>
      </c>
      <c r="FH601">
        <v>0</v>
      </c>
      <c r="FJ601" t="s">
        <v>46</v>
      </c>
      <c r="FK601">
        <v>8000</v>
      </c>
      <c r="FL601" t="s">
        <v>2251</v>
      </c>
      <c r="FN601" t="s">
        <v>46</v>
      </c>
      <c r="FO601" t="s">
        <v>2252</v>
      </c>
      <c r="FR601">
        <v>6000</v>
      </c>
      <c r="FS601">
        <v>0</v>
      </c>
      <c r="FT601">
        <v>0</v>
      </c>
      <c r="FU601">
        <v>1000</v>
      </c>
      <c r="FV601">
        <v>300</v>
      </c>
      <c r="FW601">
        <v>200</v>
      </c>
      <c r="FX601">
        <v>100</v>
      </c>
      <c r="FY601">
        <v>700</v>
      </c>
      <c r="FZ601">
        <v>0</v>
      </c>
      <c r="GA601">
        <v>8300</v>
      </c>
      <c r="GG601" t="s">
        <v>48</v>
      </c>
      <c r="GU601" t="s">
        <v>2895</v>
      </c>
      <c r="GV601">
        <v>1</v>
      </c>
      <c r="GW601">
        <v>1</v>
      </c>
      <c r="GX601">
        <v>0</v>
      </c>
      <c r="GY601">
        <v>1</v>
      </c>
      <c r="GZ601">
        <v>0</v>
      </c>
      <c r="HA601">
        <v>0</v>
      </c>
      <c r="HB601">
        <v>0</v>
      </c>
      <c r="HC601">
        <v>0</v>
      </c>
      <c r="HD601">
        <v>0</v>
      </c>
      <c r="HE601">
        <v>0</v>
      </c>
      <c r="HF601">
        <v>0</v>
      </c>
      <c r="HH601" t="s">
        <v>46</v>
      </c>
      <c r="HI601" t="s">
        <v>2253</v>
      </c>
      <c r="HJ601" t="s">
        <v>46</v>
      </c>
      <c r="HK601" t="s">
        <v>2253</v>
      </c>
      <c r="HL601" t="s">
        <v>46</v>
      </c>
      <c r="HM601" t="s">
        <v>2253</v>
      </c>
      <c r="HN601">
        <v>1</v>
      </c>
      <c r="HO601">
        <v>1</v>
      </c>
      <c r="HP601">
        <v>1</v>
      </c>
      <c r="HQ601">
        <v>3</v>
      </c>
      <c r="HR601" t="s">
        <v>2254</v>
      </c>
      <c r="HT601">
        <v>7</v>
      </c>
      <c r="HU601">
        <v>8</v>
      </c>
      <c r="HV601">
        <v>3</v>
      </c>
      <c r="HW601">
        <v>0</v>
      </c>
      <c r="HX601">
        <v>4</v>
      </c>
      <c r="HY601">
        <v>22</v>
      </c>
      <c r="HZ601" t="s">
        <v>164</v>
      </c>
      <c r="IA601" t="s">
        <v>2255</v>
      </c>
      <c r="IB601" t="s">
        <v>48</v>
      </c>
      <c r="IC601" t="s">
        <v>2358</v>
      </c>
      <c r="IE601">
        <v>2</v>
      </c>
      <c r="IF601">
        <v>0</v>
      </c>
      <c r="IG601" t="s">
        <v>48</v>
      </c>
      <c r="IQ601">
        <v>0</v>
      </c>
      <c r="IR601">
        <v>0</v>
      </c>
      <c r="KI601" t="s">
        <v>2445</v>
      </c>
      <c r="KK601" t="s">
        <v>6344</v>
      </c>
      <c r="KL601">
        <v>1</v>
      </c>
      <c r="KM601">
        <v>0</v>
      </c>
      <c r="KN601">
        <v>0</v>
      </c>
      <c r="KO601">
        <v>0</v>
      </c>
      <c r="KP601">
        <v>0</v>
      </c>
      <c r="KQ601">
        <v>0</v>
      </c>
      <c r="KS601" t="s">
        <v>2292</v>
      </c>
      <c r="KT601" t="s">
        <v>5717</v>
      </c>
      <c r="KU601">
        <v>0</v>
      </c>
      <c r="KV601">
        <v>0</v>
      </c>
      <c r="KW601">
        <v>0</v>
      </c>
      <c r="KX601">
        <v>0</v>
      </c>
      <c r="KY601">
        <v>0</v>
      </c>
      <c r="KZ601">
        <v>0</v>
      </c>
      <c r="LA601">
        <v>1</v>
      </c>
      <c r="LB601">
        <v>0</v>
      </c>
      <c r="LC601">
        <v>1</v>
      </c>
      <c r="LD601">
        <v>0</v>
      </c>
      <c r="LE601">
        <v>0</v>
      </c>
      <c r="LH601" t="s">
        <v>2322</v>
      </c>
      <c r="LI601">
        <v>1</v>
      </c>
      <c r="LJ601">
        <v>1</v>
      </c>
      <c r="LK601">
        <v>1</v>
      </c>
      <c r="LL601">
        <v>1</v>
      </c>
      <c r="LM601">
        <v>1</v>
      </c>
      <c r="LN601">
        <v>0</v>
      </c>
      <c r="LO601">
        <v>0</v>
      </c>
      <c r="LP601" t="s">
        <v>2295</v>
      </c>
      <c r="LR601" t="s">
        <v>48</v>
      </c>
      <c r="LS601" t="s">
        <v>2324</v>
      </c>
      <c r="LT601" t="s">
        <v>3274</v>
      </c>
      <c r="LU601">
        <v>0</v>
      </c>
      <c r="LV601">
        <v>0</v>
      </c>
      <c r="LW601">
        <v>1</v>
      </c>
      <c r="LX601">
        <v>1</v>
      </c>
      <c r="LY601">
        <v>0</v>
      </c>
      <c r="LZ601">
        <v>0</v>
      </c>
      <c r="MA601">
        <v>0</v>
      </c>
      <c r="MB601">
        <v>0</v>
      </c>
      <c r="MC601" t="s">
        <v>2265</v>
      </c>
      <c r="MD601" t="s">
        <v>46</v>
      </c>
      <c r="ME601" t="s">
        <v>2266</v>
      </c>
      <c r="MG601" t="s">
        <v>87</v>
      </c>
      <c r="MI601" t="s">
        <v>46</v>
      </c>
      <c r="MJ601" t="s">
        <v>48</v>
      </c>
      <c r="MK601" t="s">
        <v>48</v>
      </c>
      <c r="ML601" t="s">
        <v>48</v>
      </c>
      <c r="MM601" t="s">
        <v>48</v>
      </c>
      <c r="MN601" t="s">
        <v>48</v>
      </c>
      <c r="MO601" t="s">
        <v>2267</v>
      </c>
      <c r="MP601" t="s">
        <v>2377</v>
      </c>
      <c r="MQ601">
        <v>0</v>
      </c>
      <c r="MR601">
        <v>1</v>
      </c>
      <c r="MS601">
        <v>1</v>
      </c>
      <c r="MT601">
        <v>0</v>
      </c>
      <c r="MU601">
        <v>0</v>
      </c>
      <c r="MV601">
        <v>0</v>
      </c>
      <c r="MW601">
        <v>0</v>
      </c>
      <c r="MX601">
        <v>0</v>
      </c>
      <c r="MY601">
        <v>0</v>
      </c>
      <c r="NB601" t="s">
        <v>48</v>
      </c>
      <c r="NC601" t="s">
        <v>3219</v>
      </c>
      <c r="ND601">
        <v>0</v>
      </c>
      <c r="NE601">
        <v>0</v>
      </c>
      <c r="NF601">
        <v>1</v>
      </c>
      <c r="NG601">
        <v>1</v>
      </c>
      <c r="NH601">
        <v>0</v>
      </c>
      <c r="NI601">
        <v>0</v>
      </c>
      <c r="NJ601">
        <v>1</v>
      </c>
      <c r="NK601">
        <v>0</v>
      </c>
      <c r="NL601">
        <v>0</v>
      </c>
      <c r="NM601">
        <v>0</v>
      </c>
      <c r="NN601">
        <v>0</v>
      </c>
      <c r="NO601">
        <v>0</v>
      </c>
      <c r="NP601">
        <v>0</v>
      </c>
      <c r="NQ601">
        <v>0</v>
      </c>
      <c r="NR601">
        <v>0</v>
      </c>
      <c r="NS601">
        <v>0</v>
      </c>
      <c r="NT601">
        <v>0</v>
      </c>
      <c r="NW601" t="s">
        <v>2267</v>
      </c>
      <c r="NX601" t="s">
        <v>46</v>
      </c>
      <c r="NY601" t="s">
        <v>51</v>
      </c>
      <c r="NZ601">
        <v>0</v>
      </c>
      <c r="OA601">
        <v>0</v>
      </c>
      <c r="OB601">
        <v>0</v>
      </c>
      <c r="OC601">
        <v>0</v>
      </c>
      <c r="OD601">
        <v>0</v>
      </c>
      <c r="OE601">
        <v>0</v>
      </c>
      <c r="OF601">
        <v>0</v>
      </c>
      <c r="OG601">
        <v>0</v>
      </c>
      <c r="OH601">
        <v>0</v>
      </c>
      <c r="OI601">
        <v>0</v>
      </c>
      <c r="OJ601">
        <v>0</v>
      </c>
      <c r="OK601">
        <v>0</v>
      </c>
      <c r="OL601">
        <v>1</v>
      </c>
      <c r="OM601">
        <v>0</v>
      </c>
      <c r="PA601" t="s">
        <v>3046</v>
      </c>
      <c r="PB601">
        <v>0</v>
      </c>
      <c r="PC601">
        <v>0</v>
      </c>
      <c r="PD601">
        <v>1</v>
      </c>
      <c r="PE601">
        <v>0</v>
      </c>
      <c r="PF601">
        <v>0</v>
      </c>
      <c r="PG601">
        <v>1</v>
      </c>
      <c r="PH601">
        <v>0</v>
      </c>
      <c r="PI601">
        <v>0</v>
      </c>
      <c r="PJ601">
        <v>0</v>
      </c>
      <c r="PK601">
        <v>0</v>
      </c>
      <c r="PL601">
        <v>0</v>
      </c>
      <c r="PM601">
        <v>0</v>
      </c>
      <c r="PN601">
        <v>0</v>
      </c>
      <c r="PO601">
        <v>0</v>
      </c>
      <c r="PQ601" t="s">
        <v>6345</v>
      </c>
      <c r="PR601">
        <v>0</v>
      </c>
      <c r="PS601">
        <v>1</v>
      </c>
      <c r="PT601">
        <v>0</v>
      </c>
      <c r="PU601">
        <v>1</v>
      </c>
      <c r="PV601">
        <v>0</v>
      </c>
      <c r="PW601">
        <v>1</v>
      </c>
      <c r="PX601">
        <v>0</v>
      </c>
      <c r="PY601">
        <v>0</v>
      </c>
      <c r="PZ601">
        <v>0</v>
      </c>
      <c r="QA601">
        <v>0</v>
      </c>
      <c r="QC601" t="s">
        <v>51</v>
      </c>
      <c r="QD601">
        <v>0</v>
      </c>
      <c r="QE601">
        <v>0</v>
      </c>
      <c r="QF601">
        <v>0</v>
      </c>
      <c r="QG601">
        <v>0</v>
      </c>
      <c r="QH601">
        <v>0</v>
      </c>
      <c r="QI601">
        <v>0</v>
      </c>
      <c r="QJ601">
        <v>0</v>
      </c>
      <c r="QK601">
        <v>0</v>
      </c>
      <c r="QL601">
        <v>0</v>
      </c>
      <c r="QM601">
        <v>0</v>
      </c>
      <c r="QN601">
        <v>1</v>
      </c>
      <c r="QP601" t="s">
        <v>51</v>
      </c>
      <c r="QQ601">
        <v>0</v>
      </c>
      <c r="QR601">
        <v>0</v>
      </c>
      <c r="QS601">
        <v>0</v>
      </c>
      <c r="QT601">
        <v>0</v>
      </c>
      <c r="QU601">
        <v>0</v>
      </c>
      <c r="QV601">
        <v>0</v>
      </c>
      <c r="QW601">
        <v>0</v>
      </c>
      <c r="QX601">
        <v>0</v>
      </c>
      <c r="QY601">
        <v>0</v>
      </c>
      <c r="QZ601">
        <v>0</v>
      </c>
      <c r="RA601">
        <v>1</v>
      </c>
      <c r="RC601" t="s">
        <v>51</v>
      </c>
      <c r="RD601">
        <v>0</v>
      </c>
      <c r="RE601">
        <v>0</v>
      </c>
      <c r="RF601">
        <v>0</v>
      </c>
      <c r="RG601">
        <v>0</v>
      </c>
      <c r="RH601">
        <v>0</v>
      </c>
      <c r="RI601">
        <v>0</v>
      </c>
      <c r="RJ601">
        <v>0</v>
      </c>
      <c r="RK601">
        <v>0</v>
      </c>
      <c r="RL601">
        <v>0</v>
      </c>
      <c r="RM601">
        <v>0</v>
      </c>
      <c r="RN601">
        <v>1</v>
      </c>
      <c r="RP601" t="s">
        <v>51</v>
      </c>
      <c r="RQ601">
        <v>0</v>
      </c>
      <c r="RR601">
        <v>0</v>
      </c>
      <c r="RS601">
        <v>0</v>
      </c>
      <c r="RT601">
        <v>0</v>
      </c>
      <c r="RU601">
        <v>0</v>
      </c>
      <c r="RV601">
        <v>0</v>
      </c>
      <c r="RW601">
        <v>0</v>
      </c>
      <c r="RX601">
        <v>0</v>
      </c>
      <c r="RY601">
        <v>0</v>
      </c>
      <c r="RZ601">
        <v>0</v>
      </c>
      <c r="SA601">
        <v>1</v>
      </c>
      <c r="SC601" t="s">
        <v>51</v>
      </c>
      <c r="SD601">
        <v>0</v>
      </c>
      <c r="SE601">
        <v>0</v>
      </c>
      <c r="SF601">
        <v>0</v>
      </c>
      <c r="SG601">
        <v>0</v>
      </c>
      <c r="SH601">
        <v>0</v>
      </c>
      <c r="SI601">
        <v>0</v>
      </c>
      <c r="SJ601">
        <v>0</v>
      </c>
      <c r="SK601">
        <v>0</v>
      </c>
      <c r="SL601">
        <v>0</v>
      </c>
      <c r="SM601">
        <v>0</v>
      </c>
      <c r="SN601">
        <v>1</v>
      </c>
      <c r="SP601" t="s">
        <v>51</v>
      </c>
      <c r="SQ601">
        <v>0</v>
      </c>
      <c r="SR601">
        <v>0</v>
      </c>
      <c r="SS601">
        <v>0</v>
      </c>
      <c r="ST601">
        <v>0</v>
      </c>
      <c r="SU601">
        <v>0</v>
      </c>
      <c r="SV601">
        <v>0</v>
      </c>
      <c r="SW601">
        <v>0</v>
      </c>
      <c r="SX601">
        <v>0</v>
      </c>
      <c r="SY601">
        <v>0</v>
      </c>
      <c r="SZ601">
        <v>0</v>
      </c>
      <c r="TA601">
        <v>1</v>
      </c>
      <c r="TC601" t="s">
        <v>51</v>
      </c>
      <c r="TD601">
        <v>0</v>
      </c>
      <c r="TE601">
        <v>0</v>
      </c>
      <c r="TF601">
        <v>0</v>
      </c>
      <c r="TG601">
        <v>0</v>
      </c>
      <c r="TH601">
        <v>0</v>
      </c>
      <c r="TI601">
        <v>0</v>
      </c>
      <c r="TJ601">
        <v>0</v>
      </c>
      <c r="TK601">
        <v>0</v>
      </c>
      <c r="TL601">
        <v>0</v>
      </c>
      <c r="TM601">
        <v>0</v>
      </c>
      <c r="TN601">
        <v>1</v>
      </c>
      <c r="TP601" t="s">
        <v>51</v>
      </c>
      <c r="TQ601">
        <v>0</v>
      </c>
      <c r="TR601">
        <v>0</v>
      </c>
      <c r="TS601">
        <v>0</v>
      </c>
      <c r="TT601">
        <v>0</v>
      </c>
      <c r="TU601">
        <v>0</v>
      </c>
      <c r="TV601">
        <v>0</v>
      </c>
      <c r="TW601">
        <v>0</v>
      </c>
      <c r="TX601">
        <v>0</v>
      </c>
      <c r="TY601">
        <v>0</v>
      </c>
      <c r="TZ601">
        <v>0</v>
      </c>
      <c r="UA601">
        <v>1</v>
      </c>
      <c r="UC601" t="s">
        <v>51</v>
      </c>
      <c r="UD601">
        <v>1</v>
      </c>
      <c r="UE601">
        <v>0</v>
      </c>
      <c r="UF601">
        <v>0</v>
      </c>
      <c r="UG601">
        <v>0</v>
      </c>
      <c r="UH601">
        <v>0</v>
      </c>
      <c r="UI601">
        <v>0</v>
      </c>
      <c r="UJ601">
        <v>0</v>
      </c>
      <c r="UK601">
        <v>0</v>
      </c>
      <c r="UL601">
        <v>0</v>
      </c>
      <c r="UM601">
        <v>0</v>
      </c>
      <c r="UN601">
        <v>0</v>
      </c>
      <c r="UO601">
        <v>0</v>
      </c>
      <c r="UP601">
        <v>0</v>
      </c>
      <c r="UQ601" t="s">
        <v>48</v>
      </c>
      <c r="UR601" t="s">
        <v>48</v>
      </c>
      <c r="US601" t="s">
        <v>48</v>
      </c>
      <c r="VF601" t="s">
        <v>2329</v>
      </c>
      <c r="VG601">
        <v>0</v>
      </c>
      <c r="VH601">
        <v>0</v>
      </c>
      <c r="VI601">
        <v>1</v>
      </c>
      <c r="VJ601">
        <v>1</v>
      </c>
      <c r="VK601">
        <v>0</v>
      </c>
      <c r="VL601">
        <v>0</v>
      </c>
      <c r="VM601">
        <v>1</v>
      </c>
      <c r="VN601">
        <v>0</v>
      </c>
      <c r="VO601">
        <v>0</v>
      </c>
      <c r="VP601">
        <v>0</v>
      </c>
      <c r="VQ601">
        <v>0</v>
      </c>
      <c r="VR601">
        <v>0</v>
      </c>
      <c r="WG601" t="s">
        <v>2730</v>
      </c>
      <c r="WH601">
        <v>1</v>
      </c>
      <c r="WI601">
        <v>1</v>
      </c>
      <c r="WJ601">
        <v>0</v>
      </c>
      <c r="WK601">
        <v>1</v>
      </c>
      <c r="WL601">
        <v>0</v>
      </c>
      <c r="WM601">
        <v>0</v>
      </c>
      <c r="WN601">
        <v>0</v>
      </c>
      <c r="WO601">
        <v>0</v>
      </c>
      <c r="WP601">
        <v>0</v>
      </c>
      <c r="WQ601">
        <v>0</v>
      </c>
      <c r="WR601">
        <v>0</v>
      </c>
      <c r="WT601" t="s">
        <v>2251</v>
      </c>
      <c r="WV601" t="s">
        <v>2276</v>
      </c>
      <c r="XA601">
        <v>263127708</v>
      </c>
      <c r="XB601" t="s">
        <v>6346</v>
      </c>
      <c r="XC601" t="s">
        <v>6347</v>
      </c>
      <c r="XF601" t="s">
        <v>54</v>
      </c>
      <c r="XG601" t="s">
        <v>55</v>
      </c>
      <c r="XI601">
        <v>608</v>
      </c>
    </row>
    <row r="602" spans="1:633" x14ac:dyDescent="0.75">
      <c r="A602" t="s">
        <v>6348</v>
      </c>
      <c r="B602" t="s">
        <v>6349</v>
      </c>
      <c r="C602" t="s">
        <v>5922</v>
      </c>
      <c r="D602" t="s">
        <v>42</v>
      </c>
      <c r="E602" t="s">
        <v>61</v>
      </c>
      <c r="F602" t="s">
        <v>73</v>
      </c>
      <c r="G602" t="s">
        <v>20</v>
      </c>
      <c r="H602" t="s">
        <v>213</v>
      </c>
      <c r="L602">
        <v>2</v>
      </c>
      <c r="M602" t="s">
        <v>3040</v>
      </c>
      <c r="N602" t="s">
        <v>213</v>
      </c>
      <c r="P602" t="s">
        <v>45</v>
      </c>
      <c r="Q602" t="s">
        <v>46</v>
      </c>
      <c r="R602" t="s">
        <v>45</v>
      </c>
      <c r="S602">
        <v>33</v>
      </c>
      <c r="T602" t="s">
        <v>2235</v>
      </c>
      <c r="U602">
        <v>5</v>
      </c>
      <c r="W602" t="s">
        <v>46</v>
      </c>
      <c r="Z602" t="s">
        <v>48</v>
      </c>
      <c r="AA602" t="s">
        <v>2236</v>
      </c>
      <c r="AB602" t="s">
        <v>2237</v>
      </c>
      <c r="AC602" t="s">
        <v>2283</v>
      </c>
      <c r="AD602" t="s">
        <v>48</v>
      </c>
      <c r="AE602" t="s">
        <v>2239</v>
      </c>
      <c r="AH602" t="s">
        <v>3030</v>
      </c>
      <c r="AI602" t="s">
        <v>2240</v>
      </c>
      <c r="AJ602" t="s">
        <v>2285</v>
      </c>
      <c r="AM602" t="s">
        <v>6350</v>
      </c>
      <c r="AN602">
        <v>0</v>
      </c>
      <c r="AO602">
        <v>1</v>
      </c>
      <c r="AP602">
        <v>0</v>
      </c>
      <c r="AQ602">
        <v>0</v>
      </c>
      <c r="AR602">
        <v>0</v>
      </c>
      <c r="AS602">
        <v>1</v>
      </c>
      <c r="AT602">
        <v>0</v>
      </c>
      <c r="AU602">
        <v>0</v>
      </c>
      <c r="AV602">
        <v>0</v>
      </c>
      <c r="AW602">
        <v>0</v>
      </c>
      <c r="AX602">
        <v>0</v>
      </c>
      <c r="AY602">
        <v>0</v>
      </c>
      <c r="AZ602">
        <v>0</v>
      </c>
      <c r="BB602" t="s">
        <v>2243</v>
      </c>
      <c r="BI602" t="s">
        <v>47</v>
      </c>
      <c r="BJ602" t="s">
        <v>2244</v>
      </c>
      <c r="BL602" t="s">
        <v>2244</v>
      </c>
      <c r="BN602" t="s">
        <v>2244</v>
      </c>
      <c r="BP602" t="s">
        <v>2244</v>
      </c>
      <c r="BR602" t="s">
        <v>2244</v>
      </c>
      <c r="BT602" t="s">
        <v>2244</v>
      </c>
      <c r="BV602" t="s">
        <v>2315</v>
      </c>
      <c r="BX602" t="s">
        <v>6351</v>
      </c>
      <c r="BY602">
        <v>1</v>
      </c>
      <c r="BZ602">
        <v>1</v>
      </c>
      <c r="CA602">
        <v>0</v>
      </c>
      <c r="CB602">
        <v>1</v>
      </c>
      <c r="CC602">
        <v>0</v>
      </c>
      <c r="CD602">
        <v>0</v>
      </c>
      <c r="CE602">
        <v>0</v>
      </c>
      <c r="CF602">
        <v>0</v>
      </c>
      <c r="CH602" t="s">
        <v>3686</v>
      </c>
      <c r="CI602">
        <v>1</v>
      </c>
      <c r="CJ602">
        <v>0</v>
      </c>
      <c r="CK602">
        <v>0</v>
      </c>
      <c r="CL602">
        <v>0</v>
      </c>
      <c r="CM602">
        <v>0</v>
      </c>
      <c r="CN602">
        <v>1</v>
      </c>
      <c r="CO602">
        <v>0</v>
      </c>
      <c r="CP602">
        <v>0</v>
      </c>
      <c r="CQ602">
        <v>0</v>
      </c>
      <c r="CS602" t="s">
        <v>2997</v>
      </c>
      <c r="CT602">
        <v>0</v>
      </c>
      <c r="CU602">
        <v>1</v>
      </c>
      <c r="CV602">
        <v>1</v>
      </c>
      <c r="CW602">
        <v>0</v>
      </c>
      <c r="CX602">
        <v>0</v>
      </c>
      <c r="CY602">
        <v>0</v>
      </c>
      <c r="CZ602">
        <v>0</v>
      </c>
      <c r="DA602">
        <v>0</v>
      </c>
      <c r="DB602">
        <v>0</v>
      </c>
      <c r="DD602" t="s">
        <v>2490</v>
      </c>
      <c r="DE602">
        <v>1</v>
      </c>
      <c r="DF602">
        <v>1</v>
      </c>
      <c r="DG602">
        <v>0</v>
      </c>
      <c r="DH602">
        <v>1</v>
      </c>
      <c r="DI602">
        <v>0</v>
      </c>
      <c r="DJ602">
        <v>0</v>
      </c>
      <c r="DK602">
        <v>0</v>
      </c>
      <c r="DL602">
        <v>0</v>
      </c>
      <c r="DM602">
        <v>0</v>
      </c>
      <c r="DN602">
        <v>0</v>
      </c>
      <c r="DP602">
        <v>1</v>
      </c>
      <c r="DQ602">
        <v>0</v>
      </c>
      <c r="DR602">
        <v>0</v>
      </c>
      <c r="DS602">
        <v>0</v>
      </c>
      <c r="DT602">
        <v>1</v>
      </c>
      <c r="DU602">
        <v>0</v>
      </c>
      <c r="DV602">
        <v>1</v>
      </c>
      <c r="DW602">
        <v>1</v>
      </c>
      <c r="DX602">
        <v>0</v>
      </c>
      <c r="DY602">
        <v>2</v>
      </c>
      <c r="DZ602">
        <v>3</v>
      </c>
      <c r="EA602">
        <v>0</v>
      </c>
      <c r="EB602">
        <v>1</v>
      </c>
      <c r="EC602">
        <v>0</v>
      </c>
      <c r="ED602">
        <v>0</v>
      </c>
      <c r="EE602">
        <v>1</v>
      </c>
      <c r="EF602">
        <v>0</v>
      </c>
      <c r="EG602">
        <v>1</v>
      </c>
      <c r="EH602">
        <v>1</v>
      </c>
      <c r="EI602">
        <v>2</v>
      </c>
      <c r="EJ602">
        <v>3</v>
      </c>
      <c r="EK602">
        <v>0</v>
      </c>
      <c r="EL602">
        <v>1</v>
      </c>
      <c r="EM602">
        <v>0</v>
      </c>
      <c r="EN602">
        <v>1</v>
      </c>
      <c r="EO602">
        <v>1</v>
      </c>
      <c r="EP602">
        <v>1</v>
      </c>
      <c r="EQ602">
        <v>0</v>
      </c>
      <c r="ET602">
        <v>7950</v>
      </c>
      <c r="EU602" t="s">
        <v>106</v>
      </c>
      <c r="EW602" t="s">
        <v>51</v>
      </c>
      <c r="EY602" t="s">
        <v>2249</v>
      </c>
      <c r="EZ602" t="s">
        <v>2491</v>
      </c>
      <c r="FA602">
        <v>1</v>
      </c>
      <c r="FB602">
        <v>0</v>
      </c>
      <c r="FC602">
        <v>1</v>
      </c>
      <c r="FD602">
        <v>0</v>
      </c>
      <c r="FE602">
        <v>0</v>
      </c>
      <c r="FF602">
        <v>0</v>
      </c>
      <c r="FG602">
        <v>0</v>
      </c>
      <c r="FH602">
        <v>0</v>
      </c>
      <c r="FJ602" t="s">
        <v>46</v>
      </c>
      <c r="FK602">
        <v>20000</v>
      </c>
      <c r="FL602" t="s">
        <v>2948</v>
      </c>
      <c r="FN602" t="s">
        <v>46</v>
      </c>
      <c r="FO602" t="s">
        <v>2252</v>
      </c>
      <c r="FR602">
        <v>5000</v>
      </c>
      <c r="FS602">
        <v>0</v>
      </c>
      <c r="FT602">
        <v>0</v>
      </c>
      <c r="FU602">
        <v>1500</v>
      </c>
      <c r="FV602">
        <v>500</v>
      </c>
      <c r="FW602">
        <v>150</v>
      </c>
      <c r="FX602">
        <v>300</v>
      </c>
      <c r="FY602">
        <v>500</v>
      </c>
      <c r="FZ602">
        <v>0</v>
      </c>
      <c r="GA602">
        <v>7950</v>
      </c>
      <c r="GG602" t="s">
        <v>48</v>
      </c>
      <c r="GU602" t="s">
        <v>2895</v>
      </c>
      <c r="GV602">
        <v>1</v>
      </c>
      <c r="GW602">
        <v>1</v>
      </c>
      <c r="GX602">
        <v>0</v>
      </c>
      <c r="GY602">
        <v>1</v>
      </c>
      <c r="GZ602">
        <v>0</v>
      </c>
      <c r="HA602">
        <v>0</v>
      </c>
      <c r="HB602">
        <v>0</v>
      </c>
      <c r="HC602">
        <v>0</v>
      </c>
      <c r="HD602">
        <v>0</v>
      </c>
      <c r="HE602">
        <v>0</v>
      </c>
      <c r="HF602">
        <v>0</v>
      </c>
      <c r="HH602" t="s">
        <v>46</v>
      </c>
      <c r="HI602" t="s">
        <v>2253</v>
      </c>
      <c r="HJ602" t="s">
        <v>46</v>
      </c>
      <c r="HK602" t="s">
        <v>53</v>
      </c>
      <c r="HL602" t="s">
        <v>46</v>
      </c>
      <c r="HM602" t="s">
        <v>53</v>
      </c>
      <c r="HN602">
        <v>1</v>
      </c>
      <c r="HO602">
        <v>1</v>
      </c>
      <c r="HP602">
        <v>1</v>
      </c>
      <c r="HQ602">
        <v>3</v>
      </c>
      <c r="HR602" t="s">
        <v>2254</v>
      </c>
      <c r="HT602">
        <v>6</v>
      </c>
      <c r="HU602">
        <v>4</v>
      </c>
      <c r="HV602">
        <v>4</v>
      </c>
      <c r="HW602">
        <v>0</v>
      </c>
      <c r="HX602">
        <v>3</v>
      </c>
      <c r="HY602">
        <v>17</v>
      </c>
      <c r="HZ602" t="s">
        <v>164</v>
      </c>
      <c r="IA602" t="s">
        <v>2255</v>
      </c>
      <c r="IB602" t="s">
        <v>48</v>
      </c>
      <c r="IC602" t="s">
        <v>2358</v>
      </c>
      <c r="IE602">
        <v>2</v>
      </c>
      <c r="IF602">
        <v>0</v>
      </c>
      <c r="IG602" t="s">
        <v>46</v>
      </c>
      <c r="IJ602">
        <v>1</v>
      </c>
      <c r="IL602" t="s">
        <v>46</v>
      </c>
      <c r="IO602">
        <v>1</v>
      </c>
      <c r="IQ602">
        <v>1</v>
      </c>
      <c r="IR602">
        <v>1</v>
      </c>
      <c r="KA602" t="s">
        <v>2258</v>
      </c>
      <c r="KB602">
        <v>0</v>
      </c>
      <c r="KC602">
        <v>1</v>
      </c>
      <c r="KD602">
        <v>0</v>
      </c>
      <c r="KE602">
        <v>1</v>
      </c>
      <c r="KF602">
        <v>0</v>
      </c>
      <c r="KG602">
        <v>0</v>
      </c>
      <c r="KI602" t="s">
        <v>2445</v>
      </c>
      <c r="KK602" t="s">
        <v>6344</v>
      </c>
      <c r="KL602">
        <v>1</v>
      </c>
      <c r="KM602">
        <v>0</v>
      </c>
      <c r="KN602">
        <v>0</v>
      </c>
      <c r="KO602">
        <v>0</v>
      </c>
      <c r="KP602">
        <v>0</v>
      </c>
      <c r="KQ602">
        <v>0</v>
      </c>
      <c r="KS602" t="s">
        <v>2292</v>
      </c>
      <c r="KT602" t="s">
        <v>3235</v>
      </c>
      <c r="KU602">
        <v>0</v>
      </c>
      <c r="KV602">
        <v>0</v>
      </c>
      <c r="KW602">
        <v>0</v>
      </c>
      <c r="KX602">
        <v>0</v>
      </c>
      <c r="KY602">
        <v>0</v>
      </c>
      <c r="KZ602">
        <v>0</v>
      </c>
      <c r="LA602">
        <v>1</v>
      </c>
      <c r="LB602">
        <v>0</v>
      </c>
      <c r="LC602">
        <v>1</v>
      </c>
      <c r="LD602">
        <v>0</v>
      </c>
      <c r="LE602">
        <v>0</v>
      </c>
      <c r="LH602" t="s">
        <v>2322</v>
      </c>
      <c r="LI602">
        <v>1</v>
      </c>
      <c r="LJ602">
        <v>1</v>
      </c>
      <c r="LK602">
        <v>1</v>
      </c>
      <c r="LL602">
        <v>1</v>
      </c>
      <c r="LM602">
        <v>1</v>
      </c>
      <c r="LN602">
        <v>0</v>
      </c>
      <c r="LO602">
        <v>0</v>
      </c>
      <c r="LP602" t="s">
        <v>2361</v>
      </c>
      <c r="LR602" t="s">
        <v>48</v>
      </c>
      <c r="LS602" t="s">
        <v>2324</v>
      </c>
      <c r="LT602" t="s">
        <v>6352</v>
      </c>
      <c r="LU602">
        <v>0</v>
      </c>
      <c r="LV602">
        <v>0</v>
      </c>
      <c r="LW602">
        <v>1</v>
      </c>
      <c r="LX602">
        <v>1</v>
      </c>
      <c r="LY602">
        <v>0</v>
      </c>
      <c r="LZ602">
        <v>1</v>
      </c>
      <c r="MA602">
        <v>0</v>
      </c>
      <c r="MB602">
        <v>0</v>
      </c>
      <c r="MC602" t="s">
        <v>2265</v>
      </c>
      <c r="MD602" t="s">
        <v>46</v>
      </c>
      <c r="ME602" t="s">
        <v>2266</v>
      </c>
      <c r="MG602" t="s">
        <v>87</v>
      </c>
      <c r="MI602" t="s">
        <v>46</v>
      </c>
      <c r="MJ602" t="s">
        <v>46</v>
      </c>
      <c r="MK602" t="s">
        <v>48</v>
      </c>
      <c r="ML602" t="s">
        <v>48</v>
      </c>
      <c r="MM602" t="s">
        <v>48</v>
      </c>
      <c r="MN602" t="s">
        <v>48</v>
      </c>
      <c r="MO602" t="s">
        <v>2270</v>
      </c>
      <c r="MP602" t="s">
        <v>2377</v>
      </c>
      <c r="MQ602">
        <v>0</v>
      </c>
      <c r="MR602">
        <v>1</v>
      </c>
      <c r="MS602">
        <v>1</v>
      </c>
      <c r="MT602">
        <v>0</v>
      </c>
      <c r="MU602">
        <v>0</v>
      </c>
      <c r="MV602">
        <v>0</v>
      </c>
      <c r="MW602">
        <v>0</v>
      </c>
      <c r="MX602">
        <v>0</v>
      </c>
      <c r="MY602">
        <v>0</v>
      </c>
      <c r="NB602" t="s">
        <v>48</v>
      </c>
      <c r="NC602" t="s">
        <v>3219</v>
      </c>
      <c r="ND602">
        <v>0</v>
      </c>
      <c r="NE602">
        <v>0</v>
      </c>
      <c r="NF602">
        <v>1</v>
      </c>
      <c r="NG602">
        <v>1</v>
      </c>
      <c r="NH602">
        <v>0</v>
      </c>
      <c r="NI602">
        <v>0</v>
      </c>
      <c r="NJ602">
        <v>1</v>
      </c>
      <c r="NK602">
        <v>0</v>
      </c>
      <c r="NL602">
        <v>0</v>
      </c>
      <c r="NM602">
        <v>0</v>
      </c>
      <c r="NN602">
        <v>0</v>
      </c>
      <c r="NO602">
        <v>0</v>
      </c>
      <c r="NP602">
        <v>0</v>
      </c>
      <c r="NQ602">
        <v>0</v>
      </c>
      <c r="NR602">
        <v>0</v>
      </c>
      <c r="NS602">
        <v>0</v>
      </c>
      <c r="NT602">
        <v>0</v>
      </c>
      <c r="NW602" t="s">
        <v>2270</v>
      </c>
      <c r="NX602" t="s">
        <v>46</v>
      </c>
      <c r="NY602" t="s">
        <v>51</v>
      </c>
      <c r="NZ602">
        <v>0</v>
      </c>
      <c r="OA602">
        <v>0</v>
      </c>
      <c r="OB602">
        <v>0</v>
      </c>
      <c r="OC602">
        <v>0</v>
      </c>
      <c r="OD602">
        <v>0</v>
      </c>
      <c r="OE602">
        <v>0</v>
      </c>
      <c r="OF602">
        <v>0</v>
      </c>
      <c r="OG602">
        <v>0</v>
      </c>
      <c r="OH602">
        <v>0</v>
      </c>
      <c r="OI602">
        <v>0</v>
      </c>
      <c r="OJ602">
        <v>0</v>
      </c>
      <c r="OK602">
        <v>0</v>
      </c>
      <c r="OL602">
        <v>1</v>
      </c>
      <c r="OM602">
        <v>0</v>
      </c>
      <c r="PA602" t="s">
        <v>51</v>
      </c>
      <c r="PB602">
        <v>0</v>
      </c>
      <c r="PC602">
        <v>0</v>
      </c>
      <c r="PD602">
        <v>0</v>
      </c>
      <c r="PE602">
        <v>0</v>
      </c>
      <c r="PF602">
        <v>0</v>
      </c>
      <c r="PG602">
        <v>0</v>
      </c>
      <c r="PH602">
        <v>0</v>
      </c>
      <c r="PI602">
        <v>0</v>
      </c>
      <c r="PJ602">
        <v>0</v>
      </c>
      <c r="PK602">
        <v>0</v>
      </c>
      <c r="PL602">
        <v>0</v>
      </c>
      <c r="PM602">
        <v>0</v>
      </c>
      <c r="PN602">
        <v>1</v>
      </c>
      <c r="PO602">
        <v>0</v>
      </c>
      <c r="QC602" t="s">
        <v>51</v>
      </c>
      <c r="QD602">
        <v>0</v>
      </c>
      <c r="QE602">
        <v>0</v>
      </c>
      <c r="QF602">
        <v>0</v>
      </c>
      <c r="QG602">
        <v>0</v>
      </c>
      <c r="QH602">
        <v>0</v>
      </c>
      <c r="QI602">
        <v>0</v>
      </c>
      <c r="QJ602">
        <v>0</v>
      </c>
      <c r="QK602">
        <v>0</v>
      </c>
      <c r="QL602">
        <v>0</v>
      </c>
      <c r="QM602">
        <v>0</v>
      </c>
      <c r="QN602">
        <v>1</v>
      </c>
      <c r="QP602" t="s">
        <v>51</v>
      </c>
      <c r="QQ602">
        <v>0</v>
      </c>
      <c r="QR602">
        <v>0</v>
      </c>
      <c r="QS602">
        <v>0</v>
      </c>
      <c r="QT602">
        <v>0</v>
      </c>
      <c r="QU602">
        <v>0</v>
      </c>
      <c r="QV602">
        <v>0</v>
      </c>
      <c r="QW602">
        <v>0</v>
      </c>
      <c r="QX602">
        <v>0</v>
      </c>
      <c r="QY602">
        <v>0</v>
      </c>
      <c r="QZ602">
        <v>0</v>
      </c>
      <c r="RA602">
        <v>1</v>
      </c>
      <c r="RC602" t="s">
        <v>51</v>
      </c>
      <c r="RD602">
        <v>0</v>
      </c>
      <c r="RE602">
        <v>0</v>
      </c>
      <c r="RF602">
        <v>0</v>
      </c>
      <c r="RG602">
        <v>0</v>
      </c>
      <c r="RH602">
        <v>0</v>
      </c>
      <c r="RI602">
        <v>0</v>
      </c>
      <c r="RJ602">
        <v>0</v>
      </c>
      <c r="RK602">
        <v>0</v>
      </c>
      <c r="RL602">
        <v>0</v>
      </c>
      <c r="RM602">
        <v>0</v>
      </c>
      <c r="RN602">
        <v>1</v>
      </c>
      <c r="RP602" t="s">
        <v>51</v>
      </c>
      <c r="RQ602">
        <v>0</v>
      </c>
      <c r="RR602">
        <v>0</v>
      </c>
      <c r="RS602">
        <v>0</v>
      </c>
      <c r="RT602">
        <v>0</v>
      </c>
      <c r="RU602">
        <v>0</v>
      </c>
      <c r="RV602">
        <v>0</v>
      </c>
      <c r="RW602">
        <v>0</v>
      </c>
      <c r="RX602">
        <v>0</v>
      </c>
      <c r="RY602">
        <v>0</v>
      </c>
      <c r="RZ602">
        <v>0</v>
      </c>
      <c r="SA602">
        <v>1</v>
      </c>
      <c r="SC602" t="s">
        <v>51</v>
      </c>
      <c r="SD602">
        <v>0</v>
      </c>
      <c r="SE602">
        <v>0</v>
      </c>
      <c r="SF602">
        <v>0</v>
      </c>
      <c r="SG602">
        <v>0</v>
      </c>
      <c r="SH602">
        <v>0</v>
      </c>
      <c r="SI602">
        <v>0</v>
      </c>
      <c r="SJ602">
        <v>0</v>
      </c>
      <c r="SK602">
        <v>0</v>
      </c>
      <c r="SL602">
        <v>0</v>
      </c>
      <c r="SM602">
        <v>0</v>
      </c>
      <c r="SN602">
        <v>1</v>
      </c>
      <c r="SP602" t="s">
        <v>51</v>
      </c>
      <c r="SQ602">
        <v>0</v>
      </c>
      <c r="SR602">
        <v>0</v>
      </c>
      <c r="SS602">
        <v>0</v>
      </c>
      <c r="ST602">
        <v>0</v>
      </c>
      <c r="SU602">
        <v>0</v>
      </c>
      <c r="SV602">
        <v>0</v>
      </c>
      <c r="SW602">
        <v>0</v>
      </c>
      <c r="SX602">
        <v>0</v>
      </c>
      <c r="SY602">
        <v>0</v>
      </c>
      <c r="SZ602">
        <v>0</v>
      </c>
      <c r="TA602">
        <v>1</v>
      </c>
      <c r="TC602" t="s">
        <v>51</v>
      </c>
      <c r="TD602">
        <v>0</v>
      </c>
      <c r="TE602">
        <v>0</v>
      </c>
      <c r="TF602">
        <v>0</v>
      </c>
      <c r="TG602">
        <v>0</v>
      </c>
      <c r="TH602">
        <v>0</v>
      </c>
      <c r="TI602">
        <v>0</v>
      </c>
      <c r="TJ602">
        <v>0</v>
      </c>
      <c r="TK602">
        <v>0</v>
      </c>
      <c r="TL602">
        <v>0</v>
      </c>
      <c r="TM602">
        <v>0</v>
      </c>
      <c r="TN602">
        <v>1</v>
      </c>
      <c r="TP602" t="s">
        <v>51</v>
      </c>
      <c r="TQ602">
        <v>0</v>
      </c>
      <c r="TR602">
        <v>0</v>
      </c>
      <c r="TS602">
        <v>0</v>
      </c>
      <c r="TT602">
        <v>0</v>
      </c>
      <c r="TU602">
        <v>0</v>
      </c>
      <c r="TV602">
        <v>0</v>
      </c>
      <c r="TW602">
        <v>0</v>
      </c>
      <c r="TX602">
        <v>0</v>
      </c>
      <c r="TY602">
        <v>0</v>
      </c>
      <c r="TZ602">
        <v>0</v>
      </c>
      <c r="UA602">
        <v>1</v>
      </c>
      <c r="UC602" t="s">
        <v>51</v>
      </c>
      <c r="UD602">
        <v>1</v>
      </c>
      <c r="UE602">
        <v>0</v>
      </c>
      <c r="UF602">
        <v>0</v>
      </c>
      <c r="UG602">
        <v>0</v>
      </c>
      <c r="UH602">
        <v>0</v>
      </c>
      <c r="UI602">
        <v>0</v>
      </c>
      <c r="UJ602">
        <v>0</v>
      </c>
      <c r="UK602">
        <v>0</v>
      </c>
      <c r="UL602">
        <v>0</v>
      </c>
      <c r="UM602">
        <v>0</v>
      </c>
      <c r="UN602">
        <v>0</v>
      </c>
      <c r="UO602">
        <v>0</v>
      </c>
      <c r="UP602">
        <v>0</v>
      </c>
      <c r="UQ602" t="s">
        <v>48</v>
      </c>
      <c r="UR602" t="s">
        <v>48</v>
      </c>
      <c r="US602" t="s">
        <v>48</v>
      </c>
      <c r="VF602" t="s">
        <v>2692</v>
      </c>
      <c r="VG602">
        <v>0</v>
      </c>
      <c r="VH602">
        <v>0</v>
      </c>
      <c r="VI602">
        <v>1</v>
      </c>
      <c r="VJ602">
        <v>1</v>
      </c>
      <c r="VK602">
        <v>0</v>
      </c>
      <c r="VL602">
        <v>0</v>
      </c>
      <c r="VM602">
        <v>0</v>
      </c>
      <c r="VN602">
        <v>1</v>
      </c>
      <c r="VO602">
        <v>0</v>
      </c>
      <c r="VP602">
        <v>0</v>
      </c>
      <c r="VQ602">
        <v>0</v>
      </c>
      <c r="VR602">
        <v>0</v>
      </c>
      <c r="WG602" t="s">
        <v>2730</v>
      </c>
      <c r="WH602">
        <v>1</v>
      </c>
      <c r="WI602">
        <v>1</v>
      </c>
      <c r="WJ602">
        <v>0</v>
      </c>
      <c r="WK602">
        <v>1</v>
      </c>
      <c r="WL602">
        <v>0</v>
      </c>
      <c r="WM602">
        <v>0</v>
      </c>
      <c r="WN602">
        <v>0</v>
      </c>
      <c r="WO602">
        <v>0</v>
      </c>
      <c r="WP602">
        <v>0</v>
      </c>
      <c r="WQ602">
        <v>0</v>
      </c>
      <c r="WR602">
        <v>0</v>
      </c>
      <c r="WT602" t="s">
        <v>2275</v>
      </c>
      <c r="WV602" t="s">
        <v>2276</v>
      </c>
      <c r="XA602">
        <v>263127719</v>
      </c>
      <c r="XB602" t="s">
        <v>6353</v>
      </c>
      <c r="XC602" t="s">
        <v>6354</v>
      </c>
      <c r="XF602" t="s">
        <v>54</v>
      </c>
      <c r="XG602" t="s">
        <v>55</v>
      </c>
      <c r="XI602">
        <v>609</v>
      </c>
    </row>
    <row r="603" spans="1:633" x14ac:dyDescent="0.75">
      <c r="A603" t="s">
        <v>6355</v>
      </c>
      <c r="B603" t="s">
        <v>6356</v>
      </c>
      <c r="C603" t="s">
        <v>5922</v>
      </c>
      <c r="D603" t="s">
        <v>42</v>
      </c>
      <c r="E603" t="s">
        <v>61</v>
      </c>
      <c r="F603" t="s">
        <v>73</v>
      </c>
      <c r="G603" t="s">
        <v>20</v>
      </c>
      <c r="H603" t="s">
        <v>294</v>
      </c>
      <c r="L603">
        <v>2</v>
      </c>
      <c r="M603" t="s">
        <v>3040</v>
      </c>
      <c r="N603" t="s">
        <v>294</v>
      </c>
      <c r="P603" t="s">
        <v>45</v>
      </c>
      <c r="Q603" t="s">
        <v>46</v>
      </c>
      <c r="R603" t="s">
        <v>45</v>
      </c>
      <c r="S603">
        <v>30</v>
      </c>
      <c r="T603" t="s">
        <v>2235</v>
      </c>
      <c r="U603">
        <v>9</v>
      </c>
      <c r="W603" t="s">
        <v>48</v>
      </c>
      <c r="X603" t="s">
        <v>59</v>
      </c>
      <c r="Y603">
        <v>40</v>
      </c>
      <c r="Z603" t="s">
        <v>48</v>
      </c>
      <c r="AA603" t="s">
        <v>2236</v>
      </c>
      <c r="AB603" t="s">
        <v>9</v>
      </c>
      <c r="AC603" t="s">
        <v>2283</v>
      </c>
      <c r="AD603" t="s">
        <v>48</v>
      </c>
      <c r="AE603" t="s">
        <v>2239</v>
      </c>
      <c r="AH603" t="s">
        <v>3030</v>
      </c>
      <c r="AI603" t="s">
        <v>2240</v>
      </c>
      <c r="AJ603" t="s">
        <v>2241</v>
      </c>
      <c r="AM603" t="s">
        <v>2716</v>
      </c>
      <c r="AN603">
        <v>0</v>
      </c>
      <c r="AO603">
        <v>1</v>
      </c>
      <c r="AP603">
        <v>0</v>
      </c>
      <c r="AQ603">
        <v>0</v>
      </c>
      <c r="AR603">
        <v>0</v>
      </c>
      <c r="AS603">
        <v>0</v>
      </c>
      <c r="AT603">
        <v>0</v>
      </c>
      <c r="AU603">
        <v>0</v>
      </c>
      <c r="AV603">
        <v>0</v>
      </c>
      <c r="AW603">
        <v>1</v>
      </c>
      <c r="AX603">
        <v>0</v>
      </c>
      <c r="AY603">
        <v>0</v>
      </c>
      <c r="AZ603">
        <v>0</v>
      </c>
      <c r="BB603" t="s">
        <v>2243</v>
      </c>
      <c r="BI603" t="s">
        <v>47</v>
      </c>
      <c r="BJ603" t="s">
        <v>2244</v>
      </c>
      <c r="BL603" t="s">
        <v>2244</v>
      </c>
      <c r="BN603" t="s">
        <v>2244</v>
      </c>
      <c r="BP603" t="s">
        <v>2244</v>
      </c>
      <c r="BR603" t="s">
        <v>2244</v>
      </c>
      <c r="BT603" t="s">
        <v>2244</v>
      </c>
      <c r="BV603" t="s">
        <v>2315</v>
      </c>
      <c r="BX603" t="s">
        <v>6357</v>
      </c>
      <c r="BY603">
        <v>0</v>
      </c>
      <c r="BZ603">
        <v>1</v>
      </c>
      <c r="CA603">
        <v>0</v>
      </c>
      <c r="CB603">
        <v>1</v>
      </c>
      <c r="CC603">
        <v>0</v>
      </c>
      <c r="CD603">
        <v>1</v>
      </c>
      <c r="CE603">
        <v>0</v>
      </c>
      <c r="CF603">
        <v>0</v>
      </c>
      <c r="CH603" t="s">
        <v>3686</v>
      </c>
      <c r="CI603">
        <v>1</v>
      </c>
      <c r="CJ603">
        <v>0</v>
      </c>
      <c r="CK603">
        <v>0</v>
      </c>
      <c r="CL603">
        <v>0</v>
      </c>
      <c r="CM603">
        <v>0</v>
      </c>
      <c r="CN603">
        <v>1</v>
      </c>
      <c r="CO603">
        <v>0</v>
      </c>
      <c r="CP603">
        <v>0</v>
      </c>
      <c r="CQ603">
        <v>0</v>
      </c>
      <c r="CS603" t="s">
        <v>6358</v>
      </c>
      <c r="CT603">
        <v>1</v>
      </c>
      <c r="CU603">
        <v>1</v>
      </c>
      <c r="CV603">
        <v>1</v>
      </c>
      <c r="CW603">
        <v>0</v>
      </c>
      <c r="CX603">
        <v>1</v>
      </c>
      <c r="CY603">
        <v>0</v>
      </c>
      <c r="CZ603">
        <v>0</v>
      </c>
      <c r="DA603">
        <v>0</v>
      </c>
      <c r="DB603">
        <v>0</v>
      </c>
      <c r="DP603">
        <v>1</v>
      </c>
      <c r="DQ603">
        <v>1</v>
      </c>
      <c r="DR603">
        <v>0</v>
      </c>
      <c r="DS603">
        <v>0</v>
      </c>
      <c r="DT603">
        <v>2</v>
      </c>
      <c r="DU603">
        <v>0</v>
      </c>
      <c r="DV603">
        <v>0</v>
      </c>
      <c r="DW603">
        <v>3</v>
      </c>
      <c r="DX603">
        <v>1</v>
      </c>
      <c r="DY603">
        <v>4</v>
      </c>
      <c r="DZ603">
        <v>6</v>
      </c>
      <c r="EA603">
        <v>0</v>
      </c>
      <c r="EB603">
        <v>1</v>
      </c>
      <c r="EC603">
        <v>0</v>
      </c>
      <c r="ED603">
        <v>0</v>
      </c>
      <c r="EE603">
        <v>2</v>
      </c>
      <c r="EF603">
        <v>0</v>
      </c>
      <c r="EG603">
        <v>1</v>
      </c>
      <c r="EH603">
        <v>2</v>
      </c>
      <c r="EI603">
        <v>3</v>
      </c>
      <c r="EJ603">
        <v>6</v>
      </c>
      <c r="EK603">
        <v>0</v>
      </c>
      <c r="EL603">
        <v>4</v>
      </c>
      <c r="EM603">
        <v>1</v>
      </c>
      <c r="EN603">
        <v>3</v>
      </c>
      <c r="EO603">
        <v>4</v>
      </c>
      <c r="EP603">
        <v>1</v>
      </c>
      <c r="EQ603">
        <v>0</v>
      </c>
      <c r="ES603">
        <v>0</v>
      </c>
      <c r="ET603">
        <v>10450</v>
      </c>
      <c r="EU603" t="s">
        <v>106</v>
      </c>
      <c r="EW603" t="s">
        <v>122</v>
      </c>
      <c r="EY603" t="s">
        <v>2249</v>
      </c>
      <c r="EZ603" t="s">
        <v>2515</v>
      </c>
      <c r="FA603">
        <v>1</v>
      </c>
      <c r="FB603">
        <v>0</v>
      </c>
      <c r="FC603">
        <v>1</v>
      </c>
      <c r="FD603">
        <v>0</v>
      </c>
      <c r="FE603">
        <v>0</v>
      </c>
      <c r="FF603">
        <v>0</v>
      </c>
      <c r="FG603">
        <v>1</v>
      </c>
      <c r="FH603">
        <v>0</v>
      </c>
      <c r="FJ603" t="s">
        <v>46</v>
      </c>
      <c r="FK603">
        <v>15000</v>
      </c>
      <c r="FL603" t="s">
        <v>24</v>
      </c>
      <c r="FN603" t="s">
        <v>46</v>
      </c>
      <c r="FO603" t="s">
        <v>2252</v>
      </c>
      <c r="FR603">
        <v>6000</v>
      </c>
      <c r="FS603">
        <v>0</v>
      </c>
      <c r="FT603">
        <v>2000</v>
      </c>
      <c r="FU603">
        <v>1500</v>
      </c>
      <c r="FV603">
        <v>350</v>
      </c>
      <c r="FW603">
        <v>0</v>
      </c>
      <c r="FX603">
        <v>100</v>
      </c>
      <c r="FY603">
        <v>500</v>
      </c>
      <c r="FZ603">
        <v>0</v>
      </c>
      <c r="GA603">
        <v>10450</v>
      </c>
      <c r="GB603" t="s">
        <v>46</v>
      </c>
      <c r="GC603" t="s">
        <v>548</v>
      </c>
      <c r="GE603" t="s">
        <v>48</v>
      </c>
      <c r="GF603" t="s">
        <v>2318</v>
      </c>
      <c r="GG603" t="s">
        <v>48</v>
      </c>
      <c r="GU603" t="s">
        <v>2895</v>
      </c>
      <c r="GV603">
        <v>1</v>
      </c>
      <c r="GW603">
        <v>1</v>
      </c>
      <c r="GX603">
        <v>0</v>
      </c>
      <c r="GY603">
        <v>1</v>
      </c>
      <c r="GZ603">
        <v>0</v>
      </c>
      <c r="HA603">
        <v>0</v>
      </c>
      <c r="HB603">
        <v>0</v>
      </c>
      <c r="HC603">
        <v>0</v>
      </c>
      <c r="HD603">
        <v>0</v>
      </c>
      <c r="HE603">
        <v>0</v>
      </c>
      <c r="HF603">
        <v>0</v>
      </c>
      <c r="HH603" t="s">
        <v>46</v>
      </c>
      <c r="HI603" t="s">
        <v>2253</v>
      </c>
      <c r="HJ603" t="s">
        <v>46</v>
      </c>
      <c r="HK603" t="s">
        <v>2253</v>
      </c>
      <c r="HL603" t="s">
        <v>46</v>
      </c>
      <c r="HM603" t="s">
        <v>2253</v>
      </c>
      <c r="HN603">
        <v>1</v>
      </c>
      <c r="HO603">
        <v>1</v>
      </c>
      <c r="HP603">
        <v>1</v>
      </c>
      <c r="HQ603">
        <v>3</v>
      </c>
      <c r="HR603" t="s">
        <v>2254</v>
      </c>
      <c r="HT603">
        <v>6</v>
      </c>
      <c r="HU603">
        <v>0</v>
      </c>
      <c r="HV603">
        <v>4</v>
      </c>
      <c r="HW603">
        <v>0</v>
      </c>
      <c r="HX603">
        <v>3</v>
      </c>
      <c r="HY603">
        <v>13</v>
      </c>
      <c r="HZ603" t="s">
        <v>164</v>
      </c>
      <c r="IA603" t="s">
        <v>2255</v>
      </c>
      <c r="IB603" t="s">
        <v>48</v>
      </c>
      <c r="IC603" t="s">
        <v>2358</v>
      </c>
      <c r="IE603">
        <v>2</v>
      </c>
      <c r="IF603">
        <v>0</v>
      </c>
      <c r="IG603" t="s">
        <v>48</v>
      </c>
      <c r="IQ603">
        <v>0</v>
      </c>
      <c r="IR603">
        <v>0</v>
      </c>
      <c r="KI603" t="s">
        <v>2259</v>
      </c>
      <c r="KS603" t="s">
        <v>2530</v>
      </c>
      <c r="KT603" t="s">
        <v>6359</v>
      </c>
      <c r="KU603">
        <v>1</v>
      </c>
      <c r="KV603">
        <v>0</v>
      </c>
      <c r="KW603">
        <v>0</v>
      </c>
      <c r="KX603">
        <v>0</v>
      </c>
      <c r="KY603">
        <v>0</v>
      </c>
      <c r="KZ603">
        <v>0</v>
      </c>
      <c r="LA603">
        <v>1</v>
      </c>
      <c r="LB603">
        <v>0</v>
      </c>
      <c r="LC603">
        <v>1</v>
      </c>
      <c r="LD603">
        <v>0</v>
      </c>
      <c r="LE603">
        <v>0</v>
      </c>
      <c r="LG603" t="s">
        <v>50</v>
      </c>
      <c r="LH603" t="s">
        <v>2322</v>
      </c>
      <c r="LI603">
        <v>1</v>
      </c>
      <c r="LJ603">
        <v>1</v>
      </c>
      <c r="LK603">
        <v>1</v>
      </c>
      <c r="LL603">
        <v>1</v>
      </c>
      <c r="LM603">
        <v>1</v>
      </c>
      <c r="LN603">
        <v>0</v>
      </c>
      <c r="LO603">
        <v>0</v>
      </c>
      <c r="LP603" t="s">
        <v>2295</v>
      </c>
      <c r="LR603" t="s">
        <v>46</v>
      </c>
      <c r="LS603" t="s">
        <v>2324</v>
      </c>
      <c r="LT603" t="s">
        <v>6360</v>
      </c>
      <c r="LU603">
        <v>0</v>
      </c>
      <c r="LV603">
        <v>0</v>
      </c>
      <c r="LW603">
        <v>1</v>
      </c>
      <c r="LX603">
        <v>1</v>
      </c>
      <c r="LY603">
        <v>1</v>
      </c>
      <c r="LZ603">
        <v>0</v>
      </c>
      <c r="MA603">
        <v>0</v>
      </c>
      <c r="MB603">
        <v>0</v>
      </c>
      <c r="MC603" t="s">
        <v>2362</v>
      </c>
      <c r="MD603" t="s">
        <v>48</v>
      </c>
      <c r="ME603" t="s">
        <v>2326</v>
      </c>
      <c r="MG603" t="s">
        <v>2495</v>
      </c>
      <c r="MI603" t="s">
        <v>46</v>
      </c>
      <c r="MJ603" t="s">
        <v>48</v>
      </c>
      <c r="MK603" t="s">
        <v>48</v>
      </c>
      <c r="ML603" t="s">
        <v>48</v>
      </c>
      <c r="MM603" t="s">
        <v>48</v>
      </c>
      <c r="MN603" t="s">
        <v>48</v>
      </c>
      <c r="MO603" t="s">
        <v>2267</v>
      </c>
      <c r="MP603" t="s">
        <v>2377</v>
      </c>
      <c r="MQ603">
        <v>0</v>
      </c>
      <c r="MR603">
        <v>1</v>
      </c>
      <c r="MS603">
        <v>1</v>
      </c>
      <c r="MT603">
        <v>0</v>
      </c>
      <c r="MU603">
        <v>0</v>
      </c>
      <c r="MV603">
        <v>0</v>
      </c>
      <c r="MW603">
        <v>0</v>
      </c>
      <c r="MX603">
        <v>0</v>
      </c>
      <c r="MY603">
        <v>0</v>
      </c>
      <c r="NA603" t="s">
        <v>65</v>
      </c>
      <c r="NB603" t="s">
        <v>48</v>
      </c>
      <c r="NC603" t="s">
        <v>2896</v>
      </c>
      <c r="ND603">
        <v>0</v>
      </c>
      <c r="NE603">
        <v>0</v>
      </c>
      <c r="NF603">
        <v>1</v>
      </c>
      <c r="NG603">
        <v>0</v>
      </c>
      <c r="NH603">
        <v>0</v>
      </c>
      <c r="NI603">
        <v>0</v>
      </c>
      <c r="NJ603">
        <v>1</v>
      </c>
      <c r="NK603">
        <v>0</v>
      </c>
      <c r="NL603">
        <v>0</v>
      </c>
      <c r="NM603">
        <v>0</v>
      </c>
      <c r="NN603">
        <v>0</v>
      </c>
      <c r="NO603">
        <v>0</v>
      </c>
      <c r="NP603">
        <v>0</v>
      </c>
      <c r="NQ603">
        <v>0</v>
      </c>
      <c r="NR603">
        <v>0</v>
      </c>
      <c r="NS603">
        <v>0</v>
      </c>
      <c r="NT603">
        <v>0</v>
      </c>
      <c r="NV603" t="s">
        <v>65</v>
      </c>
      <c r="NW603" t="s">
        <v>2270</v>
      </c>
      <c r="NX603" t="s">
        <v>46</v>
      </c>
      <c r="NY603" t="s">
        <v>6361</v>
      </c>
      <c r="NZ603">
        <v>0</v>
      </c>
      <c r="OA603">
        <v>0</v>
      </c>
      <c r="OB603">
        <v>0</v>
      </c>
      <c r="OC603">
        <v>0</v>
      </c>
      <c r="OD603">
        <v>0</v>
      </c>
      <c r="OE603">
        <v>1</v>
      </c>
      <c r="OF603">
        <v>1</v>
      </c>
      <c r="OG603">
        <v>0</v>
      </c>
      <c r="OH603">
        <v>0</v>
      </c>
      <c r="OI603">
        <v>0</v>
      </c>
      <c r="OJ603">
        <v>0</v>
      </c>
      <c r="OK603">
        <v>0</v>
      </c>
      <c r="OL603">
        <v>0</v>
      </c>
      <c r="OM603">
        <v>0</v>
      </c>
      <c r="OO603" t="s">
        <v>6362</v>
      </c>
      <c r="OP603">
        <v>0</v>
      </c>
      <c r="OQ603">
        <v>1</v>
      </c>
      <c r="OR603">
        <v>0</v>
      </c>
      <c r="OS603">
        <v>1</v>
      </c>
      <c r="OT603">
        <v>0</v>
      </c>
      <c r="OU603">
        <v>1</v>
      </c>
      <c r="OV603">
        <v>0</v>
      </c>
      <c r="OW603">
        <v>0</v>
      </c>
      <c r="OX603">
        <v>0</v>
      </c>
      <c r="OY603">
        <v>0</v>
      </c>
      <c r="PA603" t="s">
        <v>51</v>
      </c>
      <c r="PB603">
        <v>0</v>
      </c>
      <c r="PC603">
        <v>0</v>
      </c>
      <c r="PD603">
        <v>0</v>
      </c>
      <c r="PE603">
        <v>0</v>
      </c>
      <c r="PF603">
        <v>0</v>
      </c>
      <c r="PG603">
        <v>0</v>
      </c>
      <c r="PH603">
        <v>0</v>
      </c>
      <c r="PI603">
        <v>0</v>
      </c>
      <c r="PJ603">
        <v>0</v>
      </c>
      <c r="PK603">
        <v>0</v>
      </c>
      <c r="PL603">
        <v>0</v>
      </c>
      <c r="PM603">
        <v>0</v>
      </c>
      <c r="PN603">
        <v>1</v>
      </c>
      <c r="PO603">
        <v>0</v>
      </c>
      <c r="QC603" t="s">
        <v>51</v>
      </c>
      <c r="QD603">
        <v>0</v>
      </c>
      <c r="QE603">
        <v>0</v>
      </c>
      <c r="QF603">
        <v>0</v>
      </c>
      <c r="QG603">
        <v>0</v>
      </c>
      <c r="QH603">
        <v>0</v>
      </c>
      <c r="QI603">
        <v>0</v>
      </c>
      <c r="QJ603">
        <v>0</v>
      </c>
      <c r="QK603">
        <v>0</v>
      </c>
      <c r="QL603">
        <v>0</v>
      </c>
      <c r="QM603">
        <v>0</v>
      </c>
      <c r="QN603">
        <v>1</v>
      </c>
      <c r="QP603" t="s">
        <v>51</v>
      </c>
      <c r="QQ603">
        <v>0</v>
      </c>
      <c r="QR603">
        <v>0</v>
      </c>
      <c r="QS603">
        <v>0</v>
      </c>
      <c r="QT603">
        <v>0</v>
      </c>
      <c r="QU603">
        <v>0</v>
      </c>
      <c r="QV603">
        <v>0</v>
      </c>
      <c r="QW603">
        <v>0</v>
      </c>
      <c r="QX603">
        <v>0</v>
      </c>
      <c r="QY603">
        <v>0</v>
      </c>
      <c r="QZ603">
        <v>0</v>
      </c>
      <c r="RA603">
        <v>1</v>
      </c>
      <c r="RC603" t="s">
        <v>51</v>
      </c>
      <c r="RD603">
        <v>0</v>
      </c>
      <c r="RE603">
        <v>0</v>
      </c>
      <c r="RF603">
        <v>0</v>
      </c>
      <c r="RG603">
        <v>0</v>
      </c>
      <c r="RH603">
        <v>0</v>
      </c>
      <c r="RI603">
        <v>0</v>
      </c>
      <c r="RJ603">
        <v>0</v>
      </c>
      <c r="RK603">
        <v>0</v>
      </c>
      <c r="RL603">
        <v>0</v>
      </c>
      <c r="RM603">
        <v>0</v>
      </c>
      <c r="RN603">
        <v>1</v>
      </c>
      <c r="RP603" t="s">
        <v>51</v>
      </c>
      <c r="RQ603">
        <v>0</v>
      </c>
      <c r="RR603">
        <v>0</v>
      </c>
      <c r="RS603">
        <v>0</v>
      </c>
      <c r="RT603">
        <v>0</v>
      </c>
      <c r="RU603">
        <v>0</v>
      </c>
      <c r="RV603">
        <v>0</v>
      </c>
      <c r="RW603">
        <v>0</v>
      </c>
      <c r="RX603">
        <v>0</v>
      </c>
      <c r="RY603">
        <v>0</v>
      </c>
      <c r="RZ603">
        <v>0</v>
      </c>
      <c r="SA603">
        <v>1</v>
      </c>
      <c r="SC603" t="s">
        <v>51</v>
      </c>
      <c r="SD603">
        <v>0</v>
      </c>
      <c r="SE603">
        <v>0</v>
      </c>
      <c r="SF603">
        <v>0</v>
      </c>
      <c r="SG603">
        <v>0</v>
      </c>
      <c r="SH603">
        <v>0</v>
      </c>
      <c r="SI603">
        <v>0</v>
      </c>
      <c r="SJ603">
        <v>0</v>
      </c>
      <c r="SK603">
        <v>0</v>
      </c>
      <c r="SL603">
        <v>0</v>
      </c>
      <c r="SM603">
        <v>0</v>
      </c>
      <c r="SN603">
        <v>1</v>
      </c>
      <c r="SP603" t="s">
        <v>51</v>
      </c>
      <c r="SQ603">
        <v>0</v>
      </c>
      <c r="SR603">
        <v>0</v>
      </c>
      <c r="SS603">
        <v>0</v>
      </c>
      <c r="ST603">
        <v>0</v>
      </c>
      <c r="SU603">
        <v>0</v>
      </c>
      <c r="SV603">
        <v>0</v>
      </c>
      <c r="SW603">
        <v>0</v>
      </c>
      <c r="SX603">
        <v>0</v>
      </c>
      <c r="SY603">
        <v>0</v>
      </c>
      <c r="SZ603">
        <v>0</v>
      </c>
      <c r="TA603">
        <v>1</v>
      </c>
      <c r="TC603" t="s">
        <v>51</v>
      </c>
      <c r="TD603">
        <v>0</v>
      </c>
      <c r="TE603">
        <v>0</v>
      </c>
      <c r="TF603">
        <v>0</v>
      </c>
      <c r="TG603">
        <v>0</v>
      </c>
      <c r="TH603">
        <v>0</v>
      </c>
      <c r="TI603">
        <v>0</v>
      </c>
      <c r="TJ603">
        <v>0</v>
      </c>
      <c r="TK603">
        <v>0</v>
      </c>
      <c r="TL603">
        <v>0</v>
      </c>
      <c r="TM603">
        <v>0</v>
      </c>
      <c r="TN603">
        <v>1</v>
      </c>
      <c r="TP603" t="s">
        <v>51</v>
      </c>
      <c r="TQ603">
        <v>0</v>
      </c>
      <c r="TR603">
        <v>0</v>
      </c>
      <c r="TS603">
        <v>0</v>
      </c>
      <c r="TT603">
        <v>0</v>
      </c>
      <c r="TU603">
        <v>0</v>
      </c>
      <c r="TV603">
        <v>0</v>
      </c>
      <c r="TW603">
        <v>0</v>
      </c>
      <c r="TX603">
        <v>0</v>
      </c>
      <c r="TY603">
        <v>0</v>
      </c>
      <c r="TZ603">
        <v>0</v>
      </c>
      <c r="UA603">
        <v>1</v>
      </c>
      <c r="UC603" t="s">
        <v>51</v>
      </c>
      <c r="UD603">
        <v>1</v>
      </c>
      <c r="UE603">
        <v>0</v>
      </c>
      <c r="UF603">
        <v>0</v>
      </c>
      <c r="UG603">
        <v>0</v>
      </c>
      <c r="UH603">
        <v>0</v>
      </c>
      <c r="UI603">
        <v>0</v>
      </c>
      <c r="UJ603">
        <v>0</v>
      </c>
      <c r="UK603">
        <v>0</v>
      </c>
      <c r="UL603">
        <v>0</v>
      </c>
      <c r="UM603">
        <v>0</v>
      </c>
      <c r="UN603">
        <v>0</v>
      </c>
      <c r="UO603">
        <v>0</v>
      </c>
      <c r="UP603">
        <v>0</v>
      </c>
      <c r="UQ603" t="s">
        <v>48</v>
      </c>
      <c r="UR603" t="s">
        <v>48</v>
      </c>
      <c r="US603" t="s">
        <v>48</v>
      </c>
      <c r="VF603" t="s">
        <v>2692</v>
      </c>
      <c r="VG603">
        <v>0</v>
      </c>
      <c r="VH603">
        <v>0</v>
      </c>
      <c r="VI603">
        <v>1</v>
      </c>
      <c r="VJ603">
        <v>1</v>
      </c>
      <c r="VK603">
        <v>0</v>
      </c>
      <c r="VL603">
        <v>0</v>
      </c>
      <c r="VM603">
        <v>0</v>
      </c>
      <c r="VN603">
        <v>1</v>
      </c>
      <c r="VO603">
        <v>0</v>
      </c>
      <c r="VP603">
        <v>0</v>
      </c>
      <c r="VQ603">
        <v>0</v>
      </c>
      <c r="VR603">
        <v>0</v>
      </c>
      <c r="VT603" t="s">
        <v>3080</v>
      </c>
      <c r="VU603">
        <v>0</v>
      </c>
      <c r="VV603">
        <v>1</v>
      </c>
      <c r="VW603">
        <v>0</v>
      </c>
      <c r="VX603">
        <v>0</v>
      </c>
      <c r="VY603">
        <v>0</v>
      </c>
      <c r="VZ603">
        <v>0</v>
      </c>
      <c r="WA603">
        <v>0</v>
      </c>
      <c r="WB603">
        <v>0</v>
      </c>
      <c r="WC603">
        <v>1</v>
      </c>
      <c r="WD603">
        <v>0</v>
      </c>
      <c r="WE603">
        <v>0</v>
      </c>
      <c r="WG603" t="s">
        <v>2485</v>
      </c>
      <c r="WH603">
        <v>0</v>
      </c>
      <c r="WI603">
        <v>1</v>
      </c>
      <c r="WJ603">
        <v>1</v>
      </c>
      <c r="WK603">
        <v>1</v>
      </c>
      <c r="WL603">
        <v>0</v>
      </c>
      <c r="WM603">
        <v>0</v>
      </c>
      <c r="WN603">
        <v>0</v>
      </c>
      <c r="WO603">
        <v>0</v>
      </c>
      <c r="WP603">
        <v>0</v>
      </c>
      <c r="WQ603">
        <v>0</v>
      </c>
      <c r="WR603">
        <v>0</v>
      </c>
      <c r="WT603" t="s">
        <v>2251</v>
      </c>
      <c r="WV603" t="s">
        <v>3051</v>
      </c>
      <c r="WW603" t="s">
        <v>48</v>
      </c>
      <c r="XA603">
        <v>263127728</v>
      </c>
      <c r="XB603" t="s">
        <v>6363</v>
      </c>
      <c r="XC603" t="s">
        <v>6364</v>
      </c>
      <c r="XF603" t="s">
        <v>54</v>
      </c>
      <c r="XG603" t="s">
        <v>55</v>
      </c>
      <c r="XI603">
        <v>610</v>
      </c>
    </row>
    <row r="604" spans="1:633" x14ac:dyDescent="0.75">
      <c r="A604" t="s">
        <v>6365</v>
      </c>
      <c r="B604" t="s">
        <v>6366</v>
      </c>
      <c r="C604" t="s">
        <v>5922</v>
      </c>
      <c r="D604" t="s">
        <v>71</v>
      </c>
      <c r="E604" t="s">
        <v>72</v>
      </c>
      <c r="F604" t="s">
        <v>62</v>
      </c>
      <c r="G604" t="s">
        <v>20</v>
      </c>
      <c r="H604" t="s">
        <v>265</v>
      </c>
      <c r="L604">
        <v>2</v>
      </c>
      <c r="M604" t="s">
        <v>3162</v>
      </c>
      <c r="N604" t="s">
        <v>265</v>
      </c>
      <c r="P604" t="s">
        <v>59</v>
      </c>
      <c r="Q604" t="s">
        <v>46</v>
      </c>
      <c r="R604" t="s">
        <v>59</v>
      </c>
      <c r="S604">
        <v>41</v>
      </c>
      <c r="T604" t="s">
        <v>2235</v>
      </c>
      <c r="U604">
        <v>7</v>
      </c>
      <c r="W604" t="s">
        <v>46</v>
      </c>
      <c r="Z604" t="s">
        <v>48</v>
      </c>
      <c r="AA604" t="s">
        <v>2236</v>
      </c>
      <c r="AB604" t="s">
        <v>9</v>
      </c>
      <c r="AC604" t="s">
        <v>2405</v>
      </c>
      <c r="BI604" t="s">
        <v>82</v>
      </c>
      <c r="BJ604" t="s">
        <v>2244</v>
      </c>
      <c r="BL604" t="s">
        <v>2244</v>
      </c>
      <c r="BN604" t="s">
        <v>2244</v>
      </c>
      <c r="BP604" t="s">
        <v>2244</v>
      </c>
      <c r="BR604" t="s">
        <v>2244</v>
      </c>
      <c r="BT604" t="s">
        <v>2244</v>
      </c>
      <c r="BV604" t="s">
        <v>2315</v>
      </c>
      <c r="BX604" t="s">
        <v>2440</v>
      </c>
      <c r="BY604">
        <v>1</v>
      </c>
      <c r="BZ604">
        <v>1</v>
      </c>
      <c r="CA604">
        <v>0</v>
      </c>
      <c r="CB604">
        <v>0</v>
      </c>
      <c r="CC604">
        <v>0</v>
      </c>
      <c r="CD604">
        <v>0</v>
      </c>
      <c r="CE604">
        <v>0</v>
      </c>
      <c r="CF604">
        <v>0</v>
      </c>
      <c r="CH604" t="s">
        <v>3163</v>
      </c>
      <c r="CI604">
        <v>1</v>
      </c>
      <c r="CJ604">
        <v>1</v>
      </c>
      <c r="CK604">
        <v>0</v>
      </c>
      <c r="CL604">
        <v>1</v>
      </c>
      <c r="CM604">
        <v>0</v>
      </c>
      <c r="CN604">
        <v>1</v>
      </c>
      <c r="CO604">
        <v>0</v>
      </c>
      <c r="CP604">
        <v>0</v>
      </c>
      <c r="CQ604">
        <v>0</v>
      </c>
      <c r="DD604" t="s">
        <v>3545</v>
      </c>
      <c r="DE604">
        <v>1</v>
      </c>
      <c r="DF604">
        <v>1</v>
      </c>
      <c r="DG604">
        <v>1</v>
      </c>
      <c r="DH604">
        <v>1</v>
      </c>
      <c r="DI604">
        <v>0</v>
      </c>
      <c r="DJ604">
        <v>0</v>
      </c>
      <c r="DK604">
        <v>0</v>
      </c>
      <c r="DL604">
        <v>0</v>
      </c>
      <c r="DM604">
        <v>0</v>
      </c>
      <c r="DN604">
        <v>0</v>
      </c>
      <c r="DP604">
        <v>1</v>
      </c>
      <c r="DQ604">
        <v>1</v>
      </c>
      <c r="DR604">
        <v>1</v>
      </c>
      <c r="DS604">
        <v>0</v>
      </c>
      <c r="DT604">
        <v>3</v>
      </c>
      <c r="DU604">
        <v>0</v>
      </c>
      <c r="DV604">
        <v>0</v>
      </c>
      <c r="DW604">
        <v>1</v>
      </c>
      <c r="DX604">
        <v>1</v>
      </c>
      <c r="DY604">
        <v>2</v>
      </c>
      <c r="DZ604">
        <v>5</v>
      </c>
      <c r="EA604">
        <v>0</v>
      </c>
      <c r="EB604">
        <v>1</v>
      </c>
      <c r="EC604">
        <v>0</v>
      </c>
      <c r="ED604">
        <v>0</v>
      </c>
      <c r="EE604">
        <v>1</v>
      </c>
      <c r="EF604">
        <v>0</v>
      </c>
      <c r="EG604">
        <v>1</v>
      </c>
      <c r="EH604">
        <v>1</v>
      </c>
      <c r="EI604">
        <v>2</v>
      </c>
      <c r="EJ604">
        <v>3</v>
      </c>
      <c r="EK604">
        <v>1</v>
      </c>
      <c r="EL604">
        <v>2</v>
      </c>
      <c r="EM604">
        <v>1</v>
      </c>
      <c r="EN604">
        <v>2</v>
      </c>
      <c r="EO604">
        <v>3</v>
      </c>
      <c r="EP604">
        <v>1</v>
      </c>
      <c r="EQ604">
        <v>1</v>
      </c>
      <c r="ES604">
        <v>0</v>
      </c>
      <c r="ET604">
        <v>2500</v>
      </c>
      <c r="EU604" t="s">
        <v>118</v>
      </c>
      <c r="EW604" t="s">
        <v>106</v>
      </c>
      <c r="EY604" t="s">
        <v>2249</v>
      </c>
      <c r="EZ604" t="s">
        <v>2250</v>
      </c>
      <c r="FA604">
        <v>1</v>
      </c>
      <c r="FB604">
        <v>0</v>
      </c>
      <c r="FC604">
        <v>1</v>
      </c>
      <c r="FD604">
        <v>0</v>
      </c>
      <c r="FE604">
        <v>0</v>
      </c>
      <c r="FF604">
        <v>0</v>
      </c>
      <c r="FG604">
        <v>0</v>
      </c>
      <c r="FH604">
        <v>0</v>
      </c>
      <c r="FJ604" t="s">
        <v>46</v>
      </c>
      <c r="FK604">
        <v>10000</v>
      </c>
      <c r="FL604" t="s">
        <v>2929</v>
      </c>
      <c r="FN604" t="s">
        <v>46</v>
      </c>
      <c r="FO604" t="s">
        <v>2251</v>
      </c>
      <c r="FR604">
        <v>2000</v>
      </c>
      <c r="FS604">
        <v>0</v>
      </c>
      <c r="FT604">
        <v>0</v>
      </c>
      <c r="FU604">
        <v>0</v>
      </c>
      <c r="FV604">
        <v>150</v>
      </c>
      <c r="FW604">
        <v>0</v>
      </c>
      <c r="FX604">
        <v>120</v>
      </c>
      <c r="FY604">
        <v>150</v>
      </c>
      <c r="FZ604">
        <v>0</v>
      </c>
      <c r="GA604">
        <v>2420</v>
      </c>
      <c r="GG604" t="s">
        <v>46</v>
      </c>
      <c r="GH604" t="s">
        <v>162</v>
      </c>
      <c r="GI604">
        <v>0</v>
      </c>
      <c r="GJ604">
        <v>0</v>
      </c>
      <c r="GK604">
        <v>0</v>
      </c>
      <c r="GL604">
        <v>0</v>
      </c>
      <c r="GM604">
        <v>1</v>
      </c>
      <c r="GN604">
        <v>0</v>
      </c>
      <c r="GO604">
        <v>0</v>
      </c>
      <c r="GP604">
        <v>0</v>
      </c>
      <c r="GQ604">
        <v>0</v>
      </c>
      <c r="GR604">
        <v>0</v>
      </c>
      <c r="GS604">
        <v>0</v>
      </c>
      <c r="GU604" t="s">
        <v>4679</v>
      </c>
      <c r="GV604">
        <v>1</v>
      </c>
      <c r="GW604">
        <v>1</v>
      </c>
      <c r="GX604">
        <v>0</v>
      </c>
      <c r="GY604">
        <v>1</v>
      </c>
      <c r="GZ604">
        <v>0</v>
      </c>
      <c r="HA604">
        <v>0</v>
      </c>
      <c r="HB604">
        <v>1</v>
      </c>
      <c r="HC604">
        <v>0</v>
      </c>
      <c r="HD604">
        <v>0</v>
      </c>
      <c r="HE604">
        <v>0</v>
      </c>
      <c r="HF604">
        <v>0</v>
      </c>
      <c r="HH604" t="s">
        <v>46</v>
      </c>
      <c r="HI604" t="s">
        <v>53</v>
      </c>
      <c r="HJ604" t="s">
        <v>48</v>
      </c>
      <c r="HL604" t="s">
        <v>48</v>
      </c>
      <c r="HN604">
        <v>1</v>
      </c>
      <c r="HO604">
        <v>0</v>
      </c>
      <c r="HP604">
        <v>0</v>
      </c>
      <c r="HQ604">
        <v>1</v>
      </c>
      <c r="HR604" t="s">
        <v>2409</v>
      </c>
      <c r="HT604">
        <v>4</v>
      </c>
      <c r="HU604">
        <v>4</v>
      </c>
      <c r="HV604">
        <v>0</v>
      </c>
      <c r="HW604">
        <v>0</v>
      </c>
      <c r="HX604">
        <v>0</v>
      </c>
      <c r="HY604">
        <v>8</v>
      </c>
      <c r="HZ604" t="s">
        <v>160</v>
      </c>
      <c r="IA604" t="s">
        <v>2320</v>
      </c>
      <c r="IB604" t="s">
        <v>48</v>
      </c>
      <c r="IC604" t="s">
        <v>2843</v>
      </c>
      <c r="IE604">
        <v>2</v>
      </c>
      <c r="IF604">
        <v>0</v>
      </c>
      <c r="IG604" t="s">
        <v>46</v>
      </c>
      <c r="IH604">
        <v>0</v>
      </c>
      <c r="IJ604">
        <v>1</v>
      </c>
      <c r="IK604">
        <v>1</v>
      </c>
      <c r="IL604" t="s">
        <v>46</v>
      </c>
      <c r="IM604">
        <v>0</v>
      </c>
      <c r="IO604">
        <v>1</v>
      </c>
      <c r="IP604">
        <v>0</v>
      </c>
      <c r="IQ604">
        <v>1</v>
      </c>
      <c r="IR604">
        <v>2</v>
      </c>
      <c r="JJ604" t="s">
        <v>2421</v>
      </c>
      <c r="JK604">
        <v>0</v>
      </c>
      <c r="JL604">
        <v>1</v>
      </c>
      <c r="JM604">
        <v>0</v>
      </c>
      <c r="JN604">
        <v>0</v>
      </c>
      <c r="JO604">
        <v>0</v>
      </c>
      <c r="JP604">
        <v>0</v>
      </c>
      <c r="JQ604">
        <v>0</v>
      </c>
      <c r="JR604">
        <v>0</v>
      </c>
      <c r="JS604">
        <v>0</v>
      </c>
      <c r="JT604">
        <v>0</v>
      </c>
      <c r="JU604">
        <v>0</v>
      </c>
      <c r="JV604">
        <v>0</v>
      </c>
      <c r="JW604">
        <v>0</v>
      </c>
      <c r="JX604">
        <v>0</v>
      </c>
      <c r="JY604">
        <v>0</v>
      </c>
      <c r="KA604" t="s">
        <v>2542</v>
      </c>
      <c r="KB604">
        <v>0</v>
      </c>
      <c r="KC604">
        <v>1</v>
      </c>
      <c r="KD604">
        <v>0</v>
      </c>
      <c r="KE604">
        <v>1</v>
      </c>
      <c r="KF604">
        <v>0</v>
      </c>
      <c r="KG604">
        <v>0</v>
      </c>
      <c r="KI604" t="s">
        <v>2411</v>
      </c>
      <c r="KS604" t="s">
        <v>2260</v>
      </c>
      <c r="KT604" t="s">
        <v>2261</v>
      </c>
      <c r="KU604">
        <v>0</v>
      </c>
      <c r="KV604">
        <v>0</v>
      </c>
      <c r="KW604">
        <v>0</v>
      </c>
      <c r="KX604">
        <v>0</v>
      </c>
      <c r="KY604">
        <v>0</v>
      </c>
      <c r="KZ604">
        <v>0</v>
      </c>
      <c r="LA604">
        <v>0</v>
      </c>
      <c r="LB604">
        <v>0</v>
      </c>
      <c r="LC604">
        <v>0</v>
      </c>
      <c r="LD604">
        <v>1</v>
      </c>
      <c r="LE604">
        <v>0</v>
      </c>
      <c r="LH604" t="s">
        <v>2322</v>
      </c>
      <c r="LI604">
        <v>1</v>
      </c>
      <c r="LJ604">
        <v>1</v>
      </c>
      <c r="LK604">
        <v>1</v>
      </c>
      <c r="LL604">
        <v>1</v>
      </c>
      <c r="LM604">
        <v>1</v>
      </c>
      <c r="LN604">
        <v>0</v>
      </c>
      <c r="LO604">
        <v>0</v>
      </c>
      <c r="LP604" t="s">
        <v>2323</v>
      </c>
      <c r="LR604" t="s">
        <v>46</v>
      </c>
      <c r="LS604" t="s">
        <v>2324</v>
      </c>
      <c r="LT604" t="s">
        <v>3179</v>
      </c>
      <c r="LU604">
        <v>1</v>
      </c>
      <c r="LV604">
        <v>1</v>
      </c>
      <c r="LW604">
        <v>1</v>
      </c>
      <c r="LX604">
        <v>0</v>
      </c>
      <c r="LY604">
        <v>0</v>
      </c>
      <c r="LZ604">
        <v>0</v>
      </c>
      <c r="MA604">
        <v>0</v>
      </c>
      <c r="MB604">
        <v>0</v>
      </c>
      <c r="MC604" t="s">
        <v>2362</v>
      </c>
      <c r="MD604" t="s">
        <v>48</v>
      </c>
      <c r="ME604" t="s">
        <v>2414</v>
      </c>
      <c r="MG604" t="s">
        <v>87</v>
      </c>
      <c r="MI604" t="s">
        <v>46</v>
      </c>
      <c r="MJ604" t="s">
        <v>46</v>
      </c>
      <c r="MK604" t="s">
        <v>46</v>
      </c>
      <c r="ML604" t="s">
        <v>46</v>
      </c>
      <c r="MM604" t="s">
        <v>2298</v>
      </c>
      <c r="MN604" t="s">
        <v>46</v>
      </c>
      <c r="MO604" t="s">
        <v>2299</v>
      </c>
      <c r="MP604" t="s">
        <v>2268</v>
      </c>
      <c r="MQ604">
        <v>0</v>
      </c>
      <c r="MR604">
        <v>1</v>
      </c>
      <c r="MS604">
        <v>0</v>
      </c>
      <c r="MT604">
        <v>0</v>
      </c>
      <c r="MU604">
        <v>0</v>
      </c>
      <c r="MV604">
        <v>0</v>
      </c>
      <c r="MW604">
        <v>0</v>
      </c>
      <c r="MX604">
        <v>0</v>
      </c>
      <c r="MY604">
        <v>0</v>
      </c>
      <c r="NB604" t="s">
        <v>46</v>
      </c>
      <c r="NC604" t="s">
        <v>2415</v>
      </c>
      <c r="ND604">
        <v>0</v>
      </c>
      <c r="NE604">
        <v>0</v>
      </c>
      <c r="NF604">
        <v>0</v>
      </c>
      <c r="NG604">
        <v>1</v>
      </c>
      <c r="NH604">
        <v>1</v>
      </c>
      <c r="NI604">
        <v>0</v>
      </c>
      <c r="NJ604">
        <v>1</v>
      </c>
      <c r="NK604">
        <v>0</v>
      </c>
      <c r="NL604">
        <v>0</v>
      </c>
      <c r="NM604">
        <v>0</v>
      </c>
      <c r="NN604">
        <v>0</v>
      </c>
      <c r="NO604">
        <v>0</v>
      </c>
      <c r="NP604">
        <v>0</v>
      </c>
      <c r="NQ604">
        <v>0</v>
      </c>
      <c r="NR604">
        <v>0</v>
      </c>
      <c r="NS604">
        <v>0</v>
      </c>
      <c r="NT604">
        <v>0</v>
      </c>
      <c r="NW604" t="s">
        <v>2299</v>
      </c>
      <c r="NX604" t="s">
        <v>46</v>
      </c>
      <c r="NY604" t="s">
        <v>3444</v>
      </c>
      <c r="NZ604">
        <v>0</v>
      </c>
      <c r="OA604">
        <v>0</v>
      </c>
      <c r="OB604">
        <v>0</v>
      </c>
      <c r="OC604">
        <v>0</v>
      </c>
      <c r="OD604">
        <v>0</v>
      </c>
      <c r="OE604">
        <v>0</v>
      </c>
      <c r="OF604">
        <v>1</v>
      </c>
      <c r="OG604">
        <v>0</v>
      </c>
      <c r="OH604">
        <v>0</v>
      </c>
      <c r="OI604">
        <v>1</v>
      </c>
      <c r="OJ604">
        <v>0</v>
      </c>
      <c r="OK604">
        <v>0</v>
      </c>
      <c r="OL604">
        <v>0</v>
      </c>
      <c r="OM604">
        <v>0</v>
      </c>
      <c r="OO604" t="s">
        <v>2910</v>
      </c>
      <c r="OP604">
        <v>0</v>
      </c>
      <c r="OQ604">
        <v>1</v>
      </c>
      <c r="OR604">
        <v>0</v>
      </c>
      <c r="OS604">
        <v>1</v>
      </c>
      <c r="OT604">
        <v>0</v>
      </c>
      <c r="OU604">
        <v>1</v>
      </c>
      <c r="OV604">
        <v>0</v>
      </c>
      <c r="OW604">
        <v>0</v>
      </c>
      <c r="OX604">
        <v>0</v>
      </c>
      <c r="OY604">
        <v>0</v>
      </c>
      <c r="PA604" t="s">
        <v>51</v>
      </c>
      <c r="PB604">
        <v>0</v>
      </c>
      <c r="PC604">
        <v>0</v>
      </c>
      <c r="PD604">
        <v>0</v>
      </c>
      <c r="PE604">
        <v>0</v>
      </c>
      <c r="PF604">
        <v>0</v>
      </c>
      <c r="PG604">
        <v>0</v>
      </c>
      <c r="PH604">
        <v>0</v>
      </c>
      <c r="PI604">
        <v>0</v>
      </c>
      <c r="PJ604">
        <v>0</v>
      </c>
      <c r="PK604">
        <v>0</v>
      </c>
      <c r="PL604">
        <v>0</v>
      </c>
      <c r="PM604">
        <v>0</v>
      </c>
      <c r="PN604">
        <v>1</v>
      </c>
      <c r="PO604">
        <v>0</v>
      </c>
      <c r="QC604" t="s">
        <v>51</v>
      </c>
      <c r="QD604">
        <v>0</v>
      </c>
      <c r="QE604">
        <v>0</v>
      </c>
      <c r="QF604">
        <v>0</v>
      </c>
      <c r="QG604">
        <v>0</v>
      </c>
      <c r="QH604">
        <v>0</v>
      </c>
      <c r="QI604">
        <v>0</v>
      </c>
      <c r="QJ604">
        <v>0</v>
      </c>
      <c r="QK604">
        <v>0</v>
      </c>
      <c r="QL604">
        <v>0</v>
      </c>
      <c r="QM604">
        <v>0</v>
      </c>
      <c r="QN604">
        <v>1</v>
      </c>
      <c r="QP604" t="s">
        <v>2847</v>
      </c>
      <c r="QQ604">
        <v>0</v>
      </c>
      <c r="QR604">
        <v>0</v>
      </c>
      <c r="QS604">
        <v>0</v>
      </c>
      <c r="QT604">
        <v>0</v>
      </c>
      <c r="QU604">
        <v>0</v>
      </c>
      <c r="QV604">
        <v>0</v>
      </c>
      <c r="QW604">
        <v>1</v>
      </c>
      <c r="QX604">
        <v>0</v>
      </c>
      <c r="QY604">
        <v>0</v>
      </c>
      <c r="QZ604">
        <v>0</v>
      </c>
      <c r="RA604">
        <v>0</v>
      </c>
      <c r="RC604" t="s">
        <v>2847</v>
      </c>
      <c r="RD604">
        <v>0</v>
      </c>
      <c r="RE604">
        <v>0</v>
      </c>
      <c r="RF604">
        <v>0</v>
      </c>
      <c r="RG604">
        <v>0</v>
      </c>
      <c r="RH604">
        <v>0</v>
      </c>
      <c r="RI604">
        <v>0</v>
      </c>
      <c r="RJ604">
        <v>1</v>
      </c>
      <c r="RK604">
        <v>0</v>
      </c>
      <c r="RL604">
        <v>0</v>
      </c>
      <c r="RM604">
        <v>0</v>
      </c>
      <c r="RN604">
        <v>0</v>
      </c>
      <c r="RP604" t="s">
        <v>51</v>
      </c>
      <c r="RQ604">
        <v>0</v>
      </c>
      <c r="RR604">
        <v>0</v>
      </c>
      <c r="RS604">
        <v>0</v>
      </c>
      <c r="RT604">
        <v>0</v>
      </c>
      <c r="RU604">
        <v>0</v>
      </c>
      <c r="RV604">
        <v>0</v>
      </c>
      <c r="RW604">
        <v>0</v>
      </c>
      <c r="RX604">
        <v>0</v>
      </c>
      <c r="RY604">
        <v>0</v>
      </c>
      <c r="RZ604">
        <v>0</v>
      </c>
      <c r="SA604">
        <v>1</v>
      </c>
      <c r="SC604" t="s">
        <v>51</v>
      </c>
      <c r="SD604">
        <v>0</v>
      </c>
      <c r="SE604">
        <v>0</v>
      </c>
      <c r="SF604">
        <v>0</v>
      </c>
      <c r="SG604">
        <v>0</v>
      </c>
      <c r="SH604">
        <v>0</v>
      </c>
      <c r="SI604">
        <v>0</v>
      </c>
      <c r="SJ604">
        <v>0</v>
      </c>
      <c r="SK604">
        <v>0</v>
      </c>
      <c r="SL604">
        <v>0</v>
      </c>
      <c r="SM604">
        <v>0</v>
      </c>
      <c r="SN604">
        <v>1</v>
      </c>
      <c r="SP604" t="s">
        <v>2847</v>
      </c>
      <c r="SQ604">
        <v>0</v>
      </c>
      <c r="SR604">
        <v>0</v>
      </c>
      <c r="SS604">
        <v>0</v>
      </c>
      <c r="ST604">
        <v>0</v>
      </c>
      <c r="SU604">
        <v>0</v>
      </c>
      <c r="SV604">
        <v>0</v>
      </c>
      <c r="SW604">
        <v>1</v>
      </c>
      <c r="SX604">
        <v>0</v>
      </c>
      <c r="SY604">
        <v>0</v>
      </c>
      <c r="SZ604">
        <v>0</v>
      </c>
      <c r="TA604">
        <v>0</v>
      </c>
      <c r="TC604" t="s">
        <v>2847</v>
      </c>
      <c r="TD604">
        <v>0</v>
      </c>
      <c r="TE604">
        <v>0</v>
      </c>
      <c r="TF604">
        <v>0</v>
      </c>
      <c r="TG604">
        <v>0</v>
      </c>
      <c r="TH604">
        <v>0</v>
      </c>
      <c r="TI604">
        <v>0</v>
      </c>
      <c r="TJ604">
        <v>1</v>
      </c>
      <c r="TK604">
        <v>0</v>
      </c>
      <c r="TL604">
        <v>0</v>
      </c>
      <c r="TM604">
        <v>0</v>
      </c>
      <c r="TN604">
        <v>0</v>
      </c>
      <c r="TP604" t="s">
        <v>51</v>
      </c>
      <c r="TQ604">
        <v>0</v>
      </c>
      <c r="TR604">
        <v>0</v>
      </c>
      <c r="TS604">
        <v>0</v>
      </c>
      <c r="TT604">
        <v>0</v>
      </c>
      <c r="TU604">
        <v>0</v>
      </c>
      <c r="TV604">
        <v>0</v>
      </c>
      <c r="TW604">
        <v>0</v>
      </c>
      <c r="TX604">
        <v>0</v>
      </c>
      <c r="TY604">
        <v>0</v>
      </c>
      <c r="TZ604">
        <v>0</v>
      </c>
      <c r="UA604">
        <v>1</v>
      </c>
      <c r="UC604" t="s">
        <v>51</v>
      </c>
      <c r="UD604">
        <v>1</v>
      </c>
      <c r="UE604">
        <v>0</v>
      </c>
      <c r="UF604">
        <v>0</v>
      </c>
      <c r="UG604">
        <v>0</v>
      </c>
      <c r="UH604">
        <v>0</v>
      </c>
      <c r="UI604">
        <v>0</v>
      </c>
      <c r="UJ604">
        <v>0</v>
      </c>
      <c r="UK604">
        <v>0</v>
      </c>
      <c r="UL604">
        <v>0</v>
      </c>
      <c r="UM604">
        <v>0</v>
      </c>
      <c r="UN604">
        <v>0</v>
      </c>
      <c r="UO604">
        <v>0</v>
      </c>
      <c r="UP604">
        <v>0</v>
      </c>
      <c r="UQ604" t="s">
        <v>48</v>
      </c>
      <c r="UR604" t="s">
        <v>48</v>
      </c>
      <c r="US604" t="s">
        <v>48</v>
      </c>
      <c r="VF604" t="s">
        <v>3009</v>
      </c>
      <c r="VG604">
        <v>0</v>
      </c>
      <c r="VH604">
        <v>0</v>
      </c>
      <c r="VI604">
        <v>1</v>
      </c>
      <c r="VJ604">
        <v>1</v>
      </c>
      <c r="VK604">
        <v>0</v>
      </c>
      <c r="VL604">
        <v>0</v>
      </c>
      <c r="VM604">
        <v>0</v>
      </c>
      <c r="VN604">
        <v>0</v>
      </c>
      <c r="VO604">
        <v>0</v>
      </c>
      <c r="VP604">
        <v>0</v>
      </c>
      <c r="VQ604">
        <v>1</v>
      </c>
      <c r="VR604">
        <v>0</v>
      </c>
      <c r="WG604" t="s">
        <v>2350</v>
      </c>
      <c r="WH604">
        <v>0</v>
      </c>
      <c r="WI604">
        <v>1</v>
      </c>
      <c r="WJ604">
        <v>1</v>
      </c>
      <c r="WK604">
        <v>1</v>
      </c>
      <c r="WL604">
        <v>0</v>
      </c>
      <c r="WM604">
        <v>0</v>
      </c>
      <c r="WN604">
        <v>0</v>
      </c>
      <c r="WO604">
        <v>0</v>
      </c>
      <c r="WP604">
        <v>0</v>
      </c>
      <c r="WQ604">
        <v>0</v>
      </c>
      <c r="WR604">
        <v>0</v>
      </c>
      <c r="WT604" t="s">
        <v>2251</v>
      </c>
      <c r="WV604" t="s">
        <v>2276</v>
      </c>
      <c r="XA604">
        <v>263194583</v>
      </c>
      <c r="XB604" t="s">
        <v>6367</v>
      </c>
      <c r="XC604" t="s">
        <v>6368</v>
      </c>
      <c r="XF604" t="s">
        <v>54</v>
      </c>
      <c r="XG604" t="s">
        <v>55</v>
      </c>
      <c r="XI604">
        <v>612</v>
      </c>
    </row>
    <row r="605" spans="1:633" x14ac:dyDescent="0.75">
      <c r="A605" t="s">
        <v>6369</v>
      </c>
      <c r="B605" t="s">
        <v>6370</v>
      </c>
      <c r="C605" t="s">
        <v>5922</v>
      </c>
      <c r="D605" t="s">
        <v>71</v>
      </c>
      <c r="E605" t="s">
        <v>72</v>
      </c>
      <c r="F605" t="s">
        <v>68</v>
      </c>
      <c r="G605" t="s">
        <v>21</v>
      </c>
      <c r="J605" t="s">
        <v>438</v>
      </c>
      <c r="L605">
        <v>2</v>
      </c>
      <c r="M605" t="s">
        <v>3162</v>
      </c>
      <c r="O605" t="s">
        <v>438</v>
      </c>
      <c r="P605" t="s">
        <v>59</v>
      </c>
      <c r="Q605" t="s">
        <v>46</v>
      </c>
      <c r="R605" t="s">
        <v>59</v>
      </c>
      <c r="S605">
        <v>32</v>
      </c>
      <c r="T605" t="s">
        <v>2235</v>
      </c>
      <c r="U605">
        <v>7</v>
      </c>
      <c r="W605" t="s">
        <v>46</v>
      </c>
      <c r="Z605" t="s">
        <v>48</v>
      </c>
      <c r="AA605" t="s">
        <v>2236</v>
      </c>
      <c r="AB605" t="s">
        <v>9</v>
      </c>
      <c r="AC605" t="s">
        <v>2283</v>
      </c>
      <c r="AD605" t="s">
        <v>46</v>
      </c>
      <c r="AE605" t="s">
        <v>2239</v>
      </c>
      <c r="AH605" t="s">
        <v>71</v>
      </c>
      <c r="AI605" t="s">
        <v>2240</v>
      </c>
      <c r="AJ605" t="s">
        <v>2285</v>
      </c>
      <c r="AM605" t="s">
        <v>6371</v>
      </c>
      <c r="AN605">
        <v>0</v>
      </c>
      <c r="AO605">
        <v>1</v>
      </c>
      <c r="AP605">
        <v>0</v>
      </c>
      <c r="AQ605">
        <v>0</v>
      </c>
      <c r="AR605">
        <v>0</v>
      </c>
      <c r="AS605">
        <v>0</v>
      </c>
      <c r="AT605">
        <v>0</v>
      </c>
      <c r="AU605">
        <v>0</v>
      </c>
      <c r="AV605">
        <v>0</v>
      </c>
      <c r="AW605">
        <v>0</v>
      </c>
      <c r="AX605">
        <v>1</v>
      </c>
      <c r="AY605">
        <v>0</v>
      </c>
      <c r="AZ605">
        <v>0</v>
      </c>
      <c r="BB605" t="s">
        <v>2243</v>
      </c>
      <c r="BI605" t="s">
        <v>2960</v>
      </c>
      <c r="BJ605" t="s">
        <v>2244</v>
      </c>
      <c r="BL605" t="s">
        <v>2244</v>
      </c>
      <c r="BN605" t="s">
        <v>2244</v>
      </c>
      <c r="BP605" t="s">
        <v>2244</v>
      </c>
      <c r="BR605" t="s">
        <v>2244</v>
      </c>
      <c r="BT605" t="s">
        <v>2244</v>
      </c>
      <c r="BV605" t="s">
        <v>2287</v>
      </c>
      <c r="BX605" t="s">
        <v>2247</v>
      </c>
      <c r="BY605">
        <v>1</v>
      </c>
      <c r="BZ605">
        <v>0</v>
      </c>
      <c r="CA605">
        <v>0</v>
      </c>
      <c r="CB605">
        <v>0</v>
      </c>
      <c r="CC605">
        <v>0</v>
      </c>
      <c r="CD605">
        <v>0</v>
      </c>
      <c r="CE605">
        <v>0</v>
      </c>
      <c r="CF605">
        <v>0</v>
      </c>
      <c r="DD605" t="s">
        <v>2490</v>
      </c>
      <c r="DE605">
        <v>1</v>
      </c>
      <c r="DF605">
        <v>1</v>
      </c>
      <c r="DG605">
        <v>0</v>
      </c>
      <c r="DH605">
        <v>1</v>
      </c>
      <c r="DI605">
        <v>0</v>
      </c>
      <c r="DJ605">
        <v>0</v>
      </c>
      <c r="DK605">
        <v>0</v>
      </c>
      <c r="DL605">
        <v>0</v>
      </c>
      <c r="DM605">
        <v>0</v>
      </c>
      <c r="DN605">
        <v>0</v>
      </c>
      <c r="DP605">
        <v>1</v>
      </c>
      <c r="DQ605">
        <v>0</v>
      </c>
      <c r="DR605">
        <v>1</v>
      </c>
      <c r="DS605">
        <v>1</v>
      </c>
      <c r="DT605">
        <v>3</v>
      </c>
      <c r="DU605">
        <v>0</v>
      </c>
      <c r="DV605">
        <v>0</v>
      </c>
      <c r="DW605">
        <v>2</v>
      </c>
      <c r="DX605">
        <v>0</v>
      </c>
      <c r="DY605">
        <v>2</v>
      </c>
      <c r="DZ605">
        <v>5</v>
      </c>
      <c r="EA605">
        <v>0</v>
      </c>
      <c r="EB605">
        <v>1</v>
      </c>
      <c r="EC605">
        <v>0</v>
      </c>
      <c r="ED605">
        <v>0</v>
      </c>
      <c r="EE605">
        <v>1</v>
      </c>
      <c r="EF605">
        <v>0</v>
      </c>
      <c r="EG605">
        <v>1</v>
      </c>
      <c r="EH605">
        <v>1</v>
      </c>
      <c r="EI605">
        <v>2</v>
      </c>
      <c r="EJ605">
        <v>3</v>
      </c>
      <c r="EK605">
        <v>2</v>
      </c>
      <c r="EL605">
        <v>2</v>
      </c>
      <c r="EM605">
        <v>1</v>
      </c>
      <c r="EN605">
        <v>3</v>
      </c>
      <c r="EO605">
        <v>4</v>
      </c>
      <c r="EP605">
        <v>1</v>
      </c>
      <c r="EQ605">
        <v>0</v>
      </c>
      <c r="ER605">
        <v>0</v>
      </c>
      <c r="ET605">
        <v>4500</v>
      </c>
      <c r="EU605" t="s">
        <v>106</v>
      </c>
      <c r="EW605" t="s">
        <v>51</v>
      </c>
      <c r="EY605" t="s">
        <v>2249</v>
      </c>
      <c r="EZ605" t="s">
        <v>2250</v>
      </c>
      <c r="FA605">
        <v>1</v>
      </c>
      <c r="FB605">
        <v>0</v>
      </c>
      <c r="FC605">
        <v>1</v>
      </c>
      <c r="FD605">
        <v>0</v>
      </c>
      <c r="FE605">
        <v>0</v>
      </c>
      <c r="FF605">
        <v>0</v>
      </c>
      <c r="FG605">
        <v>0</v>
      </c>
      <c r="FH605">
        <v>0</v>
      </c>
      <c r="FJ605" t="s">
        <v>46</v>
      </c>
      <c r="FK605">
        <v>20000</v>
      </c>
      <c r="FL605" t="s">
        <v>24</v>
      </c>
      <c r="FN605" t="s">
        <v>48</v>
      </c>
      <c r="FO605" t="s">
        <v>2252</v>
      </c>
      <c r="FR605">
        <v>3000</v>
      </c>
      <c r="FS605">
        <v>300</v>
      </c>
      <c r="FT605">
        <v>0</v>
      </c>
      <c r="FU605">
        <v>0</v>
      </c>
      <c r="FV605">
        <v>150</v>
      </c>
      <c r="FW605">
        <v>0</v>
      </c>
      <c r="FX605">
        <v>120</v>
      </c>
      <c r="FY605">
        <v>1100</v>
      </c>
      <c r="FZ605">
        <v>0</v>
      </c>
      <c r="GA605">
        <v>4670</v>
      </c>
      <c r="GG605" t="s">
        <v>48</v>
      </c>
      <c r="GU605" t="s">
        <v>6372</v>
      </c>
      <c r="GV605">
        <v>1</v>
      </c>
      <c r="GW605">
        <v>1</v>
      </c>
      <c r="GX605">
        <v>0</v>
      </c>
      <c r="GY605">
        <v>1</v>
      </c>
      <c r="GZ605">
        <v>1</v>
      </c>
      <c r="HA605">
        <v>0</v>
      </c>
      <c r="HB605">
        <v>1</v>
      </c>
      <c r="HC605">
        <v>0</v>
      </c>
      <c r="HD605">
        <v>0</v>
      </c>
      <c r="HE605">
        <v>0</v>
      </c>
      <c r="HF605">
        <v>0</v>
      </c>
      <c r="HH605" t="s">
        <v>48</v>
      </c>
      <c r="HJ605" t="s">
        <v>48</v>
      </c>
      <c r="HL605" t="s">
        <v>48</v>
      </c>
      <c r="HN605">
        <v>0</v>
      </c>
      <c r="HO605">
        <v>0</v>
      </c>
      <c r="HP605">
        <v>0</v>
      </c>
      <c r="HQ605">
        <v>0</v>
      </c>
      <c r="HR605" t="s">
        <v>2409</v>
      </c>
      <c r="HT605">
        <v>3</v>
      </c>
      <c r="HU605">
        <v>0</v>
      </c>
      <c r="HV605">
        <v>2</v>
      </c>
      <c r="HW605">
        <v>0</v>
      </c>
      <c r="HX605">
        <v>0</v>
      </c>
      <c r="HY605">
        <v>5</v>
      </c>
      <c r="HZ605" t="s">
        <v>160</v>
      </c>
      <c r="IA605" t="s">
        <v>2320</v>
      </c>
      <c r="IB605" t="s">
        <v>48</v>
      </c>
      <c r="IC605" t="s">
        <v>2843</v>
      </c>
      <c r="IE605">
        <v>1</v>
      </c>
      <c r="IF605">
        <v>0</v>
      </c>
      <c r="IG605" t="s">
        <v>48</v>
      </c>
      <c r="IQ605">
        <v>0</v>
      </c>
      <c r="IR605">
        <v>0</v>
      </c>
      <c r="KI605" t="s">
        <v>2493</v>
      </c>
      <c r="KS605" t="s">
        <v>2260</v>
      </c>
      <c r="KT605" t="s">
        <v>2261</v>
      </c>
      <c r="KU605">
        <v>0</v>
      </c>
      <c r="KV605">
        <v>0</v>
      </c>
      <c r="KW605">
        <v>0</v>
      </c>
      <c r="KX605">
        <v>0</v>
      </c>
      <c r="KY605">
        <v>0</v>
      </c>
      <c r="KZ605">
        <v>0</v>
      </c>
      <c r="LA605">
        <v>0</v>
      </c>
      <c r="LB605">
        <v>0</v>
      </c>
      <c r="LC605">
        <v>0</v>
      </c>
      <c r="LD605">
        <v>1</v>
      </c>
      <c r="LE605">
        <v>0</v>
      </c>
      <c r="LH605" t="s">
        <v>2322</v>
      </c>
      <c r="LI605">
        <v>1</v>
      </c>
      <c r="LJ605">
        <v>1</v>
      </c>
      <c r="LK605">
        <v>1</v>
      </c>
      <c r="LL605">
        <v>1</v>
      </c>
      <c r="LM605">
        <v>1</v>
      </c>
      <c r="LN605">
        <v>0</v>
      </c>
      <c r="LO605">
        <v>0</v>
      </c>
      <c r="LP605" t="s">
        <v>2323</v>
      </c>
      <c r="LR605" t="s">
        <v>48</v>
      </c>
      <c r="LS605" t="s">
        <v>2324</v>
      </c>
      <c r="LT605" t="s">
        <v>2613</v>
      </c>
      <c r="LU605">
        <v>1</v>
      </c>
      <c r="LV605">
        <v>0</v>
      </c>
      <c r="LW605">
        <v>0</v>
      </c>
      <c r="LX605">
        <v>0</v>
      </c>
      <c r="LY605">
        <v>0</v>
      </c>
      <c r="LZ605">
        <v>0</v>
      </c>
      <c r="MA605">
        <v>0</v>
      </c>
      <c r="MB605">
        <v>0</v>
      </c>
      <c r="MC605" t="s">
        <v>2265</v>
      </c>
      <c r="MD605" t="s">
        <v>48</v>
      </c>
      <c r="ME605" t="s">
        <v>2266</v>
      </c>
      <c r="MG605" t="s">
        <v>2495</v>
      </c>
      <c r="MI605" t="s">
        <v>46</v>
      </c>
      <c r="MJ605" t="s">
        <v>46</v>
      </c>
      <c r="MK605" t="s">
        <v>46</v>
      </c>
      <c r="ML605" t="s">
        <v>46</v>
      </c>
      <c r="MM605" t="s">
        <v>2298</v>
      </c>
      <c r="MN605" t="s">
        <v>46</v>
      </c>
      <c r="MO605" t="s">
        <v>2299</v>
      </c>
      <c r="MP605" t="s">
        <v>2268</v>
      </c>
      <c r="MQ605">
        <v>0</v>
      </c>
      <c r="MR605">
        <v>1</v>
      </c>
      <c r="MS605">
        <v>0</v>
      </c>
      <c r="MT605">
        <v>0</v>
      </c>
      <c r="MU605">
        <v>0</v>
      </c>
      <c r="MV605">
        <v>0</v>
      </c>
      <c r="MW605">
        <v>0</v>
      </c>
      <c r="MX605">
        <v>0</v>
      </c>
      <c r="MY605">
        <v>0</v>
      </c>
      <c r="NB605" t="s">
        <v>46</v>
      </c>
      <c r="NC605" t="s">
        <v>52</v>
      </c>
      <c r="ND605">
        <v>0</v>
      </c>
      <c r="NE605">
        <v>0</v>
      </c>
      <c r="NF605">
        <v>0</v>
      </c>
      <c r="NG605">
        <v>0</v>
      </c>
      <c r="NH605">
        <v>0</v>
      </c>
      <c r="NI605">
        <v>0</v>
      </c>
      <c r="NJ605">
        <v>1</v>
      </c>
      <c r="NK605">
        <v>0</v>
      </c>
      <c r="NL605">
        <v>0</v>
      </c>
      <c r="NM605">
        <v>0</v>
      </c>
      <c r="NN605">
        <v>0</v>
      </c>
      <c r="NO605">
        <v>0</v>
      </c>
      <c r="NP605">
        <v>0</v>
      </c>
      <c r="NQ605">
        <v>0</v>
      </c>
      <c r="NR605">
        <v>0</v>
      </c>
      <c r="NS605">
        <v>0</v>
      </c>
      <c r="NT605">
        <v>0</v>
      </c>
      <c r="NW605" t="s">
        <v>2299</v>
      </c>
      <c r="NX605" t="s">
        <v>46</v>
      </c>
      <c r="NY605" t="s">
        <v>5362</v>
      </c>
      <c r="NZ605">
        <v>0</v>
      </c>
      <c r="OA605">
        <v>0</v>
      </c>
      <c r="OB605">
        <v>0</v>
      </c>
      <c r="OC605">
        <v>0</v>
      </c>
      <c r="OD605">
        <v>0</v>
      </c>
      <c r="OE605">
        <v>0</v>
      </c>
      <c r="OF605">
        <v>1</v>
      </c>
      <c r="OG605">
        <v>0</v>
      </c>
      <c r="OH605">
        <v>1</v>
      </c>
      <c r="OI605">
        <v>0</v>
      </c>
      <c r="OJ605">
        <v>0</v>
      </c>
      <c r="OK605">
        <v>0</v>
      </c>
      <c r="OL605">
        <v>0</v>
      </c>
      <c r="OM605">
        <v>0</v>
      </c>
      <c r="OO605" t="s">
        <v>2475</v>
      </c>
      <c r="OP605">
        <v>0</v>
      </c>
      <c r="OQ605">
        <v>0</v>
      </c>
      <c r="OR605">
        <v>0</v>
      </c>
      <c r="OS605">
        <v>1</v>
      </c>
      <c r="OT605">
        <v>0</v>
      </c>
      <c r="OU605">
        <v>1</v>
      </c>
      <c r="OV605">
        <v>0</v>
      </c>
      <c r="OW605">
        <v>0</v>
      </c>
      <c r="OX605">
        <v>0</v>
      </c>
      <c r="OY605">
        <v>0</v>
      </c>
      <c r="PA605" t="s">
        <v>51</v>
      </c>
      <c r="PB605">
        <v>0</v>
      </c>
      <c r="PC605">
        <v>0</v>
      </c>
      <c r="PD605">
        <v>0</v>
      </c>
      <c r="PE605">
        <v>0</v>
      </c>
      <c r="PF605">
        <v>0</v>
      </c>
      <c r="PG605">
        <v>0</v>
      </c>
      <c r="PH605">
        <v>0</v>
      </c>
      <c r="PI605">
        <v>0</v>
      </c>
      <c r="PJ605">
        <v>0</v>
      </c>
      <c r="PK605">
        <v>0</v>
      </c>
      <c r="PL605">
        <v>0</v>
      </c>
      <c r="PM605">
        <v>0</v>
      </c>
      <c r="PN605">
        <v>1</v>
      </c>
      <c r="PO605">
        <v>0</v>
      </c>
      <c r="QC605" t="s">
        <v>51</v>
      </c>
      <c r="QD605">
        <v>0</v>
      </c>
      <c r="QE605">
        <v>0</v>
      </c>
      <c r="QF605">
        <v>0</v>
      </c>
      <c r="QG605">
        <v>0</v>
      </c>
      <c r="QH605">
        <v>0</v>
      </c>
      <c r="QI605">
        <v>0</v>
      </c>
      <c r="QJ605">
        <v>0</v>
      </c>
      <c r="QK605">
        <v>0</v>
      </c>
      <c r="QL605">
        <v>0</v>
      </c>
      <c r="QM605">
        <v>0</v>
      </c>
      <c r="QN605">
        <v>1</v>
      </c>
      <c r="QP605" t="s">
        <v>51</v>
      </c>
      <c r="QQ605">
        <v>0</v>
      </c>
      <c r="QR605">
        <v>0</v>
      </c>
      <c r="QS605">
        <v>0</v>
      </c>
      <c r="QT605">
        <v>0</v>
      </c>
      <c r="QU605">
        <v>0</v>
      </c>
      <c r="QV605">
        <v>0</v>
      </c>
      <c r="QW605">
        <v>0</v>
      </c>
      <c r="QX605">
        <v>0</v>
      </c>
      <c r="QY605">
        <v>0</v>
      </c>
      <c r="QZ605">
        <v>0</v>
      </c>
      <c r="RA605">
        <v>1</v>
      </c>
      <c r="RC605" t="s">
        <v>51</v>
      </c>
      <c r="RD605">
        <v>0</v>
      </c>
      <c r="RE605">
        <v>0</v>
      </c>
      <c r="RF605">
        <v>0</v>
      </c>
      <c r="RG605">
        <v>0</v>
      </c>
      <c r="RH605">
        <v>0</v>
      </c>
      <c r="RI605">
        <v>0</v>
      </c>
      <c r="RJ605">
        <v>0</v>
      </c>
      <c r="RK605">
        <v>0</v>
      </c>
      <c r="RL605">
        <v>0</v>
      </c>
      <c r="RM605">
        <v>0</v>
      </c>
      <c r="RN605">
        <v>1</v>
      </c>
      <c r="RP605" t="s">
        <v>51</v>
      </c>
      <c r="RQ605">
        <v>0</v>
      </c>
      <c r="RR605">
        <v>0</v>
      </c>
      <c r="RS605">
        <v>0</v>
      </c>
      <c r="RT605">
        <v>0</v>
      </c>
      <c r="RU605">
        <v>0</v>
      </c>
      <c r="RV605">
        <v>0</v>
      </c>
      <c r="RW605">
        <v>0</v>
      </c>
      <c r="RX605">
        <v>0</v>
      </c>
      <c r="RY605">
        <v>0</v>
      </c>
      <c r="RZ605">
        <v>0</v>
      </c>
      <c r="SA605">
        <v>1</v>
      </c>
      <c r="SC605" t="s">
        <v>51</v>
      </c>
      <c r="SD605">
        <v>0</v>
      </c>
      <c r="SE605">
        <v>0</v>
      </c>
      <c r="SF605">
        <v>0</v>
      </c>
      <c r="SG605">
        <v>0</v>
      </c>
      <c r="SH605">
        <v>0</v>
      </c>
      <c r="SI605">
        <v>0</v>
      </c>
      <c r="SJ605">
        <v>0</v>
      </c>
      <c r="SK605">
        <v>0</v>
      </c>
      <c r="SL605">
        <v>0</v>
      </c>
      <c r="SM605">
        <v>0</v>
      </c>
      <c r="SN605">
        <v>1</v>
      </c>
      <c r="SP605" t="s">
        <v>51</v>
      </c>
      <c r="SQ605">
        <v>0</v>
      </c>
      <c r="SR605">
        <v>0</v>
      </c>
      <c r="SS605">
        <v>0</v>
      </c>
      <c r="ST605">
        <v>0</v>
      </c>
      <c r="SU605">
        <v>0</v>
      </c>
      <c r="SV605">
        <v>0</v>
      </c>
      <c r="SW605">
        <v>0</v>
      </c>
      <c r="SX605">
        <v>0</v>
      </c>
      <c r="SY605">
        <v>0</v>
      </c>
      <c r="SZ605">
        <v>0</v>
      </c>
      <c r="TA605">
        <v>1</v>
      </c>
      <c r="TC605" t="s">
        <v>51</v>
      </c>
      <c r="TD605">
        <v>0</v>
      </c>
      <c r="TE605">
        <v>0</v>
      </c>
      <c r="TF605">
        <v>0</v>
      </c>
      <c r="TG605">
        <v>0</v>
      </c>
      <c r="TH605">
        <v>0</v>
      </c>
      <c r="TI605">
        <v>0</v>
      </c>
      <c r="TJ605">
        <v>0</v>
      </c>
      <c r="TK605">
        <v>0</v>
      </c>
      <c r="TL605">
        <v>0</v>
      </c>
      <c r="TM605">
        <v>0</v>
      </c>
      <c r="TN605">
        <v>1</v>
      </c>
      <c r="TP605" t="s">
        <v>51</v>
      </c>
      <c r="TQ605">
        <v>0</v>
      </c>
      <c r="TR605">
        <v>0</v>
      </c>
      <c r="TS605">
        <v>0</v>
      </c>
      <c r="TT605">
        <v>0</v>
      </c>
      <c r="TU605">
        <v>0</v>
      </c>
      <c r="TV605">
        <v>0</v>
      </c>
      <c r="TW605">
        <v>0</v>
      </c>
      <c r="TX605">
        <v>0</v>
      </c>
      <c r="TY605">
        <v>0</v>
      </c>
      <c r="TZ605">
        <v>0</v>
      </c>
      <c r="UA605">
        <v>1</v>
      </c>
      <c r="UC605" t="s">
        <v>51</v>
      </c>
      <c r="UD605">
        <v>1</v>
      </c>
      <c r="UE605">
        <v>0</v>
      </c>
      <c r="UF605">
        <v>0</v>
      </c>
      <c r="UG605">
        <v>0</v>
      </c>
      <c r="UH605">
        <v>0</v>
      </c>
      <c r="UI605">
        <v>0</v>
      </c>
      <c r="UJ605">
        <v>0</v>
      </c>
      <c r="UK605">
        <v>0</v>
      </c>
      <c r="UL605">
        <v>0</v>
      </c>
      <c r="UM605">
        <v>0</v>
      </c>
      <c r="UN605">
        <v>0</v>
      </c>
      <c r="UO605">
        <v>0</v>
      </c>
      <c r="UP605">
        <v>0</v>
      </c>
      <c r="UQ605" t="s">
        <v>48</v>
      </c>
      <c r="UR605" t="s">
        <v>48</v>
      </c>
      <c r="US605" t="s">
        <v>48</v>
      </c>
      <c r="VF605" t="s">
        <v>6373</v>
      </c>
      <c r="VG605">
        <v>0</v>
      </c>
      <c r="VH605">
        <v>0</v>
      </c>
      <c r="VI605">
        <v>1</v>
      </c>
      <c r="VJ605">
        <v>1</v>
      </c>
      <c r="VK605">
        <v>0</v>
      </c>
      <c r="VL605">
        <v>0</v>
      </c>
      <c r="VM605">
        <v>0</v>
      </c>
      <c r="VN605">
        <v>0</v>
      </c>
      <c r="VO605">
        <v>0</v>
      </c>
      <c r="VP605">
        <v>0</v>
      </c>
      <c r="VQ605">
        <v>1</v>
      </c>
      <c r="VR605">
        <v>0</v>
      </c>
      <c r="WG605" t="s">
        <v>2477</v>
      </c>
      <c r="WH605">
        <v>0</v>
      </c>
      <c r="WI605">
        <v>1</v>
      </c>
      <c r="WJ605">
        <v>0</v>
      </c>
      <c r="WK605">
        <v>1</v>
      </c>
      <c r="WL605">
        <v>0</v>
      </c>
      <c r="WM605">
        <v>0</v>
      </c>
      <c r="WN605">
        <v>1</v>
      </c>
      <c r="WO605">
        <v>0</v>
      </c>
      <c r="WP605">
        <v>0</v>
      </c>
      <c r="WQ605">
        <v>0</v>
      </c>
      <c r="WR605">
        <v>0</v>
      </c>
      <c r="WT605" t="s">
        <v>2275</v>
      </c>
      <c r="WV605" t="s">
        <v>2276</v>
      </c>
      <c r="XA605">
        <v>263194603</v>
      </c>
      <c r="XB605" t="s">
        <v>6374</v>
      </c>
      <c r="XC605" t="s">
        <v>6375</v>
      </c>
      <c r="XF605" t="s">
        <v>54</v>
      </c>
      <c r="XG605" t="s">
        <v>55</v>
      </c>
      <c r="XI605">
        <v>613</v>
      </c>
    </row>
    <row r="606" spans="1:633" x14ac:dyDescent="0.75">
      <c r="A606" t="s">
        <v>6376</v>
      </c>
      <c r="B606" t="s">
        <v>6377</v>
      </c>
      <c r="C606" t="s">
        <v>5922</v>
      </c>
      <c r="D606" t="s">
        <v>71</v>
      </c>
      <c r="E606" t="s">
        <v>72</v>
      </c>
      <c r="F606" t="s">
        <v>68</v>
      </c>
      <c r="G606" t="s">
        <v>20</v>
      </c>
      <c r="H606" t="s">
        <v>314</v>
      </c>
      <c r="L606">
        <v>2</v>
      </c>
      <c r="M606" t="s">
        <v>3162</v>
      </c>
      <c r="N606" t="s">
        <v>314</v>
      </c>
      <c r="P606" t="s">
        <v>59</v>
      </c>
      <c r="Q606" t="s">
        <v>46</v>
      </c>
      <c r="R606" t="s">
        <v>59</v>
      </c>
      <c r="S606">
        <v>37</v>
      </c>
      <c r="T606" t="s">
        <v>2235</v>
      </c>
      <c r="U606">
        <v>6</v>
      </c>
      <c r="W606" t="s">
        <v>46</v>
      </c>
      <c r="Z606" t="s">
        <v>48</v>
      </c>
      <c r="AA606" t="s">
        <v>3589</v>
      </c>
      <c r="AB606" t="s">
        <v>9</v>
      </c>
      <c r="AC606" t="s">
        <v>2405</v>
      </c>
      <c r="BI606" t="s">
        <v>82</v>
      </c>
      <c r="BJ606" t="s">
        <v>2244</v>
      </c>
      <c r="BL606" t="s">
        <v>2244</v>
      </c>
      <c r="BN606" t="s">
        <v>2244</v>
      </c>
      <c r="BP606" t="s">
        <v>2244</v>
      </c>
      <c r="BR606" t="s">
        <v>2244</v>
      </c>
      <c r="BT606" t="s">
        <v>2244</v>
      </c>
      <c r="BV606" t="s">
        <v>2287</v>
      </c>
      <c r="BX606" t="s">
        <v>2440</v>
      </c>
      <c r="BY606">
        <v>1</v>
      </c>
      <c r="BZ606">
        <v>1</v>
      </c>
      <c r="CA606">
        <v>0</v>
      </c>
      <c r="CB606">
        <v>0</v>
      </c>
      <c r="CC606">
        <v>0</v>
      </c>
      <c r="CD606">
        <v>0</v>
      </c>
      <c r="CE606">
        <v>0</v>
      </c>
      <c r="CF606">
        <v>0</v>
      </c>
      <c r="CH606" t="s">
        <v>5352</v>
      </c>
      <c r="CI606">
        <v>0</v>
      </c>
      <c r="CJ606">
        <v>1</v>
      </c>
      <c r="CK606">
        <v>1</v>
      </c>
      <c r="CL606">
        <v>1</v>
      </c>
      <c r="CM606">
        <v>0</v>
      </c>
      <c r="CN606">
        <v>1</v>
      </c>
      <c r="CO606">
        <v>0</v>
      </c>
      <c r="CP606">
        <v>0</v>
      </c>
      <c r="CQ606">
        <v>0</v>
      </c>
      <c r="DD606" t="s">
        <v>2490</v>
      </c>
      <c r="DE606">
        <v>1</v>
      </c>
      <c r="DF606">
        <v>1</v>
      </c>
      <c r="DG606">
        <v>0</v>
      </c>
      <c r="DH606">
        <v>1</v>
      </c>
      <c r="DI606">
        <v>0</v>
      </c>
      <c r="DJ606">
        <v>0</v>
      </c>
      <c r="DK606">
        <v>0</v>
      </c>
      <c r="DL606">
        <v>0</v>
      </c>
      <c r="DM606">
        <v>0</v>
      </c>
      <c r="DN606">
        <v>0</v>
      </c>
      <c r="DP606">
        <v>1</v>
      </c>
      <c r="DQ606">
        <v>1</v>
      </c>
      <c r="DR606">
        <v>1</v>
      </c>
      <c r="DS606">
        <v>0</v>
      </c>
      <c r="DT606">
        <v>3</v>
      </c>
      <c r="DU606">
        <v>0</v>
      </c>
      <c r="DV606">
        <v>0</v>
      </c>
      <c r="DW606">
        <v>1</v>
      </c>
      <c r="DX606">
        <v>0</v>
      </c>
      <c r="DY606">
        <v>1</v>
      </c>
      <c r="DZ606">
        <v>4</v>
      </c>
      <c r="EA606">
        <v>0</v>
      </c>
      <c r="EB606">
        <v>1</v>
      </c>
      <c r="EC606">
        <v>0</v>
      </c>
      <c r="ED606">
        <v>0</v>
      </c>
      <c r="EE606">
        <v>1</v>
      </c>
      <c r="EF606">
        <v>0</v>
      </c>
      <c r="EG606">
        <v>1</v>
      </c>
      <c r="EH606">
        <v>1</v>
      </c>
      <c r="EI606">
        <v>2</v>
      </c>
      <c r="EJ606">
        <v>2</v>
      </c>
      <c r="EK606">
        <v>1</v>
      </c>
      <c r="EL606">
        <v>1</v>
      </c>
      <c r="EM606">
        <v>0</v>
      </c>
      <c r="EN606">
        <v>2</v>
      </c>
      <c r="EO606">
        <v>2</v>
      </c>
      <c r="EP606">
        <v>1</v>
      </c>
      <c r="EQ606">
        <v>0</v>
      </c>
      <c r="ET606">
        <v>3000</v>
      </c>
      <c r="EU606" t="s">
        <v>106</v>
      </c>
      <c r="EW606" t="s">
        <v>122</v>
      </c>
      <c r="EY606" t="s">
        <v>2249</v>
      </c>
      <c r="EZ606" t="s">
        <v>2250</v>
      </c>
      <c r="FA606">
        <v>1</v>
      </c>
      <c r="FB606">
        <v>0</v>
      </c>
      <c r="FC606">
        <v>1</v>
      </c>
      <c r="FD606">
        <v>0</v>
      </c>
      <c r="FE606">
        <v>0</v>
      </c>
      <c r="FF606">
        <v>0</v>
      </c>
      <c r="FG606">
        <v>0</v>
      </c>
      <c r="FH606">
        <v>0</v>
      </c>
      <c r="FJ606" t="s">
        <v>46</v>
      </c>
      <c r="FK606">
        <v>180000</v>
      </c>
      <c r="FL606" t="s">
        <v>2407</v>
      </c>
      <c r="FN606" t="s">
        <v>46</v>
      </c>
      <c r="FO606" t="s">
        <v>2252</v>
      </c>
      <c r="FR606">
        <v>1800</v>
      </c>
      <c r="FS606">
        <v>0</v>
      </c>
      <c r="FT606">
        <v>0</v>
      </c>
      <c r="FU606">
        <v>1000</v>
      </c>
      <c r="FV606">
        <v>100</v>
      </c>
      <c r="FW606">
        <v>0</v>
      </c>
      <c r="FX606">
        <v>50</v>
      </c>
      <c r="FY606">
        <v>0</v>
      </c>
      <c r="FZ606">
        <v>0</v>
      </c>
      <c r="GA606">
        <v>2950</v>
      </c>
      <c r="GG606" t="s">
        <v>48</v>
      </c>
      <c r="GU606" t="s">
        <v>2833</v>
      </c>
      <c r="GV606">
        <v>0</v>
      </c>
      <c r="GW606">
        <v>0</v>
      </c>
      <c r="GX606">
        <v>0</v>
      </c>
      <c r="GY606">
        <v>1</v>
      </c>
      <c r="GZ606">
        <v>1</v>
      </c>
      <c r="HA606">
        <v>0</v>
      </c>
      <c r="HB606">
        <v>1</v>
      </c>
      <c r="HC606">
        <v>0</v>
      </c>
      <c r="HD606">
        <v>0</v>
      </c>
      <c r="HE606">
        <v>0</v>
      </c>
      <c r="HF606">
        <v>0</v>
      </c>
      <c r="HH606" t="s">
        <v>46</v>
      </c>
      <c r="HI606" t="s">
        <v>53</v>
      </c>
      <c r="HJ606" t="s">
        <v>48</v>
      </c>
      <c r="HL606" t="s">
        <v>48</v>
      </c>
      <c r="HN606">
        <v>1</v>
      </c>
      <c r="HO606">
        <v>0</v>
      </c>
      <c r="HP606">
        <v>0</v>
      </c>
      <c r="HQ606">
        <v>1</v>
      </c>
      <c r="HR606" t="s">
        <v>2409</v>
      </c>
      <c r="HT606">
        <v>4</v>
      </c>
      <c r="HU606">
        <v>6</v>
      </c>
      <c r="HV606">
        <v>0</v>
      </c>
      <c r="HW606">
        <v>0</v>
      </c>
      <c r="HX606">
        <v>0</v>
      </c>
      <c r="HY606">
        <v>10</v>
      </c>
      <c r="HZ606" t="s">
        <v>164</v>
      </c>
      <c r="IA606" t="s">
        <v>2255</v>
      </c>
      <c r="IB606" t="s">
        <v>46</v>
      </c>
      <c r="IE606">
        <v>2</v>
      </c>
      <c r="IF606">
        <v>1</v>
      </c>
      <c r="IG606" t="s">
        <v>46</v>
      </c>
      <c r="IH606">
        <v>1</v>
      </c>
      <c r="IJ606">
        <v>1</v>
      </c>
      <c r="IL606" t="s">
        <v>46</v>
      </c>
      <c r="IM606">
        <v>1</v>
      </c>
      <c r="IO606">
        <v>1</v>
      </c>
      <c r="IQ606">
        <v>2</v>
      </c>
      <c r="IR606">
        <v>2</v>
      </c>
      <c r="KA606" t="s">
        <v>2258</v>
      </c>
      <c r="KB606">
        <v>0</v>
      </c>
      <c r="KC606">
        <v>1</v>
      </c>
      <c r="KD606">
        <v>0</v>
      </c>
      <c r="KE606">
        <v>1</v>
      </c>
      <c r="KF606">
        <v>0</v>
      </c>
      <c r="KG606">
        <v>0</v>
      </c>
      <c r="KI606" t="s">
        <v>2493</v>
      </c>
      <c r="KS606" t="s">
        <v>2260</v>
      </c>
      <c r="KT606" t="s">
        <v>3023</v>
      </c>
      <c r="KU606">
        <v>0</v>
      </c>
      <c r="KV606">
        <v>0</v>
      </c>
      <c r="KW606">
        <v>0</v>
      </c>
      <c r="KX606">
        <v>0</v>
      </c>
      <c r="KY606">
        <v>0</v>
      </c>
      <c r="KZ606">
        <v>0</v>
      </c>
      <c r="LA606">
        <v>0</v>
      </c>
      <c r="LB606">
        <v>1</v>
      </c>
      <c r="LC606">
        <v>0</v>
      </c>
      <c r="LD606">
        <v>0</v>
      </c>
      <c r="LE606">
        <v>0</v>
      </c>
      <c r="LH606" t="s">
        <v>2322</v>
      </c>
      <c r="LI606">
        <v>1</v>
      </c>
      <c r="LJ606">
        <v>1</v>
      </c>
      <c r="LK606">
        <v>1</v>
      </c>
      <c r="LL606">
        <v>1</v>
      </c>
      <c r="LM606">
        <v>1</v>
      </c>
      <c r="LN606">
        <v>0</v>
      </c>
      <c r="LO606">
        <v>0</v>
      </c>
      <c r="LP606" t="s">
        <v>2323</v>
      </c>
      <c r="LR606" t="s">
        <v>46</v>
      </c>
      <c r="LS606" t="s">
        <v>2612</v>
      </c>
      <c r="LT606" t="s">
        <v>2613</v>
      </c>
      <c r="LU606">
        <v>1</v>
      </c>
      <c r="LV606">
        <v>0</v>
      </c>
      <c r="LW606">
        <v>0</v>
      </c>
      <c r="LX606">
        <v>0</v>
      </c>
      <c r="LY606">
        <v>0</v>
      </c>
      <c r="LZ606">
        <v>0</v>
      </c>
      <c r="MA606">
        <v>0</v>
      </c>
      <c r="MB606">
        <v>0</v>
      </c>
      <c r="MC606" t="s">
        <v>2413</v>
      </c>
      <c r="MD606" t="s">
        <v>48</v>
      </c>
      <c r="ME606" t="s">
        <v>2266</v>
      </c>
      <c r="MG606" t="s">
        <v>120</v>
      </c>
      <c r="MI606" t="s">
        <v>46</v>
      </c>
      <c r="MJ606" t="s">
        <v>46</v>
      </c>
      <c r="MK606" t="s">
        <v>46</v>
      </c>
      <c r="ML606" t="s">
        <v>46</v>
      </c>
      <c r="MM606" t="s">
        <v>2298</v>
      </c>
      <c r="MN606" t="s">
        <v>46</v>
      </c>
      <c r="MO606" t="s">
        <v>2299</v>
      </c>
      <c r="MP606" t="s">
        <v>2268</v>
      </c>
      <c r="MQ606">
        <v>0</v>
      </c>
      <c r="MR606">
        <v>1</v>
      </c>
      <c r="MS606">
        <v>0</v>
      </c>
      <c r="MT606">
        <v>0</v>
      </c>
      <c r="MU606">
        <v>0</v>
      </c>
      <c r="MV606">
        <v>0</v>
      </c>
      <c r="MW606">
        <v>0</v>
      </c>
      <c r="MX606">
        <v>0</v>
      </c>
      <c r="MY606">
        <v>0</v>
      </c>
      <c r="NB606" t="s">
        <v>46</v>
      </c>
      <c r="NC606" t="s">
        <v>2415</v>
      </c>
      <c r="ND606">
        <v>0</v>
      </c>
      <c r="NE606">
        <v>0</v>
      </c>
      <c r="NF606">
        <v>0</v>
      </c>
      <c r="NG606">
        <v>1</v>
      </c>
      <c r="NH606">
        <v>1</v>
      </c>
      <c r="NI606">
        <v>0</v>
      </c>
      <c r="NJ606">
        <v>1</v>
      </c>
      <c r="NK606">
        <v>0</v>
      </c>
      <c r="NL606">
        <v>0</v>
      </c>
      <c r="NM606">
        <v>0</v>
      </c>
      <c r="NN606">
        <v>0</v>
      </c>
      <c r="NO606">
        <v>0</v>
      </c>
      <c r="NP606">
        <v>0</v>
      </c>
      <c r="NQ606">
        <v>0</v>
      </c>
      <c r="NR606">
        <v>0</v>
      </c>
      <c r="NS606">
        <v>0</v>
      </c>
      <c r="NT606">
        <v>0</v>
      </c>
      <c r="NW606" t="s">
        <v>2299</v>
      </c>
      <c r="NX606" t="s">
        <v>46</v>
      </c>
      <c r="NY606" t="s">
        <v>4821</v>
      </c>
      <c r="NZ606">
        <v>0</v>
      </c>
      <c r="OA606">
        <v>0</v>
      </c>
      <c r="OB606">
        <v>0</v>
      </c>
      <c r="OC606">
        <v>0</v>
      </c>
      <c r="OD606">
        <v>0</v>
      </c>
      <c r="OE606">
        <v>0</v>
      </c>
      <c r="OF606">
        <v>0</v>
      </c>
      <c r="OG606">
        <v>0</v>
      </c>
      <c r="OH606">
        <v>1</v>
      </c>
      <c r="OI606">
        <v>0</v>
      </c>
      <c r="OJ606">
        <v>0</v>
      </c>
      <c r="OK606">
        <v>0</v>
      </c>
      <c r="OL606">
        <v>0</v>
      </c>
      <c r="OM606">
        <v>0</v>
      </c>
      <c r="OO606" t="s">
        <v>2989</v>
      </c>
      <c r="OP606">
        <v>0</v>
      </c>
      <c r="OQ606">
        <v>0</v>
      </c>
      <c r="OR606">
        <v>1</v>
      </c>
      <c r="OS606">
        <v>1</v>
      </c>
      <c r="OT606">
        <v>0</v>
      </c>
      <c r="OU606">
        <v>0</v>
      </c>
      <c r="OV606">
        <v>0</v>
      </c>
      <c r="OW606">
        <v>0</v>
      </c>
      <c r="OX606">
        <v>0</v>
      </c>
      <c r="OY606">
        <v>0</v>
      </c>
      <c r="PA606" t="s">
        <v>51</v>
      </c>
      <c r="PB606">
        <v>0</v>
      </c>
      <c r="PC606">
        <v>0</v>
      </c>
      <c r="PD606">
        <v>0</v>
      </c>
      <c r="PE606">
        <v>0</v>
      </c>
      <c r="PF606">
        <v>0</v>
      </c>
      <c r="PG606">
        <v>0</v>
      </c>
      <c r="PH606">
        <v>0</v>
      </c>
      <c r="PI606">
        <v>0</v>
      </c>
      <c r="PJ606">
        <v>0</v>
      </c>
      <c r="PK606">
        <v>0</v>
      </c>
      <c r="PL606">
        <v>0</v>
      </c>
      <c r="PM606">
        <v>0</v>
      </c>
      <c r="PN606">
        <v>1</v>
      </c>
      <c r="PO606">
        <v>0</v>
      </c>
      <c r="QC606" t="s">
        <v>51</v>
      </c>
      <c r="QD606">
        <v>0</v>
      </c>
      <c r="QE606">
        <v>0</v>
      </c>
      <c r="QF606">
        <v>0</v>
      </c>
      <c r="QG606">
        <v>0</v>
      </c>
      <c r="QH606">
        <v>0</v>
      </c>
      <c r="QI606">
        <v>0</v>
      </c>
      <c r="QJ606">
        <v>0</v>
      </c>
      <c r="QK606">
        <v>0</v>
      </c>
      <c r="QL606">
        <v>0</v>
      </c>
      <c r="QM606">
        <v>0</v>
      </c>
      <c r="QN606">
        <v>1</v>
      </c>
      <c r="QP606" t="s">
        <v>51</v>
      </c>
      <c r="QQ606">
        <v>0</v>
      </c>
      <c r="QR606">
        <v>0</v>
      </c>
      <c r="QS606">
        <v>0</v>
      </c>
      <c r="QT606">
        <v>0</v>
      </c>
      <c r="QU606">
        <v>0</v>
      </c>
      <c r="QV606">
        <v>0</v>
      </c>
      <c r="QW606">
        <v>0</v>
      </c>
      <c r="QX606">
        <v>0</v>
      </c>
      <c r="QY606">
        <v>0</v>
      </c>
      <c r="QZ606">
        <v>0</v>
      </c>
      <c r="RA606">
        <v>1</v>
      </c>
      <c r="RC606" t="s">
        <v>51</v>
      </c>
      <c r="RD606">
        <v>0</v>
      </c>
      <c r="RE606">
        <v>0</v>
      </c>
      <c r="RF606">
        <v>0</v>
      </c>
      <c r="RG606">
        <v>0</v>
      </c>
      <c r="RH606">
        <v>0</v>
      </c>
      <c r="RI606">
        <v>0</v>
      </c>
      <c r="RJ606">
        <v>0</v>
      </c>
      <c r="RK606">
        <v>0</v>
      </c>
      <c r="RL606">
        <v>0</v>
      </c>
      <c r="RM606">
        <v>0</v>
      </c>
      <c r="RN606">
        <v>1</v>
      </c>
      <c r="RP606" t="s">
        <v>51</v>
      </c>
      <c r="RQ606">
        <v>0</v>
      </c>
      <c r="RR606">
        <v>0</v>
      </c>
      <c r="RS606">
        <v>0</v>
      </c>
      <c r="RT606">
        <v>0</v>
      </c>
      <c r="RU606">
        <v>0</v>
      </c>
      <c r="RV606">
        <v>0</v>
      </c>
      <c r="RW606">
        <v>0</v>
      </c>
      <c r="RX606">
        <v>0</v>
      </c>
      <c r="RY606">
        <v>0</v>
      </c>
      <c r="RZ606">
        <v>0</v>
      </c>
      <c r="SA606">
        <v>1</v>
      </c>
      <c r="SC606" t="s">
        <v>51</v>
      </c>
      <c r="SD606">
        <v>0</v>
      </c>
      <c r="SE606">
        <v>0</v>
      </c>
      <c r="SF606">
        <v>0</v>
      </c>
      <c r="SG606">
        <v>0</v>
      </c>
      <c r="SH606">
        <v>0</v>
      </c>
      <c r="SI606">
        <v>0</v>
      </c>
      <c r="SJ606">
        <v>0</v>
      </c>
      <c r="SK606">
        <v>0</v>
      </c>
      <c r="SL606">
        <v>0</v>
      </c>
      <c r="SM606">
        <v>0</v>
      </c>
      <c r="SN606">
        <v>1</v>
      </c>
      <c r="SP606" t="s">
        <v>51</v>
      </c>
      <c r="SQ606">
        <v>0</v>
      </c>
      <c r="SR606">
        <v>0</v>
      </c>
      <c r="SS606">
        <v>0</v>
      </c>
      <c r="ST606">
        <v>0</v>
      </c>
      <c r="SU606">
        <v>0</v>
      </c>
      <c r="SV606">
        <v>0</v>
      </c>
      <c r="SW606">
        <v>0</v>
      </c>
      <c r="SX606">
        <v>0</v>
      </c>
      <c r="SY606">
        <v>0</v>
      </c>
      <c r="SZ606">
        <v>0</v>
      </c>
      <c r="TA606">
        <v>1</v>
      </c>
      <c r="TC606" t="s">
        <v>51</v>
      </c>
      <c r="TD606">
        <v>0</v>
      </c>
      <c r="TE606">
        <v>0</v>
      </c>
      <c r="TF606">
        <v>0</v>
      </c>
      <c r="TG606">
        <v>0</v>
      </c>
      <c r="TH606">
        <v>0</v>
      </c>
      <c r="TI606">
        <v>0</v>
      </c>
      <c r="TJ606">
        <v>0</v>
      </c>
      <c r="TK606">
        <v>0</v>
      </c>
      <c r="TL606">
        <v>0</v>
      </c>
      <c r="TM606">
        <v>0</v>
      </c>
      <c r="TN606">
        <v>1</v>
      </c>
      <c r="TP606" t="s">
        <v>51</v>
      </c>
      <c r="TQ606">
        <v>0</v>
      </c>
      <c r="TR606">
        <v>0</v>
      </c>
      <c r="TS606">
        <v>0</v>
      </c>
      <c r="TT606">
        <v>0</v>
      </c>
      <c r="TU606">
        <v>0</v>
      </c>
      <c r="TV606">
        <v>0</v>
      </c>
      <c r="TW606">
        <v>0</v>
      </c>
      <c r="TX606">
        <v>0</v>
      </c>
      <c r="TY606">
        <v>0</v>
      </c>
      <c r="TZ606">
        <v>0</v>
      </c>
      <c r="UA606">
        <v>1</v>
      </c>
      <c r="UC606" t="s">
        <v>51</v>
      </c>
      <c r="UD606">
        <v>1</v>
      </c>
      <c r="UE606">
        <v>0</v>
      </c>
      <c r="UF606">
        <v>0</v>
      </c>
      <c r="UG606">
        <v>0</v>
      </c>
      <c r="UH606">
        <v>0</v>
      </c>
      <c r="UI606">
        <v>0</v>
      </c>
      <c r="UJ606">
        <v>0</v>
      </c>
      <c r="UK606">
        <v>0</v>
      </c>
      <c r="UL606">
        <v>0</v>
      </c>
      <c r="UM606">
        <v>0</v>
      </c>
      <c r="UN606">
        <v>0</v>
      </c>
      <c r="UO606">
        <v>0</v>
      </c>
      <c r="UP606">
        <v>0</v>
      </c>
      <c r="UQ606" t="s">
        <v>48</v>
      </c>
      <c r="UR606" t="s">
        <v>48</v>
      </c>
      <c r="US606" t="s">
        <v>48</v>
      </c>
      <c r="VF606" t="s">
        <v>6373</v>
      </c>
      <c r="VG606">
        <v>0</v>
      </c>
      <c r="VH606">
        <v>0</v>
      </c>
      <c r="VI606">
        <v>1</v>
      </c>
      <c r="VJ606">
        <v>1</v>
      </c>
      <c r="VK606">
        <v>0</v>
      </c>
      <c r="VL606">
        <v>0</v>
      </c>
      <c r="VM606">
        <v>0</v>
      </c>
      <c r="VN606">
        <v>0</v>
      </c>
      <c r="VO606">
        <v>0</v>
      </c>
      <c r="VP606">
        <v>0</v>
      </c>
      <c r="VQ606">
        <v>1</v>
      </c>
      <c r="VR606">
        <v>0</v>
      </c>
      <c r="WG606" t="s">
        <v>3741</v>
      </c>
      <c r="WH606">
        <v>0</v>
      </c>
      <c r="WI606">
        <v>1</v>
      </c>
      <c r="WJ606">
        <v>1</v>
      </c>
      <c r="WK606">
        <v>0</v>
      </c>
      <c r="WL606">
        <v>0</v>
      </c>
      <c r="WM606">
        <v>0</v>
      </c>
      <c r="WN606">
        <v>1</v>
      </c>
      <c r="WO606">
        <v>0</v>
      </c>
      <c r="WP606">
        <v>0</v>
      </c>
      <c r="WQ606">
        <v>0</v>
      </c>
      <c r="WR606">
        <v>0</v>
      </c>
      <c r="WT606" t="s">
        <v>2275</v>
      </c>
      <c r="WV606" t="s">
        <v>2276</v>
      </c>
      <c r="XA606">
        <v>263194624</v>
      </c>
      <c r="XB606" t="s">
        <v>6378</v>
      </c>
      <c r="XC606" t="s">
        <v>6379</v>
      </c>
      <c r="XF606" t="s">
        <v>54</v>
      </c>
      <c r="XG606" t="s">
        <v>55</v>
      </c>
      <c r="XI606">
        <v>614</v>
      </c>
    </row>
    <row r="607" spans="1:633" x14ac:dyDescent="0.75">
      <c r="A607" t="s">
        <v>6380</v>
      </c>
      <c r="B607" t="s">
        <v>6381</v>
      </c>
      <c r="C607" t="s">
        <v>5922</v>
      </c>
      <c r="D607" t="s">
        <v>71</v>
      </c>
      <c r="E607" t="s">
        <v>72</v>
      </c>
      <c r="F607" t="s">
        <v>68</v>
      </c>
      <c r="G607" t="s">
        <v>20</v>
      </c>
      <c r="H607" t="s">
        <v>139</v>
      </c>
      <c r="L607">
        <v>2</v>
      </c>
      <c r="M607" t="s">
        <v>3162</v>
      </c>
      <c r="N607" t="s">
        <v>139</v>
      </c>
      <c r="P607" t="s">
        <v>59</v>
      </c>
      <c r="Q607" t="s">
        <v>46</v>
      </c>
      <c r="R607" t="s">
        <v>59</v>
      </c>
      <c r="S607">
        <v>45</v>
      </c>
      <c r="T607" t="s">
        <v>2235</v>
      </c>
      <c r="U607">
        <v>6</v>
      </c>
      <c r="W607" t="s">
        <v>46</v>
      </c>
      <c r="Z607" t="s">
        <v>48</v>
      </c>
      <c r="AA607" t="s">
        <v>2236</v>
      </c>
      <c r="AB607" t="s">
        <v>9</v>
      </c>
      <c r="AC607" t="s">
        <v>2405</v>
      </c>
      <c r="BI607" t="s">
        <v>82</v>
      </c>
      <c r="BJ607" t="s">
        <v>2244</v>
      </c>
      <c r="BL607" t="s">
        <v>2244</v>
      </c>
      <c r="BN607" t="s">
        <v>2244</v>
      </c>
      <c r="BP607" t="s">
        <v>2244</v>
      </c>
      <c r="BR607" t="s">
        <v>2244</v>
      </c>
      <c r="BT607" t="s">
        <v>2244</v>
      </c>
      <c r="BV607" t="s">
        <v>2315</v>
      </c>
      <c r="BX607" t="s">
        <v>2247</v>
      </c>
      <c r="BY607">
        <v>1</v>
      </c>
      <c r="BZ607">
        <v>0</v>
      </c>
      <c r="CA607">
        <v>0</v>
      </c>
      <c r="CB607">
        <v>0</v>
      </c>
      <c r="CC607">
        <v>0</v>
      </c>
      <c r="CD607">
        <v>0</v>
      </c>
      <c r="CE607">
        <v>0</v>
      </c>
      <c r="CF607">
        <v>0</v>
      </c>
      <c r="DD607" t="s">
        <v>2717</v>
      </c>
      <c r="DE607">
        <v>1</v>
      </c>
      <c r="DF607">
        <v>1</v>
      </c>
      <c r="DG607">
        <v>0</v>
      </c>
      <c r="DH607">
        <v>0</v>
      </c>
      <c r="DI607">
        <v>0</v>
      </c>
      <c r="DJ607">
        <v>0</v>
      </c>
      <c r="DK607">
        <v>0</v>
      </c>
      <c r="DL607">
        <v>0</v>
      </c>
      <c r="DM607">
        <v>0</v>
      </c>
      <c r="DN607">
        <v>0</v>
      </c>
      <c r="DP607">
        <v>1</v>
      </c>
      <c r="DQ607">
        <v>0</v>
      </c>
      <c r="DR607">
        <v>0</v>
      </c>
      <c r="DS607">
        <v>1</v>
      </c>
      <c r="DT607">
        <v>2</v>
      </c>
      <c r="DU607">
        <v>0</v>
      </c>
      <c r="DV607">
        <v>0</v>
      </c>
      <c r="DW607">
        <v>2</v>
      </c>
      <c r="DX607">
        <v>0</v>
      </c>
      <c r="DY607">
        <v>2</v>
      </c>
      <c r="DZ607">
        <v>4</v>
      </c>
      <c r="EA607">
        <v>0</v>
      </c>
      <c r="EB607">
        <v>1</v>
      </c>
      <c r="EC607">
        <v>0</v>
      </c>
      <c r="ED607">
        <v>0</v>
      </c>
      <c r="EE607">
        <v>1</v>
      </c>
      <c r="EF607">
        <v>0</v>
      </c>
      <c r="EG607">
        <v>1</v>
      </c>
      <c r="EH607">
        <v>1</v>
      </c>
      <c r="EI607">
        <v>2</v>
      </c>
      <c r="EJ607">
        <v>3</v>
      </c>
      <c r="EK607">
        <v>1</v>
      </c>
      <c r="EL607">
        <v>2</v>
      </c>
      <c r="EM607">
        <v>1</v>
      </c>
      <c r="EN607">
        <v>2</v>
      </c>
      <c r="EO607">
        <v>3</v>
      </c>
      <c r="EP607">
        <v>1</v>
      </c>
      <c r="EQ607">
        <v>0</v>
      </c>
      <c r="ER607">
        <v>1</v>
      </c>
      <c r="ET607">
        <v>6000</v>
      </c>
      <c r="EU607" t="s">
        <v>118</v>
      </c>
      <c r="EW607" t="s">
        <v>51</v>
      </c>
      <c r="EY607" t="s">
        <v>2249</v>
      </c>
      <c r="EZ607" t="s">
        <v>2250</v>
      </c>
      <c r="FA607">
        <v>1</v>
      </c>
      <c r="FB607">
        <v>0</v>
      </c>
      <c r="FC607">
        <v>1</v>
      </c>
      <c r="FD607">
        <v>0</v>
      </c>
      <c r="FE607">
        <v>0</v>
      </c>
      <c r="FF607">
        <v>0</v>
      </c>
      <c r="FG607">
        <v>0</v>
      </c>
      <c r="FH607">
        <v>0</v>
      </c>
      <c r="FJ607" t="s">
        <v>48</v>
      </c>
      <c r="FN607" t="s">
        <v>48</v>
      </c>
      <c r="FO607" t="s">
        <v>2252</v>
      </c>
      <c r="FR607">
        <v>5000</v>
      </c>
      <c r="FS607">
        <v>0</v>
      </c>
      <c r="FT607">
        <v>0</v>
      </c>
      <c r="FU607">
        <v>0</v>
      </c>
      <c r="FV607">
        <v>100</v>
      </c>
      <c r="FW607">
        <v>0</v>
      </c>
      <c r="FX607">
        <v>120</v>
      </c>
      <c r="FY607">
        <v>500</v>
      </c>
      <c r="FZ607">
        <v>0</v>
      </c>
      <c r="GA607">
        <v>5720</v>
      </c>
      <c r="GG607" t="s">
        <v>48</v>
      </c>
      <c r="GU607" t="s">
        <v>3164</v>
      </c>
      <c r="GV607">
        <v>0</v>
      </c>
      <c r="GW607">
        <v>1</v>
      </c>
      <c r="GX607">
        <v>0</v>
      </c>
      <c r="GY607">
        <v>1</v>
      </c>
      <c r="GZ607">
        <v>1</v>
      </c>
      <c r="HA607">
        <v>0</v>
      </c>
      <c r="HB607">
        <v>1</v>
      </c>
      <c r="HC607">
        <v>0</v>
      </c>
      <c r="HD607">
        <v>0</v>
      </c>
      <c r="HE607">
        <v>0</v>
      </c>
      <c r="HF607">
        <v>0</v>
      </c>
      <c r="HH607" t="s">
        <v>48</v>
      </c>
      <c r="HJ607" t="s">
        <v>48</v>
      </c>
      <c r="HL607" t="s">
        <v>48</v>
      </c>
      <c r="HN607">
        <v>0</v>
      </c>
      <c r="HO607">
        <v>0</v>
      </c>
      <c r="HP607">
        <v>0</v>
      </c>
      <c r="HQ607">
        <v>0</v>
      </c>
      <c r="HR607" t="s">
        <v>2409</v>
      </c>
      <c r="HT607">
        <v>2</v>
      </c>
      <c r="HU607">
        <v>0</v>
      </c>
      <c r="HV607">
        <v>0</v>
      </c>
      <c r="HW607">
        <v>0</v>
      </c>
      <c r="HX607">
        <v>0</v>
      </c>
      <c r="HY607">
        <v>2</v>
      </c>
      <c r="HZ607" t="s">
        <v>230</v>
      </c>
      <c r="IA607" t="s">
        <v>2410</v>
      </c>
      <c r="IB607" t="s">
        <v>48</v>
      </c>
      <c r="IC607" t="s">
        <v>2843</v>
      </c>
      <c r="IE607">
        <v>1</v>
      </c>
      <c r="IF607">
        <v>0</v>
      </c>
      <c r="IG607" t="s">
        <v>46</v>
      </c>
      <c r="II607">
        <v>0</v>
      </c>
      <c r="IJ607">
        <v>1</v>
      </c>
      <c r="IL607" t="s">
        <v>46</v>
      </c>
      <c r="IN607">
        <v>0</v>
      </c>
      <c r="IO607">
        <v>1</v>
      </c>
      <c r="IQ607">
        <v>1</v>
      </c>
      <c r="IR607">
        <v>1</v>
      </c>
      <c r="KA607" t="s">
        <v>2258</v>
      </c>
      <c r="KB607">
        <v>0</v>
      </c>
      <c r="KC607">
        <v>1</v>
      </c>
      <c r="KD607">
        <v>0</v>
      </c>
      <c r="KE607">
        <v>1</v>
      </c>
      <c r="KF607">
        <v>0</v>
      </c>
      <c r="KG607">
        <v>0</v>
      </c>
      <c r="KI607" t="s">
        <v>2728</v>
      </c>
      <c r="KS607" t="s">
        <v>2260</v>
      </c>
      <c r="KT607" t="s">
        <v>2261</v>
      </c>
      <c r="KU607">
        <v>0</v>
      </c>
      <c r="KV607">
        <v>0</v>
      </c>
      <c r="KW607">
        <v>0</v>
      </c>
      <c r="KX607">
        <v>0</v>
      </c>
      <c r="KY607">
        <v>0</v>
      </c>
      <c r="KZ607">
        <v>0</v>
      </c>
      <c r="LA607">
        <v>0</v>
      </c>
      <c r="LB607">
        <v>0</v>
      </c>
      <c r="LC607">
        <v>0</v>
      </c>
      <c r="LD607">
        <v>1</v>
      </c>
      <c r="LE607">
        <v>0</v>
      </c>
      <c r="LH607" t="s">
        <v>2322</v>
      </c>
      <c r="LI607">
        <v>1</v>
      </c>
      <c r="LJ607">
        <v>1</v>
      </c>
      <c r="LK607">
        <v>1</v>
      </c>
      <c r="LL607">
        <v>1</v>
      </c>
      <c r="LM607">
        <v>1</v>
      </c>
      <c r="LN607">
        <v>0</v>
      </c>
      <c r="LO607">
        <v>0</v>
      </c>
      <c r="LP607" t="s">
        <v>2323</v>
      </c>
      <c r="LR607" t="s">
        <v>48</v>
      </c>
      <c r="LS607" t="s">
        <v>2612</v>
      </c>
      <c r="LT607" t="s">
        <v>2613</v>
      </c>
      <c r="LU607">
        <v>1</v>
      </c>
      <c r="LV607">
        <v>0</v>
      </c>
      <c r="LW607">
        <v>0</v>
      </c>
      <c r="LX607">
        <v>0</v>
      </c>
      <c r="LY607">
        <v>0</v>
      </c>
      <c r="LZ607">
        <v>0</v>
      </c>
      <c r="MA607">
        <v>0</v>
      </c>
      <c r="MB607">
        <v>0</v>
      </c>
      <c r="MC607" t="s">
        <v>2413</v>
      </c>
      <c r="MD607" t="s">
        <v>48</v>
      </c>
      <c r="ME607" t="s">
        <v>2414</v>
      </c>
      <c r="MG607" t="s">
        <v>87</v>
      </c>
      <c r="MI607" t="s">
        <v>46</v>
      </c>
      <c r="MJ607" t="s">
        <v>46</v>
      </c>
      <c r="MK607" t="s">
        <v>46</v>
      </c>
      <c r="ML607" t="s">
        <v>46</v>
      </c>
      <c r="MM607" t="s">
        <v>46</v>
      </c>
      <c r="MN607" t="s">
        <v>46</v>
      </c>
      <c r="MO607" t="s">
        <v>2299</v>
      </c>
      <c r="MP607" t="s">
        <v>2261</v>
      </c>
      <c r="MQ607">
        <v>1</v>
      </c>
      <c r="MR607">
        <v>0</v>
      </c>
      <c r="MS607">
        <v>0</v>
      </c>
      <c r="MT607">
        <v>0</v>
      </c>
      <c r="MU607">
        <v>0</v>
      </c>
      <c r="MV607">
        <v>0</v>
      </c>
      <c r="MW607">
        <v>0</v>
      </c>
      <c r="MX607">
        <v>0</v>
      </c>
      <c r="MY607">
        <v>0</v>
      </c>
      <c r="NB607" t="s">
        <v>46</v>
      </c>
      <c r="NC607" t="s">
        <v>2448</v>
      </c>
      <c r="ND607">
        <v>0</v>
      </c>
      <c r="NE607">
        <v>0</v>
      </c>
      <c r="NF607">
        <v>0</v>
      </c>
      <c r="NG607">
        <v>0</v>
      </c>
      <c r="NH607">
        <v>1</v>
      </c>
      <c r="NI607">
        <v>0</v>
      </c>
      <c r="NJ607">
        <v>1</v>
      </c>
      <c r="NK607">
        <v>0</v>
      </c>
      <c r="NL607">
        <v>0</v>
      </c>
      <c r="NM607">
        <v>0</v>
      </c>
      <c r="NN607">
        <v>0</v>
      </c>
      <c r="NO607">
        <v>0</v>
      </c>
      <c r="NP607">
        <v>0</v>
      </c>
      <c r="NQ607">
        <v>0</v>
      </c>
      <c r="NR607">
        <v>0</v>
      </c>
      <c r="NS607">
        <v>0</v>
      </c>
      <c r="NT607">
        <v>0</v>
      </c>
      <c r="NW607" t="s">
        <v>2299</v>
      </c>
      <c r="NX607" t="s">
        <v>46</v>
      </c>
      <c r="NY607" t="s">
        <v>51</v>
      </c>
      <c r="NZ607">
        <v>0</v>
      </c>
      <c r="OA607">
        <v>0</v>
      </c>
      <c r="OB607">
        <v>0</v>
      </c>
      <c r="OC607">
        <v>0</v>
      </c>
      <c r="OD607">
        <v>0</v>
      </c>
      <c r="OE607">
        <v>0</v>
      </c>
      <c r="OF607">
        <v>0</v>
      </c>
      <c r="OG607">
        <v>0</v>
      </c>
      <c r="OH607">
        <v>0</v>
      </c>
      <c r="OI607">
        <v>0</v>
      </c>
      <c r="OJ607">
        <v>0</v>
      </c>
      <c r="OK607">
        <v>0</v>
      </c>
      <c r="OL607">
        <v>1</v>
      </c>
      <c r="OM607">
        <v>0</v>
      </c>
      <c r="PA607" t="s">
        <v>51</v>
      </c>
      <c r="PB607">
        <v>0</v>
      </c>
      <c r="PC607">
        <v>0</v>
      </c>
      <c r="PD607">
        <v>0</v>
      </c>
      <c r="PE607">
        <v>0</v>
      </c>
      <c r="PF607">
        <v>0</v>
      </c>
      <c r="PG607">
        <v>0</v>
      </c>
      <c r="PH607">
        <v>0</v>
      </c>
      <c r="PI607">
        <v>0</v>
      </c>
      <c r="PJ607">
        <v>0</v>
      </c>
      <c r="PK607">
        <v>0</v>
      </c>
      <c r="PL607">
        <v>0</v>
      </c>
      <c r="PM607">
        <v>0</v>
      </c>
      <c r="PN607">
        <v>1</v>
      </c>
      <c r="PO607">
        <v>0</v>
      </c>
      <c r="QC607" t="s">
        <v>51</v>
      </c>
      <c r="QD607">
        <v>0</v>
      </c>
      <c r="QE607">
        <v>0</v>
      </c>
      <c r="QF607">
        <v>0</v>
      </c>
      <c r="QG607">
        <v>0</v>
      </c>
      <c r="QH607">
        <v>0</v>
      </c>
      <c r="QI607">
        <v>0</v>
      </c>
      <c r="QJ607">
        <v>0</v>
      </c>
      <c r="QK607">
        <v>0</v>
      </c>
      <c r="QL607">
        <v>0</v>
      </c>
      <c r="QM607">
        <v>0</v>
      </c>
      <c r="QN607">
        <v>1</v>
      </c>
      <c r="QP607" t="s">
        <v>51</v>
      </c>
      <c r="QQ607">
        <v>0</v>
      </c>
      <c r="QR607">
        <v>0</v>
      </c>
      <c r="QS607">
        <v>0</v>
      </c>
      <c r="QT607">
        <v>0</v>
      </c>
      <c r="QU607">
        <v>0</v>
      </c>
      <c r="QV607">
        <v>0</v>
      </c>
      <c r="QW607">
        <v>0</v>
      </c>
      <c r="QX607">
        <v>0</v>
      </c>
      <c r="QY607">
        <v>0</v>
      </c>
      <c r="QZ607">
        <v>0</v>
      </c>
      <c r="RA607">
        <v>1</v>
      </c>
      <c r="RC607" t="s">
        <v>51</v>
      </c>
      <c r="RD607">
        <v>0</v>
      </c>
      <c r="RE607">
        <v>0</v>
      </c>
      <c r="RF607">
        <v>0</v>
      </c>
      <c r="RG607">
        <v>0</v>
      </c>
      <c r="RH607">
        <v>0</v>
      </c>
      <c r="RI607">
        <v>0</v>
      </c>
      <c r="RJ607">
        <v>0</v>
      </c>
      <c r="RK607">
        <v>0</v>
      </c>
      <c r="RL607">
        <v>0</v>
      </c>
      <c r="RM607">
        <v>0</v>
      </c>
      <c r="RN607">
        <v>1</v>
      </c>
      <c r="RP607" t="s">
        <v>51</v>
      </c>
      <c r="RQ607">
        <v>0</v>
      </c>
      <c r="RR607">
        <v>0</v>
      </c>
      <c r="RS607">
        <v>0</v>
      </c>
      <c r="RT607">
        <v>0</v>
      </c>
      <c r="RU607">
        <v>0</v>
      </c>
      <c r="RV607">
        <v>0</v>
      </c>
      <c r="RW607">
        <v>0</v>
      </c>
      <c r="RX607">
        <v>0</v>
      </c>
      <c r="RY607">
        <v>0</v>
      </c>
      <c r="RZ607">
        <v>0</v>
      </c>
      <c r="SA607">
        <v>1</v>
      </c>
      <c r="SC607" t="s">
        <v>51</v>
      </c>
      <c r="SD607">
        <v>0</v>
      </c>
      <c r="SE607">
        <v>0</v>
      </c>
      <c r="SF607">
        <v>0</v>
      </c>
      <c r="SG607">
        <v>0</v>
      </c>
      <c r="SH607">
        <v>0</v>
      </c>
      <c r="SI607">
        <v>0</v>
      </c>
      <c r="SJ607">
        <v>0</v>
      </c>
      <c r="SK607">
        <v>0</v>
      </c>
      <c r="SL607">
        <v>0</v>
      </c>
      <c r="SM607">
        <v>0</v>
      </c>
      <c r="SN607">
        <v>1</v>
      </c>
      <c r="SP607" t="s">
        <v>51</v>
      </c>
      <c r="SQ607">
        <v>0</v>
      </c>
      <c r="SR607">
        <v>0</v>
      </c>
      <c r="SS607">
        <v>0</v>
      </c>
      <c r="ST607">
        <v>0</v>
      </c>
      <c r="SU607">
        <v>0</v>
      </c>
      <c r="SV607">
        <v>0</v>
      </c>
      <c r="SW607">
        <v>0</v>
      </c>
      <c r="SX607">
        <v>0</v>
      </c>
      <c r="SY607">
        <v>0</v>
      </c>
      <c r="SZ607">
        <v>0</v>
      </c>
      <c r="TA607">
        <v>1</v>
      </c>
      <c r="TC607" t="s">
        <v>51</v>
      </c>
      <c r="TD607">
        <v>0</v>
      </c>
      <c r="TE607">
        <v>0</v>
      </c>
      <c r="TF607">
        <v>0</v>
      </c>
      <c r="TG607">
        <v>0</v>
      </c>
      <c r="TH607">
        <v>0</v>
      </c>
      <c r="TI607">
        <v>0</v>
      </c>
      <c r="TJ607">
        <v>0</v>
      </c>
      <c r="TK607">
        <v>0</v>
      </c>
      <c r="TL607">
        <v>0</v>
      </c>
      <c r="TM607">
        <v>0</v>
      </c>
      <c r="TN607">
        <v>1</v>
      </c>
      <c r="TP607" t="s">
        <v>51</v>
      </c>
      <c r="TQ607">
        <v>0</v>
      </c>
      <c r="TR607">
        <v>0</v>
      </c>
      <c r="TS607">
        <v>0</v>
      </c>
      <c r="TT607">
        <v>0</v>
      </c>
      <c r="TU607">
        <v>0</v>
      </c>
      <c r="TV607">
        <v>0</v>
      </c>
      <c r="TW607">
        <v>0</v>
      </c>
      <c r="TX607">
        <v>0</v>
      </c>
      <c r="TY607">
        <v>0</v>
      </c>
      <c r="TZ607">
        <v>0</v>
      </c>
      <c r="UA607">
        <v>1</v>
      </c>
      <c r="UC607" t="s">
        <v>51</v>
      </c>
      <c r="UD607">
        <v>1</v>
      </c>
      <c r="UE607">
        <v>0</v>
      </c>
      <c r="UF607">
        <v>0</v>
      </c>
      <c r="UG607">
        <v>0</v>
      </c>
      <c r="UH607">
        <v>0</v>
      </c>
      <c r="UI607">
        <v>0</v>
      </c>
      <c r="UJ607">
        <v>0</v>
      </c>
      <c r="UK607">
        <v>0</v>
      </c>
      <c r="UL607">
        <v>0</v>
      </c>
      <c r="UM607">
        <v>0</v>
      </c>
      <c r="UN607">
        <v>0</v>
      </c>
      <c r="UO607">
        <v>0</v>
      </c>
      <c r="UP607">
        <v>0</v>
      </c>
      <c r="UQ607" t="s">
        <v>48</v>
      </c>
      <c r="UR607" t="s">
        <v>48</v>
      </c>
      <c r="US607" t="s">
        <v>48</v>
      </c>
      <c r="VF607" t="s">
        <v>6382</v>
      </c>
      <c r="VG607">
        <v>0</v>
      </c>
      <c r="VH607">
        <v>0</v>
      </c>
      <c r="VI607">
        <v>1</v>
      </c>
      <c r="VJ607">
        <v>1</v>
      </c>
      <c r="VK607">
        <v>0</v>
      </c>
      <c r="VL607">
        <v>0</v>
      </c>
      <c r="VM607">
        <v>0</v>
      </c>
      <c r="VN607">
        <v>0</v>
      </c>
      <c r="VO607">
        <v>0</v>
      </c>
      <c r="VP607">
        <v>0</v>
      </c>
      <c r="VQ607">
        <v>1</v>
      </c>
      <c r="VR607">
        <v>0</v>
      </c>
      <c r="WG607" t="s">
        <v>2485</v>
      </c>
      <c r="WH607">
        <v>0</v>
      </c>
      <c r="WI607">
        <v>1</v>
      </c>
      <c r="WJ607">
        <v>1</v>
      </c>
      <c r="WK607">
        <v>1</v>
      </c>
      <c r="WL607">
        <v>0</v>
      </c>
      <c r="WM607">
        <v>0</v>
      </c>
      <c r="WN607">
        <v>0</v>
      </c>
      <c r="WO607">
        <v>0</v>
      </c>
      <c r="WP607">
        <v>0</v>
      </c>
      <c r="WQ607">
        <v>0</v>
      </c>
      <c r="WR607">
        <v>0</v>
      </c>
      <c r="WT607" t="s">
        <v>2275</v>
      </c>
      <c r="WV607" t="s">
        <v>2276</v>
      </c>
      <c r="XA607">
        <v>263194641</v>
      </c>
      <c r="XB607" t="s">
        <v>6383</v>
      </c>
      <c r="XC607" t="s">
        <v>6384</v>
      </c>
      <c r="XF607" t="s">
        <v>54</v>
      </c>
      <c r="XG607" t="s">
        <v>55</v>
      </c>
      <c r="XI607">
        <v>615</v>
      </c>
    </row>
    <row r="608" spans="1:633" x14ac:dyDescent="0.75">
      <c r="A608" t="s">
        <v>6385</v>
      </c>
      <c r="B608" t="s">
        <v>6386</v>
      </c>
      <c r="C608" t="s">
        <v>6387</v>
      </c>
      <c r="D608" t="s">
        <v>77</v>
      </c>
      <c r="E608" t="s">
        <v>78</v>
      </c>
      <c r="F608" t="s">
        <v>62</v>
      </c>
      <c r="G608" t="s">
        <v>20</v>
      </c>
      <c r="H608" t="s">
        <v>390</v>
      </c>
      <c r="L608">
        <v>3</v>
      </c>
      <c r="M608" t="s">
        <v>2945</v>
      </c>
      <c r="N608" t="s">
        <v>390</v>
      </c>
      <c r="P608" t="s">
        <v>45</v>
      </c>
      <c r="Q608" t="s">
        <v>46</v>
      </c>
      <c r="R608" t="s">
        <v>45</v>
      </c>
      <c r="S608">
        <v>45</v>
      </c>
      <c r="T608" t="s">
        <v>2235</v>
      </c>
      <c r="U608">
        <v>6</v>
      </c>
      <c r="W608" t="s">
        <v>46</v>
      </c>
      <c r="Z608" t="s">
        <v>48</v>
      </c>
      <c r="AA608" t="s">
        <v>2236</v>
      </c>
      <c r="AB608" t="s">
        <v>2337</v>
      </c>
      <c r="AC608" t="s">
        <v>2405</v>
      </c>
      <c r="BI608" t="s">
        <v>82</v>
      </c>
      <c r="BJ608" t="s">
        <v>2244</v>
      </c>
      <c r="BL608" t="s">
        <v>2244</v>
      </c>
      <c r="BN608" t="s">
        <v>2244</v>
      </c>
      <c r="BP608" t="s">
        <v>2355</v>
      </c>
      <c r="BQ608" t="s">
        <v>48</v>
      </c>
      <c r="BR608" t="s">
        <v>2245</v>
      </c>
      <c r="BS608" t="s">
        <v>48</v>
      </c>
      <c r="BT608" t="s">
        <v>2355</v>
      </c>
      <c r="BU608" t="s">
        <v>48</v>
      </c>
      <c r="BV608" t="s">
        <v>2315</v>
      </c>
      <c r="BX608" t="s">
        <v>5445</v>
      </c>
      <c r="BY608">
        <v>0</v>
      </c>
      <c r="BZ608">
        <v>1</v>
      </c>
      <c r="CA608">
        <v>0</v>
      </c>
      <c r="CB608">
        <v>1</v>
      </c>
      <c r="CC608">
        <v>0</v>
      </c>
      <c r="CD608">
        <v>0</v>
      </c>
      <c r="CE608">
        <v>0</v>
      </c>
      <c r="CF608">
        <v>0</v>
      </c>
      <c r="CH608" t="s">
        <v>3886</v>
      </c>
      <c r="CI608">
        <v>1</v>
      </c>
      <c r="CJ608">
        <v>1</v>
      </c>
      <c r="CK608">
        <v>0</v>
      </c>
      <c r="CL608">
        <v>0</v>
      </c>
      <c r="CM608">
        <v>0</v>
      </c>
      <c r="CN608">
        <v>1</v>
      </c>
      <c r="CO608">
        <v>0</v>
      </c>
      <c r="CP608">
        <v>0</v>
      </c>
      <c r="CQ608">
        <v>0</v>
      </c>
      <c r="CS608" t="s">
        <v>2289</v>
      </c>
      <c r="CT608">
        <v>1</v>
      </c>
      <c r="CU608">
        <v>1</v>
      </c>
      <c r="CV608">
        <v>1</v>
      </c>
      <c r="CW608">
        <v>0</v>
      </c>
      <c r="CX608">
        <v>0</v>
      </c>
      <c r="CY608">
        <v>0</v>
      </c>
      <c r="CZ608">
        <v>0</v>
      </c>
      <c r="DA608">
        <v>0</v>
      </c>
      <c r="DB608">
        <v>0</v>
      </c>
      <c r="DP608">
        <v>0</v>
      </c>
      <c r="DQ608">
        <v>1</v>
      </c>
      <c r="DR608">
        <v>3</v>
      </c>
      <c r="DS608">
        <v>0</v>
      </c>
      <c r="DT608">
        <v>4</v>
      </c>
      <c r="DU608">
        <v>0</v>
      </c>
      <c r="DV608">
        <v>0</v>
      </c>
      <c r="DW608">
        <v>1</v>
      </c>
      <c r="DX608">
        <v>0</v>
      </c>
      <c r="DY608">
        <v>1</v>
      </c>
      <c r="DZ608">
        <v>5</v>
      </c>
      <c r="EA608">
        <v>0</v>
      </c>
      <c r="EB608">
        <v>0</v>
      </c>
      <c r="EC608">
        <v>0</v>
      </c>
      <c r="ED608">
        <v>0</v>
      </c>
      <c r="EE608">
        <v>1</v>
      </c>
      <c r="EF608">
        <v>0</v>
      </c>
      <c r="EG608">
        <v>0</v>
      </c>
      <c r="EH608">
        <v>1</v>
      </c>
      <c r="EI608">
        <v>1</v>
      </c>
      <c r="EJ608">
        <v>2</v>
      </c>
      <c r="EK608">
        <v>3</v>
      </c>
      <c r="EL608">
        <v>1</v>
      </c>
      <c r="EM608">
        <v>0</v>
      </c>
      <c r="EN608">
        <v>4</v>
      </c>
      <c r="EO608">
        <v>4</v>
      </c>
      <c r="EQ608">
        <v>0</v>
      </c>
      <c r="ET608">
        <v>0</v>
      </c>
      <c r="EU608" t="s">
        <v>122</v>
      </c>
      <c r="EW608" t="s">
        <v>2482</v>
      </c>
      <c r="EY608" t="s">
        <v>2249</v>
      </c>
      <c r="EZ608" t="s">
        <v>2667</v>
      </c>
      <c r="FA608">
        <v>1</v>
      </c>
      <c r="FB608">
        <v>0</v>
      </c>
      <c r="FC608">
        <v>0</v>
      </c>
      <c r="FD608">
        <v>0</v>
      </c>
      <c r="FE608">
        <v>0</v>
      </c>
      <c r="FF608">
        <v>0</v>
      </c>
      <c r="FG608">
        <v>1</v>
      </c>
      <c r="FH608">
        <v>0</v>
      </c>
      <c r="FJ608" t="s">
        <v>46</v>
      </c>
      <c r="FK608">
        <v>9000</v>
      </c>
      <c r="FL608" t="s">
        <v>2251</v>
      </c>
      <c r="FN608" t="s">
        <v>46</v>
      </c>
      <c r="FO608" t="s">
        <v>2252</v>
      </c>
      <c r="FR608">
        <v>5500</v>
      </c>
      <c r="FS608">
        <v>0</v>
      </c>
      <c r="FT608">
        <v>0</v>
      </c>
      <c r="FU608">
        <v>3300</v>
      </c>
      <c r="FV608">
        <v>150</v>
      </c>
      <c r="FW608">
        <v>0</v>
      </c>
      <c r="FX608">
        <v>50</v>
      </c>
      <c r="FY608">
        <v>0</v>
      </c>
      <c r="FZ608">
        <v>0</v>
      </c>
      <c r="GA608">
        <v>9000</v>
      </c>
      <c r="GG608" t="s">
        <v>48</v>
      </c>
      <c r="GU608" t="s">
        <v>2967</v>
      </c>
      <c r="GV608">
        <v>1</v>
      </c>
      <c r="GW608">
        <v>0</v>
      </c>
      <c r="GX608">
        <v>0</v>
      </c>
      <c r="GY608">
        <v>1</v>
      </c>
      <c r="GZ608">
        <v>0</v>
      </c>
      <c r="HA608">
        <v>0</v>
      </c>
      <c r="HB608">
        <v>0</v>
      </c>
      <c r="HC608">
        <v>0</v>
      </c>
      <c r="HD608">
        <v>0</v>
      </c>
      <c r="HE608">
        <v>0</v>
      </c>
      <c r="HF608">
        <v>0</v>
      </c>
      <c r="HH608" t="s">
        <v>46</v>
      </c>
      <c r="HI608" t="s">
        <v>2253</v>
      </c>
      <c r="HJ608" t="s">
        <v>46</v>
      </c>
      <c r="HK608" t="s">
        <v>53</v>
      </c>
      <c r="HL608" t="s">
        <v>46</v>
      </c>
      <c r="HM608" t="s">
        <v>53</v>
      </c>
      <c r="HN608">
        <v>1</v>
      </c>
      <c r="HO608">
        <v>1</v>
      </c>
      <c r="HP608">
        <v>1</v>
      </c>
      <c r="HQ608">
        <v>3</v>
      </c>
      <c r="HR608" t="s">
        <v>2254</v>
      </c>
      <c r="HT608">
        <v>3</v>
      </c>
      <c r="HU608">
        <v>8</v>
      </c>
      <c r="HV608">
        <v>5</v>
      </c>
      <c r="HW608">
        <v>12</v>
      </c>
      <c r="HX608">
        <v>5</v>
      </c>
      <c r="HY608">
        <v>33</v>
      </c>
      <c r="HZ608" t="s">
        <v>164</v>
      </c>
      <c r="IA608" t="s">
        <v>2255</v>
      </c>
      <c r="IB608" t="s">
        <v>48</v>
      </c>
      <c r="IC608" t="s">
        <v>2256</v>
      </c>
      <c r="IE608">
        <v>1</v>
      </c>
      <c r="IF608">
        <v>0</v>
      </c>
      <c r="IG608" t="s">
        <v>48</v>
      </c>
      <c r="IQ608">
        <v>0</v>
      </c>
      <c r="IR608">
        <v>0</v>
      </c>
      <c r="KI608" t="s">
        <v>2493</v>
      </c>
      <c r="KS608" t="s">
        <v>2260</v>
      </c>
      <c r="KT608" t="s">
        <v>3059</v>
      </c>
      <c r="KU608">
        <v>0</v>
      </c>
      <c r="KV608">
        <v>0</v>
      </c>
      <c r="KW608">
        <v>0</v>
      </c>
      <c r="KX608">
        <v>0</v>
      </c>
      <c r="KY608">
        <v>0</v>
      </c>
      <c r="KZ608">
        <v>0</v>
      </c>
      <c r="LA608">
        <v>0</v>
      </c>
      <c r="LB608">
        <v>1</v>
      </c>
      <c r="LC608">
        <v>1</v>
      </c>
      <c r="LD608">
        <v>0</v>
      </c>
      <c r="LE608">
        <v>0</v>
      </c>
      <c r="LH608" t="s">
        <v>2294</v>
      </c>
      <c r="LI608">
        <v>1</v>
      </c>
      <c r="LJ608">
        <v>1</v>
      </c>
      <c r="LK608">
        <v>1</v>
      </c>
      <c r="LL608">
        <v>1</v>
      </c>
      <c r="LM608">
        <v>0</v>
      </c>
      <c r="LN608">
        <v>0</v>
      </c>
      <c r="LO608">
        <v>0</v>
      </c>
      <c r="LP608" t="s">
        <v>2361</v>
      </c>
      <c r="LR608" t="s">
        <v>48</v>
      </c>
      <c r="LS608" t="s">
        <v>389</v>
      </c>
      <c r="LT608" t="s">
        <v>2391</v>
      </c>
      <c r="LU608">
        <v>1</v>
      </c>
      <c r="LV608">
        <v>1</v>
      </c>
      <c r="LW608">
        <v>1</v>
      </c>
      <c r="LX608">
        <v>0</v>
      </c>
      <c r="LY608">
        <v>0</v>
      </c>
      <c r="LZ608">
        <v>0</v>
      </c>
      <c r="MA608">
        <v>0</v>
      </c>
      <c r="MB608">
        <v>0</v>
      </c>
      <c r="MC608" t="s">
        <v>2362</v>
      </c>
      <c r="MD608" t="s">
        <v>46</v>
      </c>
      <c r="ME608" t="s">
        <v>2266</v>
      </c>
      <c r="MG608" t="s">
        <v>2495</v>
      </c>
      <c r="MI608" t="s">
        <v>46</v>
      </c>
      <c r="MJ608" t="s">
        <v>48</v>
      </c>
      <c r="MK608" t="s">
        <v>46</v>
      </c>
      <c r="ML608" t="s">
        <v>48</v>
      </c>
      <c r="MM608" t="s">
        <v>48</v>
      </c>
      <c r="MN608" t="s">
        <v>48</v>
      </c>
      <c r="MO608" t="s">
        <v>49</v>
      </c>
      <c r="MP608" t="s">
        <v>2268</v>
      </c>
      <c r="MQ608">
        <v>0</v>
      </c>
      <c r="MR608">
        <v>1</v>
      </c>
      <c r="MS608">
        <v>0</v>
      </c>
      <c r="MT608">
        <v>0</v>
      </c>
      <c r="MU608">
        <v>0</v>
      </c>
      <c r="MV608">
        <v>0</v>
      </c>
      <c r="MW608">
        <v>0</v>
      </c>
      <c r="MX608">
        <v>0</v>
      </c>
      <c r="MY608">
        <v>0</v>
      </c>
      <c r="NB608" t="s">
        <v>48</v>
      </c>
      <c r="NC608" t="s">
        <v>2256</v>
      </c>
      <c r="ND608">
        <v>0</v>
      </c>
      <c r="NE608">
        <v>0</v>
      </c>
      <c r="NF608">
        <v>1</v>
      </c>
      <c r="NG608">
        <v>0</v>
      </c>
      <c r="NH608">
        <v>0</v>
      </c>
      <c r="NI608">
        <v>0</v>
      </c>
      <c r="NJ608">
        <v>0</v>
      </c>
      <c r="NK608">
        <v>0</v>
      </c>
      <c r="NL608">
        <v>0</v>
      </c>
      <c r="NM608">
        <v>0</v>
      </c>
      <c r="NN608">
        <v>0</v>
      </c>
      <c r="NO608">
        <v>0</v>
      </c>
      <c r="NP608">
        <v>0</v>
      </c>
      <c r="NQ608">
        <v>0</v>
      </c>
      <c r="NR608">
        <v>0</v>
      </c>
      <c r="NS608">
        <v>0</v>
      </c>
      <c r="NT608">
        <v>0</v>
      </c>
      <c r="NW608" t="s">
        <v>49</v>
      </c>
      <c r="NX608" t="s">
        <v>49</v>
      </c>
      <c r="NY608" t="s">
        <v>3880</v>
      </c>
      <c r="NZ608">
        <v>1</v>
      </c>
      <c r="OA608">
        <v>0</v>
      </c>
      <c r="OB608">
        <v>0</v>
      </c>
      <c r="OC608">
        <v>1</v>
      </c>
      <c r="OD608">
        <v>0</v>
      </c>
      <c r="OE608">
        <v>0</v>
      </c>
      <c r="OF608">
        <v>1</v>
      </c>
      <c r="OG608">
        <v>0</v>
      </c>
      <c r="OH608">
        <v>0</v>
      </c>
      <c r="OI608">
        <v>0</v>
      </c>
      <c r="OJ608">
        <v>0</v>
      </c>
      <c r="OK608">
        <v>0</v>
      </c>
      <c r="OL608">
        <v>0</v>
      </c>
      <c r="OM608">
        <v>0</v>
      </c>
      <c r="OO608" t="s">
        <v>2366</v>
      </c>
      <c r="OP608">
        <v>0</v>
      </c>
      <c r="OQ608">
        <v>1</v>
      </c>
      <c r="OR608">
        <v>0</v>
      </c>
      <c r="OS608">
        <v>0</v>
      </c>
      <c r="OT608">
        <v>0</v>
      </c>
      <c r="OU608">
        <v>0</v>
      </c>
      <c r="OV608">
        <v>0</v>
      </c>
      <c r="OW608">
        <v>0</v>
      </c>
      <c r="OX608">
        <v>0</v>
      </c>
      <c r="OY608">
        <v>0</v>
      </c>
      <c r="PA608" t="s">
        <v>51</v>
      </c>
      <c r="PB608">
        <v>0</v>
      </c>
      <c r="PC608">
        <v>0</v>
      </c>
      <c r="PD608">
        <v>0</v>
      </c>
      <c r="PE608">
        <v>0</v>
      </c>
      <c r="PF608">
        <v>0</v>
      </c>
      <c r="PG608">
        <v>0</v>
      </c>
      <c r="PH608">
        <v>0</v>
      </c>
      <c r="PI608">
        <v>0</v>
      </c>
      <c r="PJ608">
        <v>0</v>
      </c>
      <c r="PK608">
        <v>0</v>
      </c>
      <c r="PL608">
        <v>0</v>
      </c>
      <c r="PM608">
        <v>0</v>
      </c>
      <c r="PN608">
        <v>1</v>
      </c>
      <c r="PO608">
        <v>0</v>
      </c>
      <c r="QP608" t="s">
        <v>51</v>
      </c>
      <c r="QQ608">
        <v>0</v>
      </c>
      <c r="QR608">
        <v>0</v>
      </c>
      <c r="QS608">
        <v>0</v>
      </c>
      <c r="QT608">
        <v>0</v>
      </c>
      <c r="QU608">
        <v>0</v>
      </c>
      <c r="QV608">
        <v>0</v>
      </c>
      <c r="QW608">
        <v>0</v>
      </c>
      <c r="QX608">
        <v>0</v>
      </c>
      <c r="QY608">
        <v>0</v>
      </c>
      <c r="QZ608">
        <v>0</v>
      </c>
      <c r="RA608">
        <v>1</v>
      </c>
      <c r="RC608" t="s">
        <v>51</v>
      </c>
      <c r="RD608">
        <v>0</v>
      </c>
      <c r="RE608">
        <v>0</v>
      </c>
      <c r="RF608">
        <v>0</v>
      </c>
      <c r="RG608">
        <v>0</v>
      </c>
      <c r="RH608">
        <v>0</v>
      </c>
      <c r="RI608">
        <v>0</v>
      </c>
      <c r="RJ608">
        <v>0</v>
      </c>
      <c r="RK608">
        <v>0</v>
      </c>
      <c r="RL608">
        <v>0</v>
      </c>
      <c r="RM608">
        <v>0</v>
      </c>
      <c r="RN608">
        <v>1</v>
      </c>
      <c r="RP608" t="s">
        <v>51</v>
      </c>
      <c r="RQ608">
        <v>0</v>
      </c>
      <c r="RR608">
        <v>0</v>
      </c>
      <c r="RS608">
        <v>0</v>
      </c>
      <c r="RT608">
        <v>0</v>
      </c>
      <c r="RU608">
        <v>0</v>
      </c>
      <c r="RV608">
        <v>0</v>
      </c>
      <c r="RW608">
        <v>0</v>
      </c>
      <c r="RX608">
        <v>0</v>
      </c>
      <c r="RY608">
        <v>0</v>
      </c>
      <c r="RZ608">
        <v>0</v>
      </c>
      <c r="SA608">
        <v>1</v>
      </c>
      <c r="SP608" t="s">
        <v>51</v>
      </c>
      <c r="SQ608">
        <v>0</v>
      </c>
      <c r="SR608">
        <v>0</v>
      </c>
      <c r="SS608">
        <v>0</v>
      </c>
      <c r="ST608">
        <v>0</v>
      </c>
      <c r="SU608">
        <v>0</v>
      </c>
      <c r="SV608">
        <v>0</v>
      </c>
      <c r="SW608">
        <v>0</v>
      </c>
      <c r="SX608">
        <v>0</v>
      </c>
      <c r="SY608">
        <v>0</v>
      </c>
      <c r="SZ608">
        <v>0</v>
      </c>
      <c r="TA608">
        <v>1</v>
      </c>
      <c r="TC608" t="s">
        <v>51</v>
      </c>
      <c r="TD608">
        <v>0</v>
      </c>
      <c r="TE608">
        <v>0</v>
      </c>
      <c r="TF608">
        <v>0</v>
      </c>
      <c r="TG608">
        <v>0</v>
      </c>
      <c r="TH608">
        <v>0</v>
      </c>
      <c r="TI608">
        <v>0</v>
      </c>
      <c r="TJ608">
        <v>0</v>
      </c>
      <c r="TK608">
        <v>0</v>
      </c>
      <c r="TL608">
        <v>0</v>
      </c>
      <c r="TM608">
        <v>0</v>
      </c>
      <c r="TN608">
        <v>1</v>
      </c>
      <c r="TP608" t="s">
        <v>51</v>
      </c>
      <c r="TQ608">
        <v>0</v>
      </c>
      <c r="TR608">
        <v>0</v>
      </c>
      <c r="TS608">
        <v>0</v>
      </c>
      <c r="TT608">
        <v>0</v>
      </c>
      <c r="TU608">
        <v>0</v>
      </c>
      <c r="TV608">
        <v>0</v>
      </c>
      <c r="TW608">
        <v>0</v>
      </c>
      <c r="TX608">
        <v>0</v>
      </c>
      <c r="TY608">
        <v>0</v>
      </c>
      <c r="TZ608">
        <v>0</v>
      </c>
      <c r="UA608">
        <v>1</v>
      </c>
      <c r="UC608" t="s">
        <v>49</v>
      </c>
      <c r="UD608">
        <v>0</v>
      </c>
      <c r="UE608">
        <v>0</v>
      </c>
      <c r="UF608">
        <v>0</v>
      </c>
      <c r="UG608">
        <v>0</v>
      </c>
      <c r="UH608">
        <v>0</v>
      </c>
      <c r="UI608">
        <v>0</v>
      </c>
      <c r="UJ608">
        <v>0</v>
      </c>
      <c r="UK608">
        <v>0</v>
      </c>
      <c r="UL608">
        <v>0</v>
      </c>
      <c r="UM608">
        <v>0</v>
      </c>
      <c r="UN608">
        <v>0</v>
      </c>
      <c r="UO608">
        <v>1</v>
      </c>
      <c r="UP608">
        <v>0</v>
      </c>
      <c r="UQ608" t="s">
        <v>48</v>
      </c>
      <c r="UR608" t="s">
        <v>48</v>
      </c>
      <c r="US608" t="s">
        <v>48</v>
      </c>
      <c r="VF608" t="s">
        <v>2604</v>
      </c>
      <c r="VG608">
        <v>0</v>
      </c>
      <c r="VH608">
        <v>1</v>
      </c>
      <c r="VI608">
        <v>1</v>
      </c>
      <c r="VJ608">
        <v>1</v>
      </c>
      <c r="VK608">
        <v>0</v>
      </c>
      <c r="VL608">
        <v>0</v>
      </c>
      <c r="VM608">
        <v>0</v>
      </c>
      <c r="VN608">
        <v>0</v>
      </c>
      <c r="VO608">
        <v>0</v>
      </c>
      <c r="VP608">
        <v>0</v>
      </c>
      <c r="VQ608">
        <v>0</v>
      </c>
      <c r="VR608">
        <v>0</v>
      </c>
      <c r="WG608" t="s">
        <v>6388</v>
      </c>
      <c r="WH608">
        <v>1</v>
      </c>
      <c r="WI608">
        <v>1</v>
      </c>
      <c r="WJ608">
        <v>0</v>
      </c>
      <c r="WK608">
        <v>0</v>
      </c>
      <c r="WL608">
        <v>0</v>
      </c>
      <c r="WM608">
        <v>0</v>
      </c>
      <c r="WN608">
        <v>1</v>
      </c>
      <c r="WO608">
        <v>0</v>
      </c>
      <c r="WP608">
        <v>0</v>
      </c>
      <c r="WQ608">
        <v>0</v>
      </c>
      <c r="WR608">
        <v>0</v>
      </c>
      <c r="WT608" t="s">
        <v>2275</v>
      </c>
      <c r="WV608" t="s">
        <v>2276</v>
      </c>
      <c r="XA608">
        <v>263400979</v>
      </c>
      <c r="XB608" t="s">
        <v>6389</v>
      </c>
      <c r="XC608" t="s">
        <v>6390</v>
      </c>
      <c r="XF608" t="s">
        <v>54</v>
      </c>
      <c r="XG608" t="s">
        <v>55</v>
      </c>
      <c r="XI608">
        <v>616</v>
      </c>
    </row>
    <row r="609" spans="1:633" x14ac:dyDescent="0.75">
      <c r="A609" t="s">
        <v>6391</v>
      </c>
      <c r="B609" t="s">
        <v>6392</v>
      </c>
      <c r="C609" t="s">
        <v>6387</v>
      </c>
      <c r="D609" t="s">
        <v>77</v>
      </c>
      <c r="E609" t="s">
        <v>78</v>
      </c>
      <c r="F609" t="s">
        <v>62</v>
      </c>
      <c r="G609" t="s">
        <v>20</v>
      </c>
      <c r="H609" t="s">
        <v>390</v>
      </c>
      <c r="L609">
        <v>3</v>
      </c>
      <c r="M609" t="s">
        <v>2945</v>
      </c>
      <c r="N609" t="s">
        <v>390</v>
      </c>
      <c r="P609" t="s">
        <v>45</v>
      </c>
      <c r="Q609" t="s">
        <v>46</v>
      </c>
      <c r="R609" t="s">
        <v>45</v>
      </c>
      <c r="S609">
        <v>41</v>
      </c>
      <c r="T609" t="s">
        <v>2235</v>
      </c>
      <c r="U609">
        <v>7</v>
      </c>
      <c r="W609" t="s">
        <v>46</v>
      </c>
      <c r="Z609" t="s">
        <v>48</v>
      </c>
      <c r="AA609" t="s">
        <v>2236</v>
      </c>
      <c r="AB609" t="s">
        <v>2237</v>
      </c>
      <c r="AC609" t="s">
        <v>2405</v>
      </c>
      <c r="BI609" t="s">
        <v>82</v>
      </c>
      <c r="BJ609" t="s">
        <v>2244</v>
      </c>
      <c r="BL609" t="s">
        <v>2244</v>
      </c>
      <c r="BN609" t="s">
        <v>2244</v>
      </c>
      <c r="BP609" t="s">
        <v>2245</v>
      </c>
      <c r="BQ609" t="s">
        <v>48</v>
      </c>
      <c r="BR609" t="s">
        <v>2244</v>
      </c>
      <c r="BT609" t="s">
        <v>2244</v>
      </c>
      <c r="BV609" t="s">
        <v>2315</v>
      </c>
      <c r="BX609" t="s">
        <v>312</v>
      </c>
      <c r="BY609">
        <v>0</v>
      </c>
      <c r="BZ609">
        <v>1</v>
      </c>
      <c r="CA609">
        <v>0</v>
      </c>
      <c r="CB609">
        <v>0</v>
      </c>
      <c r="CC609">
        <v>0</v>
      </c>
      <c r="CD609">
        <v>0</v>
      </c>
      <c r="CE609">
        <v>0</v>
      </c>
      <c r="CF609">
        <v>0</v>
      </c>
      <c r="CH609" t="s">
        <v>3170</v>
      </c>
      <c r="CI609">
        <v>1</v>
      </c>
      <c r="CJ609">
        <v>1</v>
      </c>
      <c r="CK609">
        <v>0</v>
      </c>
      <c r="CL609">
        <v>0</v>
      </c>
      <c r="CM609">
        <v>0</v>
      </c>
      <c r="CN609">
        <v>1</v>
      </c>
      <c r="CO609">
        <v>0</v>
      </c>
      <c r="CP609">
        <v>0</v>
      </c>
      <c r="CQ609">
        <v>0</v>
      </c>
      <c r="DP609">
        <v>1</v>
      </c>
      <c r="DQ609">
        <v>1</v>
      </c>
      <c r="DR609">
        <v>1</v>
      </c>
      <c r="DS609">
        <v>0</v>
      </c>
      <c r="DT609">
        <v>3</v>
      </c>
      <c r="DU609">
        <v>0</v>
      </c>
      <c r="DV609">
        <v>2</v>
      </c>
      <c r="DW609">
        <v>0</v>
      </c>
      <c r="DX609">
        <v>0</v>
      </c>
      <c r="DY609">
        <v>2</v>
      </c>
      <c r="DZ609">
        <v>5</v>
      </c>
      <c r="EA609">
        <v>0</v>
      </c>
      <c r="EB609">
        <v>1</v>
      </c>
      <c r="EC609">
        <v>0</v>
      </c>
      <c r="ED609">
        <v>0</v>
      </c>
      <c r="EE609">
        <v>1</v>
      </c>
      <c r="EF609">
        <v>0</v>
      </c>
      <c r="EG609">
        <v>1</v>
      </c>
      <c r="EH609">
        <v>1</v>
      </c>
      <c r="EI609">
        <v>2</v>
      </c>
      <c r="EJ609">
        <v>3</v>
      </c>
      <c r="EK609">
        <v>1</v>
      </c>
      <c r="EL609">
        <v>0</v>
      </c>
      <c r="EM609">
        <v>0</v>
      </c>
      <c r="EN609">
        <v>1</v>
      </c>
      <c r="EO609">
        <v>1</v>
      </c>
      <c r="EP609">
        <v>0</v>
      </c>
      <c r="EQ609">
        <v>0</v>
      </c>
      <c r="ET609">
        <v>0</v>
      </c>
      <c r="EU609" t="s">
        <v>122</v>
      </c>
      <c r="EW609" t="s">
        <v>2482</v>
      </c>
      <c r="EY609" t="s">
        <v>2249</v>
      </c>
      <c r="EZ609" t="s">
        <v>2406</v>
      </c>
      <c r="FA609">
        <v>1</v>
      </c>
      <c r="FB609">
        <v>0</v>
      </c>
      <c r="FC609">
        <v>0</v>
      </c>
      <c r="FD609">
        <v>0</v>
      </c>
      <c r="FE609">
        <v>0</v>
      </c>
      <c r="FF609">
        <v>0</v>
      </c>
      <c r="FG609">
        <v>0</v>
      </c>
      <c r="FH609">
        <v>0</v>
      </c>
      <c r="FJ609" t="s">
        <v>46</v>
      </c>
      <c r="FK609">
        <v>8000</v>
      </c>
      <c r="FL609" t="s">
        <v>2251</v>
      </c>
      <c r="FN609" t="s">
        <v>46</v>
      </c>
      <c r="FO609" t="s">
        <v>2252</v>
      </c>
      <c r="FR609">
        <v>4500</v>
      </c>
      <c r="FS609">
        <v>0</v>
      </c>
      <c r="FT609">
        <v>0</v>
      </c>
      <c r="FU609">
        <v>3400</v>
      </c>
      <c r="FV609">
        <v>100</v>
      </c>
      <c r="FW609">
        <v>0</v>
      </c>
      <c r="FX609">
        <v>0</v>
      </c>
      <c r="FY609">
        <v>0</v>
      </c>
      <c r="FZ609">
        <v>0</v>
      </c>
      <c r="GA609">
        <v>8000</v>
      </c>
      <c r="GG609" t="s">
        <v>48</v>
      </c>
      <c r="GU609" t="s">
        <v>3234</v>
      </c>
      <c r="GV609">
        <v>1</v>
      </c>
      <c r="GW609">
        <v>1</v>
      </c>
      <c r="GX609">
        <v>0</v>
      </c>
      <c r="GY609">
        <v>1</v>
      </c>
      <c r="GZ609">
        <v>0</v>
      </c>
      <c r="HA609">
        <v>0</v>
      </c>
      <c r="HB609">
        <v>0</v>
      </c>
      <c r="HC609">
        <v>0</v>
      </c>
      <c r="HD609">
        <v>0</v>
      </c>
      <c r="HE609">
        <v>0</v>
      </c>
      <c r="HF609">
        <v>0</v>
      </c>
      <c r="HH609" t="s">
        <v>46</v>
      </c>
      <c r="HI609" t="s">
        <v>2253</v>
      </c>
      <c r="HJ609" t="s">
        <v>46</v>
      </c>
      <c r="HK609" t="s">
        <v>2253</v>
      </c>
      <c r="HL609" t="s">
        <v>46</v>
      </c>
      <c r="HM609" t="s">
        <v>53</v>
      </c>
      <c r="HN609">
        <v>1</v>
      </c>
      <c r="HO609">
        <v>1</v>
      </c>
      <c r="HP609">
        <v>1</v>
      </c>
      <c r="HQ609">
        <v>3</v>
      </c>
      <c r="HR609" t="s">
        <v>2254</v>
      </c>
      <c r="HT609">
        <v>5</v>
      </c>
      <c r="HU609">
        <v>12</v>
      </c>
      <c r="HV609">
        <v>4</v>
      </c>
      <c r="HW609">
        <v>18</v>
      </c>
      <c r="HX609">
        <v>4</v>
      </c>
      <c r="HY609">
        <v>43</v>
      </c>
      <c r="HZ609" t="s">
        <v>164</v>
      </c>
      <c r="IA609" t="s">
        <v>2255</v>
      </c>
      <c r="IB609" t="s">
        <v>48</v>
      </c>
      <c r="IC609" t="s">
        <v>2256</v>
      </c>
      <c r="IE609">
        <v>4</v>
      </c>
      <c r="IF609">
        <v>0</v>
      </c>
      <c r="IG609" t="s">
        <v>46</v>
      </c>
      <c r="IH609">
        <v>1</v>
      </c>
      <c r="IL609" t="s">
        <v>46</v>
      </c>
      <c r="IM609">
        <v>1</v>
      </c>
      <c r="IQ609">
        <v>1</v>
      </c>
      <c r="IR609">
        <v>1</v>
      </c>
      <c r="KA609" t="s">
        <v>2444</v>
      </c>
      <c r="KB609">
        <v>0</v>
      </c>
      <c r="KC609">
        <v>0</v>
      </c>
      <c r="KD609">
        <v>0</v>
      </c>
      <c r="KE609">
        <v>1</v>
      </c>
      <c r="KF609">
        <v>0</v>
      </c>
      <c r="KG609">
        <v>0</v>
      </c>
      <c r="KI609" t="s">
        <v>2493</v>
      </c>
      <c r="KS609" t="s">
        <v>2359</v>
      </c>
      <c r="KT609" t="s">
        <v>5939</v>
      </c>
      <c r="KU609">
        <v>0</v>
      </c>
      <c r="KV609">
        <v>0</v>
      </c>
      <c r="KW609">
        <v>0</v>
      </c>
      <c r="KX609">
        <v>1</v>
      </c>
      <c r="KY609">
        <v>0</v>
      </c>
      <c r="KZ609">
        <v>1</v>
      </c>
      <c r="LA609">
        <v>0</v>
      </c>
      <c r="LB609">
        <v>0</v>
      </c>
      <c r="LC609">
        <v>0</v>
      </c>
      <c r="LD609">
        <v>0</v>
      </c>
      <c r="LE609">
        <v>0</v>
      </c>
      <c r="LH609" t="s">
        <v>2781</v>
      </c>
      <c r="LI609">
        <v>1</v>
      </c>
      <c r="LJ609">
        <v>1</v>
      </c>
      <c r="LK609">
        <v>1</v>
      </c>
      <c r="LL609">
        <v>0</v>
      </c>
      <c r="LM609">
        <v>0</v>
      </c>
      <c r="LN609">
        <v>0</v>
      </c>
      <c r="LO609">
        <v>0</v>
      </c>
      <c r="LP609" t="s">
        <v>2361</v>
      </c>
      <c r="LR609" t="s">
        <v>48</v>
      </c>
      <c r="LS609" t="s">
        <v>389</v>
      </c>
      <c r="LT609" t="s">
        <v>4975</v>
      </c>
      <c r="LU609">
        <v>1</v>
      </c>
      <c r="LV609">
        <v>1</v>
      </c>
      <c r="LW609">
        <v>1</v>
      </c>
      <c r="LX609">
        <v>0</v>
      </c>
      <c r="LY609">
        <v>0</v>
      </c>
      <c r="LZ609">
        <v>0</v>
      </c>
      <c r="MA609">
        <v>0</v>
      </c>
      <c r="MB609">
        <v>0</v>
      </c>
      <c r="MC609" t="s">
        <v>2362</v>
      </c>
      <c r="MD609" t="s">
        <v>46</v>
      </c>
      <c r="ME609" t="s">
        <v>2266</v>
      </c>
      <c r="MG609" t="s">
        <v>2495</v>
      </c>
      <c r="MI609" t="s">
        <v>46</v>
      </c>
      <c r="MJ609" t="s">
        <v>48</v>
      </c>
      <c r="MK609" t="s">
        <v>46</v>
      </c>
      <c r="ML609" t="s">
        <v>48</v>
      </c>
      <c r="MM609" t="s">
        <v>48</v>
      </c>
      <c r="MN609" t="s">
        <v>48</v>
      </c>
      <c r="MO609" t="s">
        <v>49</v>
      </c>
      <c r="MP609" t="s">
        <v>2268</v>
      </c>
      <c r="MQ609">
        <v>0</v>
      </c>
      <c r="MR609">
        <v>1</v>
      </c>
      <c r="MS609">
        <v>0</v>
      </c>
      <c r="MT609">
        <v>0</v>
      </c>
      <c r="MU609">
        <v>0</v>
      </c>
      <c r="MV609">
        <v>0</v>
      </c>
      <c r="MW609">
        <v>0</v>
      </c>
      <c r="MX609">
        <v>0</v>
      </c>
      <c r="MY609">
        <v>0</v>
      </c>
      <c r="NB609" t="s">
        <v>48</v>
      </c>
      <c r="NC609" t="s">
        <v>2256</v>
      </c>
      <c r="ND609">
        <v>0</v>
      </c>
      <c r="NE609">
        <v>0</v>
      </c>
      <c r="NF609">
        <v>1</v>
      </c>
      <c r="NG609">
        <v>0</v>
      </c>
      <c r="NH609">
        <v>0</v>
      </c>
      <c r="NI609">
        <v>0</v>
      </c>
      <c r="NJ609">
        <v>0</v>
      </c>
      <c r="NK609">
        <v>0</v>
      </c>
      <c r="NL609">
        <v>0</v>
      </c>
      <c r="NM609">
        <v>0</v>
      </c>
      <c r="NN609">
        <v>0</v>
      </c>
      <c r="NO609">
        <v>0</v>
      </c>
      <c r="NP609">
        <v>0</v>
      </c>
      <c r="NQ609">
        <v>0</v>
      </c>
      <c r="NR609">
        <v>0</v>
      </c>
      <c r="NS609">
        <v>0</v>
      </c>
      <c r="NT609">
        <v>0</v>
      </c>
      <c r="NW609" t="s">
        <v>49</v>
      </c>
      <c r="NX609" t="s">
        <v>49</v>
      </c>
      <c r="NY609" t="s">
        <v>3880</v>
      </c>
      <c r="NZ609">
        <v>1</v>
      </c>
      <c r="OA609">
        <v>0</v>
      </c>
      <c r="OB609">
        <v>0</v>
      </c>
      <c r="OC609">
        <v>1</v>
      </c>
      <c r="OD609">
        <v>0</v>
      </c>
      <c r="OE609">
        <v>0</v>
      </c>
      <c r="OF609">
        <v>1</v>
      </c>
      <c r="OG609">
        <v>0</v>
      </c>
      <c r="OH609">
        <v>0</v>
      </c>
      <c r="OI609">
        <v>0</v>
      </c>
      <c r="OJ609">
        <v>0</v>
      </c>
      <c r="OK609">
        <v>0</v>
      </c>
      <c r="OL609">
        <v>0</v>
      </c>
      <c r="OM609">
        <v>0</v>
      </c>
      <c r="OO609" t="s">
        <v>2366</v>
      </c>
      <c r="OP609">
        <v>0</v>
      </c>
      <c r="OQ609">
        <v>1</v>
      </c>
      <c r="OR609">
        <v>0</v>
      </c>
      <c r="OS609">
        <v>0</v>
      </c>
      <c r="OT609">
        <v>0</v>
      </c>
      <c r="OU609">
        <v>0</v>
      </c>
      <c r="OV609">
        <v>0</v>
      </c>
      <c r="OW609">
        <v>0</v>
      </c>
      <c r="OX609">
        <v>0</v>
      </c>
      <c r="OY609">
        <v>0</v>
      </c>
      <c r="PA609" t="s">
        <v>51</v>
      </c>
      <c r="PB609">
        <v>0</v>
      </c>
      <c r="PC609">
        <v>0</v>
      </c>
      <c r="PD609">
        <v>0</v>
      </c>
      <c r="PE609">
        <v>0</v>
      </c>
      <c r="PF609">
        <v>0</v>
      </c>
      <c r="PG609">
        <v>0</v>
      </c>
      <c r="PH609">
        <v>0</v>
      </c>
      <c r="PI609">
        <v>0</v>
      </c>
      <c r="PJ609">
        <v>0</v>
      </c>
      <c r="PK609">
        <v>0</v>
      </c>
      <c r="PL609">
        <v>0</v>
      </c>
      <c r="PM609">
        <v>0</v>
      </c>
      <c r="PN609">
        <v>1</v>
      </c>
      <c r="PO609">
        <v>0</v>
      </c>
      <c r="QC609" t="s">
        <v>51</v>
      </c>
      <c r="QD609">
        <v>0</v>
      </c>
      <c r="QE609">
        <v>0</v>
      </c>
      <c r="QF609">
        <v>0</v>
      </c>
      <c r="QG609">
        <v>0</v>
      </c>
      <c r="QH609">
        <v>0</v>
      </c>
      <c r="QI609">
        <v>0</v>
      </c>
      <c r="QJ609">
        <v>0</v>
      </c>
      <c r="QK609">
        <v>0</v>
      </c>
      <c r="QL609">
        <v>0</v>
      </c>
      <c r="QM609">
        <v>0</v>
      </c>
      <c r="QN609">
        <v>1</v>
      </c>
      <c r="QP609" t="s">
        <v>51</v>
      </c>
      <c r="QQ609">
        <v>0</v>
      </c>
      <c r="QR609">
        <v>0</v>
      </c>
      <c r="QS609">
        <v>0</v>
      </c>
      <c r="QT609">
        <v>0</v>
      </c>
      <c r="QU609">
        <v>0</v>
      </c>
      <c r="QV609">
        <v>0</v>
      </c>
      <c r="QW609">
        <v>0</v>
      </c>
      <c r="QX609">
        <v>0</v>
      </c>
      <c r="QY609">
        <v>0</v>
      </c>
      <c r="QZ609">
        <v>0</v>
      </c>
      <c r="RA609">
        <v>1</v>
      </c>
      <c r="RC609" t="s">
        <v>51</v>
      </c>
      <c r="RD609">
        <v>0</v>
      </c>
      <c r="RE609">
        <v>0</v>
      </c>
      <c r="RF609">
        <v>0</v>
      </c>
      <c r="RG609">
        <v>0</v>
      </c>
      <c r="RH609">
        <v>0</v>
      </c>
      <c r="RI609">
        <v>0</v>
      </c>
      <c r="RJ609">
        <v>0</v>
      </c>
      <c r="RK609">
        <v>0</v>
      </c>
      <c r="RL609">
        <v>0</v>
      </c>
      <c r="RM609">
        <v>0</v>
      </c>
      <c r="RN609">
        <v>1</v>
      </c>
      <c r="RP609" t="s">
        <v>51</v>
      </c>
      <c r="RQ609">
        <v>0</v>
      </c>
      <c r="RR609">
        <v>0</v>
      </c>
      <c r="RS609">
        <v>0</v>
      </c>
      <c r="RT609">
        <v>0</v>
      </c>
      <c r="RU609">
        <v>0</v>
      </c>
      <c r="RV609">
        <v>0</v>
      </c>
      <c r="RW609">
        <v>0</v>
      </c>
      <c r="RX609">
        <v>0</v>
      </c>
      <c r="RY609">
        <v>0</v>
      </c>
      <c r="RZ609">
        <v>0</v>
      </c>
      <c r="SA609">
        <v>1</v>
      </c>
      <c r="SC609" t="s">
        <v>51</v>
      </c>
      <c r="SD609">
        <v>0</v>
      </c>
      <c r="SE609">
        <v>0</v>
      </c>
      <c r="SF609">
        <v>0</v>
      </c>
      <c r="SG609">
        <v>0</v>
      </c>
      <c r="SH609">
        <v>0</v>
      </c>
      <c r="SI609">
        <v>0</v>
      </c>
      <c r="SJ609">
        <v>0</v>
      </c>
      <c r="SK609">
        <v>0</v>
      </c>
      <c r="SL609">
        <v>0</v>
      </c>
      <c r="SM609">
        <v>0</v>
      </c>
      <c r="SN609">
        <v>1</v>
      </c>
      <c r="SP609" t="s">
        <v>51</v>
      </c>
      <c r="SQ609">
        <v>0</v>
      </c>
      <c r="SR609">
        <v>0</v>
      </c>
      <c r="SS609">
        <v>0</v>
      </c>
      <c r="ST609">
        <v>0</v>
      </c>
      <c r="SU609">
        <v>0</v>
      </c>
      <c r="SV609">
        <v>0</v>
      </c>
      <c r="SW609">
        <v>0</v>
      </c>
      <c r="SX609">
        <v>0</v>
      </c>
      <c r="SY609">
        <v>0</v>
      </c>
      <c r="SZ609">
        <v>0</v>
      </c>
      <c r="TA609">
        <v>1</v>
      </c>
      <c r="TC609" t="s">
        <v>51</v>
      </c>
      <c r="TD609">
        <v>0</v>
      </c>
      <c r="TE609">
        <v>0</v>
      </c>
      <c r="TF609">
        <v>0</v>
      </c>
      <c r="TG609">
        <v>0</v>
      </c>
      <c r="TH609">
        <v>0</v>
      </c>
      <c r="TI609">
        <v>0</v>
      </c>
      <c r="TJ609">
        <v>0</v>
      </c>
      <c r="TK609">
        <v>0</v>
      </c>
      <c r="TL609">
        <v>0</v>
      </c>
      <c r="TM609">
        <v>0</v>
      </c>
      <c r="TN609">
        <v>1</v>
      </c>
      <c r="TP609" t="s">
        <v>51</v>
      </c>
      <c r="TQ609">
        <v>0</v>
      </c>
      <c r="TR609">
        <v>0</v>
      </c>
      <c r="TS609">
        <v>0</v>
      </c>
      <c r="TT609">
        <v>0</v>
      </c>
      <c r="TU609">
        <v>0</v>
      </c>
      <c r="TV609">
        <v>0</v>
      </c>
      <c r="TW609">
        <v>0</v>
      </c>
      <c r="TX609">
        <v>0</v>
      </c>
      <c r="TY609">
        <v>0</v>
      </c>
      <c r="TZ609">
        <v>0</v>
      </c>
      <c r="UA609">
        <v>1</v>
      </c>
      <c r="UC609" t="s">
        <v>49</v>
      </c>
      <c r="UD609">
        <v>0</v>
      </c>
      <c r="UE609">
        <v>0</v>
      </c>
      <c r="UF609">
        <v>0</v>
      </c>
      <c r="UG609">
        <v>0</v>
      </c>
      <c r="UH609">
        <v>0</v>
      </c>
      <c r="UI609">
        <v>0</v>
      </c>
      <c r="UJ609">
        <v>0</v>
      </c>
      <c r="UK609">
        <v>0</v>
      </c>
      <c r="UL609">
        <v>0</v>
      </c>
      <c r="UM609">
        <v>0</v>
      </c>
      <c r="UN609">
        <v>0</v>
      </c>
      <c r="UO609">
        <v>1</v>
      </c>
      <c r="UP609">
        <v>0</v>
      </c>
      <c r="UQ609" t="s">
        <v>48</v>
      </c>
      <c r="UR609" t="s">
        <v>48</v>
      </c>
      <c r="US609" t="s">
        <v>48</v>
      </c>
      <c r="VF609" t="s">
        <v>2369</v>
      </c>
      <c r="VG609">
        <v>0</v>
      </c>
      <c r="VH609">
        <v>1</v>
      </c>
      <c r="VI609">
        <v>0</v>
      </c>
      <c r="VJ609">
        <v>1</v>
      </c>
      <c r="VK609">
        <v>0</v>
      </c>
      <c r="VL609">
        <v>1</v>
      </c>
      <c r="VM609">
        <v>0</v>
      </c>
      <c r="VN609">
        <v>0</v>
      </c>
      <c r="VO609">
        <v>0</v>
      </c>
      <c r="VP609">
        <v>0</v>
      </c>
      <c r="VQ609">
        <v>0</v>
      </c>
      <c r="VR609">
        <v>0</v>
      </c>
      <c r="WG609" t="s">
        <v>2955</v>
      </c>
      <c r="WH609">
        <v>1</v>
      </c>
      <c r="WI609">
        <v>1</v>
      </c>
      <c r="WJ609">
        <v>0</v>
      </c>
      <c r="WK609">
        <v>0</v>
      </c>
      <c r="WL609">
        <v>0</v>
      </c>
      <c r="WM609">
        <v>0</v>
      </c>
      <c r="WN609">
        <v>1</v>
      </c>
      <c r="WO609">
        <v>0</v>
      </c>
      <c r="WP609">
        <v>0</v>
      </c>
      <c r="WQ609">
        <v>0</v>
      </c>
      <c r="WR609">
        <v>0</v>
      </c>
      <c r="WT609" t="s">
        <v>2275</v>
      </c>
      <c r="WV609" t="s">
        <v>2276</v>
      </c>
      <c r="XA609">
        <v>263401050</v>
      </c>
      <c r="XB609" t="s">
        <v>6393</v>
      </c>
      <c r="XC609" t="s">
        <v>6394</v>
      </c>
      <c r="XF609" t="s">
        <v>54</v>
      </c>
      <c r="XG609" t="s">
        <v>55</v>
      </c>
      <c r="XI609">
        <v>617</v>
      </c>
    </row>
    <row r="610" spans="1:633" x14ac:dyDescent="0.75">
      <c r="A610" t="s">
        <v>6395</v>
      </c>
      <c r="B610" t="s">
        <v>6396</v>
      </c>
      <c r="C610" t="s">
        <v>6387</v>
      </c>
      <c r="D610" t="s">
        <v>77</v>
      </c>
      <c r="E610" t="s">
        <v>78</v>
      </c>
      <c r="F610" t="s">
        <v>62</v>
      </c>
      <c r="G610" t="s">
        <v>20</v>
      </c>
      <c r="H610" t="s">
        <v>390</v>
      </c>
      <c r="L610">
        <v>2</v>
      </c>
      <c r="M610" t="s">
        <v>2892</v>
      </c>
      <c r="N610" t="s">
        <v>390</v>
      </c>
      <c r="P610" t="s">
        <v>59</v>
      </c>
      <c r="Q610" t="s">
        <v>46</v>
      </c>
      <c r="R610" t="s">
        <v>59</v>
      </c>
      <c r="S610">
        <v>35</v>
      </c>
      <c r="T610" t="s">
        <v>2235</v>
      </c>
      <c r="U610">
        <v>7</v>
      </c>
      <c r="W610" t="s">
        <v>46</v>
      </c>
      <c r="Z610" t="s">
        <v>48</v>
      </c>
      <c r="AA610" t="s">
        <v>2236</v>
      </c>
      <c r="AB610" t="s">
        <v>2312</v>
      </c>
      <c r="AC610" t="s">
        <v>2283</v>
      </c>
      <c r="AD610" t="s">
        <v>48</v>
      </c>
      <c r="AE610" t="s">
        <v>2239</v>
      </c>
      <c r="AH610" t="s">
        <v>2777</v>
      </c>
      <c r="AI610" t="s">
        <v>2240</v>
      </c>
      <c r="AJ610" t="s">
        <v>2241</v>
      </c>
      <c r="AM610" t="s">
        <v>6397</v>
      </c>
      <c r="AN610">
        <v>1</v>
      </c>
      <c r="AO610">
        <v>1</v>
      </c>
      <c r="AP610">
        <v>0</v>
      </c>
      <c r="AQ610">
        <v>1</v>
      </c>
      <c r="AR610">
        <v>0</v>
      </c>
      <c r="AS610">
        <v>0</v>
      </c>
      <c r="AT610">
        <v>0</v>
      </c>
      <c r="AU610">
        <v>0</v>
      </c>
      <c r="AV610">
        <v>0</v>
      </c>
      <c r="AW610">
        <v>0</v>
      </c>
      <c r="AX610">
        <v>0</v>
      </c>
      <c r="AY610">
        <v>0</v>
      </c>
      <c r="AZ610">
        <v>0</v>
      </c>
      <c r="BB610" t="s">
        <v>49</v>
      </c>
      <c r="BI610" t="s">
        <v>47</v>
      </c>
      <c r="BJ610" t="s">
        <v>2244</v>
      </c>
      <c r="BL610" t="s">
        <v>2244</v>
      </c>
      <c r="BN610" t="s">
        <v>2355</v>
      </c>
      <c r="BO610" t="s">
        <v>48</v>
      </c>
      <c r="BP610" t="s">
        <v>2245</v>
      </c>
      <c r="BQ610" t="s">
        <v>48</v>
      </c>
      <c r="BR610" t="s">
        <v>2245</v>
      </c>
      <c r="BS610" t="s">
        <v>48</v>
      </c>
      <c r="BT610" t="s">
        <v>2244</v>
      </c>
      <c r="BV610" t="s">
        <v>2315</v>
      </c>
      <c r="BX610" t="s">
        <v>2316</v>
      </c>
      <c r="BY610">
        <v>1</v>
      </c>
      <c r="BZ610">
        <v>1</v>
      </c>
      <c r="CA610">
        <v>0</v>
      </c>
      <c r="CB610">
        <v>0</v>
      </c>
      <c r="CC610">
        <v>0</v>
      </c>
      <c r="CD610">
        <v>0</v>
      </c>
      <c r="CE610">
        <v>0</v>
      </c>
      <c r="CF610">
        <v>0</v>
      </c>
      <c r="CH610" t="s">
        <v>2922</v>
      </c>
      <c r="CI610">
        <v>1</v>
      </c>
      <c r="CJ610">
        <v>1</v>
      </c>
      <c r="CK610">
        <v>1</v>
      </c>
      <c r="CL610">
        <v>0</v>
      </c>
      <c r="CM610">
        <v>0</v>
      </c>
      <c r="CN610">
        <v>0</v>
      </c>
      <c r="CO610">
        <v>0</v>
      </c>
      <c r="CP610">
        <v>0</v>
      </c>
      <c r="CQ610">
        <v>0</v>
      </c>
      <c r="DD610" t="s">
        <v>2289</v>
      </c>
      <c r="DE610">
        <v>1</v>
      </c>
      <c r="DF610">
        <v>1</v>
      </c>
      <c r="DG610">
        <v>1</v>
      </c>
      <c r="DH610">
        <v>0</v>
      </c>
      <c r="DI610">
        <v>0</v>
      </c>
      <c r="DJ610">
        <v>0</v>
      </c>
      <c r="DK610">
        <v>0</v>
      </c>
      <c r="DL610">
        <v>0</v>
      </c>
      <c r="DM610">
        <v>0</v>
      </c>
      <c r="DN610">
        <v>0</v>
      </c>
      <c r="DP610">
        <v>0</v>
      </c>
      <c r="DQ610">
        <v>1</v>
      </c>
      <c r="DR610">
        <v>2</v>
      </c>
      <c r="DS610">
        <v>0</v>
      </c>
      <c r="DT610">
        <v>3</v>
      </c>
      <c r="DU610">
        <v>0</v>
      </c>
      <c r="DV610">
        <v>1</v>
      </c>
      <c r="DW610">
        <v>1</v>
      </c>
      <c r="DX610">
        <v>0</v>
      </c>
      <c r="DY610">
        <v>2</v>
      </c>
      <c r="DZ610">
        <v>5</v>
      </c>
      <c r="EA610">
        <v>0</v>
      </c>
      <c r="EB610">
        <v>1</v>
      </c>
      <c r="EC610">
        <v>0</v>
      </c>
      <c r="ED610">
        <v>0</v>
      </c>
      <c r="EE610">
        <v>1</v>
      </c>
      <c r="EF610">
        <v>0</v>
      </c>
      <c r="EG610">
        <v>1</v>
      </c>
      <c r="EH610">
        <v>1</v>
      </c>
      <c r="EI610">
        <v>2</v>
      </c>
      <c r="EJ610">
        <v>3</v>
      </c>
      <c r="EK610">
        <v>2</v>
      </c>
      <c r="EL610">
        <v>1</v>
      </c>
      <c r="EM610">
        <v>0</v>
      </c>
      <c r="EN610">
        <v>3</v>
      </c>
      <c r="EO610">
        <v>3</v>
      </c>
      <c r="EP610">
        <v>0</v>
      </c>
      <c r="EQ610">
        <v>0</v>
      </c>
      <c r="ET610">
        <v>0</v>
      </c>
      <c r="EU610" t="s">
        <v>122</v>
      </c>
      <c r="EW610" t="s">
        <v>51</v>
      </c>
      <c r="EY610" t="s">
        <v>2249</v>
      </c>
      <c r="EZ610" t="s">
        <v>2727</v>
      </c>
      <c r="FA610">
        <v>1</v>
      </c>
      <c r="FB610">
        <v>0</v>
      </c>
      <c r="FC610">
        <v>1</v>
      </c>
      <c r="FD610">
        <v>0</v>
      </c>
      <c r="FE610">
        <v>0</v>
      </c>
      <c r="FF610">
        <v>1</v>
      </c>
      <c r="FG610">
        <v>0</v>
      </c>
      <c r="FH610">
        <v>0</v>
      </c>
      <c r="FJ610" t="s">
        <v>46</v>
      </c>
      <c r="FK610">
        <v>40000</v>
      </c>
      <c r="FL610" t="s">
        <v>24</v>
      </c>
      <c r="FN610" t="s">
        <v>46</v>
      </c>
      <c r="FO610" t="s">
        <v>2252</v>
      </c>
      <c r="FR610">
        <v>6000</v>
      </c>
      <c r="FS610">
        <v>0</v>
      </c>
      <c r="FT610">
        <v>1500</v>
      </c>
      <c r="FU610">
        <v>4000</v>
      </c>
      <c r="FV610">
        <v>500</v>
      </c>
      <c r="FW610">
        <v>0</v>
      </c>
      <c r="FX610">
        <v>150</v>
      </c>
      <c r="FY610">
        <v>0</v>
      </c>
      <c r="FZ610">
        <v>0</v>
      </c>
      <c r="GA610">
        <v>12150</v>
      </c>
      <c r="GG610" t="s">
        <v>48</v>
      </c>
      <c r="GU610" t="s">
        <v>2492</v>
      </c>
      <c r="GV610">
        <v>1</v>
      </c>
      <c r="GW610">
        <v>1</v>
      </c>
      <c r="GX610">
        <v>0</v>
      </c>
      <c r="GY610">
        <v>1</v>
      </c>
      <c r="GZ610">
        <v>0</v>
      </c>
      <c r="HA610">
        <v>0</v>
      </c>
      <c r="HB610">
        <v>0</v>
      </c>
      <c r="HC610">
        <v>0</v>
      </c>
      <c r="HD610">
        <v>0</v>
      </c>
      <c r="HE610">
        <v>0</v>
      </c>
      <c r="HF610">
        <v>0</v>
      </c>
      <c r="HH610" t="s">
        <v>46</v>
      </c>
      <c r="HI610" t="s">
        <v>2253</v>
      </c>
      <c r="HJ610" t="s">
        <v>46</v>
      </c>
      <c r="HK610" t="s">
        <v>2253</v>
      </c>
      <c r="HL610" t="s">
        <v>46</v>
      </c>
      <c r="HM610" t="s">
        <v>2253</v>
      </c>
      <c r="HN610">
        <v>1</v>
      </c>
      <c r="HO610">
        <v>1</v>
      </c>
      <c r="HP610">
        <v>1</v>
      </c>
      <c r="HQ610">
        <v>3</v>
      </c>
      <c r="HR610" t="s">
        <v>2254</v>
      </c>
      <c r="HT610">
        <v>2</v>
      </c>
      <c r="HU610">
        <v>4</v>
      </c>
      <c r="HV610">
        <v>2</v>
      </c>
      <c r="HW610">
        <v>6</v>
      </c>
      <c r="HX610">
        <v>2</v>
      </c>
      <c r="HY610">
        <v>16</v>
      </c>
      <c r="HZ610" t="s">
        <v>164</v>
      </c>
      <c r="IA610" t="s">
        <v>2255</v>
      </c>
      <c r="IB610" t="s">
        <v>48</v>
      </c>
      <c r="IC610" t="s">
        <v>2358</v>
      </c>
      <c r="IE610">
        <v>2</v>
      </c>
      <c r="IF610">
        <v>0</v>
      </c>
      <c r="IG610" t="s">
        <v>48</v>
      </c>
      <c r="IQ610">
        <v>0</v>
      </c>
      <c r="IR610">
        <v>0</v>
      </c>
      <c r="KI610" t="s">
        <v>2411</v>
      </c>
      <c r="KS610" t="s">
        <v>2627</v>
      </c>
      <c r="KT610" t="s">
        <v>5695</v>
      </c>
      <c r="KU610">
        <v>1</v>
      </c>
      <c r="KV610">
        <v>0</v>
      </c>
      <c r="KW610">
        <v>0</v>
      </c>
      <c r="KX610">
        <v>1</v>
      </c>
      <c r="KY610">
        <v>0</v>
      </c>
      <c r="KZ610">
        <v>1</v>
      </c>
      <c r="LA610">
        <v>0</v>
      </c>
      <c r="LB610">
        <v>0</v>
      </c>
      <c r="LC610">
        <v>0</v>
      </c>
      <c r="LD610">
        <v>0</v>
      </c>
      <c r="LE610">
        <v>0</v>
      </c>
      <c r="LH610" t="s">
        <v>4206</v>
      </c>
      <c r="LI610">
        <v>1</v>
      </c>
      <c r="LJ610">
        <v>0</v>
      </c>
      <c r="LK610">
        <v>0</v>
      </c>
      <c r="LL610">
        <v>0</v>
      </c>
      <c r="LM610">
        <v>0</v>
      </c>
      <c r="LN610">
        <v>0</v>
      </c>
      <c r="LO610">
        <v>0</v>
      </c>
      <c r="LP610" t="s">
        <v>2361</v>
      </c>
      <c r="LR610" t="s">
        <v>46</v>
      </c>
      <c r="LS610" t="s">
        <v>2612</v>
      </c>
      <c r="LT610" t="s">
        <v>3236</v>
      </c>
      <c r="LU610">
        <v>1</v>
      </c>
      <c r="LV610">
        <v>1</v>
      </c>
      <c r="LW610">
        <v>1</v>
      </c>
      <c r="LX610">
        <v>0</v>
      </c>
      <c r="LY610">
        <v>0</v>
      </c>
      <c r="LZ610">
        <v>0</v>
      </c>
      <c r="MA610">
        <v>0</v>
      </c>
      <c r="MB610">
        <v>0</v>
      </c>
      <c r="MC610" t="s">
        <v>2362</v>
      </c>
      <c r="MD610" t="s">
        <v>46</v>
      </c>
      <c r="ME610" t="s">
        <v>2266</v>
      </c>
      <c r="MG610" t="s">
        <v>2495</v>
      </c>
      <c r="MI610" t="s">
        <v>46</v>
      </c>
      <c r="MJ610" t="s">
        <v>48</v>
      </c>
      <c r="MK610" t="s">
        <v>48</v>
      </c>
      <c r="ML610" t="s">
        <v>48</v>
      </c>
      <c r="MM610" t="s">
        <v>2298</v>
      </c>
      <c r="MN610" t="s">
        <v>48</v>
      </c>
      <c r="MO610" t="s">
        <v>2270</v>
      </c>
      <c r="MP610" t="s">
        <v>2268</v>
      </c>
      <c r="MQ610">
        <v>0</v>
      </c>
      <c r="MR610">
        <v>1</v>
      </c>
      <c r="MS610">
        <v>0</v>
      </c>
      <c r="MT610">
        <v>0</v>
      </c>
      <c r="MU610">
        <v>0</v>
      </c>
      <c r="MV610">
        <v>0</v>
      </c>
      <c r="MW610">
        <v>0</v>
      </c>
      <c r="MX610">
        <v>0</v>
      </c>
      <c r="MY610">
        <v>0</v>
      </c>
      <c r="NB610" t="s">
        <v>48</v>
      </c>
      <c r="NC610" t="s">
        <v>2582</v>
      </c>
      <c r="ND610">
        <v>0</v>
      </c>
      <c r="NE610">
        <v>0</v>
      </c>
      <c r="NF610">
        <v>0</v>
      </c>
      <c r="NG610">
        <v>1</v>
      </c>
      <c r="NH610">
        <v>1</v>
      </c>
      <c r="NI610">
        <v>0</v>
      </c>
      <c r="NJ610">
        <v>0</v>
      </c>
      <c r="NK610">
        <v>0</v>
      </c>
      <c r="NL610">
        <v>0</v>
      </c>
      <c r="NM610">
        <v>0</v>
      </c>
      <c r="NN610">
        <v>0</v>
      </c>
      <c r="NO610">
        <v>0</v>
      </c>
      <c r="NP610">
        <v>0</v>
      </c>
      <c r="NQ610">
        <v>0</v>
      </c>
      <c r="NR610">
        <v>0</v>
      </c>
      <c r="NS610">
        <v>0</v>
      </c>
      <c r="NT610">
        <v>0</v>
      </c>
      <c r="NW610" t="s">
        <v>49</v>
      </c>
      <c r="NX610" t="s">
        <v>49</v>
      </c>
      <c r="NY610" t="s">
        <v>2790</v>
      </c>
      <c r="NZ610">
        <v>1</v>
      </c>
      <c r="OA610">
        <v>0</v>
      </c>
      <c r="OB610">
        <v>1</v>
      </c>
      <c r="OC610">
        <v>0</v>
      </c>
      <c r="OD610">
        <v>0</v>
      </c>
      <c r="OE610">
        <v>0</v>
      </c>
      <c r="OF610">
        <v>0</v>
      </c>
      <c r="OG610">
        <v>0</v>
      </c>
      <c r="OH610">
        <v>0</v>
      </c>
      <c r="OI610">
        <v>0</v>
      </c>
      <c r="OJ610">
        <v>0</v>
      </c>
      <c r="OK610">
        <v>0</v>
      </c>
      <c r="OL610">
        <v>0</v>
      </c>
      <c r="OM610">
        <v>0</v>
      </c>
      <c r="OO610" t="s">
        <v>2686</v>
      </c>
      <c r="OP610">
        <v>0</v>
      </c>
      <c r="OQ610">
        <v>1</v>
      </c>
      <c r="OR610">
        <v>0</v>
      </c>
      <c r="OS610">
        <v>1</v>
      </c>
      <c r="OT610">
        <v>0</v>
      </c>
      <c r="OU610">
        <v>0</v>
      </c>
      <c r="OV610">
        <v>0</v>
      </c>
      <c r="OW610">
        <v>0</v>
      </c>
      <c r="OX610">
        <v>0</v>
      </c>
      <c r="OY610">
        <v>0</v>
      </c>
      <c r="PA610" t="s">
        <v>2685</v>
      </c>
      <c r="PB610">
        <v>1</v>
      </c>
      <c r="PC610">
        <v>0</v>
      </c>
      <c r="PD610">
        <v>1</v>
      </c>
      <c r="PE610">
        <v>0</v>
      </c>
      <c r="PF610">
        <v>0</v>
      </c>
      <c r="PG610">
        <v>0</v>
      </c>
      <c r="PH610">
        <v>0</v>
      </c>
      <c r="PI610">
        <v>0</v>
      </c>
      <c r="PJ610">
        <v>0</v>
      </c>
      <c r="PK610">
        <v>0</v>
      </c>
      <c r="PL610">
        <v>0</v>
      </c>
      <c r="PM610">
        <v>0</v>
      </c>
      <c r="PN610">
        <v>0</v>
      </c>
      <c r="PO610">
        <v>0</v>
      </c>
      <c r="PQ610" t="s">
        <v>3333</v>
      </c>
      <c r="PR610">
        <v>0</v>
      </c>
      <c r="PS610">
        <v>1</v>
      </c>
      <c r="PT610">
        <v>0</v>
      </c>
      <c r="PU610">
        <v>1</v>
      </c>
      <c r="PV610">
        <v>0</v>
      </c>
      <c r="PW610">
        <v>0</v>
      </c>
      <c r="PX610">
        <v>0</v>
      </c>
      <c r="PY610">
        <v>0</v>
      </c>
      <c r="PZ610">
        <v>0</v>
      </c>
      <c r="QA610">
        <v>0</v>
      </c>
      <c r="QC610" t="s">
        <v>51</v>
      </c>
      <c r="QD610">
        <v>0</v>
      </c>
      <c r="QE610">
        <v>0</v>
      </c>
      <c r="QF610">
        <v>0</v>
      </c>
      <c r="QG610">
        <v>0</v>
      </c>
      <c r="QH610">
        <v>0</v>
      </c>
      <c r="QI610">
        <v>0</v>
      </c>
      <c r="QJ610">
        <v>0</v>
      </c>
      <c r="QK610">
        <v>0</v>
      </c>
      <c r="QL610">
        <v>0</v>
      </c>
      <c r="QM610">
        <v>0</v>
      </c>
      <c r="QN610">
        <v>1</v>
      </c>
      <c r="QP610" t="s">
        <v>51</v>
      </c>
      <c r="QQ610">
        <v>0</v>
      </c>
      <c r="QR610">
        <v>0</v>
      </c>
      <c r="QS610">
        <v>0</v>
      </c>
      <c r="QT610">
        <v>0</v>
      </c>
      <c r="QU610">
        <v>0</v>
      </c>
      <c r="QV610">
        <v>0</v>
      </c>
      <c r="QW610">
        <v>0</v>
      </c>
      <c r="QX610">
        <v>0</v>
      </c>
      <c r="QY610">
        <v>0</v>
      </c>
      <c r="QZ610">
        <v>0</v>
      </c>
      <c r="RA610">
        <v>1</v>
      </c>
      <c r="RC610" t="s">
        <v>51</v>
      </c>
      <c r="RD610">
        <v>0</v>
      </c>
      <c r="RE610">
        <v>0</v>
      </c>
      <c r="RF610">
        <v>0</v>
      </c>
      <c r="RG610">
        <v>0</v>
      </c>
      <c r="RH610">
        <v>0</v>
      </c>
      <c r="RI610">
        <v>0</v>
      </c>
      <c r="RJ610">
        <v>0</v>
      </c>
      <c r="RK610">
        <v>0</v>
      </c>
      <c r="RL610">
        <v>0</v>
      </c>
      <c r="RM610">
        <v>0</v>
      </c>
      <c r="RN610">
        <v>1</v>
      </c>
      <c r="RP610" t="s">
        <v>51</v>
      </c>
      <c r="RQ610">
        <v>0</v>
      </c>
      <c r="RR610">
        <v>0</v>
      </c>
      <c r="RS610">
        <v>0</v>
      </c>
      <c r="RT610">
        <v>0</v>
      </c>
      <c r="RU610">
        <v>0</v>
      </c>
      <c r="RV610">
        <v>0</v>
      </c>
      <c r="RW610">
        <v>0</v>
      </c>
      <c r="RX610">
        <v>0</v>
      </c>
      <c r="RY610">
        <v>0</v>
      </c>
      <c r="RZ610">
        <v>0</v>
      </c>
      <c r="SA610">
        <v>1</v>
      </c>
      <c r="SC610" t="s">
        <v>51</v>
      </c>
      <c r="SD610">
        <v>0</v>
      </c>
      <c r="SE610">
        <v>0</v>
      </c>
      <c r="SF610">
        <v>0</v>
      </c>
      <c r="SG610">
        <v>0</v>
      </c>
      <c r="SH610">
        <v>0</v>
      </c>
      <c r="SI610">
        <v>0</v>
      </c>
      <c r="SJ610">
        <v>0</v>
      </c>
      <c r="SK610">
        <v>0</v>
      </c>
      <c r="SL610">
        <v>0</v>
      </c>
      <c r="SM610">
        <v>0</v>
      </c>
      <c r="SN610">
        <v>1</v>
      </c>
      <c r="SP610" t="s">
        <v>51</v>
      </c>
      <c r="SQ610">
        <v>0</v>
      </c>
      <c r="SR610">
        <v>0</v>
      </c>
      <c r="SS610">
        <v>0</v>
      </c>
      <c r="ST610">
        <v>0</v>
      </c>
      <c r="SU610">
        <v>0</v>
      </c>
      <c r="SV610">
        <v>0</v>
      </c>
      <c r="SW610">
        <v>0</v>
      </c>
      <c r="SX610">
        <v>0</v>
      </c>
      <c r="SY610">
        <v>0</v>
      </c>
      <c r="SZ610">
        <v>0</v>
      </c>
      <c r="TA610">
        <v>1</v>
      </c>
      <c r="TC610" t="s">
        <v>51</v>
      </c>
      <c r="TD610">
        <v>0</v>
      </c>
      <c r="TE610">
        <v>0</v>
      </c>
      <c r="TF610">
        <v>0</v>
      </c>
      <c r="TG610">
        <v>0</v>
      </c>
      <c r="TH610">
        <v>0</v>
      </c>
      <c r="TI610">
        <v>0</v>
      </c>
      <c r="TJ610">
        <v>0</v>
      </c>
      <c r="TK610">
        <v>0</v>
      </c>
      <c r="TL610">
        <v>0</v>
      </c>
      <c r="TM610">
        <v>0</v>
      </c>
      <c r="TN610">
        <v>1</v>
      </c>
      <c r="TP610" t="s">
        <v>51</v>
      </c>
      <c r="TQ610">
        <v>0</v>
      </c>
      <c r="TR610">
        <v>0</v>
      </c>
      <c r="TS610">
        <v>0</v>
      </c>
      <c r="TT610">
        <v>0</v>
      </c>
      <c r="TU610">
        <v>0</v>
      </c>
      <c r="TV610">
        <v>0</v>
      </c>
      <c r="TW610">
        <v>0</v>
      </c>
      <c r="TX610">
        <v>0</v>
      </c>
      <c r="TY610">
        <v>0</v>
      </c>
      <c r="TZ610">
        <v>0</v>
      </c>
      <c r="UA610">
        <v>1</v>
      </c>
      <c r="UC610" t="s">
        <v>49</v>
      </c>
      <c r="UD610">
        <v>0</v>
      </c>
      <c r="UE610">
        <v>0</v>
      </c>
      <c r="UF610">
        <v>0</v>
      </c>
      <c r="UG610">
        <v>0</v>
      </c>
      <c r="UH610">
        <v>0</v>
      </c>
      <c r="UI610">
        <v>0</v>
      </c>
      <c r="UJ610">
        <v>0</v>
      </c>
      <c r="UK610">
        <v>0</v>
      </c>
      <c r="UL610">
        <v>0</v>
      </c>
      <c r="UM610">
        <v>0</v>
      </c>
      <c r="UN610">
        <v>0</v>
      </c>
      <c r="UO610">
        <v>1</v>
      </c>
      <c r="UP610">
        <v>0</v>
      </c>
      <c r="UQ610" t="s">
        <v>48</v>
      </c>
      <c r="UR610" t="s">
        <v>48</v>
      </c>
      <c r="US610" t="s">
        <v>48</v>
      </c>
      <c r="VF610" t="s">
        <v>4986</v>
      </c>
      <c r="VG610">
        <v>0</v>
      </c>
      <c r="VH610">
        <v>0</v>
      </c>
      <c r="VI610">
        <v>1</v>
      </c>
      <c r="VJ610">
        <v>1</v>
      </c>
      <c r="VK610">
        <v>1</v>
      </c>
      <c r="VL610">
        <v>0</v>
      </c>
      <c r="VM610">
        <v>0</v>
      </c>
      <c r="VN610">
        <v>0</v>
      </c>
      <c r="VO610">
        <v>0</v>
      </c>
      <c r="VP610">
        <v>0</v>
      </c>
      <c r="VQ610">
        <v>0</v>
      </c>
      <c r="VR610">
        <v>0</v>
      </c>
      <c r="WG610" t="s">
        <v>5712</v>
      </c>
      <c r="WH610">
        <v>1</v>
      </c>
      <c r="WI610">
        <v>0</v>
      </c>
      <c r="WJ610">
        <v>1</v>
      </c>
      <c r="WK610">
        <v>1</v>
      </c>
      <c r="WL610">
        <v>0</v>
      </c>
      <c r="WM610">
        <v>0</v>
      </c>
      <c r="WN610">
        <v>0</v>
      </c>
      <c r="WO610">
        <v>0</v>
      </c>
      <c r="WP610">
        <v>0</v>
      </c>
      <c r="WQ610">
        <v>0</v>
      </c>
      <c r="WR610">
        <v>0</v>
      </c>
      <c r="WT610" t="s">
        <v>2275</v>
      </c>
      <c r="WV610" t="s">
        <v>2276</v>
      </c>
      <c r="XA610">
        <v>263402719</v>
      </c>
      <c r="XB610" t="s">
        <v>6398</v>
      </c>
      <c r="XC610" t="s">
        <v>6399</v>
      </c>
      <c r="XF610" t="s">
        <v>54</v>
      </c>
      <c r="XG610" t="s">
        <v>55</v>
      </c>
      <c r="XI610">
        <v>618</v>
      </c>
    </row>
    <row r="611" spans="1:633" x14ac:dyDescent="0.75">
      <c r="A611" t="s">
        <v>6400</v>
      </c>
      <c r="B611" t="s">
        <v>6401</v>
      </c>
      <c r="C611" t="s">
        <v>6387</v>
      </c>
      <c r="D611" t="s">
        <v>77</v>
      </c>
      <c r="E611" t="s">
        <v>78</v>
      </c>
      <c r="F611" t="s">
        <v>62</v>
      </c>
      <c r="G611" t="s">
        <v>20</v>
      </c>
      <c r="H611" t="s">
        <v>390</v>
      </c>
      <c r="L611">
        <v>2</v>
      </c>
      <c r="M611" t="s">
        <v>2892</v>
      </c>
      <c r="N611" t="s">
        <v>390</v>
      </c>
      <c r="P611" t="s">
        <v>59</v>
      </c>
      <c r="Q611" t="s">
        <v>46</v>
      </c>
      <c r="R611" t="s">
        <v>59</v>
      </c>
      <c r="S611">
        <v>40</v>
      </c>
      <c r="T611" t="s">
        <v>2235</v>
      </c>
      <c r="U611">
        <v>10</v>
      </c>
      <c r="W611" t="s">
        <v>46</v>
      </c>
      <c r="Z611" t="s">
        <v>48</v>
      </c>
      <c r="AA611" t="s">
        <v>2236</v>
      </c>
      <c r="AB611" t="s">
        <v>2237</v>
      </c>
      <c r="AC611" t="s">
        <v>2283</v>
      </c>
      <c r="AD611" t="s">
        <v>48</v>
      </c>
      <c r="AE611" t="s">
        <v>2239</v>
      </c>
      <c r="AH611" t="s">
        <v>2777</v>
      </c>
      <c r="AI611" t="s">
        <v>2240</v>
      </c>
      <c r="AJ611" t="s">
        <v>2241</v>
      </c>
      <c r="AM611" t="s">
        <v>3855</v>
      </c>
      <c r="AN611">
        <v>1</v>
      </c>
      <c r="AO611">
        <v>1</v>
      </c>
      <c r="AP611">
        <v>0</v>
      </c>
      <c r="AQ611">
        <v>1</v>
      </c>
      <c r="AR611">
        <v>0</v>
      </c>
      <c r="AS611">
        <v>0</v>
      </c>
      <c r="AT611">
        <v>0</v>
      </c>
      <c r="AU611">
        <v>0</v>
      </c>
      <c r="AV611">
        <v>0</v>
      </c>
      <c r="AW611">
        <v>0</v>
      </c>
      <c r="AX611">
        <v>0</v>
      </c>
      <c r="AY611">
        <v>0</v>
      </c>
      <c r="AZ611">
        <v>0</v>
      </c>
      <c r="BB611" t="s">
        <v>49</v>
      </c>
      <c r="BI611" t="s">
        <v>47</v>
      </c>
      <c r="BJ611" t="s">
        <v>2244</v>
      </c>
      <c r="BL611" t="s">
        <v>2245</v>
      </c>
      <c r="BM611" t="s">
        <v>46</v>
      </c>
      <c r="BN611" t="s">
        <v>2244</v>
      </c>
      <c r="BP611" t="s">
        <v>2244</v>
      </c>
      <c r="BR611" t="s">
        <v>2244</v>
      </c>
      <c r="BT611" t="s">
        <v>2244</v>
      </c>
      <c r="BV611" t="s">
        <v>2315</v>
      </c>
      <c r="BX611" t="s">
        <v>2247</v>
      </c>
      <c r="BY611">
        <v>1</v>
      </c>
      <c r="BZ611">
        <v>0</v>
      </c>
      <c r="CA611">
        <v>0</v>
      </c>
      <c r="CB611">
        <v>0</v>
      </c>
      <c r="CC611">
        <v>0</v>
      </c>
      <c r="CD611">
        <v>0</v>
      </c>
      <c r="CE611">
        <v>0</v>
      </c>
      <c r="CF611">
        <v>0</v>
      </c>
      <c r="DD611" t="s">
        <v>2922</v>
      </c>
      <c r="DE611">
        <v>1</v>
      </c>
      <c r="DF611">
        <v>1</v>
      </c>
      <c r="DG611">
        <v>1</v>
      </c>
      <c r="DH611">
        <v>0</v>
      </c>
      <c r="DI611">
        <v>0</v>
      </c>
      <c r="DJ611">
        <v>0</v>
      </c>
      <c r="DK611">
        <v>0</v>
      </c>
      <c r="DL611">
        <v>0</v>
      </c>
      <c r="DM611">
        <v>0</v>
      </c>
      <c r="DN611">
        <v>0</v>
      </c>
      <c r="DP611">
        <v>0</v>
      </c>
      <c r="DQ611">
        <v>0</v>
      </c>
      <c r="DR611">
        <v>1</v>
      </c>
      <c r="DS611">
        <v>2</v>
      </c>
      <c r="DT611">
        <v>3</v>
      </c>
      <c r="DU611">
        <v>0</v>
      </c>
      <c r="DV611">
        <v>1</v>
      </c>
      <c r="DW611">
        <v>3</v>
      </c>
      <c r="DX611">
        <v>0</v>
      </c>
      <c r="DY611">
        <v>4</v>
      </c>
      <c r="DZ611">
        <v>7</v>
      </c>
      <c r="EA611">
        <v>0</v>
      </c>
      <c r="EB611">
        <v>1</v>
      </c>
      <c r="EC611">
        <v>0</v>
      </c>
      <c r="ED611">
        <v>1</v>
      </c>
      <c r="EE611">
        <v>1</v>
      </c>
      <c r="EF611">
        <v>0</v>
      </c>
      <c r="EG611">
        <v>1</v>
      </c>
      <c r="EH611">
        <v>2</v>
      </c>
      <c r="EI611">
        <v>3</v>
      </c>
      <c r="EJ611">
        <v>6</v>
      </c>
      <c r="EK611">
        <v>3</v>
      </c>
      <c r="EL611">
        <v>3</v>
      </c>
      <c r="EM611">
        <v>2</v>
      </c>
      <c r="EN611">
        <v>4</v>
      </c>
      <c r="EO611">
        <v>6</v>
      </c>
      <c r="EP611">
        <v>0</v>
      </c>
      <c r="EQ611">
        <v>0</v>
      </c>
      <c r="ER611">
        <v>0</v>
      </c>
      <c r="ET611">
        <v>0</v>
      </c>
      <c r="EU611" t="s">
        <v>122</v>
      </c>
      <c r="EW611" t="s">
        <v>51</v>
      </c>
      <c r="EY611" t="s">
        <v>2249</v>
      </c>
      <c r="EZ611" t="s">
        <v>4737</v>
      </c>
      <c r="FA611">
        <v>1</v>
      </c>
      <c r="FB611">
        <v>1</v>
      </c>
      <c r="FC611">
        <v>1</v>
      </c>
      <c r="FD611">
        <v>0</v>
      </c>
      <c r="FE611">
        <v>0</v>
      </c>
      <c r="FF611">
        <v>0</v>
      </c>
      <c r="FG611">
        <v>0</v>
      </c>
      <c r="FH611">
        <v>0</v>
      </c>
      <c r="FJ611" t="s">
        <v>46</v>
      </c>
      <c r="FK611">
        <v>30000</v>
      </c>
      <c r="FL611" t="s">
        <v>24</v>
      </c>
      <c r="FN611" t="s">
        <v>46</v>
      </c>
      <c r="FO611" t="s">
        <v>2252</v>
      </c>
      <c r="FR611">
        <v>7000</v>
      </c>
      <c r="FS611">
        <v>0</v>
      </c>
      <c r="FT611">
        <v>0</v>
      </c>
      <c r="FU611">
        <v>1000</v>
      </c>
      <c r="FV611">
        <v>200</v>
      </c>
      <c r="FW611">
        <v>0</v>
      </c>
      <c r="FX611">
        <v>50</v>
      </c>
      <c r="FY611">
        <v>0</v>
      </c>
      <c r="FZ611">
        <v>0</v>
      </c>
      <c r="GA611">
        <v>8250</v>
      </c>
      <c r="GG611" t="s">
        <v>48</v>
      </c>
      <c r="GU611" t="s">
        <v>2492</v>
      </c>
      <c r="GV611">
        <v>1</v>
      </c>
      <c r="GW611">
        <v>1</v>
      </c>
      <c r="GX611">
        <v>0</v>
      </c>
      <c r="GY611">
        <v>1</v>
      </c>
      <c r="GZ611">
        <v>0</v>
      </c>
      <c r="HA611">
        <v>0</v>
      </c>
      <c r="HB611">
        <v>0</v>
      </c>
      <c r="HC611">
        <v>0</v>
      </c>
      <c r="HD611">
        <v>0</v>
      </c>
      <c r="HE611">
        <v>0</v>
      </c>
      <c r="HF611">
        <v>0</v>
      </c>
      <c r="HH611" t="s">
        <v>46</v>
      </c>
      <c r="HI611" t="s">
        <v>2253</v>
      </c>
      <c r="HJ611" t="s">
        <v>46</v>
      </c>
      <c r="HK611" t="s">
        <v>2253</v>
      </c>
      <c r="HL611" t="s">
        <v>46</v>
      </c>
      <c r="HM611" t="s">
        <v>2253</v>
      </c>
      <c r="HN611">
        <v>1</v>
      </c>
      <c r="HO611">
        <v>1</v>
      </c>
      <c r="HP611">
        <v>1</v>
      </c>
      <c r="HQ611">
        <v>3</v>
      </c>
      <c r="HR611" t="s">
        <v>2254</v>
      </c>
      <c r="HT611">
        <v>2</v>
      </c>
      <c r="HU611">
        <v>4</v>
      </c>
      <c r="HV611">
        <v>2</v>
      </c>
      <c r="HW611">
        <v>6</v>
      </c>
      <c r="HX611">
        <v>2</v>
      </c>
      <c r="HY611">
        <v>16</v>
      </c>
      <c r="HZ611" t="s">
        <v>164</v>
      </c>
      <c r="IA611" t="s">
        <v>2255</v>
      </c>
      <c r="IB611" t="s">
        <v>46</v>
      </c>
      <c r="IE611">
        <v>1</v>
      </c>
      <c r="IF611">
        <v>1</v>
      </c>
      <c r="IG611" t="s">
        <v>48</v>
      </c>
      <c r="IQ611">
        <v>0</v>
      </c>
      <c r="IR611">
        <v>0</v>
      </c>
      <c r="KI611" t="s">
        <v>2259</v>
      </c>
      <c r="KS611" t="s">
        <v>2530</v>
      </c>
      <c r="KT611" t="s">
        <v>2261</v>
      </c>
      <c r="KU611">
        <v>0</v>
      </c>
      <c r="KV611">
        <v>0</v>
      </c>
      <c r="KW611">
        <v>0</v>
      </c>
      <c r="KX611">
        <v>0</v>
      </c>
      <c r="KY611">
        <v>0</v>
      </c>
      <c r="KZ611">
        <v>0</v>
      </c>
      <c r="LA611">
        <v>0</v>
      </c>
      <c r="LB611">
        <v>0</v>
      </c>
      <c r="LC611">
        <v>0</v>
      </c>
      <c r="LD611">
        <v>1</v>
      </c>
      <c r="LE611">
        <v>0</v>
      </c>
      <c r="LH611" t="s">
        <v>2781</v>
      </c>
      <c r="LI611">
        <v>1</v>
      </c>
      <c r="LJ611">
        <v>1</v>
      </c>
      <c r="LK611">
        <v>1</v>
      </c>
      <c r="LL611">
        <v>0</v>
      </c>
      <c r="LM611">
        <v>0</v>
      </c>
      <c r="LN611">
        <v>0</v>
      </c>
      <c r="LO611">
        <v>0</v>
      </c>
      <c r="LP611" t="s">
        <v>2295</v>
      </c>
      <c r="LR611" t="s">
        <v>48</v>
      </c>
      <c r="LS611" t="s">
        <v>2612</v>
      </c>
      <c r="LT611" t="s">
        <v>6402</v>
      </c>
      <c r="LU611">
        <v>0</v>
      </c>
      <c r="LV611">
        <v>1</v>
      </c>
      <c r="LW611">
        <v>1</v>
      </c>
      <c r="LX611">
        <v>1</v>
      </c>
      <c r="LY611">
        <v>0</v>
      </c>
      <c r="LZ611">
        <v>0</v>
      </c>
      <c r="MA611">
        <v>0</v>
      </c>
      <c r="MB611">
        <v>0</v>
      </c>
      <c r="MC611" t="s">
        <v>2362</v>
      </c>
      <c r="MD611" t="s">
        <v>46</v>
      </c>
      <c r="ME611" t="s">
        <v>51</v>
      </c>
      <c r="MG611" t="s">
        <v>2495</v>
      </c>
      <c r="MI611" t="s">
        <v>48</v>
      </c>
      <c r="MJ611" t="s">
        <v>48</v>
      </c>
      <c r="MK611" t="s">
        <v>46</v>
      </c>
      <c r="ML611" t="s">
        <v>48</v>
      </c>
      <c r="MM611" t="s">
        <v>2298</v>
      </c>
      <c r="MN611" t="s">
        <v>48</v>
      </c>
      <c r="MO611" t="s">
        <v>49</v>
      </c>
      <c r="MP611" t="s">
        <v>2268</v>
      </c>
      <c r="MQ611">
        <v>0</v>
      </c>
      <c r="MR611">
        <v>1</v>
      </c>
      <c r="MS611">
        <v>0</v>
      </c>
      <c r="MT611">
        <v>0</v>
      </c>
      <c r="MU611">
        <v>0</v>
      </c>
      <c r="MV611">
        <v>0</v>
      </c>
      <c r="MW611">
        <v>0</v>
      </c>
      <c r="MX611">
        <v>0</v>
      </c>
      <c r="MY611">
        <v>0</v>
      </c>
      <c r="NB611" t="s">
        <v>46</v>
      </c>
      <c r="NC611" t="s">
        <v>2582</v>
      </c>
      <c r="ND611">
        <v>0</v>
      </c>
      <c r="NE611">
        <v>0</v>
      </c>
      <c r="NF611">
        <v>0</v>
      </c>
      <c r="NG611">
        <v>1</v>
      </c>
      <c r="NH611">
        <v>1</v>
      </c>
      <c r="NI611">
        <v>0</v>
      </c>
      <c r="NJ611">
        <v>0</v>
      </c>
      <c r="NK611">
        <v>0</v>
      </c>
      <c r="NL611">
        <v>0</v>
      </c>
      <c r="NM611">
        <v>0</v>
      </c>
      <c r="NN611">
        <v>0</v>
      </c>
      <c r="NO611">
        <v>0</v>
      </c>
      <c r="NP611">
        <v>0</v>
      </c>
      <c r="NQ611">
        <v>0</v>
      </c>
      <c r="NR611">
        <v>0</v>
      </c>
      <c r="NS611">
        <v>0</v>
      </c>
      <c r="NT611">
        <v>0</v>
      </c>
      <c r="NW611" t="s">
        <v>2270</v>
      </c>
      <c r="NX611" t="s">
        <v>49</v>
      </c>
      <c r="NY611" t="s">
        <v>4433</v>
      </c>
      <c r="NZ611">
        <v>1</v>
      </c>
      <c r="OA611">
        <v>0</v>
      </c>
      <c r="OB611">
        <v>1</v>
      </c>
      <c r="OC611">
        <v>0</v>
      </c>
      <c r="OD611">
        <v>0</v>
      </c>
      <c r="OE611">
        <v>0</v>
      </c>
      <c r="OF611">
        <v>1</v>
      </c>
      <c r="OG611">
        <v>0</v>
      </c>
      <c r="OH611">
        <v>0</v>
      </c>
      <c r="OI611">
        <v>0</v>
      </c>
      <c r="OJ611">
        <v>0</v>
      </c>
      <c r="OK611">
        <v>0</v>
      </c>
      <c r="OL611">
        <v>0</v>
      </c>
      <c r="OM611">
        <v>0</v>
      </c>
      <c r="OO611" t="s">
        <v>2686</v>
      </c>
      <c r="OP611">
        <v>0</v>
      </c>
      <c r="OQ611">
        <v>1</v>
      </c>
      <c r="OR611">
        <v>0</v>
      </c>
      <c r="OS611">
        <v>1</v>
      </c>
      <c r="OT611">
        <v>0</v>
      </c>
      <c r="OU611">
        <v>0</v>
      </c>
      <c r="OV611">
        <v>0</v>
      </c>
      <c r="OW611">
        <v>0</v>
      </c>
      <c r="OX611">
        <v>0</v>
      </c>
      <c r="OY611">
        <v>0</v>
      </c>
      <c r="PA611" t="s">
        <v>2757</v>
      </c>
      <c r="PB611">
        <v>1</v>
      </c>
      <c r="PC611">
        <v>0</v>
      </c>
      <c r="PD611">
        <v>1</v>
      </c>
      <c r="PE611">
        <v>0</v>
      </c>
      <c r="PF611">
        <v>0</v>
      </c>
      <c r="PG611">
        <v>0</v>
      </c>
      <c r="PH611">
        <v>1</v>
      </c>
      <c r="PI611">
        <v>0</v>
      </c>
      <c r="PJ611">
        <v>0</v>
      </c>
      <c r="PK611">
        <v>0</v>
      </c>
      <c r="PL611">
        <v>0</v>
      </c>
      <c r="PM611">
        <v>0</v>
      </c>
      <c r="PN611">
        <v>0</v>
      </c>
      <c r="PO611">
        <v>0</v>
      </c>
      <c r="PQ611" t="s">
        <v>2686</v>
      </c>
      <c r="PR611">
        <v>0</v>
      </c>
      <c r="PS611">
        <v>1</v>
      </c>
      <c r="PT611">
        <v>0</v>
      </c>
      <c r="PU611">
        <v>1</v>
      </c>
      <c r="PV611">
        <v>0</v>
      </c>
      <c r="PW611">
        <v>0</v>
      </c>
      <c r="PX611">
        <v>0</v>
      </c>
      <c r="PY611">
        <v>0</v>
      </c>
      <c r="PZ611">
        <v>0</v>
      </c>
      <c r="QA611">
        <v>0</v>
      </c>
      <c r="QC611" t="s">
        <v>51</v>
      </c>
      <c r="QD611">
        <v>0</v>
      </c>
      <c r="QE611">
        <v>0</v>
      </c>
      <c r="QF611">
        <v>0</v>
      </c>
      <c r="QG611">
        <v>0</v>
      </c>
      <c r="QH611">
        <v>0</v>
      </c>
      <c r="QI611">
        <v>0</v>
      </c>
      <c r="QJ611">
        <v>0</v>
      </c>
      <c r="QK611">
        <v>0</v>
      </c>
      <c r="QL611">
        <v>0</v>
      </c>
      <c r="QM611">
        <v>0</v>
      </c>
      <c r="QN611">
        <v>1</v>
      </c>
      <c r="QP611" t="s">
        <v>51</v>
      </c>
      <c r="QQ611">
        <v>0</v>
      </c>
      <c r="QR611">
        <v>0</v>
      </c>
      <c r="QS611">
        <v>0</v>
      </c>
      <c r="QT611">
        <v>0</v>
      </c>
      <c r="QU611">
        <v>0</v>
      </c>
      <c r="QV611">
        <v>0</v>
      </c>
      <c r="QW611">
        <v>0</v>
      </c>
      <c r="QX611">
        <v>0</v>
      </c>
      <c r="QY611">
        <v>0</v>
      </c>
      <c r="QZ611">
        <v>0</v>
      </c>
      <c r="RA611">
        <v>1</v>
      </c>
      <c r="RC611" t="s">
        <v>51</v>
      </c>
      <c r="RD611">
        <v>0</v>
      </c>
      <c r="RE611">
        <v>0</v>
      </c>
      <c r="RF611">
        <v>0</v>
      </c>
      <c r="RG611">
        <v>0</v>
      </c>
      <c r="RH611">
        <v>0</v>
      </c>
      <c r="RI611">
        <v>0</v>
      </c>
      <c r="RJ611">
        <v>0</v>
      </c>
      <c r="RK611">
        <v>0</v>
      </c>
      <c r="RL611">
        <v>0</v>
      </c>
      <c r="RM611">
        <v>0</v>
      </c>
      <c r="RN611">
        <v>1</v>
      </c>
      <c r="RP611" t="s">
        <v>51</v>
      </c>
      <c r="RQ611">
        <v>0</v>
      </c>
      <c r="RR611">
        <v>0</v>
      </c>
      <c r="RS611">
        <v>0</v>
      </c>
      <c r="RT611">
        <v>0</v>
      </c>
      <c r="RU611">
        <v>0</v>
      </c>
      <c r="RV611">
        <v>0</v>
      </c>
      <c r="RW611">
        <v>0</v>
      </c>
      <c r="RX611">
        <v>0</v>
      </c>
      <c r="RY611">
        <v>0</v>
      </c>
      <c r="RZ611">
        <v>0</v>
      </c>
      <c r="SA611">
        <v>1</v>
      </c>
      <c r="SC611" t="s">
        <v>51</v>
      </c>
      <c r="SD611">
        <v>0</v>
      </c>
      <c r="SE611">
        <v>0</v>
      </c>
      <c r="SF611">
        <v>0</v>
      </c>
      <c r="SG611">
        <v>0</v>
      </c>
      <c r="SH611">
        <v>0</v>
      </c>
      <c r="SI611">
        <v>0</v>
      </c>
      <c r="SJ611">
        <v>0</v>
      </c>
      <c r="SK611">
        <v>0</v>
      </c>
      <c r="SL611">
        <v>0</v>
      </c>
      <c r="SM611">
        <v>0</v>
      </c>
      <c r="SN611">
        <v>1</v>
      </c>
      <c r="SP611" t="s">
        <v>51</v>
      </c>
      <c r="SQ611">
        <v>0</v>
      </c>
      <c r="SR611">
        <v>0</v>
      </c>
      <c r="SS611">
        <v>0</v>
      </c>
      <c r="ST611">
        <v>0</v>
      </c>
      <c r="SU611">
        <v>0</v>
      </c>
      <c r="SV611">
        <v>0</v>
      </c>
      <c r="SW611">
        <v>0</v>
      </c>
      <c r="SX611">
        <v>0</v>
      </c>
      <c r="SY611">
        <v>0</v>
      </c>
      <c r="SZ611">
        <v>0</v>
      </c>
      <c r="TA611">
        <v>1</v>
      </c>
      <c r="TC611" t="s">
        <v>51</v>
      </c>
      <c r="TD611">
        <v>0</v>
      </c>
      <c r="TE611">
        <v>0</v>
      </c>
      <c r="TF611">
        <v>0</v>
      </c>
      <c r="TG611">
        <v>0</v>
      </c>
      <c r="TH611">
        <v>0</v>
      </c>
      <c r="TI611">
        <v>0</v>
      </c>
      <c r="TJ611">
        <v>0</v>
      </c>
      <c r="TK611">
        <v>0</v>
      </c>
      <c r="TL611">
        <v>0</v>
      </c>
      <c r="TM611">
        <v>0</v>
      </c>
      <c r="TN611">
        <v>1</v>
      </c>
      <c r="TP611" t="s">
        <v>51</v>
      </c>
      <c r="TQ611">
        <v>0</v>
      </c>
      <c r="TR611">
        <v>0</v>
      </c>
      <c r="TS611">
        <v>0</v>
      </c>
      <c r="TT611">
        <v>0</v>
      </c>
      <c r="TU611">
        <v>0</v>
      </c>
      <c r="TV611">
        <v>0</v>
      </c>
      <c r="TW611">
        <v>0</v>
      </c>
      <c r="TX611">
        <v>0</v>
      </c>
      <c r="TY611">
        <v>0</v>
      </c>
      <c r="TZ611">
        <v>0</v>
      </c>
      <c r="UA611">
        <v>1</v>
      </c>
      <c r="UC611" t="s">
        <v>49</v>
      </c>
      <c r="UD611">
        <v>0</v>
      </c>
      <c r="UE611">
        <v>0</v>
      </c>
      <c r="UF611">
        <v>0</v>
      </c>
      <c r="UG611">
        <v>0</v>
      </c>
      <c r="UH611">
        <v>0</v>
      </c>
      <c r="UI611">
        <v>0</v>
      </c>
      <c r="UJ611">
        <v>0</v>
      </c>
      <c r="UK611">
        <v>0</v>
      </c>
      <c r="UL611">
        <v>0</v>
      </c>
      <c r="UM611">
        <v>0</v>
      </c>
      <c r="UN611">
        <v>0</v>
      </c>
      <c r="UO611">
        <v>1</v>
      </c>
      <c r="UP611">
        <v>0</v>
      </c>
      <c r="UQ611" t="s">
        <v>48</v>
      </c>
      <c r="UR611" t="s">
        <v>48</v>
      </c>
      <c r="US611" t="s">
        <v>48</v>
      </c>
      <c r="VF611" t="s">
        <v>4386</v>
      </c>
      <c r="VG611">
        <v>0</v>
      </c>
      <c r="VH611">
        <v>0</v>
      </c>
      <c r="VI611">
        <v>0</v>
      </c>
      <c r="VJ611">
        <v>1</v>
      </c>
      <c r="VK611">
        <v>1</v>
      </c>
      <c r="VL611">
        <v>1</v>
      </c>
      <c r="VM611">
        <v>0</v>
      </c>
      <c r="VN611">
        <v>0</v>
      </c>
      <c r="VO611">
        <v>0</v>
      </c>
      <c r="VP611">
        <v>0</v>
      </c>
      <c r="VQ611">
        <v>0</v>
      </c>
      <c r="VR611">
        <v>0</v>
      </c>
      <c r="WG611" t="s">
        <v>2399</v>
      </c>
      <c r="WH611">
        <v>1</v>
      </c>
      <c r="WI611">
        <v>1</v>
      </c>
      <c r="WJ611">
        <v>0</v>
      </c>
      <c r="WK611">
        <v>1</v>
      </c>
      <c r="WL611">
        <v>0</v>
      </c>
      <c r="WM611">
        <v>0</v>
      </c>
      <c r="WN611">
        <v>0</v>
      </c>
      <c r="WO611">
        <v>0</v>
      </c>
      <c r="WP611">
        <v>0</v>
      </c>
      <c r="WQ611">
        <v>0</v>
      </c>
      <c r="WR611">
        <v>0</v>
      </c>
      <c r="WT611" t="s">
        <v>2275</v>
      </c>
      <c r="WV611" t="s">
        <v>2276</v>
      </c>
      <c r="XA611">
        <v>263403275</v>
      </c>
      <c r="XB611" t="s">
        <v>6403</v>
      </c>
      <c r="XC611" t="s">
        <v>6404</v>
      </c>
      <c r="XF611" t="s">
        <v>54</v>
      </c>
      <c r="XG611" t="s">
        <v>55</v>
      </c>
      <c r="XI611">
        <v>620</v>
      </c>
    </row>
    <row r="612" spans="1:633" x14ac:dyDescent="0.75">
      <c r="A612" t="s">
        <v>6405</v>
      </c>
      <c r="B612" t="s">
        <v>6406</v>
      </c>
      <c r="C612" t="s">
        <v>6387</v>
      </c>
      <c r="D612" t="s">
        <v>77</v>
      </c>
      <c r="E612" t="s">
        <v>78</v>
      </c>
      <c r="F612" t="s">
        <v>62</v>
      </c>
      <c r="G612" t="s">
        <v>20</v>
      </c>
      <c r="H612" t="s">
        <v>405</v>
      </c>
      <c r="L612">
        <v>2</v>
      </c>
      <c r="M612" t="s">
        <v>2892</v>
      </c>
      <c r="N612" t="s">
        <v>405</v>
      </c>
      <c r="P612" t="s">
        <v>59</v>
      </c>
      <c r="Q612" t="s">
        <v>46</v>
      </c>
      <c r="R612" t="s">
        <v>59</v>
      </c>
      <c r="S612">
        <v>38</v>
      </c>
      <c r="T612" t="s">
        <v>2235</v>
      </c>
      <c r="U612">
        <v>12</v>
      </c>
      <c r="W612" t="s">
        <v>46</v>
      </c>
      <c r="Z612" t="s">
        <v>48</v>
      </c>
      <c r="AA612" t="s">
        <v>2236</v>
      </c>
      <c r="AB612" t="s">
        <v>2312</v>
      </c>
      <c r="AC612" t="s">
        <v>2283</v>
      </c>
      <c r="AD612" t="s">
        <v>48</v>
      </c>
      <c r="AE612" t="s">
        <v>2239</v>
      </c>
      <c r="AH612" t="s">
        <v>77</v>
      </c>
      <c r="AI612" t="s">
        <v>2240</v>
      </c>
      <c r="AJ612" t="s">
        <v>2241</v>
      </c>
      <c r="AM612" t="s">
        <v>5705</v>
      </c>
      <c r="AN612">
        <v>1</v>
      </c>
      <c r="AO612">
        <v>0</v>
      </c>
      <c r="AP612">
        <v>1</v>
      </c>
      <c r="AQ612">
        <v>1</v>
      </c>
      <c r="AR612">
        <v>0</v>
      </c>
      <c r="AS612">
        <v>0</v>
      </c>
      <c r="AT612">
        <v>0</v>
      </c>
      <c r="AU612">
        <v>0</v>
      </c>
      <c r="AV612">
        <v>0</v>
      </c>
      <c r="AW612">
        <v>0</v>
      </c>
      <c r="AX612">
        <v>0</v>
      </c>
      <c r="AY612">
        <v>0</v>
      </c>
      <c r="AZ612">
        <v>0</v>
      </c>
      <c r="BB612" t="s">
        <v>49</v>
      </c>
      <c r="BI612" t="s">
        <v>47</v>
      </c>
      <c r="BJ612" t="s">
        <v>2244</v>
      </c>
      <c r="BL612" t="s">
        <v>2245</v>
      </c>
      <c r="BM612" t="s">
        <v>46</v>
      </c>
      <c r="BN612" t="s">
        <v>2244</v>
      </c>
      <c r="BP612" t="s">
        <v>2244</v>
      </c>
      <c r="BR612" t="s">
        <v>2244</v>
      </c>
      <c r="BT612" t="s">
        <v>2245</v>
      </c>
      <c r="BU612" t="s">
        <v>46</v>
      </c>
      <c r="BV612" t="s">
        <v>2315</v>
      </c>
      <c r="BX612" t="s">
        <v>2316</v>
      </c>
      <c r="BY612">
        <v>1</v>
      </c>
      <c r="BZ612">
        <v>1</v>
      </c>
      <c r="CA612">
        <v>0</v>
      </c>
      <c r="CB612">
        <v>0</v>
      </c>
      <c r="CC612">
        <v>0</v>
      </c>
      <c r="CD612">
        <v>0</v>
      </c>
      <c r="CE612">
        <v>0</v>
      </c>
      <c r="CF612">
        <v>0</v>
      </c>
      <c r="CH612" t="s">
        <v>2289</v>
      </c>
      <c r="CI612">
        <v>1</v>
      </c>
      <c r="CJ612">
        <v>1</v>
      </c>
      <c r="CK612">
        <v>1</v>
      </c>
      <c r="CL612">
        <v>0</v>
      </c>
      <c r="CM612">
        <v>0</v>
      </c>
      <c r="CN612">
        <v>0</v>
      </c>
      <c r="CO612">
        <v>0</v>
      </c>
      <c r="CP612">
        <v>0</v>
      </c>
      <c r="CQ612">
        <v>0</v>
      </c>
      <c r="DD612" t="s">
        <v>2289</v>
      </c>
      <c r="DE612">
        <v>1</v>
      </c>
      <c r="DF612">
        <v>1</v>
      </c>
      <c r="DG612">
        <v>1</v>
      </c>
      <c r="DH612">
        <v>0</v>
      </c>
      <c r="DI612">
        <v>0</v>
      </c>
      <c r="DJ612">
        <v>0</v>
      </c>
      <c r="DK612">
        <v>0</v>
      </c>
      <c r="DL612">
        <v>0</v>
      </c>
      <c r="DM612">
        <v>0</v>
      </c>
      <c r="DN612">
        <v>0</v>
      </c>
      <c r="DP612">
        <v>1</v>
      </c>
      <c r="DQ612">
        <v>1</v>
      </c>
      <c r="DR612">
        <v>1</v>
      </c>
      <c r="DS612">
        <v>1</v>
      </c>
      <c r="DT612">
        <v>4</v>
      </c>
      <c r="DU612">
        <v>1</v>
      </c>
      <c r="DV612">
        <v>0</v>
      </c>
      <c r="DW612">
        <v>2</v>
      </c>
      <c r="DX612">
        <v>2</v>
      </c>
      <c r="DY612">
        <v>5</v>
      </c>
      <c r="DZ612">
        <v>9</v>
      </c>
      <c r="EA612">
        <v>0</v>
      </c>
      <c r="EB612">
        <v>1</v>
      </c>
      <c r="EC612">
        <v>0</v>
      </c>
      <c r="ED612">
        <v>1</v>
      </c>
      <c r="EE612">
        <v>1</v>
      </c>
      <c r="EF612">
        <v>0</v>
      </c>
      <c r="EG612">
        <v>1</v>
      </c>
      <c r="EH612">
        <v>2</v>
      </c>
      <c r="EI612">
        <v>3</v>
      </c>
      <c r="EJ612">
        <v>7</v>
      </c>
      <c r="EK612">
        <v>2</v>
      </c>
      <c r="EL612">
        <v>4</v>
      </c>
      <c r="EM612">
        <v>3</v>
      </c>
      <c r="EN612">
        <v>3</v>
      </c>
      <c r="EO612">
        <v>6</v>
      </c>
      <c r="EP612">
        <v>1</v>
      </c>
      <c r="EQ612">
        <v>0</v>
      </c>
      <c r="ER612">
        <v>0</v>
      </c>
      <c r="ES612">
        <v>0</v>
      </c>
      <c r="ET612">
        <v>0</v>
      </c>
      <c r="EU612" t="s">
        <v>106</v>
      </c>
      <c r="EW612" t="s">
        <v>122</v>
      </c>
      <c r="EY612" t="s">
        <v>2249</v>
      </c>
      <c r="EZ612" t="s">
        <v>2250</v>
      </c>
      <c r="FA612">
        <v>1</v>
      </c>
      <c r="FB612">
        <v>0</v>
      </c>
      <c r="FC612">
        <v>1</v>
      </c>
      <c r="FD612">
        <v>0</v>
      </c>
      <c r="FE612">
        <v>0</v>
      </c>
      <c r="FF612">
        <v>0</v>
      </c>
      <c r="FG612">
        <v>0</v>
      </c>
      <c r="FH612">
        <v>0</v>
      </c>
      <c r="FJ612" t="s">
        <v>46</v>
      </c>
      <c r="FK612">
        <v>35000</v>
      </c>
      <c r="FL612" t="s">
        <v>24</v>
      </c>
      <c r="FN612" t="s">
        <v>46</v>
      </c>
      <c r="FO612" t="s">
        <v>2252</v>
      </c>
      <c r="FR612">
        <v>8000</v>
      </c>
      <c r="FS612">
        <v>0</v>
      </c>
      <c r="FT612">
        <v>3000</v>
      </c>
      <c r="FU612">
        <v>1000</v>
      </c>
      <c r="FV612">
        <v>500</v>
      </c>
      <c r="FW612">
        <v>0</v>
      </c>
      <c r="FX612">
        <v>50</v>
      </c>
      <c r="FY612">
        <v>0</v>
      </c>
      <c r="FZ612">
        <v>0</v>
      </c>
      <c r="GA612">
        <v>12550</v>
      </c>
      <c r="GG612" t="s">
        <v>48</v>
      </c>
      <c r="GU612" t="s">
        <v>2492</v>
      </c>
      <c r="GV612">
        <v>1</v>
      </c>
      <c r="GW612">
        <v>1</v>
      </c>
      <c r="GX612">
        <v>0</v>
      </c>
      <c r="GY612">
        <v>1</v>
      </c>
      <c r="GZ612">
        <v>0</v>
      </c>
      <c r="HA612">
        <v>0</v>
      </c>
      <c r="HB612">
        <v>0</v>
      </c>
      <c r="HC612">
        <v>0</v>
      </c>
      <c r="HD612">
        <v>0</v>
      </c>
      <c r="HE612">
        <v>0</v>
      </c>
      <c r="HF612">
        <v>0</v>
      </c>
      <c r="HH612" t="s">
        <v>46</v>
      </c>
      <c r="HI612" t="s">
        <v>2253</v>
      </c>
      <c r="HJ612" t="s">
        <v>46</v>
      </c>
      <c r="HK612" t="s">
        <v>2253</v>
      </c>
      <c r="HL612" t="s">
        <v>46</v>
      </c>
      <c r="HM612" t="s">
        <v>2253</v>
      </c>
      <c r="HN612">
        <v>1</v>
      </c>
      <c r="HO612">
        <v>1</v>
      </c>
      <c r="HP612">
        <v>1</v>
      </c>
      <c r="HQ612">
        <v>3</v>
      </c>
      <c r="HR612" t="s">
        <v>2254</v>
      </c>
      <c r="HT612">
        <v>2</v>
      </c>
      <c r="HU612">
        <v>4</v>
      </c>
      <c r="HV612">
        <v>2</v>
      </c>
      <c r="HW612">
        <v>6</v>
      </c>
      <c r="HX612">
        <v>2</v>
      </c>
      <c r="HY612">
        <v>16</v>
      </c>
      <c r="HZ612" t="s">
        <v>164</v>
      </c>
      <c r="IA612" t="s">
        <v>2255</v>
      </c>
      <c r="IB612" t="s">
        <v>48</v>
      </c>
      <c r="IC612" t="s">
        <v>2358</v>
      </c>
      <c r="IE612">
        <v>3</v>
      </c>
      <c r="IF612">
        <v>0</v>
      </c>
      <c r="IG612" t="s">
        <v>46</v>
      </c>
      <c r="IH612">
        <v>1</v>
      </c>
      <c r="II612">
        <v>1</v>
      </c>
      <c r="IJ612">
        <v>0</v>
      </c>
      <c r="IK612">
        <v>0</v>
      </c>
      <c r="IL612" t="s">
        <v>48</v>
      </c>
      <c r="IQ612">
        <v>0</v>
      </c>
      <c r="IR612">
        <v>2</v>
      </c>
      <c r="KA612" t="s">
        <v>49</v>
      </c>
      <c r="KB612">
        <v>0</v>
      </c>
      <c r="KC612">
        <v>0</v>
      </c>
      <c r="KD612">
        <v>0</v>
      </c>
      <c r="KE612">
        <v>0</v>
      </c>
      <c r="KF612">
        <v>1</v>
      </c>
      <c r="KG612">
        <v>0</v>
      </c>
      <c r="KI612" t="s">
        <v>2321</v>
      </c>
      <c r="KS612" t="s">
        <v>2260</v>
      </c>
      <c r="KT612" t="s">
        <v>2261</v>
      </c>
      <c r="KU612">
        <v>0</v>
      </c>
      <c r="KV612">
        <v>0</v>
      </c>
      <c r="KW612">
        <v>0</v>
      </c>
      <c r="KX612">
        <v>0</v>
      </c>
      <c r="KY612">
        <v>0</v>
      </c>
      <c r="KZ612">
        <v>0</v>
      </c>
      <c r="LA612">
        <v>0</v>
      </c>
      <c r="LB612">
        <v>0</v>
      </c>
      <c r="LC612">
        <v>0</v>
      </c>
      <c r="LD612">
        <v>1</v>
      </c>
      <c r="LE612">
        <v>0</v>
      </c>
      <c r="LH612" t="s">
        <v>2781</v>
      </c>
      <c r="LI612">
        <v>1</v>
      </c>
      <c r="LJ612">
        <v>1</v>
      </c>
      <c r="LK612">
        <v>1</v>
      </c>
      <c r="LL612">
        <v>0</v>
      </c>
      <c r="LM612">
        <v>0</v>
      </c>
      <c r="LN612">
        <v>0</v>
      </c>
      <c r="LO612">
        <v>0</v>
      </c>
      <c r="LP612" t="s">
        <v>2361</v>
      </c>
      <c r="LR612" t="s">
        <v>48</v>
      </c>
      <c r="LS612" t="s">
        <v>2612</v>
      </c>
      <c r="LT612" t="s">
        <v>2412</v>
      </c>
      <c r="LU612">
        <v>0</v>
      </c>
      <c r="LV612">
        <v>1</v>
      </c>
      <c r="LW612">
        <v>1</v>
      </c>
      <c r="LX612">
        <v>0</v>
      </c>
      <c r="LY612">
        <v>0</v>
      </c>
      <c r="LZ612">
        <v>0</v>
      </c>
      <c r="MA612">
        <v>0</v>
      </c>
      <c r="MB612">
        <v>0</v>
      </c>
      <c r="MC612" t="s">
        <v>2362</v>
      </c>
      <c r="MD612" t="s">
        <v>46</v>
      </c>
      <c r="ME612" t="s">
        <v>2266</v>
      </c>
      <c r="MG612" t="s">
        <v>2495</v>
      </c>
      <c r="MI612" t="s">
        <v>46</v>
      </c>
      <c r="MJ612" t="s">
        <v>48</v>
      </c>
      <c r="MK612" t="s">
        <v>46</v>
      </c>
      <c r="ML612" t="s">
        <v>48</v>
      </c>
      <c r="MM612" t="s">
        <v>2298</v>
      </c>
      <c r="MN612" t="s">
        <v>48</v>
      </c>
      <c r="MO612" t="s">
        <v>49</v>
      </c>
      <c r="MP612" t="s">
        <v>2268</v>
      </c>
      <c r="MQ612">
        <v>0</v>
      </c>
      <c r="MR612">
        <v>1</v>
      </c>
      <c r="MS612">
        <v>0</v>
      </c>
      <c r="MT612">
        <v>0</v>
      </c>
      <c r="MU612">
        <v>0</v>
      </c>
      <c r="MV612">
        <v>0</v>
      </c>
      <c r="MW612">
        <v>0</v>
      </c>
      <c r="MX612">
        <v>0</v>
      </c>
      <c r="MY612">
        <v>0</v>
      </c>
      <c r="NB612" t="s">
        <v>48</v>
      </c>
      <c r="NC612" t="s">
        <v>2448</v>
      </c>
      <c r="ND612">
        <v>0</v>
      </c>
      <c r="NE612">
        <v>0</v>
      </c>
      <c r="NF612">
        <v>0</v>
      </c>
      <c r="NG612">
        <v>0</v>
      </c>
      <c r="NH612">
        <v>1</v>
      </c>
      <c r="NI612">
        <v>0</v>
      </c>
      <c r="NJ612">
        <v>1</v>
      </c>
      <c r="NK612">
        <v>0</v>
      </c>
      <c r="NL612">
        <v>0</v>
      </c>
      <c r="NM612">
        <v>0</v>
      </c>
      <c r="NN612">
        <v>0</v>
      </c>
      <c r="NO612">
        <v>0</v>
      </c>
      <c r="NP612">
        <v>0</v>
      </c>
      <c r="NQ612">
        <v>0</v>
      </c>
      <c r="NR612">
        <v>0</v>
      </c>
      <c r="NS612">
        <v>0</v>
      </c>
      <c r="NT612">
        <v>0</v>
      </c>
      <c r="NW612" t="s">
        <v>49</v>
      </c>
      <c r="NX612" t="s">
        <v>49</v>
      </c>
      <c r="NY612" t="s">
        <v>4433</v>
      </c>
      <c r="NZ612">
        <v>1</v>
      </c>
      <c r="OA612">
        <v>0</v>
      </c>
      <c r="OB612">
        <v>1</v>
      </c>
      <c r="OC612">
        <v>0</v>
      </c>
      <c r="OD612">
        <v>0</v>
      </c>
      <c r="OE612">
        <v>0</v>
      </c>
      <c r="OF612">
        <v>1</v>
      </c>
      <c r="OG612">
        <v>0</v>
      </c>
      <c r="OH612">
        <v>0</v>
      </c>
      <c r="OI612">
        <v>0</v>
      </c>
      <c r="OJ612">
        <v>0</v>
      </c>
      <c r="OK612">
        <v>0</v>
      </c>
      <c r="OL612">
        <v>0</v>
      </c>
      <c r="OM612">
        <v>0</v>
      </c>
      <c r="OO612" t="s">
        <v>2686</v>
      </c>
      <c r="OP612">
        <v>0</v>
      </c>
      <c r="OQ612">
        <v>1</v>
      </c>
      <c r="OR612">
        <v>0</v>
      </c>
      <c r="OS612">
        <v>1</v>
      </c>
      <c r="OT612">
        <v>0</v>
      </c>
      <c r="OU612">
        <v>0</v>
      </c>
      <c r="OV612">
        <v>0</v>
      </c>
      <c r="OW612">
        <v>0</v>
      </c>
      <c r="OX612">
        <v>0</v>
      </c>
      <c r="OY612">
        <v>0</v>
      </c>
      <c r="PA612" t="s">
        <v>4433</v>
      </c>
      <c r="PB612">
        <v>1</v>
      </c>
      <c r="PC612">
        <v>0</v>
      </c>
      <c r="PD612">
        <v>1</v>
      </c>
      <c r="PE612">
        <v>0</v>
      </c>
      <c r="PF612">
        <v>0</v>
      </c>
      <c r="PG612">
        <v>0</v>
      </c>
      <c r="PH612">
        <v>1</v>
      </c>
      <c r="PI612">
        <v>0</v>
      </c>
      <c r="PJ612">
        <v>0</v>
      </c>
      <c r="PK612">
        <v>0</v>
      </c>
      <c r="PL612">
        <v>0</v>
      </c>
      <c r="PM612">
        <v>0</v>
      </c>
      <c r="PN612">
        <v>0</v>
      </c>
      <c r="PO612">
        <v>0</v>
      </c>
      <c r="PQ612" t="s">
        <v>2686</v>
      </c>
      <c r="PR612">
        <v>0</v>
      </c>
      <c r="PS612">
        <v>1</v>
      </c>
      <c r="PT612">
        <v>0</v>
      </c>
      <c r="PU612">
        <v>1</v>
      </c>
      <c r="PV612">
        <v>0</v>
      </c>
      <c r="PW612">
        <v>0</v>
      </c>
      <c r="PX612">
        <v>0</v>
      </c>
      <c r="PY612">
        <v>0</v>
      </c>
      <c r="PZ612">
        <v>0</v>
      </c>
      <c r="QA612">
        <v>0</v>
      </c>
      <c r="QC612" t="s">
        <v>51</v>
      </c>
      <c r="QD612">
        <v>0</v>
      </c>
      <c r="QE612">
        <v>0</v>
      </c>
      <c r="QF612">
        <v>0</v>
      </c>
      <c r="QG612">
        <v>0</v>
      </c>
      <c r="QH612">
        <v>0</v>
      </c>
      <c r="QI612">
        <v>0</v>
      </c>
      <c r="QJ612">
        <v>0</v>
      </c>
      <c r="QK612">
        <v>0</v>
      </c>
      <c r="QL612">
        <v>0</v>
      </c>
      <c r="QM612">
        <v>0</v>
      </c>
      <c r="QN612">
        <v>1</v>
      </c>
      <c r="QP612" t="s">
        <v>51</v>
      </c>
      <c r="QQ612">
        <v>0</v>
      </c>
      <c r="QR612">
        <v>0</v>
      </c>
      <c r="QS612">
        <v>0</v>
      </c>
      <c r="QT612">
        <v>0</v>
      </c>
      <c r="QU612">
        <v>0</v>
      </c>
      <c r="QV612">
        <v>0</v>
      </c>
      <c r="QW612">
        <v>0</v>
      </c>
      <c r="QX612">
        <v>0</v>
      </c>
      <c r="QY612">
        <v>0</v>
      </c>
      <c r="QZ612">
        <v>0</v>
      </c>
      <c r="RA612">
        <v>1</v>
      </c>
      <c r="RC612" t="s">
        <v>51</v>
      </c>
      <c r="RD612">
        <v>0</v>
      </c>
      <c r="RE612">
        <v>0</v>
      </c>
      <c r="RF612">
        <v>0</v>
      </c>
      <c r="RG612">
        <v>0</v>
      </c>
      <c r="RH612">
        <v>0</v>
      </c>
      <c r="RI612">
        <v>0</v>
      </c>
      <c r="RJ612">
        <v>0</v>
      </c>
      <c r="RK612">
        <v>0</v>
      </c>
      <c r="RL612">
        <v>0</v>
      </c>
      <c r="RM612">
        <v>0</v>
      </c>
      <c r="RN612">
        <v>1</v>
      </c>
      <c r="RP612" t="s">
        <v>51</v>
      </c>
      <c r="RQ612">
        <v>0</v>
      </c>
      <c r="RR612">
        <v>0</v>
      </c>
      <c r="RS612">
        <v>0</v>
      </c>
      <c r="RT612">
        <v>0</v>
      </c>
      <c r="RU612">
        <v>0</v>
      </c>
      <c r="RV612">
        <v>0</v>
      </c>
      <c r="RW612">
        <v>0</v>
      </c>
      <c r="RX612">
        <v>0</v>
      </c>
      <c r="RY612">
        <v>0</v>
      </c>
      <c r="RZ612">
        <v>0</v>
      </c>
      <c r="SA612">
        <v>1</v>
      </c>
      <c r="SC612" t="s">
        <v>51</v>
      </c>
      <c r="SD612">
        <v>0</v>
      </c>
      <c r="SE612">
        <v>0</v>
      </c>
      <c r="SF612">
        <v>0</v>
      </c>
      <c r="SG612">
        <v>0</v>
      </c>
      <c r="SH612">
        <v>0</v>
      </c>
      <c r="SI612">
        <v>0</v>
      </c>
      <c r="SJ612">
        <v>0</v>
      </c>
      <c r="SK612">
        <v>0</v>
      </c>
      <c r="SL612">
        <v>0</v>
      </c>
      <c r="SM612">
        <v>0</v>
      </c>
      <c r="SN612">
        <v>1</v>
      </c>
      <c r="SP612" t="s">
        <v>51</v>
      </c>
      <c r="SQ612">
        <v>0</v>
      </c>
      <c r="SR612">
        <v>0</v>
      </c>
      <c r="SS612">
        <v>0</v>
      </c>
      <c r="ST612">
        <v>0</v>
      </c>
      <c r="SU612">
        <v>0</v>
      </c>
      <c r="SV612">
        <v>0</v>
      </c>
      <c r="SW612">
        <v>0</v>
      </c>
      <c r="SX612">
        <v>0</v>
      </c>
      <c r="SY612">
        <v>0</v>
      </c>
      <c r="SZ612">
        <v>0</v>
      </c>
      <c r="TA612">
        <v>1</v>
      </c>
      <c r="TC612" t="s">
        <v>51</v>
      </c>
      <c r="TD612">
        <v>0</v>
      </c>
      <c r="TE612">
        <v>0</v>
      </c>
      <c r="TF612">
        <v>0</v>
      </c>
      <c r="TG612">
        <v>0</v>
      </c>
      <c r="TH612">
        <v>0</v>
      </c>
      <c r="TI612">
        <v>0</v>
      </c>
      <c r="TJ612">
        <v>0</v>
      </c>
      <c r="TK612">
        <v>0</v>
      </c>
      <c r="TL612">
        <v>0</v>
      </c>
      <c r="TM612">
        <v>0</v>
      </c>
      <c r="TN612">
        <v>1</v>
      </c>
      <c r="TP612" t="s">
        <v>51</v>
      </c>
      <c r="TQ612">
        <v>0</v>
      </c>
      <c r="TR612">
        <v>0</v>
      </c>
      <c r="TS612">
        <v>0</v>
      </c>
      <c r="TT612">
        <v>0</v>
      </c>
      <c r="TU612">
        <v>0</v>
      </c>
      <c r="TV612">
        <v>0</v>
      </c>
      <c r="TW612">
        <v>0</v>
      </c>
      <c r="TX612">
        <v>0</v>
      </c>
      <c r="TY612">
        <v>0</v>
      </c>
      <c r="TZ612">
        <v>0</v>
      </c>
      <c r="UA612">
        <v>1</v>
      </c>
      <c r="UC612" t="s">
        <v>49</v>
      </c>
      <c r="UD612">
        <v>0</v>
      </c>
      <c r="UE612">
        <v>0</v>
      </c>
      <c r="UF612">
        <v>0</v>
      </c>
      <c r="UG612">
        <v>0</v>
      </c>
      <c r="UH612">
        <v>0</v>
      </c>
      <c r="UI612">
        <v>0</v>
      </c>
      <c r="UJ612">
        <v>0</v>
      </c>
      <c r="UK612">
        <v>0</v>
      </c>
      <c r="UL612">
        <v>0</v>
      </c>
      <c r="UM612">
        <v>0</v>
      </c>
      <c r="UN612">
        <v>0</v>
      </c>
      <c r="UO612">
        <v>1</v>
      </c>
      <c r="UP612">
        <v>0</v>
      </c>
      <c r="UQ612" t="s">
        <v>48</v>
      </c>
      <c r="UR612" t="s">
        <v>48</v>
      </c>
      <c r="US612" t="s">
        <v>48</v>
      </c>
      <c r="VF612" t="s">
        <v>2990</v>
      </c>
      <c r="VG612">
        <v>0</v>
      </c>
      <c r="VH612">
        <v>0</v>
      </c>
      <c r="VI612">
        <v>1</v>
      </c>
      <c r="VJ612">
        <v>0</v>
      </c>
      <c r="VK612">
        <v>1</v>
      </c>
      <c r="VL612">
        <v>1</v>
      </c>
      <c r="VM612">
        <v>0</v>
      </c>
      <c r="VN612">
        <v>0</v>
      </c>
      <c r="VO612">
        <v>0</v>
      </c>
      <c r="VP612">
        <v>0</v>
      </c>
      <c r="VQ612">
        <v>0</v>
      </c>
      <c r="VR612">
        <v>0</v>
      </c>
      <c r="WG612" t="s">
        <v>2399</v>
      </c>
      <c r="WH612">
        <v>1</v>
      </c>
      <c r="WI612">
        <v>1</v>
      </c>
      <c r="WJ612">
        <v>0</v>
      </c>
      <c r="WK612">
        <v>1</v>
      </c>
      <c r="WL612">
        <v>0</v>
      </c>
      <c r="WM612">
        <v>0</v>
      </c>
      <c r="WN612">
        <v>0</v>
      </c>
      <c r="WO612">
        <v>0</v>
      </c>
      <c r="WP612">
        <v>0</v>
      </c>
      <c r="WQ612">
        <v>0</v>
      </c>
      <c r="WR612">
        <v>0</v>
      </c>
      <c r="WT612" t="s">
        <v>2275</v>
      </c>
      <c r="WV612" t="s">
        <v>2276</v>
      </c>
      <c r="XA612">
        <v>263403328</v>
      </c>
      <c r="XB612" t="s">
        <v>6407</v>
      </c>
      <c r="XC612" t="s">
        <v>6408</v>
      </c>
      <c r="XF612" t="s">
        <v>54</v>
      </c>
      <c r="XG612" t="s">
        <v>55</v>
      </c>
      <c r="XI612">
        <v>622</v>
      </c>
    </row>
    <row r="613" spans="1:633" x14ac:dyDescent="0.75">
      <c r="A613" t="s">
        <v>6409</v>
      </c>
      <c r="B613" t="s">
        <v>6410</v>
      </c>
      <c r="C613" t="s">
        <v>6387</v>
      </c>
      <c r="D613" t="s">
        <v>56</v>
      </c>
      <c r="E613" t="s">
        <v>57</v>
      </c>
      <c r="F613" t="s">
        <v>75</v>
      </c>
      <c r="G613" t="s">
        <v>20</v>
      </c>
      <c r="H613" t="s">
        <v>355</v>
      </c>
      <c r="L613">
        <v>2</v>
      </c>
      <c r="M613" t="s">
        <v>2404</v>
      </c>
      <c r="N613" t="s">
        <v>355</v>
      </c>
      <c r="P613" t="s">
        <v>59</v>
      </c>
      <c r="Q613" t="s">
        <v>46</v>
      </c>
      <c r="R613" t="s">
        <v>59</v>
      </c>
      <c r="S613">
        <v>30</v>
      </c>
      <c r="T613" t="s">
        <v>2235</v>
      </c>
      <c r="U613">
        <v>4</v>
      </c>
      <c r="W613" t="s">
        <v>46</v>
      </c>
      <c r="Z613" t="s">
        <v>48</v>
      </c>
      <c r="AA613" t="s">
        <v>2236</v>
      </c>
      <c r="AB613" t="s">
        <v>2312</v>
      </c>
      <c r="AC613" t="s">
        <v>2405</v>
      </c>
      <c r="BI613" t="s">
        <v>82</v>
      </c>
      <c r="BJ613" t="s">
        <v>2244</v>
      </c>
      <c r="BL613" t="s">
        <v>2244</v>
      </c>
      <c r="BN613" t="s">
        <v>2244</v>
      </c>
      <c r="BP613" t="s">
        <v>2244</v>
      </c>
      <c r="BR613" t="s">
        <v>2244</v>
      </c>
      <c r="BT613" t="s">
        <v>2244</v>
      </c>
      <c r="BV613" t="s">
        <v>2315</v>
      </c>
      <c r="BX613" t="s">
        <v>2247</v>
      </c>
      <c r="BY613">
        <v>1</v>
      </c>
      <c r="BZ613">
        <v>0</v>
      </c>
      <c r="CA613">
        <v>0</v>
      </c>
      <c r="CB613">
        <v>0</v>
      </c>
      <c r="CC613">
        <v>0</v>
      </c>
      <c r="CD613">
        <v>0</v>
      </c>
      <c r="CE613">
        <v>0</v>
      </c>
      <c r="CF613">
        <v>0</v>
      </c>
      <c r="DD613" t="s">
        <v>2388</v>
      </c>
      <c r="DE613">
        <v>1</v>
      </c>
      <c r="DF613">
        <v>0</v>
      </c>
      <c r="DG613">
        <v>0</v>
      </c>
      <c r="DH613">
        <v>0</v>
      </c>
      <c r="DI613">
        <v>0</v>
      </c>
      <c r="DJ613">
        <v>0</v>
      </c>
      <c r="DK613">
        <v>0</v>
      </c>
      <c r="DL613">
        <v>0</v>
      </c>
      <c r="DM613">
        <v>0</v>
      </c>
      <c r="DN613">
        <v>0</v>
      </c>
      <c r="DP613">
        <v>1</v>
      </c>
      <c r="DQ613">
        <v>0</v>
      </c>
      <c r="DR613">
        <v>0</v>
      </c>
      <c r="DS613">
        <v>0</v>
      </c>
      <c r="DT613">
        <v>1</v>
      </c>
      <c r="DU613">
        <v>1</v>
      </c>
      <c r="DV613">
        <v>0</v>
      </c>
      <c r="DW613">
        <v>0</v>
      </c>
      <c r="DX613">
        <v>0</v>
      </c>
      <c r="DY613">
        <v>1</v>
      </c>
      <c r="DZ613">
        <v>2</v>
      </c>
      <c r="EA613">
        <v>0</v>
      </c>
      <c r="EB613">
        <v>1</v>
      </c>
      <c r="EC613">
        <v>0</v>
      </c>
      <c r="ED613">
        <v>0</v>
      </c>
      <c r="EE613">
        <v>1</v>
      </c>
      <c r="EF613">
        <v>0</v>
      </c>
      <c r="EG613">
        <v>1</v>
      </c>
      <c r="EH613">
        <v>1</v>
      </c>
      <c r="EI613">
        <v>2</v>
      </c>
      <c r="EJ613">
        <v>2</v>
      </c>
      <c r="EK613">
        <v>0</v>
      </c>
      <c r="EL613">
        <v>0</v>
      </c>
      <c r="EM613">
        <v>0</v>
      </c>
      <c r="EN613">
        <v>0</v>
      </c>
      <c r="EO613">
        <v>0</v>
      </c>
      <c r="EP613">
        <v>1</v>
      </c>
      <c r="EQ613">
        <v>0</v>
      </c>
      <c r="ET613">
        <v>11000</v>
      </c>
      <c r="EU613" t="s">
        <v>106</v>
      </c>
      <c r="EW613" t="s">
        <v>51</v>
      </c>
      <c r="EY613" t="s">
        <v>2249</v>
      </c>
      <c r="EZ613" t="s">
        <v>2406</v>
      </c>
      <c r="FA613">
        <v>1</v>
      </c>
      <c r="FB613">
        <v>0</v>
      </c>
      <c r="FC613">
        <v>0</v>
      </c>
      <c r="FD613">
        <v>0</v>
      </c>
      <c r="FE613">
        <v>0</v>
      </c>
      <c r="FF613">
        <v>0</v>
      </c>
      <c r="FG613">
        <v>0</v>
      </c>
      <c r="FH613">
        <v>0</v>
      </c>
      <c r="FJ613" t="s">
        <v>46</v>
      </c>
      <c r="FK613">
        <v>13000</v>
      </c>
      <c r="FL613" t="s">
        <v>2407</v>
      </c>
      <c r="FN613" t="s">
        <v>48</v>
      </c>
      <c r="FO613" t="s">
        <v>2252</v>
      </c>
      <c r="FR613">
        <v>3000</v>
      </c>
      <c r="FS613">
        <v>0</v>
      </c>
      <c r="FT613">
        <v>0</v>
      </c>
      <c r="FU613">
        <v>2000</v>
      </c>
      <c r="FV613">
        <v>1000</v>
      </c>
      <c r="FW613">
        <v>0</v>
      </c>
      <c r="FX613">
        <v>300</v>
      </c>
      <c r="FY613">
        <v>0</v>
      </c>
      <c r="FZ613">
        <v>3000</v>
      </c>
      <c r="GA613">
        <v>9300</v>
      </c>
      <c r="GG613" t="s">
        <v>48</v>
      </c>
      <c r="GU613" t="s">
        <v>134</v>
      </c>
      <c r="GV613">
        <v>1</v>
      </c>
      <c r="GW613">
        <v>1</v>
      </c>
      <c r="GX613">
        <v>0</v>
      </c>
      <c r="GY613">
        <v>0</v>
      </c>
      <c r="GZ613">
        <v>0</v>
      </c>
      <c r="HA613">
        <v>0</v>
      </c>
      <c r="HB613">
        <v>0</v>
      </c>
      <c r="HC613">
        <v>0</v>
      </c>
      <c r="HD613">
        <v>0</v>
      </c>
      <c r="HE613">
        <v>0</v>
      </c>
      <c r="HF613">
        <v>0</v>
      </c>
      <c r="HH613" t="s">
        <v>48</v>
      </c>
      <c r="HJ613" t="s">
        <v>48</v>
      </c>
      <c r="HL613" t="s">
        <v>48</v>
      </c>
      <c r="HN613">
        <v>0</v>
      </c>
      <c r="HO613">
        <v>0</v>
      </c>
      <c r="HP613">
        <v>0</v>
      </c>
      <c r="HQ613">
        <v>0</v>
      </c>
      <c r="HR613" t="s">
        <v>2409</v>
      </c>
      <c r="HT613">
        <v>0</v>
      </c>
      <c r="HU613">
        <v>0</v>
      </c>
      <c r="HV613">
        <v>0</v>
      </c>
      <c r="HW613">
        <v>0</v>
      </c>
      <c r="HX613">
        <v>0</v>
      </c>
      <c r="HY613">
        <v>0</v>
      </c>
      <c r="HZ613" t="s">
        <v>230</v>
      </c>
      <c r="IA613" t="s">
        <v>2410</v>
      </c>
      <c r="IB613" t="s">
        <v>48</v>
      </c>
      <c r="IC613" t="s">
        <v>2358</v>
      </c>
      <c r="IE613">
        <v>2</v>
      </c>
      <c r="IF613">
        <v>0</v>
      </c>
      <c r="IQ613">
        <v>0</v>
      </c>
      <c r="IR613">
        <v>0</v>
      </c>
      <c r="KI613" t="s">
        <v>2259</v>
      </c>
      <c r="KS613" t="s">
        <v>2530</v>
      </c>
      <c r="KT613" t="s">
        <v>2628</v>
      </c>
      <c r="KU613">
        <v>1</v>
      </c>
      <c r="KV613">
        <v>0</v>
      </c>
      <c r="KW613">
        <v>0</v>
      </c>
      <c r="KX613">
        <v>0</v>
      </c>
      <c r="KY613">
        <v>0</v>
      </c>
      <c r="KZ613">
        <v>0</v>
      </c>
      <c r="LA613">
        <v>0</v>
      </c>
      <c r="LB613">
        <v>0</v>
      </c>
      <c r="LC613">
        <v>0</v>
      </c>
      <c r="LD613">
        <v>0</v>
      </c>
      <c r="LE613">
        <v>0</v>
      </c>
      <c r="LH613" t="s">
        <v>3975</v>
      </c>
      <c r="LI613">
        <v>1</v>
      </c>
      <c r="LJ613">
        <v>0</v>
      </c>
      <c r="LK613">
        <v>0</v>
      </c>
      <c r="LL613">
        <v>1</v>
      </c>
      <c r="LM613">
        <v>0</v>
      </c>
      <c r="LN613">
        <v>0</v>
      </c>
      <c r="LO613">
        <v>0</v>
      </c>
      <c r="LP613" t="s">
        <v>2263</v>
      </c>
      <c r="LR613" t="s">
        <v>48</v>
      </c>
      <c r="LS613" t="s">
        <v>2324</v>
      </c>
      <c r="LT613" t="s">
        <v>2412</v>
      </c>
      <c r="LU613">
        <v>0</v>
      </c>
      <c r="LV613">
        <v>1</v>
      </c>
      <c r="LW613">
        <v>1</v>
      </c>
      <c r="LX613">
        <v>0</v>
      </c>
      <c r="LY613">
        <v>0</v>
      </c>
      <c r="LZ613">
        <v>0</v>
      </c>
      <c r="MA613">
        <v>0</v>
      </c>
      <c r="MB613">
        <v>0</v>
      </c>
      <c r="MC613" t="s">
        <v>2265</v>
      </c>
      <c r="MD613" t="s">
        <v>46</v>
      </c>
      <c r="ME613" t="s">
        <v>2424</v>
      </c>
      <c r="MG613" t="s">
        <v>87</v>
      </c>
      <c r="MI613" t="s">
        <v>46</v>
      </c>
      <c r="MJ613" t="s">
        <v>48</v>
      </c>
      <c r="MK613" t="s">
        <v>46</v>
      </c>
      <c r="ML613" t="s">
        <v>48</v>
      </c>
      <c r="MM613" t="s">
        <v>46</v>
      </c>
      <c r="MN613" t="s">
        <v>48</v>
      </c>
      <c r="MO613" t="s">
        <v>2267</v>
      </c>
      <c r="MP613" t="s">
        <v>2268</v>
      </c>
      <c r="MQ613">
        <v>0</v>
      </c>
      <c r="MR613">
        <v>1</v>
      </c>
      <c r="MS613">
        <v>0</v>
      </c>
      <c r="MT613">
        <v>0</v>
      </c>
      <c r="MU613">
        <v>0</v>
      </c>
      <c r="MV613">
        <v>0</v>
      </c>
      <c r="MW613">
        <v>0</v>
      </c>
      <c r="MX613">
        <v>0</v>
      </c>
      <c r="MY613">
        <v>0</v>
      </c>
      <c r="NB613" t="s">
        <v>46</v>
      </c>
      <c r="NC613" t="s">
        <v>4028</v>
      </c>
      <c r="ND613">
        <v>0</v>
      </c>
      <c r="NE613">
        <v>0</v>
      </c>
      <c r="NF613">
        <v>0</v>
      </c>
      <c r="NG613">
        <v>0</v>
      </c>
      <c r="NH613">
        <v>1</v>
      </c>
      <c r="NI613">
        <v>0</v>
      </c>
      <c r="NJ613">
        <v>0</v>
      </c>
      <c r="NK613">
        <v>0</v>
      </c>
      <c r="NL613">
        <v>0</v>
      </c>
      <c r="NM613">
        <v>0</v>
      </c>
      <c r="NN613">
        <v>0</v>
      </c>
      <c r="NO613">
        <v>0</v>
      </c>
      <c r="NP613">
        <v>0</v>
      </c>
      <c r="NQ613">
        <v>0</v>
      </c>
      <c r="NR613">
        <v>0</v>
      </c>
      <c r="NS613">
        <v>0</v>
      </c>
      <c r="NT613">
        <v>0</v>
      </c>
      <c r="NW613" t="s">
        <v>2267</v>
      </c>
      <c r="NX613" t="s">
        <v>48</v>
      </c>
      <c r="NY613" t="s">
        <v>51</v>
      </c>
      <c r="NZ613">
        <v>0</v>
      </c>
      <c r="OA613">
        <v>0</v>
      </c>
      <c r="OB613">
        <v>0</v>
      </c>
      <c r="OC613">
        <v>0</v>
      </c>
      <c r="OD613">
        <v>0</v>
      </c>
      <c r="OE613">
        <v>0</v>
      </c>
      <c r="OF613">
        <v>0</v>
      </c>
      <c r="OG613">
        <v>0</v>
      </c>
      <c r="OH613">
        <v>0</v>
      </c>
      <c r="OI613">
        <v>0</v>
      </c>
      <c r="OJ613">
        <v>0</v>
      </c>
      <c r="OK613">
        <v>0</v>
      </c>
      <c r="OL613">
        <v>1</v>
      </c>
      <c r="OM613">
        <v>0</v>
      </c>
      <c r="PA613" t="s">
        <v>51</v>
      </c>
      <c r="PB613">
        <v>0</v>
      </c>
      <c r="PC613">
        <v>0</v>
      </c>
      <c r="PD613">
        <v>0</v>
      </c>
      <c r="PE613">
        <v>0</v>
      </c>
      <c r="PF613">
        <v>0</v>
      </c>
      <c r="PG613">
        <v>0</v>
      </c>
      <c r="PH613">
        <v>0</v>
      </c>
      <c r="PI613">
        <v>0</v>
      </c>
      <c r="PJ613">
        <v>0</v>
      </c>
      <c r="PK613">
        <v>0</v>
      </c>
      <c r="PL613">
        <v>0</v>
      </c>
      <c r="PM613">
        <v>0</v>
      </c>
      <c r="PN613">
        <v>1</v>
      </c>
      <c r="PO613">
        <v>0</v>
      </c>
      <c r="QC613" t="s">
        <v>51</v>
      </c>
      <c r="QD613">
        <v>0</v>
      </c>
      <c r="QE613">
        <v>0</v>
      </c>
      <c r="QF613">
        <v>0</v>
      </c>
      <c r="QG613">
        <v>0</v>
      </c>
      <c r="QH613">
        <v>0</v>
      </c>
      <c r="QI613">
        <v>0</v>
      </c>
      <c r="QJ613">
        <v>0</v>
      </c>
      <c r="QK613">
        <v>0</v>
      </c>
      <c r="QL613">
        <v>0</v>
      </c>
      <c r="QM613">
        <v>0</v>
      </c>
      <c r="QN613">
        <v>1</v>
      </c>
      <c r="QP613" t="s">
        <v>51</v>
      </c>
      <c r="QQ613">
        <v>0</v>
      </c>
      <c r="QR613">
        <v>0</v>
      </c>
      <c r="QS613">
        <v>0</v>
      </c>
      <c r="QT613">
        <v>0</v>
      </c>
      <c r="QU613">
        <v>0</v>
      </c>
      <c r="QV613">
        <v>0</v>
      </c>
      <c r="QW613">
        <v>0</v>
      </c>
      <c r="QX613">
        <v>0</v>
      </c>
      <c r="QY613">
        <v>0</v>
      </c>
      <c r="QZ613">
        <v>0</v>
      </c>
      <c r="RA613">
        <v>1</v>
      </c>
      <c r="RC613" t="s">
        <v>51</v>
      </c>
      <c r="RD613">
        <v>0</v>
      </c>
      <c r="RE613">
        <v>0</v>
      </c>
      <c r="RF613">
        <v>0</v>
      </c>
      <c r="RG613">
        <v>0</v>
      </c>
      <c r="RH613">
        <v>0</v>
      </c>
      <c r="RI613">
        <v>0</v>
      </c>
      <c r="RJ613">
        <v>0</v>
      </c>
      <c r="RK613">
        <v>0</v>
      </c>
      <c r="RL613">
        <v>0</v>
      </c>
      <c r="RM613">
        <v>0</v>
      </c>
      <c r="RN613">
        <v>1</v>
      </c>
      <c r="RP613" t="s">
        <v>51</v>
      </c>
      <c r="RQ613">
        <v>0</v>
      </c>
      <c r="RR613">
        <v>0</v>
      </c>
      <c r="RS613">
        <v>0</v>
      </c>
      <c r="RT613">
        <v>0</v>
      </c>
      <c r="RU613">
        <v>0</v>
      </c>
      <c r="RV613">
        <v>0</v>
      </c>
      <c r="RW613">
        <v>0</v>
      </c>
      <c r="RX613">
        <v>0</v>
      </c>
      <c r="RY613">
        <v>0</v>
      </c>
      <c r="RZ613">
        <v>0</v>
      </c>
      <c r="SA613">
        <v>1</v>
      </c>
      <c r="SC613" t="s">
        <v>51</v>
      </c>
      <c r="SD613">
        <v>0</v>
      </c>
      <c r="SE613">
        <v>0</v>
      </c>
      <c r="SF613">
        <v>0</v>
      </c>
      <c r="SG613">
        <v>0</v>
      </c>
      <c r="SH613">
        <v>0</v>
      </c>
      <c r="SI613">
        <v>0</v>
      </c>
      <c r="SJ613">
        <v>0</v>
      </c>
      <c r="SK613">
        <v>0</v>
      </c>
      <c r="SL613">
        <v>0</v>
      </c>
      <c r="SM613">
        <v>0</v>
      </c>
      <c r="SN613">
        <v>1</v>
      </c>
      <c r="SP613" t="s">
        <v>51</v>
      </c>
      <c r="SQ613">
        <v>0</v>
      </c>
      <c r="SR613">
        <v>0</v>
      </c>
      <c r="SS613">
        <v>0</v>
      </c>
      <c r="ST613">
        <v>0</v>
      </c>
      <c r="SU613">
        <v>0</v>
      </c>
      <c r="SV613">
        <v>0</v>
      </c>
      <c r="SW613">
        <v>0</v>
      </c>
      <c r="SX613">
        <v>0</v>
      </c>
      <c r="SY613">
        <v>0</v>
      </c>
      <c r="SZ613">
        <v>0</v>
      </c>
      <c r="TA613">
        <v>1</v>
      </c>
      <c r="TC613" t="s">
        <v>51</v>
      </c>
      <c r="TD613">
        <v>0</v>
      </c>
      <c r="TE613">
        <v>0</v>
      </c>
      <c r="TF613">
        <v>0</v>
      </c>
      <c r="TG613">
        <v>0</v>
      </c>
      <c r="TH613">
        <v>0</v>
      </c>
      <c r="TI613">
        <v>0</v>
      </c>
      <c r="TJ613">
        <v>0</v>
      </c>
      <c r="TK613">
        <v>0</v>
      </c>
      <c r="TL613">
        <v>0</v>
      </c>
      <c r="TM613">
        <v>0</v>
      </c>
      <c r="TN613">
        <v>1</v>
      </c>
      <c r="TP613" t="s">
        <v>51</v>
      </c>
      <c r="TQ613">
        <v>0</v>
      </c>
      <c r="TR613">
        <v>0</v>
      </c>
      <c r="TS613">
        <v>0</v>
      </c>
      <c r="TT613">
        <v>0</v>
      </c>
      <c r="TU613">
        <v>0</v>
      </c>
      <c r="TV613">
        <v>0</v>
      </c>
      <c r="TW613">
        <v>0</v>
      </c>
      <c r="TX613">
        <v>0</v>
      </c>
      <c r="TY613">
        <v>0</v>
      </c>
      <c r="TZ613">
        <v>0</v>
      </c>
      <c r="UA613">
        <v>1</v>
      </c>
      <c r="UC613" t="s">
        <v>51</v>
      </c>
      <c r="UD613">
        <v>1</v>
      </c>
      <c r="UE613">
        <v>0</v>
      </c>
      <c r="UF613">
        <v>0</v>
      </c>
      <c r="UG613">
        <v>0</v>
      </c>
      <c r="UH613">
        <v>0</v>
      </c>
      <c r="UI613">
        <v>0</v>
      </c>
      <c r="UJ613">
        <v>0</v>
      </c>
      <c r="UK613">
        <v>0</v>
      </c>
      <c r="UL613">
        <v>0</v>
      </c>
      <c r="UM613">
        <v>0</v>
      </c>
      <c r="UN613">
        <v>0</v>
      </c>
      <c r="UO613">
        <v>0</v>
      </c>
      <c r="UP613">
        <v>0</v>
      </c>
      <c r="UQ613" t="s">
        <v>46</v>
      </c>
      <c r="UR613" t="s">
        <v>46</v>
      </c>
      <c r="US613" t="s">
        <v>48</v>
      </c>
      <c r="VF613" t="s">
        <v>2251</v>
      </c>
      <c r="VG613">
        <v>0</v>
      </c>
      <c r="VH613">
        <v>1</v>
      </c>
      <c r="VI613">
        <v>0</v>
      </c>
      <c r="VJ613">
        <v>0</v>
      </c>
      <c r="VK613">
        <v>0</v>
      </c>
      <c r="VL613">
        <v>0</v>
      </c>
      <c r="VM613">
        <v>0</v>
      </c>
      <c r="VN613">
        <v>0</v>
      </c>
      <c r="VO613">
        <v>0</v>
      </c>
      <c r="VP613">
        <v>0</v>
      </c>
      <c r="VQ613">
        <v>0</v>
      </c>
      <c r="VR613">
        <v>0</v>
      </c>
      <c r="WG613" t="s">
        <v>3198</v>
      </c>
      <c r="WH613">
        <v>0</v>
      </c>
      <c r="WI613">
        <v>1</v>
      </c>
      <c r="WJ613">
        <v>0</v>
      </c>
      <c r="WK613">
        <v>1</v>
      </c>
      <c r="WL613">
        <v>0</v>
      </c>
      <c r="WM613">
        <v>0</v>
      </c>
      <c r="WN613">
        <v>0</v>
      </c>
      <c r="WO613">
        <v>0</v>
      </c>
      <c r="WP613">
        <v>0</v>
      </c>
      <c r="WQ613">
        <v>0</v>
      </c>
      <c r="WR613">
        <v>0</v>
      </c>
      <c r="WT613" t="s">
        <v>2275</v>
      </c>
      <c r="WV613" t="s">
        <v>2276</v>
      </c>
      <c r="XA613">
        <v>263405871</v>
      </c>
      <c r="XB613" t="s">
        <v>6411</v>
      </c>
      <c r="XC613" t="s">
        <v>6412</v>
      </c>
      <c r="XF613" t="s">
        <v>54</v>
      </c>
      <c r="XG613" t="s">
        <v>55</v>
      </c>
      <c r="XI613">
        <v>623</v>
      </c>
    </row>
    <row r="614" spans="1:633" x14ac:dyDescent="0.75">
      <c r="A614" t="s">
        <v>6413</v>
      </c>
      <c r="B614" t="s">
        <v>6414</v>
      </c>
      <c r="C614" t="s">
        <v>6387</v>
      </c>
      <c r="D614" t="s">
        <v>56</v>
      </c>
      <c r="E614" t="s">
        <v>57</v>
      </c>
      <c r="F614" t="s">
        <v>75</v>
      </c>
      <c r="G614" t="s">
        <v>20</v>
      </c>
      <c r="H614" t="s">
        <v>355</v>
      </c>
      <c r="L614">
        <v>2</v>
      </c>
      <c r="M614" t="s">
        <v>2404</v>
      </c>
      <c r="N614" t="s">
        <v>355</v>
      </c>
      <c r="P614" t="s">
        <v>59</v>
      </c>
      <c r="Q614" t="s">
        <v>46</v>
      </c>
      <c r="R614" t="s">
        <v>59</v>
      </c>
      <c r="S614">
        <v>32</v>
      </c>
      <c r="T614" t="s">
        <v>2235</v>
      </c>
      <c r="U614">
        <v>5</v>
      </c>
      <c r="W614" t="s">
        <v>46</v>
      </c>
      <c r="Z614" t="s">
        <v>48</v>
      </c>
      <c r="AA614" t="s">
        <v>2236</v>
      </c>
      <c r="AB614" t="s">
        <v>9</v>
      </c>
      <c r="AC614" t="s">
        <v>2405</v>
      </c>
      <c r="BI614" t="s">
        <v>82</v>
      </c>
      <c r="BJ614" t="s">
        <v>2244</v>
      </c>
      <c r="BL614" t="s">
        <v>2244</v>
      </c>
      <c r="BN614" t="s">
        <v>2244</v>
      </c>
      <c r="BP614" t="s">
        <v>2244</v>
      </c>
      <c r="BR614" t="s">
        <v>2244</v>
      </c>
      <c r="BT614" t="s">
        <v>2244</v>
      </c>
      <c r="BV614" t="s">
        <v>2315</v>
      </c>
      <c r="BX614" t="s">
        <v>2247</v>
      </c>
      <c r="BY614">
        <v>1</v>
      </c>
      <c r="BZ614">
        <v>0</v>
      </c>
      <c r="CA614">
        <v>0</v>
      </c>
      <c r="CB614">
        <v>0</v>
      </c>
      <c r="CC614">
        <v>0</v>
      </c>
      <c r="CD614">
        <v>0</v>
      </c>
      <c r="CE614">
        <v>0</v>
      </c>
      <c r="CF614">
        <v>0</v>
      </c>
      <c r="DD614" t="s">
        <v>2388</v>
      </c>
      <c r="DE614">
        <v>1</v>
      </c>
      <c r="DF614">
        <v>0</v>
      </c>
      <c r="DG614">
        <v>0</v>
      </c>
      <c r="DH614">
        <v>0</v>
      </c>
      <c r="DI614">
        <v>0</v>
      </c>
      <c r="DJ614">
        <v>0</v>
      </c>
      <c r="DK614">
        <v>0</v>
      </c>
      <c r="DL614">
        <v>0</v>
      </c>
      <c r="DM614">
        <v>0</v>
      </c>
      <c r="DN614">
        <v>0</v>
      </c>
      <c r="DP614">
        <v>0</v>
      </c>
      <c r="DQ614">
        <v>0</v>
      </c>
      <c r="DR614">
        <v>2</v>
      </c>
      <c r="DS614">
        <v>0</v>
      </c>
      <c r="DT614">
        <v>2</v>
      </c>
      <c r="DU614">
        <v>0</v>
      </c>
      <c r="DV614">
        <v>1</v>
      </c>
      <c r="DW614">
        <v>0</v>
      </c>
      <c r="DX614">
        <v>0</v>
      </c>
      <c r="DY614">
        <v>1</v>
      </c>
      <c r="DZ614">
        <v>3</v>
      </c>
      <c r="EA614">
        <v>0</v>
      </c>
      <c r="EB614">
        <v>1</v>
      </c>
      <c r="EC614">
        <v>0</v>
      </c>
      <c r="ED614">
        <v>0</v>
      </c>
      <c r="EE614">
        <v>1</v>
      </c>
      <c r="EF614">
        <v>0</v>
      </c>
      <c r="EG614">
        <v>1</v>
      </c>
      <c r="EH614">
        <v>1</v>
      </c>
      <c r="EI614">
        <v>2</v>
      </c>
      <c r="EJ614">
        <v>2</v>
      </c>
      <c r="EK614">
        <v>2</v>
      </c>
      <c r="EL614">
        <v>0</v>
      </c>
      <c r="EM614">
        <v>0</v>
      </c>
      <c r="EN614">
        <v>2</v>
      </c>
      <c r="EO614">
        <v>2</v>
      </c>
      <c r="EP614">
        <v>1</v>
      </c>
      <c r="EQ614">
        <v>0</v>
      </c>
      <c r="ET614">
        <v>12000</v>
      </c>
      <c r="EU614" t="s">
        <v>106</v>
      </c>
      <c r="EW614" t="s">
        <v>51</v>
      </c>
      <c r="EY614" t="s">
        <v>2249</v>
      </c>
      <c r="EZ614" t="s">
        <v>2406</v>
      </c>
      <c r="FA614">
        <v>1</v>
      </c>
      <c r="FB614">
        <v>0</v>
      </c>
      <c r="FC614">
        <v>0</v>
      </c>
      <c r="FD614">
        <v>0</v>
      </c>
      <c r="FE614">
        <v>0</v>
      </c>
      <c r="FF614">
        <v>0</v>
      </c>
      <c r="FG614">
        <v>0</v>
      </c>
      <c r="FH614">
        <v>0</v>
      </c>
      <c r="FJ614" t="s">
        <v>46</v>
      </c>
      <c r="FK614">
        <v>14000</v>
      </c>
      <c r="FL614" t="s">
        <v>2407</v>
      </c>
      <c r="FN614" t="s">
        <v>48</v>
      </c>
      <c r="FO614" t="s">
        <v>2252</v>
      </c>
      <c r="FR614">
        <v>3000</v>
      </c>
      <c r="FS614">
        <v>0</v>
      </c>
      <c r="FT614">
        <v>0</v>
      </c>
      <c r="FU614">
        <v>2000</v>
      </c>
      <c r="FV614">
        <v>1000</v>
      </c>
      <c r="FW614">
        <v>0</v>
      </c>
      <c r="FX614">
        <v>300</v>
      </c>
      <c r="FY614">
        <v>0</v>
      </c>
      <c r="FZ614">
        <v>3000</v>
      </c>
      <c r="GA614">
        <v>9300</v>
      </c>
      <c r="GG614" t="s">
        <v>48</v>
      </c>
      <c r="GU614" t="s">
        <v>2895</v>
      </c>
      <c r="GV614">
        <v>1</v>
      </c>
      <c r="GW614">
        <v>1</v>
      </c>
      <c r="GX614">
        <v>0</v>
      </c>
      <c r="GY614">
        <v>1</v>
      </c>
      <c r="GZ614">
        <v>0</v>
      </c>
      <c r="HA614">
        <v>0</v>
      </c>
      <c r="HB614">
        <v>0</v>
      </c>
      <c r="HC614">
        <v>0</v>
      </c>
      <c r="HD614">
        <v>0</v>
      </c>
      <c r="HE614">
        <v>0</v>
      </c>
      <c r="HF614">
        <v>0</v>
      </c>
      <c r="HH614" t="s">
        <v>48</v>
      </c>
      <c r="HJ614" t="s">
        <v>48</v>
      </c>
      <c r="HL614" t="s">
        <v>48</v>
      </c>
      <c r="HN614">
        <v>0</v>
      </c>
      <c r="HO614">
        <v>0</v>
      </c>
      <c r="HP614">
        <v>0</v>
      </c>
      <c r="HQ614">
        <v>0</v>
      </c>
      <c r="HR614" t="s">
        <v>2409</v>
      </c>
      <c r="HT614">
        <v>0</v>
      </c>
      <c r="HU614">
        <v>0</v>
      </c>
      <c r="HV614">
        <v>0</v>
      </c>
      <c r="HW614">
        <v>0</v>
      </c>
      <c r="HX614">
        <v>0</v>
      </c>
      <c r="HY614">
        <v>0</v>
      </c>
      <c r="HZ614" t="s">
        <v>230</v>
      </c>
      <c r="IA614" t="s">
        <v>2410</v>
      </c>
      <c r="IB614" t="s">
        <v>48</v>
      </c>
      <c r="IC614" t="s">
        <v>2358</v>
      </c>
      <c r="IE614">
        <v>1</v>
      </c>
      <c r="IF614">
        <v>0</v>
      </c>
      <c r="IG614" t="s">
        <v>48</v>
      </c>
      <c r="IQ614">
        <v>0</v>
      </c>
      <c r="IR614">
        <v>0</v>
      </c>
      <c r="KI614" t="s">
        <v>2259</v>
      </c>
      <c r="KS614" t="s">
        <v>2530</v>
      </c>
      <c r="KT614" t="s">
        <v>2628</v>
      </c>
      <c r="KU614">
        <v>1</v>
      </c>
      <c r="KV614">
        <v>0</v>
      </c>
      <c r="KW614">
        <v>0</v>
      </c>
      <c r="KX614">
        <v>0</v>
      </c>
      <c r="KY614">
        <v>0</v>
      </c>
      <c r="KZ614">
        <v>0</v>
      </c>
      <c r="LA614">
        <v>0</v>
      </c>
      <c r="LB614">
        <v>0</v>
      </c>
      <c r="LC614">
        <v>0</v>
      </c>
      <c r="LD614">
        <v>0</v>
      </c>
      <c r="LE614">
        <v>0</v>
      </c>
      <c r="LH614" t="s">
        <v>2262</v>
      </c>
      <c r="LI614">
        <v>1</v>
      </c>
      <c r="LJ614">
        <v>1</v>
      </c>
      <c r="LK614">
        <v>0</v>
      </c>
      <c r="LL614">
        <v>1</v>
      </c>
      <c r="LM614">
        <v>0</v>
      </c>
      <c r="LN614">
        <v>0</v>
      </c>
      <c r="LO614">
        <v>0</v>
      </c>
      <c r="LP614" t="s">
        <v>2263</v>
      </c>
      <c r="LR614" t="s">
        <v>48</v>
      </c>
      <c r="LS614" t="s">
        <v>2324</v>
      </c>
      <c r="LT614" t="s">
        <v>2906</v>
      </c>
      <c r="LU614">
        <v>0</v>
      </c>
      <c r="LV614">
        <v>1</v>
      </c>
      <c r="LW614">
        <v>1</v>
      </c>
      <c r="LX614">
        <v>0</v>
      </c>
      <c r="LY614">
        <v>0</v>
      </c>
      <c r="LZ614">
        <v>0</v>
      </c>
      <c r="MA614">
        <v>0</v>
      </c>
      <c r="MB614">
        <v>0</v>
      </c>
      <c r="MC614" t="s">
        <v>2265</v>
      </c>
      <c r="MD614" t="s">
        <v>46</v>
      </c>
      <c r="ME614" t="s">
        <v>2424</v>
      </c>
      <c r="MG614" t="s">
        <v>87</v>
      </c>
      <c r="MI614" t="s">
        <v>46</v>
      </c>
      <c r="MJ614" t="s">
        <v>48</v>
      </c>
      <c r="MK614" t="s">
        <v>46</v>
      </c>
      <c r="ML614" t="s">
        <v>48</v>
      </c>
      <c r="MM614" t="s">
        <v>48</v>
      </c>
      <c r="MN614" t="s">
        <v>48</v>
      </c>
      <c r="MO614" t="s">
        <v>2299</v>
      </c>
      <c r="MP614" t="s">
        <v>2268</v>
      </c>
      <c r="MQ614">
        <v>0</v>
      </c>
      <c r="MR614">
        <v>1</v>
      </c>
      <c r="MS614">
        <v>0</v>
      </c>
      <c r="MT614">
        <v>0</v>
      </c>
      <c r="MU614">
        <v>0</v>
      </c>
      <c r="MV614">
        <v>0</v>
      </c>
      <c r="MW614">
        <v>0</v>
      </c>
      <c r="MX614">
        <v>0</v>
      </c>
      <c r="MY614">
        <v>0</v>
      </c>
      <c r="NB614" t="s">
        <v>46</v>
      </c>
      <c r="NC614" t="s">
        <v>4028</v>
      </c>
      <c r="ND614">
        <v>0</v>
      </c>
      <c r="NE614">
        <v>0</v>
      </c>
      <c r="NF614">
        <v>0</v>
      </c>
      <c r="NG614">
        <v>0</v>
      </c>
      <c r="NH614">
        <v>1</v>
      </c>
      <c r="NI614">
        <v>0</v>
      </c>
      <c r="NJ614">
        <v>0</v>
      </c>
      <c r="NK614">
        <v>0</v>
      </c>
      <c r="NL614">
        <v>0</v>
      </c>
      <c r="NM614">
        <v>0</v>
      </c>
      <c r="NN614">
        <v>0</v>
      </c>
      <c r="NO614">
        <v>0</v>
      </c>
      <c r="NP614">
        <v>0</v>
      </c>
      <c r="NQ614">
        <v>0</v>
      </c>
      <c r="NR614">
        <v>0</v>
      </c>
      <c r="NS614">
        <v>0</v>
      </c>
      <c r="NT614">
        <v>0</v>
      </c>
      <c r="NW614" t="s">
        <v>2267</v>
      </c>
      <c r="NX614" t="s">
        <v>48</v>
      </c>
      <c r="NY614" t="s">
        <v>51</v>
      </c>
      <c r="NZ614">
        <v>0</v>
      </c>
      <c r="OA614">
        <v>0</v>
      </c>
      <c r="OB614">
        <v>0</v>
      </c>
      <c r="OC614">
        <v>0</v>
      </c>
      <c r="OD614">
        <v>0</v>
      </c>
      <c r="OE614">
        <v>0</v>
      </c>
      <c r="OF614">
        <v>0</v>
      </c>
      <c r="OG614">
        <v>0</v>
      </c>
      <c r="OH614">
        <v>0</v>
      </c>
      <c r="OI614">
        <v>0</v>
      </c>
      <c r="OJ614">
        <v>0</v>
      </c>
      <c r="OK614">
        <v>0</v>
      </c>
      <c r="OL614">
        <v>1</v>
      </c>
      <c r="OM614">
        <v>0</v>
      </c>
      <c r="PA614" t="s">
        <v>51</v>
      </c>
      <c r="PB614">
        <v>0</v>
      </c>
      <c r="PC614">
        <v>0</v>
      </c>
      <c r="PD614">
        <v>0</v>
      </c>
      <c r="PE614">
        <v>0</v>
      </c>
      <c r="PF614">
        <v>0</v>
      </c>
      <c r="PG614">
        <v>0</v>
      </c>
      <c r="PH614">
        <v>0</v>
      </c>
      <c r="PI614">
        <v>0</v>
      </c>
      <c r="PJ614">
        <v>0</v>
      </c>
      <c r="PK614">
        <v>0</v>
      </c>
      <c r="PL614">
        <v>0</v>
      </c>
      <c r="PM614">
        <v>0</v>
      </c>
      <c r="PN614">
        <v>1</v>
      </c>
      <c r="PO614">
        <v>0</v>
      </c>
      <c r="QC614" t="s">
        <v>51</v>
      </c>
      <c r="QD614">
        <v>0</v>
      </c>
      <c r="QE614">
        <v>0</v>
      </c>
      <c r="QF614">
        <v>0</v>
      </c>
      <c r="QG614">
        <v>0</v>
      </c>
      <c r="QH614">
        <v>0</v>
      </c>
      <c r="QI614">
        <v>0</v>
      </c>
      <c r="QJ614">
        <v>0</v>
      </c>
      <c r="QK614">
        <v>0</v>
      </c>
      <c r="QL614">
        <v>0</v>
      </c>
      <c r="QM614">
        <v>0</v>
      </c>
      <c r="QN614">
        <v>1</v>
      </c>
      <c r="QP614" t="s">
        <v>51</v>
      </c>
      <c r="QQ614">
        <v>0</v>
      </c>
      <c r="QR614">
        <v>0</v>
      </c>
      <c r="QS614">
        <v>0</v>
      </c>
      <c r="QT614">
        <v>0</v>
      </c>
      <c r="QU614">
        <v>0</v>
      </c>
      <c r="QV614">
        <v>0</v>
      </c>
      <c r="QW614">
        <v>0</v>
      </c>
      <c r="QX614">
        <v>0</v>
      </c>
      <c r="QY614">
        <v>0</v>
      </c>
      <c r="QZ614">
        <v>0</v>
      </c>
      <c r="RA614">
        <v>1</v>
      </c>
      <c r="RC614" t="s">
        <v>51</v>
      </c>
      <c r="RD614">
        <v>0</v>
      </c>
      <c r="RE614">
        <v>0</v>
      </c>
      <c r="RF614">
        <v>0</v>
      </c>
      <c r="RG614">
        <v>0</v>
      </c>
      <c r="RH614">
        <v>0</v>
      </c>
      <c r="RI614">
        <v>0</v>
      </c>
      <c r="RJ614">
        <v>0</v>
      </c>
      <c r="RK614">
        <v>0</v>
      </c>
      <c r="RL614">
        <v>0</v>
      </c>
      <c r="RM614">
        <v>0</v>
      </c>
      <c r="RN614">
        <v>1</v>
      </c>
      <c r="RP614" t="s">
        <v>51</v>
      </c>
      <c r="RQ614">
        <v>0</v>
      </c>
      <c r="RR614">
        <v>0</v>
      </c>
      <c r="RS614">
        <v>0</v>
      </c>
      <c r="RT614">
        <v>0</v>
      </c>
      <c r="RU614">
        <v>0</v>
      </c>
      <c r="RV614">
        <v>0</v>
      </c>
      <c r="RW614">
        <v>0</v>
      </c>
      <c r="RX614">
        <v>0</v>
      </c>
      <c r="RY614">
        <v>0</v>
      </c>
      <c r="RZ614">
        <v>0</v>
      </c>
      <c r="SA614">
        <v>1</v>
      </c>
      <c r="SC614" t="s">
        <v>51</v>
      </c>
      <c r="SD614">
        <v>0</v>
      </c>
      <c r="SE614">
        <v>0</v>
      </c>
      <c r="SF614">
        <v>0</v>
      </c>
      <c r="SG614">
        <v>0</v>
      </c>
      <c r="SH614">
        <v>0</v>
      </c>
      <c r="SI614">
        <v>0</v>
      </c>
      <c r="SJ614">
        <v>0</v>
      </c>
      <c r="SK614">
        <v>0</v>
      </c>
      <c r="SL614">
        <v>0</v>
      </c>
      <c r="SM614">
        <v>0</v>
      </c>
      <c r="SN614">
        <v>1</v>
      </c>
      <c r="SP614" t="s">
        <v>51</v>
      </c>
      <c r="SQ614">
        <v>0</v>
      </c>
      <c r="SR614">
        <v>0</v>
      </c>
      <c r="SS614">
        <v>0</v>
      </c>
      <c r="ST614">
        <v>0</v>
      </c>
      <c r="SU614">
        <v>0</v>
      </c>
      <c r="SV614">
        <v>0</v>
      </c>
      <c r="SW614">
        <v>0</v>
      </c>
      <c r="SX614">
        <v>0</v>
      </c>
      <c r="SY614">
        <v>0</v>
      </c>
      <c r="SZ614">
        <v>0</v>
      </c>
      <c r="TA614">
        <v>1</v>
      </c>
      <c r="TC614" t="s">
        <v>51</v>
      </c>
      <c r="TD614">
        <v>0</v>
      </c>
      <c r="TE614">
        <v>0</v>
      </c>
      <c r="TF614">
        <v>0</v>
      </c>
      <c r="TG614">
        <v>0</v>
      </c>
      <c r="TH614">
        <v>0</v>
      </c>
      <c r="TI614">
        <v>0</v>
      </c>
      <c r="TJ614">
        <v>0</v>
      </c>
      <c r="TK614">
        <v>0</v>
      </c>
      <c r="TL614">
        <v>0</v>
      </c>
      <c r="TM614">
        <v>0</v>
      </c>
      <c r="TN614">
        <v>1</v>
      </c>
      <c r="TP614" t="s">
        <v>51</v>
      </c>
      <c r="TQ614">
        <v>0</v>
      </c>
      <c r="TR614">
        <v>0</v>
      </c>
      <c r="TS614">
        <v>0</v>
      </c>
      <c r="TT614">
        <v>0</v>
      </c>
      <c r="TU614">
        <v>0</v>
      </c>
      <c r="TV614">
        <v>0</v>
      </c>
      <c r="TW614">
        <v>0</v>
      </c>
      <c r="TX614">
        <v>0</v>
      </c>
      <c r="TY614">
        <v>0</v>
      </c>
      <c r="TZ614">
        <v>0</v>
      </c>
      <c r="UA614">
        <v>1</v>
      </c>
      <c r="UC614" t="s">
        <v>51</v>
      </c>
      <c r="UD614">
        <v>1</v>
      </c>
      <c r="UE614">
        <v>0</v>
      </c>
      <c r="UF614">
        <v>0</v>
      </c>
      <c r="UG614">
        <v>0</v>
      </c>
      <c r="UH614">
        <v>0</v>
      </c>
      <c r="UI614">
        <v>0</v>
      </c>
      <c r="UJ614">
        <v>0</v>
      </c>
      <c r="UK614">
        <v>0</v>
      </c>
      <c r="UL614">
        <v>0</v>
      </c>
      <c r="UM614">
        <v>0</v>
      </c>
      <c r="UN614">
        <v>0</v>
      </c>
      <c r="UO614">
        <v>0</v>
      </c>
      <c r="UP614">
        <v>0</v>
      </c>
      <c r="UQ614" t="s">
        <v>46</v>
      </c>
      <c r="UR614" t="s">
        <v>46</v>
      </c>
      <c r="US614" t="s">
        <v>48</v>
      </c>
      <c r="VF614" t="s">
        <v>2251</v>
      </c>
      <c r="VG614">
        <v>0</v>
      </c>
      <c r="VH614">
        <v>1</v>
      </c>
      <c r="VI614">
        <v>0</v>
      </c>
      <c r="VJ614">
        <v>0</v>
      </c>
      <c r="VK614">
        <v>0</v>
      </c>
      <c r="VL614">
        <v>0</v>
      </c>
      <c r="VM614">
        <v>0</v>
      </c>
      <c r="VN614">
        <v>0</v>
      </c>
      <c r="VO614">
        <v>0</v>
      </c>
      <c r="VP614">
        <v>0</v>
      </c>
      <c r="VQ614">
        <v>0</v>
      </c>
      <c r="VR614">
        <v>0</v>
      </c>
      <c r="WG614" t="s">
        <v>3198</v>
      </c>
      <c r="WH614">
        <v>0</v>
      </c>
      <c r="WI614">
        <v>1</v>
      </c>
      <c r="WJ614">
        <v>0</v>
      </c>
      <c r="WK614">
        <v>1</v>
      </c>
      <c r="WL614">
        <v>0</v>
      </c>
      <c r="WM614">
        <v>0</v>
      </c>
      <c r="WN614">
        <v>0</v>
      </c>
      <c r="WO614">
        <v>0</v>
      </c>
      <c r="WP614">
        <v>0</v>
      </c>
      <c r="WQ614">
        <v>0</v>
      </c>
      <c r="WR614">
        <v>0</v>
      </c>
      <c r="WT614" t="s">
        <v>2275</v>
      </c>
      <c r="WV614" t="s">
        <v>2276</v>
      </c>
      <c r="XA614">
        <v>263405905</v>
      </c>
      <c r="XB614" t="s">
        <v>6415</v>
      </c>
      <c r="XC614" t="s">
        <v>6416</v>
      </c>
      <c r="XF614" t="s">
        <v>54</v>
      </c>
      <c r="XG614" t="s">
        <v>55</v>
      </c>
      <c r="XI614">
        <v>624</v>
      </c>
    </row>
    <row r="615" spans="1:633" x14ac:dyDescent="0.75">
      <c r="A615" t="s">
        <v>6417</v>
      </c>
      <c r="B615" t="s">
        <v>6418</v>
      </c>
      <c r="C615" t="s">
        <v>6387</v>
      </c>
      <c r="D615" t="s">
        <v>56</v>
      </c>
      <c r="E615" t="s">
        <v>57</v>
      </c>
      <c r="F615" t="s">
        <v>75</v>
      </c>
      <c r="G615" t="s">
        <v>20</v>
      </c>
      <c r="H615" t="s">
        <v>355</v>
      </c>
      <c r="L615">
        <v>2</v>
      </c>
      <c r="M615" t="s">
        <v>2404</v>
      </c>
      <c r="N615" t="s">
        <v>355</v>
      </c>
      <c r="P615" t="s">
        <v>59</v>
      </c>
      <c r="Q615" t="s">
        <v>46</v>
      </c>
      <c r="R615" t="s">
        <v>59</v>
      </c>
      <c r="S615">
        <v>40</v>
      </c>
      <c r="T615" t="s">
        <v>2235</v>
      </c>
      <c r="U615">
        <v>6</v>
      </c>
      <c r="W615" t="s">
        <v>46</v>
      </c>
      <c r="Z615" t="s">
        <v>48</v>
      </c>
      <c r="AA615" t="s">
        <v>2236</v>
      </c>
      <c r="AB615" t="s">
        <v>9</v>
      </c>
      <c r="AC615" t="s">
        <v>2405</v>
      </c>
      <c r="BI615" t="s">
        <v>82</v>
      </c>
      <c r="BJ615" t="s">
        <v>2244</v>
      </c>
      <c r="BL615" t="s">
        <v>2244</v>
      </c>
      <c r="BN615" t="s">
        <v>2244</v>
      </c>
      <c r="BP615" t="s">
        <v>2244</v>
      </c>
      <c r="BR615" t="s">
        <v>2244</v>
      </c>
      <c r="BT615" t="s">
        <v>2244</v>
      </c>
      <c r="BV615" t="s">
        <v>2315</v>
      </c>
      <c r="BX615" t="s">
        <v>2247</v>
      </c>
      <c r="BY615">
        <v>1</v>
      </c>
      <c r="BZ615">
        <v>0</v>
      </c>
      <c r="CA615">
        <v>0</v>
      </c>
      <c r="CB615">
        <v>0</v>
      </c>
      <c r="CC615">
        <v>0</v>
      </c>
      <c r="CD615">
        <v>0</v>
      </c>
      <c r="CE615">
        <v>0</v>
      </c>
      <c r="CF615">
        <v>0</v>
      </c>
      <c r="DD615" t="s">
        <v>2248</v>
      </c>
      <c r="DE615">
        <v>1</v>
      </c>
      <c r="DF615">
        <v>1</v>
      </c>
      <c r="DG615">
        <v>0</v>
      </c>
      <c r="DH615">
        <v>0</v>
      </c>
      <c r="DI615">
        <v>0</v>
      </c>
      <c r="DJ615">
        <v>0</v>
      </c>
      <c r="DK615">
        <v>0</v>
      </c>
      <c r="DL615">
        <v>0</v>
      </c>
      <c r="DM615">
        <v>0</v>
      </c>
      <c r="DN615">
        <v>0</v>
      </c>
      <c r="DP615">
        <v>0</v>
      </c>
      <c r="DQ615">
        <v>1</v>
      </c>
      <c r="DR615">
        <v>0</v>
      </c>
      <c r="DS615">
        <v>0</v>
      </c>
      <c r="DT615">
        <v>1</v>
      </c>
      <c r="DU615">
        <v>1</v>
      </c>
      <c r="DV615">
        <v>1</v>
      </c>
      <c r="DW615">
        <v>1</v>
      </c>
      <c r="DX615">
        <v>0</v>
      </c>
      <c r="DY615">
        <v>3</v>
      </c>
      <c r="DZ615">
        <v>4</v>
      </c>
      <c r="EA615">
        <v>0</v>
      </c>
      <c r="EB615">
        <v>1</v>
      </c>
      <c r="EC615">
        <v>0</v>
      </c>
      <c r="ED615">
        <v>0</v>
      </c>
      <c r="EE615">
        <v>1</v>
      </c>
      <c r="EF615">
        <v>0</v>
      </c>
      <c r="EG615">
        <v>1</v>
      </c>
      <c r="EH615">
        <v>1</v>
      </c>
      <c r="EI615">
        <v>2</v>
      </c>
      <c r="EJ615">
        <v>4</v>
      </c>
      <c r="EK615">
        <v>0</v>
      </c>
      <c r="EL615">
        <v>1</v>
      </c>
      <c r="EM615">
        <v>0</v>
      </c>
      <c r="EN615">
        <v>1</v>
      </c>
      <c r="EO615">
        <v>1</v>
      </c>
      <c r="EP615">
        <v>1</v>
      </c>
      <c r="EQ615">
        <v>0</v>
      </c>
      <c r="ET615">
        <v>12000</v>
      </c>
      <c r="EU615" t="s">
        <v>106</v>
      </c>
      <c r="EW615" t="s">
        <v>51</v>
      </c>
      <c r="EY615" t="s">
        <v>2249</v>
      </c>
      <c r="EZ615" t="s">
        <v>2528</v>
      </c>
      <c r="FA615">
        <v>0</v>
      </c>
      <c r="FB615">
        <v>0</v>
      </c>
      <c r="FC615">
        <v>1</v>
      </c>
      <c r="FD615">
        <v>0</v>
      </c>
      <c r="FE615">
        <v>0</v>
      </c>
      <c r="FF615">
        <v>0</v>
      </c>
      <c r="FG615">
        <v>0</v>
      </c>
      <c r="FH615">
        <v>0</v>
      </c>
      <c r="FJ615" t="s">
        <v>46</v>
      </c>
      <c r="FK615">
        <v>18000</v>
      </c>
      <c r="FL615" t="s">
        <v>24</v>
      </c>
      <c r="FN615" t="s">
        <v>48</v>
      </c>
      <c r="FO615" t="s">
        <v>2252</v>
      </c>
      <c r="FR615">
        <v>3000</v>
      </c>
      <c r="FS615">
        <v>0</v>
      </c>
      <c r="FT615">
        <v>0</v>
      </c>
      <c r="FU615">
        <v>3000</v>
      </c>
      <c r="FV615">
        <v>1000</v>
      </c>
      <c r="FW615">
        <v>0</v>
      </c>
      <c r="FX615">
        <v>400</v>
      </c>
      <c r="FY615">
        <v>0</v>
      </c>
      <c r="FZ615">
        <v>3000</v>
      </c>
      <c r="GA615">
        <v>10400</v>
      </c>
      <c r="GG615" t="s">
        <v>48</v>
      </c>
      <c r="GU615" t="s">
        <v>2291</v>
      </c>
      <c r="GV615">
        <v>0</v>
      </c>
      <c r="GW615">
        <v>1</v>
      </c>
      <c r="GX615">
        <v>0</v>
      </c>
      <c r="GY615">
        <v>1</v>
      </c>
      <c r="GZ615">
        <v>0</v>
      </c>
      <c r="HA615">
        <v>0</v>
      </c>
      <c r="HB615">
        <v>0</v>
      </c>
      <c r="HC615">
        <v>0</v>
      </c>
      <c r="HD615">
        <v>0</v>
      </c>
      <c r="HE615">
        <v>0</v>
      </c>
      <c r="HF615">
        <v>0</v>
      </c>
      <c r="HH615" t="s">
        <v>48</v>
      </c>
      <c r="HJ615" t="s">
        <v>48</v>
      </c>
      <c r="HL615" t="s">
        <v>48</v>
      </c>
      <c r="HN615">
        <v>0</v>
      </c>
      <c r="HO615">
        <v>0</v>
      </c>
      <c r="HP615">
        <v>0</v>
      </c>
      <c r="HQ615">
        <v>0</v>
      </c>
      <c r="HR615" t="s">
        <v>2409</v>
      </c>
      <c r="HT615">
        <v>0</v>
      </c>
      <c r="HU615">
        <v>0</v>
      </c>
      <c r="HV615">
        <v>0</v>
      </c>
      <c r="HW615">
        <v>0</v>
      </c>
      <c r="HX615">
        <v>0</v>
      </c>
      <c r="HY615">
        <v>0</v>
      </c>
      <c r="HZ615" t="s">
        <v>230</v>
      </c>
      <c r="IA615" t="s">
        <v>2410</v>
      </c>
      <c r="IB615" t="s">
        <v>48</v>
      </c>
      <c r="IC615" t="s">
        <v>2358</v>
      </c>
      <c r="IE615">
        <v>3</v>
      </c>
      <c r="IF615">
        <v>0</v>
      </c>
      <c r="IG615" t="s">
        <v>48</v>
      </c>
      <c r="IQ615">
        <v>0</v>
      </c>
      <c r="IR615">
        <v>0</v>
      </c>
      <c r="KI615" t="s">
        <v>2259</v>
      </c>
      <c r="KS615" t="s">
        <v>2292</v>
      </c>
      <c r="KT615" t="s">
        <v>2628</v>
      </c>
      <c r="KU615">
        <v>1</v>
      </c>
      <c r="KV615">
        <v>0</v>
      </c>
      <c r="KW615">
        <v>0</v>
      </c>
      <c r="KX615">
        <v>0</v>
      </c>
      <c r="KY615">
        <v>0</v>
      </c>
      <c r="KZ615">
        <v>0</v>
      </c>
      <c r="LA615">
        <v>0</v>
      </c>
      <c r="LB615">
        <v>0</v>
      </c>
      <c r="LC615">
        <v>0</v>
      </c>
      <c r="LD615">
        <v>0</v>
      </c>
      <c r="LE615">
        <v>0</v>
      </c>
      <c r="LH615" t="s">
        <v>2262</v>
      </c>
      <c r="LI615">
        <v>1</v>
      </c>
      <c r="LJ615">
        <v>1</v>
      </c>
      <c r="LK615">
        <v>0</v>
      </c>
      <c r="LL615">
        <v>1</v>
      </c>
      <c r="LM615">
        <v>0</v>
      </c>
      <c r="LN615">
        <v>0</v>
      </c>
      <c r="LO615">
        <v>0</v>
      </c>
      <c r="LP615" t="s">
        <v>2263</v>
      </c>
      <c r="LR615" t="s">
        <v>48</v>
      </c>
      <c r="LS615" t="s">
        <v>2324</v>
      </c>
      <c r="LT615" t="s">
        <v>2423</v>
      </c>
      <c r="LU615">
        <v>0</v>
      </c>
      <c r="LV615">
        <v>0</v>
      </c>
      <c r="LW615">
        <v>1</v>
      </c>
      <c r="LX615">
        <v>0</v>
      </c>
      <c r="LY615">
        <v>0</v>
      </c>
      <c r="LZ615">
        <v>0</v>
      </c>
      <c r="MA615">
        <v>0</v>
      </c>
      <c r="MB615">
        <v>0</v>
      </c>
      <c r="MC615" t="s">
        <v>2265</v>
      </c>
      <c r="MD615" t="s">
        <v>46</v>
      </c>
      <c r="ME615" t="s">
        <v>2424</v>
      </c>
      <c r="MG615" t="s">
        <v>87</v>
      </c>
      <c r="MI615" t="s">
        <v>46</v>
      </c>
      <c r="MJ615" t="s">
        <v>48</v>
      </c>
      <c r="MK615" t="s">
        <v>48</v>
      </c>
      <c r="ML615" t="s">
        <v>48</v>
      </c>
      <c r="MM615" t="s">
        <v>48</v>
      </c>
      <c r="MN615" t="s">
        <v>48</v>
      </c>
      <c r="MO615" t="s">
        <v>2299</v>
      </c>
      <c r="MP615" t="s">
        <v>2268</v>
      </c>
      <c r="MQ615">
        <v>0</v>
      </c>
      <c r="MR615">
        <v>1</v>
      </c>
      <c r="MS615">
        <v>0</v>
      </c>
      <c r="MT615">
        <v>0</v>
      </c>
      <c r="MU615">
        <v>0</v>
      </c>
      <c r="MV615">
        <v>0</v>
      </c>
      <c r="MW615">
        <v>0</v>
      </c>
      <c r="MX615">
        <v>0</v>
      </c>
      <c r="MY615">
        <v>0</v>
      </c>
      <c r="NB615" t="s">
        <v>46</v>
      </c>
      <c r="NC615" t="s">
        <v>52</v>
      </c>
      <c r="ND615">
        <v>0</v>
      </c>
      <c r="NE615">
        <v>0</v>
      </c>
      <c r="NF615">
        <v>0</v>
      </c>
      <c r="NG615">
        <v>0</v>
      </c>
      <c r="NH615">
        <v>0</v>
      </c>
      <c r="NI615">
        <v>0</v>
      </c>
      <c r="NJ615">
        <v>1</v>
      </c>
      <c r="NK615">
        <v>0</v>
      </c>
      <c r="NL615">
        <v>0</v>
      </c>
      <c r="NM615">
        <v>0</v>
      </c>
      <c r="NN615">
        <v>0</v>
      </c>
      <c r="NO615">
        <v>0</v>
      </c>
      <c r="NP615">
        <v>0</v>
      </c>
      <c r="NQ615">
        <v>0</v>
      </c>
      <c r="NR615">
        <v>0</v>
      </c>
      <c r="NS615">
        <v>0</v>
      </c>
      <c r="NT615">
        <v>0</v>
      </c>
      <c r="NW615" t="s">
        <v>2267</v>
      </c>
      <c r="NX615" t="s">
        <v>48</v>
      </c>
      <c r="NY615" t="s">
        <v>51</v>
      </c>
      <c r="NZ615">
        <v>0</v>
      </c>
      <c r="OA615">
        <v>0</v>
      </c>
      <c r="OB615">
        <v>0</v>
      </c>
      <c r="OC615">
        <v>0</v>
      </c>
      <c r="OD615">
        <v>0</v>
      </c>
      <c r="OE615">
        <v>0</v>
      </c>
      <c r="OF615">
        <v>0</v>
      </c>
      <c r="OG615">
        <v>0</v>
      </c>
      <c r="OH615">
        <v>0</v>
      </c>
      <c r="OI615">
        <v>0</v>
      </c>
      <c r="OJ615">
        <v>0</v>
      </c>
      <c r="OK615">
        <v>0</v>
      </c>
      <c r="OL615">
        <v>1</v>
      </c>
      <c r="OM615">
        <v>0</v>
      </c>
      <c r="PA615" t="s">
        <v>51</v>
      </c>
      <c r="PB615">
        <v>0</v>
      </c>
      <c r="PC615">
        <v>0</v>
      </c>
      <c r="PD615">
        <v>0</v>
      </c>
      <c r="PE615">
        <v>0</v>
      </c>
      <c r="PF615">
        <v>0</v>
      </c>
      <c r="PG615">
        <v>0</v>
      </c>
      <c r="PH615">
        <v>0</v>
      </c>
      <c r="PI615">
        <v>0</v>
      </c>
      <c r="PJ615">
        <v>0</v>
      </c>
      <c r="PK615">
        <v>0</v>
      </c>
      <c r="PL615">
        <v>0</v>
      </c>
      <c r="PM615">
        <v>0</v>
      </c>
      <c r="PN615">
        <v>1</v>
      </c>
      <c r="PO615">
        <v>0</v>
      </c>
      <c r="QC615" t="s">
        <v>51</v>
      </c>
      <c r="QD615">
        <v>0</v>
      </c>
      <c r="QE615">
        <v>0</v>
      </c>
      <c r="QF615">
        <v>0</v>
      </c>
      <c r="QG615">
        <v>0</v>
      </c>
      <c r="QH615">
        <v>0</v>
      </c>
      <c r="QI615">
        <v>0</v>
      </c>
      <c r="QJ615">
        <v>0</v>
      </c>
      <c r="QK615">
        <v>0</v>
      </c>
      <c r="QL615">
        <v>0</v>
      </c>
      <c r="QM615">
        <v>0</v>
      </c>
      <c r="QN615">
        <v>1</v>
      </c>
      <c r="QP615" t="s">
        <v>51</v>
      </c>
      <c r="QQ615">
        <v>0</v>
      </c>
      <c r="QR615">
        <v>0</v>
      </c>
      <c r="QS615">
        <v>0</v>
      </c>
      <c r="QT615">
        <v>0</v>
      </c>
      <c r="QU615">
        <v>0</v>
      </c>
      <c r="QV615">
        <v>0</v>
      </c>
      <c r="QW615">
        <v>0</v>
      </c>
      <c r="QX615">
        <v>0</v>
      </c>
      <c r="QY615">
        <v>0</v>
      </c>
      <c r="QZ615">
        <v>0</v>
      </c>
      <c r="RA615">
        <v>1</v>
      </c>
      <c r="RC615" t="s">
        <v>51</v>
      </c>
      <c r="RD615">
        <v>0</v>
      </c>
      <c r="RE615">
        <v>0</v>
      </c>
      <c r="RF615">
        <v>0</v>
      </c>
      <c r="RG615">
        <v>0</v>
      </c>
      <c r="RH615">
        <v>0</v>
      </c>
      <c r="RI615">
        <v>0</v>
      </c>
      <c r="RJ615">
        <v>0</v>
      </c>
      <c r="RK615">
        <v>0</v>
      </c>
      <c r="RL615">
        <v>0</v>
      </c>
      <c r="RM615">
        <v>0</v>
      </c>
      <c r="RN615">
        <v>1</v>
      </c>
      <c r="RP615" t="s">
        <v>51</v>
      </c>
      <c r="RQ615">
        <v>0</v>
      </c>
      <c r="RR615">
        <v>0</v>
      </c>
      <c r="RS615">
        <v>0</v>
      </c>
      <c r="RT615">
        <v>0</v>
      </c>
      <c r="RU615">
        <v>0</v>
      </c>
      <c r="RV615">
        <v>0</v>
      </c>
      <c r="RW615">
        <v>0</v>
      </c>
      <c r="RX615">
        <v>0</v>
      </c>
      <c r="RY615">
        <v>0</v>
      </c>
      <c r="RZ615">
        <v>0</v>
      </c>
      <c r="SA615">
        <v>1</v>
      </c>
      <c r="SC615" t="s">
        <v>51</v>
      </c>
      <c r="SD615">
        <v>0</v>
      </c>
      <c r="SE615">
        <v>0</v>
      </c>
      <c r="SF615">
        <v>0</v>
      </c>
      <c r="SG615">
        <v>0</v>
      </c>
      <c r="SH615">
        <v>0</v>
      </c>
      <c r="SI615">
        <v>0</v>
      </c>
      <c r="SJ615">
        <v>0</v>
      </c>
      <c r="SK615">
        <v>0</v>
      </c>
      <c r="SL615">
        <v>0</v>
      </c>
      <c r="SM615">
        <v>0</v>
      </c>
      <c r="SN615">
        <v>1</v>
      </c>
      <c r="SP615" t="s">
        <v>51</v>
      </c>
      <c r="SQ615">
        <v>0</v>
      </c>
      <c r="SR615">
        <v>0</v>
      </c>
      <c r="SS615">
        <v>0</v>
      </c>
      <c r="ST615">
        <v>0</v>
      </c>
      <c r="SU615">
        <v>0</v>
      </c>
      <c r="SV615">
        <v>0</v>
      </c>
      <c r="SW615">
        <v>0</v>
      </c>
      <c r="SX615">
        <v>0</v>
      </c>
      <c r="SY615">
        <v>0</v>
      </c>
      <c r="SZ615">
        <v>0</v>
      </c>
      <c r="TA615">
        <v>1</v>
      </c>
      <c r="TC615" t="s">
        <v>51</v>
      </c>
      <c r="TD615">
        <v>0</v>
      </c>
      <c r="TE615">
        <v>0</v>
      </c>
      <c r="TF615">
        <v>0</v>
      </c>
      <c r="TG615">
        <v>0</v>
      </c>
      <c r="TH615">
        <v>0</v>
      </c>
      <c r="TI615">
        <v>0</v>
      </c>
      <c r="TJ615">
        <v>0</v>
      </c>
      <c r="TK615">
        <v>0</v>
      </c>
      <c r="TL615">
        <v>0</v>
      </c>
      <c r="TM615">
        <v>0</v>
      </c>
      <c r="TN615">
        <v>1</v>
      </c>
      <c r="TP615" t="s">
        <v>51</v>
      </c>
      <c r="TQ615">
        <v>0</v>
      </c>
      <c r="TR615">
        <v>0</v>
      </c>
      <c r="TS615">
        <v>0</v>
      </c>
      <c r="TT615">
        <v>0</v>
      </c>
      <c r="TU615">
        <v>0</v>
      </c>
      <c r="TV615">
        <v>0</v>
      </c>
      <c r="TW615">
        <v>0</v>
      </c>
      <c r="TX615">
        <v>0</v>
      </c>
      <c r="TY615">
        <v>0</v>
      </c>
      <c r="TZ615">
        <v>0</v>
      </c>
      <c r="UA615">
        <v>1</v>
      </c>
      <c r="UC615" t="s">
        <v>51</v>
      </c>
      <c r="UD615">
        <v>1</v>
      </c>
      <c r="UE615">
        <v>0</v>
      </c>
      <c r="UF615">
        <v>0</v>
      </c>
      <c r="UG615">
        <v>0</v>
      </c>
      <c r="UH615">
        <v>0</v>
      </c>
      <c r="UI615">
        <v>0</v>
      </c>
      <c r="UJ615">
        <v>0</v>
      </c>
      <c r="UK615">
        <v>0</v>
      </c>
      <c r="UL615">
        <v>0</v>
      </c>
      <c r="UM615">
        <v>0</v>
      </c>
      <c r="UN615">
        <v>0</v>
      </c>
      <c r="UO615">
        <v>0</v>
      </c>
      <c r="UP615">
        <v>0</v>
      </c>
      <c r="UQ615" t="s">
        <v>46</v>
      </c>
      <c r="UR615" t="s">
        <v>46</v>
      </c>
      <c r="US615" t="s">
        <v>48</v>
      </c>
      <c r="VF615" t="s">
        <v>2572</v>
      </c>
      <c r="VG615">
        <v>0</v>
      </c>
      <c r="VH615">
        <v>1</v>
      </c>
      <c r="VI615">
        <v>0</v>
      </c>
      <c r="VJ615">
        <v>1</v>
      </c>
      <c r="VK615">
        <v>0</v>
      </c>
      <c r="VL615">
        <v>0</v>
      </c>
      <c r="VM615">
        <v>0</v>
      </c>
      <c r="VN615">
        <v>0</v>
      </c>
      <c r="VO615">
        <v>0</v>
      </c>
      <c r="VP615">
        <v>0</v>
      </c>
      <c r="VQ615">
        <v>0</v>
      </c>
      <c r="VR615">
        <v>0</v>
      </c>
      <c r="WG615" t="s">
        <v>3303</v>
      </c>
      <c r="WH615">
        <v>0</v>
      </c>
      <c r="WI615">
        <v>0</v>
      </c>
      <c r="WJ615">
        <v>0</v>
      </c>
      <c r="WK615">
        <v>1</v>
      </c>
      <c r="WL615">
        <v>0</v>
      </c>
      <c r="WM615">
        <v>0</v>
      </c>
      <c r="WN615">
        <v>0</v>
      </c>
      <c r="WO615">
        <v>0</v>
      </c>
      <c r="WP615">
        <v>0</v>
      </c>
      <c r="WQ615">
        <v>0</v>
      </c>
      <c r="WR615">
        <v>0</v>
      </c>
      <c r="WT615" t="s">
        <v>2275</v>
      </c>
      <c r="WV615" t="s">
        <v>2276</v>
      </c>
      <c r="XA615">
        <v>263405931</v>
      </c>
      <c r="XB615" t="s">
        <v>6419</v>
      </c>
      <c r="XC615" t="s">
        <v>6420</v>
      </c>
      <c r="XF615" t="s">
        <v>54</v>
      </c>
      <c r="XG615" t="s">
        <v>55</v>
      </c>
      <c r="XI615">
        <v>625</v>
      </c>
    </row>
    <row r="616" spans="1:633" x14ac:dyDescent="0.75">
      <c r="A616" t="s">
        <v>6421</v>
      </c>
      <c r="B616" t="s">
        <v>6422</v>
      </c>
      <c r="C616" t="s">
        <v>6387</v>
      </c>
      <c r="D616" t="s">
        <v>56</v>
      </c>
      <c r="E616" t="s">
        <v>57</v>
      </c>
      <c r="F616" t="s">
        <v>75</v>
      </c>
      <c r="G616" t="s">
        <v>20</v>
      </c>
      <c r="H616" t="s">
        <v>355</v>
      </c>
      <c r="L616">
        <v>2</v>
      </c>
      <c r="M616" t="s">
        <v>2404</v>
      </c>
      <c r="N616" t="s">
        <v>355</v>
      </c>
      <c r="P616" t="s">
        <v>59</v>
      </c>
      <c r="Q616" t="s">
        <v>46</v>
      </c>
      <c r="R616" t="s">
        <v>59</v>
      </c>
      <c r="S616">
        <v>33</v>
      </c>
      <c r="T616" t="s">
        <v>2235</v>
      </c>
      <c r="U616">
        <v>5</v>
      </c>
      <c r="W616" t="s">
        <v>46</v>
      </c>
      <c r="Z616" t="s">
        <v>48</v>
      </c>
      <c r="AA616" t="s">
        <v>2236</v>
      </c>
      <c r="AB616" t="s">
        <v>2312</v>
      </c>
      <c r="AC616" t="s">
        <v>2405</v>
      </c>
      <c r="BI616" t="s">
        <v>82</v>
      </c>
      <c r="BJ616" t="s">
        <v>2244</v>
      </c>
      <c r="BL616" t="s">
        <v>2244</v>
      </c>
      <c r="BN616" t="s">
        <v>2244</v>
      </c>
      <c r="BP616" t="s">
        <v>2244</v>
      </c>
      <c r="BR616" t="s">
        <v>2244</v>
      </c>
      <c r="BT616" t="s">
        <v>2244</v>
      </c>
      <c r="BV616" t="s">
        <v>2315</v>
      </c>
      <c r="BX616" t="s">
        <v>2247</v>
      </c>
      <c r="BY616">
        <v>1</v>
      </c>
      <c r="BZ616">
        <v>0</v>
      </c>
      <c r="CA616">
        <v>0</v>
      </c>
      <c r="CB616">
        <v>0</v>
      </c>
      <c r="CC616">
        <v>0</v>
      </c>
      <c r="CD616">
        <v>0</v>
      </c>
      <c r="CE616">
        <v>0</v>
      </c>
      <c r="CF616">
        <v>0</v>
      </c>
      <c r="DD616" t="s">
        <v>3347</v>
      </c>
      <c r="DE616">
        <v>0</v>
      </c>
      <c r="DF616">
        <v>1</v>
      </c>
      <c r="DG616">
        <v>0</v>
      </c>
      <c r="DH616">
        <v>0</v>
      </c>
      <c r="DI616">
        <v>0</v>
      </c>
      <c r="DJ616">
        <v>0</v>
      </c>
      <c r="DK616">
        <v>0</v>
      </c>
      <c r="DL616">
        <v>0</v>
      </c>
      <c r="DM616">
        <v>0</v>
      </c>
      <c r="DN616">
        <v>0</v>
      </c>
      <c r="DP616">
        <v>1</v>
      </c>
      <c r="DQ616">
        <v>1</v>
      </c>
      <c r="DR616">
        <v>0</v>
      </c>
      <c r="DS616">
        <v>0</v>
      </c>
      <c r="DT616">
        <v>2</v>
      </c>
      <c r="DU616">
        <v>1</v>
      </c>
      <c r="DV616">
        <v>0</v>
      </c>
      <c r="DW616">
        <v>0</v>
      </c>
      <c r="DX616">
        <v>0</v>
      </c>
      <c r="DY616">
        <v>1</v>
      </c>
      <c r="DZ616">
        <v>3</v>
      </c>
      <c r="EA616">
        <v>0</v>
      </c>
      <c r="EB616">
        <v>1</v>
      </c>
      <c r="EC616">
        <v>0</v>
      </c>
      <c r="ED616">
        <v>0</v>
      </c>
      <c r="EE616">
        <v>1</v>
      </c>
      <c r="EF616">
        <v>0</v>
      </c>
      <c r="EG616">
        <v>1</v>
      </c>
      <c r="EH616">
        <v>1</v>
      </c>
      <c r="EI616">
        <v>2</v>
      </c>
      <c r="EJ616">
        <v>2</v>
      </c>
      <c r="EK616">
        <v>0</v>
      </c>
      <c r="EL616">
        <v>0</v>
      </c>
      <c r="EM616">
        <v>0</v>
      </c>
      <c r="EN616">
        <v>0</v>
      </c>
      <c r="EO616">
        <v>0</v>
      </c>
      <c r="EP616">
        <v>1</v>
      </c>
      <c r="EQ616">
        <v>0</v>
      </c>
      <c r="ET616">
        <v>14000</v>
      </c>
      <c r="EU616" t="s">
        <v>106</v>
      </c>
      <c r="EW616" t="s">
        <v>51</v>
      </c>
      <c r="EY616" t="s">
        <v>2249</v>
      </c>
      <c r="EZ616" t="s">
        <v>2250</v>
      </c>
      <c r="FA616">
        <v>1</v>
      </c>
      <c r="FB616">
        <v>0</v>
      </c>
      <c r="FC616">
        <v>1</v>
      </c>
      <c r="FD616">
        <v>0</v>
      </c>
      <c r="FE616">
        <v>0</v>
      </c>
      <c r="FF616">
        <v>0</v>
      </c>
      <c r="FG616">
        <v>0</v>
      </c>
      <c r="FH616">
        <v>0</v>
      </c>
      <c r="FJ616" t="s">
        <v>46</v>
      </c>
      <c r="FK616">
        <v>17000</v>
      </c>
      <c r="FL616" t="s">
        <v>2407</v>
      </c>
      <c r="FN616" t="s">
        <v>48</v>
      </c>
      <c r="FO616" t="s">
        <v>2252</v>
      </c>
      <c r="FR616">
        <v>3000</v>
      </c>
      <c r="FS616">
        <v>0</v>
      </c>
      <c r="FT616">
        <v>0</v>
      </c>
      <c r="FU616">
        <v>3000</v>
      </c>
      <c r="FV616">
        <v>1000</v>
      </c>
      <c r="FW616">
        <v>0</v>
      </c>
      <c r="FX616">
        <v>400</v>
      </c>
      <c r="FY616">
        <v>0</v>
      </c>
      <c r="FZ616">
        <v>4000</v>
      </c>
      <c r="GA616">
        <v>11400</v>
      </c>
      <c r="GG616" t="s">
        <v>48</v>
      </c>
      <c r="GU616" t="s">
        <v>2492</v>
      </c>
      <c r="GV616">
        <v>1</v>
      </c>
      <c r="GW616">
        <v>1</v>
      </c>
      <c r="GX616">
        <v>0</v>
      </c>
      <c r="GY616">
        <v>1</v>
      </c>
      <c r="GZ616">
        <v>0</v>
      </c>
      <c r="HA616">
        <v>0</v>
      </c>
      <c r="HB616">
        <v>0</v>
      </c>
      <c r="HC616">
        <v>0</v>
      </c>
      <c r="HD616">
        <v>0</v>
      </c>
      <c r="HE616">
        <v>0</v>
      </c>
      <c r="HF616">
        <v>0</v>
      </c>
      <c r="HH616" t="s">
        <v>48</v>
      </c>
      <c r="HJ616" t="s">
        <v>48</v>
      </c>
      <c r="HL616" t="s">
        <v>48</v>
      </c>
      <c r="HN616">
        <v>0</v>
      </c>
      <c r="HO616">
        <v>0</v>
      </c>
      <c r="HP616">
        <v>0</v>
      </c>
      <c r="HQ616">
        <v>0</v>
      </c>
      <c r="HR616" t="s">
        <v>2409</v>
      </c>
      <c r="HT616">
        <v>0</v>
      </c>
      <c r="HU616">
        <v>0</v>
      </c>
      <c r="HV616">
        <v>0</v>
      </c>
      <c r="HW616">
        <v>0</v>
      </c>
      <c r="HX616">
        <v>0</v>
      </c>
      <c r="HY616">
        <v>0</v>
      </c>
      <c r="HZ616" t="s">
        <v>230</v>
      </c>
      <c r="IA616" t="s">
        <v>2410</v>
      </c>
      <c r="IB616" t="s">
        <v>48</v>
      </c>
      <c r="IC616" t="s">
        <v>2358</v>
      </c>
      <c r="IE616">
        <v>3</v>
      </c>
      <c r="IF616">
        <v>0</v>
      </c>
      <c r="IQ616">
        <v>0</v>
      </c>
      <c r="IR616">
        <v>0</v>
      </c>
      <c r="KI616" t="s">
        <v>2259</v>
      </c>
      <c r="KS616" t="s">
        <v>2530</v>
      </c>
      <c r="KT616" t="s">
        <v>2628</v>
      </c>
      <c r="KU616">
        <v>1</v>
      </c>
      <c r="KV616">
        <v>0</v>
      </c>
      <c r="KW616">
        <v>0</v>
      </c>
      <c r="KX616">
        <v>0</v>
      </c>
      <c r="KY616">
        <v>0</v>
      </c>
      <c r="KZ616">
        <v>0</v>
      </c>
      <c r="LA616">
        <v>0</v>
      </c>
      <c r="LB616">
        <v>0</v>
      </c>
      <c r="LC616">
        <v>0</v>
      </c>
      <c r="LD616">
        <v>0</v>
      </c>
      <c r="LE616">
        <v>0</v>
      </c>
      <c r="LH616" t="s">
        <v>2781</v>
      </c>
      <c r="LI616">
        <v>1</v>
      </c>
      <c r="LJ616">
        <v>1</v>
      </c>
      <c r="LK616">
        <v>1</v>
      </c>
      <c r="LL616">
        <v>0</v>
      </c>
      <c r="LM616">
        <v>0</v>
      </c>
      <c r="LN616">
        <v>0</v>
      </c>
      <c r="LO616">
        <v>0</v>
      </c>
      <c r="LP616" t="s">
        <v>2263</v>
      </c>
      <c r="LR616" t="s">
        <v>48</v>
      </c>
      <c r="LS616" t="s">
        <v>2324</v>
      </c>
      <c r="LT616" t="s">
        <v>2906</v>
      </c>
      <c r="LU616">
        <v>0</v>
      </c>
      <c r="LV616">
        <v>1</v>
      </c>
      <c r="LW616">
        <v>1</v>
      </c>
      <c r="LX616">
        <v>0</v>
      </c>
      <c r="LY616">
        <v>0</v>
      </c>
      <c r="LZ616">
        <v>0</v>
      </c>
      <c r="MA616">
        <v>0</v>
      </c>
      <c r="MB616">
        <v>0</v>
      </c>
      <c r="MC616" t="s">
        <v>2265</v>
      </c>
      <c r="MD616" t="s">
        <v>46</v>
      </c>
      <c r="ME616" t="s">
        <v>2424</v>
      </c>
      <c r="MG616" t="s">
        <v>87</v>
      </c>
      <c r="MI616" t="s">
        <v>46</v>
      </c>
      <c r="MJ616" t="s">
        <v>48</v>
      </c>
      <c r="MK616" t="s">
        <v>46</v>
      </c>
      <c r="ML616" t="s">
        <v>48</v>
      </c>
      <c r="MM616" t="s">
        <v>48</v>
      </c>
      <c r="MN616" t="s">
        <v>48</v>
      </c>
      <c r="MO616" t="s">
        <v>2299</v>
      </c>
      <c r="MP616" t="s">
        <v>2268</v>
      </c>
      <c r="MQ616">
        <v>0</v>
      </c>
      <c r="MR616">
        <v>1</v>
      </c>
      <c r="MS616">
        <v>0</v>
      </c>
      <c r="MT616">
        <v>0</v>
      </c>
      <c r="MU616">
        <v>0</v>
      </c>
      <c r="MV616">
        <v>0</v>
      </c>
      <c r="MW616">
        <v>0</v>
      </c>
      <c r="MX616">
        <v>0</v>
      </c>
      <c r="MY616">
        <v>0</v>
      </c>
      <c r="NB616" t="s">
        <v>46</v>
      </c>
      <c r="NC616" t="s">
        <v>4028</v>
      </c>
      <c r="ND616">
        <v>0</v>
      </c>
      <c r="NE616">
        <v>0</v>
      </c>
      <c r="NF616">
        <v>0</v>
      </c>
      <c r="NG616">
        <v>0</v>
      </c>
      <c r="NH616">
        <v>1</v>
      </c>
      <c r="NI616">
        <v>0</v>
      </c>
      <c r="NJ616">
        <v>0</v>
      </c>
      <c r="NK616">
        <v>0</v>
      </c>
      <c r="NL616">
        <v>0</v>
      </c>
      <c r="NM616">
        <v>0</v>
      </c>
      <c r="NN616">
        <v>0</v>
      </c>
      <c r="NO616">
        <v>0</v>
      </c>
      <c r="NP616">
        <v>0</v>
      </c>
      <c r="NQ616">
        <v>0</v>
      </c>
      <c r="NR616">
        <v>0</v>
      </c>
      <c r="NS616">
        <v>0</v>
      </c>
      <c r="NT616">
        <v>0</v>
      </c>
      <c r="NW616" t="s">
        <v>2267</v>
      </c>
      <c r="NX616" t="s">
        <v>48</v>
      </c>
      <c r="NY616" t="s">
        <v>51</v>
      </c>
      <c r="NZ616">
        <v>0</v>
      </c>
      <c r="OA616">
        <v>0</v>
      </c>
      <c r="OB616">
        <v>0</v>
      </c>
      <c r="OC616">
        <v>0</v>
      </c>
      <c r="OD616">
        <v>0</v>
      </c>
      <c r="OE616">
        <v>0</v>
      </c>
      <c r="OF616">
        <v>0</v>
      </c>
      <c r="OG616">
        <v>0</v>
      </c>
      <c r="OH616">
        <v>0</v>
      </c>
      <c r="OI616">
        <v>0</v>
      </c>
      <c r="OJ616">
        <v>0</v>
      </c>
      <c r="OK616">
        <v>0</v>
      </c>
      <c r="OL616">
        <v>1</v>
      </c>
      <c r="OM616">
        <v>0</v>
      </c>
      <c r="PA616" t="s">
        <v>51</v>
      </c>
      <c r="PB616">
        <v>0</v>
      </c>
      <c r="PC616">
        <v>0</v>
      </c>
      <c r="PD616">
        <v>0</v>
      </c>
      <c r="PE616">
        <v>0</v>
      </c>
      <c r="PF616">
        <v>0</v>
      </c>
      <c r="PG616">
        <v>0</v>
      </c>
      <c r="PH616">
        <v>0</v>
      </c>
      <c r="PI616">
        <v>0</v>
      </c>
      <c r="PJ616">
        <v>0</v>
      </c>
      <c r="PK616">
        <v>0</v>
      </c>
      <c r="PL616">
        <v>0</v>
      </c>
      <c r="PM616">
        <v>0</v>
      </c>
      <c r="PN616">
        <v>1</v>
      </c>
      <c r="PO616">
        <v>0</v>
      </c>
      <c r="QC616" t="s">
        <v>51</v>
      </c>
      <c r="QD616">
        <v>0</v>
      </c>
      <c r="QE616">
        <v>0</v>
      </c>
      <c r="QF616">
        <v>0</v>
      </c>
      <c r="QG616">
        <v>0</v>
      </c>
      <c r="QH616">
        <v>0</v>
      </c>
      <c r="QI616">
        <v>0</v>
      </c>
      <c r="QJ616">
        <v>0</v>
      </c>
      <c r="QK616">
        <v>0</v>
      </c>
      <c r="QL616">
        <v>0</v>
      </c>
      <c r="QM616">
        <v>0</v>
      </c>
      <c r="QN616">
        <v>1</v>
      </c>
      <c r="QP616" t="s">
        <v>51</v>
      </c>
      <c r="QQ616">
        <v>0</v>
      </c>
      <c r="QR616">
        <v>0</v>
      </c>
      <c r="QS616">
        <v>0</v>
      </c>
      <c r="QT616">
        <v>0</v>
      </c>
      <c r="QU616">
        <v>0</v>
      </c>
      <c r="QV616">
        <v>0</v>
      </c>
      <c r="QW616">
        <v>0</v>
      </c>
      <c r="QX616">
        <v>0</v>
      </c>
      <c r="QY616">
        <v>0</v>
      </c>
      <c r="QZ616">
        <v>0</v>
      </c>
      <c r="RA616">
        <v>1</v>
      </c>
      <c r="RC616" t="s">
        <v>51</v>
      </c>
      <c r="RD616">
        <v>0</v>
      </c>
      <c r="RE616">
        <v>0</v>
      </c>
      <c r="RF616">
        <v>0</v>
      </c>
      <c r="RG616">
        <v>0</v>
      </c>
      <c r="RH616">
        <v>0</v>
      </c>
      <c r="RI616">
        <v>0</v>
      </c>
      <c r="RJ616">
        <v>0</v>
      </c>
      <c r="RK616">
        <v>0</v>
      </c>
      <c r="RL616">
        <v>0</v>
      </c>
      <c r="RM616">
        <v>0</v>
      </c>
      <c r="RN616">
        <v>1</v>
      </c>
      <c r="RP616" t="s">
        <v>51</v>
      </c>
      <c r="RQ616">
        <v>0</v>
      </c>
      <c r="RR616">
        <v>0</v>
      </c>
      <c r="RS616">
        <v>0</v>
      </c>
      <c r="RT616">
        <v>0</v>
      </c>
      <c r="RU616">
        <v>0</v>
      </c>
      <c r="RV616">
        <v>0</v>
      </c>
      <c r="RW616">
        <v>0</v>
      </c>
      <c r="RX616">
        <v>0</v>
      </c>
      <c r="RY616">
        <v>0</v>
      </c>
      <c r="RZ616">
        <v>0</v>
      </c>
      <c r="SA616">
        <v>1</v>
      </c>
      <c r="SC616" t="s">
        <v>51</v>
      </c>
      <c r="SD616">
        <v>0</v>
      </c>
      <c r="SE616">
        <v>0</v>
      </c>
      <c r="SF616">
        <v>0</v>
      </c>
      <c r="SG616">
        <v>0</v>
      </c>
      <c r="SH616">
        <v>0</v>
      </c>
      <c r="SI616">
        <v>0</v>
      </c>
      <c r="SJ616">
        <v>0</v>
      </c>
      <c r="SK616">
        <v>0</v>
      </c>
      <c r="SL616">
        <v>0</v>
      </c>
      <c r="SM616">
        <v>0</v>
      </c>
      <c r="SN616">
        <v>1</v>
      </c>
      <c r="SP616" t="s">
        <v>51</v>
      </c>
      <c r="SQ616">
        <v>0</v>
      </c>
      <c r="SR616">
        <v>0</v>
      </c>
      <c r="SS616">
        <v>0</v>
      </c>
      <c r="ST616">
        <v>0</v>
      </c>
      <c r="SU616">
        <v>0</v>
      </c>
      <c r="SV616">
        <v>0</v>
      </c>
      <c r="SW616">
        <v>0</v>
      </c>
      <c r="SX616">
        <v>0</v>
      </c>
      <c r="SY616">
        <v>0</v>
      </c>
      <c r="SZ616">
        <v>0</v>
      </c>
      <c r="TA616">
        <v>1</v>
      </c>
      <c r="TC616" t="s">
        <v>51</v>
      </c>
      <c r="TD616">
        <v>0</v>
      </c>
      <c r="TE616">
        <v>0</v>
      </c>
      <c r="TF616">
        <v>0</v>
      </c>
      <c r="TG616">
        <v>0</v>
      </c>
      <c r="TH616">
        <v>0</v>
      </c>
      <c r="TI616">
        <v>0</v>
      </c>
      <c r="TJ616">
        <v>0</v>
      </c>
      <c r="TK616">
        <v>0</v>
      </c>
      <c r="TL616">
        <v>0</v>
      </c>
      <c r="TM616">
        <v>0</v>
      </c>
      <c r="TN616">
        <v>1</v>
      </c>
      <c r="TP616" t="s">
        <v>51</v>
      </c>
      <c r="TQ616">
        <v>0</v>
      </c>
      <c r="TR616">
        <v>0</v>
      </c>
      <c r="TS616">
        <v>0</v>
      </c>
      <c r="TT616">
        <v>0</v>
      </c>
      <c r="TU616">
        <v>0</v>
      </c>
      <c r="TV616">
        <v>0</v>
      </c>
      <c r="TW616">
        <v>0</v>
      </c>
      <c r="TX616">
        <v>0</v>
      </c>
      <c r="TY616">
        <v>0</v>
      </c>
      <c r="TZ616">
        <v>0</v>
      </c>
      <c r="UA616">
        <v>1</v>
      </c>
      <c r="UC616" t="s">
        <v>51</v>
      </c>
      <c r="UD616">
        <v>1</v>
      </c>
      <c r="UE616">
        <v>0</v>
      </c>
      <c r="UF616">
        <v>0</v>
      </c>
      <c r="UG616">
        <v>0</v>
      </c>
      <c r="UH616">
        <v>0</v>
      </c>
      <c r="UI616">
        <v>0</v>
      </c>
      <c r="UJ616">
        <v>0</v>
      </c>
      <c r="UK616">
        <v>0</v>
      </c>
      <c r="UL616">
        <v>0</v>
      </c>
      <c r="UM616">
        <v>0</v>
      </c>
      <c r="UN616">
        <v>0</v>
      </c>
      <c r="UO616">
        <v>0</v>
      </c>
      <c r="UP616">
        <v>0</v>
      </c>
      <c r="UQ616" t="s">
        <v>46</v>
      </c>
      <c r="UR616" t="s">
        <v>46</v>
      </c>
      <c r="US616" t="s">
        <v>48</v>
      </c>
      <c r="VF616" t="s">
        <v>3353</v>
      </c>
      <c r="VG616">
        <v>0</v>
      </c>
      <c r="VH616">
        <v>0</v>
      </c>
      <c r="VI616">
        <v>1</v>
      </c>
      <c r="VJ616">
        <v>1</v>
      </c>
      <c r="VK616">
        <v>0</v>
      </c>
      <c r="VL616">
        <v>0</v>
      </c>
      <c r="VM616">
        <v>0</v>
      </c>
      <c r="VN616">
        <v>0</v>
      </c>
      <c r="VO616">
        <v>0</v>
      </c>
      <c r="VP616">
        <v>0</v>
      </c>
      <c r="VQ616">
        <v>0</v>
      </c>
      <c r="VR616">
        <v>0</v>
      </c>
      <c r="WG616" t="s">
        <v>3303</v>
      </c>
      <c r="WH616">
        <v>0</v>
      </c>
      <c r="WI616">
        <v>0</v>
      </c>
      <c r="WJ616">
        <v>0</v>
      </c>
      <c r="WK616">
        <v>1</v>
      </c>
      <c r="WL616">
        <v>0</v>
      </c>
      <c r="WM616">
        <v>0</v>
      </c>
      <c r="WN616">
        <v>0</v>
      </c>
      <c r="WO616">
        <v>0</v>
      </c>
      <c r="WP616">
        <v>0</v>
      </c>
      <c r="WQ616">
        <v>0</v>
      </c>
      <c r="WR616">
        <v>0</v>
      </c>
      <c r="WT616" t="s">
        <v>2275</v>
      </c>
      <c r="WV616" t="s">
        <v>2276</v>
      </c>
      <c r="XA616">
        <v>263405948</v>
      </c>
      <c r="XB616" t="s">
        <v>6423</v>
      </c>
      <c r="XC616" t="s">
        <v>6424</v>
      </c>
      <c r="XF616" t="s">
        <v>54</v>
      </c>
      <c r="XG616" t="s">
        <v>55</v>
      </c>
      <c r="XI616">
        <v>626</v>
      </c>
    </row>
    <row r="617" spans="1:633" x14ac:dyDescent="0.75">
      <c r="A617" t="s">
        <v>6425</v>
      </c>
      <c r="B617" t="s">
        <v>6426</v>
      </c>
      <c r="C617" t="s">
        <v>6387</v>
      </c>
      <c r="D617" t="s">
        <v>56</v>
      </c>
      <c r="E617" t="s">
        <v>57</v>
      </c>
      <c r="F617" t="s">
        <v>75</v>
      </c>
      <c r="G617" t="s">
        <v>20</v>
      </c>
      <c r="H617" t="s">
        <v>355</v>
      </c>
      <c r="L617">
        <v>3</v>
      </c>
      <c r="M617" t="s">
        <v>2438</v>
      </c>
      <c r="N617" t="s">
        <v>355</v>
      </c>
      <c r="P617" t="s">
        <v>59</v>
      </c>
      <c r="Q617" t="s">
        <v>46</v>
      </c>
      <c r="R617" t="s">
        <v>59</v>
      </c>
      <c r="S617">
        <v>55</v>
      </c>
      <c r="T617" t="s">
        <v>2235</v>
      </c>
      <c r="U617">
        <v>5</v>
      </c>
      <c r="W617" t="s">
        <v>46</v>
      </c>
      <c r="Z617" t="s">
        <v>48</v>
      </c>
      <c r="AA617" t="s">
        <v>2236</v>
      </c>
      <c r="AB617" t="s">
        <v>2237</v>
      </c>
      <c r="AC617" t="s">
        <v>2283</v>
      </c>
      <c r="AD617" t="s">
        <v>46</v>
      </c>
      <c r="AE617" t="s">
        <v>2239</v>
      </c>
      <c r="AH617" t="s">
        <v>56</v>
      </c>
      <c r="AI617" t="s">
        <v>2240</v>
      </c>
      <c r="AJ617" t="s">
        <v>2285</v>
      </c>
      <c r="AM617" t="s">
        <v>2385</v>
      </c>
      <c r="AN617">
        <v>0</v>
      </c>
      <c r="AO617">
        <v>1</v>
      </c>
      <c r="AP617">
        <v>0</v>
      </c>
      <c r="AQ617">
        <v>0</v>
      </c>
      <c r="AR617">
        <v>0</v>
      </c>
      <c r="AS617">
        <v>0</v>
      </c>
      <c r="AT617">
        <v>0</v>
      </c>
      <c r="AU617">
        <v>0</v>
      </c>
      <c r="AV617">
        <v>0</v>
      </c>
      <c r="AW617">
        <v>0</v>
      </c>
      <c r="AX617">
        <v>0</v>
      </c>
      <c r="AY617">
        <v>0</v>
      </c>
      <c r="AZ617">
        <v>0</v>
      </c>
      <c r="BB617" t="s">
        <v>2243</v>
      </c>
      <c r="BI617" t="s">
        <v>2960</v>
      </c>
      <c r="BJ617" t="s">
        <v>2244</v>
      </c>
      <c r="BL617" t="s">
        <v>2244</v>
      </c>
      <c r="BN617" t="s">
        <v>2244</v>
      </c>
      <c r="BP617" t="s">
        <v>2244</v>
      </c>
      <c r="BR617" t="s">
        <v>2244</v>
      </c>
      <c r="BT617" t="s">
        <v>2245</v>
      </c>
      <c r="BU617" t="s">
        <v>48</v>
      </c>
      <c r="BV617" t="s">
        <v>2386</v>
      </c>
      <c r="BX617" t="s">
        <v>2316</v>
      </c>
      <c r="BY617">
        <v>1</v>
      </c>
      <c r="BZ617">
        <v>1</v>
      </c>
      <c r="CA617">
        <v>0</v>
      </c>
      <c r="CB617">
        <v>0</v>
      </c>
      <c r="CC617">
        <v>0</v>
      </c>
      <c r="CD617">
        <v>0</v>
      </c>
      <c r="CE617">
        <v>0</v>
      </c>
      <c r="CF617">
        <v>0</v>
      </c>
      <c r="CH617" t="s">
        <v>4755</v>
      </c>
      <c r="CI617">
        <v>1</v>
      </c>
      <c r="CJ617">
        <v>0</v>
      </c>
      <c r="CK617">
        <v>1</v>
      </c>
      <c r="CL617">
        <v>0</v>
      </c>
      <c r="CM617">
        <v>1</v>
      </c>
      <c r="CN617">
        <v>0</v>
      </c>
      <c r="CO617">
        <v>0</v>
      </c>
      <c r="CP617">
        <v>0</v>
      </c>
      <c r="CQ617">
        <v>0</v>
      </c>
      <c r="DD617" t="s">
        <v>2527</v>
      </c>
      <c r="DE617">
        <v>1</v>
      </c>
      <c r="DF617">
        <v>0</v>
      </c>
      <c r="DG617">
        <v>0</v>
      </c>
      <c r="DH617">
        <v>0</v>
      </c>
      <c r="DI617">
        <v>0</v>
      </c>
      <c r="DJ617">
        <v>0</v>
      </c>
      <c r="DK617">
        <v>1</v>
      </c>
      <c r="DL617">
        <v>0</v>
      </c>
      <c r="DM617">
        <v>0</v>
      </c>
      <c r="DN617">
        <v>0</v>
      </c>
      <c r="DP617">
        <v>1</v>
      </c>
      <c r="DQ617">
        <v>0</v>
      </c>
      <c r="DR617">
        <v>0</v>
      </c>
      <c r="DS617">
        <v>1</v>
      </c>
      <c r="DT617">
        <v>2</v>
      </c>
      <c r="DU617">
        <v>0</v>
      </c>
      <c r="DV617">
        <v>0</v>
      </c>
      <c r="DW617">
        <v>1</v>
      </c>
      <c r="DX617">
        <v>0</v>
      </c>
      <c r="DY617">
        <v>1</v>
      </c>
      <c r="DZ617">
        <v>3</v>
      </c>
      <c r="EA617">
        <v>0</v>
      </c>
      <c r="EB617">
        <v>1</v>
      </c>
      <c r="EC617">
        <v>0</v>
      </c>
      <c r="ED617">
        <v>0</v>
      </c>
      <c r="EE617">
        <v>1</v>
      </c>
      <c r="EF617">
        <v>0</v>
      </c>
      <c r="EG617">
        <v>1</v>
      </c>
      <c r="EH617">
        <v>1</v>
      </c>
      <c r="EI617">
        <v>2</v>
      </c>
      <c r="EJ617">
        <v>2</v>
      </c>
      <c r="EK617">
        <v>1</v>
      </c>
      <c r="EL617">
        <v>1</v>
      </c>
      <c r="EM617">
        <v>1</v>
      </c>
      <c r="EN617">
        <v>1</v>
      </c>
      <c r="EO617">
        <v>2</v>
      </c>
      <c r="EP617">
        <v>1</v>
      </c>
      <c r="EQ617">
        <v>0</v>
      </c>
      <c r="ER617">
        <v>0</v>
      </c>
      <c r="ET617">
        <v>7000</v>
      </c>
      <c r="EU617" t="s">
        <v>86</v>
      </c>
      <c r="EW617" t="s">
        <v>106</v>
      </c>
      <c r="EY617" t="s">
        <v>2249</v>
      </c>
      <c r="EZ617" t="s">
        <v>5625</v>
      </c>
      <c r="FA617">
        <v>1</v>
      </c>
      <c r="FB617">
        <v>0</v>
      </c>
      <c r="FC617">
        <v>1</v>
      </c>
      <c r="FD617">
        <v>0</v>
      </c>
      <c r="FE617">
        <v>0</v>
      </c>
      <c r="FF617">
        <v>1</v>
      </c>
      <c r="FG617">
        <v>0</v>
      </c>
      <c r="FH617">
        <v>0</v>
      </c>
      <c r="FJ617" t="s">
        <v>46</v>
      </c>
      <c r="FK617">
        <v>45000</v>
      </c>
      <c r="FL617" t="s">
        <v>2340</v>
      </c>
      <c r="FN617" t="s">
        <v>46</v>
      </c>
      <c r="FO617" t="s">
        <v>2252</v>
      </c>
      <c r="FR617">
        <v>6000</v>
      </c>
      <c r="FS617">
        <v>0</v>
      </c>
      <c r="FT617">
        <v>0</v>
      </c>
      <c r="FU617">
        <v>2000</v>
      </c>
      <c r="FV617">
        <v>500</v>
      </c>
      <c r="FW617">
        <v>0</v>
      </c>
      <c r="FX617">
        <v>200</v>
      </c>
      <c r="FY617">
        <v>1000</v>
      </c>
      <c r="FZ617">
        <v>0</v>
      </c>
      <c r="GA617">
        <v>9700</v>
      </c>
      <c r="GG617" t="s">
        <v>48</v>
      </c>
      <c r="GU617" t="s">
        <v>2442</v>
      </c>
      <c r="GV617">
        <v>0</v>
      </c>
      <c r="GW617">
        <v>0</v>
      </c>
      <c r="GX617">
        <v>0</v>
      </c>
      <c r="GY617">
        <v>0</v>
      </c>
      <c r="GZ617">
        <v>0</v>
      </c>
      <c r="HA617">
        <v>0</v>
      </c>
      <c r="HB617">
        <v>0</v>
      </c>
      <c r="HC617">
        <v>0</v>
      </c>
      <c r="HD617">
        <v>1</v>
      </c>
      <c r="HE617">
        <v>0</v>
      </c>
      <c r="HF617">
        <v>0</v>
      </c>
      <c r="HH617" t="s">
        <v>46</v>
      </c>
      <c r="HI617" t="s">
        <v>2253</v>
      </c>
      <c r="HJ617" t="s">
        <v>46</v>
      </c>
      <c r="HK617" t="s">
        <v>2253</v>
      </c>
      <c r="HL617" t="s">
        <v>46</v>
      </c>
      <c r="HM617" t="s">
        <v>53</v>
      </c>
      <c r="HN617">
        <v>1</v>
      </c>
      <c r="HO617">
        <v>1</v>
      </c>
      <c r="HP617">
        <v>1</v>
      </c>
      <c r="HQ617">
        <v>3</v>
      </c>
      <c r="HR617" t="s">
        <v>2254</v>
      </c>
      <c r="HT617">
        <v>3</v>
      </c>
      <c r="HU617">
        <v>4</v>
      </c>
      <c r="HV617">
        <v>1</v>
      </c>
      <c r="HW617">
        <v>6</v>
      </c>
      <c r="HX617">
        <v>2</v>
      </c>
      <c r="HY617">
        <v>16</v>
      </c>
      <c r="HZ617" t="s">
        <v>164</v>
      </c>
      <c r="IA617" t="s">
        <v>2255</v>
      </c>
      <c r="IB617" t="s">
        <v>48</v>
      </c>
      <c r="IC617" t="s">
        <v>2256</v>
      </c>
      <c r="IE617">
        <v>1</v>
      </c>
      <c r="IF617">
        <v>0</v>
      </c>
      <c r="IG617" t="s">
        <v>48</v>
      </c>
      <c r="IQ617">
        <v>0</v>
      </c>
      <c r="IR617">
        <v>0</v>
      </c>
      <c r="KI617" t="s">
        <v>2411</v>
      </c>
      <c r="KS617" t="s">
        <v>2260</v>
      </c>
      <c r="KT617" t="s">
        <v>2261</v>
      </c>
      <c r="KU617">
        <v>0</v>
      </c>
      <c r="KV617">
        <v>0</v>
      </c>
      <c r="KW617">
        <v>0</v>
      </c>
      <c r="KX617">
        <v>0</v>
      </c>
      <c r="KY617">
        <v>0</v>
      </c>
      <c r="KZ617">
        <v>0</v>
      </c>
      <c r="LA617">
        <v>0</v>
      </c>
      <c r="LB617">
        <v>0</v>
      </c>
      <c r="LC617">
        <v>0</v>
      </c>
      <c r="LD617">
        <v>1</v>
      </c>
      <c r="LE617">
        <v>0</v>
      </c>
      <c r="LH617" t="s">
        <v>2781</v>
      </c>
      <c r="LI617">
        <v>1</v>
      </c>
      <c r="LJ617">
        <v>1</v>
      </c>
      <c r="LK617">
        <v>1</v>
      </c>
      <c r="LL617">
        <v>0</v>
      </c>
      <c r="LM617">
        <v>0</v>
      </c>
      <c r="LN617">
        <v>0</v>
      </c>
      <c r="LO617">
        <v>0</v>
      </c>
      <c r="LP617" t="s">
        <v>2295</v>
      </c>
      <c r="LR617" t="s">
        <v>48</v>
      </c>
      <c r="LS617" t="s">
        <v>2324</v>
      </c>
      <c r="LT617" t="s">
        <v>2325</v>
      </c>
      <c r="LU617">
        <v>1</v>
      </c>
      <c r="LV617">
        <v>0</v>
      </c>
      <c r="LW617">
        <v>1</v>
      </c>
      <c r="LX617">
        <v>0</v>
      </c>
      <c r="LY617">
        <v>0</v>
      </c>
      <c r="LZ617">
        <v>0</v>
      </c>
      <c r="MA617">
        <v>0</v>
      </c>
      <c r="MB617">
        <v>0</v>
      </c>
      <c r="MC617" t="s">
        <v>2297</v>
      </c>
      <c r="MD617" t="s">
        <v>48</v>
      </c>
      <c r="ME617" t="s">
        <v>2424</v>
      </c>
      <c r="MG617" t="s">
        <v>2495</v>
      </c>
      <c r="MI617" t="s">
        <v>46</v>
      </c>
      <c r="MJ617" t="s">
        <v>48</v>
      </c>
      <c r="MK617" t="s">
        <v>48</v>
      </c>
      <c r="ML617" t="s">
        <v>48</v>
      </c>
      <c r="MM617" t="s">
        <v>48</v>
      </c>
      <c r="MN617" t="s">
        <v>48</v>
      </c>
      <c r="MO617" t="s">
        <v>2270</v>
      </c>
      <c r="MP617" t="s">
        <v>2377</v>
      </c>
      <c r="MQ617">
        <v>0</v>
      </c>
      <c r="MR617">
        <v>1</v>
      </c>
      <c r="MS617">
        <v>1</v>
      </c>
      <c r="MT617">
        <v>0</v>
      </c>
      <c r="MU617">
        <v>0</v>
      </c>
      <c r="MV617">
        <v>0</v>
      </c>
      <c r="MW617">
        <v>0</v>
      </c>
      <c r="MX617">
        <v>0</v>
      </c>
      <c r="MY617">
        <v>0</v>
      </c>
      <c r="NB617" t="s">
        <v>46</v>
      </c>
      <c r="NC617" t="s">
        <v>2999</v>
      </c>
      <c r="ND617">
        <v>0</v>
      </c>
      <c r="NE617">
        <v>0</v>
      </c>
      <c r="NF617">
        <v>1</v>
      </c>
      <c r="NG617">
        <v>0</v>
      </c>
      <c r="NH617">
        <v>1</v>
      </c>
      <c r="NI617">
        <v>0</v>
      </c>
      <c r="NJ617">
        <v>0</v>
      </c>
      <c r="NK617">
        <v>0</v>
      </c>
      <c r="NL617">
        <v>0</v>
      </c>
      <c r="NM617">
        <v>0</v>
      </c>
      <c r="NN617">
        <v>0</v>
      </c>
      <c r="NO617">
        <v>0</v>
      </c>
      <c r="NP617">
        <v>0</v>
      </c>
      <c r="NQ617">
        <v>0</v>
      </c>
      <c r="NR617">
        <v>0</v>
      </c>
      <c r="NS617">
        <v>0</v>
      </c>
      <c r="NT617">
        <v>0</v>
      </c>
      <c r="NW617" t="s">
        <v>2270</v>
      </c>
      <c r="NX617" t="s">
        <v>48</v>
      </c>
      <c r="NY617" t="s">
        <v>2817</v>
      </c>
      <c r="NZ617">
        <v>1</v>
      </c>
      <c r="OA617">
        <v>0</v>
      </c>
      <c r="OB617">
        <v>0</v>
      </c>
      <c r="OC617">
        <v>0</v>
      </c>
      <c r="OD617">
        <v>0</v>
      </c>
      <c r="OE617">
        <v>0</v>
      </c>
      <c r="OF617">
        <v>1</v>
      </c>
      <c r="OG617">
        <v>0</v>
      </c>
      <c r="OH617">
        <v>0</v>
      </c>
      <c r="OI617">
        <v>0</v>
      </c>
      <c r="OJ617">
        <v>0</v>
      </c>
      <c r="OK617">
        <v>0</v>
      </c>
      <c r="OL617">
        <v>0</v>
      </c>
      <c r="OM617">
        <v>0</v>
      </c>
      <c r="OO617" t="s">
        <v>2272</v>
      </c>
      <c r="OP617">
        <v>0</v>
      </c>
      <c r="OQ617">
        <v>0</v>
      </c>
      <c r="OR617">
        <v>0</v>
      </c>
      <c r="OS617">
        <v>1</v>
      </c>
      <c r="OT617">
        <v>0</v>
      </c>
      <c r="OU617">
        <v>0</v>
      </c>
      <c r="OV617">
        <v>0</v>
      </c>
      <c r="OW617">
        <v>0</v>
      </c>
      <c r="OX617">
        <v>0</v>
      </c>
      <c r="OY617">
        <v>0</v>
      </c>
      <c r="PA617" t="s">
        <v>2271</v>
      </c>
      <c r="PB617">
        <v>0</v>
      </c>
      <c r="PC617">
        <v>0</v>
      </c>
      <c r="PD617">
        <v>0</v>
      </c>
      <c r="PE617">
        <v>0</v>
      </c>
      <c r="PF617">
        <v>0</v>
      </c>
      <c r="PG617">
        <v>0</v>
      </c>
      <c r="PH617">
        <v>1</v>
      </c>
      <c r="PI617">
        <v>0</v>
      </c>
      <c r="PJ617">
        <v>0</v>
      </c>
      <c r="PK617">
        <v>0</v>
      </c>
      <c r="PL617">
        <v>0</v>
      </c>
      <c r="PM617">
        <v>0</v>
      </c>
      <c r="PN617">
        <v>0</v>
      </c>
      <c r="PO617">
        <v>0</v>
      </c>
      <c r="PQ617" t="s">
        <v>6427</v>
      </c>
      <c r="PR617">
        <v>0</v>
      </c>
      <c r="PS617">
        <v>0</v>
      </c>
      <c r="PT617">
        <v>0</v>
      </c>
      <c r="PU617">
        <v>0</v>
      </c>
      <c r="PV617">
        <v>0</v>
      </c>
      <c r="PW617">
        <v>0</v>
      </c>
      <c r="PX617">
        <v>1</v>
      </c>
      <c r="PY617">
        <v>1</v>
      </c>
      <c r="PZ617">
        <v>0</v>
      </c>
      <c r="QA617">
        <v>0</v>
      </c>
      <c r="QC617" t="s">
        <v>51</v>
      </c>
      <c r="QD617">
        <v>0</v>
      </c>
      <c r="QE617">
        <v>0</v>
      </c>
      <c r="QF617">
        <v>0</v>
      </c>
      <c r="QG617">
        <v>0</v>
      </c>
      <c r="QH617">
        <v>0</v>
      </c>
      <c r="QI617">
        <v>0</v>
      </c>
      <c r="QJ617">
        <v>0</v>
      </c>
      <c r="QK617">
        <v>0</v>
      </c>
      <c r="QL617">
        <v>0</v>
      </c>
      <c r="QM617">
        <v>0</v>
      </c>
      <c r="QN617">
        <v>1</v>
      </c>
      <c r="QP617" t="s">
        <v>51</v>
      </c>
      <c r="QQ617">
        <v>0</v>
      </c>
      <c r="QR617">
        <v>0</v>
      </c>
      <c r="QS617">
        <v>0</v>
      </c>
      <c r="QT617">
        <v>0</v>
      </c>
      <c r="QU617">
        <v>0</v>
      </c>
      <c r="QV617">
        <v>0</v>
      </c>
      <c r="QW617">
        <v>0</v>
      </c>
      <c r="QX617">
        <v>0</v>
      </c>
      <c r="QY617">
        <v>0</v>
      </c>
      <c r="QZ617">
        <v>0</v>
      </c>
      <c r="RA617">
        <v>1</v>
      </c>
      <c r="RC617" t="s">
        <v>51</v>
      </c>
      <c r="RD617">
        <v>0</v>
      </c>
      <c r="RE617">
        <v>0</v>
      </c>
      <c r="RF617">
        <v>0</v>
      </c>
      <c r="RG617">
        <v>0</v>
      </c>
      <c r="RH617">
        <v>0</v>
      </c>
      <c r="RI617">
        <v>0</v>
      </c>
      <c r="RJ617">
        <v>0</v>
      </c>
      <c r="RK617">
        <v>0</v>
      </c>
      <c r="RL617">
        <v>0</v>
      </c>
      <c r="RM617">
        <v>0</v>
      </c>
      <c r="RN617">
        <v>1</v>
      </c>
      <c r="RP617" t="s">
        <v>51</v>
      </c>
      <c r="RQ617">
        <v>0</v>
      </c>
      <c r="RR617">
        <v>0</v>
      </c>
      <c r="RS617">
        <v>0</v>
      </c>
      <c r="RT617">
        <v>0</v>
      </c>
      <c r="RU617">
        <v>0</v>
      </c>
      <c r="RV617">
        <v>0</v>
      </c>
      <c r="RW617">
        <v>0</v>
      </c>
      <c r="RX617">
        <v>0</v>
      </c>
      <c r="RY617">
        <v>0</v>
      </c>
      <c r="RZ617">
        <v>0</v>
      </c>
      <c r="SA617">
        <v>1</v>
      </c>
      <c r="SC617" t="s">
        <v>51</v>
      </c>
      <c r="SD617">
        <v>0</v>
      </c>
      <c r="SE617">
        <v>0</v>
      </c>
      <c r="SF617">
        <v>0</v>
      </c>
      <c r="SG617">
        <v>0</v>
      </c>
      <c r="SH617">
        <v>0</v>
      </c>
      <c r="SI617">
        <v>0</v>
      </c>
      <c r="SJ617">
        <v>0</v>
      </c>
      <c r="SK617">
        <v>0</v>
      </c>
      <c r="SL617">
        <v>0</v>
      </c>
      <c r="SM617">
        <v>0</v>
      </c>
      <c r="SN617">
        <v>1</v>
      </c>
      <c r="SP617" t="s">
        <v>51</v>
      </c>
      <c r="SQ617">
        <v>0</v>
      </c>
      <c r="SR617">
        <v>0</v>
      </c>
      <c r="SS617">
        <v>0</v>
      </c>
      <c r="ST617">
        <v>0</v>
      </c>
      <c r="SU617">
        <v>0</v>
      </c>
      <c r="SV617">
        <v>0</v>
      </c>
      <c r="SW617">
        <v>0</v>
      </c>
      <c r="SX617">
        <v>0</v>
      </c>
      <c r="SY617">
        <v>0</v>
      </c>
      <c r="SZ617">
        <v>0</v>
      </c>
      <c r="TA617">
        <v>1</v>
      </c>
      <c r="TC617" t="s">
        <v>51</v>
      </c>
      <c r="TD617">
        <v>0</v>
      </c>
      <c r="TE617">
        <v>0</v>
      </c>
      <c r="TF617">
        <v>0</v>
      </c>
      <c r="TG617">
        <v>0</v>
      </c>
      <c r="TH617">
        <v>0</v>
      </c>
      <c r="TI617">
        <v>0</v>
      </c>
      <c r="TJ617">
        <v>0</v>
      </c>
      <c r="TK617">
        <v>0</v>
      </c>
      <c r="TL617">
        <v>0</v>
      </c>
      <c r="TM617">
        <v>0</v>
      </c>
      <c r="TN617">
        <v>1</v>
      </c>
      <c r="TP617" t="s">
        <v>51</v>
      </c>
      <c r="TQ617">
        <v>0</v>
      </c>
      <c r="TR617">
        <v>0</v>
      </c>
      <c r="TS617">
        <v>0</v>
      </c>
      <c r="TT617">
        <v>0</v>
      </c>
      <c r="TU617">
        <v>0</v>
      </c>
      <c r="TV617">
        <v>0</v>
      </c>
      <c r="TW617">
        <v>0</v>
      </c>
      <c r="TX617">
        <v>0</v>
      </c>
      <c r="TY617">
        <v>0</v>
      </c>
      <c r="TZ617">
        <v>0</v>
      </c>
      <c r="UA617">
        <v>1</v>
      </c>
      <c r="UC617" t="s">
        <v>5533</v>
      </c>
      <c r="UD617">
        <v>0</v>
      </c>
      <c r="UE617">
        <v>0</v>
      </c>
      <c r="UF617">
        <v>1</v>
      </c>
      <c r="UG617">
        <v>0</v>
      </c>
      <c r="UH617">
        <v>0</v>
      </c>
      <c r="UI617">
        <v>0</v>
      </c>
      <c r="UJ617">
        <v>1</v>
      </c>
      <c r="UK617">
        <v>1</v>
      </c>
      <c r="UL617">
        <v>0</v>
      </c>
      <c r="UM617">
        <v>0</v>
      </c>
      <c r="UN617">
        <v>0</v>
      </c>
      <c r="UO617">
        <v>0</v>
      </c>
      <c r="UP617">
        <v>0</v>
      </c>
      <c r="UQ617" t="s">
        <v>46</v>
      </c>
      <c r="UR617" t="s">
        <v>46</v>
      </c>
      <c r="US617" t="s">
        <v>48</v>
      </c>
      <c r="VF617" t="s">
        <v>3863</v>
      </c>
      <c r="VG617">
        <v>0</v>
      </c>
      <c r="VH617">
        <v>0</v>
      </c>
      <c r="VI617">
        <v>1</v>
      </c>
      <c r="VJ617">
        <v>1</v>
      </c>
      <c r="VK617">
        <v>0</v>
      </c>
      <c r="VL617">
        <v>1</v>
      </c>
      <c r="VM617">
        <v>0</v>
      </c>
      <c r="VN617">
        <v>0</v>
      </c>
      <c r="VO617">
        <v>0</v>
      </c>
      <c r="VP617">
        <v>0</v>
      </c>
      <c r="VQ617">
        <v>0</v>
      </c>
      <c r="VR617">
        <v>0</v>
      </c>
      <c r="WG617" t="s">
        <v>2399</v>
      </c>
      <c r="WH617">
        <v>1</v>
      </c>
      <c r="WI617">
        <v>1</v>
      </c>
      <c r="WJ617">
        <v>0</v>
      </c>
      <c r="WK617">
        <v>1</v>
      </c>
      <c r="WL617">
        <v>0</v>
      </c>
      <c r="WM617">
        <v>0</v>
      </c>
      <c r="WN617">
        <v>0</v>
      </c>
      <c r="WO617">
        <v>0</v>
      </c>
      <c r="WP617">
        <v>0</v>
      </c>
      <c r="WQ617">
        <v>0</v>
      </c>
      <c r="WR617">
        <v>0</v>
      </c>
      <c r="WT617" t="s">
        <v>2275</v>
      </c>
      <c r="WV617" t="s">
        <v>2276</v>
      </c>
      <c r="XA617">
        <v>263409586</v>
      </c>
      <c r="XB617" t="s">
        <v>6428</v>
      </c>
      <c r="XC617" t="s">
        <v>6429</v>
      </c>
      <c r="XF617" t="s">
        <v>54</v>
      </c>
      <c r="XG617" t="s">
        <v>55</v>
      </c>
      <c r="XI617">
        <v>627</v>
      </c>
    </row>
    <row r="618" spans="1:633" x14ac:dyDescent="0.75">
      <c r="A618" t="s">
        <v>6430</v>
      </c>
      <c r="B618" t="s">
        <v>6431</v>
      </c>
      <c r="C618" t="s">
        <v>6387</v>
      </c>
      <c r="D618" t="s">
        <v>56</v>
      </c>
      <c r="E618" t="s">
        <v>57</v>
      </c>
      <c r="F618" t="s">
        <v>75</v>
      </c>
      <c r="G618" t="s">
        <v>20</v>
      </c>
      <c r="H618" t="s">
        <v>355</v>
      </c>
      <c r="L618">
        <v>3</v>
      </c>
      <c r="M618" t="s">
        <v>2438</v>
      </c>
      <c r="N618" t="s">
        <v>355</v>
      </c>
      <c r="P618" t="s">
        <v>59</v>
      </c>
      <c r="Q618" t="s">
        <v>46</v>
      </c>
      <c r="R618" t="s">
        <v>59</v>
      </c>
      <c r="S618">
        <v>45</v>
      </c>
      <c r="T618" t="s">
        <v>2235</v>
      </c>
      <c r="U618">
        <v>10</v>
      </c>
      <c r="W618" t="s">
        <v>46</v>
      </c>
      <c r="Z618" t="s">
        <v>48</v>
      </c>
      <c r="AA618" t="s">
        <v>2236</v>
      </c>
      <c r="AB618" t="s">
        <v>2237</v>
      </c>
      <c r="AC618" t="s">
        <v>2283</v>
      </c>
      <c r="AD618" t="s">
        <v>46</v>
      </c>
      <c r="AE618" t="s">
        <v>2239</v>
      </c>
      <c r="AH618" t="s">
        <v>56</v>
      </c>
      <c r="AI618" t="s">
        <v>2384</v>
      </c>
      <c r="AM618" t="s">
        <v>3443</v>
      </c>
      <c r="AN618">
        <v>0</v>
      </c>
      <c r="AO618">
        <v>1</v>
      </c>
      <c r="AP618">
        <v>1</v>
      </c>
      <c r="AQ618">
        <v>0</v>
      </c>
      <c r="AR618">
        <v>0</v>
      </c>
      <c r="AS618">
        <v>0</v>
      </c>
      <c r="AT618">
        <v>0</v>
      </c>
      <c r="AU618">
        <v>0</v>
      </c>
      <c r="AV618">
        <v>0</v>
      </c>
      <c r="AW618">
        <v>0</v>
      </c>
      <c r="AX618">
        <v>0</v>
      </c>
      <c r="AY618">
        <v>0</v>
      </c>
      <c r="AZ618">
        <v>0</v>
      </c>
      <c r="BB618" t="s">
        <v>2243</v>
      </c>
      <c r="BI618" t="s">
        <v>2960</v>
      </c>
      <c r="BJ618" t="s">
        <v>2245</v>
      </c>
      <c r="BK618" t="s">
        <v>46</v>
      </c>
      <c r="BL618" t="s">
        <v>2245</v>
      </c>
      <c r="BM618" t="s">
        <v>46</v>
      </c>
      <c r="BN618" t="s">
        <v>2244</v>
      </c>
      <c r="BP618" t="s">
        <v>2244</v>
      </c>
      <c r="BR618" t="s">
        <v>2245</v>
      </c>
      <c r="BS618" t="s">
        <v>48</v>
      </c>
      <c r="BT618" t="s">
        <v>2244</v>
      </c>
      <c r="BV618" t="s">
        <v>2386</v>
      </c>
      <c r="BX618" t="s">
        <v>2316</v>
      </c>
      <c r="BY618">
        <v>1</v>
      </c>
      <c r="BZ618">
        <v>1</v>
      </c>
      <c r="CA618">
        <v>0</v>
      </c>
      <c r="CB618">
        <v>0</v>
      </c>
      <c r="CC618">
        <v>0</v>
      </c>
      <c r="CD618">
        <v>0</v>
      </c>
      <c r="CE618">
        <v>0</v>
      </c>
      <c r="CF618">
        <v>0</v>
      </c>
      <c r="CH618" t="s">
        <v>2339</v>
      </c>
      <c r="CI618">
        <v>1</v>
      </c>
      <c r="CJ618">
        <v>0</v>
      </c>
      <c r="CK618">
        <v>0</v>
      </c>
      <c r="CL618">
        <v>0</v>
      </c>
      <c r="CM618">
        <v>0</v>
      </c>
      <c r="CN618">
        <v>1</v>
      </c>
      <c r="CO618">
        <v>0</v>
      </c>
      <c r="CP618">
        <v>0</v>
      </c>
      <c r="CQ618">
        <v>0</v>
      </c>
      <c r="DD618" t="s">
        <v>2527</v>
      </c>
      <c r="DE618">
        <v>1</v>
      </c>
      <c r="DF618">
        <v>0</v>
      </c>
      <c r="DG618">
        <v>0</v>
      </c>
      <c r="DH618">
        <v>0</v>
      </c>
      <c r="DI618">
        <v>0</v>
      </c>
      <c r="DJ618">
        <v>0</v>
      </c>
      <c r="DK618">
        <v>1</v>
      </c>
      <c r="DL618">
        <v>0</v>
      </c>
      <c r="DM618">
        <v>0</v>
      </c>
      <c r="DN618">
        <v>0</v>
      </c>
      <c r="DP618">
        <v>0</v>
      </c>
      <c r="DQ618">
        <v>1</v>
      </c>
      <c r="DR618">
        <v>3</v>
      </c>
      <c r="DS618">
        <v>0</v>
      </c>
      <c r="DT618">
        <v>4</v>
      </c>
      <c r="DU618">
        <v>0</v>
      </c>
      <c r="DV618">
        <v>1</v>
      </c>
      <c r="DW618">
        <v>2</v>
      </c>
      <c r="DX618">
        <v>1</v>
      </c>
      <c r="DY618">
        <v>4</v>
      </c>
      <c r="DZ618">
        <v>8</v>
      </c>
      <c r="EA618">
        <v>0</v>
      </c>
      <c r="EB618">
        <v>1</v>
      </c>
      <c r="EC618">
        <v>0</v>
      </c>
      <c r="ED618">
        <v>0</v>
      </c>
      <c r="EE618">
        <v>1</v>
      </c>
      <c r="EF618">
        <v>0</v>
      </c>
      <c r="EG618">
        <v>1</v>
      </c>
      <c r="EH618">
        <v>1</v>
      </c>
      <c r="EI618">
        <v>2</v>
      </c>
      <c r="EJ618">
        <v>5</v>
      </c>
      <c r="EK618">
        <v>3</v>
      </c>
      <c r="EL618">
        <v>3</v>
      </c>
      <c r="EM618">
        <v>1</v>
      </c>
      <c r="EN618">
        <v>5</v>
      </c>
      <c r="EO618">
        <v>6</v>
      </c>
      <c r="EP618">
        <v>1</v>
      </c>
      <c r="EQ618">
        <v>0</v>
      </c>
      <c r="ES618">
        <v>0</v>
      </c>
      <c r="ET618">
        <v>7000</v>
      </c>
      <c r="EU618" t="s">
        <v>86</v>
      </c>
      <c r="EW618" t="s">
        <v>106</v>
      </c>
      <c r="EY618" t="s">
        <v>2249</v>
      </c>
      <c r="EZ618" t="s">
        <v>2528</v>
      </c>
      <c r="FA618">
        <v>0</v>
      </c>
      <c r="FB618">
        <v>0</v>
      </c>
      <c r="FC618">
        <v>1</v>
      </c>
      <c r="FD618">
        <v>0</v>
      </c>
      <c r="FE618">
        <v>0</v>
      </c>
      <c r="FF618">
        <v>0</v>
      </c>
      <c r="FG618">
        <v>0</v>
      </c>
      <c r="FH618">
        <v>0</v>
      </c>
      <c r="FJ618" t="s">
        <v>46</v>
      </c>
      <c r="FK618">
        <v>15000</v>
      </c>
      <c r="FL618" t="s">
        <v>2340</v>
      </c>
      <c r="FN618" t="s">
        <v>46</v>
      </c>
      <c r="FO618" t="s">
        <v>2252</v>
      </c>
      <c r="FR618">
        <v>7500</v>
      </c>
      <c r="FS618">
        <v>0</v>
      </c>
      <c r="FT618">
        <v>5000</v>
      </c>
      <c r="FU618">
        <v>2000</v>
      </c>
      <c r="FV618">
        <v>1000</v>
      </c>
      <c r="FW618">
        <v>0</v>
      </c>
      <c r="FX618">
        <v>200</v>
      </c>
      <c r="FY618">
        <v>0</v>
      </c>
      <c r="FZ618">
        <v>0</v>
      </c>
      <c r="GA618">
        <v>15700</v>
      </c>
      <c r="GG618" t="s">
        <v>46</v>
      </c>
      <c r="GH618" t="s">
        <v>2442</v>
      </c>
      <c r="GI618">
        <v>0</v>
      </c>
      <c r="GJ618">
        <v>0</v>
      </c>
      <c r="GK618">
        <v>0</v>
      </c>
      <c r="GL618">
        <v>0</v>
      </c>
      <c r="GM618">
        <v>0</v>
      </c>
      <c r="GN618">
        <v>0</v>
      </c>
      <c r="GO618">
        <v>0</v>
      </c>
      <c r="GP618">
        <v>0</v>
      </c>
      <c r="GQ618">
        <v>1</v>
      </c>
      <c r="GR618">
        <v>0</v>
      </c>
      <c r="GS618">
        <v>0</v>
      </c>
      <c r="GU618" t="s">
        <v>6432</v>
      </c>
      <c r="GV618">
        <v>1</v>
      </c>
      <c r="GW618">
        <v>0</v>
      </c>
      <c r="GX618">
        <v>1</v>
      </c>
      <c r="GY618">
        <v>1</v>
      </c>
      <c r="GZ618">
        <v>0</v>
      </c>
      <c r="HA618">
        <v>0</v>
      </c>
      <c r="HB618">
        <v>0</v>
      </c>
      <c r="HC618">
        <v>0</v>
      </c>
      <c r="HD618">
        <v>0</v>
      </c>
      <c r="HE618">
        <v>0</v>
      </c>
      <c r="HF618">
        <v>0</v>
      </c>
      <c r="HH618" t="s">
        <v>46</v>
      </c>
      <c r="HI618" t="s">
        <v>2253</v>
      </c>
      <c r="HJ618" t="s">
        <v>46</v>
      </c>
      <c r="HK618" t="s">
        <v>53</v>
      </c>
      <c r="HL618" t="s">
        <v>46</v>
      </c>
      <c r="HM618" t="s">
        <v>53</v>
      </c>
      <c r="HN618">
        <v>1</v>
      </c>
      <c r="HO618">
        <v>1</v>
      </c>
      <c r="HP618">
        <v>1</v>
      </c>
      <c r="HQ618">
        <v>3</v>
      </c>
      <c r="HR618" t="s">
        <v>2254</v>
      </c>
      <c r="HT618">
        <v>3</v>
      </c>
      <c r="HU618">
        <v>6</v>
      </c>
      <c r="HV618">
        <v>1</v>
      </c>
      <c r="HW618">
        <v>6</v>
      </c>
      <c r="HX618">
        <v>1</v>
      </c>
      <c r="HY618">
        <v>17</v>
      </c>
      <c r="HZ618" t="s">
        <v>164</v>
      </c>
      <c r="IA618" t="s">
        <v>2255</v>
      </c>
      <c r="IB618" t="s">
        <v>48</v>
      </c>
      <c r="IC618" t="s">
        <v>2256</v>
      </c>
      <c r="IE618">
        <v>2</v>
      </c>
      <c r="IF618">
        <v>0</v>
      </c>
      <c r="IG618" t="s">
        <v>46</v>
      </c>
      <c r="IH618">
        <v>1</v>
      </c>
      <c r="IJ618">
        <v>0</v>
      </c>
      <c r="IK618">
        <v>0</v>
      </c>
      <c r="IL618" t="s">
        <v>46</v>
      </c>
      <c r="IM618">
        <v>1</v>
      </c>
      <c r="IO618">
        <v>0</v>
      </c>
      <c r="IP618">
        <v>0</v>
      </c>
      <c r="IQ618">
        <v>1</v>
      </c>
      <c r="IR618">
        <v>1</v>
      </c>
      <c r="KA618" t="s">
        <v>2444</v>
      </c>
      <c r="KB618">
        <v>0</v>
      </c>
      <c r="KC618">
        <v>0</v>
      </c>
      <c r="KD618">
        <v>0</v>
      </c>
      <c r="KE618">
        <v>1</v>
      </c>
      <c r="KF618">
        <v>0</v>
      </c>
      <c r="KG618">
        <v>0</v>
      </c>
      <c r="KI618" t="s">
        <v>2411</v>
      </c>
      <c r="KS618" t="s">
        <v>2260</v>
      </c>
      <c r="KT618" t="s">
        <v>2261</v>
      </c>
      <c r="KU618">
        <v>0</v>
      </c>
      <c r="KV618">
        <v>0</v>
      </c>
      <c r="KW618">
        <v>0</v>
      </c>
      <c r="KX618">
        <v>0</v>
      </c>
      <c r="KY618">
        <v>0</v>
      </c>
      <c r="KZ618">
        <v>0</v>
      </c>
      <c r="LA618">
        <v>0</v>
      </c>
      <c r="LB618">
        <v>0</v>
      </c>
      <c r="LC618">
        <v>0</v>
      </c>
      <c r="LD618">
        <v>1</v>
      </c>
      <c r="LE618">
        <v>0</v>
      </c>
      <c r="LH618" t="s">
        <v>2781</v>
      </c>
      <c r="LI618">
        <v>1</v>
      </c>
      <c r="LJ618">
        <v>1</v>
      </c>
      <c r="LK618">
        <v>1</v>
      </c>
      <c r="LL618">
        <v>0</v>
      </c>
      <c r="LM618">
        <v>0</v>
      </c>
      <c r="LN618">
        <v>0</v>
      </c>
      <c r="LO618">
        <v>0</v>
      </c>
      <c r="LP618" t="s">
        <v>2295</v>
      </c>
      <c r="LR618" t="s">
        <v>48</v>
      </c>
      <c r="LS618" t="s">
        <v>2324</v>
      </c>
      <c r="LT618" t="s">
        <v>2325</v>
      </c>
      <c r="LU618">
        <v>1</v>
      </c>
      <c r="LV618">
        <v>0</v>
      </c>
      <c r="LW618">
        <v>1</v>
      </c>
      <c r="LX618">
        <v>0</v>
      </c>
      <c r="LY618">
        <v>0</v>
      </c>
      <c r="LZ618">
        <v>0</v>
      </c>
      <c r="MA618">
        <v>0</v>
      </c>
      <c r="MB618">
        <v>0</v>
      </c>
      <c r="MC618" t="s">
        <v>2362</v>
      </c>
      <c r="MD618" t="s">
        <v>48</v>
      </c>
      <c r="ME618" t="s">
        <v>2424</v>
      </c>
      <c r="MG618" t="s">
        <v>2495</v>
      </c>
      <c r="MI618" t="s">
        <v>46</v>
      </c>
      <c r="MJ618" t="s">
        <v>48</v>
      </c>
      <c r="MK618" t="s">
        <v>48</v>
      </c>
      <c r="ML618" t="s">
        <v>48</v>
      </c>
      <c r="MM618" t="s">
        <v>48</v>
      </c>
      <c r="MN618" t="s">
        <v>48</v>
      </c>
      <c r="MO618" t="s">
        <v>2270</v>
      </c>
      <c r="MP618" t="s">
        <v>3721</v>
      </c>
      <c r="MQ618">
        <v>0</v>
      </c>
      <c r="MR618">
        <v>1</v>
      </c>
      <c r="MS618">
        <v>1</v>
      </c>
      <c r="MT618">
        <v>0</v>
      </c>
      <c r="MU618">
        <v>0</v>
      </c>
      <c r="MV618">
        <v>0</v>
      </c>
      <c r="MW618">
        <v>0</v>
      </c>
      <c r="MX618">
        <v>0</v>
      </c>
      <c r="MY618">
        <v>0</v>
      </c>
      <c r="NB618" t="s">
        <v>46</v>
      </c>
      <c r="NC618" t="s">
        <v>2256</v>
      </c>
      <c r="ND618">
        <v>0</v>
      </c>
      <c r="NE618">
        <v>0</v>
      </c>
      <c r="NF618">
        <v>1</v>
      </c>
      <c r="NG618">
        <v>0</v>
      </c>
      <c r="NH618">
        <v>0</v>
      </c>
      <c r="NI618">
        <v>0</v>
      </c>
      <c r="NJ618">
        <v>0</v>
      </c>
      <c r="NK618">
        <v>0</v>
      </c>
      <c r="NL618">
        <v>0</v>
      </c>
      <c r="NM618">
        <v>0</v>
      </c>
      <c r="NN618">
        <v>0</v>
      </c>
      <c r="NO618">
        <v>0</v>
      </c>
      <c r="NP618">
        <v>0</v>
      </c>
      <c r="NQ618">
        <v>0</v>
      </c>
      <c r="NR618">
        <v>0</v>
      </c>
      <c r="NS618">
        <v>0</v>
      </c>
      <c r="NT618">
        <v>0</v>
      </c>
      <c r="NW618" t="s">
        <v>2270</v>
      </c>
      <c r="NX618" t="s">
        <v>48</v>
      </c>
      <c r="NY618" t="s">
        <v>2271</v>
      </c>
      <c r="NZ618">
        <v>0</v>
      </c>
      <c r="OA618">
        <v>0</v>
      </c>
      <c r="OB618">
        <v>0</v>
      </c>
      <c r="OC618">
        <v>0</v>
      </c>
      <c r="OD618">
        <v>0</v>
      </c>
      <c r="OE618">
        <v>0</v>
      </c>
      <c r="OF618">
        <v>1</v>
      </c>
      <c r="OG618">
        <v>0</v>
      </c>
      <c r="OH618">
        <v>0</v>
      </c>
      <c r="OI618">
        <v>0</v>
      </c>
      <c r="OJ618">
        <v>0</v>
      </c>
      <c r="OK618">
        <v>0</v>
      </c>
      <c r="OL618">
        <v>0</v>
      </c>
      <c r="OM618">
        <v>0</v>
      </c>
      <c r="OO618" t="s">
        <v>6433</v>
      </c>
      <c r="OP618">
        <v>0</v>
      </c>
      <c r="OQ618">
        <v>0</v>
      </c>
      <c r="OR618">
        <v>0</v>
      </c>
      <c r="OS618">
        <v>0</v>
      </c>
      <c r="OT618">
        <v>0</v>
      </c>
      <c r="OU618">
        <v>1</v>
      </c>
      <c r="OV618">
        <v>1</v>
      </c>
      <c r="OW618">
        <v>0</v>
      </c>
      <c r="OX618">
        <v>0</v>
      </c>
      <c r="OY618">
        <v>0</v>
      </c>
      <c r="PA618" t="s">
        <v>51</v>
      </c>
      <c r="PB618">
        <v>0</v>
      </c>
      <c r="PC618">
        <v>0</v>
      </c>
      <c r="PD618">
        <v>0</v>
      </c>
      <c r="PE618">
        <v>0</v>
      </c>
      <c r="PF618">
        <v>0</v>
      </c>
      <c r="PG618">
        <v>0</v>
      </c>
      <c r="PH618">
        <v>0</v>
      </c>
      <c r="PI618">
        <v>0</v>
      </c>
      <c r="PJ618">
        <v>0</v>
      </c>
      <c r="PK618">
        <v>0</v>
      </c>
      <c r="PL618">
        <v>0</v>
      </c>
      <c r="PM618">
        <v>0</v>
      </c>
      <c r="PN618">
        <v>1</v>
      </c>
      <c r="PO618">
        <v>0</v>
      </c>
      <c r="QC618" t="s">
        <v>51</v>
      </c>
      <c r="QD618">
        <v>0</v>
      </c>
      <c r="QE618">
        <v>0</v>
      </c>
      <c r="QF618">
        <v>0</v>
      </c>
      <c r="QG618">
        <v>0</v>
      </c>
      <c r="QH618">
        <v>0</v>
      </c>
      <c r="QI618">
        <v>0</v>
      </c>
      <c r="QJ618">
        <v>0</v>
      </c>
      <c r="QK618">
        <v>0</v>
      </c>
      <c r="QL618">
        <v>0</v>
      </c>
      <c r="QM618">
        <v>0</v>
      </c>
      <c r="QN618">
        <v>1</v>
      </c>
      <c r="QP618" t="s">
        <v>51</v>
      </c>
      <c r="QQ618">
        <v>0</v>
      </c>
      <c r="QR618">
        <v>0</v>
      </c>
      <c r="QS618">
        <v>0</v>
      </c>
      <c r="QT618">
        <v>0</v>
      </c>
      <c r="QU618">
        <v>0</v>
      </c>
      <c r="QV618">
        <v>0</v>
      </c>
      <c r="QW618">
        <v>0</v>
      </c>
      <c r="QX618">
        <v>0</v>
      </c>
      <c r="QY618">
        <v>0</v>
      </c>
      <c r="QZ618">
        <v>0</v>
      </c>
      <c r="RA618">
        <v>1</v>
      </c>
      <c r="RC618" t="s">
        <v>51</v>
      </c>
      <c r="RD618">
        <v>0</v>
      </c>
      <c r="RE618">
        <v>0</v>
      </c>
      <c r="RF618">
        <v>0</v>
      </c>
      <c r="RG618">
        <v>0</v>
      </c>
      <c r="RH618">
        <v>0</v>
      </c>
      <c r="RI618">
        <v>0</v>
      </c>
      <c r="RJ618">
        <v>0</v>
      </c>
      <c r="RK618">
        <v>0</v>
      </c>
      <c r="RL618">
        <v>0</v>
      </c>
      <c r="RM618">
        <v>0</v>
      </c>
      <c r="RN618">
        <v>1</v>
      </c>
      <c r="RP618" t="s">
        <v>51</v>
      </c>
      <c r="RQ618">
        <v>0</v>
      </c>
      <c r="RR618">
        <v>0</v>
      </c>
      <c r="RS618">
        <v>0</v>
      </c>
      <c r="RT618">
        <v>0</v>
      </c>
      <c r="RU618">
        <v>0</v>
      </c>
      <c r="RV618">
        <v>0</v>
      </c>
      <c r="RW618">
        <v>0</v>
      </c>
      <c r="RX618">
        <v>0</v>
      </c>
      <c r="RY618">
        <v>0</v>
      </c>
      <c r="RZ618">
        <v>0</v>
      </c>
      <c r="SA618">
        <v>1</v>
      </c>
      <c r="SC618" t="s">
        <v>51</v>
      </c>
      <c r="SD618">
        <v>0</v>
      </c>
      <c r="SE618">
        <v>0</v>
      </c>
      <c r="SF618">
        <v>0</v>
      </c>
      <c r="SG618">
        <v>0</v>
      </c>
      <c r="SH618">
        <v>0</v>
      </c>
      <c r="SI618">
        <v>0</v>
      </c>
      <c r="SJ618">
        <v>0</v>
      </c>
      <c r="SK618">
        <v>0</v>
      </c>
      <c r="SL618">
        <v>0</v>
      </c>
      <c r="SM618">
        <v>0</v>
      </c>
      <c r="SN618">
        <v>1</v>
      </c>
      <c r="SP618" t="s">
        <v>51</v>
      </c>
      <c r="SQ618">
        <v>0</v>
      </c>
      <c r="SR618">
        <v>0</v>
      </c>
      <c r="SS618">
        <v>0</v>
      </c>
      <c r="ST618">
        <v>0</v>
      </c>
      <c r="SU618">
        <v>0</v>
      </c>
      <c r="SV618">
        <v>0</v>
      </c>
      <c r="SW618">
        <v>0</v>
      </c>
      <c r="SX618">
        <v>0</v>
      </c>
      <c r="SY618">
        <v>0</v>
      </c>
      <c r="SZ618">
        <v>0</v>
      </c>
      <c r="TA618">
        <v>1</v>
      </c>
      <c r="TC618" t="s">
        <v>51</v>
      </c>
      <c r="TD618">
        <v>0</v>
      </c>
      <c r="TE618">
        <v>0</v>
      </c>
      <c r="TF618">
        <v>0</v>
      </c>
      <c r="TG618">
        <v>0</v>
      </c>
      <c r="TH618">
        <v>0</v>
      </c>
      <c r="TI618">
        <v>0</v>
      </c>
      <c r="TJ618">
        <v>0</v>
      </c>
      <c r="TK618">
        <v>0</v>
      </c>
      <c r="TL618">
        <v>0</v>
      </c>
      <c r="TM618">
        <v>0</v>
      </c>
      <c r="TN618">
        <v>1</v>
      </c>
      <c r="TP618" t="s">
        <v>51</v>
      </c>
      <c r="TQ618">
        <v>0</v>
      </c>
      <c r="TR618">
        <v>0</v>
      </c>
      <c r="TS618">
        <v>0</v>
      </c>
      <c r="TT618">
        <v>0</v>
      </c>
      <c r="TU618">
        <v>0</v>
      </c>
      <c r="TV618">
        <v>0</v>
      </c>
      <c r="TW618">
        <v>0</v>
      </c>
      <c r="TX618">
        <v>0</v>
      </c>
      <c r="TY618">
        <v>0</v>
      </c>
      <c r="TZ618">
        <v>0</v>
      </c>
      <c r="UA618">
        <v>1</v>
      </c>
      <c r="UC618" t="s">
        <v>2305</v>
      </c>
      <c r="UD618">
        <v>0</v>
      </c>
      <c r="UE618">
        <v>0</v>
      </c>
      <c r="UF618">
        <v>1</v>
      </c>
      <c r="UG618">
        <v>0</v>
      </c>
      <c r="UH618">
        <v>0</v>
      </c>
      <c r="UI618">
        <v>0</v>
      </c>
      <c r="UJ618">
        <v>0</v>
      </c>
      <c r="UK618">
        <v>0</v>
      </c>
      <c r="UL618">
        <v>0</v>
      </c>
      <c r="UM618">
        <v>0</v>
      </c>
      <c r="UN618">
        <v>0</v>
      </c>
      <c r="UO618">
        <v>0</v>
      </c>
      <c r="UP618">
        <v>0</v>
      </c>
      <c r="UQ618" t="s">
        <v>46</v>
      </c>
      <c r="UR618" t="s">
        <v>46</v>
      </c>
      <c r="US618" t="s">
        <v>48</v>
      </c>
      <c r="VF618" t="s">
        <v>2484</v>
      </c>
      <c r="VG618">
        <v>0</v>
      </c>
      <c r="VH618">
        <v>0</v>
      </c>
      <c r="VI618">
        <v>0</v>
      </c>
      <c r="VJ618">
        <v>1</v>
      </c>
      <c r="VK618">
        <v>0</v>
      </c>
      <c r="VL618">
        <v>1</v>
      </c>
      <c r="VM618">
        <v>1</v>
      </c>
      <c r="VN618">
        <v>0</v>
      </c>
      <c r="VO618">
        <v>0</v>
      </c>
      <c r="VP618">
        <v>0</v>
      </c>
      <c r="VQ618">
        <v>0</v>
      </c>
      <c r="VR618">
        <v>0</v>
      </c>
      <c r="WG618" t="s">
        <v>2307</v>
      </c>
      <c r="WH618">
        <v>1</v>
      </c>
      <c r="WI618">
        <v>1</v>
      </c>
      <c r="WJ618">
        <v>0</v>
      </c>
      <c r="WK618">
        <v>1</v>
      </c>
      <c r="WL618">
        <v>0</v>
      </c>
      <c r="WM618">
        <v>0</v>
      </c>
      <c r="WN618">
        <v>0</v>
      </c>
      <c r="WO618">
        <v>0</v>
      </c>
      <c r="WP618">
        <v>0</v>
      </c>
      <c r="WQ618">
        <v>0</v>
      </c>
      <c r="WR618">
        <v>0</v>
      </c>
      <c r="WT618" t="s">
        <v>2275</v>
      </c>
      <c r="WV618" t="s">
        <v>2276</v>
      </c>
      <c r="XA618">
        <v>263409654</v>
      </c>
      <c r="XB618" t="s">
        <v>6434</v>
      </c>
      <c r="XC618" t="s">
        <v>6435</v>
      </c>
      <c r="XF618" t="s">
        <v>54</v>
      </c>
      <c r="XG618" t="s">
        <v>55</v>
      </c>
      <c r="XI618">
        <v>628</v>
      </c>
    </row>
    <row r="619" spans="1:633" x14ac:dyDescent="0.75">
      <c r="A619" t="s">
        <v>6436</v>
      </c>
      <c r="B619" t="s">
        <v>6437</v>
      </c>
      <c r="C619" t="s">
        <v>6387</v>
      </c>
      <c r="D619" t="s">
        <v>56</v>
      </c>
      <c r="E619" t="s">
        <v>57</v>
      </c>
      <c r="F619" t="s">
        <v>75</v>
      </c>
      <c r="G619" t="s">
        <v>20</v>
      </c>
      <c r="H619" t="s">
        <v>355</v>
      </c>
      <c r="L619">
        <v>3</v>
      </c>
      <c r="M619" t="s">
        <v>2438</v>
      </c>
      <c r="N619" t="s">
        <v>355</v>
      </c>
      <c r="P619" t="s">
        <v>59</v>
      </c>
      <c r="Q619" t="s">
        <v>46</v>
      </c>
      <c r="R619" t="s">
        <v>59</v>
      </c>
      <c r="S619">
        <v>37</v>
      </c>
      <c r="T619" t="s">
        <v>2235</v>
      </c>
      <c r="U619">
        <v>8</v>
      </c>
      <c r="W619" t="s">
        <v>46</v>
      </c>
      <c r="Z619" t="s">
        <v>48</v>
      </c>
      <c r="AA619" t="s">
        <v>2236</v>
      </c>
      <c r="AB619" t="s">
        <v>2312</v>
      </c>
      <c r="AC619" t="s">
        <v>2283</v>
      </c>
      <c r="AD619" t="s">
        <v>46</v>
      </c>
      <c r="AE619" t="s">
        <v>2239</v>
      </c>
      <c r="AH619" t="s">
        <v>56</v>
      </c>
      <c r="AI619" t="s">
        <v>2240</v>
      </c>
      <c r="AJ619" t="s">
        <v>2285</v>
      </c>
      <c r="AM619" t="s">
        <v>3443</v>
      </c>
      <c r="AN619">
        <v>0</v>
      </c>
      <c r="AO619">
        <v>1</v>
      </c>
      <c r="AP619">
        <v>1</v>
      </c>
      <c r="AQ619">
        <v>0</v>
      </c>
      <c r="AR619">
        <v>0</v>
      </c>
      <c r="AS619">
        <v>0</v>
      </c>
      <c r="AT619">
        <v>0</v>
      </c>
      <c r="AU619">
        <v>0</v>
      </c>
      <c r="AV619">
        <v>0</v>
      </c>
      <c r="AW619">
        <v>0</v>
      </c>
      <c r="AX619">
        <v>0</v>
      </c>
      <c r="AY619">
        <v>0</v>
      </c>
      <c r="AZ619">
        <v>0</v>
      </c>
      <c r="BB619" t="s">
        <v>2243</v>
      </c>
      <c r="BI619" t="s">
        <v>2960</v>
      </c>
      <c r="BJ619" t="s">
        <v>2244</v>
      </c>
      <c r="BL619" t="s">
        <v>2245</v>
      </c>
      <c r="BM619" t="s">
        <v>48</v>
      </c>
      <c r="BN619" t="s">
        <v>2244</v>
      </c>
      <c r="BP619" t="s">
        <v>2244</v>
      </c>
      <c r="BR619" t="s">
        <v>2244</v>
      </c>
      <c r="BT619" t="s">
        <v>2244</v>
      </c>
      <c r="BV619" t="s">
        <v>2315</v>
      </c>
      <c r="BX619" t="s">
        <v>2316</v>
      </c>
      <c r="BY619">
        <v>1</v>
      </c>
      <c r="BZ619">
        <v>1</v>
      </c>
      <c r="CA619">
        <v>0</v>
      </c>
      <c r="CB619">
        <v>0</v>
      </c>
      <c r="CC619">
        <v>0</v>
      </c>
      <c r="CD619">
        <v>0</v>
      </c>
      <c r="CE619">
        <v>0</v>
      </c>
      <c r="CF619">
        <v>0</v>
      </c>
      <c r="CH619" t="s">
        <v>2339</v>
      </c>
      <c r="CI619">
        <v>1</v>
      </c>
      <c r="CJ619">
        <v>0</v>
      </c>
      <c r="CK619">
        <v>0</v>
      </c>
      <c r="CL619">
        <v>0</v>
      </c>
      <c r="CM619">
        <v>0</v>
      </c>
      <c r="CN619">
        <v>1</v>
      </c>
      <c r="CO619">
        <v>0</v>
      </c>
      <c r="CP619">
        <v>0</v>
      </c>
      <c r="CQ619">
        <v>0</v>
      </c>
      <c r="DD619" t="s">
        <v>2441</v>
      </c>
      <c r="DE619">
        <v>1</v>
      </c>
      <c r="DF619">
        <v>0</v>
      </c>
      <c r="DG619">
        <v>0</v>
      </c>
      <c r="DH619">
        <v>0</v>
      </c>
      <c r="DI619">
        <v>0</v>
      </c>
      <c r="DJ619">
        <v>0</v>
      </c>
      <c r="DK619">
        <v>1</v>
      </c>
      <c r="DL619">
        <v>0</v>
      </c>
      <c r="DM619">
        <v>0</v>
      </c>
      <c r="DN619">
        <v>0</v>
      </c>
      <c r="DP619">
        <v>1</v>
      </c>
      <c r="DQ619">
        <v>1</v>
      </c>
      <c r="DR619">
        <v>1</v>
      </c>
      <c r="DS619">
        <v>0</v>
      </c>
      <c r="DT619">
        <v>3</v>
      </c>
      <c r="DU619">
        <v>1</v>
      </c>
      <c r="DV619">
        <v>1</v>
      </c>
      <c r="DW619">
        <v>1</v>
      </c>
      <c r="DX619">
        <v>0</v>
      </c>
      <c r="DY619">
        <v>3</v>
      </c>
      <c r="DZ619">
        <v>6</v>
      </c>
      <c r="EA619">
        <v>0</v>
      </c>
      <c r="EB619">
        <v>1</v>
      </c>
      <c r="EC619">
        <v>0</v>
      </c>
      <c r="ED619">
        <v>0</v>
      </c>
      <c r="EE619">
        <v>1</v>
      </c>
      <c r="EF619">
        <v>0</v>
      </c>
      <c r="EG619">
        <v>1</v>
      </c>
      <c r="EH619">
        <v>1</v>
      </c>
      <c r="EI619">
        <v>2</v>
      </c>
      <c r="EJ619">
        <v>4</v>
      </c>
      <c r="EK619">
        <v>1</v>
      </c>
      <c r="EL619">
        <v>1</v>
      </c>
      <c r="EM619">
        <v>0</v>
      </c>
      <c r="EN619">
        <v>2</v>
      </c>
      <c r="EO619">
        <v>2</v>
      </c>
      <c r="EP619">
        <v>1</v>
      </c>
      <c r="EQ619">
        <v>0</v>
      </c>
      <c r="ET619">
        <v>6000</v>
      </c>
      <c r="EU619" t="s">
        <v>106</v>
      </c>
      <c r="EW619" t="s">
        <v>122</v>
      </c>
      <c r="EY619" t="s">
        <v>2249</v>
      </c>
      <c r="EZ619" t="s">
        <v>2250</v>
      </c>
      <c r="FA619">
        <v>1</v>
      </c>
      <c r="FB619">
        <v>0</v>
      </c>
      <c r="FC619">
        <v>1</v>
      </c>
      <c r="FD619">
        <v>0</v>
      </c>
      <c r="FE619">
        <v>0</v>
      </c>
      <c r="FF619">
        <v>0</v>
      </c>
      <c r="FG619">
        <v>0</v>
      </c>
      <c r="FH619">
        <v>0</v>
      </c>
      <c r="FJ619" t="s">
        <v>46</v>
      </c>
      <c r="FK619">
        <v>20000</v>
      </c>
      <c r="FL619" t="s">
        <v>2340</v>
      </c>
      <c r="FN619" t="s">
        <v>46</v>
      </c>
      <c r="FO619" t="s">
        <v>2252</v>
      </c>
      <c r="FR619">
        <v>5000</v>
      </c>
      <c r="FS619">
        <v>0</v>
      </c>
      <c r="FT619">
        <v>0</v>
      </c>
      <c r="FU619">
        <v>1500</v>
      </c>
      <c r="FV619">
        <v>1000</v>
      </c>
      <c r="FW619">
        <v>0</v>
      </c>
      <c r="FX619">
        <v>100</v>
      </c>
      <c r="FY619">
        <v>1000</v>
      </c>
      <c r="FZ619">
        <v>0</v>
      </c>
      <c r="GA619">
        <v>8600</v>
      </c>
      <c r="GG619" t="s">
        <v>46</v>
      </c>
      <c r="GH619" t="s">
        <v>2442</v>
      </c>
      <c r="GI619">
        <v>0</v>
      </c>
      <c r="GJ619">
        <v>0</v>
      </c>
      <c r="GK619">
        <v>0</v>
      </c>
      <c r="GL619">
        <v>0</v>
      </c>
      <c r="GM619">
        <v>0</v>
      </c>
      <c r="GN619">
        <v>0</v>
      </c>
      <c r="GO619">
        <v>0</v>
      </c>
      <c r="GP619">
        <v>0</v>
      </c>
      <c r="GQ619">
        <v>1</v>
      </c>
      <c r="GR619">
        <v>0</v>
      </c>
      <c r="GS619">
        <v>0</v>
      </c>
      <c r="GU619" t="s">
        <v>2492</v>
      </c>
      <c r="GV619">
        <v>1</v>
      </c>
      <c r="GW619">
        <v>1</v>
      </c>
      <c r="GX619">
        <v>0</v>
      </c>
      <c r="GY619">
        <v>1</v>
      </c>
      <c r="GZ619">
        <v>0</v>
      </c>
      <c r="HA619">
        <v>0</v>
      </c>
      <c r="HB619">
        <v>0</v>
      </c>
      <c r="HC619">
        <v>0</v>
      </c>
      <c r="HD619">
        <v>0</v>
      </c>
      <c r="HE619">
        <v>0</v>
      </c>
      <c r="HF619">
        <v>0</v>
      </c>
      <c r="HH619" t="s">
        <v>46</v>
      </c>
      <c r="HI619" t="s">
        <v>2253</v>
      </c>
      <c r="HJ619" t="s">
        <v>46</v>
      </c>
      <c r="HK619" t="s">
        <v>53</v>
      </c>
      <c r="HL619" t="s">
        <v>48</v>
      </c>
      <c r="HN619">
        <v>1</v>
      </c>
      <c r="HO619">
        <v>1</v>
      </c>
      <c r="HP619">
        <v>0</v>
      </c>
      <c r="HQ619">
        <v>2</v>
      </c>
      <c r="HR619" t="s">
        <v>2254</v>
      </c>
      <c r="HT619">
        <v>2</v>
      </c>
      <c r="HU619">
        <v>6</v>
      </c>
      <c r="HV619">
        <v>2</v>
      </c>
      <c r="HW619">
        <v>3</v>
      </c>
      <c r="HX619">
        <v>1</v>
      </c>
      <c r="HY619">
        <v>14</v>
      </c>
      <c r="HZ619" t="s">
        <v>164</v>
      </c>
      <c r="IA619" t="s">
        <v>2255</v>
      </c>
      <c r="IB619" t="s">
        <v>48</v>
      </c>
      <c r="IC619" t="s">
        <v>2256</v>
      </c>
      <c r="IE619">
        <v>4</v>
      </c>
      <c r="IF619">
        <v>0</v>
      </c>
      <c r="IG619" t="s">
        <v>46</v>
      </c>
      <c r="IH619">
        <v>1</v>
      </c>
      <c r="IJ619">
        <v>0</v>
      </c>
      <c r="IL619" t="s">
        <v>46</v>
      </c>
      <c r="IM619">
        <v>1</v>
      </c>
      <c r="IO619">
        <v>0</v>
      </c>
      <c r="IQ619">
        <v>1</v>
      </c>
      <c r="IR619">
        <v>1</v>
      </c>
      <c r="KA619" t="s">
        <v>2444</v>
      </c>
      <c r="KB619">
        <v>0</v>
      </c>
      <c r="KC619">
        <v>0</v>
      </c>
      <c r="KD619">
        <v>0</v>
      </c>
      <c r="KE619">
        <v>1</v>
      </c>
      <c r="KF619">
        <v>0</v>
      </c>
      <c r="KG619">
        <v>0</v>
      </c>
      <c r="KI619" t="s">
        <v>2445</v>
      </c>
      <c r="KK619" t="s">
        <v>103</v>
      </c>
      <c r="KL619">
        <v>0</v>
      </c>
      <c r="KM619">
        <v>0</v>
      </c>
      <c r="KN619">
        <v>0</v>
      </c>
      <c r="KO619">
        <v>0</v>
      </c>
      <c r="KP619">
        <v>0</v>
      </c>
      <c r="KQ619">
        <v>1</v>
      </c>
      <c r="KS619" t="s">
        <v>2260</v>
      </c>
      <c r="KT619" t="s">
        <v>2261</v>
      </c>
      <c r="KU619">
        <v>0</v>
      </c>
      <c r="KV619">
        <v>0</v>
      </c>
      <c r="KW619">
        <v>0</v>
      </c>
      <c r="KX619">
        <v>0</v>
      </c>
      <c r="KY619">
        <v>0</v>
      </c>
      <c r="KZ619">
        <v>0</v>
      </c>
      <c r="LA619">
        <v>0</v>
      </c>
      <c r="LB619">
        <v>0</v>
      </c>
      <c r="LC619">
        <v>0</v>
      </c>
      <c r="LD619">
        <v>1</v>
      </c>
      <c r="LE619">
        <v>0</v>
      </c>
      <c r="LH619" t="s">
        <v>6438</v>
      </c>
      <c r="LI619">
        <v>1</v>
      </c>
      <c r="LJ619">
        <v>0</v>
      </c>
      <c r="LK619">
        <v>1</v>
      </c>
      <c r="LL619">
        <v>1</v>
      </c>
      <c r="LM619">
        <v>1</v>
      </c>
      <c r="LN619">
        <v>0</v>
      </c>
      <c r="LO619">
        <v>0</v>
      </c>
      <c r="LP619" t="s">
        <v>2295</v>
      </c>
      <c r="LR619" t="s">
        <v>48</v>
      </c>
      <c r="LS619" t="s">
        <v>2324</v>
      </c>
      <c r="LT619" t="s">
        <v>2325</v>
      </c>
      <c r="LU619">
        <v>1</v>
      </c>
      <c r="LV619">
        <v>0</v>
      </c>
      <c r="LW619">
        <v>1</v>
      </c>
      <c r="LX619">
        <v>0</v>
      </c>
      <c r="LY619">
        <v>0</v>
      </c>
      <c r="LZ619">
        <v>0</v>
      </c>
      <c r="MA619">
        <v>0</v>
      </c>
      <c r="MB619">
        <v>0</v>
      </c>
      <c r="MC619" t="s">
        <v>2362</v>
      </c>
      <c r="MD619" t="s">
        <v>48</v>
      </c>
      <c r="ME619" t="s">
        <v>2414</v>
      </c>
      <c r="MG619" t="s">
        <v>128</v>
      </c>
      <c r="MI619" t="s">
        <v>48</v>
      </c>
      <c r="MJ619" t="s">
        <v>48</v>
      </c>
      <c r="MK619" t="s">
        <v>48</v>
      </c>
      <c r="ML619" t="s">
        <v>48</v>
      </c>
      <c r="MM619" t="s">
        <v>48</v>
      </c>
      <c r="MN619" t="s">
        <v>48</v>
      </c>
      <c r="MO619" t="s">
        <v>2270</v>
      </c>
      <c r="MP619" t="s">
        <v>2377</v>
      </c>
      <c r="MQ619">
        <v>0</v>
      </c>
      <c r="MR619">
        <v>1</v>
      </c>
      <c r="MS619">
        <v>1</v>
      </c>
      <c r="MT619">
        <v>0</v>
      </c>
      <c r="MU619">
        <v>0</v>
      </c>
      <c r="MV619">
        <v>0</v>
      </c>
      <c r="MW619">
        <v>0</v>
      </c>
      <c r="MX619">
        <v>0</v>
      </c>
      <c r="MY619">
        <v>0</v>
      </c>
      <c r="NB619" t="s">
        <v>46</v>
      </c>
      <c r="NC619" t="s">
        <v>2999</v>
      </c>
      <c r="ND619">
        <v>0</v>
      </c>
      <c r="NE619">
        <v>0</v>
      </c>
      <c r="NF619">
        <v>1</v>
      </c>
      <c r="NG619">
        <v>0</v>
      </c>
      <c r="NH619">
        <v>1</v>
      </c>
      <c r="NI619">
        <v>0</v>
      </c>
      <c r="NJ619">
        <v>0</v>
      </c>
      <c r="NK619">
        <v>0</v>
      </c>
      <c r="NL619">
        <v>0</v>
      </c>
      <c r="NM619">
        <v>0</v>
      </c>
      <c r="NN619">
        <v>0</v>
      </c>
      <c r="NO619">
        <v>0</v>
      </c>
      <c r="NP619">
        <v>0</v>
      </c>
      <c r="NQ619">
        <v>0</v>
      </c>
      <c r="NR619">
        <v>0</v>
      </c>
      <c r="NS619">
        <v>0</v>
      </c>
      <c r="NT619">
        <v>0</v>
      </c>
      <c r="NW619" t="s">
        <v>2270</v>
      </c>
      <c r="NX619" t="s">
        <v>48</v>
      </c>
      <c r="NY619" t="s">
        <v>2271</v>
      </c>
      <c r="NZ619">
        <v>0</v>
      </c>
      <c r="OA619">
        <v>0</v>
      </c>
      <c r="OB619">
        <v>0</v>
      </c>
      <c r="OC619">
        <v>0</v>
      </c>
      <c r="OD619">
        <v>0</v>
      </c>
      <c r="OE619">
        <v>0</v>
      </c>
      <c r="OF619">
        <v>1</v>
      </c>
      <c r="OG619">
        <v>0</v>
      </c>
      <c r="OH619">
        <v>0</v>
      </c>
      <c r="OI619">
        <v>0</v>
      </c>
      <c r="OJ619">
        <v>0</v>
      </c>
      <c r="OK619">
        <v>0</v>
      </c>
      <c r="OL619">
        <v>0</v>
      </c>
      <c r="OM619">
        <v>0</v>
      </c>
      <c r="OO619" t="s">
        <v>6439</v>
      </c>
      <c r="OP619">
        <v>0</v>
      </c>
      <c r="OQ619">
        <v>0</v>
      </c>
      <c r="OR619">
        <v>0</v>
      </c>
      <c r="OS619">
        <v>1</v>
      </c>
      <c r="OT619">
        <v>0</v>
      </c>
      <c r="OU619">
        <v>0</v>
      </c>
      <c r="OV619">
        <v>0</v>
      </c>
      <c r="OW619">
        <v>1</v>
      </c>
      <c r="OX619">
        <v>0</v>
      </c>
      <c r="OY619">
        <v>0</v>
      </c>
      <c r="PA619" t="s">
        <v>51</v>
      </c>
      <c r="PB619">
        <v>0</v>
      </c>
      <c r="PC619">
        <v>0</v>
      </c>
      <c r="PD619">
        <v>0</v>
      </c>
      <c r="PE619">
        <v>0</v>
      </c>
      <c r="PF619">
        <v>0</v>
      </c>
      <c r="PG619">
        <v>0</v>
      </c>
      <c r="PH619">
        <v>0</v>
      </c>
      <c r="PI619">
        <v>0</v>
      </c>
      <c r="PJ619">
        <v>0</v>
      </c>
      <c r="PK619">
        <v>0</v>
      </c>
      <c r="PL619">
        <v>0</v>
      </c>
      <c r="PM619">
        <v>0</v>
      </c>
      <c r="PN619">
        <v>1</v>
      </c>
      <c r="PO619">
        <v>0</v>
      </c>
      <c r="QC619" t="s">
        <v>51</v>
      </c>
      <c r="QD619">
        <v>0</v>
      </c>
      <c r="QE619">
        <v>0</v>
      </c>
      <c r="QF619">
        <v>0</v>
      </c>
      <c r="QG619">
        <v>0</v>
      </c>
      <c r="QH619">
        <v>0</v>
      </c>
      <c r="QI619">
        <v>0</v>
      </c>
      <c r="QJ619">
        <v>0</v>
      </c>
      <c r="QK619">
        <v>0</v>
      </c>
      <c r="QL619">
        <v>0</v>
      </c>
      <c r="QM619">
        <v>0</v>
      </c>
      <c r="QN619">
        <v>1</v>
      </c>
      <c r="QP619" t="s">
        <v>51</v>
      </c>
      <c r="QQ619">
        <v>0</v>
      </c>
      <c r="QR619">
        <v>0</v>
      </c>
      <c r="QS619">
        <v>0</v>
      </c>
      <c r="QT619">
        <v>0</v>
      </c>
      <c r="QU619">
        <v>0</v>
      </c>
      <c r="QV619">
        <v>0</v>
      </c>
      <c r="QW619">
        <v>0</v>
      </c>
      <c r="QX619">
        <v>0</v>
      </c>
      <c r="QY619">
        <v>0</v>
      </c>
      <c r="QZ619">
        <v>0</v>
      </c>
      <c r="RA619">
        <v>1</v>
      </c>
      <c r="RC619" t="s">
        <v>51</v>
      </c>
      <c r="RD619">
        <v>0</v>
      </c>
      <c r="RE619">
        <v>0</v>
      </c>
      <c r="RF619">
        <v>0</v>
      </c>
      <c r="RG619">
        <v>0</v>
      </c>
      <c r="RH619">
        <v>0</v>
      </c>
      <c r="RI619">
        <v>0</v>
      </c>
      <c r="RJ619">
        <v>0</v>
      </c>
      <c r="RK619">
        <v>0</v>
      </c>
      <c r="RL619">
        <v>0</v>
      </c>
      <c r="RM619">
        <v>0</v>
      </c>
      <c r="RN619">
        <v>1</v>
      </c>
      <c r="RP619" t="s">
        <v>51</v>
      </c>
      <c r="RQ619">
        <v>0</v>
      </c>
      <c r="RR619">
        <v>0</v>
      </c>
      <c r="RS619">
        <v>0</v>
      </c>
      <c r="RT619">
        <v>0</v>
      </c>
      <c r="RU619">
        <v>0</v>
      </c>
      <c r="RV619">
        <v>0</v>
      </c>
      <c r="RW619">
        <v>0</v>
      </c>
      <c r="RX619">
        <v>0</v>
      </c>
      <c r="RY619">
        <v>0</v>
      </c>
      <c r="RZ619">
        <v>0</v>
      </c>
      <c r="SA619">
        <v>1</v>
      </c>
      <c r="SC619" t="s">
        <v>51</v>
      </c>
      <c r="SD619">
        <v>0</v>
      </c>
      <c r="SE619">
        <v>0</v>
      </c>
      <c r="SF619">
        <v>0</v>
      </c>
      <c r="SG619">
        <v>0</v>
      </c>
      <c r="SH619">
        <v>0</v>
      </c>
      <c r="SI619">
        <v>0</v>
      </c>
      <c r="SJ619">
        <v>0</v>
      </c>
      <c r="SK619">
        <v>0</v>
      </c>
      <c r="SL619">
        <v>0</v>
      </c>
      <c r="SM619">
        <v>0</v>
      </c>
      <c r="SN619">
        <v>1</v>
      </c>
      <c r="SP619" t="s">
        <v>51</v>
      </c>
      <c r="SQ619">
        <v>0</v>
      </c>
      <c r="SR619">
        <v>0</v>
      </c>
      <c r="SS619">
        <v>0</v>
      </c>
      <c r="ST619">
        <v>0</v>
      </c>
      <c r="SU619">
        <v>0</v>
      </c>
      <c r="SV619">
        <v>0</v>
      </c>
      <c r="SW619">
        <v>0</v>
      </c>
      <c r="SX619">
        <v>0</v>
      </c>
      <c r="SY619">
        <v>0</v>
      </c>
      <c r="SZ619">
        <v>0</v>
      </c>
      <c r="TA619">
        <v>1</v>
      </c>
      <c r="TC619" t="s">
        <v>51</v>
      </c>
      <c r="TD619">
        <v>0</v>
      </c>
      <c r="TE619">
        <v>0</v>
      </c>
      <c r="TF619">
        <v>0</v>
      </c>
      <c r="TG619">
        <v>0</v>
      </c>
      <c r="TH619">
        <v>0</v>
      </c>
      <c r="TI619">
        <v>0</v>
      </c>
      <c r="TJ619">
        <v>0</v>
      </c>
      <c r="TK619">
        <v>0</v>
      </c>
      <c r="TL619">
        <v>0</v>
      </c>
      <c r="TM619">
        <v>0</v>
      </c>
      <c r="TN619">
        <v>1</v>
      </c>
      <c r="TP619" t="s">
        <v>51</v>
      </c>
      <c r="TQ619">
        <v>0</v>
      </c>
      <c r="TR619">
        <v>0</v>
      </c>
      <c r="TS619">
        <v>0</v>
      </c>
      <c r="TT619">
        <v>0</v>
      </c>
      <c r="TU619">
        <v>0</v>
      </c>
      <c r="TV619">
        <v>0</v>
      </c>
      <c r="TW619">
        <v>0</v>
      </c>
      <c r="TX619">
        <v>0</v>
      </c>
      <c r="TY619">
        <v>0</v>
      </c>
      <c r="TZ619">
        <v>0</v>
      </c>
      <c r="UA619">
        <v>1</v>
      </c>
      <c r="UC619" t="s">
        <v>6440</v>
      </c>
      <c r="UD619">
        <v>0</v>
      </c>
      <c r="UE619">
        <v>0</v>
      </c>
      <c r="UF619">
        <v>1</v>
      </c>
      <c r="UG619">
        <v>0</v>
      </c>
      <c r="UH619">
        <v>0</v>
      </c>
      <c r="UI619">
        <v>0</v>
      </c>
      <c r="UJ619">
        <v>1</v>
      </c>
      <c r="UK619">
        <v>1</v>
      </c>
      <c r="UL619">
        <v>0</v>
      </c>
      <c r="UM619">
        <v>0</v>
      </c>
      <c r="UN619">
        <v>0</v>
      </c>
      <c r="UO619">
        <v>0</v>
      </c>
      <c r="UP619">
        <v>0</v>
      </c>
      <c r="UQ619" t="s">
        <v>46</v>
      </c>
      <c r="UR619" t="s">
        <v>48</v>
      </c>
      <c r="US619" t="s">
        <v>48</v>
      </c>
      <c r="VF619" t="s">
        <v>2484</v>
      </c>
      <c r="VG619">
        <v>0</v>
      </c>
      <c r="VH619">
        <v>0</v>
      </c>
      <c r="VI619">
        <v>0</v>
      </c>
      <c r="VJ619">
        <v>1</v>
      </c>
      <c r="VK619">
        <v>0</v>
      </c>
      <c r="VL619">
        <v>1</v>
      </c>
      <c r="VM619">
        <v>1</v>
      </c>
      <c r="VN619">
        <v>0</v>
      </c>
      <c r="VO619">
        <v>0</v>
      </c>
      <c r="VP619">
        <v>0</v>
      </c>
      <c r="VQ619">
        <v>0</v>
      </c>
      <c r="VR619">
        <v>0</v>
      </c>
      <c r="WG619" t="s">
        <v>2307</v>
      </c>
      <c r="WH619">
        <v>1</v>
      </c>
      <c r="WI619">
        <v>1</v>
      </c>
      <c r="WJ619">
        <v>0</v>
      </c>
      <c r="WK619">
        <v>1</v>
      </c>
      <c r="WL619">
        <v>0</v>
      </c>
      <c r="WM619">
        <v>0</v>
      </c>
      <c r="WN619">
        <v>0</v>
      </c>
      <c r="WO619">
        <v>0</v>
      </c>
      <c r="WP619">
        <v>0</v>
      </c>
      <c r="WQ619">
        <v>0</v>
      </c>
      <c r="WR619">
        <v>0</v>
      </c>
      <c r="WT619" t="s">
        <v>2275</v>
      </c>
      <c r="WV619" t="s">
        <v>2276</v>
      </c>
      <c r="XA619">
        <v>263409821</v>
      </c>
      <c r="XB619" t="s">
        <v>6441</v>
      </c>
      <c r="XC619" t="s">
        <v>6442</v>
      </c>
      <c r="XF619" t="s">
        <v>54</v>
      </c>
      <c r="XG619" t="s">
        <v>55</v>
      </c>
      <c r="XI619">
        <v>629</v>
      </c>
    </row>
    <row r="620" spans="1:633" x14ac:dyDescent="0.75">
      <c r="A620" t="s">
        <v>6443</v>
      </c>
      <c r="B620" t="s">
        <v>6444</v>
      </c>
      <c r="C620" t="s">
        <v>6387</v>
      </c>
      <c r="D620" t="s">
        <v>56</v>
      </c>
      <c r="E620" t="s">
        <v>57</v>
      </c>
      <c r="F620" t="s">
        <v>75</v>
      </c>
      <c r="G620" t="s">
        <v>20</v>
      </c>
      <c r="H620" t="s">
        <v>355</v>
      </c>
      <c r="L620">
        <v>3</v>
      </c>
      <c r="M620" t="s">
        <v>2438</v>
      </c>
      <c r="N620" t="s">
        <v>355</v>
      </c>
      <c r="P620" t="s">
        <v>59</v>
      </c>
      <c r="Q620" t="s">
        <v>46</v>
      </c>
      <c r="R620" t="s">
        <v>59</v>
      </c>
      <c r="S620">
        <v>32</v>
      </c>
      <c r="T620" t="s">
        <v>2235</v>
      </c>
      <c r="U620">
        <v>7</v>
      </c>
      <c r="W620" t="s">
        <v>46</v>
      </c>
      <c r="Z620" t="s">
        <v>48</v>
      </c>
      <c r="AA620" t="s">
        <v>2236</v>
      </c>
      <c r="AB620" t="s">
        <v>2237</v>
      </c>
      <c r="AC620" t="s">
        <v>2405</v>
      </c>
      <c r="BI620" t="s">
        <v>82</v>
      </c>
      <c r="BJ620" t="s">
        <v>2244</v>
      </c>
      <c r="BL620" t="s">
        <v>2244</v>
      </c>
      <c r="BN620" t="s">
        <v>2244</v>
      </c>
      <c r="BP620" t="s">
        <v>2245</v>
      </c>
      <c r="BQ620" t="s">
        <v>46</v>
      </c>
      <c r="BR620" t="s">
        <v>2244</v>
      </c>
      <c r="BT620" t="s">
        <v>2244</v>
      </c>
      <c r="BV620" t="s">
        <v>2386</v>
      </c>
      <c r="BX620" t="s">
        <v>2316</v>
      </c>
      <c r="BY620">
        <v>1</v>
      </c>
      <c r="BZ620">
        <v>1</v>
      </c>
      <c r="CA620">
        <v>0</v>
      </c>
      <c r="CB620">
        <v>0</v>
      </c>
      <c r="CC620">
        <v>0</v>
      </c>
      <c r="CD620">
        <v>0</v>
      </c>
      <c r="CE620">
        <v>0</v>
      </c>
      <c r="CF620">
        <v>0</v>
      </c>
      <c r="CH620" t="s">
        <v>2339</v>
      </c>
      <c r="CI620">
        <v>1</v>
      </c>
      <c r="CJ620">
        <v>0</v>
      </c>
      <c r="CK620">
        <v>0</v>
      </c>
      <c r="CL620">
        <v>0</v>
      </c>
      <c r="CM620">
        <v>0</v>
      </c>
      <c r="CN620">
        <v>1</v>
      </c>
      <c r="CO620">
        <v>0</v>
      </c>
      <c r="CP620">
        <v>0</v>
      </c>
      <c r="CQ620">
        <v>0</v>
      </c>
      <c r="DD620" t="s">
        <v>2681</v>
      </c>
      <c r="DE620">
        <v>1</v>
      </c>
      <c r="DF620">
        <v>0</v>
      </c>
      <c r="DG620">
        <v>0</v>
      </c>
      <c r="DH620">
        <v>0</v>
      </c>
      <c r="DI620">
        <v>0</v>
      </c>
      <c r="DJ620">
        <v>0</v>
      </c>
      <c r="DK620">
        <v>0</v>
      </c>
      <c r="DL620">
        <v>1</v>
      </c>
      <c r="DM620">
        <v>0</v>
      </c>
      <c r="DN620">
        <v>0</v>
      </c>
      <c r="DP620">
        <v>0</v>
      </c>
      <c r="DQ620">
        <v>0</v>
      </c>
      <c r="DR620">
        <v>0</v>
      </c>
      <c r="DS620">
        <v>0</v>
      </c>
      <c r="DT620">
        <v>0</v>
      </c>
      <c r="DU620">
        <v>3</v>
      </c>
      <c r="DV620">
        <v>2</v>
      </c>
      <c r="DW620">
        <v>0</v>
      </c>
      <c r="DX620">
        <v>0</v>
      </c>
      <c r="DY620">
        <v>5</v>
      </c>
      <c r="DZ620">
        <v>5</v>
      </c>
      <c r="EA620">
        <v>0</v>
      </c>
      <c r="EB620">
        <v>1</v>
      </c>
      <c r="EC620">
        <v>0</v>
      </c>
      <c r="ED620">
        <v>0</v>
      </c>
      <c r="EE620">
        <v>1</v>
      </c>
      <c r="EF620">
        <v>0</v>
      </c>
      <c r="EG620">
        <v>1</v>
      </c>
      <c r="EH620">
        <v>1</v>
      </c>
      <c r="EI620">
        <v>2</v>
      </c>
      <c r="EJ620">
        <v>6</v>
      </c>
      <c r="EK620">
        <v>0</v>
      </c>
      <c r="EL620">
        <v>0</v>
      </c>
      <c r="EM620">
        <v>0</v>
      </c>
      <c r="EN620">
        <v>0</v>
      </c>
      <c r="EO620">
        <v>0</v>
      </c>
      <c r="EP620">
        <v>1</v>
      </c>
      <c r="EQ620">
        <v>0</v>
      </c>
      <c r="ET620">
        <v>7000</v>
      </c>
      <c r="EU620" t="s">
        <v>106</v>
      </c>
      <c r="EW620" t="s">
        <v>122</v>
      </c>
      <c r="EY620" t="s">
        <v>2249</v>
      </c>
      <c r="EZ620" t="s">
        <v>2250</v>
      </c>
      <c r="FA620">
        <v>1</v>
      </c>
      <c r="FB620">
        <v>0</v>
      </c>
      <c r="FC620">
        <v>1</v>
      </c>
      <c r="FD620">
        <v>0</v>
      </c>
      <c r="FE620">
        <v>0</v>
      </c>
      <c r="FF620">
        <v>0</v>
      </c>
      <c r="FG620">
        <v>0</v>
      </c>
      <c r="FH620">
        <v>0</v>
      </c>
      <c r="FJ620" t="s">
        <v>46</v>
      </c>
      <c r="FK620">
        <v>40000</v>
      </c>
      <c r="FL620" t="s">
        <v>24</v>
      </c>
      <c r="FN620" t="s">
        <v>46</v>
      </c>
      <c r="FO620" t="s">
        <v>2252</v>
      </c>
      <c r="FR620">
        <v>5000</v>
      </c>
      <c r="FS620">
        <v>0</v>
      </c>
      <c r="FT620">
        <v>0</v>
      </c>
      <c r="FU620">
        <v>2000</v>
      </c>
      <c r="FV620">
        <v>1000</v>
      </c>
      <c r="FW620">
        <v>0</v>
      </c>
      <c r="FX620">
        <v>200</v>
      </c>
      <c r="FY620">
        <v>1000</v>
      </c>
      <c r="FZ620">
        <v>0</v>
      </c>
      <c r="GA620">
        <v>9200</v>
      </c>
      <c r="GG620" t="s">
        <v>48</v>
      </c>
      <c r="GU620" t="s">
        <v>3451</v>
      </c>
      <c r="GV620">
        <v>1</v>
      </c>
      <c r="GW620">
        <v>1</v>
      </c>
      <c r="GX620">
        <v>0</v>
      </c>
      <c r="GY620">
        <v>1</v>
      </c>
      <c r="GZ620">
        <v>0</v>
      </c>
      <c r="HA620">
        <v>0</v>
      </c>
      <c r="HB620">
        <v>0</v>
      </c>
      <c r="HC620">
        <v>0</v>
      </c>
      <c r="HD620">
        <v>0</v>
      </c>
      <c r="HE620">
        <v>0</v>
      </c>
      <c r="HF620">
        <v>0</v>
      </c>
      <c r="HH620" t="s">
        <v>46</v>
      </c>
      <c r="HI620" t="s">
        <v>2253</v>
      </c>
      <c r="HJ620" t="s">
        <v>46</v>
      </c>
      <c r="HK620" t="s">
        <v>53</v>
      </c>
      <c r="HL620" t="s">
        <v>46</v>
      </c>
      <c r="HM620" t="s">
        <v>53</v>
      </c>
      <c r="HN620">
        <v>1</v>
      </c>
      <c r="HO620">
        <v>1</v>
      </c>
      <c r="HP620">
        <v>1</v>
      </c>
      <c r="HQ620">
        <v>3</v>
      </c>
      <c r="HR620" t="s">
        <v>2254</v>
      </c>
      <c r="HT620">
        <v>2</v>
      </c>
      <c r="HU620">
        <v>4</v>
      </c>
      <c r="HV620">
        <v>2</v>
      </c>
      <c r="HW620">
        <v>6</v>
      </c>
      <c r="HX620">
        <v>1</v>
      </c>
      <c r="HY620">
        <v>15</v>
      </c>
      <c r="HZ620" t="s">
        <v>164</v>
      </c>
      <c r="IA620" t="s">
        <v>2255</v>
      </c>
      <c r="IB620" t="s">
        <v>46</v>
      </c>
      <c r="IE620">
        <v>5</v>
      </c>
      <c r="IF620">
        <v>1</v>
      </c>
      <c r="IQ620">
        <v>0</v>
      </c>
      <c r="IR620">
        <v>0</v>
      </c>
      <c r="KI620" t="s">
        <v>2445</v>
      </c>
      <c r="KK620" t="s">
        <v>103</v>
      </c>
      <c r="KL620">
        <v>0</v>
      </c>
      <c r="KM620">
        <v>0</v>
      </c>
      <c r="KN620">
        <v>0</v>
      </c>
      <c r="KO620">
        <v>0</v>
      </c>
      <c r="KP620">
        <v>0</v>
      </c>
      <c r="KQ620">
        <v>1</v>
      </c>
      <c r="KS620" t="s">
        <v>2260</v>
      </c>
      <c r="KT620" t="s">
        <v>2261</v>
      </c>
      <c r="KU620">
        <v>0</v>
      </c>
      <c r="KV620">
        <v>0</v>
      </c>
      <c r="KW620">
        <v>0</v>
      </c>
      <c r="KX620">
        <v>0</v>
      </c>
      <c r="KY620">
        <v>0</v>
      </c>
      <c r="KZ620">
        <v>0</v>
      </c>
      <c r="LA620">
        <v>0</v>
      </c>
      <c r="LB620">
        <v>0</v>
      </c>
      <c r="LC620">
        <v>0</v>
      </c>
      <c r="LD620">
        <v>1</v>
      </c>
      <c r="LE620">
        <v>0</v>
      </c>
      <c r="LH620" t="s">
        <v>2532</v>
      </c>
      <c r="LI620">
        <v>1</v>
      </c>
      <c r="LJ620">
        <v>1</v>
      </c>
      <c r="LK620">
        <v>1</v>
      </c>
      <c r="LL620">
        <v>0</v>
      </c>
      <c r="LM620">
        <v>1</v>
      </c>
      <c r="LN620">
        <v>0</v>
      </c>
      <c r="LO620">
        <v>0</v>
      </c>
      <c r="LP620" t="s">
        <v>2295</v>
      </c>
      <c r="LR620" t="s">
        <v>48</v>
      </c>
      <c r="LS620" t="s">
        <v>2324</v>
      </c>
      <c r="LT620" t="s">
        <v>3006</v>
      </c>
      <c r="LU620">
        <v>1</v>
      </c>
      <c r="LV620">
        <v>0</v>
      </c>
      <c r="LW620">
        <v>0</v>
      </c>
      <c r="LX620">
        <v>0</v>
      </c>
      <c r="LY620">
        <v>1</v>
      </c>
      <c r="LZ620">
        <v>0</v>
      </c>
      <c r="MA620">
        <v>0</v>
      </c>
      <c r="MB620">
        <v>0</v>
      </c>
      <c r="MC620" t="s">
        <v>2362</v>
      </c>
      <c r="MD620" t="s">
        <v>48</v>
      </c>
      <c r="ME620" t="s">
        <v>2414</v>
      </c>
      <c r="MG620" t="s">
        <v>87</v>
      </c>
      <c r="MI620" t="s">
        <v>46</v>
      </c>
      <c r="MJ620" t="s">
        <v>48</v>
      </c>
      <c r="MK620" t="s">
        <v>48</v>
      </c>
      <c r="ML620" t="s">
        <v>48</v>
      </c>
      <c r="MM620" t="s">
        <v>48</v>
      </c>
      <c r="MN620" t="s">
        <v>48</v>
      </c>
      <c r="MO620" t="s">
        <v>2270</v>
      </c>
      <c r="MP620" t="s">
        <v>2377</v>
      </c>
      <c r="MQ620">
        <v>0</v>
      </c>
      <c r="MR620">
        <v>1</v>
      </c>
      <c r="MS620">
        <v>1</v>
      </c>
      <c r="MT620">
        <v>0</v>
      </c>
      <c r="MU620">
        <v>0</v>
      </c>
      <c r="MV620">
        <v>0</v>
      </c>
      <c r="MW620">
        <v>0</v>
      </c>
      <c r="MX620">
        <v>0</v>
      </c>
      <c r="MY620">
        <v>0</v>
      </c>
      <c r="NB620" t="s">
        <v>46</v>
      </c>
      <c r="NC620" t="s">
        <v>5061</v>
      </c>
      <c r="ND620">
        <v>0</v>
      </c>
      <c r="NE620">
        <v>0</v>
      </c>
      <c r="NF620">
        <v>1</v>
      </c>
      <c r="NG620">
        <v>0</v>
      </c>
      <c r="NH620">
        <v>1</v>
      </c>
      <c r="NI620">
        <v>0</v>
      </c>
      <c r="NJ620">
        <v>1</v>
      </c>
      <c r="NK620">
        <v>0</v>
      </c>
      <c r="NL620">
        <v>0</v>
      </c>
      <c r="NM620">
        <v>0</v>
      </c>
      <c r="NN620">
        <v>0</v>
      </c>
      <c r="NO620">
        <v>0</v>
      </c>
      <c r="NP620">
        <v>0</v>
      </c>
      <c r="NQ620">
        <v>0</v>
      </c>
      <c r="NR620">
        <v>0</v>
      </c>
      <c r="NS620">
        <v>0</v>
      </c>
      <c r="NT620">
        <v>0</v>
      </c>
      <c r="NW620" t="s">
        <v>2270</v>
      </c>
      <c r="NX620" t="s">
        <v>48</v>
      </c>
      <c r="NY620" t="s">
        <v>2271</v>
      </c>
      <c r="NZ620">
        <v>0</v>
      </c>
      <c r="OA620">
        <v>0</v>
      </c>
      <c r="OB620">
        <v>0</v>
      </c>
      <c r="OC620">
        <v>0</v>
      </c>
      <c r="OD620">
        <v>0</v>
      </c>
      <c r="OE620">
        <v>0</v>
      </c>
      <c r="OF620">
        <v>1</v>
      </c>
      <c r="OG620">
        <v>0</v>
      </c>
      <c r="OH620">
        <v>0</v>
      </c>
      <c r="OI620">
        <v>0</v>
      </c>
      <c r="OJ620">
        <v>0</v>
      </c>
      <c r="OK620">
        <v>0</v>
      </c>
      <c r="OL620">
        <v>0</v>
      </c>
      <c r="OM620">
        <v>0</v>
      </c>
      <c r="OO620" t="s">
        <v>2272</v>
      </c>
      <c r="OP620">
        <v>0</v>
      </c>
      <c r="OQ620">
        <v>0</v>
      </c>
      <c r="OR620">
        <v>0</v>
      </c>
      <c r="OS620">
        <v>1</v>
      </c>
      <c r="OT620">
        <v>0</v>
      </c>
      <c r="OU620">
        <v>0</v>
      </c>
      <c r="OV620">
        <v>0</v>
      </c>
      <c r="OW620">
        <v>0</v>
      </c>
      <c r="OX620">
        <v>0</v>
      </c>
      <c r="OY620">
        <v>0</v>
      </c>
      <c r="PA620" t="s">
        <v>51</v>
      </c>
      <c r="PB620">
        <v>0</v>
      </c>
      <c r="PC620">
        <v>0</v>
      </c>
      <c r="PD620">
        <v>0</v>
      </c>
      <c r="PE620">
        <v>0</v>
      </c>
      <c r="PF620">
        <v>0</v>
      </c>
      <c r="PG620">
        <v>0</v>
      </c>
      <c r="PH620">
        <v>0</v>
      </c>
      <c r="PI620">
        <v>0</v>
      </c>
      <c r="PJ620">
        <v>0</v>
      </c>
      <c r="PK620">
        <v>0</v>
      </c>
      <c r="PL620">
        <v>0</v>
      </c>
      <c r="PM620">
        <v>0</v>
      </c>
      <c r="PN620">
        <v>1</v>
      </c>
      <c r="PO620">
        <v>0</v>
      </c>
      <c r="QC620" t="s">
        <v>51</v>
      </c>
      <c r="QD620">
        <v>0</v>
      </c>
      <c r="QE620">
        <v>0</v>
      </c>
      <c r="QF620">
        <v>0</v>
      </c>
      <c r="QG620">
        <v>0</v>
      </c>
      <c r="QH620">
        <v>0</v>
      </c>
      <c r="QI620">
        <v>0</v>
      </c>
      <c r="QJ620">
        <v>0</v>
      </c>
      <c r="QK620">
        <v>0</v>
      </c>
      <c r="QL620">
        <v>0</v>
      </c>
      <c r="QM620">
        <v>0</v>
      </c>
      <c r="QN620">
        <v>1</v>
      </c>
      <c r="QP620" t="s">
        <v>51</v>
      </c>
      <c r="QQ620">
        <v>0</v>
      </c>
      <c r="QR620">
        <v>0</v>
      </c>
      <c r="QS620">
        <v>0</v>
      </c>
      <c r="QT620">
        <v>0</v>
      </c>
      <c r="QU620">
        <v>0</v>
      </c>
      <c r="QV620">
        <v>0</v>
      </c>
      <c r="QW620">
        <v>0</v>
      </c>
      <c r="QX620">
        <v>0</v>
      </c>
      <c r="QY620">
        <v>0</v>
      </c>
      <c r="QZ620">
        <v>0</v>
      </c>
      <c r="RA620">
        <v>1</v>
      </c>
      <c r="RC620" t="s">
        <v>51</v>
      </c>
      <c r="RD620">
        <v>0</v>
      </c>
      <c r="RE620">
        <v>0</v>
      </c>
      <c r="RF620">
        <v>0</v>
      </c>
      <c r="RG620">
        <v>0</v>
      </c>
      <c r="RH620">
        <v>0</v>
      </c>
      <c r="RI620">
        <v>0</v>
      </c>
      <c r="RJ620">
        <v>0</v>
      </c>
      <c r="RK620">
        <v>0</v>
      </c>
      <c r="RL620">
        <v>0</v>
      </c>
      <c r="RM620">
        <v>0</v>
      </c>
      <c r="RN620">
        <v>1</v>
      </c>
      <c r="SC620" t="s">
        <v>51</v>
      </c>
      <c r="SD620">
        <v>0</v>
      </c>
      <c r="SE620">
        <v>0</v>
      </c>
      <c r="SF620">
        <v>0</v>
      </c>
      <c r="SG620">
        <v>0</v>
      </c>
      <c r="SH620">
        <v>0</v>
      </c>
      <c r="SI620">
        <v>0</v>
      </c>
      <c r="SJ620">
        <v>0</v>
      </c>
      <c r="SK620">
        <v>0</v>
      </c>
      <c r="SL620">
        <v>0</v>
      </c>
      <c r="SM620">
        <v>0</v>
      </c>
      <c r="SN620">
        <v>1</v>
      </c>
      <c r="SP620" t="s">
        <v>2866</v>
      </c>
      <c r="SQ620">
        <v>0</v>
      </c>
      <c r="SR620">
        <v>0</v>
      </c>
      <c r="SS620">
        <v>0</v>
      </c>
      <c r="ST620">
        <v>0</v>
      </c>
      <c r="SU620">
        <v>0</v>
      </c>
      <c r="SV620">
        <v>1</v>
      </c>
      <c r="SW620">
        <v>0</v>
      </c>
      <c r="SX620">
        <v>0</v>
      </c>
      <c r="SY620">
        <v>0</v>
      </c>
      <c r="SZ620">
        <v>0</v>
      </c>
      <c r="TA620">
        <v>0</v>
      </c>
      <c r="TC620" t="s">
        <v>51</v>
      </c>
      <c r="TD620">
        <v>0</v>
      </c>
      <c r="TE620">
        <v>0</v>
      </c>
      <c r="TF620">
        <v>0</v>
      </c>
      <c r="TG620">
        <v>0</v>
      </c>
      <c r="TH620">
        <v>0</v>
      </c>
      <c r="TI620">
        <v>0</v>
      </c>
      <c r="TJ620">
        <v>0</v>
      </c>
      <c r="TK620">
        <v>0</v>
      </c>
      <c r="TL620">
        <v>0</v>
      </c>
      <c r="TM620">
        <v>0</v>
      </c>
      <c r="TN620">
        <v>1</v>
      </c>
      <c r="UC620" t="s">
        <v>2328</v>
      </c>
      <c r="UD620">
        <v>0</v>
      </c>
      <c r="UE620">
        <v>0</v>
      </c>
      <c r="UF620">
        <v>1</v>
      </c>
      <c r="UG620">
        <v>0</v>
      </c>
      <c r="UH620">
        <v>0</v>
      </c>
      <c r="UI620">
        <v>0</v>
      </c>
      <c r="UJ620">
        <v>0</v>
      </c>
      <c r="UK620">
        <v>1</v>
      </c>
      <c r="UL620">
        <v>0</v>
      </c>
      <c r="UM620">
        <v>0</v>
      </c>
      <c r="UN620">
        <v>0</v>
      </c>
      <c r="UO620">
        <v>0</v>
      </c>
      <c r="UP620">
        <v>0</v>
      </c>
      <c r="UQ620" t="s">
        <v>46</v>
      </c>
      <c r="UR620" t="s">
        <v>46</v>
      </c>
      <c r="US620" t="s">
        <v>48</v>
      </c>
      <c r="VF620" t="s">
        <v>2398</v>
      </c>
      <c r="VG620">
        <v>0</v>
      </c>
      <c r="VH620">
        <v>0</v>
      </c>
      <c r="VI620">
        <v>0</v>
      </c>
      <c r="VJ620">
        <v>1</v>
      </c>
      <c r="VK620">
        <v>1</v>
      </c>
      <c r="VL620">
        <v>0</v>
      </c>
      <c r="VM620">
        <v>1</v>
      </c>
      <c r="VN620">
        <v>0</v>
      </c>
      <c r="VO620">
        <v>0</v>
      </c>
      <c r="VP620">
        <v>0</v>
      </c>
      <c r="VQ620">
        <v>0</v>
      </c>
      <c r="VR620">
        <v>0</v>
      </c>
      <c r="WG620" t="s">
        <v>2508</v>
      </c>
      <c r="WH620">
        <v>0</v>
      </c>
      <c r="WI620">
        <v>1</v>
      </c>
      <c r="WJ620">
        <v>1</v>
      </c>
      <c r="WK620">
        <v>1</v>
      </c>
      <c r="WL620">
        <v>0</v>
      </c>
      <c r="WM620">
        <v>0</v>
      </c>
      <c r="WN620">
        <v>0</v>
      </c>
      <c r="WO620">
        <v>0</v>
      </c>
      <c r="WP620">
        <v>0</v>
      </c>
      <c r="WQ620">
        <v>0</v>
      </c>
      <c r="WR620">
        <v>0</v>
      </c>
      <c r="WT620" t="s">
        <v>2275</v>
      </c>
      <c r="WV620" t="s">
        <v>2276</v>
      </c>
      <c r="XA620">
        <v>263409875</v>
      </c>
      <c r="XB620" t="s">
        <v>6445</v>
      </c>
      <c r="XC620" t="s">
        <v>6446</v>
      </c>
      <c r="XF620" t="s">
        <v>54</v>
      </c>
      <c r="XG620" t="s">
        <v>55</v>
      </c>
      <c r="XI620">
        <v>630</v>
      </c>
    </row>
    <row r="621" spans="1:633" x14ac:dyDescent="0.75">
      <c r="A621" t="s">
        <v>6447</v>
      </c>
      <c r="B621" t="s">
        <v>6448</v>
      </c>
      <c r="C621" t="s">
        <v>6387</v>
      </c>
      <c r="D621" t="s">
        <v>77</v>
      </c>
      <c r="E621" t="s">
        <v>78</v>
      </c>
      <c r="F621" t="s">
        <v>62</v>
      </c>
      <c r="G621" t="s">
        <v>20</v>
      </c>
      <c r="H621" t="s">
        <v>391</v>
      </c>
      <c r="L621">
        <v>3</v>
      </c>
      <c r="M621" t="s">
        <v>2945</v>
      </c>
      <c r="N621" t="s">
        <v>391</v>
      </c>
      <c r="P621" t="s">
        <v>45</v>
      </c>
      <c r="Q621" t="s">
        <v>46</v>
      </c>
      <c r="R621" t="s">
        <v>45</v>
      </c>
      <c r="S621">
        <v>52</v>
      </c>
      <c r="T621" t="s">
        <v>2235</v>
      </c>
      <c r="U621">
        <v>6</v>
      </c>
      <c r="W621" t="s">
        <v>46</v>
      </c>
      <c r="Z621" t="s">
        <v>48</v>
      </c>
      <c r="AA621" t="s">
        <v>2236</v>
      </c>
      <c r="AB621" t="s">
        <v>9</v>
      </c>
      <c r="AC621" t="s">
        <v>2405</v>
      </c>
      <c r="BI621" t="s">
        <v>82</v>
      </c>
      <c r="BJ621" t="s">
        <v>2245</v>
      </c>
      <c r="BK621" t="s">
        <v>48</v>
      </c>
      <c r="BL621" t="s">
        <v>2244</v>
      </c>
      <c r="BN621" t="s">
        <v>2244</v>
      </c>
      <c r="BP621" t="s">
        <v>2355</v>
      </c>
      <c r="BQ621" t="s">
        <v>48</v>
      </c>
      <c r="BR621" t="s">
        <v>2245</v>
      </c>
      <c r="BS621" t="s">
        <v>48</v>
      </c>
      <c r="BT621" t="s">
        <v>2245</v>
      </c>
      <c r="BU621" t="s">
        <v>48</v>
      </c>
      <c r="BV621" t="s">
        <v>2315</v>
      </c>
      <c r="BX621" t="s">
        <v>312</v>
      </c>
      <c r="BY621">
        <v>0</v>
      </c>
      <c r="BZ621">
        <v>1</v>
      </c>
      <c r="CA621">
        <v>0</v>
      </c>
      <c r="CB621">
        <v>0</v>
      </c>
      <c r="CC621">
        <v>0</v>
      </c>
      <c r="CD621">
        <v>0</v>
      </c>
      <c r="CE621">
        <v>0</v>
      </c>
      <c r="CF621">
        <v>0</v>
      </c>
      <c r="CH621" t="s">
        <v>6449</v>
      </c>
      <c r="CI621">
        <v>1</v>
      </c>
      <c r="CJ621">
        <v>1</v>
      </c>
      <c r="CK621">
        <v>1</v>
      </c>
      <c r="CL621">
        <v>0</v>
      </c>
      <c r="CM621">
        <v>0</v>
      </c>
      <c r="CN621">
        <v>1</v>
      </c>
      <c r="CO621">
        <v>0</v>
      </c>
      <c r="CP621">
        <v>0</v>
      </c>
      <c r="CQ621">
        <v>0</v>
      </c>
      <c r="DP621">
        <v>0</v>
      </c>
      <c r="DQ621">
        <v>1</v>
      </c>
      <c r="DR621">
        <v>1</v>
      </c>
      <c r="DS621">
        <v>1</v>
      </c>
      <c r="DT621">
        <v>3</v>
      </c>
      <c r="DU621">
        <v>0</v>
      </c>
      <c r="DV621">
        <v>0</v>
      </c>
      <c r="DW621">
        <v>1</v>
      </c>
      <c r="DX621">
        <v>0</v>
      </c>
      <c r="DY621">
        <v>1</v>
      </c>
      <c r="DZ621">
        <v>4</v>
      </c>
      <c r="EA621">
        <v>0</v>
      </c>
      <c r="EB621">
        <v>0</v>
      </c>
      <c r="EC621">
        <v>0</v>
      </c>
      <c r="ED621">
        <v>1</v>
      </c>
      <c r="EE621">
        <v>1</v>
      </c>
      <c r="EF621">
        <v>0</v>
      </c>
      <c r="EG621">
        <v>0</v>
      </c>
      <c r="EH621">
        <v>2</v>
      </c>
      <c r="EI621">
        <v>2</v>
      </c>
      <c r="EJ621">
        <v>3</v>
      </c>
      <c r="EK621">
        <v>2</v>
      </c>
      <c r="EL621">
        <v>1</v>
      </c>
      <c r="EM621">
        <v>1</v>
      </c>
      <c r="EN621">
        <v>2</v>
      </c>
      <c r="EO621">
        <v>3</v>
      </c>
      <c r="EQ621">
        <v>0</v>
      </c>
      <c r="ER621">
        <v>0</v>
      </c>
      <c r="ET621">
        <v>0</v>
      </c>
      <c r="EU621" t="s">
        <v>122</v>
      </c>
      <c r="EW621" t="s">
        <v>2482</v>
      </c>
      <c r="EY621" t="s">
        <v>2249</v>
      </c>
      <c r="EZ621" t="s">
        <v>2667</v>
      </c>
      <c r="FA621">
        <v>1</v>
      </c>
      <c r="FB621">
        <v>0</v>
      </c>
      <c r="FC621">
        <v>0</v>
      </c>
      <c r="FD621">
        <v>0</v>
      </c>
      <c r="FE621">
        <v>0</v>
      </c>
      <c r="FF621">
        <v>0</v>
      </c>
      <c r="FG621">
        <v>1</v>
      </c>
      <c r="FH621">
        <v>0</v>
      </c>
      <c r="FJ621" t="s">
        <v>46</v>
      </c>
      <c r="FK621">
        <v>8000</v>
      </c>
      <c r="FL621" t="s">
        <v>2251</v>
      </c>
      <c r="FN621" t="s">
        <v>46</v>
      </c>
      <c r="FO621" t="s">
        <v>2252</v>
      </c>
      <c r="FR621">
        <v>4800</v>
      </c>
      <c r="FS621">
        <v>0</v>
      </c>
      <c r="FT621">
        <v>0</v>
      </c>
      <c r="FU621">
        <v>3000</v>
      </c>
      <c r="FV621">
        <v>150</v>
      </c>
      <c r="FW621">
        <v>0</v>
      </c>
      <c r="FX621">
        <v>50</v>
      </c>
      <c r="FY621">
        <v>0</v>
      </c>
      <c r="FZ621">
        <v>0</v>
      </c>
      <c r="GA621">
        <v>8000</v>
      </c>
      <c r="GG621" t="s">
        <v>48</v>
      </c>
      <c r="GU621" t="s">
        <v>3057</v>
      </c>
      <c r="GV621">
        <v>1</v>
      </c>
      <c r="GW621">
        <v>1</v>
      </c>
      <c r="GX621">
        <v>0</v>
      </c>
      <c r="GY621">
        <v>1</v>
      </c>
      <c r="GZ621">
        <v>0</v>
      </c>
      <c r="HA621">
        <v>0</v>
      </c>
      <c r="HB621">
        <v>0</v>
      </c>
      <c r="HC621">
        <v>0</v>
      </c>
      <c r="HD621">
        <v>0</v>
      </c>
      <c r="HE621">
        <v>0</v>
      </c>
      <c r="HF621">
        <v>0</v>
      </c>
      <c r="HH621" t="s">
        <v>46</v>
      </c>
      <c r="HI621" t="s">
        <v>2253</v>
      </c>
      <c r="HJ621" t="s">
        <v>46</v>
      </c>
      <c r="HK621" t="s">
        <v>2253</v>
      </c>
      <c r="HL621" t="s">
        <v>46</v>
      </c>
      <c r="HM621" t="s">
        <v>53</v>
      </c>
      <c r="HN621">
        <v>1</v>
      </c>
      <c r="HO621">
        <v>1</v>
      </c>
      <c r="HP621">
        <v>1</v>
      </c>
      <c r="HQ621">
        <v>3</v>
      </c>
      <c r="HR621" t="s">
        <v>2254</v>
      </c>
      <c r="HT621">
        <v>5</v>
      </c>
      <c r="HU621">
        <v>8</v>
      </c>
      <c r="HV621">
        <v>4</v>
      </c>
      <c r="HW621">
        <v>18</v>
      </c>
      <c r="HX621">
        <v>3</v>
      </c>
      <c r="HY621">
        <v>38</v>
      </c>
      <c r="HZ621" t="s">
        <v>164</v>
      </c>
      <c r="IA621" t="s">
        <v>2255</v>
      </c>
      <c r="IB621" t="s">
        <v>48</v>
      </c>
      <c r="IC621" t="s">
        <v>2843</v>
      </c>
      <c r="IE621">
        <v>1</v>
      </c>
      <c r="IF621">
        <v>0</v>
      </c>
      <c r="IG621" t="s">
        <v>46</v>
      </c>
      <c r="IH621">
        <v>1</v>
      </c>
      <c r="II621">
        <v>0</v>
      </c>
      <c r="IJ621">
        <v>1</v>
      </c>
      <c r="IL621" t="s">
        <v>46</v>
      </c>
      <c r="IM621">
        <v>1</v>
      </c>
      <c r="IN621">
        <v>0</v>
      </c>
      <c r="IO621">
        <v>1</v>
      </c>
      <c r="IQ621">
        <v>2</v>
      </c>
      <c r="IR621">
        <v>2</v>
      </c>
      <c r="KA621" t="s">
        <v>2258</v>
      </c>
      <c r="KB621">
        <v>0</v>
      </c>
      <c r="KC621">
        <v>1</v>
      </c>
      <c r="KD621">
        <v>0</v>
      </c>
      <c r="KE621">
        <v>1</v>
      </c>
      <c r="KF621">
        <v>0</v>
      </c>
      <c r="KG621">
        <v>0</v>
      </c>
      <c r="KI621" t="s">
        <v>2493</v>
      </c>
      <c r="KS621" t="s">
        <v>2260</v>
      </c>
      <c r="KT621" t="s">
        <v>2531</v>
      </c>
      <c r="KU621">
        <v>0</v>
      </c>
      <c r="KV621">
        <v>0</v>
      </c>
      <c r="KW621">
        <v>0</v>
      </c>
      <c r="KX621">
        <v>0</v>
      </c>
      <c r="KY621">
        <v>0</v>
      </c>
      <c r="KZ621">
        <v>0</v>
      </c>
      <c r="LA621">
        <v>0</v>
      </c>
      <c r="LB621">
        <v>0</v>
      </c>
      <c r="LC621">
        <v>1</v>
      </c>
      <c r="LD621">
        <v>0</v>
      </c>
      <c r="LE621">
        <v>0</v>
      </c>
      <c r="LH621" t="s">
        <v>2294</v>
      </c>
      <c r="LI621">
        <v>1</v>
      </c>
      <c r="LJ621">
        <v>1</v>
      </c>
      <c r="LK621">
        <v>1</v>
      </c>
      <c r="LL621">
        <v>1</v>
      </c>
      <c r="LM621">
        <v>0</v>
      </c>
      <c r="LN621">
        <v>0</v>
      </c>
      <c r="LO621">
        <v>0</v>
      </c>
      <c r="LP621" t="s">
        <v>2263</v>
      </c>
      <c r="LR621" t="s">
        <v>48</v>
      </c>
      <c r="LS621" t="s">
        <v>389</v>
      </c>
      <c r="LT621" t="s">
        <v>4975</v>
      </c>
      <c r="LU621">
        <v>1</v>
      </c>
      <c r="LV621">
        <v>1</v>
      </c>
      <c r="LW621">
        <v>1</v>
      </c>
      <c r="LX621">
        <v>0</v>
      </c>
      <c r="LY621">
        <v>0</v>
      </c>
      <c r="LZ621">
        <v>0</v>
      </c>
      <c r="MA621">
        <v>0</v>
      </c>
      <c r="MB621">
        <v>0</v>
      </c>
      <c r="MC621" t="s">
        <v>2265</v>
      </c>
      <c r="MD621" t="s">
        <v>46</v>
      </c>
      <c r="ME621" t="s">
        <v>2266</v>
      </c>
      <c r="MG621" t="s">
        <v>2495</v>
      </c>
      <c r="MI621" t="s">
        <v>46</v>
      </c>
      <c r="MJ621" t="s">
        <v>48</v>
      </c>
      <c r="MK621" t="s">
        <v>46</v>
      </c>
      <c r="ML621" t="s">
        <v>48</v>
      </c>
      <c r="MM621" t="s">
        <v>48</v>
      </c>
      <c r="MN621" t="s">
        <v>48</v>
      </c>
      <c r="MO621" t="s">
        <v>49</v>
      </c>
      <c r="MP621" t="s">
        <v>2268</v>
      </c>
      <c r="MQ621">
        <v>0</v>
      </c>
      <c r="MR621">
        <v>1</v>
      </c>
      <c r="MS621">
        <v>0</v>
      </c>
      <c r="MT621">
        <v>0</v>
      </c>
      <c r="MU621">
        <v>0</v>
      </c>
      <c r="MV621">
        <v>0</v>
      </c>
      <c r="MW621">
        <v>0</v>
      </c>
      <c r="MX621">
        <v>0</v>
      </c>
      <c r="MY621">
        <v>0</v>
      </c>
      <c r="NB621" t="s">
        <v>48</v>
      </c>
      <c r="NC621" t="s">
        <v>2460</v>
      </c>
      <c r="ND621">
        <v>0</v>
      </c>
      <c r="NE621">
        <v>0</v>
      </c>
      <c r="NF621">
        <v>0</v>
      </c>
      <c r="NG621">
        <v>0</v>
      </c>
      <c r="NH621">
        <v>1</v>
      </c>
      <c r="NI621">
        <v>0</v>
      </c>
      <c r="NJ621">
        <v>0</v>
      </c>
      <c r="NK621">
        <v>1</v>
      </c>
      <c r="NL621">
        <v>0</v>
      </c>
      <c r="NM621">
        <v>0</v>
      </c>
      <c r="NN621">
        <v>0</v>
      </c>
      <c r="NO621">
        <v>0</v>
      </c>
      <c r="NP621">
        <v>0</v>
      </c>
      <c r="NQ621">
        <v>0</v>
      </c>
      <c r="NR621">
        <v>0</v>
      </c>
      <c r="NS621">
        <v>0</v>
      </c>
      <c r="NT621">
        <v>0</v>
      </c>
      <c r="NW621" t="s">
        <v>49</v>
      </c>
      <c r="NX621" t="s">
        <v>49</v>
      </c>
      <c r="NY621" t="s">
        <v>2950</v>
      </c>
      <c r="NZ621">
        <v>1</v>
      </c>
      <c r="OA621">
        <v>0</v>
      </c>
      <c r="OB621">
        <v>0</v>
      </c>
      <c r="OC621">
        <v>1</v>
      </c>
      <c r="OD621">
        <v>0</v>
      </c>
      <c r="OE621">
        <v>0</v>
      </c>
      <c r="OF621">
        <v>0</v>
      </c>
      <c r="OG621">
        <v>0</v>
      </c>
      <c r="OH621">
        <v>0</v>
      </c>
      <c r="OI621">
        <v>0</v>
      </c>
      <c r="OJ621">
        <v>0</v>
      </c>
      <c r="OK621">
        <v>0</v>
      </c>
      <c r="OL621">
        <v>0</v>
      </c>
      <c r="OM621">
        <v>0</v>
      </c>
      <c r="OO621" t="s">
        <v>3049</v>
      </c>
      <c r="OP621">
        <v>0</v>
      </c>
      <c r="OQ621">
        <v>1</v>
      </c>
      <c r="OR621">
        <v>0</v>
      </c>
      <c r="OS621">
        <v>0</v>
      </c>
      <c r="OT621">
        <v>0</v>
      </c>
      <c r="OU621">
        <v>0</v>
      </c>
      <c r="OV621">
        <v>0</v>
      </c>
      <c r="OW621">
        <v>0</v>
      </c>
      <c r="OX621">
        <v>1</v>
      </c>
      <c r="OY621">
        <v>0</v>
      </c>
      <c r="PA621" t="s">
        <v>51</v>
      </c>
      <c r="PB621">
        <v>0</v>
      </c>
      <c r="PC621">
        <v>0</v>
      </c>
      <c r="PD621">
        <v>0</v>
      </c>
      <c r="PE621">
        <v>0</v>
      </c>
      <c r="PF621">
        <v>0</v>
      </c>
      <c r="PG621">
        <v>0</v>
      </c>
      <c r="PH621">
        <v>0</v>
      </c>
      <c r="PI621">
        <v>0</v>
      </c>
      <c r="PJ621">
        <v>0</v>
      </c>
      <c r="PK621">
        <v>0</v>
      </c>
      <c r="PL621">
        <v>0</v>
      </c>
      <c r="PM621">
        <v>0</v>
      </c>
      <c r="PN621">
        <v>1</v>
      </c>
      <c r="PO621">
        <v>0</v>
      </c>
      <c r="QP621" t="s">
        <v>51</v>
      </c>
      <c r="QQ621">
        <v>0</v>
      </c>
      <c r="QR621">
        <v>0</v>
      </c>
      <c r="QS621">
        <v>0</v>
      </c>
      <c r="QT621">
        <v>0</v>
      </c>
      <c r="QU621">
        <v>0</v>
      </c>
      <c r="QV621">
        <v>0</v>
      </c>
      <c r="QW621">
        <v>0</v>
      </c>
      <c r="QX621">
        <v>0</v>
      </c>
      <c r="QY621">
        <v>0</v>
      </c>
      <c r="QZ621">
        <v>0</v>
      </c>
      <c r="RA621">
        <v>1</v>
      </c>
      <c r="RC621" t="s">
        <v>51</v>
      </c>
      <c r="RD621">
        <v>0</v>
      </c>
      <c r="RE621">
        <v>0</v>
      </c>
      <c r="RF621">
        <v>0</v>
      </c>
      <c r="RG621">
        <v>0</v>
      </c>
      <c r="RH621">
        <v>0</v>
      </c>
      <c r="RI621">
        <v>0</v>
      </c>
      <c r="RJ621">
        <v>0</v>
      </c>
      <c r="RK621">
        <v>0</v>
      </c>
      <c r="RL621">
        <v>0</v>
      </c>
      <c r="RM621">
        <v>0</v>
      </c>
      <c r="RN621">
        <v>1</v>
      </c>
      <c r="RP621" t="s">
        <v>51</v>
      </c>
      <c r="RQ621">
        <v>0</v>
      </c>
      <c r="RR621">
        <v>0</v>
      </c>
      <c r="RS621">
        <v>0</v>
      </c>
      <c r="RT621">
        <v>0</v>
      </c>
      <c r="RU621">
        <v>0</v>
      </c>
      <c r="RV621">
        <v>0</v>
      </c>
      <c r="RW621">
        <v>0</v>
      </c>
      <c r="RX621">
        <v>0</v>
      </c>
      <c r="RY621">
        <v>0</v>
      </c>
      <c r="RZ621">
        <v>0</v>
      </c>
      <c r="SA621">
        <v>1</v>
      </c>
      <c r="SP621" t="s">
        <v>51</v>
      </c>
      <c r="SQ621">
        <v>0</v>
      </c>
      <c r="SR621">
        <v>0</v>
      </c>
      <c r="SS621">
        <v>0</v>
      </c>
      <c r="ST621">
        <v>0</v>
      </c>
      <c r="SU621">
        <v>0</v>
      </c>
      <c r="SV621">
        <v>0</v>
      </c>
      <c r="SW621">
        <v>0</v>
      </c>
      <c r="SX621">
        <v>0</v>
      </c>
      <c r="SY621">
        <v>0</v>
      </c>
      <c r="SZ621">
        <v>0</v>
      </c>
      <c r="TA621">
        <v>1</v>
      </c>
      <c r="TC621" t="s">
        <v>51</v>
      </c>
      <c r="TD621">
        <v>0</v>
      </c>
      <c r="TE621">
        <v>0</v>
      </c>
      <c r="TF621">
        <v>0</v>
      </c>
      <c r="TG621">
        <v>0</v>
      </c>
      <c r="TH621">
        <v>0</v>
      </c>
      <c r="TI621">
        <v>0</v>
      </c>
      <c r="TJ621">
        <v>0</v>
      </c>
      <c r="TK621">
        <v>0</v>
      </c>
      <c r="TL621">
        <v>0</v>
      </c>
      <c r="TM621">
        <v>0</v>
      </c>
      <c r="TN621">
        <v>1</v>
      </c>
      <c r="TP621" t="s">
        <v>51</v>
      </c>
      <c r="TQ621">
        <v>0</v>
      </c>
      <c r="TR621">
        <v>0</v>
      </c>
      <c r="TS621">
        <v>0</v>
      </c>
      <c r="TT621">
        <v>0</v>
      </c>
      <c r="TU621">
        <v>0</v>
      </c>
      <c r="TV621">
        <v>0</v>
      </c>
      <c r="TW621">
        <v>0</v>
      </c>
      <c r="TX621">
        <v>0</v>
      </c>
      <c r="TY621">
        <v>0</v>
      </c>
      <c r="TZ621">
        <v>0</v>
      </c>
      <c r="UA621">
        <v>1</v>
      </c>
      <c r="UC621" t="s">
        <v>49</v>
      </c>
      <c r="UD621">
        <v>0</v>
      </c>
      <c r="UE621">
        <v>0</v>
      </c>
      <c r="UF621">
        <v>0</v>
      </c>
      <c r="UG621">
        <v>0</v>
      </c>
      <c r="UH621">
        <v>0</v>
      </c>
      <c r="UI621">
        <v>0</v>
      </c>
      <c r="UJ621">
        <v>0</v>
      </c>
      <c r="UK621">
        <v>0</v>
      </c>
      <c r="UL621">
        <v>0</v>
      </c>
      <c r="UM621">
        <v>0</v>
      </c>
      <c r="UN621">
        <v>0</v>
      </c>
      <c r="UO621">
        <v>1</v>
      </c>
      <c r="UP621">
        <v>0</v>
      </c>
      <c r="UQ621" t="s">
        <v>48</v>
      </c>
      <c r="UR621" t="s">
        <v>48</v>
      </c>
      <c r="US621" t="s">
        <v>48</v>
      </c>
      <c r="VF621" t="s">
        <v>5030</v>
      </c>
      <c r="VG621">
        <v>0</v>
      </c>
      <c r="VH621">
        <v>1</v>
      </c>
      <c r="VI621">
        <v>0</v>
      </c>
      <c r="VJ621">
        <v>1</v>
      </c>
      <c r="VK621">
        <v>1</v>
      </c>
      <c r="VL621">
        <v>0</v>
      </c>
      <c r="VM621">
        <v>0</v>
      </c>
      <c r="VN621">
        <v>0</v>
      </c>
      <c r="VO621">
        <v>0</v>
      </c>
      <c r="VP621">
        <v>0</v>
      </c>
      <c r="VQ621">
        <v>0</v>
      </c>
      <c r="VR621">
        <v>0</v>
      </c>
      <c r="WG621" t="s">
        <v>6450</v>
      </c>
      <c r="WH621">
        <v>0</v>
      </c>
      <c r="WI621">
        <v>1</v>
      </c>
      <c r="WJ621">
        <v>1</v>
      </c>
      <c r="WK621">
        <v>0</v>
      </c>
      <c r="WL621">
        <v>0</v>
      </c>
      <c r="WM621">
        <v>0</v>
      </c>
      <c r="WN621">
        <v>1</v>
      </c>
      <c r="WO621">
        <v>0</v>
      </c>
      <c r="WP621">
        <v>0</v>
      </c>
      <c r="WQ621">
        <v>0</v>
      </c>
      <c r="WR621">
        <v>0</v>
      </c>
      <c r="WT621" t="s">
        <v>2275</v>
      </c>
      <c r="WV621" t="s">
        <v>2276</v>
      </c>
      <c r="XA621">
        <v>263417034</v>
      </c>
      <c r="XB621" t="s">
        <v>6451</v>
      </c>
      <c r="XC621" t="s">
        <v>6452</v>
      </c>
      <c r="XF621" t="s">
        <v>54</v>
      </c>
      <c r="XG621" t="s">
        <v>55</v>
      </c>
      <c r="XI621">
        <v>631</v>
      </c>
    </row>
    <row r="622" spans="1:633" x14ac:dyDescent="0.75">
      <c r="A622" t="s">
        <v>6453</v>
      </c>
      <c r="B622" t="s">
        <v>6454</v>
      </c>
      <c r="C622" t="s">
        <v>6387</v>
      </c>
      <c r="D622" t="s">
        <v>77</v>
      </c>
      <c r="E622" t="s">
        <v>78</v>
      </c>
      <c r="F622" t="s">
        <v>62</v>
      </c>
      <c r="G622" t="s">
        <v>20</v>
      </c>
      <c r="H622" t="s">
        <v>405</v>
      </c>
      <c r="L622">
        <v>3</v>
      </c>
      <c r="M622" t="s">
        <v>2945</v>
      </c>
      <c r="N622" t="s">
        <v>405</v>
      </c>
      <c r="P622" t="s">
        <v>45</v>
      </c>
      <c r="Q622" t="s">
        <v>46</v>
      </c>
      <c r="R622" t="s">
        <v>45</v>
      </c>
      <c r="S622">
        <v>43</v>
      </c>
      <c r="T622" t="s">
        <v>2235</v>
      </c>
      <c r="U622">
        <v>8</v>
      </c>
      <c r="W622" t="s">
        <v>46</v>
      </c>
      <c r="Z622" t="s">
        <v>48</v>
      </c>
      <c r="AA622" t="s">
        <v>2236</v>
      </c>
      <c r="AB622" t="s">
        <v>2312</v>
      </c>
      <c r="AC622" t="s">
        <v>2405</v>
      </c>
      <c r="BI622" t="s">
        <v>82</v>
      </c>
      <c r="BJ622" t="s">
        <v>2244</v>
      </c>
      <c r="BL622" t="s">
        <v>2244</v>
      </c>
      <c r="BN622" t="s">
        <v>2244</v>
      </c>
      <c r="BP622" t="s">
        <v>2244</v>
      </c>
      <c r="BR622" t="s">
        <v>2244</v>
      </c>
      <c r="BT622" t="s">
        <v>2244</v>
      </c>
      <c r="BV622" t="s">
        <v>2315</v>
      </c>
      <c r="BX622" t="s">
        <v>312</v>
      </c>
      <c r="BY622">
        <v>0</v>
      </c>
      <c r="BZ622">
        <v>1</v>
      </c>
      <c r="CA622">
        <v>0</v>
      </c>
      <c r="CB622">
        <v>0</v>
      </c>
      <c r="CC622">
        <v>0</v>
      </c>
      <c r="CD622">
        <v>0</v>
      </c>
      <c r="CE622">
        <v>0</v>
      </c>
      <c r="CF622">
        <v>0</v>
      </c>
      <c r="CH622" t="s">
        <v>2717</v>
      </c>
      <c r="CI622">
        <v>1</v>
      </c>
      <c r="CJ622">
        <v>1</v>
      </c>
      <c r="CK622">
        <v>0</v>
      </c>
      <c r="CL622">
        <v>0</v>
      </c>
      <c r="CM622">
        <v>0</v>
      </c>
      <c r="CN622">
        <v>0</v>
      </c>
      <c r="CO622">
        <v>0</v>
      </c>
      <c r="CP622">
        <v>0</v>
      </c>
      <c r="CQ622">
        <v>0</v>
      </c>
      <c r="DP622">
        <v>0</v>
      </c>
      <c r="DQ622">
        <v>0</v>
      </c>
      <c r="DR622">
        <v>2</v>
      </c>
      <c r="DS622">
        <v>1</v>
      </c>
      <c r="DT622">
        <v>3</v>
      </c>
      <c r="DU622">
        <v>0</v>
      </c>
      <c r="DV622">
        <v>0</v>
      </c>
      <c r="DW622">
        <v>3</v>
      </c>
      <c r="DX622">
        <v>1</v>
      </c>
      <c r="DY622">
        <v>4</v>
      </c>
      <c r="DZ622">
        <v>7</v>
      </c>
      <c r="EA622">
        <v>0</v>
      </c>
      <c r="EB622">
        <v>0</v>
      </c>
      <c r="EC622">
        <v>0</v>
      </c>
      <c r="ED622">
        <v>0</v>
      </c>
      <c r="EE622">
        <v>1</v>
      </c>
      <c r="EF622">
        <v>0</v>
      </c>
      <c r="EG622">
        <v>0</v>
      </c>
      <c r="EH622">
        <v>1</v>
      </c>
      <c r="EI622">
        <v>1</v>
      </c>
      <c r="EJ622">
        <v>5</v>
      </c>
      <c r="EK622">
        <v>3</v>
      </c>
      <c r="EL622">
        <v>4</v>
      </c>
      <c r="EM622">
        <v>2</v>
      </c>
      <c r="EN622">
        <v>5</v>
      </c>
      <c r="EO622">
        <v>7</v>
      </c>
      <c r="EQ622">
        <v>0</v>
      </c>
      <c r="ER622">
        <v>0</v>
      </c>
      <c r="ES622">
        <v>0</v>
      </c>
      <c r="ET622">
        <v>0</v>
      </c>
      <c r="EU622" t="s">
        <v>122</v>
      </c>
      <c r="EW622" t="s">
        <v>51</v>
      </c>
      <c r="EY622" t="s">
        <v>2249</v>
      </c>
      <c r="EZ622" t="s">
        <v>2667</v>
      </c>
      <c r="FA622">
        <v>1</v>
      </c>
      <c r="FB622">
        <v>0</v>
      </c>
      <c r="FC622">
        <v>0</v>
      </c>
      <c r="FD622">
        <v>0</v>
      </c>
      <c r="FE622">
        <v>0</v>
      </c>
      <c r="FF622">
        <v>0</v>
      </c>
      <c r="FG622">
        <v>1</v>
      </c>
      <c r="FH622">
        <v>0</v>
      </c>
      <c r="FJ622" t="s">
        <v>46</v>
      </c>
      <c r="FK622">
        <v>9000</v>
      </c>
      <c r="FL622" t="s">
        <v>2251</v>
      </c>
      <c r="FN622" t="s">
        <v>46</v>
      </c>
      <c r="FO622" t="s">
        <v>2252</v>
      </c>
      <c r="FR622">
        <v>6000</v>
      </c>
      <c r="FS622">
        <v>0</v>
      </c>
      <c r="FT622">
        <v>0</v>
      </c>
      <c r="FU622">
        <v>2800</v>
      </c>
      <c r="FV622">
        <v>100</v>
      </c>
      <c r="FW622">
        <v>0</v>
      </c>
      <c r="FX622">
        <v>100</v>
      </c>
      <c r="FY622">
        <v>0</v>
      </c>
      <c r="FZ622">
        <v>0</v>
      </c>
      <c r="GA622">
        <v>9000</v>
      </c>
      <c r="GG622" t="s">
        <v>48</v>
      </c>
      <c r="GU622" t="s">
        <v>3234</v>
      </c>
      <c r="GV622">
        <v>1</v>
      </c>
      <c r="GW622">
        <v>1</v>
      </c>
      <c r="GX622">
        <v>0</v>
      </c>
      <c r="GY622">
        <v>1</v>
      </c>
      <c r="GZ622">
        <v>0</v>
      </c>
      <c r="HA622">
        <v>0</v>
      </c>
      <c r="HB622">
        <v>0</v>
      </c>
      <c r="HC622">
        <v>0</v>
      </c>
      <c r="HD622">
        <v>0</v>
      </c>
      <c r="HE622">
        <v>0</v>
      </c>
      <c r="HF622">
        <v>0</v>
      </c>
      <c r="HH622" t="s">
        <v>46</v>
      </c>
      <c r="HI622" t="s">
        <v>2253</v>
      </c>
      <c r="HJ622" t="s">
        <v>46</v>
      </c>
      <c r="HK622" t="s">
        <v>53</v>
      </c>
      <c r="HL622" t="s">
        <v>46</v>
      </c>
      <c r="HM622" t="s">
        <v>53</v>
      </c>
      <c r="HN622">
        <v>1</v>
      </c>
      <c r="HO622">
        <v>1</v>
      </c>
      <c r="HP622">
        <v>1</v>
      </c>
      <c r="HQ622">
        <v>3</v>
      </c>
      <c r="HR622" t="s">
        <v>2254</v>
      </c>
      <c r="HT622">
        <v>3</v>
      </c>
      <c r="HU622">
        <v>8</v>
      </c>
      <c r="HV622">
        <v>3</v>
      </c>
      <c r="HW622">
        <v>15</v>
      </c>
      <c r="HX622">
        <v>3</v>
      </c>
      <c r="HY622">
        <v>32</v>
      </c>
      <c r="HZ622" t="s">
        <v>164</v>
      </c>
      <c r="IA622" t="s">
        <v>2255</v>
      </c>
      <c r="IB622" t="s">
        <v>48</v>
      </c>
      <c r="IC622" t="s">
        <v>2256</v>
      </c>
      <c r="IE622">
        <v>0</v>
      </c>
      <c r="IG622" t="s">
        <v>48</v>
      </c>
      <c r="IQ622">
        <v>0</v>
      </c>
      <c r="IR622">
        <v>0</v>
      </c>
      <c r="KI622" t="s">
        <v>2321</v>
      </c>
      <c r="KS622" t="s">
        <v>2260</v>
      </c>
      <c r="KT622" t="s">
        <v>2261</v>
      </c>
      <c r="KU622">
        <v>0</v>
      </c>
      <c r="KV622">
        <v>0</v>
      </c>
      <c r="KW622">
        <v>0</v>
      </c>
      <c r="KX622">
        <v>0</v>
      </c>
      <c r="KY622">
        <v>0</v>
      </c>
      <c r="KZ622">
        <v>0</v>
      </c>
      <c r="LA622">
        <v>0</v>
      </c>
      <c r="LB622">
        <v>0</v>
      </c>
      <c r="LC622">
        <v>0</v>
      </c>
      <c r="LD622">
        <v>1</v>
      </c>
      <c r="LE622">
        <v>0</v>
      </c>
      <c r="LH622" t="s">
        <v>3576</v>
      </c>
      <c r="LI622">
        <v>1</v>
      </c>
      <c r="LJ622">
        <v>1</v>
      </c>
      <c r="LK622">
        <v>0</v>
      </c>
      <c r="LL622">
        <v>1</v>
      </c>
      <c r="LM622">
        <v>1</v>
      </c>
      <c r="LN622">
        <v>0</v>
      </c>
      <c r="LO622">
        <v>0</v>
      </c>
      <c r="LP622" t="s">
        <v>2263</v>
      </c>
      <c r="LR622" t="s">
        <v>46</v>
      </c>
      <c r="LS622" t="s">
        <v>389</v>
      </c>
      <c r="LT622" t="s">
        <v>2391</v>
      </c>
      <c r="LU622">
        <v>1</v>
      </c>
      <c r="LV622">
        <v>1</v>
      </c>
      <c r="LW622">
        <v>1</v>
      </c>
      <c r="LX622">
        <v>0</v>
      </c>
      <c r="LY622">
        <v>0</v>
      </c>
      <c r="LZ622">
        <v>0</v>
      </c>
      <c r="MA622">
        <v>0</v>
      </c>
      <c r="MB622">
        <v>0</v>
      </c>
      <c r="MC622" t="s">
        <v>2265</v>
      </c>
      <c r="MD622" t="s">
        <v>46</v>
      </c>
      <c r="ME622" t="s">
        <v>2266</v>
      </c>
      <c r="MG622" t="s">
        <v>2495</v>
      </c>
      <c r="MI622" t="s">
        <v>46</v>
      </c>
      <c r="MJ622" t="s">
        <v>48</v>
      </c>
      <c r="MK622" t="s">
        <v>46</v>
      </c>
      <c r="ML622" t="s">
        <v>48</v>
      </c>
      <c r="MM622" t="s">
        <v>48</v>
      </c>
      <c r="MN622" t="s">
        <v>48</v>
      </c>
      <c r="MO622" t="s">
        <v>49</v>
      </c>
      <c r="MP622" t="s">
        <v>2268</v>
      </c>
      <c r="MQ622">
        <v>0</v>
      </c>
      <c r="MR622">
        <v>1</v>
      </c>
      <c r="MS622">
        <v>0</v>
      </c>
      <c r="MT622">
        <v>0</v>
      </c>
      <c r="MU622">
        <v>0</v>
      </c>
      <c r="MV622">
        <v>0</v>
      </c>
      <c r="MW622">
        <v>0</v>
      </c>
      <c r="MX622">
        <v>0</v>
      </c>
      <c r="MY622">
        <v>0</v>
      </c>
      <c r="NB622" t="s">
        <v>48</v>
      </c>
      <c r="NC622" t="s">
        <v>2256</v>
      </c>
      <c r="ND622">
        <v>0</v>
      </c>
      <c r="NE622">
        <v>0</v>
      </c>
      <c r="NF622">
        <v>1</v>
      </c>
      <c r="NG622">
        <v>0</v>
      </c>
      <c r="NH622">
        <v>0</v>
      </c>
      <c r="NI622">
        <v>0</v>
      </c>
      <c r="NJ622">
        <v>0</v>
      </c>
      <c r="NK622">
        <v>0</v>
      </c>
      <c r="NL622">
        <v>0</v>
      </c>
      <c r="NM622">
        <v>0</v>
      </c>
      <c r="NN622">
        <v>0</v>
      </c>
      <c r="NO622">
        <v>0</v>
      </c>
      <c r="NP622">
        <v>0</v>
      </c>
      <c r="NQ622">
        <v>0</v>
      </c>
      <c r="NR622">
        <v>0</v>
      </c>
      <c r="NS622">
        <v>0</v>
      </c>
      <c r="NT622">
        <v>0</v>
      </c>
      <c r="NW622" t="s">
        <v>49</v>
      </c>
      <c r="NX622" t="s">
        <v>49</v>
      </c>
      <c r="NY622" t="s">
        <v>6455</v>
      </c>
      <c r="NZ622">
        <v>1</v>
      </c>
      <c r="OA622">
        <v>0</v>
      </c>
      <c r="OB622">
        <v>0</v>
      </c>
      <c r="OC622">
        <v>1</v>
      </c>
      <c r="OD622">
        <v>0</v>
      </c>
      <c r="OE622">
        <v>0</v>
      </c>
      <c r="OF622">
        <v>0</v>
      </c>
      <c r="OG622">
        <v>0</v>
      </c>
      <c r="OH622">
        <v>0</v>
      </c>
      <c r="OI622">
        <v>1</v>
      </c>
      <c r="OJ622">
        <v>0</v>
      </c>
      <c r="OK622">
        <v>0</v>
      </c>
      <c r="OL622">
        <v>0</v>
      </c>
      <c r="OM622">
        <v>0</v>
      </c>
      <c r="OO622" t="s">
        <v>2366</v>
      </c>
      <c r="OP622">
        <v>0</v>
      </c>
      <c r="OQ622">
        <v>1</v>
      </c>
      <c r="OR622">
        <v>0</v>
      </c>
      <c r="OS622">
        <v>0</v>
      </c>
      <c r="OT622">
        <v>0</v>
      </c>
      <c r="OU622">
        <v>0</v>
      </c>
      <c r="OV622">
        <v>0</v>
      </c>
      <c r="OW622">
        <v>0</v>
      </c>
      <c r="OX622">
        <v>0</v>
      </c>
      <c r="OY622">
        <v>0</v>
      </c>
      <c r="PA622" t="s">
        <v>51</v>
      </c>
      <c r="PB622">
        <v>0</v>
      </c>
      <c r="PC622">
        <v>0</v>
      </c>
      <c r="PD622">
        <v>0</v>
      </c>
      <c r="PE622">
        <v>0</v>
      </c>
      <c r="PF622">
        <v>0</v>
      </c>
      <c r="PG622">
        <v>0</v>
      </c>
      <c r="PH622">
        <v>0</v>
      </c>
      <c r="PI622">
        <v>0</v>
      </c>
      <c r="PJ622">
        <v>0</v>
      </c>
      <c r="PK622">
        <v>0</v>
      </c>
      <c r="PL622">
        <v>0</v>
      </c>
      <c r="PM622">
        <v>0</v>
      </c>
      <c r="PN622">
        <v>1</v>
      </c>
      <c r="PO622">
        <v>0</v>
      </c>
      <c r="QP622" t="s">
        <v>51</v>
      </c>
      <c r="QQ622">
        <v>0</v>
      </c>
      <c r="QR622">
        <v>0</v>
      </c>
      <c r="QS622">
        <v>0</v>
      </c>
      <c r="QT622">
        <v>0</v>
      </c>
      <c r="QU622">
        <v>0</v>
      </c>
      <c r="QV622">
        <v>0</v>
      </c>
      <c r="QW622">
        <v>0</v>
      </c>
      <c r="QX622">
        <v>0</v>
      </c>
      <c r="QY622">
        <v>0</v>
      </c>
      <c r="QZ622">
        <v>0</v>
      </c>
      <c r="RA622">
        <v>1</v>
      </c>
      <c r="RC622" t="s">
        <v>51</v>
      </c>
      <c r="RD622">
        <v>0</v>
      </c>
      <c r="RE622">
        <v>0</v>
      </c>
      <c r="RF622">
        <v>0</v>
      </c>
      <c r="RG622">
        <v>0</v>
      </c>
      <c r="RH622">
        <v>0</v>
      </c>
      <c r="RI622">
        <v>0</v>
      </c>
      <c r="RJ622">
        <v>0</v>
      </c>
      <c r="RK622">
        <v>0</v>
      </c>
      <c r="RL622">
        <v>0</v>
      </c>
      <c r="RM622">
        <v>0</v>
      </c>
      <c r="RN622">
        <v>1</v>
      </c>
      <c r="RP622" t="s">
        <v>51</v>
      </c>
      <c r="RQ622">
        <v>0</v>
      </c>
      <c r="RR622">
        <v>0</v>
      </c>
      <c r="RS622">
        <v>0</v>
      </c>
      <c r="RT622">
        <v>0</v>
      </c>
      <c r="RU622">
        <v>0</v>
      </c>
      <c r="RV622">
        <v>0</v>
      </c>
      <c r="RW622">
        <v>0</v>
      </c>
      <c r="RX622">
        <v>0</v>
      </c>
      <c r="RY622">
        <v>0</v>
      </c>
      <c r="RZ622">
        <v>0</v>
      </c>
      <c r="SA622">
        <v>1</v>
      </c>
      <c r="SP622" t="s">
        <v>51</v>
      </c>
      <c r="SQ622">
        <v>0</v>
      </c>
      <c r="SR622">
        <v>0</v>
      </c>
      <c r="SS622">
        <v>0</v>
      </c>
      <c r="ST622">
        <v>0</v>
      </c>
      <c r="SU622">
        <v>0</v>
      </c>
      <c r="SV622">
        <v>0</v>
      </c>
      <c r="SW622">
        <v>0</v>
      </c>
      <c r="SX622">
        <v>0</v>
      </c>
      <c r="SY622">
        <v>0</v>
      </c>
      <c r="SZ622">
        <v>0</v>
      </c>
      <c r="TA622">
        <v>1</v>
      </c>
      <c r="TC622" t="s">
        <v>51</v>
      </c>
      <c r="TD622">
        <v>0</v>
      </c>
      <c r="TE622">
        <v>0</v>
      </c>
      <c r="TF622">
        <v>0</v>
      </c>
      <c r="TG622">
        <v>0</v>
      </c>
      <c r="TH622">
        <v>0</v>
      </c>
      <c r="TI622">
        <v>0</v>
      </c>
      <c r="TJ622">
        <v>0</v>
      </c>
      <c r="TK622">
        <v>0</v>
      </c>
      <c r="TL622">
        <v>0</v>
      </c>
      <c r="TM622">
        <v>0</v>
      </c>
      <c r="TN622">
        <v>1</v>
      </c>
      <c r="TP622" t="s">
        <v>51</v>
      </c>
      <c r="TQ622">
        <v>0</v>
      </c>
      <c r="TR622">
        <v>0</v>
      </c>
      <c r="TS622">
        <v>0</v>
      </c>
      <c r="TT622">
        <v>0</v>
      </c>
      <c r="TU622">
        <v>0</v>
      </c>
      <c r="TV622">
        <v>0</v>
      </c>
      <c r="TW622">
        <v>0</v>
      </c>
      <c r="TX622">
        <v>0</v>
      </c>
      <c r="TY622">
        <v>0</v>
      </c>
      <c r="TZ622">
        <v>0</v>
      </c>
      <c r="UA622">
        <v>1</v>
      </c>
      <c r="UC622" t="s">
        <v>49</v>
      </c>
      <c r="UD622">
        <v>0</v>
      </c>
      <c r="UE622">
        <v>0</v>
      </c>
      <c r="UF622">
        <v>0</v>
      </c>
      <c r="UG622">
        <v>0</v>
      </c>
      <c r="UH622">
        <v>0</v>
      </c>
      <c r="UI622">
        <v>0</v>
      </c>
      <c r="UJ622">
        <v>0</v>
      </c>
      <c r="UK622">
        <v>0</v>
      </c>
      <c r="UL622">
        <v>0</v>
      </c>
      <c r="UM622">
        <v>0</v>
      </c>
      <c r="UN622">
        <v>0</v>
      </c>
      <c r="UO622">
        <v>1</v>
      </c>
      <c r="UP622">
        <v>0</v>
      </c>
      <c r="UQ622" t="s">
        <v>48</v>
      </c>
      <c r="UR622" t="s">
        <v>48</v>
      </c>
      <c r="US622" t="s">
        <v>48</v>
      </c>
      <c r="VF622" t="s">
        <v>2961</v>
      </c>
      <c r="VG622">
        <v>0</v>
      </c>
      <c r="VH622">
        <v>1</v>
      </c>
      <c r="VI622">
        <v>0</v>
      </c>
      <c r="VJ622">
        <v>1</v>
      </c>
      <c r="VK622">
        <v>0</v>
      </c>
      <c r="VL622">
        <v>0</v>
      </c>
      <c r="VM622">
        <v>1</v>
      </c>
      <c r="VN622">
        <v>0</v>
      </c>
      <c r="VO622">
        <v>0</v>
      </c>
      <c r="VP622">
        <v>0</v>
      </c>
      <c r="VQ622">
        <v>0</v>
      </c>
      <c r="VR622">
        <v>0</v>
      </c>
      <c r="WG622" t="s">
        <v>6388</v>
      </c>
      <c r="WH622">
        <v>1</v>
      </c>
      <c r="WI622">
        <v>1</v>
      </c>
      <c r="WJ622">
        <v>0</v>
      </c>
      <c r="WK622">
        <v>0</v>
      </c>
      <c r="WL622">
        <v>0</v>
      </c>
      <c r="WM622">
        <v>0</v>
      </c>
      <c r="WN622">
        <v>1</v>
      </c>
      <c r="WO622">
        <v>0</v>
      </c>
      <c r="WP622">
        <v>0</v>
      </c>
      <c r="WQ622">
        <v>0</v>
      </c>
      <c r="WR622">
        <v>0</v>
      </c>
      <c r="WT622" t="s">
        <v>2275</v>
      </c>
      <c r="WV622" t="s">
        <v>2276</v>
      </c>
      <c r="XA622">
        <v>263417064</v>
      </c>
      <c r="XB622" t="s">
        <v>6456</v>
      </c>
      <c r="XC622" t="s">
        <v>6457</v>
      </c>
      <c r="XF622" t="s">
        <v>54</v>
      </c>
      <c r="XG622" t="s">
        <v>55</v>
      </c>
      <c r="XI622">
        <v>632</v>
      </c>
    </row>
    <row r="623" spans="1:633" x14ac:dyDescent="0.75">
      <c r="A623" t="s">
        <v>6458</v>
      </c>
      <c r="B623" t="s">
        <v>6459</v>
      </c>
      <c r="C623" t="s">
        <v>6387</v>
      </c>
      <c r="D623" t="s">
        <v>56</v>
      </c>
      <c r="E623" t="s">
        <v>57</v>
      </c>
      <c r="F623" t="s">
        <v>75</v>
      </c>
      <c r="G623" t="s">
        <v>20</v>
      </c>
      <c r="H623" t="s">
        <v>355</v>
      </c>
      <c r="L623">
        <v>4</v>
      </c>
      <c r="M623" t="s">
        <v>2557</v>
      </c>
      <c r="N623" t="s">
        <v>355</v>
      </c>
      <c r="P623" t="s">
        <v>45</v>
      </c>
      <c r="Q623" t="s">
        <v>46</v>
      </c>
      <c r="R623" t="s">
        <v>45</v>
      </c>
      <c r="S623">
        <v>38</v>
      </c>
      <c r="T623" t="s">
        <v>2235</v>
      </c>
      <c r="U623">
        <v>9</v>
      </c>
      <c r="W623" t="s">
        <v>48</v>
      </c>
      <c r="X623" t="s">
        <v>59</v>
      </c>
      <c r="Y623">
        <v>45</v>
      </c>
      <c r="Z623" t="s">
        <v>48</v>
      </c>
      <c r="AA623" t="s">
        <v>2236</v>
      </c>
      <c r="AB623" t="s">
        <v>9</v>
      </c>
      <c r="AC623" t="s">
        <v>2405</v>
      </c>
      <c r="BI623" t="s">
        <v>82</v>
      </c>
      <c r="BJ623" t="s">
        <v>2244</v>
      </c>
      <c r="BL623" t="s">
        <v>2244</v>
      </c>
      <c r="BN623" t="s">
        <v>2244</v>
      </c>
      <c r="BP623" t="s">
        <v>2244</v>
      </c>
      <c r="BR623" t="s">
        <v>2244</v>
      </c>
      <c r="BT623" t="s">
        <v>2244</v>
      </c>
      <c r="BV623" t="s">
        <v>2386</v>
      </c>
      <c r="BX623" t="s">
        <v>2316</v>
      </c>
      <c r="BY623">
        <v>1</v>
      </c>
      <c r="BZ623">
        <v>1</v>
      </c>
      <c r="CA623">
        <v>0</v>
      </c>
      <c r="CB623">
        <v>0</v>
      </c>
      <c r="CC623">
        <v>0</v>
      </c>
      <c r="CD623">
        <v>0</v>
      </c>
      <c r="CE623">
        <v>0</v>
      </c>
      <c r="CF623">
        <v>0</v>
      </c>
      <c r="CH623" t="s">
        <v>3719</v>
      </c>
      <c r="CI623">
        <v>0</v>
      </c>
      <c r="CJ623">
        <v>1</v>
      </c>
      <c r="CK623">
        <v>0</v>
      </c>
      <c r="CL623">
        <v>0</v>
      </c>
      <c r="CM623">
        <v>0</v>
      </c>
      <c r="CN623">
        <v>1</v>
      </c>
      <c r="CO623">
        <v>0</v>
      </c>
      <c r="CP623">
        <v>0</v>
      </c>
      <c r="CQ623">
        <v>0</v>
      </c>
      <c r="DD623" t="s">
        <v>2600</v>
      </c>
      <c r="DE623">
        <v>1</v>
      </c>
      <c r="DF623">
        <v>1</v>
      </c>
      <c r="DG623">
        <v>1</v>
      </c>
      <c r="DH623">
        <v>1</v>
      </c>
      <c r="DI623">
        <v>0</v>
      </c>
      <c r="DJ623">
        <v>0</v>
      </c>
      <c r="DK623">
        <v>0</v>
      </c>
      <c r="DL623">
        <v>0</v>
      </c>
      <c r="DM623">
        <v>0</v>
      </c>
      <c r="DN623">
        <v>0</v>
      </c>
      <c r="DP623">
        <v>0</v>
      </c>
      <c r="DQ623">
        <v>0</v>
      </c>
      <c r="DR623">
        <v>3</v>
      </c>
      <c r="DS623">
        <v>0</v>
      </c>
      <c r="DT623">
        <v>3</v>
      </c>
      <c r="DU623">
        <v>0</v>
      </c>
      <c r="DV623">
        <v>1</v>
      </c>
      <c r="DW623">
        <v>2</v>
      </c>
      <c r="DX623">
        <v>1</v>
      </c>
      <c r="DY623">
        <v>4</v>
      </c>
      <c r="DZ623">
        <v>7</v>
      </c>
      <c r="EA623">
        <v>0</v>
      </c>
      <c r="EB623">
        <v>1</v>
      </c>
      <c r="EC623">
        <v>0</v>
      </c>
      <c r="ED623">
        <v>0</v>
      </c>
      <c r="EE623">
        <v>1</v>
      </c>
      <c r="EF623">
        <v>0</v>
      </c>
      <c r="EG623">
        <v>1</v>
      </c>
      <c r="EH623">
        <v>1</v>
      </c>
      <c r="EI623">
        <v>2</v>
      </c>
      <c r="EJ623">
        <v>5</v>
      </c>
      <c r="EK623">
        <v>3</v>
      </c>
      <c r="EL623">
        <v>3</v>
      </c>
      <c r="EM623">
        <v>1</v>
      </c>
      <c r="EN623">
        <v>5</v>
      </c>
      <c r="EO623">
        <v>6</v>
      </c>
      <c r="EP623">
        <v>1</v>
      </c>
      <c r="EQ623">
        <v>0</v>
      </c>
      <c r="ES623">
        <v>0</v>
      </c>
      <c r="ET623">
        <v>10000</v>
      </c>
      <c r="EU623" t="s">
        <v>2420</v>
      </c>
      <c r="EW623" t="s">
        <v>51</v>
      </c>
      <c r="EY623" t="s">
        <v>2249</v>
      </c>
      <c r="EZ623" t="s">
        <v>2528</v>
      </c>
      <c r="FA623">
        <v>0</v>
      </c>
      <c r="FB623">
        <v>0</v>
      </c>
      <c r="FC623">
        <v>1</v>
      </c>
      <c r="FD623">
        <v>0</v>
      </c>
      <c r="FE623">
        <v>0</v>
      </c>
      <c r="FF623">
        <v>0</v>
      </c>
      <c r="FG623">
        <v>0</v>
      </c>
      <c r="FH623">
        <v>0</v>
      </c>
      <c r="FJ623" t="s">
        <v>48</v>
      </c>
      <c r="FN623" t="s">
        <v>48</v>
      </c>
      <c r="FO623" t="s">
        <v>2252</v>
      </c>
      <c r="FR623">
        <v>8000</v>
      </c>
      <c r="FS623">
        <v>0</v>
      </c>
      <c r="FT623">
        <v>0</v>
      </c>
      <c r="FU623">
        <v>1000</v>
      </c>
      <c r="FV623">
        <v>300</v>
      </c>
      <c r="FW623">
        <v>0</v>
      </c>
      <c r="FX623">
        <v>200</v>
      </c>
      <c r="FY623">
        <v>1000</v>
      </c>
      <c r="FZ623">
        <v>0</v>
      </c>
      <c r="GA623">
        <v>10500</v>
      </c>
      <c r="GB623" t="s">
        <v>48</v>
      </c>
      <c r="GE623" t="s">
        <v>48</v>
      </c>
      <c r="GF623" t="s">
        <v>2580</v>
      </c>
      <c r="GG623" t="s">
        <v>46</v>
      </c>
      <c r="GH623" t="s">
        <v>2442</v>
      </c>
      <c r="GI623">
        <v>0</v>
      </c>
      <c r="GJ623">
        <v>0</v>
      </c>
      <c r="GK623">
        <v>0</v>
      </c>
      <c r="GL623">
        <v>0</v>
      </c>
      <c r="GM623">
        <v>0</v>
      </c>
      <c r="GN623">
        <v>0</v>
      </c>
      <c r="GO623">
        <v>0</v>
      </c>
      <c r="GP623">
        <v>0</v>
      </c>
      <c r="GQ623">
        <v>1</v>
      </c>
      <c r="GR623">
        <v>0</v>
      </c>
      <c r="GS623">
        <v>0</v>
      </c>
      <c r="GU623" t="s">
        <v>6460</v>
      </c>
      <c r="GV623">
        <v>0</v>
      </c>
      <c r="GW623">
        <v>1</v>
      </c>
      <c r="GX623">
        <v>0</v>
      </c>
      <c r="GY623">
        <v>1</v>
      </c>
      <c r="GZ623">
        <v>0</v>
      </c>
      <c r="HA623">
        <v>0</v>
      </c>
      <c r="HB623">
        <v>0</v>
      </c>
      <c r="HC623">
        <v>1</v>
      </c>
      <c r="HD623">
        <v>0</v>
      </c>
      <c r="HE623">
        <v>0</v>
      </c>
      <c r="HF623">
        <v>0</v>
      </c>
      <c r="HH623" t="s">
        <v>48</v>
      </c>
      <c r="HJ623" t="s">
        <v>48</v>
      </c>
      <c r="HL623" t="s">
        <v>48</v>
      </c>
      <c r="HN623">
        <v>0</v>
      </c>
      <c r="HO623">
        <v>0</v>
      </c>
      <c r="HP623">
        <v>0</v>
      </c>
      <c r="HQ623">
        <v>0</v>
      </c>
      <c r="HR623" t="s">
        <v>2409</v>
      </c>
      <c r="HT623">
        <v>0</v>
      </c>
      <c r="HU623">
        <v>0</v>
      </c>
      <c r="HV623">
        <v>0</v>
      </c>
      <c r="HW623">
        <v>0</v>
      </c>
      <c r="HX623">
        <v>0</v>
      </c>
      <c r="HY623">
        <v>0</v>
      </c>
      <c r="HZ623" t="s">
        <v>230</v>
      </c>
      <c r="IA623" t="s">
        <v>2410</v>
      </c>
      <c r="IB623" t="s">
        <v>48</v>
      </c>
      <c r="IC623" t="s">
        <v>2256</v>
      </c>
      <c r="IE623">
        <v>1</v>
      </c>
      <c r="IF623">
        <v>0</v>
      </c>
      <c r="IG623" t="s">
        <v>48</v>
      </c>
      <c r="IQ623">
        <v>0</v>
      </c>
      <c r="IR623">
        <v>0</v>
      </c>
      <c r="KI623" t="s">
        <v>2259</v>
      </c>
      <c r="KS623" t="s">
        <v>2530</v>
      </c>
      <c r="KT623" t="s">
        <v>2261</v>
      </c>
      <c r="KU623">
        <v>0</v>
      </c>
      <c r="KV623">
        <v>0</v>
      </c>
      <c r="KW623">
        <v>0</v>
      </c>
      <c r="KX623">
        <v>0</v>
      </c>
      <c r="KY623">
        <v>0</v>
      </c>
      <c r="KZ623">
        <v>0</v>
      </c>
      <c r="LA623">
        <v>0</v>
      </c>
      <c r="LB623">
        <v>0</v>
      </c>
      <c r="LC623">
        <v>0</v>
      </c>
      <c r="LD623">
        <v>1</v>
      </c>
      <c r="LE623">
        <v>0</v>
      </c>
      <c r="LG623" t="s">
        <v>50</v>
      </c>
      <c r="LH623" t="s">
        <v>2322</v>
      </c>
      <c r="LI623">
        <v>1</v>
      </c>
      <c r="LJ623">
        <v>1</v>
      </c>
      <c r="LK623">
        <v>1</v>
      </c>
      <c r="LL623">
        <v>1</v>
      </c>
      <c r="LM623">
        <v>1</v>
      </c>
      <c r="LN623">
        <v>0</v>
      </c>
      <c r="LO623">
        <v>0</v>
      </c>
      <c r="LP623" t="s">
        <v>2323</v>
      </c>
      <c r="LR623" t="s">
        <v>48</v>
      </c>
      <c r="LS623" t="s">
        <v>2324</v>
      </c>
      <c r="LT623" t="s">
        <v>51</v>
      </c>
      <c r="LU623">
        <v>0</v>
      </c>
      <c r="LV623">
        <v>0</v>
      </c>
      <c r="LW623">
        <v>0</v>
      </c>
      <c r="LX623">
        <v>0</v>
      </c>
      <c r="LY623">
        <v>0</v>
      </c>
      <c r="LZ623">
        <v>0</v>
      </c>
      <c r="MA623">
        <v>1</v>
      </c>
      <c r="MB623">
        <v>0</v>
      </c>
      <c r="MC623" t="s">
        <v>2413</v>
      </c>
      <c r="MD623" t="s">
        <v>48</v>
      </c>
      <c r="ME623" t="s">
        <v>2414</v>
      </c>
      <c r="MG623" t="s">
        <v>87</v>
      </c>
      <c r="MI623" t="s">
        <v>46</v>
      </c>
      <c r="MJ623" t="s">
        <v>46</v>
      </c>
      <c r="MK623" t="s">
        <v>46</v>
      </c>
      <c r="ML623" t="s">
        <v>48</v>
      </c>
      <c r="MM623" t="s">
        <v>2298</v>
      </c>
      <c r="MN623" t="s">
        <v>46</v>
      </c>
      <c r="MO623" t="s">
        <v>2270</v>
      </c>
      <c r="MP623" t="s">
        <v>2268</v>
      </c>
      <c r="MQ623">
        <v>0</v>
      </c>
      <c r="MR623">
        <v>1</v>
      </c>
      <c r="MS623">
        <v>0</v>
      </c>
      <c r="MT623">
        <v>0</v>
      </c>
      <c r="MU623">
        <v>0</v>
      </c>
      <c r="MV623">
        <v>0</v>
      </c>
      <c r="MW623">
        <v>0</v>
      </c>
      <c r="MX623">
        <v>0</v>
      </c>
      <c r="MY623">
        <v>0</v>
      </c>
      <c r="NA623" t="s">
        <v>65</v>
      </c>
      <c r="NB623" t="s">
        <v>46</v>
      </c>
      <c r="NC623" t="s">
        <v>2559</v>
      </c>
      <c r="ND623">
        <v>0</v>
      </c>
      <c r="NE623">
        <v>0</v>
      </c>
      <c r="NF623">
        <v>0</v>
      </c>
      <c r="NG623">
        <v>0</v>
      </c>
      <c r="NH623">
        <v>1</v>
      </c>
      <c r="NI623">
        <v>0</v>
      </c>
      <c r="NJ623">
        <v>1</v>
      </c>
      <c r="NK623">
        <v>0</v>
      </c>
      <c r="NL623">
        <v>0</v>
      </c>
      <c r="NM623">
        <v>0</v>
      </c>
      <c r="NN623">
        <v>0</v>
      </c>
      <c r="NO623">
        <v>0</v>
      </c>
      <c r="NP623">
        <v>0</v>
      </c>
      <c r="NQ623">
        <v>0</v>
      </c>
      <c r="NR623">
        <v>0</v>
      </c>
      <c r="NS623">
        <v>0</v>
      </c>
      <c r="NT623">
        <v>0</v>
      </c>
      <c r="NV623" t="s">
        <v>65</v>
      </c>
      <c r="NW623" t="s">
        <v>2270</v>
      </c>
      <c r="NX623" t="s">
        <v>49</v>
      </c>
      <c r="NY623" t="s">
        <v>3325</v>
      </c>
      <c r="NZ623">
        <v>0</v>
      </c>
      <c r="OA623">
        <v>0</v>
      </c>
      <c r="OB623">
        <v>0</v>
      </c>
      <c r="OC623">
        <v>0</v>
      </c>
      <c r="OD623">
        <v>0</v>
      </c>
      <c r="OE623">
        <v>0</v>
      </c>
      <c r="OF623">
        <v>0</v>
      </c>
      <c r="OG623">
        <v>0</v>
      </c>
      <c r="OH623">
        <v>0</v>
      </c>
      <c r="OI623">
        <v>1</v>
      </c>
      <c r="OJ623">
        <v>0</v>
      </c>
      <c r="OK623">
        <v>0</v>
      </c>
      <c r="OL623">
        <v>0</v>
      </c>
      <c r="OM623">
        <v>0</v>
      </c>
      <c r="OO623" t="s">
        <v>2366</v>
      </c>
      <c r="OP623">
        <v>0</v>
      </c>
      <c r="OQ623">
        <v>1</v>
      </c>
      <c r="OR623">
        <v>0</v>
      </c>
      <c r="OS623">
        <v>0</v>
      </c>
      <c r="OT623">
        <v>0</v>
      </c>
      <c r="OU623">
        <v>0</v>
      </c>
      <c r="OV623">
        <v>0</v>
      </c>
      <c r="OW623">
        <v>0</v>
      </c>
      <c r="OX623">
        <v>0</v>
      </c>
      <c r="OY623">
        <v>0</v>
      </c>
      <c r="PA623" t="s">
        <v>51</v>
      </c>
      <c r="PB623">
        <v>0</v>
      </c>
      <c r="PC623">
        <v>0</v>
      </c>
      <c r="PD623">
        <v>0</v>
      </c>
      <c r="PE623">
        <v>0</v>
      </c>
      <c r="PF623">
        <v>0</v>
      </c>
      <c r="PG623">
        <v>0</v>
      </c>
      <c r="PH623">
        <v>0</v>
      </c>
      <c r="PI623">
        <v>0</v>
      </c>
      <c r="PJ623">
        <v>0</v>
      </c>
      <c r="PK623">
        <v>0</v>
      </c>
      <c r="PL623">
        <v>0</v>
      </c>
      <c r="PM623">
        <v>0</v>
      </c>
      <c r="PN623">
        <v>1</v>
      </c>
      <c r="PO623">
        <v>0</v>
      </c>
      <c r="QC623" t="s">
        <v>51</v>
      </c>
      <c r="QD623">
        <v>0</v>
      </c>
      <c r="QE623">
        <v>0</v>
      </c>
      <c r="QF623">
        <v>0</v>
      </c>
      <c r="QG623">
        <v>0</v>
      </c>
      <c r="QH623">
        <v>0</v>
      </c>
      <c r="QI623">
        <v>0</v>
      </c>
      <c r="QJ623">
        <v>0</v>
      </c>
      <c r="QK623">
        <v>0</v>
      </c>
      <c r="QL623">
        <v>0</v>
      </c>
      <c r="QM623">
        <v>0</v>
      </c>
      <c r="QN623">
        <v>1</v>
      </c>
      <c r="QP623" t="s">
        <v>51</v>
      </c>
      <c r="QQ623">
        <v>0</v>
      </c>
      <c r="QR623">
        <v>0</v>
      </c>
      <c r="QS623">
        <v>0</v>
      </c>
      <c r="QT623">
        <v>0</v>
      </c>
      <c r="QU623">
        <v>0</v>
      </c>
      <c r="QV623">
        <v>0</v>
      </c>
      <c r="QW623">
        <v>0</v>
      </c>
      <c r="QX623">
        <v>0</v>
      </c>
      <c r="QY623">
        <v>0</v>
      </c>
      <c r="QZ623">
        <v>0</v>
      </c>
      <c r="RA623">
        <v>1</v>
      </c>
      <c r="RC623" t="s">
        <v>51</v>
      </c>
      <c r="RD623">
        <v>0</v>
      </c>
      <c r="RE623">
        <v>0</v>
      </c>
      <c r="RF623">
        <v>0</v>
      </c>
      <c r="RG623">
        <v>0</v>
      </c>
      <c r="RH623">
        <v>0</v>
      </c>
      <c r="RI623">
        <v>0</v>
      </c>
      <c r="RJ623">
        <v>0</v>
      </c>
      <c r="RK623">
        <v>0</v>
      </c>
      <c r="RL623">
        <v>0</v>
      </c>
      <c r="RM623">
        <v>0</v>
      </c>
      <c r="RN623">
        <v>1</v>
      </c>
      <c r="RP623" t="s">
        <v>51</v>
      </c>
      <c r="RQ623">
        <v>0</v>
      </c>
      <c r="RR623">
        <v>0</v>
      </c>
      <c r="RS623">
        <v>0</v>
      </c>
      <c r="RT623">
        <v>0</v>
      </c>
      <c r="RU623">
        <v>0</v>
      </c>
      <c r="RV623">
        <v>0</v>
      </c>
      <c r="RW623">
        <v>0</v>
      </c>
      <c r="RX623">
        <v>0</v>
      </c>
      <c r="RY623">
        <v>0</v>
      </c>
      <c r="RZ623">
        <v>0</v>
      </c>
      <c r="SA623">
        <v>1</v>
      </c>
      <c r="SC623" t="s">
        <v>51</v>
      </c>
      <c r="SD623">
        <v>0</v>
      </c>
      <c r="SE623">
        <v>0</v>
      </c>
      <c r="SF623">
        <v>0</v>
      </c>
      <c r="SG623">
        <v>0</v>
      </c>
      <c r="SH623">
        <v>0</v>
      </c>
      <c r="SI623">
        <v>0</v>
      </c>
      <c r="SJ623">
        <v>0</v>
      </c>
      <c r="SK623">
        <v>0</v>
      </c>
      <c r="SL623">
        <v>0</v>
      </c>
      <c r="SM623">
        <v>0</v>
      </c>
      <c r="SN623">
        <v>1</v>
      </c>
      <c r="SP623" t="s">
        <v>51</v>
      </c>
      <c r="SQ623">
        <v>0</v>
      </c>
      <c r="SR623">
        <v>0</v>
      </c>
      <c r="SS623">
        <v>0</v>
      </c>
      <c r="ST623">
        <v>0</v>
      </c>
      <c r="SU623">
        <v>0</v>
      </c>
      <c r="SV623">
        <v>0</v>
      </c>
      <c r="SW623">
        <v>0</v>
      </c>
      <c r="SX623">
        <v>0</v>
      </c>
      <c r="SY623">
        <v>0</v>
      </c>
      <c r="SZ623">
        <v>0</v>
      </c>
      <c r="TA623">
        <v>1</v>
      </c>
      <c r="TC623" t="s">
        <v>51</v>
      </c>
      <c r="TD623">
        <v>0</v>
      </c>
      <c r="TE623">
        <v>0</v>
      </c>
      <c r="TF623">
        <v>0</v>
      </c>
      <c r="TG623">
        <v>0</v>
      </c>
      <c r="TH623">
        <v>0</v>
      </c>
      <c r="TI623">
        <v>0</v>
      </c>
      <c r="TJ623">
        <v>0</v>
      </c>
      <c r="TK623">
        <v>0</v>
      </c>
      <c r="TL623">
        <v>0</v>
      </c>
      <c r="TM623">
        <v>0</v>
      </c>
      <c r="TN623">
        <v>1</v>
      </c>
      <c r="TP623" t="s">
        <v>51</v>
      </c>
      <c r="TQ623">
        <v>0</v>
      </c>
      <c r="TR623">
        <v>0</v>
      </c>
      <c r="TS623">
        <v>0</v>
      </c>
      <c r="TT623">
        <v>0</v>
      </c>
      <c r="TU623">
        <v>0</v>
      </c>
      <c r="TV623">
        <v>0</v>
      </c>
      <c r="TW623">
        <v>0</v>
      </c>
      <c r="TX623">
        <v>0</v>
      </c>
      <c r="TY623">
        <v>0</v>
      </c>
      <c r="TZ623">
        <v>0</v>
      </c>
      <c r="UA623">
        <v>1</v>
      </c>
      <c r="UC623" t="s">
        <v>2397</v>
      </c>
      <c r="UD623">
        <v>0</v>
      </c>
      <c r="UE623">
        <v>0</v>
      </c>
      <c r="UF623">
        <v>1</v>
      </c>
      <c r="UG623">
        <v>1</v>
      </c>
      <c r="UH623">
        <v>1</v>
      </c>
      <c r="UI623">
        <v>0</v>
      </c>
      <c r="UJ623">
        <v>0</v>
      </c>
      <c r="UK623">
        <v>0</v>
      </c>
      <c r="UL623">
        <v>0</v>
      </c>
      <c r="UM623">
        <v>0</v>
      </c>
      <c r="UN623">
        <v>0</v>
      </c>
      <c r="UO623">
        <v>0</v>
      </c>
      <c r="UP623">
        <v>0</v>
      </c>
      <c r="UQ623" t="s">
        <v>46</v>
      </c>
      <c r="UR623" t="s">
        <v>48</v>
      </c>
      <c r="US623" t="s">
        <v>48</v>
      </c>
      <c r="VF623" t="s">
        <v>4986</v>
      </c>
      <c r="VG623">
        <v>0</v>
      </c>
      <c r="VH623">
        <v>0</v>
      </c>
      <c r="VI623">
        <v>1</v>
      </c>
      <c r="VJ623">
        <v>1</v>
      </c>
      <c r="VK623">
        <v>1</v>
      </c>
      <c r="VL623">
        <v>0</v>
      </c>
      <c r="VM623">
        <v>0</v>
      </c>
      <c r="VN623">
        <v>0</v>
      </c>
      <c r="VO623">
        <v>0</v>
      </c>
      <c r="VP623">
        <v>0</v>
      </c>
      <c r="VQ623">
        <v>0</v>
      </c>
      <c r="VR623">
        <v>0</v>
      </c>
      <c r="VT623" t="s">
        <v>6461</v>
      </c>
      <c r="VU623">
        <v>1</v>
      </c>
      <c r="VV623">
        <v>0</v>
      </c>
      <c r="VW623">
        <v>0</v>
      </c>
      <c r="VX623">
        <v>0</v>
      </c>
      <c r="VY623">
        <v>1</v>
      </c>
      <c r="VZ623">
        <v>0</v>
      </c>
      <c r="WA623">
        <v>0</v>
      </c>
      <c r="WB623">
        <v>0</v>
      </c>
      <c r="WC623">
        <v>1</v>
      </c>
      <c r="WD623">
        <v>0</v>
      </c>
      <c r="WE623">
        <v>0</v>
      </c>
      <c r="WG623" t="s">
        <v>2350</v>
      </c>
      <c r="WH623">
        <v>0</v>
      </c>
      <c r="WI623">
        <v>1</v>
      </c>
      <c r="WJ623">
        <v>1</v>
      </c>
      <c r="WK623">
        <v>1</v>
      </c>
      <c r="WL623">
        <v>0</v>
      </c>
      <c r="WM623">
        <v>0</v>
      </c>
      <c r="WN623">
        <v>0</v>
      </c>
      <c r="WO623">
        <v>0</v>
      </c>
      <c r="WP623">
        <v>0</v>
      </c>
      <c r="WQ623">
        <v>0</v>
      </c>
      <c r="WR623">
        <v>0</v>
      </c>
      <c r="WT623" t="s">
        <v>2275</v>
      </c>
      <c r="WV623" t="s">
        <v>2276</v>
      </c>
      <c r="WW623" t="s">
        <v>46</v>
      </c>
      <c r="XA623">
        <v>263419140</v>
      </c>
      <c r="XB623" t="s">
        <v>6462</v>
      </c>
      <c r="XC623" t="s">
        <v>6463</v>
      </c>
      <c r="XF623" t="s">
        <v>54</v>
      </c>
      <c r="XG623" t="s">
        <v>55</v>
      </c>
      <c r="XI623">
        <v>633</v>
      </c>
    </row>
    <row r="624" spans="1:633" x14ac:dyDescent="0.75">
      <c r="A624" t="s">
        <v>6464</v>
      </c>
      <c r="B624" t="s">
        <v>6465</v>
      </c>
      <c r="C624" t="s">
        <v>6387</v>
      </c>
      <c r="D624" t="s">
        <v>56</v>
      </c>
      <c r="E624" t="s">
        <v>57</v>
      </c>
      <c r="F624" t="s">
        <v>75</v>
      </c>
      <c r="G624" t="s">
        <v>20</v>
      </c>
      <c r="H624" t="s">
        <v>355</v>
      </c>
      <c r="L624">
        <v>4</v>
      </c>
      <c r="M624" t="s">
        <v>2557</v>
      </c>
      <c r="N624" t="s">
        <v>355</v>
      </c>
      <c r="P624" t="s">
        <v>45</v>
      </c>
      <c r="Q624" t="s">
        <v>46</v>
      </c>
      <c r="R624" t="s">
        <v>45</v>
      </c>
      <c r="S624">
        <v>50</v>
      </c>
      <c r="T624" t="s">
        <v>2235</v>
      </c>
      <c r="U624">
        <v>9</v>
      </c>
      <c r="W624" t="s">
        <v>48</v>
      </c>
      <c r="X624" t="s">
        <v>59</v>
      </c>
      <c r="Y624">
        <v>55</v>
      </c>
      <c r="Z624" t="s">
        <v>48</v>
      </c>
      <c r="AA624" t="s">
        <v>2236</v>
      </c>
      <c r="AB624" t="s">
        <v>2312</v>
      </c>
      <c r="AC624" t="s">
        <v>2405</v>
      </c>
      <c r="BI624" t="s">
        <v>82</v>
      </c>
      <c r="BJ624" t="s">
        <v>2244</v>
      </c>
      <c r="BL624" t="s">
        <v>2244</v>
      </c>
      <c r="BN624" t="s">
        <v>2245</v>
      </c>
      <c r="BO624" t="s">
        <v>48</v>
      </c>
      <c r="BP624" t="s">
        <v>2245</v>
      </c>
      <c r="BQ624" t="s">
        <v>48</v>
      </c>
      <c r="BR624" t="s">
        <v>2244</v>
      </c>
      <c r="BT624" t="s">
        <v>2244</v>
      </c>
      <c r="BV624" t="s">
        <v>2315</v>
      </c>
      <c r="BX624" t="s">
        <v>2247</v>
      </c>
      <c r="BY624">
        <v>1</v>
      </c>
      <c r="BZ624">
        <v>0</v>
      </c>
      <c r="CA624">
        <v>0</v>
      </c>
      <c r="CB624">
        <v>0</v>
      </c>
      <c r="CC624">
        <v>0</v>
      </c>
      <c r="CD624">
        <v>0</v>
      </c>
      <c r="CE624">
        <v>0</v>
      </c>
      <c r="CF624">
        <v>0</v>
      </c>
      <c r="DD624" t="s">
        <v>3798</v>
      </c>
      <c r="DE624">
        <v>1</v>
      </c>
      <c r="DF624">
        <v>0</v>
      </c>
      <c r="DG624">
        <v>1</v>
      </c>
      <c r="DH624">
        <v>1</v>
      </c>
      <c r="DI624">
        <v>0</v>
      </c>
      <c r="DJ624">
        <v>0</v>
      </c>
      <c r="DK624">
        <v>0</v>
      </c>
      <c r="DL624">
        <v>0</v>
      </c>
      <c r="DM624">
        <v>0</v>
      </c>
      <c r="DN624">
        <v>0</v>
      </c>
      <c r="DP624">
        <v>0</v>
      </c>
      <c r="DQ624">
        <v>0</v>
      </c>
      <c r="DR624">
        <v>2</v>
      </c>
      <c r="DS624">
        <v>0</v>
      </c>
      <c r="DT624">
        <v>2</v>
      </c>
      <c r="DU624">
        <v>0</v>
      </c>
      <c r="DV624">
        <v>1</v>
      </c>
      <c r="DW624">
        <v>1</v>
      </c>
      <c r="DX624">
        <v>0</v>
      </c>
      <c r="DY624">
        <v>2</v>
      </c>
      <c r="DZ624">
        <v>4</v>
      </c>
      <c r="EA624">
        <v>1</v>
      </c>
      <c r="EB624">
        <v>1</v>
      </c>
      <c r="EC624">
        <v>0</v>
      </c>
      <c r="ED624">
        <v>1</v>
      </c>
      <c r="EE624">
        <v>2</v>
      </c>
      <c r="EF624">
        <v>0</v>
      </c>
      <c r="EG624">
        <v>2</v>
      </c>
      <c r="EH624">
        <v>3</v>
      </c>
      <c r="EI624">
        <v>5</v>
      </c>
      <c r="EJ624">
        <v>5</v>
      </c>
      <c r="EK624">
        <v>2</v>
      </c>
      <c r="EL624">
        <v>1</v>
      </c>
      <c r="EM624">
        <v>0</v>
      </c>
      <c r="EN624">
        <v>3</v>
      </c>
      <c r="EO624">
        <v>3</v>
      </c>
      <c r="EP624">
        <v>2</v>
      </c>
      <c r="EQ624">
        <v>0</v>
      </c>
      <c r="ET624">
        <v>8000</v>
      </c>
      <c r="EU624" t="s">
        <v>86</v>
      </c>
      <c r="EW624" t="s">
        <v>106</v>
      </c>
      <c r="EY624" t="s">
        <v>2249</v>
      </c>
      <c r="EZ624" t="s">
        <v>2406</v>
      </c>
      <c r="FA624">
        <v>1</v>
      </c>
      <c r="FB624">
        <v>0</v>
      </c>
      <c r="FC624">
        <v>0</v>
      </c>
      <c r="FD624">
        <v>0</v>
      </c>
      <c r="FE624">
        <v>0</v>
      </c>
      <c r="FF624">
        <v>0</v>
      </c>
      <c r="FG624">
        <v>0</v>
      </c>
      <c r="FH624">
        <v>0</v>
      </c>
      <c r="FJ624" t="s">
        <v>46</v>
      </c>
      <c r="FK624">
        <v>10000</v>
      </c>
      <c r="FL624" t="s">
        <v>2340</v>
      </c>
      <c r="FN624" t="s">
        <v>46</v>
      </c>
      <c r="FO624" t="s">
        <v>2252</v>
      </c>
      <c r="FR624">
        <v>6000</v>
      </c>
      <c r="FS624">
        <v>0</v>
      </c>
      <c r="FT624">
        <v>0</v>
      </c>
      <c r="FU624">
        <v>800</v>
      </c>
      <c r="FV624">
        <v>300</v>
      </c>
      <c r="FW624">
        <v>0</v>
      </c>
      <c r="FX624">
        <v>100</v>
      </c>
      <c r="FY624">
        <v>1000</v>
      </c>
      <c r="FZ624">
        <v>0</v>
      </c>
      <c r="GA624">
        <v>8200</v>
      </c>
      <c r="GB624" t="s">
        <v>48</v>
      </c>
      <c r="GE624" t="s">
        <v>48</v>
      </c>
      <c r="GF624" t="s">
        <v>2580</v>
      </c>
      <c r="GG624" t="s">
        <v>48</v>
      </c>
      <c r="GU624" t="s">
        <v>2492</v>
      </c>
      <c r="GV624">
        <v>1</v>
      </c>
      <c r="GW624">
        <v>1</v>
      </c>
      <c r="GX624">
        <v>0</v>
      </c>
      <c r="GY624">
        <v>1</v>
      </c>
      <c r="GZ624">
        <v>0</v>
      </c>
      <c r="HA624">
        <v>0</v>
      </c>
      <c r="HB624">
        <v>0</v>
      </c>
      <c r="HC624">
        <v>0</v>
      </c>
      <c r="HD624">
        <v>0</v>
      </c>
      <c r="HE624">
        <v>0</v>
      </c>
      <c r="HF624">
        <v>0</v>
      </c>
      <c r="HH624" t="s">
        <v>46</v>
      </c>
      <c r="HI624" t="s">
        <v>53</v>
      </c>
      <c r="HJ624" t="s">
        <v>46</v>
      </c>
      <c r="HK624" t="s">
        <v>53</v>
      </c>
      <c r="HL624" t="s">
        <v>46</v>
      </c>
      <c r="HM624" t="s">
        <v>53</v>
      </c>
      <c r="HN624">
        <v>1</v>
      </c>
      <c r="HO624">
        <v>1</v>
      </c>
      <c r="HP624">
        <v>1</v>
      </c>
      <c r="HQ624">
        <v>3</v>
      </c>
      <c r="HR624" t="s">
        <v>2254</v>
      </c>
      <c r="HT624">
        <v>1</v>
      </c>
      <c r="HU624">
        <v>2</v>
      </c>
      <c r="HV624">
        <v>1</v>
      </c>
      <c r="HW624">
        <v>3</v>
      </c>
      <c r="HX624">
        <v>1</v>
      </c>
      <c r="HY624">
        <v>8</v>
      </c>
      <c r="HZ624" t="s">
        <v>160</v>
      </c>
      <c r="IA624" t="s">
        <v>2320</v>
      </c>
      <c r="IB624" t="s">
        <v>48</v>
      </c>
      <c r="IC624" t="s">
        <v>2256</v>
      </c>
      <c r="IE624">
        <v>1</v>
      </c>
      <c r="IG624" t="s">
        <v>48</v>
      </c>
      <c r="IQ624">
        <v>0</v>
      </c>
      <c r="IR624">
        <v>0</v>
      </c>
      <c r="KI624" t="s">
        <v>2259</v>
      </c>
      <c r="KS624" t="s">
        <v>2530</v>
      </c>
      <c r="KT624" t="s">
        <v>2261</v>
      </c>
      <c r="KU624">
        <v>0</v>
      </c>
      <c r="KV624">
        <v>0</v>
      </c>
      <c r="KW624">
        <v>0</v>
      </c>
      <c r="KX624">
        <v>0</v>
      </c>
      <c r="KY624">
        <v>0</v>
      </c>
      <c r="KZ624">
        <v>0</v>
      </c>
      <c r="LA624">
        <v>0</v>
      </c>
      <c r="LB624">
        <v>0</v>
      </c>
      <c r="LC624">
        <v>0</v>
      </c>
      <c r="LD624">
        <v>1</v>
      </c>
      <c r="LE624">
        <v>0</v>
      </c>
      <c r="LG624" t="s">
        <v>65</v>
      </c>
      <c r="LH624" t="s">
        <v>2745</v>
      </c>
      <c r="LI624">
        <v>1</v>
      </c>
      <c r="LJ624">
        <v>1</v>
      </c>
      <c r="LK624">
        <v>1</v>
      </c>
      <c r="LL624">
        <v>1</v>
      </c>
      <c r="LM624">
        <v>0</v>
      </c>
      <c r="LN624">
        <v>0</v>
      </c>
      <c r="LO624">
        <v>0</v>
      </c>
      <c r="LP624" t="s">
        <v>2263</v>
      </c>
      <c r="LR624" t="s">
        <v>48</v>
      </c>
      <c r="LS624" t="s">
        <v>2324</v>
      </c>
      <c r="LT624" t="s">
        <v>2423</v>
      </c>
      <c r="LU624">
        <v>0</v>
      </c>
      <c r="LV624">
        <v>0</v>
      </c>
      <c r="LW624">
        <v>1</v>
      </c>
      <c r="LX624">
        <v>0</v>
      </c>
      <c r="LY624">
        <v>0</v>
      </c>
      <c r="LZ624">
        <v>0</v>
      </c>
      <c r="MA624">
        <v>0</v>
      </c>
      <c r="MB624">
        <v>0</v>
      </c>
      <c r="MC624" t="s">
        <v>2265</v>
      </c>
      <c r="MD624" t="s">
        <v>48</v>
      </c>
      <c r="ME624" t="s">
        <v>2414</v>
      </c>
      <c r="MG624" t="s">
        <v>87</v>
      </c>
      <c r="MI624" t="s">
        <v>46</v>
      </c>
      <c r="MJ624" t="s">
        <v>46</v>
      </c>
      <c r="MK624" t="s">
        <v>46</v>
      </c>
      <c r="ML624" t="s">
        <v>48</v>
      </c>
      <c r="MM624" t="s">
        <v>2298</v>
      </c>
      <c r="MN624" t="s">
        <v>48</v>
      </c>
      <c r="MO624" t="s">
        <v>2270</v>
      </c>
      <c r="MP624" t="s">
        <v>2268</v>
      </c>
      <c r="MQ624">
        <v>0</v>
      </c>
      <c r="MR624">
        <v>1</v>
      </c>
      <c r="MS624">
        <v>0</v>
      </c>
      <c r="MT624">
        <v>0</v>
      </c>
      <c r="MU624">
        <v>0</v>
      </c>
      <c r="MV624">
        <v>0</v>
      </c>
      <c r="MW624">
        <v>0</v>
      </c>
      <c r="MX624">
        <v>0</v>
      </c>
      <c r="MY624">
        <v>0</v>
      </c>
      <c r="NA624" t="s">
        <v>48</v>
      </c>
      <c r="NB624" t="s">
        <v>46</v>
      </c>
      <c r="NC624" t="s">
        <v>2582</v>
      </c>
      <c r="ND624">
        <v>0</v>
      </c>
      <c r="NE624">
        <v>0</v>
      </c>
      <c r="NF624">
        <v>0</v>
      </c>
      <c r="NG624">
        <v>1</v>
      </c>
      <c r="NH624">
        <v>1</v>
      </c>
      <c r="NI624">
        <v>0</v>
      </c>
      <c r="NJ624">
        <v>0</v>
      </c>
      <c r="NK624">
        <v>0</v>
      </c>
      <c r="NL624">
        <v>0</v>
      </c>
      <c r="NM624">
        <v>0</v>
      </c>
      <c r="NN624">
        <v>0</v>
      </c>
      <c r="NO624">
        <v>0</v>
      </c>
      <c r="NP624">
        <v>0</v>
      </c>
      <c r="NQ624">
        <v>0</v>
      </c>
      <c r="NR624">
        <v>0</v>
      </c>
      <c r="NS624">
        <v>0</v>
      </c>
      <c r="NT624">
        <v>0</v>
      </c>
      <c r="NV624" t="s">
        <v>65</v>
      </c>
      <c r="NW624" t="s">
        <v>2270</v>
      </c>
      <c r="NX624" t="s">
        <v>48</v>
      </c>
      <c r="NY624" t="s">
        <v>51</v>
      </c>
      <c r="NZ624">
        <v>0</v>
      </c>
      <c r="OA624">
        <v>0</v>
      </c>
      <c r="OB624">
        <v>0</v>
      </c>
      <c r="OC624">
        <v>0</v>
      </c>
      <c r="OD624">
        <v>0</v>
      </c>
      <c r="OE624">
        <v>0</v>
      </c>
      <c r="OF624">
        <v>0</v>
      </c>
      <c r="OG624">
        <v>0</v>
      </c>
      <c r="OH624">
        <v>0</v>
      </c>
      <c r="OI624">
        <v>0</v>
      </c>
      <c r="OJ624">
        <v>0</v>
      </c>
      <c r="OK624">
        <v>0</v>
      </c>
      <c r="OL624">
        <v>1</v>
      </c>
      <c r="OM624">
        <v>0</v>
      </c>
      <c r="PA624" t="s">
        <v>51</v>
      </c>
      <c r="PB624">
        <v>0</v>
      </c>
      <c r="PC624">
        <v>0</v>
      </c>
      <c r="PD624">
        <v>0</v>
      </c>
      <c r="PE624">
        <v>0</v>
      </c>
      <c r="PF624">
        <v>0</v>
      </c>
      <c r="PG624">
        <v>0</v>
      </c>
      <c r="PH624">
        <v>0</v>
      </c>
      <c r="PI624">
        <v>0</v>
      </c>
      <c r="PJ624">
        <v>0</v>
      </c>
      <c r="PK624">
        <v>0</v>
      </c>
      <c r="PL624">
        <v>0</v>
      </c>
      <c r="PM624">
        <v>0</v>
      </c>
      <c r="PN624">
        <v>1</v>
      </c>
      <c r="PO624">
        <v>0</v>
      </c>
      <c r="QC624" t="s">
        <v>51</v>
      </c>
      <c r="QD624">
        <v>0</v>
      </c>
      <c r="QE624">
        <v>0</v>
      </c>
      <c r="QF624">
        <v>0</v>
      </c>
      <c r="QG624">
        <v>0</v>
      </c>
      <c r="QH624">
        <v>0</v>
      </c>
      <c r="QI624">
        <v>0</v>
      </c>
      <c r="QJ624">
        <v>0</v>
      </c>
      <c r="QK624">
        <v>0</v>
      </c>
      <c r="QL624">
        <v>0</v>
      </c>
      <c r="QM624">
        <v>0</v>
      </c>
      <c r="QN624">
        <v>1</v>
      </c>
      <c r="QP624" t="s">
        <v>51</v>
      </c>
      <c r="QQ624">
        <v>0</v>
      </c>
      <c r="QR624">
        <v>0</v>
      </c>
      <c r="QS624">
        <v>0</v>
      </c>
      <c r="QT624">
        <v>0</v>
      </c>
      <c r="QU624">
        <v>0</v>
      </c>
      <c r="QV624">
        <v>0</v>
      </c>
      <c r="QW624">
        <v>0</v>
      </c>
      <c r="QX624">
        <v>0</v>
      </c>
      <c r="QY624">
        <v>0</v>
      </c>
      <c r="QZ624">
        <v>0</v>
      </c>
      <c r="RA624">
        <v>1</v>
      </c>
      <c r="RC624" t="s">
        <v>51</v>
      </c>
      <c r="RD624">
        <v>0</v>
      </c>
      <c r="RE624">
        <v>0</v>
      </c>
      <c r="RF624">
        <v>0</v>
      </c>
      <c r="RG624">
        <v>0</v>
      </c>
      <c r="RH624">
        <v>0</v>
      </c>
      <c r="RI624">
        <v>0</v>
      </c>
      <c r="RJ624">
        <v>0</v>
      </c>
      <c r="RK624">
        <v>0</v>
      </c>
      <c r="RL624">
        <v>0</v>
      </c>
      <c r="RM624">
        <v>0</v>
      </c>
      <c r="RN624">
        <v>1</v>
      </c>
      <c r="RP624" t="s">
        <v>51</v>
      </c>
      <c r="RQ624">
        <v>0</v>
      </c>
      <c r="RR624">
        <v>0</v>
      </c>
      <c r="RS624">
        <v>0</v>
      </c>
      <c r="RT624">
        <v>0</v>
      </c>
      <c r="RU624">
        <v>0</v>
      </c>
      <c r="RV624">
        <v>0</v>
      </c>
      <c r="RW624">
        <v>0</v>
      </c>
      <c r="RX624">
        <v>0</v>
      </c>
      <c r="RY624">
        <v>0</v>
      </c>
      <c r="RZ624">
        <v>0</v>
      </c>
      <c r="SA624">
        <v>1</v>
      </c>
      <c r="SC624" t="s">
        <v>51</v>
      </c>
      <c r="SD624">
        <v>0</v>
      </c>
      <c r="SE624">
        <v>0</v>
      </c>
      <c r="SF624">
        <v>0</v>
      </c>
      <c r="SG624">
        <v>0</v>
      </c>
      <c r="SH624">
        <v>0</v>
      </c>
      <c r="SI624">
        <v>0</v>
      </c>
      <c r="SJ624">
        <v>0</v>
      </c>
      <c r="SK624">
        <v>0</v>
      </c>
      <c r="SL624">
        <v>0</v>
      </c>
      <c r="SM624">
        <v>0</v>
      </c>
      <c r="SN624">
        <v>1</v>
      </c>
      <c r="SP624" t="s">
        <v>51</v>
      </c>
      <c r="SQ624">
        <v>0</v>
      </c>
      <c r="SR624">
        <v>0</v>
      </c>
      <c r="SS624">
        <v>0</v>
      </c>
      <c r="ST624">
        <v>0</v>
      </c>
      <c r="SU624">
        <v>0</v>
      </c>
      <c r="SV624">
        <v>0</v>
      </c>
      <c r="SW624">
        <v>0</v>
      </c>
      <c r="SX624">
        <v>0</v>
      </c>
      <c r="SY624">
        <v>0</v>
      </c>
      <c r="SZ624">
        <v>0</v>
      </c>
      <c r="TA624">
        <v>1</v>
      </c>
      <c r="TC624" t="s">
        <v>51</v>
      </c>
      <c r="TD624">
        <v>0</v>
      </c>
      <c r="TE624">
        <v>0</v>
      </c>
      <c r="TF624">
        <v>0</v>
      </c>
      <c r="TG624">
        <v>0</v>
      </c>
      <c r="TH624">
        <v>0</v>
      </c>
      <c r="TI624">
        <v>0</v>
      </c>
      <c r="TJ624">
        <v>0</v>
      </c>
      <c r="TK624">
        <v>0</v>
      </c>
      <c r="TL624">
        <v>0</v>
      </c>
      <c r="TM624">
        <v>0</v>
      </c>
      <c r="TN624">
        <v>1</v>
      </c>
      <c r="TP624" t="s">
        <v>51</v>
      </c>
      <c r="TQ624">
        <v>0</v>
      </c>
      <c r="TR624">
        <v>0</v>
      </c>
      <c r="TS624">
        <v>0</v>
      </c>
      <c r="TT624">
        <v>0</v>
      </c>
      <c r="TU624">
        <v>0</v>
      </c>
      <c r="TV624">
        <v>0</v>
      </c>
      <c r="TW624">
        <v>0</v>
      </c>
      <c r="TX624">
        <v>0</v>
      </c>
      <c r="TY624">
        <v>0</v>
      </c>
      <c r="TZ624">
        <v>0</v>
      </c>
      <c r="UA624">
        <v>1</v>
      </c>
      <c r="UC624" t="s">
        <v>6466</v>
      </c>
      <c r="UD624">
        <v>0</v>
      </c>
      <c r="UE624">
        <v>1</v>
      </c>
      <c r="UF624">
        <v>1</v>
      </c>
      <c r="UG624">
        <v>0</v>
      </c>
      <c r="UH624">
        <v>0</v>
      </c>
      <c r="UI624">
        <v>1</v>
      </c>
      <c r="UJ624">
        <v>0</v>
      </c>
      <c r="UK624">
        <v>0</v>
      </c>
      <c r="UL624">
        <v>0</v>
      </c>
      <c r="UM624">
        <v>0</v>
      </c>
      <c r="UN624">
        <v>0</v>
      </c>
      <c r="UO624">
        <v>0</v>
      </c>
      <c r="UP624">
        <v>0</v>
      </c>
      <c r="UQ624" t="s">
        <v>46</v>
      </c>
      <c r="UR624" t="s">
        <v>48</v>
      </c>
      <c r="US624" t="s">
        <v>48</v>
      </c>
      <c r="VF624" t="s">
        <v>2349</v>
      </c>
      <c r="VG624">
        <v>0</v>
      </c>
      <c r="VH624">
        <v>0</v>
      </c>
      <c r="VI624">
        <v>1</v>
      </c>
      <c r="VJ624">
        <v>1</v>
      </c>
      <c r="VK624">
        <v>1</v>
      </c>
      <c r="VL624">
        <v>0</v>
      </c>
      <c r="VM624">
        <v>0</v>
      </c>
      <c r="VN624">
        <v>0</v>
      </c>
      <c r="VO624">
        <v>0</v>
      </c>
      <c r="VP624">
        <v>0</v>
      </c>
      <c r="VQ624">
        <v>0</v>
      </c>
      <c r="VR624">
        <v>0</v>
      </c>
      <c r="VT624" t="s">
        <v>4630</v>
      </c>
      <c r="VU624">
        <v>1</v>
      </c>
      <c r="VV624">
        <v>0</v>
      </c>
      <c r="VW624">
        <v>0</v>
      </c>
      <c r="VX624">
        <v>0</v>
      </c>
      <c r="VY624">
        <v>1</v>
      </c>
      <c r="VZ624">
        <v>0</v>
      </c>
      <c r="WA624">
        <v>0</v>
      </c>
      <c r="WB624">
        <v>0</v>
      </c>
      <c r="WC624">
        <v>0</v>
      </c>
      <c r="WD624">
        <v>0</v>
      </c>
      <c r="WE624">
        <v>0</v>
      </c>
      <c r="WG624" t="s">
        <v>2425</v>
      </c>
      <c r="WH624">
        <v>1</v>
      </c>
      <c r="WI624">
        <v>1</v>
      </c>
      <c r="WJ624">
        <v>1</v>
      </c>
      <c r="WK624">
        <v>0</v>
      </c>
      <c r="WL624">
        <v>0</v>
      </c>
      <c r="WM624">
        <v>0</v>
      </c>
      <c r="WN624">
        <v>0</v>
      </c>
      <c r="WO624">
        <v>0</v>
      </c>
      <c r="WP624">
        <v>0</v>
      </c>
      <c r="WQ624">
        <v>0</v>
      </c>
      <c r="WR624">
        <v>0</v>
      </c>
      <c r="WT624" t="s">
        <v>2275</v>
      </c>
      <c r="WV624" t="s">
        <v>2276</v>
      </c>
      <c r="WW624" t="s">
        <v>46</v>
      </c>
      <c r="XA624">
        <v>263419226</v>
      </c>
      <c r="XB624" t="s">
        <v>6467</v>
      </c>
      <c r="XC624" t="s">
        <v>6468</v>
      </c>
      <c r="XF624" t="s">
        <v>54</v>
      </c>
      <c r="XG624" t="s">
        <v>55</v>
      </c>
      <c r="XI624">
        <v>634</v>
      </c>
    </row>
    <row r="625" spans="1:633" x14ac:dyDescent="0.75">
      <c r="A625" t="s">
        <v>6469</v>
      </c>
      <c r="B625" t="s">
        <v>6470</v>
      </c>
      <c r="C625" t="s">
        <v>6387</v>
      </c>
      <c r="D625" t="s">
        <v>56</v>
      </c>
      <c r="E625" t="s">
        <v>57</v>
      </c>
      <c r="F625" t="s">
        <v>75</v>
      </c>
      <c r="G625" t="s">
        <v>20</v>
      </c>
      <c r="H625" t="s">
        <v>355</v>
      </c>
      <c r="L625">
        <v>4</v>
      </c>
      <c r="M625" t="s">
        <v>2557</v>
      </c>
      <c r="N625" t="s">
        <v>355</v>
      </c>
      <c r="P625" t="s">
        <v>45</v>
      </c>
      <c r="Q625" t="s">
        <v>46</v>
      </c>
      <c r="R625" t="s">
        <v>45</v>
      </c>
      <c r="S625">
        <v>40</v>
      </c>
      <c r="T625" t="s">
        <v>2235</v>
      </c>
      <c r="U625">
        <v>10</v>
      </c>
      <c r="W625" t="s">
        <v>48</v>
      </c>
      <c r="X625" t="s">
        <v>59</v>
      </c>
      <c r="Y625">
        <v>45</v>
      </c>
      <c r="Z625" t="s">
        <v>48</v>
      </c>
      <c r="AA625" t="s">
        <v>2236</v>
      </c>
      <c r="AB625" t="s">
        <v>2312</v>
      </c>
      <c r="AC625" t="s">
        <v>2405</v>
      </c>
      <c r="BI625" t="s">
        <v>82</v>
      </c>
      <c r="BJ625" t="s">
        <v>2244</v>
      </c>
      <c r="BL625" t="s">
        <v>2244</v>
      </c>
      <c r="BN625" t="s">
        <v>2244</v>
      </c>
      <c r="BP625" t="s">
        <v>2244</v>
      </c>
      <c r="BR625" t="s">
        <v>2244</v>
      </c>
      <c r="BT625" t="s">
        <v>2244</v>
      </c>
      <c r="BV625" t="s">
        <v>2315</v>
      </c>
      <c r="BX625" t="s">
        <v>2316</v>
      </c>
      <c r="BY625">
        <v>1</v>
      </c>
      <c r="BZ625">
        <v>1</v>
      </c>
      <c r="CA625">
        <v>0</v>
      </c>
      <c r="CB625">
        <v>0</v>
      </c>
      <c r="CC625">
        <v>0</v>
      </c>
      <c r="CD625">
        <v>0</v>
      </c>
      <c r="CE625">
        <v>0</v>
      </c>
      <c r="CF625">
        <v>0</v>
      </c>
      <c r="CH625" t="s">
        <v>2387</v>
      </c>
      <c r="CI625">
        <v>0</v>
      </c>
      <c r="CJ625">
        <v>0</v>
      </c>
      <c r="CK625">
        <v>0</v>
      </c>
      <c r="CL625">
        <v>0</v>
      </c>
      <c r="CM625">
        <v>0</v>
      </c>
      <c r="CN625">
        <v>1</v>
      </c>
      <c r="CO625">
        <v>0</v>
      </c>
      <c r="CP625">
        <v>0</v>
      </c>
      <c r="CQ625">
        <v>0</v>
      </c>
      <c r="DD625" t="s">
        <v>6471</v>
      </c>
      <c r="DE625">
        <v>1</v>
      </c>
      <c r="DF625">
        <v>0</v>
      </c>
      <c r="DG625">
        <v>1</v>
      </c>
      <c r="DH625">
        <v>1</v>
      </c>
      <c r="DI625">
        <v>0</v>
      </c>
      <c r="DJ625">
        <v>0</v>
      </c>
      <c r="DK625">
        <v>0</v>
      </c>
      <c r="DL625">
        <v>0</v>
      </c>
      <c r="DM625">
        <v>0</v>
      </c>
      <c r="DN625">
        <v>0</v>
      </c>
      <c r="DP625">
        <v>0</v>
      </c>
      <c r="DQ625">
        <v>2</v>
      </c>
      <c r="DR625">
        <v>0</v>
      </c>
      <c r="DS625">
        <v>2</v>
      </c>
      <c r="DT625">
        <v>4</v>
      </c>
      <c r="DU625">
        <v>0</v>
      </c>
      <c r="DV625">
        <v>0</v>
      </c>
      <c r="DW625">
        <v>3</v>
      </c>
      <c r="DX625">
        <v>0</v>
      </c>
      <c r="DY625">
        <v>3</v>
      </c>
      <c r="DZ625">
        <v>7</v>
      </c>
      <c r="EA625">
        <v>0</v>
      </c>
      <c r="EB625">
        <v>1</v>
      </c>
      <c r="EC625">
        <v>0</v>
      </c>
      <c r="ED625">
        <v>1</v>
      </c>
      <c r="EE625">
        <v>1</v>
      </c>
      <c r="EF625">
        <v>0</v>
      </c>
      <c r="EG625">
        <v>1</v>
      </c>
      <c r="EH625">
        <v>2</v>
      </c>
      <c r="EI625">
        <v>3</v>
      </c>
      <c r="EJ625">
        <v>5</v>
      </c>
      <c r="EK625">
        <v>2</v>
      </c>
      <c r="EL625">
        <v>3</v>
      </c>
      <c r="EM625">
        <v>2</v>
      </c>
      <c r="EN625">
        <v>3</v>
      </c>
      <c r="EO625">
        <v>5</v>
      </c>
      <c r="EP625">
        <v>1</v>
      </c>
      <c r="EQ625">
        <v>0</v>
      </c>
      <c r="ER625">
        <v>1</v>
      </c>
      <c r="ET625">
        <v>8500</v>
      </c>
      <c r="EU625" t="s">
        <v>86</v>
      </c>
      <c r="EW625" t="s">
        <v>106</v>
      </c>
      <c r="EY625" t="s">
        <v>2249</v>
      </c>
      <c r="EZ625" t="s">
        <v>2250</v>
      </c>
      <c r="FA625">
        <v>1</v>
      </c>
      <c r="FB625">
        <v>0</v>
      </c>
      <c r="FC625">
        <v>1</v>
      </c>
      <c r="FD625">
        <v>0</v>
      </c>
      <c r="FE625">
        <v>0</v>
      </c>
      <c r="FF625">
        <v>0</v>
      </c>
      <c r="FG625">
        <v>0</v>
      </c>
      <c r="FH625">
        <v>0</v>
      </c>
      <c r="FJ625" t="s">
        <v>48</v>
      </c>
      <c r="FN625" t="s">
        <v>48</v>
      </c>
      <c r="FO625" t="s">
        <v>2252</v>
      </c>
      <c r="FR625">
        <v>6000</v>
      </c>
      <c r="FS625">
        <v>0</v>
      </c>
      <c r="FT625">
        <v>0</v>
      </c>
      <c r="FU625">
        <v>1000</v>
      </c>
      <c r="FV625">
        <v>500</v>
      </c>
      <c r="FW625">
        <v>0</v>
      </c>
      <c r="FX625">
        <v>100</v>
      </c>
      <c r="FY625">
        <v>1500</v>
      </c>
      <c r="FZ625">
        <v>0</v>
      </c>
      <c r="GA625">
        <v>9100</v>
      </c>
      <c r="GB625" t="s">
        <v>48</v>
      </c>
      <c r="GE625" t="s">
        <v>48</v>
      </c>
      <c r="GF625" t="s">
        <v>2580</v>
      </c>
      <c r="GG625" t="s">
        <v>48</v>
      </c>
      <c r="GU625" t="s">
        <v>2967</v>
      </c>
      <c r="GV625">
        <v>1</v>
      </c>
      <c r="GW625">
        <v>0</v>
      </c>
      <c r="GX625">
        <v>0</v>
      </c>
      <c r="GY625">
        <v>1</v>
      </c>
      <c r="GZ625">
        <v>0</v>
      </c>
      <c r="HA625">
        <v>0</v>
      </c>
      <c r="HB625">
        <v>0</v>
      </c>
      <c r="HC625">
        <v>0</v>
      </c>
      <c r="HD625">
        <v>0</v>
      </c>
      <c r="HE625">
        <v>0</v>
      </c>
      <c r="HF625">
        <v>0</v>
      </c>
      <c r="HH625" t="s">
        <v>48</v>
      </c>
      <c r="HJ625" t="s">
        <v>48</v>
      </c>
      <c r="HL625" t="s">
        <v>48</v>
      </c>
      <c r="HN625">
        <v>0</v>
      </c>
      <c r="HO625">
        <v>0</v>
      </c>
      <c r="HP625">
        <v>0</v>
      </c>
      <c r="HQ625">
        <v>0</v>
      </c>
      <c r="HR625" t="s">
        <v>2409</v>
      </c>
      <c r="HT625">
        <v>0</v>
      </c>
      <c r="HU625">
        <v>0</v>
      </c>
      <c r="HV625">
        <v>0</v>
      </c>
      <c r="HW625">
        <v>0</v>
      </c>
      <c r="HX625">
        <v>0</v>
      </c>
      <c r="HY625">
        <v>0</v>
      </c>
      <c r="HZ625" t="s">
        <v>230</v>
      </c>
      <c r="IA625" t="s">
        <v>2410</v>
      </c>
      <c r="IB625" t="s">
        <v>48</v>
      </c>
      <c r="IC625" t="s">
        <v>2256</v>
      </c>
      <c r="IE625">
        <v>2</v>
      </c>
      <c r="IF625">
        <v>0</v>
      </c>
      <c r="IG625" t="s">
        <v>48</v>
      </c>
      <c r="IQ625">
        <v>0</v>
      </c>
      <c r="IR625">
        <v>0</v>
      </c>
      <c r="KI625" t="s">
        <v>2411</v>
      </c>
      <c r="KS625" t="s">
        <v>2530</v>
      </c>
      <c r="KT625" t="s">
        <v>2261</v>
      </c>
      <c r="KU625">
        <v>0</v>
      </c>
      <c r="KV625">
        <v>0</v>
      </c>
      <c r="KW625">
        <v>0</v>
      </c>
      <c r="KX625">
        <v>0</v>
      </c>
      <c r="KY625">
        <v>0</v>
      </c>
      <c r="KZ625">
        <v>0</v>
      </c>
      <c r="LA625">
        <v>0</v>
      </c>
      <c r="LB625">
        <v>0</v>
      </c>
      <c r="LC625">
        <v>0</v>
      </c>
      <c r="LD625">
        <v>1</v>
      </c>
      <c r="LE625">
        <v>0</v>
      </c>
      <c r="LG625" t="s">
        <v>65</v>
      </c>
      <c r="LH625" t="s">
        <v>2294</v>
      </c>
      <c r="LI625">
        <v>1</v>
      </c>
      <c r="LJ625">
        <v>1</v>
      </c>
      <c r="LK625">
        <v>1</v>
      </c>
      <c r="LL625">
        <v>1</v>
      </c>
      <c r="LM625">
        <v>0</v>
      </c>
      <c r="LN625">
        <v>0</v>
      </c>
      <c r="LO625">
        <v>0</v>
      </c>
      <c r="LP625" t="s">
        <v>2263</v>
      </c>
      <c r="LR625" t="s">
        <v>48</v>
      </c>
      <c r="LS625" t="s">
        <v>2324</v>
      </c>
      <c r="LT625" t="s">
        <v>4215</v>
      </c>
      <c r="LU625">
        <v>0</v>
      </c>
      <c r="LV625">
        <v>0</v>
      </c>
      <c r="LW625">
        <v>1</v>
      </c>
      <c r="LX625">
        <v>1</v>
      </c>
      <c r="LY625">
        <v>0</v>
      </c>
      <c r="LZ625">
        <v>0</v>
      </c>
      <c r="MA625">
        <v>0</v>
      </c>
      <c r="MB625">
        <v>0</v>
      </c>
      <c r="MC625" t="s">
        <v>2265</v>
      </c>
      <c r="MD625" t="s">
        <v>48</v>
      </c>
      <c r="ME625" t="s">
        <v>2414</v>
      </c>
      <c r="MG625" t="s">
        <v>87</v>
      </c>
      <c r="MI625" t="s">
        <v>46</v>
      </c>
      <c r="MJ625" t="s">
        <v>46</v>
      </c>
      <c r="MK625" t="s">
        <v>46</v>
      </c>
      <c r="ML625" t="s">
        <v>48</v>
      </c>
      <c r="MM625" t="s">
        <v>2298</v>
      </c>
      <c r="MN625" t="s">
        <v>46</v>
      </c>
      <c r="MO625" t="s">
        <v>2270</v>
      </c>
      <c r="MP625" t="s">
        <v>2377</v>
      </c>
      <c r="MQ625">
        <v>0</v>
      </c>
      <c r="MR625">
        <v>1</v>
      </c>
      <c r="MS625">
        <v>1</v>
      </c>
      <c r="MT625">
        <v>0</v>
      </c>
      <c r="MU625">
        <v>0</v>
      </c>
      <c r="MV625">
        <v>0</v>
      </c>
      <c r="MW625">
        <v>0</v>
      </c>
      <c r="MX625">
        <v>0</v>
      </c>
      <c r="MY625">
        <v>0</v>
      </c>
      <c r="NA625" t="s">
        <v>65</v>
      </c>
      <c r="NB625" t="s">
        <v>46</v>
      </c>
      <c r="NC625" t="s">
        <v>2582</v>
      </c>
      <c r="ND625">
        <v>0</v>
      </c>
      <c r="NE625">
        <v>0</v>
      </c>
      <c r="NF625">
        <v>0</v>
      </c>
      <c r="NG625">
        <v>1</v>
      </c>
      <c r="NH625">
        <v>1</v>
      </c>
      <c r="NI625">
        <v>0</v>
      </c>
      <c r="NJ625">
        <v>0</v>
      </c>
      <c r="NK625">
        <v>0</v>
      </c>
      <c r="NL625">
        <v>0</v>
      </c>
      <c r="NM625">
        <v>0</v>
      </c>
      <c r="NN625">
        <v>0</v>
      </c>
      <c r="NO625">
        <v>0</v>
      </c>
      <c r="NP625">
        <v>0</v>
      </c>
      <c r="NQ625">
        <v>0</v>
      </c>
      <c r="NR625">
        <v>0</v>
      </c>
      <c r="NS625">
        <v>0</v>
      </c>
      <c r="NT625">
        <v>0</v>
      </c>
      <c r="NV625" t="s">
        <v>65</v>
      </c>
      <c r="NW625" t="s">
        <v>2270</v>
      </c>
      <c r="NX625" t="s">
        <v>48</v>
      </c>
      <c r="NY625" t="s">
        <v>2367</v>
      </c>
      <c r="NZ625">
        <v>1</v>
      </c>
      <c r="OA625">
        <v>0</v>
      </c>
      <c r="OB625">
        <v>0</v>
      </c>
      <c r="OC625">
        <v>0</v>
      </c>
      <c r="OD625">
        <v>0</v>
      </c>
      <c r="OE625">
        <v>0</v>
      </c>
      <c r="OF625">
        <v>0</v>
      </c>
      <c r="OG625">
        <v>0</v>
      </c>
      <c r="OH625">
        <v>0</v>
      </c>
      <c r="OI625">
        <v>0</v>
      </c>
      <c r="OJ625">
        <v>0</v>
      </c>
      <c r="OK625">
        <v>0</v>
      </c>
      <c r="OL625">
        <v>0</v>
      </c>
      <c r="OM625">
        <v>0</v>
      </c>
      <c r="OO625" t="s">
        <v>2345</v>
      </c>
      <c r="OP625">
        <v>0</v>
      </c>
      <c r="OQ625">
        <v>1</v>
      </c>
      <c r="OR625">
        <v>1</v>
      </c>
      <c r="OS625">
        <v>0</v>
      </c>
      <c r="OT625">
        <v>0</v>
      </c>
      <c r="OU625">
        <v>0</v>
      </c>
      <c r="OV625">
        <v>0</v>
      </c>
      <c r="OW625">
        <v>0</v>
      </c>
      <c r="OX625">
        <v>0</v>
      </c>
      <c r="OY625">
        <v>0</v>
      </c>
      <c r="PA625" t="s">
        <v>51</v>
      </c>
      <c r="PB625">
        <v>0</v>
      </c>
      <c r="PC625">
        <v>0</v>
      </c>
      <c r="PD625">
        <v>0</v>
      </c>
      <c r="PE625">
        <v>0</v>
      </c>
      <c r="PF625">
        <v>0</v>
      </c>
      <c r="PG625">
        <v>0</v>
      </c>
      <c r="PH625">
        <v>0</v>
      </c>
      <c r="PI625">
        <v>0</v>
      </c>
      <c r="PJ625">
        <v>0</v>
      </c>
      <c r="PK625">
        <v>0</v>
      </c>
      <c r="PL625">
        <v>0</v>
      </c>
      <c r="PM625">
        <v>0</v>
      </c>
      <c r="PN625">
        <v>1</v>
      </c>
      <c r="PO625">
        <v>0</v>
      </c>
      <c r="QC625" t="s">
        <v>51</v>
      </c>
      <c r="QD625">
        <v>0</v>
      </c>
      <c r="QE625">
        <v>0</v>
      </c>
      <c r="QF625">
        <v>0</v>
      </c>
      <c r="QG625">
        <v>0</v>
      </c>
      <c r="QH625">
        <v>0</v>
      </c>
      <c r="QI625">
        <v>0</v>
      </c>
      <c r="QJ625">
        <v>0</v>
      </c>
      <c r="QK625">
        <v>0</v>
      </c>
      <c r="QL625">
        <v>0</v>
      </c>
      <c r="QM625">
        <v>0</v>
      </c>
      <c r="QN625">
        <v>1</v>
      </c>
      <c r="QP625" t="s">
        <v>51</v>
      </c>
      <c r="QQ625">
        <v>0</v>
      </c>
      <c r="QR625">
        <v>0</v>
      </c>
      <c r="QS625">
        <v>0</v>
      </c>
      <c r="QT625">
        <v>0</v>
      </c>
      <c r="QU625">
        <v>0</v>
      </c>
      <c r="QV625">
        <v>0</v>
      </c>
      <c r="QW625">
        <v>0</v>
      </c>
      <c r="QX625">
        <v>0</v>
      </c>
      <c r="QY625">
        <v>0</v>
      </c>
      <c r="QZ625">
        <v>0</v>
      </c>
      <c r="RA625">
        <v>1</v>
      </c>
      <c r="RC625" t="s">
        <v>51</v>
      </c>
      <c r="RD625">
        <v>0</v>
      </c>
      <c r="RE625">
        <v>0</v>
      </c>
      <c r="RF625">
        <v>0</v>
      </c>
      <c r="RG625">
        <v>0</v>
      </c>
      <c r="RH625">
        <v>0</v>
      </c>
      <c r="RI625">
        <v>0</v>
      </c>
      <c r="RJ625">
        <v>0</v>
      </c>
      <c r="RK625">
        <v>0</v>
      </c>
      <c r="RL625">
        <v>0</v>
      </c>
      <c r="RM625">
        <v>0</v>
      </c>
      <c r="RN625">
        <v>1</v>
      </c>
      <c r="RP625" t="s">
        <v>51</v>
      </c>
      <c r="RQ625">
        <v>0</v>
      </c>
      <c r="RR625">
        <v>0</v>
      </c>
      <c r="RS625">
        <v>0</v>
      </c>
      <c r="RT625">
        <v>0</v>
      </c>
      <c r="RU625">
        <v>0</v>
      </c>
      <c r="RV625">
        <v>0</v>
      </c>
      <c r="RW625">
        <v>0</v>
      </c>
      <c r="RX625">
        <v>0</v>
      </c>
      <c r="RY625">
        <v>0</v>
      </c>
      <c r="RZ625">
        <v>0</v>
      </c>
      <c r="SA625">
        <v>1</v>
      </c>
      <c r="SC625" t="s">
        <v>51</v>
      </c>
      <c r="SD625">
        <v>0</v>
      </c>
      <c r="SE625">
        <v>0</v>
      </c>
      <c r="SF625">
        <v>0</v>
      </c>
      <c r="SG625">
        <v>0</v>
      </c>
      <c r="SH625">
        <v>0</v>
      </c>
      <c r="SI625">
        <v>0</v>
      </c>
      <c r="SJ625">
        <v>0</v>
      </c>
      <c r="SK625">
        <v>0</v>
      </c>
      <c r="SL625">
        <v>0</v>
      </c>
      <c r="SM625">
        <v>0</v>
      </c>
      <c r="SN625">
        <v>1</v>
      </c>
      <c r="SP625" t="s">
        <v>51</v>
      </c>
      <c r="SQ625">
        <v>0</v>
      </c>
      <c r="SR625">
        <v>0</v>
      </c>
      <c r="SS625">
        <v>0</v>
      </c>
      <c r="ST625">
        <v>0</v>
      </c>
      <c r="SU625">
        <v>0</v>
      </c>
      <c r="SV625">
        <v>0</v>
      </c>
      <c r="SW625">
        <v>0</v>
      </c>
      <c r="SX625">
        <v>0</v>
      </c>
      <c r="SY625">
        <v>0</v>
      </c>
      <c r="SZ625">
        <v>0</v>
      </c>
      <c r="TA625">
        <v>1</v>
      </c>
      <c r="TC625" t="s">
        <v>51</v>
      </c>
      <c r="TD625">
        <v>0</v>
      </c>
      <c r="TE625">
        <v>0</v>
      </c>
      <c r="TF625">
        <v>0</v>
      </c>
      <c r="TG625">
        <v>0</v>
      </c>
      <c r="TH625">
        <v>0</v>
      </c>
      <c r="TI625">
        <v>0</v>
      </c>
      <c r="TJ625">
        <v>0</v>
      </c>
      <c r="TK625">
        <v>0</v>
      </c>
      <c r="TL625">
        <v>0</v>
      </c>
      <c r="TM625">
        <v>0</v>
      </c>
      <c r="TN625">
        <v>1</v>
      </c>
      <c r="TP625" t="s">
        <v>51</v>
      </c>
      <c r="TQ625">
        <v>0</v>
      </c>
      <c r="TR625">
        <v>0</v>
      </c>
      <c r="TS625">
        <v>0</v>
      </c>
      <c r="TT625">
        <v>0</v>
      </c>
      <c r="TU625">
        <v>0</v>
      </c>
      <c r="TV625">
        <v>0</v>
      </c>
      <c r="TW625">
        <v>0</v>
      </c>
      <c r="TX625">
        <v>0</v>
      </c>
      <c r="TY625">
        <v>0</v>
      </c>
      <c r="TZ625">
        <v>0</v>
      </c>
      <c r="UA625">
        <v>1</v>
      </c>
      <c r="UC625" t="s">
        <v>6472</v>
      </c>
      <c r="UD625">
        <v>0</v>
      </c>
      <c r="UE625">
        <v>0</v>
      </c>
      <c r="UF625">
        <v>1</v>
      </c>
      <c r="UG625">
        <v>1</v>
      </c>
      <c r="UH625">
        <v>1</v>
      </c>
      <c r="UI625">
        <v>1</v>
      </c>
      <c r="UJ625">
        <v>0</v>
      </c>
      <c r="UK625">
        <v>0</v>
      </c>
      <c r="UL625">
        <v>0</v>
      </c>
      <c r="UM625">
        <v>0</v>
      </c>
      <c r="UN625">
        <v>0</v>
      </c>
      <c r="UO625">
        <v>0</v>
      </c>
      <c r="UP625">
        <v>0</v>
      </c>
      <c r="UQ625" t="s">
        <v>46</v>
      </c>
      <c r="UR625" t="s">
        <v>48</v>
      </c>
      <c r="US625" t="s">
        <v>48</v>
      </c>
      <c r="VF625" t="s">
        <v>2856</v>
      </c>
      <c r="VG625">
        <v>0</v>
      </c>
      <c r="VH625">
        <v>0</v>
      </c>
      <c r="VI625">
        <v>1</v>
      </c>
      <c r="VJ625">
        <v>1</v>
      </c>
      <c r="VK625">
        <v>0</v>
      </c>
      <c r="VL625">
        <v>1</v>
      </c>
      <c r="VM625">
        <v>0</v>
      </c>
      <c r="VN625">
        <v>0</v>
      </c>
      <c r="VO625">
        <v>0</v>
      </c>
      <c r="VP625">
        <v>0</v>
      </c>
      <c r="VQ625">
        <v>0</v>
      </c>
      <c r="VR625">
        <v>0</v>
      </c>
      <c r="VT625" t="s">
        <v>6461</v>
      </c>
      <c r="VU625">
        <v>1</v>
      </c>
      <c r="VV625">
        <v>0</v>
      </c>
      <c r="VW625">
        <v>0</v>
      </c>
      <c r="VX625">
        <v>0</v>
      </c>
      <c r="VY625">
        <v>1</v>
      </c>
      <c r="VZ625">
        <v>0</v>
      </c>
      <c r="WA625">
        <v>0</v>
      </c>
      <c r="WB625">
        <v>0</v>
      </c>
      <c r="WC625">
        <v>1</v>
      </c>
      <c r="WD625">
        <v>0</v>
      </c>
      <c r="WE625">
        <v>0</v>
      </c>
      <c r="WG625" t="s">
        <v>3621</v>
      </c>
      <c r="WH625">
        <v>1</v>
      </c>
      <c r="WI625">
        <v>1</v>
      </c>
      <c r="WJ625">
        <v>1</v>
      </c>
      <c r="WK625">
        <v>0</v>
      </c>
      <c r="WL625">
        <v>0</v>
      </c>
      <c r="WM625">
        <v>0</v>
      </c>
      <c r="WN625">
        <v>0</v>
      </c>
      <c r="WO625">
        <v>0</v>
      </c>
      <c r="WP625">
        <v>0</v>
      </c>
      <c r="WQ625">
        <v>0</v>
      </c>
      <c r="WR625">
        <v>0</v>
      </c>
      <c r="WT625" t="s">
        <v>2275</v>
      </c>
      <c r="WV625" t="s">
        <v>2276</v>
      </c>
      <c r="WW625" t="s">
        <v>48</v>
      </c>
      <c r="XA625">
        <v>263419287</v>
      </c>
      <c r="XB625" t="s">
        <v>6473</v>
      </c>
      <c r="XC625" t="s">
        <v>6474</v>
      </c>
      <c r="XF625" t="s">
        <v>54</v>
      </c>
      <c r="XG625" t="s">
        <v>55</v>
      </c>
      <c r="XI625">
        <v>635</v>
      </c>
    </row>
    <row r="626" spans="1:633" x14ac:dyDescent="0.75">
      <c r="A626" t="s">
        <v>6475</v>
      </c>
      <c r="B626" t="s">
        <v>6476</v>
      </c>
      <c r="C626" t="s">
        <v>6387</v>
      </c>
      <c r="D626" t="s">
        <v>56</v>
      </c>
      <c r="E626" t="s">
        <v>57</v>
      </c>
      <c r="F626" t="s">
        <v>75</v>
      </c>
      <c r="G626" t="s">
        <v>20</v>
      </c>
      <c r="H626" t="s">
        <v>355</v>
      </c>
      <c r="L626">
        <v>4</v>
      </c>
      <c r="M626" t="s">
        <v>2557</v>
      </c>
      <c r="N626" t="s">
        <v>355</v>
      </c>
      <c r="P626" t="s">
        <v>45</v>
      </c>
      <c r="Q626" t="s">
        <v>46</v>
      </c>
      <c r="R626" t="s">
        <v>45</v>
      </c>
      <c r="S626">
        <v>40</v>
      </c>
      <c r="T626" t="s">
        <v>2235</v>
      </c>
      <c r="U626">
        <v>9</v>
      </c>
      <c r="W626" t="s">
        <v>46</v>
      </c>
      <c r="Z626" t="s">
        <v>48</v>
      </c>
      <c r="AA626" t="s">
        <v>2236</v>
      </c>
      <c r="AB626" t="s">
        <v>2312</v>
      </c>
      <c r="AC626" t="s">
        <v>2405</v>
      </c>
      <c r="BI626" t="s">
        <v>82</v>
      </c>
      <c r="BJ626" t="s">
        <v>2244</v>
      </c>
      <c r="BL626" t="s">
        <v>2244</v>
      </c>
      <c r="BN626" t="s">
        <v>2244</v>
      </c>
      <c r="BP626" t="s">
        <v>2245</v>
      </c>
      <c r="BQ626" t="s">
        <v>48</v>
      </c>
      <c r="BR626" t="s">
        <v>2244</v>
      </c>
      <c r="BT626" t="s">
        <v>2244</v>
      </c>
      <c r="BV626" t="s">
        <v>2386</v>
      </c>
      <c r="BX626" t="s">
        <v>2316</v>
      </c>
      <c r="BY626">
        <v>1</v>
      </c>
      <c r="BZ626">
        <v>1</v>
      </c>
      <c r="CA626">
        <v>0</v>
      </c>
      <c r="CB626">
        <v>0</v>
      </c>
      <c r="CC626">
        <v>0</v>
      </c>
      <c r="CD626">
        <v>0</v>
      </c>
      <c r="CE626">
        <v>0</v>
      </c>
      <c r="CF626">
        <v>0</v>
      </c>
      <c r="CH626" t="s">
        <v>6082</v>
      </c>
      <c r="CI626">
        <v>1</v>
      </c>
      <c r="CJ626">
        <v>1</v>
      </c>
      <c r="CK626">
        <v>0</v>
      </c>
      <c r="CL626">
        <v>0</v>
      </c>
      <c r="CM626">
        <v>0</v>
      </c>
      <c r="CN626">
        <v>1</v>
      </c>
      <c r="CO626">
        <v>0</v>
      </c>
      <c r="CP626">
        <v>0</v>
      </c>
      <c r="CQ626">
        <v>0</v>
      </c>
      <c r="DD626" t="s">
        <v>6477</v>
      </c>
      <c r="DE626">
        <v>1</v>
      </c>
      <c r="DF626">
        <v>1</v>
      </c>
      <c r="DG626">
        <v>0</v>
      </c>
      <c r="DH626">
        <v>1</v>
      </c>
      <c r="DI626">
        <v>0</v>
      </c>
      <c r="DJ626">
        <v>0</v>
      </c>
      <c r="DK626">
        <v>0</v>
      </c>
      <c r="DL626">
        <v>1</v>
      </c>
      <c r="DM626">
        <v>0</v>
      </c>
      <c r="DN626">
        <v>0</v>
      </c>
      <c r="DP626">
        <v>0</v>
      </c>
      <c r="DQ626">
        <v>0</v>
      </c>
      <c r="DR626">
        <v>1</v>
      </c>
      <c r="DS626">
        <v>1</v>
      </c>
      <c r="DT626">
        <v>2</v>
      </c>
      <c r="DU626">
        <v>1</v>
      </c>
      <c r="DV626">
        <v>1</v>
      </c>
      <c r="DW626">
        <v>0</v>
      </c>
      <c r="DX626">
        <v>2</v>
      </c>
      <c r="DY626">
        <v>4</v>
      </c>
      <c r="DZ626">
        <v>6</v>
      </c>
      <c r="EA626">
        <v>0</v>
      </c>
      <c r="EB626">
        <v>1</v>
      </c>
      <c r="EC626">
        <v>0</v>
      </c>
      <c r="ED626">
        <v>1</v>
      </c>
      <c r="EE626">
        <v>1</v>
      </c>
      <c r="EF626">
        <v>0</v>
      </c>
      <c r="EG626">
        <v>1</v>
      </c>
      <c r="EH626">
        <v>2</v>
      </c>
      <c r="EI626">
        <v>3</v>
      </c>
      <c r="EJ626">
        <v>6</v>
      </c>
      <c r="EK626">
        <v>2</v>
      </c>
      <c r="EL626">
        <v>2</v>
      </c>
      <c r="EM626">
        <v>3</v>
      </c>
      <c r="EN626">
        <v>1</v>
      </c>
      <c r="EO626">
        <v>4</v>
      </c>
      <c r="EP626">
        <v>1</v>
      </c>
      <c r="EQ626">
        <v>0</v>
      </c>
      <c r="ER626">
        <v>1</v>
      </c>
      <c r="ES626">
        <v>0</v>
      </c>
      <c r="ET626">
        <v>9000</v>
      </c>
      <c r="EU626" t="s">
        <v>106</v>
      </c>
      <c r="EW626" t="s">
        <v>2666</v>
      </c>
      <c r="EY626" t="s">
        <v>2249</v>
      </c>
      <c r="EZ626" t="s">
        <v>2406</v>
      </c>
      <c r="FA626">
        <v>1</v>
      </c>
      <c r="FB626">
        <v>0</v>
      </c>
      <c r="FC626">
        <v>0</v>
      </c>
      <c r="FD626">
        <v>0</v>
      </c>
      <c r="FE626">
        <v>0</v>
      </c>
      <c r="FF626">
        <v>0</v>
      </c>
      <c r="FG626">
        <v>0</v>
      </c>
      <c r="FH626">
        <v>0</v>
      </c>
      <c r="FJ626" t="s">
        <v>48</v>
      </c>
      <c r="FN626" t="s">
        <v>48</v>
      </c>
      <c r="FO626" t="s">
        <v>2252</v>
      </c>
      <c r="FR626">
        <v>6000</v>
      </c>
      <c r="FS626">
        <v>0</v>
      </c>
      <c r="FT626">
        <v>0</v>
      </c>
      <c r="FU626">
        <v>1000</v>
      </c>
      <c r="FV626">
        <v>300</v>
      </c>
      <c r="FW626">
        <v>0</v>
      </c>
      <c r="FX626">
        <v>100</v>
      </c>
      <c r="FY626">
        <v>1000</v>
      </c>
      <c r="FZ626">
        <v>0</v>
      </c>
      <c r="GA626">
        <v>8400</v>
      </c>
      <c r="GG626" t="s">
        <v>48</v>
      </c>
      <c r="GU626" t="s">
        <v>6478</v>
      </c>
      <c r="GV626">
        <v>1</v>
      </c>
      <c r="GW626">
        <v>1</v>
      </c>
      <c r="GX626">
        <v>0</v>
      </c>
      <c r="GY626">
        <v>1</v>
      </c>
      <c r="GZ626">
        <v>0</v>
      </c>
      <c r="HA626">
        <v>0</v>
      </c>
      <c r="HB626">
        <v>0</v>
      </c>
      <c r="HC626">
        <v>0</v>
      </c>
      <c r="HD626">
        <v>1</v>
      </c>
      <c r="HE626">
        <v>0</v>
      </c>
      <c r="HF626">
        <v>0</v>
      </c>
      <c r="HH626" t="s">
        <v>48</v>
      </c>
      <c r="HJ626" t="s">
        <v>48</v>
      </c>
      <c r="HL626" t="s">
        <v>48</v>
      </c>
      <c r="HN626">
        <v>0</v>
      </c>
      <c r="HO626">
        <v>0</v>
      </c>
      <c r="HP626">
        <v>0</v>
      </c>
      <c r="HQ626">
        <v>0</v>
      </c>
      <c r="HR626" t="s">
        <v>2409</v>
      </c>
      <c r="HT626">
        <v>0</v>
      </c>
      <c r="HV626">
        <v>0</v>
      </c>
      <c r="HW626">
        <v>0</v>
      </c>
      <c r="HY626">
        <v>0</v>
      </c>
      <c r="HZ626" t="s">
        <v>230</v>
      </c>
      <c r="IA626" t="s">
        <v>2410</v>
      </c>
      <c r="IB626" t="s">
        <v>48</v>
      </c>
      <c r="IC626" t="s">
        <v>2358</v>
      </c>
      <c r="IE626">
        <v>2</v>
      </c>
      <c r="IF626">
        <v>0</v>
      </c>
      <c r="IG626" t="s">
        <v>48</v>
      </c>
      <c r="IQ626">
        <v>0</v>
      </c>
      <c r="IR626">
        <v>0</v>
      </c>
      <c r="KI626" t="s">
        <v>2411</v>
      </c>
      <c r="KS626" t="s">
        <v>2530</v>
      </c>
      <c r="KT626" t="s">
        <v>2531</v>
      </c>
      <c r="KU626">
        <v>0</v>
      </c>
      <c r="KV626">
        <v>0</v>
      </c>
      <c r="KW626">
        <v>0</v>
      </c>
      <c r="KX626">
        <v>0</v>
      </c>
      <c r="KY626">
        <v>0</v>
      </c>
      <c r="KZ626">
        <v>0</v>
      </c>
      <c r="LA626">
        <v>0</v>
      </c>
      <c r="LB626">
        <v>0</v>
      </c>
      <c r="LC626">
        <v>1</v>
      </c>
      <c r="LD626">
        <v>0</v>
      </c>
      <c r="LE626">
        <v>0</v>
      </c>
      <c r="LH626" t="s">
        <v>2294</v>
      </c>
      <c r="LI626">
        <v>1</v>
      </c>
      <c r="LJ626">
        <v>1</v>
      </c>
      <c r="LK626">
        <v>1</v>
      </c>
      <c r="LL626">
        <v>1</v>
      </c>
      <c r="LM626">
        <v>0</v>
      </c>
      <c r="LN626">
        <v>0</v>
      </c>
      <c r="LO626">
        <v>0</v>
      </c>
      <c r="LP626" t="s">
        <v>2263</v>
      </c>
      <c r="LR626" t="s">
        <v>48</v>
      </c>
      <c r="LS626" t="s">
        <v>2324</v>
      </c>
      <c r="LT626" t="s">
        <v>2845</v>
      </c>
      <c r="LU626">
        <v>0</v>
      </c>
      <c r="LV626">
        <v>1</v>
      </c>
      <c r="LW626">
        <v>0</v>
      </c>
      <c r="LX626">
        <v>1</v>
      </c>
      <c r="LY626">
        <v>0</v>
      </c>
      <c r="LZ626">
        <v>0</v>
      </c>
      <c r="MA626">
        <v>0</v>
      </c>
      <c r="MB626">
        <v>0</v>
      </c>
      <c r="MC626" t="s">
        <v>2265</v>
      </c>
      <c r="MD626" t="s">
        <v>48</v>
      </c>
      <c r="ME626" t="s">
        <v>2424</v>
      </c>
      <c r="MG626" t="s">
        <v>87</v>
      </c>
      <c r="MI626" t="s">
        <v>46</v>
      </c>
      <c r="MJ626" t="s">
        <v>48</v>
      </c>
      <c r="MK626" t="s">
        <v>46</v>
      </c>
      <c r="ML626" t="s">
        <v>48</v>
      </c>
      <c r="MM626" t="s">
        <v>2298</v>
      </c>
      <c r="MN626" t="s">
        <v>48</v>
      </c>
      <c r="MO626" t="s">
        <v>2270</v>
      </c>
      <c r="MP626" t="s">
        <v>2377</v>
      </c>
      <c r="MQ626">
        <v>0</v>
      </c>
      <c r="MR626">
        <v>1</v>
      </c>
      <c r="MS626">
        <v>1</v>
      </c>
      <c r="MT626">
        <v>0</v>
      </c>
      <c r="MU626">
        <v>0</v>
      </c>
      <c r="MV626">
        <v>0</v>
      </c>
      <c r="MW626">
        <v>0</v>
      </c>
      <c r="MX626">
        <v>0</v>
      </c>
      <c r="MY626">
        <v>0</v>
      </c>
      <c r="NB626" t="s">
        <v>46</v>
      </c>
      <c r="NC626" t="s">
        <v>2256</v>
      </c>
      <c r="ND626">
        <v>0</v>
      </c>
      <c r="NE626">
        <v>0</v>
      </c>
      <c r="NF626">
        <v>1</v>
      </c>
      <c r="NG626">
        <v>0</v>
      </c>
      <c r="NH626">
        <v>0</v>
      </c>
      <c r="NI626">
        <v>0</v>
      </c>
      <c r="NJ626">
        <v>0</v>
      </c>
      <c r="NK626">
        <v>0</v>
      </c>
      <c r="NL626">
        <v>0</v>
      </c>
      <c r="NM626">
        <v>0</v>
      </c>
      <c r="NN626">
        <v>0</v>
      </c>
      <c r="NO626">
        <v>0</v>
      </c>
      <c r="NP626">
        <v>0</v>
      </c>
      <c r="NQ626">
        <v>0</v>
      </c>
      <c r="NR626">
        <v>0</v>
      </c>
      <c r="NS626">
        <v>0</v>
      </c>
      <c r="NT626">
        <v>0</v>
      </c>
      <c r="NW626" t="s">
        <v>2270</v>
      </c>
      <c r="NX626" t="s">
        <v>49</v>
      </c>
      <c r="NY626" t="s">
        <v>2909</v>
      </c>
      <c r="NZ626">
        <v>0</v>
      </c>
      <c r="OA626">
        <v>0</v>
      </c>
      <c r="OB626">
        <v>1</v>
      </c>
      <c r="OC626">
        <v>0</v>
      </c>
      <c r="OD626">
        <v>0</v>
      </c>
      <c r="OE626">
        <v>0</v>
      </c>
      <c r="OF626">
        <v>0</v>
      </c>
      <c r="OG626">
        <v>0</v>
      </c>
      <c r="OH626">
        <v>0</v>
      </c>
      <c r="OI626">
        <v>0</v>
      </c>
      <c r="OJ626">
        <v>0</v>
      </c>
      <c r="OK626">
        <v>0</v>
      </c>
      <c r="OL626">
        <v>0</v>
      </c>
      <c r="OM626">
        <v>0</v>
      </c>
      <c r="OO626" t="s">
        <v>2989</v>
      </c>
      <c r="OP626">
        <v>0</v>
      </c>
      <c r="OQ626">
        <v>0</v>
      </c>
      <c r="OR626">
        <v>1</v>
      </c>
      <c r="OS626">
        <v>1</v>
      </c>
      <c r="OT626">
        <v>0</v>
      </c>
      <c r="OU626">
        <v>0</v>
      </c>
      <c r="OV626">
        <v>0</v>
      </c>
      <c r="OW626">
        <v>0</v>
      </c>
      <c r="OX626">
        <v>0</v>
      </c>
      <c r="OY626">
        <v>0</v>
      </c>
      <c r="PA626" t="s">
        <v>51</v>
      </c>
      <c r="PB626">
        <v>0</v>
      </c>
      <c r="PC626">
        <v>0</v>
      </c>
      <c r="PD626">
        <v>0</v>
      </c>
      <c r="PE626">
        <v>0</v>
      </c>
      <c r="PF626">
        <v>0</v>
      </c>
      <c r="PG626">
        <v>0</v>
      </c>
      <c r="PH626">
        <v>0</v>
      </c>
      <c r="PI626">
        <v>0</v>
      </c>
      <c r="PJ626">
        <v>0</v>
      </c>
      <c r="PK626">
        <v>0</v>
      </c>
      <c r="PL626">
        <v>0</v>
      </c>
      <c r="PM626">
        <v>0</v>
      </c>
      <c r="PN626">
        <v>1</v>
      </c>
      <c r="PO626">
        <v>0</v>
      </c>
      <c r="QC626" t="s">
        <v>2304</v>
      </c>
      <c r="QD626">
        <v>1</v>
      </c>
      <c r="QE626">
        <v>0</v>
      </c>
      <c r="QF626">
        <v>0</v>
      </c>
      <c r="QG626">
        <v>0</v>
      </c>
      <c r="QH626">
        <v>0</v>
      </c>
      <c r="QI626">
        <v>0</v>
      </c>
      <c r="QJ626">
        <v>0</v>
      </c>
      <c r="QK626">
        <v>0</v>
      </c>
      <c r="QL626">
        <v>0</v>
      </c>
      <c r="QM626">
        <v>0</v>
      </c>
      <c r="QN626">
        <v>0</v>
      </c>
      <c r="QP626" t="s">
        <v>51</v>
      </c>
      <c r="QQ626">
        <v>0</v>
      </c>
      <c r="QR626">
        <v>0</v>
      </c>
      <c r="QS626">
        <v>0</v>
      </c>
      <c r="QT626">
        <v>0</v>
      </c>
      <c r="QU626">
        <v>0</v>
      </c>
      <c r="QV626">
        <v>0</v>
      </c>
      <c r="QW626">
        <v>0</v>
      </c>
      <c r="QX626">
        <v>0</v>
      </c>
      <c r="QY626">
        <v>0</v>
      </c>
      <c r="QZ626">
        <v>0</v>
      </c>
      <c r="RA626">
        <v>1</v>
      </c>
      <c r="RC626" t="s">
        <v>2304</v>
      </c>
      <c r="RD626">
        <v>1</v>
      </c>
      <c r="RE626">
        <v>0</v>
      </c>
      <c r="RF626">
        <v>0</v>
      </c>
      <c r="RG626">
        <v>0</v>
      </c>
      <c r="RH626">
        <v>0</v>
      </c>
      <c r="RI626">
        <v>0</v>
      </c>
      <c r="RJ626">
        <v>0</v>
      </c>
      <c r="RK626">
        <v>0</v>
      </c>
      <c r="RL626">
        <v>0</v>
      </c>
      <c r="RM626">
        <v>0</v>
      </c>
      <c r="RN626">
        <v>0</v>
      </c>
      <c r="RP626" t="s">
        <v>3221</v>
      </c>
      <c r="RQ626">
        <v>0</v>
      </c>
      <c r="RR626">
        <v>1</v>
      </c>
      <c r="RS626">
        <v>0</v>
      </c>
      <c r="RT626">
        <v>0</v>
      </c>
      <c r="RU626">
        <v>0</v>
      </c>
      <c r="RV626">
        <v>0</v>
      </c>
      <c r="RW626">
        <v>0</v>
      </c>
      <c r="RX626">
        <v>0</v>
      </c>
      <c r="RY626">
        <v>0</v>
      </c>
      <c r="RZ626">
        <v>0</v>
      </c>
      <c r="SA626">
        <v>0</v>
      </c>
      <c r="SC626" t="s">
        <v>51</v>
      </c>
      <c r="SD626">
        <v>0</v>
      </c>
      <c r="SE626">
        <v>0</v>
      </c>
      <c r="SF626">
        <v>0</v>
      </c>
      <c r="SG626">
        <v>0</v>
      </c>
      <c r="SH626">
        <v>0</v>
      </c>
      <c r="SI626">
        <v>0</v>
      </c>
      <c r="SJ626">
        <v>0</v>
      </c>
      <c r="SK626">
        <v>0</v>
      </c>
      <c r="SL626">
        <v>0</v>
      </c>
      <c r="SM626">
        <v>0</v>
      </c>
      <c r="SN626">
        <v>1</v>
      </c>
      <c r="SP626" t="s">
        <v>51</v>
      </c>
      <c r="SQ626">
        <v>0</v>
      </c>
      <c r="SR626">
        <v>0</v>
      </c>
      <c r="SS626">
        <v>0</v>
      </c>
      <c r="ST626">
        <v>0</v>
      </c>
      <c r="SU626">
        <v>0</v>
      </c>
      <c r="SV626">
        <v>0</v>
      </c>
      <c r="SW626">
        <v>0</v>
      </c>
      <c r="SX626">
        <v>0</v>
      </c>
      <c r="SY626">
        <v>0</v>
      </c>
      <c r="SZ626">
        <v>0</v>
      </c>
      <c r="TA626">
        <v>1</v>
      </c>
      <c r="TC626" t="s">
        <v>51</v>
      </c>
      <c r="TD626">
        <v>0</v>
      </c>
      <c r="TE626">
        <v>0</v>
      </c>
      <c r="TF626">
        <v>0</v>
      </c>
      <c r="TG626">
        <v>0</v>
      </c>
      <c r="TH626">
        <v>0</v>
      </c>
      <c r="TI626">
        <v>0</v>
      </c>
      <c r="TJ626">
        <v>0</v>
      </c>
      <c r="TK626">
        <v>0</v>
      </c>
      <c r="TL626">
        <v>0</v>
      </c>
      <c r="TM626">
        <v>0</v>
      </c>
      <c r="TN626">
        <v>1</v>
      </c>
      <c r="TP626" t="s">
        <v>51</v>
      </c>
      <c r="TQ626">
        <v>0</v>
      </c>
      <c r="TR626">
        <v>0</v>
      </c>
      <c r="TS626">
        <v>0</v>
      </c>
      <c r="TT626">
        <v>0</v>
      </c>
      <c r="TU626">
        <v>0</v>
      </c>
      <c r="TV626">
        <v>0</v>
      </c>
      <c r="TW626">
        <v>0</v>
      </c>
      <c r="TX626">
        <v>0</v>
      </c>
      <c r="TY626">
        <v>0</v>
      </c>
      <c r="TZ626">
        <v>0</v>
      </c>
      <c r="UA626">
        <v>1</v>
      </c>
      <c r="UC626" t="s">
        <v>3418</v>
      </c>
      <c r="UD626">
        <v>0</v>
      </c>
      <c r="UE626">
        <v>0</v>
      </c>
      <c r="UF626">
        <v>1</v>
      </c>
      <c r="UG626">
        <v>1</v>
      </c>
      <c r="UH626">
        <v>0</v>
      </c>
      <c r="UI626">
        <v>0</v>
      </c>
      <c r="UJ626">
        <v>0</v>
      </c>
      <c r="UK626">
        <v>0</v>
      </c>
      <c r="UL626">
        <v>0</v>
      </c>
      <c r="UM626">
        <v>1</v>
      </c>
      <c r="UN626">
        <v>0</v>
      </c>
      <c r="UO626">
        <v>0</v>
      </c>
      <c r="UP626">
        <v>0</v>
      </c>
      <c r="UQ626" t="s">
        <v>46</v>
      </c>
      <c r="UR626" t="s">
        <v>48</v>
      </c>
      <c r="US626" t="s">
        <v>48</v>
      </c>
      <c r="VF626" t="s">
        <v>2484</v>
      </c>
      <c r="VG626">
        <v>0</v>
      </c>
      <c r="VH626">
        <v>0</v>
      </c>
      <c r="VI626">
        <v>0</v>
      </c>
      <c r="VJ626">
        <v>1</v>
      </c>
      <c r="VK626">
        <v>0</v>
      </c>
      <c r="VL626">
        <v>1</v>
      </c>
      <c r="VM626">
        <v>1</v>
      </c>
      <c r="VN626">
        <v>0</v>
      </c>
      <c r="VO626">
        <v>0</v>
      </c>
      <c r="VP626">
        <v>0</v>
      </c>
      <c r="VQ626">
        <v>0</v>
      </c>
      <c r="VR626">
        <v>0</v>
      </c>
      <c r="WG626" t="s">
        <v>3128</v>
      </c>
      <c r="WH626">
        <v>0</v>
      </c>
      <c r="WI626">
        <v>1</v>
      </c>
      <c r="WJ626">
        <v>0</v>
      </c>
      <c r="WK626">
        <v>1</v>
      </c>
      <c r="WL626">
        <v>0</v>
      </c>
      <c r="WM626">
        <v>1</v>
      </c>
      <c r="WN626">
        <v>0</v>
      </c>
      <c r="WO626">
        <v>0</v>
      </c>
      <c r="WP626">
        <v>0</v>
      </c>
      <c r="WQ626">
        <v>0</v>
      </c>
      <c r="WR626">
        <v>0</v>
      </c>
      <c r="WT626" t="s">
        <v>2275</v>
      </c>
      <c r="WV626" t="s">
        <v>2276</v>
      </c>
      <c r="XA626">
        <v>263419339</v>
      </c>
      <c r="XB626" t="s">
        <v>6479</v>
      </c>
      <c r="XC626" t="s">
        <v>6480</v>
      </c>
      <c r="XF626" t="s">
        <v>54</v>
      </c>
      <c r="XG626" t="s">
        <v>55</v>
      </c>
      <c r="XI626">
        <v>636</v>
      </c>
    </row>
    <row r="627" spans="1:633" x14ac:dyDescent="0.75">
      <c r="A627" t="s">
        <v>6481</v>
      </c>
      <c r="B627" t="s">
        <v>6482</v>
      </c>
      <c r="C627" t="s">
        <v>6387</v>
      </c>
      <c r="D627" t="s">
        <v>42</v>
      </c>
      <c r="E627" t="s">
        <v>61</v>
      </c>
      <c r="F627" t="s">
        <v>146</v>
      </c>
      <c r="G627" t="s">
        <v>20</v>
      </c>
      <c r="H627" t="s">
        <v>149</v>
      </c>
      <c r="L627">
        <v>6</v>
      </c>
      <c r="M627" t="s">
        <v>5511</v>
      </c>
      <c r="N627" t="s">
        <v>149</v>
      </c>
      <c r="P627" t="s">
        <v>45</v>
      </c>
      <c r="Q627" t="s">
        <v>46</v>
      </c>
      <c r="R627" t="s">
        <v>45</v>
      </c>
      <c r="S627">
        <v>48</v>
      </c>
      <c r="T627" t="s">
        <v>2235</v>
      </c>
      <c r="U627">
        <v>6</v>
      </c>
      <c r="W627" t="s">
        <v>48</v>
      </c>
      <c r="X627" t="s">
        <v>59</v>
      </c>
      <c r="Y627">
        <v>60</v>
      </c>
      <c r="Z627" t="s">
        <v>46</v>
      </c>
      <c r="AA627" t="s">
        <v>2236</v>
      </c>
      <c r="AB627" t="s">
        <v>9</v>
      </c>
      <c r="AC627" t="s">
        <v>2405</v>
      </c>
      <c r="BI627" t="s">
        <v>82</v>
      </c>
      <c r="BJ627" t="s">
        <v>2244</v>
      </c>
      <c r="BL627" t="s">
        <v>2244</v>
      </c>
      <c r="BN627" t="s">
        <v>2244</v>
      </c>
      <c r="BP627" t="s">
        <v>2244</v>
      </c>
      <c r="BR627" t="s">
        <v>2244</v>
      </c>
      <c r="BT627" t="s">
        <v>2244</v>
      </c>
      <c r="BV627" t="s">
        <v>2315</v>
      </c>
      <c r="BX627" t="s">
        <v>312</v>
      </c>
      <c r="BY627">
        <v>0</v>
      </c>
      <c r="BZ627">
        <v>1</v>
      </c>
      <c r="CA627">
        <v>0</v>
      </c>
      <c r="CB627">
        <v>0</v>
      </c>
      <c r="CC627">
        <v>0</v>
      </c>
      <c r="CD627">
        <v>0</v>
      </c>
      <c r="CE627">
        <v>0</v>
      </c>
      <c r="CF627">
        <v>0</v>
      </c>
      <c r="CH627" t="s">
        <v>2490</v>
      </c>
      <c r="CI627">
        <v>1</v>
      </c>
      <c r="CJ627">
        <v>1</v>
      </c>
      <c r="CK627">
        <v>0</v>
      </c>
      <c r="CL627">
        <v>1</v>
      </c>
      <c r="CM627">
        <v>0</v>
      </c>
      <c r="CN627">
        <v>0</v>
      </c>
      <c r="CO627">
        <v>0</v>
      </c>
      <c r="CP627">
        <v>0</v>
      </c>
      <c r="CQ627">
        <v>0</v>
      </c>
      <c r="DP627">
        <v>1</v>
      </c>
      <c r="DQ627">
        <v>0</v>
      </c>
      <c r="DR627">
        <v>0</v>
      </c>
      <c r="DS627">
        <v>0</v>
      </c>
      <c r="DT627">
        <v>1</v>
      </c>
      <c r="DU627">
        <v>0</v>
      </c>
      <c r="DV627">
        <v>0</v>
      </c>
      <c r="DW627">
        <v>0</v>
      </c>
      <c r="DX627">
        <v>1</v>
      </c>
      <c r="DY627">
        <v>1</v>
      </c>
      <c r="DZ627">
        <v>2</v>
      </c>
      <c r="EA627">
        <v>0</v>
      </c>
      <c r="EB627">
        <v>2</v>
      </c>
      <c r="EC627">
        <v>0</v>
      </c>
      <c r="ED627">
        <v>0</v>
      </c>
      <c r="EE627">
        <v>2</v>
      </c>
      <c r="EF627">
        <v>0</v>
      </c>
      <c r="EG627">
        <v>2</v>
      </c>
      <c r="EH627">
        <v>2</v>
      </c>
      <c r="EI627">
        <v>4</v>
      </c>
      <c r="EJ627">
        <v>3</v>
      </c>
      <c r="EK627">
        <v>0</v>
      </c>
      <c r="EL627">
        <v>1</v>
      </c>
      <c r="EM627">
        <v>1</v>
      </c>
      <c r="EN627">
        <v>0</v>
      </c>
      <c r="EO627">
        <v>1</v>
      </c>
      <c r="EP627">
        <v>1</v>
      </c>
      <c r="EQ627">
        <v>0</v>
      </c>
      <c r="ES627">
        <v>0</v>
      </c>
      <c r="ET627">
        <v>6000</v>
      </c>
      <c r="EU627" t="s">
        <v>106</v>
      </c>
      <c r="EW627" t="s">
        <v>51</v>
      </c>
      <c r="EY627" t="s">
        <v>2249</v>
      </c>
      <c r="EZ627" t="s">
        <v>2250</v>
      </c>
      <c r="FA627">
        <v>1</v>
      </c>
      <c r="FB627">
        <v>0</v>
      </c>
      <c r="FC627">
        <v>1</v>
      </c>
      <c r="FD627">
        <v>0</v>
      </c>
      <c r="FE627">
        <v>0</v>
      </c>
      <c r="FF627">
        <v>0</v>
      </c>
      <c r="FG627">
        <v>0</v>
      </c>
      <c r="FH627">
        <v>0</v>
      </c>
      <c r="FJ627" t="s">
        <v>46</v>
      </c>
      <c r="FK627">
        <v>10000</v>
      </c>
      <c r="FL627" t="s">
        <v>2340</v>
      </c>
      <c r="FN627" t="s">
        <v>46</v>
      </c>
      <c r="FO627" t="s">
        <v>2252</v>
      </c>
      <c r="FR627">
        <v>4000</v>
      </c>
      <c r="FS627">
        <v>150</v>
      </c>
      <c r="FT627">
        <v>0</v>
      </c>
      <c r="FU627">
        <v>500</v>
      </c>
      <c r="FV627">
        <v>100</v>
      </c>
      <c r="FW627">
        <v>0</v>
      </c>
      <c r="FX627">
        <v>100</v>
      </c>
      <c r="FY627">
        <v>500</v>
      </c>
      <c r="FZ627">
        <v>1500</v>
      </c>
      <c r="GA627">
        <v>6850</v>
      </c>
      <c r="GB627" t="s">
        <v>46</v>
      </c>
      <c r="GC627" t="s">
        <v>118</v>
      </c>
      <c r="GE627" t="s">
        <v>48</v>
      </c>
      <c r="GF627" t="s">
        <v>2516</v>
      </c>
      <c r="GG627" t="s">
        <v>48</v>
      </c>
      <c r="GU627" t="s">
        <v>6483</v>
      </c>
      <c r="GV627">
        <v>1</v>
      </c>
      <c r="GW627">
        <v>1</v>
      </c>
      <c r="GX627">
        <v>0</v>
      </c>
      <c r="GY627">
        <v>1</v>
      </c>
      <c r="GZ627">
        <v>1</v>
      </c>
      <c r="HA627">
        <v>1</v>
      </c>
      <c r="HB627">
        <v>0</v>
      </c>
      <c r="HC627">
        <v>0</v>
      </c>
      <c r="HD627">
        <v>0</v>
      </c>
      <c r="HE627">
        <v>0</v>
      </c>
      <c r="HF627">
        <v>0</v>
      </c>
      <c r="HH627" t="s">
        <v>46</v>
      </c>
      <c r="HI627" t="s">
        <v>53</v>
      </c>
      <c r="HJ627" t="s">
        <v>46</v>
      </c>
      <c r="HK627" t="s">
        <v>53</v>
      </c>
      <c r="HL627" t="s">
        <v>48</v>
      </c>
      <c r="HN627">
        <v>1</v>
      </c>
      <c r="HO627">
        <v>1</v>
      </c>
      <c r="HP627">
        <v>0</v>
      </c>
      <c r="HQ627">
        <v>2</v>
      </c>
      <c r="HR627" t="s">
        <v>2254</v>
      </c>
      <c r="HT627">
        <v>4</v>
      </c>
      <c r="HU627">
        <v>0</v>
      </c>
      <c r="HV627">
        <v>2</v>
      </c>
      <c r="HW627">
        <v>0</v>
      </c>
      <c r="HX627">
        <v>0</v>
      </c>
      <c r="HY627">
        <v>6</v>
      </c>
      <c r="HZ627" t="s">
        <v>160</v>
      </c>
      <c r="IA627" t="s">
        <v>2320</v>
      </c>
      <c r="IB627" t="s">
        <v>48</v>
      </c>
      <c r="IC627" t="s">
        <v>2256</v>
      </c>
      <c r="IE627">
        <v>1</v>
      </c>
      <c r="IF627">
        <v>0</v>
      </c>
      <c r="IG627" t="s">
        <v>48</v>
      </c>
      <c r="IQ627">
        <v>0</v>
      </c>
      <c r="IR627">
        <v>0</v>
      </c>
      <c r="KI627" t="s">
        <v>2411</v>
      </c>
      <c r="KS627" t="s">
        <v>2359</v>
      </c>
      <c r="KT627" t="s">
        <v>3760</v>
      </c>
      <c r="KU627">
        <v>0</v>
      </c>
      <c r="KV627">
        <v>0</v>
      </c>
      <c r="KW627">
        <v>0</v>
      </c>
      <c r="KX627">
        <v>1</v>
      </c>
      <c r="KY627">
        <v>0</v>
      </c>
      <c r="KZ627">
        <v>1</v>
      </c>
      <c r="LA627">
        <v>0</v>
      </c>
      <c r="LB627">
        <v>0</v>
      </c>
      <c r="LC627">
        <v>0</v>
      </c>
      <c r="LD627">
        <v>0</v>
      </c>
      <c r="LE627">
        <v>0</v>
      </c>
      <c r="LG627" t="s">
        <v>65</v>
      </c>
      <c r="LH627" t="s">
        <v>2294</v>
      </c>
      <c r="LI627">
        <v>1</v>
      </c>
      <c r="LJ627">
        <v>1</v>
      </c>
      <c r="LK627">
        <v>1</v>
      </c>
      <c r="LL627">
        <v>1</v>
      </c>
      <c r="LM627">
        <v>0</v>
      </c>
      <c r="LN627">
        <v>0</v>
      </c>
      <c r="LO627">
        <v>0</v>
      </c>
      <c r="LP627" t="s">
        <v>2295</v>
      </c>
      <c r="LR627" t="s">
        <v>48</v>
      </c>
      <c r="LS627" t="s">
        <v>2612</v>
      </c>
      <c r="LT627" t="s">
        <v>51</v>
      </c>
      <c r="LU627">
        <v>0</v>
      </c>
      <c r="LV627">
        <v>0</v>
      </c>
      <c r="LW627">
        <v>0</v>
      </c>
      <c r="LX627">
        <v>0</v>
      </c>
      <c r="LY627">
        <v>0</v>
      </c>
      <c r="LZ627">
        <v>0</v>
      </c>
      <c r="MA627">
        <v>1</v>
      </c>
      <c r="MB627">
        <v>0</v>
      </c>
      <c r="MC627" t="s">
        <v>2413</v>
      </c>
      <c r="MD627" t="s">
        <v>48</v>
      </c>
      <c r="ME627" t="s">
        <v>2414</v>
      </c>
      <c r="MG627" t="s">
        <v>87</v>
      </c>
      <c r="MI627" t="s">
        <v>46</v>
      </c>
      <c r="MJ627" t="s">
        <v>48</v>
      </c>
      <c r="MK627" t="s">
        <v>46</v>
      </c>
      <c r="ML627" t="s">
        <v>46</v>
      </c>
      <c r="MM627" t="s">
        <v>2298</v>
      </c>
      <c r="MN627" t="s">
        <v>46</v>
      </c>
      <c r="MO627" t="s">
        <v>2267</v>
      </c>
      <c r="MP627" t="s">
        <v>2268</v>
      </c>
      <c r="MQ627">
        <v>0</v>
      </c>
      <c r="MR627">
        <v>1</v>
      </c>
      <c r="MS627">
        <v>0</v>
      </c>
      <c r="MT627">
        <v>0</v>
      </c>
      <c r="MU627">
        <v>0</v>
      </c>
      <c r="MV627">
        <v>0</v>
      </c>
      <c r="MW627">
        <v>0</v>
      </c>
      <c r="MX627">
        <v>0</v>
      </c>
      <c r="MY627">
        <v>0</v>
      </c>
      <c r="NA627" t="s">
        <v>65</v>
      </c>
      <c r="NB627" t="s">
        <v>48</v>
      </c>
      <c r="NC627" t="s">
        <v>3068</v>
      </c>
      <c r="ND627">
        <v>0</v>
      </c>
      <c r="NE627">
        <v>0</v>
      </c>
      <c r="NF627">
        <v>1</v>
      </c>
      <c r="NG627">
        <v>1</v>
      </c>
      <c r="NH627">
        <v>0</v>
      </c>
      <c r="NI627">
        <v>0</v>
      </c>
      <c r="NJ627">
        <v>0</v>
      </c>
      <c r="NK627">
        <v>1</v>
      </c>
      <c r="NL627">
        <v>0</v>
      </c>
      <c r="NM627">
        <v>0</v>
      </c>
      <c r="NN627">
        <v>0</v>
      </c>
      <c r="NO627">
        <v>0</v>
      </c>
      <c r="NP627">
        <v>0</v>
      </c>
      <c r="NQ627">
        <v>0</v>
      </c>
      <c r="NR627">
        <v>0</v>
      </c>
      <c r="NS627">
        <v>0</v>
      </c>
      <c r="NT627">
        <v>0</v>
      </c>
      <c r="NV627" t="s">
        <v>65</v>
      </c>
      <c r="NW627" t="s">
        <v>2270</v>
      </c>
      <c r="NX627" t="s">
        <v>46</v>
      </c>
      <c r="NY627" t="s">
        <v>6484</v>
      </c>
      <c r="NZ627">
        <v>1</v>
      </c>
      <c r="OA627">
        <v>0</v>
      </c>
      <c r="OB627">
        <v>1</v>
      </c>
      <c r="OC627">
        <v>0</v>
      </c>
      <c r="OD627">
        <v>0</v>
      </c>
      <c r="OE627">
        <v>0</v>
      </c>
      <c r="OF627">
        <v>1</v>
      </c>
      <c r="OG627">
        <v>0</v>
      </c>
      <c r="OH627">
        <v>0</v>
      </c>
      <c r="OI627">
        <v>1</v>
      </c>
      <c r="OJ627">
        <v>1</v>
      </c>
      <c r="OK627">
        <v>0</v>
      </c>
      <c r="OL627">
        <v>0</v>
      </c>
      <c r="OM627">
        <v>0</v>
      </c>
      <c r="OO627" t="s">
        <v>2686</v>
      </c>
      <c r="OP627">
        <v>0</v>
      </c>
      <c r="OQ627">
        <v>1</v>
      </c>
      <c r="OR627">
        <v>0</v>
      </c>
      <c r="OS627">
        <v>1</v>
      </c>
      <c r="OT627">
        <v>0</v>
      </c>
      <c r="OU627">
        <v>0</v>
      </c>
      <c r="OV627">
        <v>0</v>
      </c>
      <c r="OW627">
        <v>0</v>
      </c>
      <c r="OX627">
        <v>0</v>
      </c>
      <c r="OY627">
        <v>0</v>
      </c>
      <c r="PA627" t="s">
        <v>4163</v>
      </c>
      <c r="PB627">
        <v>1</v>
      </c>
      <c r="PC627">
        <v>0</v>
      </c>
      <c r="PD627">
        <v>0</v>
      </c>
      <c r="PE627">
        <v>0</v>
      </c>
      <c r="PF627">
        <v>0</v>
      </c>
      <c r="PG627">
        <v>0</v>
      </c>
      <c r="PH627">
        <v>1</v>
      </c>
      <c r="PI627">
        <v>0</v>
      </c>
      <c r="PJ627">
        <v>0</v>
      </c>
      <c r="PK627">
        <v>0</v>
      </c>
      <c r="PL627">
        <v>1</v>
      </c>
      <c r="PM627">
        <v>0</v>
      </c>
      <c r="PN627">
        <v>0</v>
      </c>
      <c r="PO627">
        <v>0</v>
      </c>
      <c r="PQ627" t="s">
        <v>4726</v>
      </c>
      <c r="PR627">
        <v>0</v>
      </c>
      <c r="PS627">
        <v>1</v>
      </c>
      <c r="PT627">
        <v>1</v>
      </c>
      <c r="PU627">
        <v>1</v>
      </c>
      <c r="PV627">
        <v>0</v>
      </c>
      <c r="PW627">
        <v>0</v>
      </c>
      <c r="PX627">
        <v>0</v>
      </c>
      <c r="PY627">
        <v>0</v>
      </c>
      <c r="PZ627">
        <v>0</v>
      </c>
      <c r="QA627">
        <v>0</v>
      </c>
      <c r="QC627" t="s">
        <v>51</v>
      </c>
      <c r="QD627">
        <v>0</v>
      </c>
      <c r="QE627">
        <v>0</v>
      </c>
      <c r="QF627">
        <v>0</v>
      </c>
      <c r="QG627">
        <v>0</v>
      </c>
      <c r="QH627">
        <v>0</v>
      </c>
      <c r="QI627">
        <v>0</v>
      </c>
      <c r="QJ627">
        <v>0</v>
      </c>
      <c r="QK627">
        <v>0</v>
      </c>
      <c r="QL627">
        <v>0</v>
      </c>
      <c r="QM627">
        <v>0</v>
      </c>
      <c r="QN627">
        <v>1</v>
      </c>
      <c r="QP627" t="s">
        <v>51</v>
      </c>
      <c r="QQ627">
        <v>0</v>
      </c>
      <c r="QR627">
        <v>0</v>
      </c>
      <c r="QS627">
        <v>0</v>
      </c>
      <c r="QT627">
        <v>0</v>
      </c>
      <c r="QU627">
        <v>0</v>
      </c>
      <c r="QV627">
        <v>0</v>
      </c>
      <c r="QW627">
        <v>0</v>
      </c>
      <c r="QX627">
        <v>0</v>
      </c>
      <c r="QY627">
        <v>0</v>
      </c>
      <c r="QZ627">
        <v>0</v>
      </c>
      <c r="RA627">
        <v>1</v>
      </c>
      <c r="RC627" t="s">
        <v>51</v>
      </c>
      <c r="RD627">
        <v>0</v>
      </c>
      <c r="RE627">
        <v>0</v>
      </c>
      <c r="RF627">
        <v>0</v>
      </c>
      <c r="RG627">
        <v>0</v>
      </c>
      <c r="RH627">
        <v>0</v>
      </c>
      <c r="RI627">
        <v>0</v>
      </c>
      <c r="RJ627">
        <v>0</v>
      </c>
      <c r="RK627">
        <v>0</v>
      </c>
      <c r="RL627">
        <v>0</v>
      </c>
      <c r="RM627">
        <v>0</v>
      </c>
      <c r="RN627">
        <v>1</v>
      </c>
      <c r="RP627" t="s">
        <v>51</v>
      </c>
      <c r="RQ627">
        <v>0</v>
      </c>
      <c r="RR627">
        <v>0</v>
      </c>
      <c r="RS627">
        <v>0</v>
      </c>
      <c r="RT627">
        <v>0</v>
      </c>
      <c r="RU627">
        <v>0</v>
      </c>
      <c r="RV627">
        <v>0</v>
      </c>
      <c r="RW627">
        <v>0</v>
      </c>
      <c r="RX627">
        <v>0</v>
      </c>
      <c r="RY627">
        <v>0</v>
      </c>
      <c r="RZ627">
        <v>0</v>
      </c>
      <c r="SA627">
        <v>1</v>
      </c>
      <c r="SC627" t="s">
        <v>4132</v>
      </c>
      <c r="SD627">
        <v>1</v>
      </c>
      <c r="SE627">
        <v>0</v>
      </c>
      <c r="SF627">
        <v>0</v>
      </c>
      <c r="SG627">
        <v>1</v>
      </c>
      <c r="SH627">
        <v>0</v>
      </c>
      <c r="SI627">
        <v>1</v>
      </c>
      <c r="SJ627">
        <v>0</v>
      </c>
      <c r="SK627">
        <v>0</v>
      </c>
      <c r="SL627">
        <v>0</v>
      </c>
      <c r="SM627">
        <v>0</v>
      </c>
      <c r="SN627">
        <v>0</v>
      </c>
      <c r="SP627" t="s">
        <v>2603</v>
      </c>
      <c r="SQ627">
        <v>1</v>
      </c>
      <c r="SR627">
        <v>0</v>
      </c>
      <c r="SS627">
        <v>0</v>
      </c>
      <c r="ST627">
        <v>0</v>
      </c>
      <c r="SU627">
        <v>0</v>
      </c>
      <c r="SV627">
        <v>1</v>
      </c>
      <c r="SW627">
        <v>0</v>
      </c>
      <c r="SX627">
        <v>0</v>
      </c>
      <c r="SY627">
        <v>0</v>
      </c>
      <c r="SZ627">
        <v>0</v>
      </c>
      <c r="TA627">
        <v>0</v>
      </c>
      <c r="TC627" t="s">
        <v>2304</v>
      </c>
      <c r="TD627">
        <v>1</v>
      </c>
      <c r="TE627">
        <v>0</v>
      </c>
      <c r="TF627">
        <v>0</v>
      </c>
      <c r="TG627">
        <v>0</v>
      </c>
      <c r="TH627">
        <v>0</v>
      </c>
      <c r="TI627">
        <v>0</v>
      </c>
      <c r="TJ627">
        <v>0</v>
      </c>
      <c r="TK627">
        <v>0</v>
      </c>
      <c r="TL627">
        <v>0</v>
      </c>
      <c r="TM627">
        <v>0</v>
      </c>
      <c r="TN627">
        <v>0</v>
      </c>
      <c r="TP627" t="s">
        <v>51</v>
      </c>
      <c r="TQ627">
        <v>0</v>
      </c>
      <c r="TR627">
        <v>0</v>
      </c>
      <c r="TS627">
        <v>0</v>
      </c>
      <c r="TT627">
        <v>0</v>
      </c>
      <c r="TU627">
        <v>0</v>
      </c>
      <c r="TV627">
        <v>0</v>
      </c>
      <c r="TW627">
        <v>0</v>
      </c>
      <c r="TX627">
        <v>0</v>
      </c>
      <c r="TY627">
        <v>0</v>
      </c>
      <c r="TZ627">
        <v>0</v>
      </c>
      <c r="UA627">
        <v>1</v>
      </c>
      <c r="UC627" t="s">
        <v>6166</v>
      </c>
      <c r="UD627">
        <v>0</v>
      </c>
      <c r="UE627">
        <v>0</v>
      </c>
      <c r="UF627">
        <v>1</v>
      </c>
      <c r="UG627">
        <v>0</v>
      </c>
      <c r="UH627">
        <v>0</v>
      </c>
      <c r="UI627">
        <v>0</v>
      </c>
      <c r="UJ627">
        <v>0</v>
      </c>
      <c r="UK627">
        <v>1</v>
      </c>
      <c r="UL627">
        <v>0</v>
      </c>
      <c r="UM627">
        <v>1</v>
      </c>
      <c r="UN627">
        <v>0</v>
      </c>
      <c r="UO627">
        <v>0</v>
      </c>
      <c r="UP627">
        <v>0</v>
      </c>
      <c r="UQ627" t="s">
        <v>48</v>
      </c>
      <c r="UR627" t="s">
        <v>48</v>
      </c>
      <c r="US627" t="s">
        <v>48</v>
      </c>
      <c r="VF627" t="s">
        <v>2349</v>
      </c>
      <c r="VG627">
        <v>0</v>
      </c>
      <c r="VH627">
        <v>0</v>
      </c>
      <c r="VI627">
        <v>1</v>
      </c>
      <c r="VJ627">
        <v>1</v>
      </c>
      <c r="VK627">
        <v>1</v>
      </c>
      <c r="VL627">
        <v>0</v>
      </c>
      <c r="VM627">
        <v>0</v>
      </c>
      <c r="VN627">
        <v>0</v>
      </c>
      <c r="VO627">
        <v>0</v>
      </c>
      <c r="VP627">
        <v>0</v>
      </c>
      <c r="VQ627">
        <v>0</v>
      </c>
      <c r="VR627">
        <v>0</v>
      </c>
      <c r="VT627" t="s">
        <v>6485</v>
      </c>
      <c r="VU627">
        <v>1</v>
      </c>
      <c r="VV627">
        <v>1</v>
      </c>
      <c r="VW627">
        <v>1</v>
      </c>
      <c r="VX627">
        <v>0</v>
      </c>
      <c r="VY627">
        <v>1</v>
      </c>
      <c r="VZ627">
        <v>0</v>
      </c>
      <c r="WA627">
        <v>0</v>
      </c>
      <c r="WB627">
        <v>1</v>
      </c>
      <c r="WC627">
        <v>0</v>
      </c>
      <c r="WD627">
        <v>0</v>
      </c>
      <c r="WE627">
        <v>0</v>
      </c>
      <c r="WG627" t="s">
        <v>2477</v>
      </c>
      <c r="WH627">
        <v>0</v>
      </c>
      <c r="WI627">
        <v>1</v>
      </c>
      <c r="WJ627">
        <v>0</v>
      </c>
      <c r="WK627">
        <v>1</v>
      </c>
      <c r="WL627">
        <v>0</v>
      </c>
      <c r="WM627">
        <v>0</v>
      </c>
      <c r="WN627">
        <v>1</v>
      </c>
      <c r="WO627">
        <v>0</v>
      </c>
      <c r="WP627">
        <v>0</v>
      </c>
      <c r="WQ627">
        <v>0</v>
      </c>
      <c r="WR627">
        <v>0</v>
      </c>
      <c r="WT627" t="s">
        <v>2275</v>
      </c>
      <c r="WV627" t="s">
        <v>2276</v>
      </c>
      <c r="WW627" t="s">
        <v>46</v>
      </c>
      <c r="XA627">
        <v>263428584</v>
      </c>
      <c r="XB627" t="s">
        <v>6486</v>
      </c>
      <c r="XC627" t="s">
        <v>6487</v>
      </c>
      <c r="XF627" t="s">
        <v>54</v>
      </c>
      <c r="XG627" t="s">
        <v>55</v>
      </c>
      <c r="XI627">
        <v>637</v>
      </c>
    </row>
    <row r="628" spans="1:633" x14ac:dyDescent="0.75">
      <c r="A628" t="s">
        <v>6488</v>
      </c>
      <c r="B628" t="s">
        <v>6489</v>
      </c>
      <c r="C628" t="s">
        <v>6387</v>
      </c>
      <c r="D628" t="s">
        <v>77</v>
      </c>
      <c r="E628" t="s">
        <v>78</v>
      </c>
      <c r="F628" t="s">
        <v>62</v>
      </c>
      <c r="G628" t="s">
        <v>20</v>
      </c>
      <c r="H628" t="s">
        <v>404</v>
      </c>
      <c r="L628">
        <v>6</v>
      </c>
      <c r="M628" t="s">
        <v>2751</v>
      </c>
      <c r="N628" t="s">
        <v>404</v>
      </c>
      <c r="P628" t="s">
        <v>45</v>
      </c>
      <c r="Q628" t="s">
        <v>46</v>
      </c>
      <c r="R628" t="s">
        <v>45</v>
      </c>
      <c r="S628">
        <v>55</v>
      </c>
      <c r="T628" t="s">
        <v>2235</v>
      </c>
      <c r="U628">
        <v>5</v>
      </c>
      <c r="W628" t="s">
        <v>46</v>
      </c>
      <c r="Z628" t="s">
        <v>48</v>
      </c>
      <c r="AA628" t="s">
        <v>2282</v>
      </c>
      <c r="AB628" t="s">
        <v>2312</v>
      </c>
      <c r="AC628" t="s">
        <v>2405</v>
      </c>
      <c r="BI628" t="s">
        <v>82</v>
      </c>
      <c r="BJ628" t="s">
        <v>2245</v>
      </c>
      <c r="BK628" t="s">
        <v>46</v>
      </c>
      <c r="BL628" t="s">
        <v>2244</v>
      </c>
      <c r="BN628" t="s">
        <v>2245</v>
      </c>
      <c r="BO628" t="s">
        <v>46</v>
      </c>
      <c r="BP628" t="s">
        <v>2244</v>
      </c>
      <c r="BR628" t="s">
        <v>2244</v>
      </c>
      <c r="BT628" t="s">
        <v>2244</v>
      </c>
      <c r="BV628" t="s">
        <v>2315</v>
      </c>
      <c r="BX628" t="s">
        <v>2440</v>
      </c>
      <c r="BY628">
        <v>1</v>
      </c>
      <c r="BZ628">
        <v>1</v>
      </c>
      <c r="CA628">
        <v>0</v>
      </c>
      <c r="CB628">
        <v>0</v>
      </c>
      <c r="CC628">
        <v>0</v>
      </c>
      <c r="CD628">
        <v>0</v>
      </c>
      <c r="CE628">
        <v>0</v>
      </c>
      <c r="CF628">
        <v>0</v>
      </c>
      <c r="CH628" t="s">
        <v>2490</v>
      </c>
      <c r="CI628">
        <v>1</v>
      </c>
      <c r="CJ628">
        <v>1</v>
      </c>
      <c r="CK628">
        <v>0</v>
      </c>
      <c r="CL628">
        <v>1</v>
      </c>
      <c r="CM628">
        <v>0</v>
      </c>
      <c r="CN628">
        <v>0</v>
      </c>
      <c r="CO628">
        <v>0</v>
      </c>
      <c r="CP628">
        <v>0</v>
      </c>
      <c r="CQ628">
        <v>0</v>
      </c>
      <c r="DD628" t="s">
        <v>2248</v>
      </c>
      <c r="DE628">
        <v>1</v>
      </c>
      <c r="DF628">
        <v>1</v>
      </c>
      <c r="DG628">
        <v>0</v>
      </c>
      <c r="DH628">
        <v>0</v>
      </c>
      <c r="DI628">
        <v>0</v>
      </c>
      <c r="DJ628">
        <v>0</v>
      </c>
      <c r="DK628">
        <v>0</v>
      </c>
      <c r="DL628">
        <v>0</v>
      </c>
      <c r="DM628">
        <v>0</v>
      </c>
      <c r="DN628">
        <v>0</v>
      </c>
      <c r="DP628">
        <v>0</v>
      </c>
      <c r="DQ628">
        <v>0</v>
      </c>
      <c r="DR628">
        <v>0</v>
      </c>
      <c r="DS628">
        <v>0</v>
      </c>
      <c r="DT628">
        <v>0</v>
      </c>
      <c r="DU628">
        <v>0</v>
      </c>
      <c r="DV628">
        <v>0</v>
      </c>
      <c r="DW628">
        <v>0</v>
      </c>
      <c r="DX628">
        <v>2</v>
      </c>
      <c r="DY628">
        <v>2</v>
      </c>
      <c r="DZ628">
        <v>2</v>
      </c>
      <c r="EA628">
        <v>1</v>
      </c>
      <c r="EB628">
        <v>0</v>
      </c>
      <c r="EC628">
        <v>0</v>
      </c>
      <c r="ED628">
        <v>1</v>
      </c>
      <c r="EE628">
        <v>1</v>
      </c>
      <c r="EF628">
        <v>0</v>
      </c>
      <c r="EG628">
        <v>1</v>
      </c>
      <c r="EH628">
        <v>2</v>
      </c>
      <c r="EI628">
        <v>3</v>
      </c>
      <c r="EJ628">
        <v>4</v>
      </c>
      <c r="EK628">
        <v>0</v>
      </c>
      <c r="EL628">
        <v>2</v>
      </c>
      <c r="EM628">
        <v>2</v>
      </c>
      <c r="EN628">
        <v>0</v>
      </c>
      <c r="EO628">
        <v>2</v>
      </c>
      <c r="EP628">
        <v>1</v>
      </c>
      <c r="EQ628">
        <v>0</v>
      </c>
      <c r="ES628">
        <v>0</v>
      </c>
      <c r="ET628">
        <v>2000</v>
      </c>
      <c r="EU628" t="s">
        <v>122</v>
      </c>
      <c r="EW628" t="s">
        <v>106</v>
      </c>
      <c r="EY628" t="s">
        <v>2249</v>
      </c>
      <c r="EZ628" t="s">
        <v>2491</v>
      </c>
      <c r="FA628">
        <v>1</v>
      </c>
      <c r="FB628">
        <v>0</v>
      </c>
      <c r="FC628">
        <v>1</v>
      </c>
      <c r="FD628">
        <v>0</v>
      </c>
      <c r="FE628">
        <v>0</v>
      </c>
      <c r="FF628">
        <v>0</v>
      </c>
      <c r="FG628">
        <v>0</v>
      </c>
      <c r="FH628">
        <v>0</v>
      </c>
      <c r="FJ628" t="s">
        <v>46</v>
      </c>
      <c r="FK628">
        <v>10000</v>
      </c>
      <c r="FL628" t="s">
        <v>24</v>
      </c>
      <c r="FN628" t="s">
        <v>46</v>
      </c>
      <c r="FO628" t="s">
        <v>2252</v>
      </c>
      <c r="FR628">
        <v>3000</v>
      </c>
      <c r="FS628">
        <v>0</v>
      </c>
      <c r="FT628">
        <v>0</v>
      </c>
      <c r="FU628">
        <v>7500</v>
      </c>
      <c r="FV628">
        <v>500</v>
      </c>
      <c r="FW628">
        <v>800</v>
      </c>
      <c r="FX628">
        <v>200</v>
      </c>
      <c r="FY628">
        <v>0</v>
      </c>
      <c r="FZ628">
        <v>0</v>
      </c>
      <c r="GA628">
        <v>12000</v>
      </c>
      <c r="GG628" t="s">
        <v>48</v>
      </c>
      <c r="GU628" t="s">
        <v>5132</v>
      </c>
      <c r="GV628">
        <v>1</v>
      </c>
      <c r="GW628">
        <v>0</v>
      </c>
      <c r="GX628">
        <v>0</v>
      </c>
      <c r="GY628">
        <v>1</v>
      </c>
      <c r="GZ628">
        <v>1</v>
      </c>
      <c r="HA628">
        <v>0</v>
      </c>
      <c r="HB628">
        <v>0</v>
      </c>
      <c r="HC628">
        <v>0</v>
      </c>
      <c r="HD628">
        <v>0</v>
      </c>
      <c r="HE628">
        <v>0</v>
      </c>
      <c r="HF628">
        <v>0</v>
      </c>
      <c r="HH628" t="s">
        <v>46</v>
      </c>
      <c r="HI628" t="s">
        <v>53</v>
      </c>
      <c r="HJ628" t="s">
        <v>46</v>
      </c>
      <c r="HK628" t="s">
        <v>2253</v>
      </c>
      <c r="HL628" t="s">
        <v>46</v>
      </c>
      <c r="HM628" t="s">
        <v>2253</v>
      </c>
      <c r="HN628">
        <v>1</v>
      </c>
      <c r="HO628">
        <v>1</v>
      </c>
      <c r="HP628">
        <v>1</v>
      </c>
      <c r="HQ628">
        <v>3</v>
      </c>
      <c r="HR628" t="s">
        <v>2254</v>
      </c>
      <c r="HT628">
        <v>3</v>
      </c>
      <c r="HU628">
        <v>4</v>
      </c>
      <c r="HV628">
        <v>3</v>
      </c>
      <c r="HW628">
        <v>9</v>
      </c>
      <c r="HX628">
        <v>2</v>
      </c>
      <c r="HY628">
        <v>21</v>
      </c>
      <c r="HZ628" t="s">
        <v>164</v>
      </c>
      <c r="IA628" t="s">
        <v>2255</v>
      </c>
      <c r="IB628" t="s">
        <v>48</v>
      </c>
      <c r="IC628" t="s">
        <v>2358</v>
      </c>
      <c r="IE628">
        <v>0</v>
      </c>
      <c r="IG628" t="s">
        <v>46</v>
      </c>
      <c r="IK628">
        <v>2</v>
      </c>
      <c r="IL628" t="s">
        <v>48</v>
      </c>
      <c r="IQ628">
        <v>0</v>
      </c>
      <c r="IR628">
        <v>2</v>
      </c>
      <c r="KA628" t="s">
        <v>2444</v>
      </c>
      <c r="KB628">
        <v>0</v>
      </c>
      <c r="KC628">
        <v>0</v>
      </c>
      <c r="KD628">
        <v>0</v>
      </c>
      <c r="KE628">
        <v>1</v>
      </c>
      <c r="KF628">
        <v>0</v>
      </c>
      <c r="KG628">
        <v>0</v>
      </c>
      <c r="KI628" t="s">
        <v>2411</v>
      </c>
      <c r="KS628" t="s">
        <v>2260</v>
      </c>
      <c r="KT628" t="s">
        <v>2261</v>
      </c>
      <c r="KU628">
        <v>0</v>
      </c>
      <c r="KV628">
        <v>0</v>
      </c>
      <c r="KW628">
        <v>0</v>
      </c>
      <c r="KX628">
        <v>0</v>
      </c>
      <c r="KY628">
        <v>0</v>
      </c>
      <c r="KZ628">
        <v>0</v>
      </c>
      <c r="LA628">
        <v>0</v>
      </c>
      <c r="LB628">
        <v>0</v>
      </c>
      <c r="LC628">
        <v>0</v>
      </c>
      <c r="LD628">
        <v>1</v>
      </c>
      <c r="LE628">
        <v>0</v>
      </c>
      <c r="LH628" t="s">
        <v>2294</v>
      </c>
      <c r="LI628">
        <v>1</v>
      </c>
      <c r="LJ628">
        <v>1</v>
      </c>
      <c r="LK628">
        <v>1</v>
      </c>
      <c r="LL628">
        <v>1</v>
      </c>
      <c r="LM628">
        <v>0</v>
      </c>
      <c r="LN628">
        <v>0</v>
      </c>
      <c r="LO628">
        <v>0</v>
      </c>
      <c r="LP628" t="s">
        <v>2361</v>
      </c>
      <c r="LR628" t="s">
        <v>46</v>
      </c>
      <c r="LS628" t="s">
        <v>2324</v>
      </c>
      <c r="LT628" t="s">
        <v>51</v>
      </c>
      <c r="LU628">
        <v>0</v>
      </c>
      <c r="LV628">
        <v>0</v>
      </c>
      <c r="LW628">
        <v>0</v>
      </c>
      <c r="LX628">
        <v>0</v>
      </c>
      <c r="LY628">
        <v>0</v>
      </c>
      <c r="LZ628">
        <v>0</v>
      </c>
      <c r="MA628">
        <v>1</v>
      </c>
      <c r="MB628">
        <v>0</v>
      </c>
      <c r="MC628" t="s">
        <v>2413</v>
      </c>
      <c r="MD628" t="s">
        <v>46</v>
      </c>
      <c r="ME628" t="s">
        <v>2266</v>
      </c>
      <c r="MG628" t="s">
        <v>2495</v>
      </c>
      <c r="MI628" t="s">
        <v>48</v>
      </c>
      <c r="MJ628" t="s">
        <v>46</v>
      </c>
      <c r="MK628" t="s">
        <v>48</v>
      </c>
      <c r="ML628" t="s">
        <v>48</v>
      </c>
      <c r="MM628" t="s">
        <v>48</v>
      </c>
      <c r="MN628" t="s">
        <v>48</v>
      </c>
      <c r="MO628" t="s">
        <v>2671</v>
      </c>
      <c r="MP628" t="s">
        <v>2268</v>
      </c>
      <c r="MQ628">
        <v>0</v>
      </c>
      <c r="MR628">
        <v>1</v>
      </c>
      <c r="MS628">
        <v>0</v>
      </c>
      <c r="MT628">
        <v>0</v>
      </c>
      <c r="MU628">
        <v>0</v>
      </c>
      <c r="MV628">
        <v>0</v>
      </c>
      <c r="MW628">
        <v>0</v>
      </c>
      <c r="MX628">
        <v>0</v>
      </c>
      <c r="MY628">
        <v>0</v>
      </c>
      <c r="NB628" t="s">
        <v>46</v>
      </c>
      <c r="NC628" t="s">
        <v>6490</v>
      </c>
      <c r="ND628">
        <v>0</v>
      </c>
      <c r="NE628">
        <v>0</v>
      </c>
      <c r="NF628">
        <v>1</v>
      </c>
      <c r="NG628">
        <v>1</v>
      </c>
      <c r="NH628">
        <v>1</v>
      </c>
      <c r="NI628">
        <v>0</v>
      </c>
      <c r="NJ628">
        <v>1</v>
      </c>
      <c r="NK628">
        <v>1</v>
      </c>
      <c r="NL628">
        <v>0</v>
      </c>
      <c r="NM628">
        <v>0</v>
      </c>
      <c r="NN628">
        <v>0</v>
      </c>
      <c r="NO628">
        <v>0</v>
      </c>
      <c r="NP628">
        <v>0</v>
      </c>
      <c r="NQ628">
        <v>0</v>
      </c>
      <c r="NR628">
        <v>0</v>
      </c>
      <c r="NS628">
        <v>0</v>
      </c>
      <c r="NT628">
        <v>0</v>
      </c>
      <c r="NW628" t="s">
        <v>49</v>
      </c>
      <c r="NX628" t="s">
        <v>49</v>
      </c>
      <c r="NY628" t="s">
        <v>2757</v>
      </c>
      <c r="NZ628">
        <v>1</v>
      </c>
      <c r="OA628">
        <v>0</v>
      </c>
      <c r="OB628">
        <v>1</v>
      </c>
      <c r="OC628">
        <v>0</v>
      </c>
      <c r="OD628">
        <v>0</v>
      </c>
      <c r="OE628">
        <v>0</v>
      </c>
      <c r="OF628">
        <v>1</v>
      </c>
      <c r="OG628">
        <v>0</v>
      </c>
      <c r="OH628">
        <v>0</v>
      </c>
      <c r="OI628">
        <v>0</v>
      </c>
      <c r="OJ628">
        <v>0</v>
      </c>
      <c r="OK628">
        <v>0</v>
      </c>
      <c r="OL628">
        <v>0</v>
      </c>
      <c r="OM628">
        <v>0</v>
      </c>
      <c r="OO628" t="s">
        <v>5477</v>
      </c>
      <c r="OP628">
        <v>0</v>
      </c>
      <c r="OQ628">
        <v>1</v>
      </c>
      <c r="OR628">
        <v>0</v>
      </c>
      <c r="OS628">
        <v>1</v>
      </c>
      <c r="OT628">
        <v>0</v>
      </c>
      <c r="OU628">
        <v>0</v>
      </c>
      <c r="OV628">
        <v>0</v>
      </c>
      <c r="OW628">
        <v>0</v>
      </c>
      <c r="OX628">
        <v>1</v>
      </c>
      <c r="OY628">
        <v>0</v>
      </c>
      <c r="PA628" t="s">
        <v>4049</v>
      </c>
      <c r="PB628">
        <v>1</v>
      </c>
      <c r="PC628">
        <v>0</v>
      </c>
      <c r="PD628">
        <v>1</v>
      </c>
      <c r="PE628">
        <v>0</v>
      </c>
      <c r="PF628">
        <v>1</v>
      </c>
      <c r="PG628">
        <v>0</v>
      </c>
      <c r="PH628">
        <v>0</v>
      </c>
      <c r="PI628">
        <v>0</v>
      </c>
      <c r="PJ628">
        <v>0</v>
      </c>
      <c r="PK628">
        <v>0</v>
      </c>
      <c r="PL628">
        <v>0</v>
      </c>
      <c r="PM628">
        <v>0</v>
      </c>
      <c r="PN628">
        <v>0</v>
      </c>
      <c r="PO628">
        <v>0</v>
      </c>
      <c r="PQ628" t="s">
        <v>6491</v>
      </c>
      <c r="PR628">
        <v>0</v>
      </c>
      <c r="PS628">
        <v>1</v>
      </c>
      <c r="PT628">
        <v>1</v>
      </c>
      <c r="PU628">
        <v>1</v>
      </c>
      <c r="PV628">
        <v>0</v>
      </c>
      <c r="PW628">
        <v>0</v>
      </c>
      <c r="PX628">
        <v>0</v>
      </c>
      <c r="PY628">
        <v>0</v>
      </c>
      <c r="PZ628">
        <v>1</v>
      </c>
      <c r="QA628">
        <v>0</v>
      </c>
      <c r="QC628" t="s">
        <v>51</v>
      </c>
      <c r="QD628">
        <v>0</v>
      </c>
      <c r="QE628">
        <v>0</v>
      </c>
      <c r="QF628">
        <v>0</v>
      </c>
      <c r="QG628">
        <v>0</v>
      </c>
      <c r="QH628">
        <v>0</v>
      </c>
      <c r="QI628">
        <v>0</v>
      </c>
      <c r="QJ628">
        <v>0</v>
      </c>
      <c r="QK628">
        <v>0</v>
      </c>
      <c r="QL628">
        <v>0</v>
      </c>
      <c r="QM628">
        <v>0</v>
      </c>
      <c r="QN628">
        <v>1</v>
      </c>
      <c r="QP628" t="s">
        <v>51</v>
      </c>
      <c r="QQ628">
        <v>0</v>
      </c>
      <c r="QR628">
        <v>0</v>
      </c>
      <c r="QS628">
        <v>0</v>
      </c>
      <c r="QT628">
        <v>0</v>
      </c>
      <c r="QU628">
        <v>0</v>
      </c>
      <c r="QV628">
        <v>0</v>
      </c>
      <c r="QW628">
        <v>0</v>
      </c>
      <c r="QX628">
        <v>0</v>
      </c>
      <c r="QY628">
        <v>0</v>
      </c>
      <c r="QZ628">
        <v>0</v>
      </c>
      <c r="RA628">
        <v>1</v>
      </c>
      <c r="RC628" t="s">
        <v>51</v>
      </c>
      <c r="RD628">
        <v>0</v>
      </c>
      <c r="RE628">
        <v>0</v>
      </c>
      <c r="RF628">
        <v>0</v>
      </c>
      <c r="RG628">
        <v>0</v>
      </c>
      <c r="RH628">
        <v>0</v>
      </c>
      <c r="RI628">
        <v>0</v>
      </c>
      <c r="RJ628">
        <v>0</v>
      </c>
      <c r="RK628">
        <v>0</v>
      </c>
      <c r="RL628">
        <v>0</v>
      </c>
      <c r="RM628">
        <v>0</v>
      </c>
      <c r="RN628">
        <v>1</v>
      </c>
      <c r="SC628" t="s">
        <v>51</v>
      </c>
      <c r="SD628">
        <v>0</v>
      </c>
      <c r="SE628">
        <v>0</v>
      </c>
      <c r="SF628">
        <v>0</v>
      </c>
      <c r="SG628">
        <v>0</v>
      </c>
      <c r="SH628">
        <v>0</v>
      </c>
      <c r="SI628">
        <v>0</v>
      </c>
      <c r="SJ628">
        <v>0</v>
      </c>
      <c r="SK628">
        <v>0</v>
      </c>
      <c r="SL628">
        <v>0</v>
      </c>
      <c r="SM628">
        <v>0</v>
      </c>
      <c r="SN628">
        <v>1</v>
      </c>
      <c r="SP628" t="s">
        <v>51</v>
      </c>
      <c r="SQ628">
        <v>0</v>
      </c>
      <c r="SR628">
        <v>0</v>
      </c>
      <c r="SS628">
        <v>0</v>
      </c>
      <c r="ST628">
        <v>0</v>
      </c>
      <c r="SU628">
        <v>0</v>
      </c>
      <c r="SV628">
        <v>0</v>
      </c>
      <c r="SW628">
        <v>0</v>
      </c>
      <c r="SX628">
        <v>0</v>
      </c>
      <c r="SY628">
        <v>0</v>
      </c>
      <c r="SZ628">
        <v>0</v>
      </c>
      <c r="TA628">
        <v>1</v>
      </c>
      <c r="TC628" t="s">
        <v>51</v>
      </c>
      <c r="TD628">
        <v>0</v>
      </c>
      <c r="TE628">
        <v>0</v>
      </c>
      <c r="TF628">
        <v>0</v>
      </c>
      <c r="TG628">
        <v>0</v>
      </c>
      <c r="TH628">
        <v>0</v>
      </c>
      <c r="TI628">
        <v>0</v>
      </c>
      <c r="TJ628">
        <v>0</v>
      </c>
      <c r="TK628">
        <v>0</v>
      </c>
      <c r="TL628">
        <v>0</v>
      </c>
      <c r="TM628">
        <v>0</v>
      </c>
      <c r="TN628">
        <v>1</v>
      </c>
      <c r="UC628" t="s">
        <v>49</v>
      </c>
      <c r="UD628">
        <v>0</v>
      </c>
      <c r="UE628">
        <v>0</v>
      </c>
      <c r="UF628">
        <v>0</v>
      </c>
      <c r="UG628">
        <v>0</v>
      </c>
      <c r="UH628">
        <v>0</v>
      </c>
      <c r="UI628">
        <v>0</v>
      </c>
      <c r="UJ628">
        <v>0</v>
      </c>
      <c r="UK628">
        <v>0</v>
      </c>
      <c r="UL628">
        <v>0</v>
      </c>
      <c r="UM628">
        <v>0</v>
      </c>
      <c r="UN628">
        <v>0</v>
      </c>
      <c r="UO628">
        <v>1</v>
      </c>
      <c r="UP628">
        <v>0</v>
      </c>
      <c r="UQ628" t="s">
        <v>48</v>
      </c>
      <c r="UR628" t="s">
        <v>48</v>
      </c>
      <c r="US628" t="s">
        <v>48</v>
      </c>
      <c r="VF628" t="s">
        <v>4386</v>
      </c>
      <c r="VG628">
        <v>0</v>
      </c>
      <c r="VH628">
        <v>0</v>
      </c>
      <c r="VI628">
        <v>0</v>
      </c>
      <c r="VJ628">
        <v>1</v>
      </c>
      <c r="VK628">
        <v>1</v>
      </c>
      <c r="VL628">
        <v>1</v>
      </c>
      <c r="VM628">
        <v>0</v>
      </c>
      <c r="VN628">
        <v>0</v>
      </c>
      <c r="VO628">
        <v>0</v>
      </c>
      <c r="VP628">
        <v>0</v>
      </c>
      <c r="VQ628">
        <v>0</v>
      </c>
      <c r="VR628">
        <v>0</v>
      </c>
      <c r="WG628" t="s">
        <v>2562</v>
      </c>
      <c r="WH628">
        <v>0</v>
      </c>
      <c r="WI628">
        <v>1</v>
      </c>
      <c r="WJ628">
        <v>1</v>
      </c>
      <c r="WK628">
        <v>0</v>
      </c>
      <c r="WL628">
        <v>0</v>
      </c>
      <c r="WM628">
        <v>0</v>
      </c>
      <c r="WN628">
        <v>1</v>
      </c>
      <c r="WO628">
        <v>0</v>
      </c>
      <c r="WP628">
        <v>0</v>
      </c>
      <c r="WQ628">
        <v>0</v>
      </c>
      <c r="WR628">
        <v>0</v>
      </c>
      <c r="WT628" t="s">
        <v>2275</v>
      </c>
      <c r="WV628" t="s">
        <v>2276</v>
      </c>
      <c r="XA628">
        <v>263428854</v>
      </c>
      <c r="XB628" t="s">
        <v>6492</v>
      </c>
      <c r="XC628" t="s">
        <v>6493</v>
      </c>
      <c r="XF628" t="s">
        <v>54</v>
      </c>
      <c r="XG628" t="s">
        <v>55</v>
      </c>
      <c r="XI628">
        <v>638</v>
      </c>
    </row>
    <row r="629" spans="1:633" x14ac:dyDescent="0.75">
      <c r="A629" t="s">
        <v>6494</v>
      </c>
      <c r="B629" t="s">
        <v>6495</v>
      </c>
      <c r="C629" t="s">
        <v>6387</v>
      </c>
      <c r="D629" t="s">
        <v>77</v>
      </c>
      <c r="E629" t="s">
        <v>78</v>
      </c>
      <c r="F629" t="s">
        <v>62</v>
      </c>
      <c r="G629" t="s">
        <v>20</v>
      </c>
      <c r="H629" t="s">
        <v>404</v>
      </c>
      <c r="L629">
        <v>6</v>
      </c>
      <c r="M629" t="s">
        <v>2751</v>
      </c>
      <c r="N629" t="s">
        <v>404</v>
      </c>
      <c r="P629" t="s">
        <v>45</v>
      </c>
      <c r="Q629" t="s">
        <v>46</v>
      </c>
      <c r="R629" t="s">
        <v>45</v>
      </c>
      <c r="S629">
        <v>50</v>
      </c>
      <c r="T629" t="s">
        <v>2235</v>
      </c>
      <c r="U629">
        <v>6</v>
      </c>
      <c r="W629" t="s">
        <v>46</v>
      </c>
      <c r="Z629" t="s">
        <v>48</v>
      </c>
      <c r="AA629" t="s">
        <v>2282</v>
      </c>
      <c r="AB629" t="s">
        <v>2237</v>
      </c>
      <c r="AC629" t="s">
        <v>2283</v>
      </c>
      <c r="AD629" t="s">
        <v>48</v>
      </c>
      <c r="AE629" t="s">
        <v>2239</v>
      </c>
      <c r="AH629" t="s">
        <v>6496</v>
      </c>
      <c r="AI629" t="s">
        <v>2384</v>
      </c>
      <c r="AM629" t="s">
        <v>3056</v>
      </c>
      <c r="AN629">
        <v>1</v>
      </c>
      <c r="AO629">
        <v>0</v>
      </c>
      <c r="AP629">
        <v>0</v>
      </c>
      <c r="AQ629">
        <v>0</v>
      </c>
      <c r="AR629">
        <v>0</v>
      </c>
      <c r="AS629">
        <v>0</v>
      </c>
      <c r="AT629">
        <v>0</v>
      </c>
      <c r="AU629">
        <v>0</v>
      </c>
      <c r="AV629">
        <v>0</v>
      </c>
      <c r="AW629">
        <v>1</v>
      </c>
      <c r="AX629">
        <v>0</v>
      </c>
      <c r="AY629">
        <v>0</v>
      </c>
      <c r="AZ629">
        <v>0</v>
      </c>
      <c r="BB629" t="s">
        <v>2243</v>
      </c>
      <c r="BI629" t="s">
        <v>47</v>
      </c>
      <c r="BJ629" t="s">
        <v>2245</v>
      </c>
      <c r="BK629" t="s">
        <v>46</v>
      </c>
      <c r="BL629" t="s">
        <v>2244</v>
      </c>
      <c r="BN629" t="s">
        <v>2245</v>
      </c>
      <c r="BO629" t="s">
        <v>48</v>
      </c>
      <c r="BP629" t="s">
        <v>2244</v>
      </c>
      <c r="BR629" t="s">
        <v>2244</v>
      </c>
      <c r="BT629" t="s">
        <v>2245</v>
      </c>
      <c r="BU629" t="s">
        <v>48</v>
      </c>
      <c r="BV629" t="s">
        <v>2315</v>
      </c>
      <c r="BX629" t="s">
        <v>2316</v>
      </c>
      <c r="BY629">
        <v>1</v>
      </c>
      <c r="BZ629">
        <v>1</v>
      </c>
      <c r="CA629">
        <v>0</v>
      </c>
      <c r="CB629">
        <v>0</v>
      </c>
      <c r="CC629">
        <v>0</v>
      </c>
      <c r="CD629">
        <v>0</v>
      </c>
      <c r="CE629">
        <v>0</v>
      </c>
      <c r="CF629">
        <v>0</v>
      </c>
      <c r="CH629" t="s">
        <v>2568</v>
      </c>
      <c r="CI629">
        <v>1</v>
      </c>
      <c r="CJ629">
        <v>0</v>
      </c>
      <c r="CK629">
        <v>0</v>
      </c>
      <c r="CL629">
        <v>1</v>
      </c>
      <c r="CM629">
        <v>0</v>
      </c>
      <c r="CN629">
        <v>0</v>
      </c>
      <c r="CO629">
        <v>0</v>
      </c>
      <c r="CP629">
        <v>0</v>
      </c>
      <c r="CQ629">
        <v>0</v>
      </c>
      <c r="DD629" t="s">
        <v>2248</v>
      </c>
      <c r="DE629">
        <v>1</v>
      </c>
      <c r="DF629">
        <v>1</v>
      </c>
      <c r="DG629">
        <v>0</v>
      </c>
      <c r="DH629">
        <v>0</v>
      </c>
      <c r="DI629">
        <v>0</v>
      </c>
      <c r="DJ629">
        <v>0</v>
      </c>
      <c r="DK629">
        <v>0</v>
      </c>
      <c r="DL629">
        <v>0</v>
      </c>
      <c r="DM629">
        <v>0</v>
      </c>
      <c r="DN629">
        <v>0</v>
      </c>
      <c r="DP629">
        <v>0</v>
      </c>
      <c r="DQ629">
        <v>0</v>
      </c>
      <c r="DR629">
        <v>1</v>
      </c>
      <c r="DS629">
        <v>0</v>
      </c>
      <c r="DT629">
        <v>1</v>
      </c>
      <c r="DU629">
        <v>0</v>
      </c>
      <c r="DV629">
        <v>1</v>
      </c>
      <c r="DW629">
        <v>2</v>
      </c>
      <c r="DX629">
        <v>1</v>
      </c>
      <c r="DY629">
        <v>4</v>
      </c>
      <c r="DZ629">
        <v>5</v>
      </c>
      <c r="EA629">
        <v>0</v>
      </c>
      <c r="EB629">
        <v>0</v>
      </c>
      <c r="EC629">
        <v>0</v>
      </c>
      <c r="ED629">
        <v>0</v>
      </c>
      <c r="EE629">
        <v>1</v>
      </c>
      <c r="EF629">
        <v>0</v>
      </c>
      <c r="EG629">
        <v>0</v>
      </c>
      <c r="EH629">
        <v>1</v>
      </c>
      <c r="EI629">
        <v>1</v>
      </c>
      <c r="EJ629">
        <v>5</v>
      </c>
      <c r="EK629">
        <v>1</v>
      </c>
      <c r="EL629">
        <v>3</v>
      </c>
      <c r="EM629">
        <v>1</v>
      </c>
      <c r="EN629">
        <v>3</v>
      </c>
      <c r="EO629">
        <v>4</v>
      </c>
      <c r="EQ629">
        <v>0</v>
      </c>
      <c r="ES629">
        <v>0</v>
      </c>
      <c r="ET629">
        <v>0</v>
      </c>
      <c r="EU629" t="s">
        <v>122</v>
      </c>
      <c r="EW629" t="s">
        <v>51</v>
      </c>
      <c r="EY629" t="s">
        <v>2249</v>
      </c>
      <c r="EZ629" t="s">
        <v>2250</v>
      </c>
      <c r="FA629">
        <v>1</v>
      </c>
      <c r="FB629">
        <v>0</v>
      </c>
      <c r="FC629">
        <v>1</v>
      </c>
      <c r="FD629">
        <v>0</v>
      </c>
      <c r="FE629">
        <v>0</v>
      </c>
      <c r="FF629">
        <v>0</v>
      </c>
      <c r="FG629">
        <v>0</v>
      </c>
      <c r="FH629">
        <v>0</v>
      </c>
      <c r="FJ629" t="s">
        <v>46</v>
      </c>
      <c r="FK629">
        <v>10000</v>
      </c>
      <c r="FL629" t="s">
        <v>24</v>
      </c>
      <c r="FN629" t="s">
        <v>46</v>
      </c>
      <c r="FO629" t="s">
        <v>2252</v>
      </c>
      <c r="FR629">
        <v>2000</v>
      </c>
      <c r="FS629">
        <v>200</v>
      </c>
      <c r="FT629">
        <v>1500</v>
      </c>
      <c r="FU629">
        <v>5500</v>
      </c>
      <c r="FV629">
        <v>300</v>
      </c>
      <c r="FW629">
        <v>300</v>
      </c>
      <c r="FX629">
        <v>200</v>
      </c>
      <c r="FY629">
        <v>0</v>
      </c>
      <c r="FZ629">
        <v>0</v>
      </c>
      <c r="GA629">
        <v>10000</v>
      </c>
      <c r="GG629" t="s">
        <v>48</v>
      </c>
      <c r="GU629" t="s">
        <v>6497</v>
      </c>
      <c r="GV629">
        <v>1</v>
      </c>
      <c r="GW629">
        <v>1</v>
      </c>
      <c r="GX629">
        <v>0</v>
      </c>
      <c r="GY629">
        <v>1</v>
      </c>
      <c r="GZ629">
        <v>1</v>
      </c>
      <c r="HA629">
        <v>0</v>
      </c>
      <c r="HB629">
        <v>0</v>
      </c>
      <c r="HC629">
        <v>0</v>
      </c>
      <c r="HD629">
        <v>0</v>
      </c>
      <c r="HE629">
        <v>0</v>
      </c>
      <c r="HF629">
        <v>0</v>
      </c>
      <c r="HH629" t="s">
        <v>46</v>
      </c>
      <c r="HI629" t="s">
        <v>2253</v>
      </c>
      <c r="HJ629" t="s">
        <v>46</v>
      </c>
      <c r="HK629" t="s">
        <v>2253</v>
      </c>
      <c r="HL629" t="s">
        <v>46</v>
      </c>
      <c r="HM629" t="s">
        <v>53</v>
      </c>
      <c r="HN629">
        <v>1</v>
      </c>
      <c r="HO629">
        <v>1</v>
      </c>
      <c r="HP629">
        <v>1</v>
      </c>
      <c r="HQ629">
        <v>3</v>
      </c>
      <c r="HR629" t="s">
        <v>2254</v>
      </c>
      <c r="HT629">
        <v>5</v>
      </c>
      <c r="HU629">
        <v>6</v>
      </c>
      <c r="HV629">
        <v>4</v>
      </c>
      <c r="HW629">
        <v>9</v>
      </c>
      <c r="HX629">
        <v>3</v>
      </c>
      <c r="HY629">
        <v>27</v>
      </c>
      <c r="HZ629" t="s">
        <v>164</v>
      </c>
      <c r="IA629" t="s">
        <v>2255</v>
      </c>
      <c r="IB629" t="s">
        <v>48</v>
      </c>
      <c r="IC629" t="s">
        <v>2358</v>
      </c>
      <c r="IE629">
        <v>1</v>
      </c>
      <c r="IG629" t="s">
        <v>46</v>
      </c>
      <c r="IH629">
        <v>1</v>
      </c>
      <c r="IJ629">
        <v>1</v>
      </c>
      <c r="IK629">
        <v>1</v>
      </c>
      <c r="IL629" t="s">
        <v>46</v>
      </c>
      <c r="IM629">
        <v>1</v>
      </c>
      <c r="IO629">
        <v>1</v>
      </c>
      <c r="IP629">
        <v>1</v>
      </c>
      <c r="IQ629">
        <v>3</v>
      </c>
      <c r="IR629">
        <v>3</v>
      </c>
      <c r="KA629" t="s">
        <v>2444</v>
      </c>
      <c r="KB629">
        <v>0</v>
      </c>
      <c r="KC629">
        <v>0</v>
      </c>
      <c r="KD629">
        <v>0</v>
      </c>
      <c r="KE629">
        <v>1</v>
      </c>
      <c r="KF629">
        <v>0</v>
      </c>
      <c r="KG629">
        <v>0</v>
      </c>
      <c r="KI629" t="s">
        <v>2411</v>
      </c>
      <c r="KS629" t="s">
        <v>2260</v>
      </c>
      <c r="KT629" t="s">
        <v>2261</v>
      </c>
      <c r="KU629">
        <v>0</v>
      </c>
      <c r="KV629">
        <v>0</v>
      </c>
      <c r="KW629">
        <v>0</v>
      </c>
      <c r="KX629">
        <v>0</v>
      </c>
      <c r="KY629">
        <v>0</v>
      </c>
      <c r="KZ629">
        <v>0</v>
      </c>
      <c r="LA629">
        <v>0</v>
      </c>
      <c r="LB629">
        <v>0</v>
      </c>
      <c r="LC629">
        <v>0</v>
      </c>
      <c r="LD629">
        <v>1</v>
      </c>
      <c r="LE629">
        <v>0</v>
      </c>
      <c r="LH629" t="s">
        <v>2294</v>
      </c>
      <c r="LI629">
        <v>1</v>
      </c>
      <c r="LJ629">
        <v>1</v>
      </c>
      <c r="LK629">
        <v>1</v>
      </c>
      <c r="LL629">
        <v>1</v>
      </c>
      <c r="LM629">
        <v>0</v>
      </c>
      <c r="LN629">
        <v>0</v>
      </c>
      <c r="LO629">
        <v>0</v>
      </c>
      <c r="LP629" t="s">
        <v>2361</v>
      </c>
      <c r="LR629" t="s">
        <v>46</v>
      </c>
      <c r="LS629" t="s">
        <v>2324</v>
      </c>
      <c r="LT629" t="s">
        <v>51</v>
      </c>
      <c r="LU629">
        <v>0</v>
      </c>
      <c r="LV629">
        <v>0</v>
      </c>
      <c r="LW629">
        <v>0</v>
      </c>
      <c r="LX629">
        <v>0</v>
      </c>
      <c r="LY629">
        <v>0</v>
      </c>
      <c r="LZ629">
        <v>0</v>
      </c>
      <c r="MA629">
        <v>1</v>
      </c>
      <c r="MB629">
        <v>0</v>
      </c>
      <c r="MC629" t="s">
        <v>2413</v>
      </c>
      <c r="MD629" t="s">
        <v>46</v>
      </c>
      <c r="ME629" t="s">
        <v>2326</v>
      </c>
      <c r="MG629" t="s">
        <v>2495</v>
      </c>
      <c r="MI629" t="s">
        <v>48</v>
      </c>
      <c r="MJ629" t="s">
        <v>48</v>
      </c>
      <c r="MK629" t="s">
        <v>48</v>
      </c>
      <c r="ML629" t="s">
        <v>48</v>
      </c>
      <c r="MM629" t="s">
        <v>48</v>
      </c>
      <c r="MN629" t="s">
        <v>46</v>
      </c>
      <c r="MO629" t="s">
        <v>49</v>
      </c>
      <c r="MP629" t="s">
        <v>2377</v>
      </c>
      <c r="MQ629">
        <v>0</v>
      </c>
      <c r="MR629">
        <v>1</v>
      </c>
      <c r="MS629">
        <v>1</v>
      </c>
      <c r="MT629">
        <v>0</v>
      </c>
      <c r="MU629">
        <v>0</v>
      </c>
      <c r="MV629">
        <v>0</v>
      </c>
      <c r="MW629">
        <v>0</v>
      </c>
      <c r="MX629">
        <v>0</v>
      </c>
      <c r="MY629">
        <v>0</v>
      </c>
      <c r="NB629" t="s">
        <v>48</v>
      </c>
      <c r="NC629" t="s">
        <v>2256</v>
      </c>
      <c r="ND629">
        <v>0</v>
      </c>
      <c r="NE629">
        <v>0</v>
      </c>
      <c r="NF629">
        <v>1</v>
      </c>
      <c r="NG629">
        <v>0</v>
      </c>
      <c r="NH629">
        <v>0</v>
      </c>
      <c r="NI629">
        <v>0</v>
      </c>
      <c r="NJ629">
        <v>0</v>
      </c>
      <c r="NK629">
        <v>0</v>
      </c>
      <c r="NL629">
        <v>0</v>
      </c>
      <c r="NM629">
        <v>0</v>
      </c>
      <c r="NN629">
        <v>0</v>
      </c>
      <c r="NO629">
        <v>0</v>
      </c>
      <c r="NP629">
        <v>0</v>
      </c>
      <c r="NQ629">
        <v>0</v>
      </c>
      <c r="NR629">
        <v>0</v>
      </c>
      <c r="NS629">
        <v>0</v>
      </c>
      <c r="NT629">
        <v>0</v>
      </c>
      <c r="NW629" t="s">
        <v>49</v>
      </c>
      <c r="NX629" t="s">
        <v>49</v>
      </c>
      <c r="NY629" t="s">
        <v>2757</v>
      </c>
      <c r="NZ629">
        <v>1</v>
      </c>
      <c r="OA629">
        <v>0</v>
      </c>
      <c r="OB629">
        <v>1</v>
      </c>
      <c r="OC629">
        <v>0</v>
      </c>
      <c r="OD629">
        <v>0</v>
      </c>
      <c r="OE629">
        <v>0</v>
      </c>
      <c r="OF629">
        <v>1</v>
      </c>
      <c r="OG629">
        <v>0</v>
      </c>
      <c r="OH629">
        <v>0</v>
      </c>
      <c r="OI629">
        <v>0</v>
      </c>
      <c r="OJ629">
        <v>0</v>
      </c>
      <c r="OK629">
        <v>0</v>
      </c>
      <c r="OL629">
        <v>0</v>
      </c>
      <c r="OM629">
        <v>0</v>
      </c>
      <c r="OO629" t="s">
        <v>6498</v>
      </c>
      <c r="OP629">
        <v>0</v>
      </c>
      <c r="OQ629">
        <v>1</v>
      </c>
      <c r="OR629">
        <v>0</v>
      </c>
      <c r="OS629">
        <v>1</v>
      </c>
      <c r="OT629">
        <v>0</v>
      </c>
      <c r="OU629">
        <v>0</v>
      </c>
      <c r="OV629">
        <v>0</v>
      </c>
      <c r="OW629">
        <v>0</v>
      </c>
      <c r="OX629">
        <v>1</v>
      </c>
      <c r="OY629">
        <v>0</v>
      </c>
      <c r="PA629" t="s">
        <v>4049</v>
      </c>
      <c r="PB629">
        <v>1</v>
      </c>
      <c r="PC629">
        <v>0</v>
      </c>
      <c r="PD629">
        <v>1</v>
      </c>
      <c r="PE629">
        <v>0</v>
      </c>
      <c r="PF629">
        <v>1</v>
      </c>
      <c r="PG629">
        <v>0</v>
      </c>
      <c r="PH629">
        <v>0</v>
      </c>
      <c r="PI629">
        <v>0</v>
      </c>
      <c r="PJ629">
        <v>0</v>
      </c>
      <c r="PK629">
        <v>0</v>
      </c>
      <c r="PL629">
        <v>0</v>
      </c>
      <c r="PM629">
        <v>0</v>
      </c>
      <c r="PN629">
        <v>0</v>
      </c>
      <c r="PO629">
        <v>0</v>
      </c>
      <c r="PQ629" t="s">
        <v>4164</v>
      </c>
      <c r="PR629">
        <v>0</v>
      </c>
      <c r="PS629">
        <v>1</v>
      </c>
      <c r="PT629">
        <v>1</v>
      </c>
      <c r="PU629">
        <v>1</v>
      </c>
      <c r="PV629">
        <v>0</v>
      </c>
      <c r="PW629">
        <v>0</v>
      </c>
      <c r="PX629">
        <v>0</v>
      </c>
      <c r="PY629">
        <v>0</v>
      </c>
      <c r="PZ629">
        <v>0</v>
      </c>
      <c r="QA629">
        <v>0</v>
      </c>
      <c r="QP629" t="s">
        <v>51</v>
      </c>
      <c r="QQ629">
        <v>0</v>
      </c>
      <c r="QR629">
        <v>0</v>
      </c>
      <c r="QS629">
        <v>0</v>
      </c>
      <c r="QT629">
        <v>0</v>
      </c>
      <c r="QU629">
        <v>0</v>
      </c>
      <c r="QV629">
        <v>0</v>
      </c>
      <c r="QW629">
        <v>0</v>
      </c>
      <c r="QX629">
        <v>0</v>
      </c>
      <c r="QY629">
        <v>0</v>
      </c>
      <c r="QZ629">
        <v>0</v>
      </c>
      <c r="RA629">
        <v>1</v>
      </c>
      <c r="RC629" t="s">
        <v>51</v>
      </c>
      <c r="RD629">
        <v>0</v>
      </c>
      <c r="RE629">
        <v>0</v>
      </c>
      <c r="RF629">
        <v>0</v>
      </c>
      <c r="RG629">
        <v>0</v>
      </c>
      <c r="RH629">
        <v>0</v>
      </c>
      <c r="RI629">
        <v>0</v>
      </c>
      <c r="RJ629">
        <v>0</v>
      </c>
      <c r="RK629">
        <v>0</v>
      </c>
      <c r="RL629">
        <v>0</v>
      </c>
      <c r="RM629">
        <v>0</v>
      </c>
      <c r="RN629">
        <v>1</v>
      </c>
      <c r="RP629" t="s">
        <v>51</v>
      </c>
      <c r="RQ629">
        <v>0</v>
      </c>
      <c r="RR629">
        <v>0</v>
      </c>
      <c r="RS629">
        <v>0</v>
      </c>
      <c r="RT629">
        <v>0</v>
      </c>
      <c r="RU629">
        <v>0</v>
      </c>
      <c r="RV629">
        <v>0</v>
      </c>
      <c r="RW629">
        <v>0</v>
      </c>
      <c r="RX629">
        <v>0</v>
      </c>
      <c r="RY629">
        <v>0</v>
      </c>
      <c r="RZ629">
        <v>0</v>
      </c>
      <c r="SA629">
        <v>1</v>
      </c>
      <c r="SP629" t="s">
        <v>51</v>
      </c>
      <c r="SQ629">
        <v>0</v>
      </c>
      <c r="SR629">
        <v>0</v>
      </c>
      <c r="SS629">
        <v>0</v>
      </c>
      <c r="ST629">
        <v>0</v>
      </c>
      <c r="SU629">
        <v>0</v>
      </c>
      <c r="SV629">
        <v>0</v>
      </c>
      <c r="SW629">
        <v>0</v>
      </c>
      <c r="SX629">
        <v>0</v>
      </c>
      <c r="SY629">
        <v>0</v>
      </c>
      <c r="SZ629">
        <v>0</v>
      </c>
      <c r="TA629">
        <v>1</v>
      </c>
      <c r="TC629" t="s">
        <v>51</v>
      </c>
      <c r="TD629">
        <v>0</v>
      </c>
      <c r="TE629">
        <v>0</v>
      </c>
      <c r="TF629">
        <v>0</v>
      </c>
      <c r="TG629">
        <v>0</v>
      </c>
      <c r="TH629">
        <v>0</v>
      </c>
      <c r="TI629">
        <v>0</v>
      </c>
      <c r="TJ629">
        <v>0</v>
      </c>
      <c r="TK629">
        <v>0</v>
      </c>
      <c r="TL629">
        <v>0</v>
      </c>
      <c r="TM629">
        <v>0</v>
      </c>
      <c r="TN629">
        <v>1</v>
      </c>
      <c r="TP629" t="s">
        <v>51</v>
      </c>
      <c r="TQ629">
        <v>0</v>
      </c>
      <c r="TR629">
        <v>0</v>
      </c>
      <c r="TS629">
        <v>0</v>
      </c>
      <c r="TT629">
        <v>0</v>
      </c>
      <c r="TU629">
        <v>0</v>
      </c>
      <c r="TV629">
        <v>0</v>
      </c>
      <c r="TW629">
        <v>0</v>
      </c>
      <c r="TX629">
        <v>0</v>
      </c>
      <c r="TY629">
        <v>0</v>
      </c>
      <c r="TZ629">
        <v>0</v>
      </c>
      <c r="UA629">
        <v>1</v>
      </c>
      <c r="UC629" t="s">
        <v>49</v>
      </c>
      <c r="UD629">
        <v>0</v>
      </c>
      <c r="UE629">
        <v>0</v>
      </c>
      <c r="UF629">
        <v>0</v>
      </c>
      <c r="UG629">
        <v>0</v>
      </c>
      <c r="UH629">
        <v>0</v>
      </c>
      <c r="UI629">
        <v>0</v>
      </c>
      <c r="UJ629">
        <v>0</v>
      </c>
      <c r="UK629">
        <v>0</v>
      </c>
      <c r="UL629">
        <v>0</v>
      </c>
      <c r="UM629">
        <v>0</v>
      </c>
      <c r="UN629">
        <v>0</v>
      </c>
      <c r="UO629">
        <v>1</v>
      </c>
      <c r="UP629">
        <v>0</v>
      </c>
      <c r="UQ629" t="s">
        <v>48</v>
      </c>
      <c r="UR629" t="s">
        <v>48</v>
      </c>
      <c r="US629" t="s">
        <v>48</v>
      </c>
      <c r="VF629" t="s">
        <v>4386</v>
      </c>
      <c r="VG629">
        <v>0</v>
      </c>
      <c r="VH629">
        <v>0</v>
      </c>
      <c r="VI629">
        <v>0</v>
      </c>
      <c r="VJ629">
        <v>1</v>
      </c>
      <c r="VK629">
        <v>1</v>
      </c>
      <c r="VL629">
        <v>1</v>
      </c>
      <c r="VM629">
        <v>0</v>
      </c>
      <c r="VN629">
        <v>0</v>
      </c>
      <c r="VO629">
        <v>0</v>
      </c>
      <c r="VP629">
        <v>0</v>
      </c>
      <c r="VQ629">
        <v>0</v>
      </c>
      <c r="VR629">
        <v>0</v>
      </c>
      <c r="WG629" t="s">
        <v>2562</v>
      </c>
      <c r="WH629">
        <v>0</v>
      </c>
      <c r="WI629">
        <v>1</v>
      </c>
      <c r="WJ629">
        <v>1</v>
      </c>
      <c r="WK629">
        <v>0</v>
      </c>
      <c r="WL629">
        <v>0</v>
      </c>
      <c r="WM629">
        <v>0</v>
      </c>
      <c r="WN629">
        <v>1</v>
      </c>
      <c r="WO629">
        <v>0</v>
      </c>
      <c r="WP629">
        <v>0</v>
      </c>
      <c r="WQ629">
        <v>0</v>
      </c>
      <c r="WR629">
        <v>0</v>
      </c>
      <c r="WT629" t="s">
        <v>2275</v>
      </c>
      <c r="WV629" t="s">
        <v>2276</v>
      </c>
      <c r="XA629">
        <v>263428885</v>
      </c>
      <c r="XB629" t="s">
        <v>6499</v>
      </c>
      <c r="XC629" t="s">
        <v>6500</v>
      </c>
      <c r="XF629" t="s">
        <v>54</v>
      </c>
      <c r="XG629" t="s">
        <v>55</v>
      </c>
      <c r="XI629">
        <v>639</v>
      </c>
    </row>
    <row r="630" spans="1:633" x14ac:dyDescent="0.75">
      <c r="A630" t="s">
        <v>6501</v>
      </c>
      <c r="B630" t="s">
        <v>6502</v>
      </c>
      <c r="C630" t="s">
        <v>6387</v>
      </c>
      <c r="D630" t="s">
        <v>77</v>
      </c>
      <c r="E630" t="s">
        <v>78</v>
      </c>
      <c r="F630" t="s">
        <v>62</v>
      </c>
      <c r="G630" t="s">
        <v>20</v>
      </c>
      <c r="H630" t="s">
        <v>406</v>
      </c>
      <c r="L630">
        <v>6</v>
      </c>
      <c r="M630" t="s">
        <v>2751</v>
      </c>
      <c r="N630" t="s">
        <v>406</v>
      </c>
      <c r="P630" t="s">
        <v>45</v>
      </c>
      <c r="Q630" t="s">
        <v>46</v>
      </c>
      <c r="R630" t="s">
        <v>45</v>
      </c>
      <c r="S630">
        <v>40</v>
      </c>
      <c r="T630" t="s">
        <v>2235</v>
      </c>
      <c r="U630">
        <v>6</v>
      </c>
      <c r="W630" t="s">
        <v>46</v>
      </c>
      <c r="Z630" t="s">
        <v>48</v>
      </c>
      <c r="AA630" t="s">
        <v>2282</v>
      </c>
      <c r="AB630" t="s">
        <v>2237</v>
      </c>
      <c r="AC630" t="s">
        <v>2405</v>
      </c>
      <c r="BI630" t="s">
        <v>82</v>
      </c>
      <c r="BJ630" t="s">
        <v>2244</v>
      </c>
      <c r="BL630" t="s">
        <v>2244</v>
      </c>
      <c r="BN630" t="s">
        <v>2245</v>
      </c>
      <c r="BO630" t="s">
        <v>46</v>
      </c>
      <c r="BP630" t="s">
        <v>2244</v>
      </c>
      <c r="BR630" t="s">
        <v>2244</v>
      </c>
      <c r="BT630" t="s">
        <v>2244</v>
      </c>
      <c r="BV630" t="s">
        <v>2287</v>
      </c>
      <c r="BX630" t="s">
        <v>5445</v>
      </c>
      <c r="BY630">
        <v>0</v>
      </c>
      <c r="BZ630">
        <v>1</v>
      </c>
      <c r="CA630">
        <v>0</v>
      </c>
      <c r="CB630">
        <v>1</v>
      </c>
      <c r="CC630">
        <v>0</v>
      </c>
      <c r="CD630">
        <v>0</v>
      </c>
      <c r="CE630">
        <v>0</v>
      </c>
      <c r="CF630">
        <v>0</v>
      </c>
      <c r="CH630" t="s">
        <v>2568</v>
      </c>
      <c r="CI630">
        <v>1</v>
      </c>
      <c r="CJ630">
        <v>0</v>
      </c>
      <c r="CK630">
        <v>0</v>
      </c>
      <c r="CL630">
        <v>1</v>
      </c>
      <c r="CM630">
        <v>0</v>
      </c>
      <c r="CN630">
        <v>0</v>
      </c>
      <c r="CO630">
        <v>0</v>
      </c>
      <c r="CP630">
        <v>0</v>
      </c>
      <c r="CQ630">
        <v>0</v>
      </c>
      <c r="CS630" t="s">
        <v>6503</v>
      </c>
      <c r="CT630">
        <v>1</v>
      </c>
      <c r="CU630">
        <v>1</v>
      </c>
      <c r="CV630">
        <v>1</v>
      </c>
      <c r="CW630">
        <v>1</v>
      </c>
      <c r="CX630">
        <v>1</v>
      </c>
      <c r="CY630">
        <v>0</v>
      </c>
      <c r="CZ630">
        <v>0</v>
      </c>
      <c r="DA630">
        <v>0</v>
      </c>
      <c r="DB630">
        <v>0</v>
      </c>
      <c r="DP630">
        <v>0</v>
      </c>
      <c r="DQ630">
        <v>0</v>
      </c>
      <c r="DR630">
        <v>2</v>
      </c>
      <c r="DS630">
        <v>0</v>
      </c>
      <c r="DT630">
        <v>2</v>
      </c>
      <c r="DU630">
        <v>0</v>
      </c>
      <c r="DV630">
        <v>0</v>
      </c>
      <c r="DW630">
        <v>2</v>
      </c>
      <c r="DX630">
        <v>1</v>
      </c>
      <c r="DY630">
        <v>3</v>
      </c>
      <c r="DZ630">
        <v>5</v>
      </c>
      <c r="EA630">
        <v>0</v>
      </c>
      <c r="EB630">
        <v>0</v>
      </c>
      <c r="EC630">
        <v>0</v>
      </c>
      <c r="ED630">
        <v>0</v>
      </c>
      <c r="EE630">
        <v>1</v>
      </c>
      <c r="EF630">
        <v>0</v>
      </c>
      <c r="EG630">
        <v>0</v>
      </c>
      <c r="EH630">
        <v>1</v>
      </c>
      <c r="EI630">
        <v>1</v>
      </c>
      <c r="EJ630">
        <v>4</v>
      </c>
      <c r="EK630">
        <v>2</v>
      </c>
      <c r="EL630">
        <v>3</v>
      </c>
      <c r="EM630">
        <v>1</v>
      </c>
      <c r="EN630">
        <v>4</v>
      </c>
      <c r="EO630">
        <v>5</v>
      </c>
      <c r="EQ630">
        <v>1</v>
      </c>
      <c r="ES630">
        <v>0</v>
      </c>
      <c r="ET630">
        <v>2000</v>
      </c>
      <c r="EU630" t="s">
        <v>86</v>
      </c>
      <c r="EW630" t="s">
        <v>51</v>
      </c>
      <c r="EY630" t="s">
        <v>2249</v>
      </c>
      <c r="EZ630" t="s">
        <v>2250</v>
      </c>
      <c r="FA630">
        <v>1</v>
      </c>
      <c r="FB630">
        <v>0</v>
      </c>
      <c r="FC630">
        <v>1</v>
      </c>
      <c r="FD630">
        <v>0</v>
      </c>
      <c r="FE630">
        <v>0</v>
      </c>
      <c r="FF630">
        <v>0</v>
      </c>
      <c r="FG630">
        <v>0</v>
      </c>
      <c r="FH630">
        <v>0</v>
      </c>
      <c r="FJ630" t="s">
        <v>46</v>
      </c>
      <c r="FK630">
        <v>10000</v>
      </c>
      <c r="FL630" t="s">
        <v>24</v>
      </c>
      <c r="FN630" t="s">
        <v>48</v>
      </c>
      <c r="FO630" t="s">
        <v>2252</v>
      </c>
      <c r="FR630">
        <v>2000</v>
      </c>
      <c r="FS630">
        <v>0</v>
      </c>
      <c r="FT630">
        <v>1000</v>
      </c>
      <c r="FU630">
        <v>8000</v>
      </c>
      <c r="FV630">
        <v>300</v>
      </c>
      <c r="FW630">
        <v>500</v>
      </c>
      <c r="FX630">
        <v>200</v>
      </c>
      <c r="FY630">
        <v>0</v>
      </c>
      <c r="FZ630">
        <v>0</v>
      </c>
      <c r="GA630">
        <v>12000</v>
      </c>
      <c r="GG630" t="s">
        <v>48</v>
      </c>
      <c r="GU630" t="s">
        <v>2754</v>
      </c>
      <c r="GV630">
        <v>0</v>
      </c>
      <c r="GW630">
        <v>0</v>
      </c>
      <c r="GX630">
        <v>0</v>
      </c>
      <c r="GY630">
        <v>1</v>
      </c>
      <c r="GZ630">
        <v>1</v>
      </c>
      <c r="HA630">
        <v>0</v>
      </c>
      <c r="HB630">
        <v>0</v>
      </c>
      <c r="HC630">
        <v>0</v>
      </c>
      <c r="HD630">
        <v>0</v>
      </c>
      <c r="HE630">
        <v>0</v>
      </c>
      <c r="HF630">
        <v>0</v>
      </c>
      <c r="HH630" t="s">
        <v>48</v>
      </c>
      <c r="HJ630" t="s">
        <v>46</v>
      </c>
      <c r="HK630" t="s">
        <v>53</v>
      </c>
      <c r="HL630" t="s">
        <v>46</v>
      </c>
      <c r="HM630" t="s">
        <v>2253</v>
      </c>
      <c r="HN630">
        <v>0</v>
      </c>
      <c r="HO630">
        <v>1</v>
      </c>
      <c r="HP630">
        <v>1</v>
      </c>
      <c r="HQ630">
        <v>2</v>
      </c>
      <c r="HR630" t="s">
        <v>2254</v>
      </c>
      <c r="HT630">
        <v>4</v>
      </c>
      <c r="HU630">
        <v>4</v>
      </c>
      <c r="HV630">
        <v>3</v>
      </c>
      <c r="HW630">
        <v>12</v>
      </c>
      <c r="HX630">
        <v>2</v>
      </c>
      <c r="HY630">
        <v>25</v>
      </c>
      <c r="HZ630" t="s">
        <v>164</v>
      </c>
      <c r="IA630" t="s">
        <v>2255</v>
      </c>
      <c r="IB630" t="s">
        <v>48</v>
      </c>
      <c r="IC630" t="s">
        <v>2358</v>
      </c>
      <c r="IE630">
        <v>0</v>
      </c>
      <c r="IG630" t="s">
        <v>46</v>
      </c>
      <c r="IH630">
        <v>2</v>
      </c>
      <c r="IJ630">
        <v>0</v>
      </c>
      <c r="IK630">
        <v>0</v>
      </c>
      <c r="IL630" t="s">
        <v>46</v>
      </c>
      <c r="IM630">
        <v>2</v>
      </c>
      <c r="IO630">
        <v>0</v>
      </c>
      <c r="IP630">
        <v>0</v>
      </c>
      <c r="IQ630">
        <v>2</v>
      </c>
      <c r="IR630">
        <v>2</v>
      </c>
      <c r="KA630" t="s">
        <v>2444</v>
      </c>
      <c r="KB630">
        <v>0</v>
      </c>
      <c r="KC630">
        <v>0</v>
      </c>
      <c r="KD630">
        <v>0</v>
      </c>
      <c r="KE630">
        <v>1</v>
      </c>
      <c r="KF630">
        <v>0</v>
      </c>
      <c r="KG630">
        <v>0</v>
      </c>
      <c r="KI630" t="s">
        <v>2321</v>
      </c>
      <c r="KS630" t="s">
        <v>2260</v>
      </c>
      <c r="KT630" t="s">
        <v>2261</v>
      </c>
      <c r="KU630">
        <v>0</v>
      </c>
      <c r="KV630">
        <v>0</v>
      </c>
      <c r="KW630">
        <v>0</v>
      </c>
      <c r="KX630">
        <v>0</v>
      </c>
      <c r="KY630">
        <v>0</v>
      </c>
      <c r="KZ630">
        <v>0</v>
      </c>
      <c r="LA630">
        <v>0</v>
      </c>
      <c r="LB630">
        <v>0</v>
      </c>
      <c r="LC630">
        <v>0</v>
      </c>
      <c r="LD630">
        <v>1</v>
      </c>
      <c r="LE630">
        <v>0</v>
      </c>
      <c r="LH630" t="s">
        <v>2294</v>
      </c>
      <c r="LI630">
        <v>1</v>
      </c>
      <c r="LJ630">
        <v>1</v>
      </c>
      <c r="LK630">
        <v>1</v>
      </c>
      <c r="LL630">
        <v>1</v>
      </c>
      <c r="LM630">
        <v>0</v>
      </c>
      <c r="LN630">
        <v>0</v>
      </c>
      <c r="LO630">
        <v>0</v>
      </c>
      <c r="LP630" t="s">
        <v>2361</v>
      </c>
      <c r="LR630" t="s">
        <v>46</v>
      </c>
      <c r="LS630" t="s">
        <v>2612</v>
      </c>
      <c r="LT630" t="s">
        <v>2423</v>
      </c>
      <c r="LU630">
        <v>0</v>
      </c>
      <c r="LV630">
        <v>0</v>
      </c>
      <c r="LW630">
        <v>1</v>
      </c>
      <c r="LX630">
        <v>0</v>
      </c>
      <c r="LY630">
        <v>0</v>
      </c>
      <c r="LZ630">
        <v>0</v>
      </c>
      <c r="MA630">
        <v>0</v>
      </c>
      <c r="MB630">
        <v>0</v>
      </c>
      <c r="MC630" t="s">
        <v>2362</v>
      </c>
      <c r="MD630" t="s">
        <v>46</v>
      </c>
      <c r="ME630" t="s">
        <v>2326</v>
      </c>
      <c r="MG630" t="s">
        <v>2495</v>
      </c>
      <c r="MI630" t="s">
        <v>48</v>
      </c>
      <c r="MJ630" t="s">
        <v>48</v>
      </c>
      <c r="MK630" t="s">
        <v>46</v>
      </c>
      <c r="ML630" t="s">
        <v>48</v>
      </c>
      <c r="MM630" t="s">
        <v>48</v>
      </c>
      <c r="MN630" t="s">
        <v>48</v>
      </c>
      <c r="MO630" t="s">
        <v>49</v>
      </c>
      <c r="MP630" t="s">
        <v>2268</v>
      </c>
      <c r="MQ630">
        <v>0</v>
      </c>
      <c r="MR630">
        <v>1</v>
      </c>
      <c r="MS630">
        <v>0</v>
      </c>
      <c r="MT630">
        <v>0</v>
      </c>
      <c r="MU630">
        <v>0</v>
      </c>
      <c r="MV630">
        <v>0</v>
      </c>
      <c r="MW630">
        <v>0</v>
      </c>
      <c r="MX630">
        <v>0</v>
      </c>
      <c r="MY630">
        <v>0</v>
      </c>
      <c r="NB630" t="s">
        <v>48</v>
      </c>
      <c r="NC630" t="s">
        <v>2256</v>
      </c>
      <c r="ND630">
        <v>0</v>
      </c>
      <c r="NE630">
        <v>0</v>
      </c>
      <c r="NF630">
        <v>1</v>
      </c>
      <c r="NG630">
        <v>0</v>
      </c>
      <c r="NH630">
        <v>0</v>
      </c>
      <c r="NI630">
        <v>0</v>
      </c>
      <c r="NJ630">
        <v>0</v>
      </c>
      <c r="NK630">
        <v>0</v>
      </c>
      <c r="NL630">
        <v>0</v>
      </c>
      <c r="NM630">
        <v>0</v>
      </c>
      <c r="NN630">
        <v>0</v>
      </c>
      <c r="NO630">
        <v>0</v>
      </c>
      <c r="NP630">
        <v>0</v>
      </c>
      <c r="NQ630">
        <v>0</v>
      </c>
      <c r="NR630">
        <v>0</v>
      </c>
      <c r="NS630">
        <v>0</v>
      </c>
      <c r="NT630">
        <v>0</v>
      </c>
      <c r="NW630" t="s">
        <v>49</v>
      </c>
      <c r="NX630" t="s">
        <v>49</v>
      </c>
      <c r="NY630" t="s">
        <v>2757</v>
      </c>
      <c r="NZ630">
        <v>1</v>
      </c>
      <c r="OA630">
        <v>0</v>
      </c>
      <c r="OB630">
        <v>1</v>
      </c>
      <c r="OC630">
        <v>0</v>
      </c>
      <c r="OD630">
        <v>0</v>
      </c>
      <c r="OE630">
        <v>0</v>
      </c>
      <c r="OF630">
        <v>1</v>
      </c>
      <c r="OG630">
        <v>0</v>
      </c>
      <c r="OH630">
        <v>0</v>
      </c>
      <c r="OI630">
        <v>0</v>
      </c>
      <c r="OJ630">
        <v>0</v>
      </c>
      <c r="OK630">
        <v>0</v>
      </c>
      <c r="OL630">
        <v>0</v>
      </c>
      <c r="OM630">
        <v>0</v>
      </c>
      <c r="OO630" t="s">
        <v>5477</v>
      </c>
      <c r="OP630">
        <v>0</v>
      </c>
      <c r="OQ630">
        <v>1</v>
      </c>
      <c r="OR630">
        <v>0</v>
      </c>
      <c r="OS630">
        <v>1</v>
      </c>
      <c r="OT630">
        <v>0</v>
      </c>
      <c r="OU630">
        <v>0</v>
      </c>
      <c r="OV630">
        <v>0</v>
      </c>
      <c r="OW630">
        <v>0</v>
      </c>
      <c r="OX630">
        <v>1</v>
      </c>
      <c r="OY630">
        <v>0</v>
      </c>
      <c r="PA630" t="s">
        <v>4049</v>
      </c>
      <c r="PB630">
        <v>1</v>
      </c>
      <c r="PC630">
        <v>0</v>
      </c>
      <c r="PD630">
        <v>1</v>
      </c>
      <c r="PE630">
        <v>0</v>
      </c>
      <c r="PF630">
        <v>1</v>
      </c>
      <c r="PG630">
        <v>0</v>
      </c>
      <c r="PH630">
        <v>0</v>
      </c>
      <c r="PI630">
        <v>0</v>
      </c>
      <c r="PJ630">
        <v>0</v>
      </c>
      <c r="PK630">
        <v>0</v>
      </c>
      <c r="PL630">
        <v>0</v>
      </c>
      <c r="PM630">
        <v>0</v>
      </c>
      <c r="PN630">
        <v>0</v>
      </c>
      <c r="PO630">
        <v>0</v>
      </c>
      <c r="PQ630" t="s">
        <v>2686</v>
      </c>
      <c r="PR630">
        <v>0</v>
      </c>
      <c r="PS630">
        <v>1</v>
      </c>
      <c r="PT630">
        <v>0</v>
      </c>
      <c r="PU630">
        <v>1</v>
      </c>
      <c r="PV630">
        <v>0</v>
      </c>
      <c r="PW630">
        <v>0</v>
      </c>
      <c r="PX630">
        <v>0</v>
      </c>
      <c r="PY630">
        <v>0</v>
      </c>
      <c r="PZ630">
        <v>0</v>
      </c>
      <c r="QA630">
        <v>0</v>
      </c>
      <c r="QP630" t="s">
        <v>51</v>
      </c>
      <c r="QQ630">
        <v>0</v>
      </c>
      <c r="QR630">
        <v>0</v>
      </c>
      <c r="QS630">
        <v>0</v>
      </c>
      <c r="QT630">
        <v>0</v>
      </c>
      <c r="QU630">
        <v>0</v>
      </c>
      <c r="QV630">
        <v>0</v>
      </c>
      <c r="QW630">
        <v>0</v>
      </c>
      <c r="QX630">
        <v>0</v>
      </c>
      <c r="QY630">
        <v>0</v>
      </c>
      <c r="QZ630">
        <v>0</v>
      </c>
      <c r="RA630">
        <v>1</v>
      </c>
      <c r="RC630" t="s">
        <v>51</v>
      </c>
      <c r="RD630">
        <v>0</v>
      </c>
      <c r="RE630">
        <v>0</v>
      </c>
      <c r="RF630">
        <v>0</v>
      </c>
      <c r="RG630">
        <v>0</v>
      </c>
      <c r="RH630">
        <v>0</v>
      </c>
      <c r="RI630">
        <v>0</v>
      </c>
      <c r="RJ630">
        <v>0</v>
      </c>
      <c r="RK630">
        <v>0</v>
      </c>
      <c r="RL630">
        <v>0</v>
      </c>
      <c r="RM630">
        <v>0</v>
      </c>
      <c r="RN630">
        <v>1</v>
      </c>
      <c r="RP630" t="s">
        <v>51</v>
      </c>
      <c r="RQ630">
        <v>0</v>
      </c>
      <c r="RR630">
        <v>0</v>
      </c>
      <c r="RS630">
        <v>0</v>
      </c>
      <c r="RT630">
        <v>0</v>
      </c>
      <c r="RU630">
        <v>0</v>
      </c>
      <c r="RV630">
        <v>0</v>
      </c>
      <c r="RW630">
        <v>0</v>
      </c>
      <c r="RX630">
        <v>0</v>
      </c>
      <c r="RY630">
        <v>0</v>
      </c>
      <c r="RZ630">
        <v>0</v>
      </c>
      <c r="SA630">
        <v>1</v>
      </c>
      <c r="SP630" t="s">
        <v>51</v>
      </c>
      <c r="SQ630">
        <v>0</v>
      </c>
      <c r="SR630">
        <v>0</v>
      </c>
      <c r="SS630">
        <v>0</v>
      </c>
      <c r="ST630">
        <v>0</v>
      </c>
      <c r="SU630">
        <v>0</v>
      </c>
      <c r="SV630">
        <v>0</v>
      </c>
      <c r="SW630">
        <v>0</v>
      </c>
      <c r="SX630">
        <v>0</v>
      </c>
      <c r="SY630">
        <v>0</v>
      </c>
      <c r="SZ630">
        <v>0</v>
      </c>
      <c r="TA630">
        <v>1</v>
      </c>
      <c r="TC630" t="s">
        <v>51</v>
      </c>
      <c r="TD630">
        <v>0</v>
      </c>
      <c r="TE630">
        <v>0</v>
      </c>
      <c r="TF630">
        <v>0</v>
      </c>
      <c r="TG630">
        <v>0</v>
      </c>
      <c r="TH630">
        <v>0</v>
      </c>
      <c r="TI630">
        <v>0</v>
      </c>
      <c r="TJ630">
        <v>0</v>
      </c>
      <c r="TK630">
        <v>0</v>
      </c>
      <c r="TL630">
        <v>0</v>
      </c>
      <c r="TM630">
        <v>0</v>
      </c>
      <c r="TN630">
        <v>1</v>
      </c>
      <c r="TP630" t="s">
        <v>51</v>
      </c>
      <c r="TQ630">
        <v>0</v>
      </c>
      <c r="TR630">
        <v>0</v>
      </c>
      <c r="TS630">
        <v>0</v>
      </c>
      <c r="TT630">
        <v>0</v>
      </c>
      <c r="TU630">
        <v>0</v>
      </c>
      <c r="TV630">
        <v>0</v>
      </c>
      <c r="TW630">
        <v>0</v>
      </c>
      <c r="TX630">
        <v>0</v>
      </c>
      <c r="TY630">
        <v>0</v>
      </c>
      <c r="TZ630">
        <v>0</v>
      </c>
      <c r="UA630">
        <v>1</v>
      </c>
      <c r="UC630" t="s">
        <v>49</v>
      </c>
      <c r="UD630">
        <v>0</v>
      </c>
      <c r="UE630">
        <v>0</v>
      </c>
      <c r="UF630">
        <v>0</v>
      </c>
      <c r="UG630">
        <v>0</v>
      </c>
      <c r="UH630">
        <v>0</v>
      </c>
      <c r="UI630">
        <v>0</v>
      </c>
      <c r="UJ630">
        <v>0</v>
      </c>
      <c r="UK630">
        <v>0</v>
      </c>
      <c r="UL630">
        <v>0</v>
      </c>
      <c r="UM630">
        <v>0</v>
      </c>
      <c r="UN630">
        <v>0</v>
      </c>
      <c r="UO630">
        <v>1</v>
      </c>
      <c r="UP630">
        <v>0</v>
      </c>
      <c r="UQ630" t="s">
        <v>48</v>
      </c>
      <c r="UR630" t="s">
        <v>48</v>
      </c>
      <c r="US630" t="s">
        <v>48</v>
      </c>
      <c r="VF630" t="s">
        <v>4386</v>
      </c>
      <c r="VG630">
        <v>0</v>
      </c>
      <c r="VH630">
        <v>0</v>
      </c>
      <c r="VI630">
        <v>0</v>
      </c>
      <c r="VJ630">
        <v>1</v>
      </c>
      <c r="VK630">
        <v>1</v>
      </c>
      <c r="VL630">
        <v>1</v>
      </c>
      <c r="VM630">
        <v>0</v>
      </c>
      <c r="VN630">
        <v>0</v>
      </c>
      <c r="VO630">
        <v>0</v>
      </c>
      <c r="VP630">
        <v>0</v>
      </c>
      <c r="VQ630">
        <v>0</v>
      </c>
      <c r="VR630">
        <v>0</v>
      </c>
      <c r="WG630" t="s">
        <v>2562</v>
      </c>
      <c r="WH630">
        <v>0</v>
      </c>
      <c r="WI630">
        <v>1</v>
      </c>
      <c r="WJ630">
        <v>1</v>
      </c>
      <c r="WK630">
        <v>0</v>
      </c>
      <c r="WL630">
        <v>0</v>
      </c>
      <c r="WM630">
        <v>0</v>
      </c>
      <c r="WN630">
        <v>1</v>
      </c>
      <c r="WO630">
        <v>0</v>
      </c>
      <c r="WP630">
        <v>0</v>
      </c>
      <c r="WQ630">
        <v>0</v>
      </c>
      <c r="WR630">
        <v>0</v>
      </c>
      <c r="WT630" t="s">
        <v>2275</v>
      </c>
      <c r="WV630" t="s">
        <v>2276</v>
      </c>
      <c r="XA630">
        <v>263428911</v>
      </c>
      <c r="XB630" t="s">
        <v>6504</v>
      </c>
      <c r="XC630" t="s">
        <v>6505</v>
      </c>
      <c r="XF630" t="s">
        <v>54</v>
      </c>
      <c r="XG630" t="s">
        <v>55</v>
      </c>
      <c r="XI630">
        <v>640</v>
      </c>
    </row>
    <row r="631" spans="1:633" x14ac:dyDescent="0.75">
      <c r="A631" t="s">
        <v>6506</v>
      </c>
      <c r="B631" t="s">
        <v>6507</v>
      </c>
      <c r="C631" t="s">
        <v>6387</v>
      </c>
      <c r="D631" t="s">
        <v>42</v>
      </c>
      <c r="E631" t="s">
        <v>61</v>
      </c>
      <c r="F631" t="s">
        <v>146</v>
      </c>
      <c r="G631" t="s">
        <v>20</v>
      </c>
      <c r="H631" t="s">
        <v>148</v>
      </c>
      <c r="L631">
        <v>5</v>
      </c>
      <c r="M631" t="s">
        <v>5490</v>
      </c>
      <c r="N631" t="s">
        <v>148</v>
      </c>
      <c r="P631" t="s">
        <v>59</v>
      </c>
      <c r="Q631" t="s">
        <v>46</v>
      </c>
      <c r="R631" t="s">
        <v>59</v>
      </c>
      <c r="S631">
        <v>28</v>
      </c>
      <c r="T631" t="s">
        <v>2235</v>
      </c>
      <c r="U631">
        <v>4</v>
      </c>
      <c r="W631" t="s">
        <v>46</v>
      </c>
      <c r="Z631" t="s">
        <v>48</v>
      </c>
      <c r="AA631" t="s">
        <v>2236</v>
      </c>
      <c r="AB631" t="s">
        <v>2337</v>
      </c>
      <c r="AC631" t="s">
        <v>2405</v>
      </c>
      <c r="BI631" t="s">
        <v>82</v>
      </c>
      <c r="BJ631" t="s">
        <v>2245</v>
      </c>
      <c r="BK631" t="s">
        <v>46</v>
      </c>
      <c r="BL631" t="s">
        <v>2244</v>
      </c>
      <c r="BN631" t="s">
        <v>2244</v>
      </c>
      <c r="BP631" t="s">
        <v>2244</v>
      </c>
      <c r="BR631" t="s">
        <v>2245</v>
      </c>
      <c r="BS631" t="s">
        <v>48</v>
      </c>
      <c r="BT631" t="s">
        <v>2244</v>
      </c>
      <c r="BV631" t="s">
        <v>2470</v>
      </c>
      <c r="BX631" t="s">
        <v>2247</v>
      </c>
      <c r="BY631">
        <v>1</v>
      </c>
      <c r="BZ631">
        <v>0</v>
      </c>
      <c r="CA631">
        <v>0</v>
      </c>
      <c r="CB631">
        <v>0</v>
      </c>
      <c r="CC631">
        <v>0</v>
      </c>
      <c r="CD631">
        <v>0</v>
      </c>
      <c r="CE631">
        <v>0</v>
      </c>
      <c r="CF631">
        <v>0</v>
      </c>
      <c r="DD631" t="s">
        <v>3482</v>
      </c>
      <c r="DE631">
        <v>1</v>
      </c>
      <c r="DF631">
        <v>1</v>
      </c>
      <c r="DG631">
        <v>1</v>
      </c>
      <c r="DH631">
        <v>1</v>
      </c>
      <c r="DI631">
        <v>1</v>
      </c>
      <c r="DJ631">
        <v>0</v>
      </c>
      <c r="DK631">
        <v>0</v>
      </c>
      <c r="DL631">
        <v>0</v>
      </c>
      <c r="DM631">
        <v>0</v>
      </c>
      <c r="DN631">
        <v>0</v>
      </c>
      <c r="DP631">
        <v>1</v>
      </c>
      <c r="DQ631">
        <v>0</v>
      </c>
      <c r="DR631">
        <v>0</v>
      </c>
      <c r="DS631">
        <v>0</v>
      </c>
      <c r="DT631">
        <v>1</v>
      </c>
      <c r="DU631">
        <v>1</v>
      </c>
      <c r="DV631">
        <v>0</v>
      </c>
      <c r="DW631">
        <v>0</v>
      </c>
      <c r="DX631">
        <v>0</v>
      </c>
      <c r="DY631">
        <v>1</v>
      </c>
      <c r="DZ631">
        <v>2</v>
      </c>
      <c r="EA631">
        <v>0</v>
      </c>
      <c r="EB631">
        <v>1</v>
      </c>
      <c r="EC631">
        <v>0</v>
      </c>
      <c r="ED631">
        <v>0</v>
      </c>
      <c r="EE631">
        <v>1</v>
      </c>
      <c r="EF631">
        <v>0</v>
      </c>
      <c r="EG631">
        <v>1</v>
      </c>
      <c r="EH631">
        <v>1</v>
      </c>
      <c r="EI631">
        <v>2</v>
      </c>
      <c r="EJ631">
        <v>2</v>
      </c>
      <c r="EK631">
        <v>0</v>
      </c>
      <c r="EL631">
        <v>0</v>
      </c>
      <c r="EM631">
        <v>0</v>
      </c>
      <c r="EN631">
        <v>0</v>
      </c>
      <c r="EO631">
        <v>0</v>
      </c>
      <c r="EP631">
        <v>1</v>
      </c>
      <c r="EQ631">
        <v>0</v>
      </c>
      <c r="ET631">
        <v>5000</v>
      </c>
      <c r="EU631" t="s">
        <v>2420</v>
      </c>
      <c r="EW631" t="s">
        <v>51</v>
      </c>
      <c r="EY631" t="s">
        <v>2249</v>
      </c>
      <c r="EZ631" t="s">
        <v>2250</v>
      </c>
      <c r="FA631">
        <v>1</v>
      </c>
      <c r="FB631">
        <v>0</v>
      </c>
      <c r="FC631">
        <v>1</v>
      </c>
      <c r="FD631">
        <v>0</v>
      </c>
      <c r="FE631">
        <v>0</v>
      </c>
      <c r="FF631">
        <v>0</v>
      </c>
      <c r="FG631">
        <v>0</v>
      </c>
      <c r="FH631">
        <v>0</v>
      </c>
      <c r="FJ631" t="s">
        <v>46</v>
      </c>
      <c r="FK631">
        <v>8000</v>
      </c>
      <c r="FL631" t="s">
        <v>2251</v>
      </c>
      <c r="FN631" t="s">
        <v>46</v>
      </c>
      <c r="FO631" t="s">
        <v>2252</v>
      </c>
      <c r="FR631">
        <v>3500</v>
      </c>
      <c r="FS631">
        <v>300</v>
      </c>
      <c r="FT631">
        <v>0</v>
      </c>
      <c r="FU631">
        <v>250</v>
      </c>
      <c r="FV631">
        <v>300</v>
      </c>
      <c r="FW631">
        <v>100</v>
      </c>
      <c r="FX631">
        <v>100</v>
      </c>
      <c r="FY631">
        <v>450</v>
      </c>
      <c r="FZ631">
        <v>0</v>
      </c>
      <c r="GA631">
        <v>5000</v>
      </c>
      <c r="GG631" t="s">
        <v>48</v>
      </c>
      <c r="GU631" t="s">
        <v>6508</v>
      </c>
      <c r="GV631">
        <v>1</v>
      </c>
      <c r="GW631">
        <v>1</v>
      </c>
      <c r="GX631">
        <v>0</v>
      </c>
      <c r="GY631">
        <v>1</v>
      </c>
      <c r="GZ631">
        <v>1</v>
      </c>
      <c r="HA631">
        <v>0</v>
      </c>
      <c r="HB631">
        <v>1</v>
      </c>
      <c r="HC631">
        <v>0</v>
      </c>
      <c r="HD631">
        <v>0</v>
      </c>
      <c r="HE631">
        <v>0</v>
      </c>
      <c r="HF631">
        <v>0</v>
      </c>
      <c r="HH631" t="s">
        <v>46</v>
      </c>
      <c r="HI631" t="s">
        <v>53</v>
      </c>
      <c r="HJ631" t="s">
        <v>46</v>
      </c>
      <c r="HK631" t="s">
        <v>53</v>
      </c>
      <c r="HL631" t="s">
        <v>46</v>
      </c>
      <c r="HM631" t="s">
        <v>53</v>
      </c>
      <c r="HN631">
        <v>1</v>
      </c>
      <c r="HO631">
        <v>1</v>
      </c>
      <c r="HP631">
        <v>1</v>
      </c>
      <c r="HQ631">
        <v>3</v>
      </c>
      <c r="HR631" t="s">
        <v>2254</v>
      </c>
      <c r="HT631">
        <v>3</v>
      </c>
      <c r="HU631">
        <v>4</v>
      </c>
      <c r="HV631">
        <v>2</v>
      </c>
      <c r="HW631">
        <v>3</v>
      </c>
      <c r="HX631">
        <v>1</v>
      </c>
      <c r="HY631">
        <v>13</v>
      </c>
      <c r="HZ631" t="s">
        <v>164</v>
      </c>
      <c r="IA631" t="s">
        <v>2255</v>
      </c>
      <c r="IB631" t="s">
        <v>46</v>
      </c>
      <c r="IE631">
        <v>2</v>
      </c>
      <c r="IF631">
        <v>1</v>
      </c>
      <c r="IQ631">
        <v>0</v>
      </c>
      <c r="IR631">
        <v>0</v>
      </c>
      <c r="KI631" t="s">
        <v>2493</v>
      </c>
      <c r="KS631" t="s">
        <v>2292</v>
      </c>
      <c r="KT631" t="s">
        <v>3713</v>
      </c>
      <c r="KU631">
        <v>0</v>
      </c>
      <c r="KV631">
        <v>0</v>
      </c>
      <c r="KW631">
        <v>0</v>
      </c>
      <c r="KX631">
        <v>0</v>
      </c>
      <c r="KY631">
        <v>0</v>
      </c>
      <c r="KZ631">
        <v>1</v>
      </c>
      <c r="LA631">
        <v>0</v>
      </c>
      <c r="LB631">
        <v>1</v>
      </c>
      <c r="LC631">
        <v>0</v>
      </c>
      <c r="LD631">
        <v>0</v>
      </c>
      <c r="LE631">
        <v>0</v>
      </c>
      <c r="LH631" t="s">
        <v>51</v>
      </c>
      <c r="LI631">
        <v>0</v>
      </c>
      <c r="LJ631">
        <v>0</v>
      </c>
      <c r="LK631">
        <v>0</v>
      </c>
      <c r="LL631">
        <v>0</v>
      </c>
      <c r="LM631">
        <v>0</v>
      </c>
      <c r="LN631">
        <v>1</v>
      </c>
      <c r="LO631">
        <v>0</v>
      </c>
      <c r="LP631" t="s">
        <v>2323</v>
      </c>
      <c r="LR631" t="s">
        <v>48</v>
      </c>
      <c r="LS631" t="s">
        <v>2324</v>
      </c>
      <c r="LT631" t="s">
        <v>2325</v>
      </c>
      <c r="LU631">
        <v>1</v>
      </c>
      <c r="LV631">
        <v>0</v>
      </c>
      <c r="LW631">
        <v>1</v>
      </c>
      <c r="LX631">
        <v>0</v>
      </c>
      <c r="LY631">
        <v>0</v>
      </c>
      <c r="LZ631">
        <v>0</v>
      </c>
      <c r="MA631">
        <v>0</v>
      </c>
      <c r="MB631">
        <v>0</v>
      </c>
      <c r="MC631" t="s">
        <v>2265</v>
      </c>
      <c r="MD631" t="s">
        <v>46</v>
      </c>
      <c r="ME631" t="s">
        <v>2414</v>
      </c>
      <c r="MG631" t="s">
        <v>128</v>
      </c>
      <c r="MI631" t="s">
        <v>46</v>
      </c>
      <c r="MJ631" t="s">
        <v>46</v>
      </c>
      <c r="MK631" t="s">
        <v>46</v>
      </c>
      <c r="ML631" t="s">
        <v>46</v>
      </c>
      <c r="MM631" t="s">
        <v>46</v>
      </c>
      <c r="MN631" t="s">
        <v>46</v>
      </c>
      <c r="MO631" t="s">
        <v>2270</v>
      </c>
      <c r="MP631" t="s">
        <v>6509</v>
      </c>
      <c r="MQ631">
        <v>0</v>
      </c>
      <c r="MR631">
        <v>1</v>
      </c>
      <c r="MS631">
        <v>1</v>
      </c>
      <c r="MT631">
        <v>0</v>
      </c>
      <c r="MU631">
        <v>1</v>
      </c>
      <c r="MV631">
        <v>0</v>
      </c>
      <c r="MW631">
        <v>0</v>
      </c>
      <c r="MX631">
        <v>1</v>
      </c>
      <c r="MY631">
        <v>0</v>
      </c>
      <c r="NB631" t="s">
        <v>48</v>
      </c>
      <c r="NC631" t="s">
        <v>6510</v>
      </c>
      <c r="ND631">
        <v>0</v>
      </c>
      <c r="NE631">
        <v>0</v>
      </c>
      <c r="NF631">
        <v>1</v>
      </c>
      <c r="NG631">
        <v>1</v>
      </c>
      <c r="NH631">
        <v>0</v>
      </c>
      <c r="NI631">
        <v>1</v>
      </c>
      <c r="NJ631">
        <v>1</v>
      </c>
      <c r="NK631">
        <v>1</v>
      </c>
      <c r="NL631">
        <v>0</v>
      </c>
      <c r="NM631">
        <v>0</v>
      </c>
      <c r="NN631">
        <v>0</v>
      </c>
      <c r="NO631">
        <v>0</v>
      </c>
      <c r="NP631">
        <v>1</v>
      </c>
      <c r="NQ631">
        <v>0</v>
      </c>
      <c r="NR631">
        <v>0</v>
      </c>
      <c r="NS631">
        <v>0</v>
      </c>
      <c r="NT631">
        <v>0</v>
      </c>
      <c r="NW631" t="s">
        <v>2270</v>
      </c>
      <c r="NX631" t="s">
        <v>46</v>
      </c>
      <c r="NY631" t="s">
        <v>6511</v>
      </c>
      <c r="NZ631">
        <v>1</v>
      </c>
      <c r="OA631">
        <v>0</v>
      </c>
      <c r="OB631">
        <v>0</v>
      </c>
      <c r="OC631">
        <v>0</v>
      </c>
      <c r="OD631">
        <v>1</v>
      </c>
      <c r="OE631">
        <v>0</v>
      </c>
      <c r="OF631">
        <v>1</v>
      </c>
      <c r="OG631">
        <v>1</v>
      </c>
      <c r="OH631">
        <v>0</v>
      </c>
      <c r="OI631">
        <v>1</v>
      </c>
      <c r="OJ631">
        <v>1</v>
      </c>
      <c r="OK631">
        <v>0</v>
      </c>
      <c r="OL631">
        <v>0</v>
      </c>
      <c r="OM631">
        <v>0</v>
      </c>
      <c r="OO631" t="s">
        <v>3434</v>
      </c>
      <c r="OP631">
        <v>0</v>
      </c>
      <c r="OQ631">
        <v>1</v>
      </c>
      <c r="OR631">
        <v>1</v>
      </c>
      <c r="OS631">
        <v>1</v>
      </c>
      <c r="OT631">
        <v>1</v>
      </c>
      <c r="OU631">
        <v>0</v>
      </c>
      <c r="OV631">
        <v>0</v>
      </c>
      <c r="OW631">
        <v>1</v>
      </c>
      <c r="OX631">
        <v>0</v>
      </c>
      <c r="OY631">
        <v>0</v>
      </c>
      <c r="PA631" t="s">
        <v>51</v>
      </c>
      <c r="PB631">
        <v>0</v>
      </c>
      <c r="PC631">
        <v>0</v>
      </c>
      <c r="PD631">
        <v>0</v>
      </c>
      <c r="PE631">
        <v>0</v>
      </c>
      <c r="PF631">
        <v>0</v>
      </c>
      <c r="PG631">
        <v>0</v>
      </c>
      <c r="PH631">
        <v>0</v>
      </c>
      <c r="PI631">
        <v>0</v>
      </c>
      <c r="PJ631">
        <v>0</v>
      </c>
      <c r="PK631">
        <v>0</v>
      </c>
      <c r="PL631">
        <v>0</v>
      </c>
      <c r="PM631">
        <v>0</v>
      </c>
      <c r="PN631">
        <v>1</v>
      </c>
      <c r="PO631">
        <v>0</v>
      </c>
      <c r="QC631" t="s">
        <v>51</v>
      </c>
      <c r="QD631">
        <v>0</v>
      </c>
      <c r="QE631">
        <v>0</v>
      </c>
      <c r="QF631">
        <v>0</v>
      </c>
      <c r="QG631">
        <v>0</v>
      </c>
      <c r="QH631">
        <v>0</v>
      </c>
      <c r="QI631">
        <v>0</v>
      </c>
      <c r="QJ631">
        <v>0</v>
      </c>
      <c r="QK631">
        <v>0</v>
      </c>
      <c r="QL631">
        <v>0</v>
      </c>
      <c r="QM631">
        <v>0</v>
      </c>
      <c r="QN631">
        <v>1</v>
      </c>
      <c r="QP631" t="s">
        <v>51</v>
      </c>
      <c r="QQ631">
        <v>0</v>
      </c>
      <c r="QR631">
        <v>0</v>
      </c>
      <c r="QS631">
        <v>0</v>
      </c>
      <c r="QT631">
        <v>0</v>
      </c>
      <c r="QU631">
        <v>0</v>
      </c>
      <c r="QV631">
        <v>0</v>
      </c>
      <c r="QW631">
        <v>0</v>
      </c>
      <c r="QX631">
        <v>0</v>
      </c>
      <c r="QY631">
        <v>0</v>
      </c>
      <c r="QZ631">
        <v>0</v>
      </c>
      <c r="RA631">
        <v>1</v>
      </c>
      <c r="RC631" t="s">
        <v>51</v>
      </c>
      <c r="RD631">
        <v>0</v>
      </c>
      <c r="RE631">
        <v>0</v>
      </c>
      <c r="RF631">
        <v>0</v>
      </c>
      <c r="RG631">
        <v>0</v>
      </c>
      <c r="RH631">
        <v>0</v>
      </c>
      <c r="RI631">
        <v>0</v>
      </c>
      <c r="RJ631">
        <v>0</v>
      </c>
      <c r="RK631">
        <v>0</v>
      </c>
      <c r="RL631">
        <v>0</v>
      </c>
      <c r="RM631">
        <v>0</v>
      </c>
      <c r="RN631">
        <v>1</v>
      </c>
      <c r="RP631" t="s">
        <v>51</v>
      </c>
      <c r="RQ631">
        <v>0</v>
      </c>
      <c r="RR631">
        <v>0</v>
      </c>
      <c r="RS631">
        <v>0</v>
      </c>
      <c r="RT631">
        <v>0</v>
      </c>
      <c r="RU631">
        <v>0</v>
      </c>
      <c r="RV631">
        <v>0</v>
      </c>
      <c r="RW631">
        <v>0</v>
      </c>
      <c r="RX631">
        <v>0</v>
      </c>
      <c r="RY631">
        <v>0</v>
      </c>
      <c r="RZ631">
        <v>0</v>
      </c>
      <c r="SA631">
        <v>1</v>
      </c>
      <c r="SC631" t="s">
        <v>2502</v>
      </c>
      <c r="SD631">
        <v>1</v>
      </c>
      <c r="SE631">
        <v>1</v>
      </c>
      <c r="SF631">
        <v>0</v>
      </c>
      <c r="SG631">
        <v>1</v>
      </c>
      <c r="SH631">
        <v>0</v>
      </c>
      <c r="SI631">
        <v>0</v>
      </c>
      <c r="SJ631">
        <v>0</v>
      </c>
      <c r="SK631">
        <v>0</v>
      </c>
      <c r="SL631">
        <v>0</v>
      </c>
      <c r="SM631">
        <v>0</v>
      </c>
      <c r="SN631">
        <v>0</v>
      </c>
      <c r="SP631" t="s">
        <v>2502</v>
      </c>
      <c r="SQ631">
        <v>1</v>
      </c>
      <c r="SR631">
        <v>1</v>
      </c>
      <c r="SS631">
        <v>0</v>
      </c>
      <c r="ST631">
        <v>1</v>
      </c>
      <c r="SU631">
        <v>0</v>
      </c>
      <c r="SV631">
        <v>0</v>
      </c>
      <c r="SW631">
        <v>0</v>
      </c>
      <c r="SX631">
        <v>0</v>
      </c>
      <c r="SY631">
        <v>0</v>
      </c>
      <c r="SZ631">
        <v>0</v>
      </c>
      <c r="TA631">
        <v>0</v>
      </c>
      <c r="TC631" t="s">
        <v>51</v>
      </c>
      <c r="TD631">
        <v>0</v>
      </c>
      <c r="TE631">
        <v>0</v>
      </c>
      <c r="TF631">
        <v>0</v>
      </c>
      <c r="TG631">
        <v>0</v>
      </c>
      <c r="TH631">
        <v>0</v>
      </c>
      <c r="TI631">
        <v>0</v>
      </c>
      <c r="TJ631">
        <v>0</v>
      </c>
      <c r="TK631">
        <v>0</v>
      </c>
      <c r="TL631">
        <v>0</v>
      </c>
      <c r="TM631">
        <v>0</v>
      </c>
      <c r="TN631">
        <v>1</v>
      </c>
      <c r="TP631" t="s">
        <v>51</v>
      </c>
      <c r="TQ631">
        <v>0</v>
      </c>
      <c r="TR631">
        <v>0</v>
      </c>
      <c r="TS631">
        <v>0</v>
      </c>
      <c r="TT631">
        <v>0</v>
      </c>
      <c r="TU631">
        <v>0</v>
      </c>
      <c r="TV631">
        <v>0</v>
      </c>
      <c r="TW631">
        <v>0</v>
      </c>
      <c r="TX631">
        <v>0</v>
      </c>
      <c r="TY631">
        <v>0</v>
      </c>
      <c r="TZ631">
        <v>0</v>
      </c>
      <c r="UA631">
        <v>1</v>
      </c>
      <c r="UC631" t="s">
        <v>6512</v>
      </c>
      <c r="UD631">
        <v>0</v>
      </c>
      <c r="UE631">
        <v>0</v>
      </c>
      <c r="UF631">
        <v>1</v>
      </c>
      <c r="UG631">
        <v>1</v>
      </c>
      <c r="UH631">
        <v>0</v>
      </c>
      <c r="UI631">
        <v>1</v>
      </c>
      <c r="UJ631">
        <v>0</v>
      </c>
      <c r="UK631">
        <v>0</v>
      </c>
      <c r="UL631">
        <v>0</v>
      </c>
      <c r="UM631">
        <v>1</v>
      </c>
      <c r="UN631">
        <v>0</v>
      </c>
      <c r="UO631">
        <v>0</v>
      </c>
      <c r="UP631">
        <v>0</v>
      </c>
      <c r="UQ631" t="s">
        <v>48</v>
      </c>
      <c r="UR631" t="s">
        <v>48</v>
      </c>
      <c r="US631" t="s">
        <v>48</v>
      </c>
      <c r="VF631" t="s">
        <v>6513</v>
      </c>
      <c r="VG631">
        <v>0</v>
      </c>
      <c r="VH631">
        <v>1</v>
      </c>
      <c r="VI631">
        <v>0</v>
      </c>
      <c r="VJ631">
        <v>1</v>
      </c>
      <c r="VK631">
        <v>0</v>
      </c>
      <c r="VL631">
        <v>1</v>
      </c>
      <c r="VM631">
        <v>0</v>
      </c>
      <c r="VN631">
        <v>0</v>
      </c>
      <c r="VO631">
        <v>0</v>
      </c>
      <c r="VP631">
        <v>0</v>
      </c>
      <c r="VQ631">
        <v>0</v>
      </c>
      <c r="VR631">
        <v>0</v>
      </c>
      <c r="WG631" t="s">
        <v>3025</v>
      </c>
      <c r="WH631">
        <v>0</v>
      </c>
      <c r="WI631">
        <v>1</v>
      </c>
      <c r="WJ631">
        <v>0</v>
      </c>
      <c r="WK631">
        <v>1</v>
      </c>
      <c r="WL631">
        <v>1</v>
      </c>
      <c r="WM631">
        <v>0</v>
      </c>
      <c r="WN631">
        <v>0</v>
      </c>
      <c r="WO631">
        <v>0</v>
      </c>
      <c r="WP631">
        <v>0</v>
      </c>
      <c r="WQ631">
        <v>0</v>
      </c>
      <c r="WR631">
        <v>0</v>
      </c>
      <c r="WT631" t="s">
        <v>2275</v>
      </c>
      <c r="WV631" t="s">
        <v>2276</v>
      </c>
      <c r="XA631">
        <v>263428914</v>
      </c>
      <c r="XB631" t="s">
        <v>6514</v>
      </c>
      <c r="XC631" t="s">
        <v>6505</v>
      </c>
      <c r="XF631" t="s">
        <v>54</v>
      </c>
      <c r="XG631" t="s">
        <v>55</v>
      </c>
      <c r="XI631">
        <v>641</v>
      </c>
    </row>
    <row r="632" spans="1:633" x14ac:dyDescent="0.75">
      <c r="A632" t="s">
        <v>6515</v>
      </c>
      <c r="B632" t="s">
        <v>6516</v>
      </c>
      <c r="C632" t="s">
        <v>6387</v>
      </c>
      <c r="D632" t="s">
        <v>77</v>
      </c>
      <c r="E632" t="s">
        <v>78</v>
      </c>
      <c r="F632" t="s">
        <v>62</v>
      </c>
      <c r="G632" t="s">
        <v>20</v>
      </c>
      <c r="H632" t="s">
        <v>406</v>
      </c>
      <c r="L632">
        <v>6</v>
      </c>
      <c r="M632" t="s">
        <v>2751</v>
      </c>
      <c r="N632" t="s">
        <v>406</v>
      </c>
      <c r="P632" t="s">
        <v>45</v>
      </c>
      <c r="Q632" t="s">
        <v>46</v>
      </c>
      <c r="R632" t="s">
        <v>45</v>
      </c>
      <c r="S632">
        <v>30</v>
      </c>
      <c r="T632" t="s">
        <v>2235</v>
      </c>
      <c r="U632">
        <v>3</v>
      </c>
      <c r="W632" t="s">
        <v>46</v>
      </c>
      <c r="Z632" t="s">
        <v>48</v>
      </c>
      <c r="AA632" t="s">
        <v>2282</v>
      </c>
      <c r="AB632" t="s">
        <v>9</v>
      </c>
      <c r="AC632" t="s">
        <v>2405</v>
      </c>
      <c r="BI632" t="s">
        <v>82</v>
      </c>
      <c r="BJ632" t="s">
        <v>2244</v>
      </c>
      <c r="BL632" t="s">
        <v>2244</v>
      </c>
      <c r="BN632" t="s">
        <v>2355</v>
      </c>
      <c r="BO632" t="s">
        <v>46</v>
      </c>
      <c r="BP632" t="s">
        <v>2244</v>
      </c>
      <c r="BR632" t="s">
        <v>2244</v>
      </c>
      <c r="BT632" t="s">
        <v>2245</v>
      </c>
      <c r="BU632" t="s">
        <v>48</v>
      </c>
      <c r="BV632" t="s">
        <v>2315</v>
      </c>
      <c r="BX632" t="s">
        <v>312</v>
      </c>
      <c r="BY632">
        <v>0</v>
      </c>
      <c r="BZ632">
        <v>1</v>
      </c>
      <c r="CA632">
        <v>0</v>
      </c>
      <c r="CB632">
        <v>0</v>
      </c>
      <c r="CC632">
        <v>0</v>
      </c>
      <c r="CD632">
        <v>0</v>
      </c>
      <c r="CE632">
        <v>0</v>
      </c>
      <c r="CF632">
        <v>0</v>
      </c>
      <c r="CH632" t="s">
        <v>4715</v>
      </c>
      <c r="CI632">
        <v>1</v>
      </c>
      <c r="CJ632">
        <v>1</v>
      </c>
      <c r="CK632">
        <v>0</v>
      </c>
      <c r="CL632">
        <v>1</v>
      </c>
      <c r="CM632">
        <v>0</v>
      </c>
      <c r="CN632">
        <v>0</v>
      </c>
      <c r="CO632">
        <v>0</v>
      </c>
      <c r="CP632">
        <v>0</v>
      </c>
      <c r="CQ632">
        <v>0</v>
      </c>
      <c r="DP632">
        <v>0</v>
      </c>
      <c r="DQ632">
        <v>0</v>
      </c>
      <c r="DR632">
        <v>1</v>
      </c>
      <c r="DS632">
        <v>0</v>
      </c>
      <c r="DT632">
        <v>1</v>
      </c>
      <c r="DU632">
        <v>0</v>
      </c>
      <c r="DV632">
        <v>0</v>
      </c>
      <c r="DW632">
        <v>1</v>
      </c>
      <c r="DX632">
        <v>0</v>
      </c>
      <c r="DY632">
        <v>1</v>
      </c>
      <c r="DZ632">
        <v>2</v>
      </c>
      <c r="EA632">
        <v>0</v>
      </c>
      <c r="EB632">
        <v>0</v>
      </c>
      <c r="EC632">
        <v>0</v>
      </c>
      <c r="ED632">
        <v>0</v>
      </c>
      <c r="EE632">
        <v>1</v>
      </c>
      <c r="EF632">
        <v>0</v>
      </c>
      <c r="EG632">
        <v>0</v>
      </c>
      <c r="EH632">
        <v>1</v>
      </c>
      <c r="EI632">
        <v>1</v>
      </c>
      <c r="EJ632">
        <v>2</v>
      </c>
      <c r="EK632">
        <v>1</v>
      </c>
      <c r="EL632">
        <v>1</v>
      </c>
      <c r="EM632">
        <v>0</v>
      </c>
      <c r="EN632">
        <v>2</v>
      </c>
      <c r="EO632">
        <v>2</v>
      </c>
      <c r="EQ632">
        <v>1</v>
      </c>
      <c r="ET632">
        <v>1000</v>
      </c>
      <c r="EU632" t="s">
        <v>122</v>
      </c>
      <c r="EW632" t="s">
        <v>106</v>
      </c>
      <c r="EY632" t="s">
        <v>2249</v>
      </c>
      <c r="EZ632" t="s">
        <v>2250</v>
      </c>
      <c r="FA632">
        <v>1</v>
      </c>
      <c r="FB632">
        <v>0</v>
      </c>
      <c r="FC632">
        <v>1</v>
      </c>
      <c r="FD632">
        <v>0</v>
      </c>
      <c r="FE632">
        <v>0</v>
      </c>
      <c r="FF632">
        <v>0</v>
      </c>
      <c r="FG632">
        <v>0</v>
      </c>
      <c r="FH632">
        <v>0</v>
      </c>
      <c r="FJ632" t="s">
        <v>46</v>
      </c>
      <c r="FK632">
        <v>5000</v>
      </c>
      <c r="FL632" t="s">
        <v>24</v>
      </c>
      <c r="FN632" t="s">
        <v>46</v>
      </c>
      <c r="FO632" t="s">
        <v>2252</v>
      </c>
      <c r="FR632">
        <v>1000</v>
      </c>
      <c r="FS632">
        <v>0</v>
      </c>
      <c r="FT632">
        <v>0</v>
      </c>
      <c r="FU632">
        <v>4000</v>
      </c>
      <c r="FV632">
        <v>100</v>
      </c>
      <c r="FW632">
        <v>500</v>
      </c>
      <c r="FX632">
        <v>100</v>
      </c>
      <c r="FY632">
        <v>0</v>
      </c>
      <c r="FZ632">
        <v>0</v>
      </c>
      <c r="GA632">
        <v>5700</v>
      </c>
      <c r="GG632" t="s">
        <v>48</v>
      </c>
      <c r="GU632" t="s">
        <v>6517</v>
      </c>
      <c r="GV632">
        <v>0</v>
      </c>
      <c r="GW632">
        <v>1</v>
      </c>
      <c r="GX632">
        <v>0</v>
      </c>
      <c r="GY632">
        <v>0</v>
      </c>
      <c r="GZ632">
        <v>1</v>
      </c>
      <c r="HA632">
        <v>0</v>
      </c>
      <c r="HB632">
        <v>1</v>
      </c>
      <c r="HC632">
        <v>0</v>
      </c>
      <c r="HD632">
        <v>0</v>
      </c>
      <c r="HE632">
        <v>0</v>
      </c>
      <c r="HF632">
        <v>0</v>
      </c>
      <c r="HH632" t="s">
        <v>46</v>
      </c>
      <c r="HI632" t="s">
        <v>2253</v>
      </c>
      <c r="HJ632" t="s">
        <v>46</v>
      </c>
      <c r="HK632" t="s">
        <v>53</v>
      </c>
      <c r="HL632" t="s">
        <v>46</v>
      </c>
      <c r="HM632" t="s">
        <v>2253</v>
      </c>
      <c r="HN632">
        <v>1</v>
      </c>
      <c r="HO632">
        <v>1</v>
      </c>
      <c r="HP632">
        <v>1</v>
      </c>
      <c r="HQ632">
        <v>3</v>
      </c>
      <c r="HR632" t="s">
        <v>2254</v>
      </c>
      <c r="HT632">
        <v>4</v>
      </c>
      <c r="HU632">
        <v>6</v>
      </c>
      <c r="HV632">
        <v>4</v>
      </c>
      <c r="HW632">
        <v>6</v>
      </c>
      <c r="HX632">
        <v>4</v>
      </c>
      <c r="HY632">
        <v>24</v>
      </c>
      <c r="HZ632" t="s">
        <v>164</v>
      </c>
      <c r="IA632" t="s">
        <v>2255</v>
      </c>
      <c r="IB632" t="s">
        <v>48</v>
      </c>
      <c r="IC632" t="s">
        <v>2358</v>
      </c>
      <c r="IE632">
        <v>0</v>
      </c>
      <c r="IG632" t="s">
        <v>46</v>
      </c>
      <c r="IH632">
        <v>1</v>
      </c>
      <c r="IJ632">
        <v>1</v>
      </c>
      <c r="IL632" t="s">
        <v>46</v>
      </c>
      <c r="IM632">
        <v>1</v>
      </c>
      <c r="IO632">
        <v>1</v>
      </c>
      <c r="IQ632">
        <v>2</v>
      </c>
      <c r="IR632">
        <v>2</v>
      </c>
      <c r="KA632" t="s">
        <v>2444</v>
      </c>
      <c r="KB632">
        <v>0</v>
      </c>
      <c r="KC632">
        <v>0</v>
      </c>
      <c r="KD632">
        <v>0</v>
      </c>
      <c r="KE632">
        <v>1</v>
      </c>
      <c r="KF632">
        <v>0</v>
      </c>
      <c r="KG632">
        <v>0</v>
      </c>
      <c r="KI632" t="s">
        <v>2321</v>
      </c>
      <c r="KS632" t="s">
        <v>2260</v>
      </c>
      <c r="KT632" t="s">
        <v>2261</v>
      </c>
      <c r="KU632">
        <v>0</v>
      </c>
      <c r="KV632">
        <v>0</v>
      </c>
      <c r="KW632">
        <v>0</v>
      </c>
      <c r="KX632">
        <v>0</v>
      </c>
      <c r="KY632">
        <v>0</v>
      </c>
      <c r="KZ632">
        <v>0</v>
      </c>
      <c r="LA632">
        <v>0</v>
      </c>
      <c r="LB632">
        <v>0</v>
      </c>
      <c r="LC632">
        <v>0</v>
      </c>
      <c r="LD632">
        <v>1</v>
      </c>
      <c r="LE632">
        <v>0</v>
      </c>
      <c r="LH632" t="s">
        <v>2322</v>
      </c>
      <c r="LI632">
        <v>1</v>
      </c>
      <c r="LJ632">
        <v>1</v>
      </c>
      <c r="LK632">
        <v>1</v>
      </c>
      <c r="LL632">
        <v>1</v>
      </c>
      <c r="LM632">
        <v>1</v>
      </c>
      <c r="LN632">
        <v>0</v>
      </c>
      <c r="LO632">
        <v>0</v>
      </c>
      <c r="LP632" t="s">
        <v>2361</v>
      </c>
      <c r="LR632" t="s">
        <v>46</v>
      </c>
      <c r="LS632" t="s">
        <v>2324</v>
      </c>
      <c r="LT632" t="s">
        <v>2423</v>
      </c>
      <c r="LU632">
        <v>0</v>
      </c>
      <c r="LV632">
        <v>0</v>
      </c>
      <c r="LW632">
        <v>1</v>
      </c>
      <c r="LX632">
        <v>0</v>
      </c>
      <c r="LY632">
        <v>0</v>
      </c>
      <c r="LZ632">
        <v>0</v>
      </c>
      <c r="MA632">
        <v>0</v>
      </c>
      <c r="MB632">
        <v>0</v>
      </c>
      <c r="MC632" t="s">
        <v>2265</v>
      </c>
      <c r="MD632" t="s">
        <v>46</v>
      </c>
      <c r="ME632" t="s">
        <v>2266</v>
      </c>
      <c r="MG632" t="s">
        <v>2495</v>
      </c>
      <c r="MI632" t="s">
        <v>48</v>
      </c>
      <c r="MJ632" t="s">
        <v>48</v>
      </c>
      <c r="MK632" t="s">
        <v>48</v>
      </c>
      <c r="ML632" t="s">
        <v>48</v>
      </c>
      <c r="MM632" t="s">
        <v>48</v>
      </c>
      <c r="MN632" t="s">
        <v>48</v>
      </c>
      <c r="MO632" t="s">
        <v>49</v>
      </c>
      <c r="MP632" t="s">
        <v>2268</v>
      </c>
      <c r="MQ632">
        <v>0</v>
      </c>
      <c r="MR632">
        <v>1</v>
      </c>
      <c r="MS632">
        <v>0</v>
      </c>
      <c r="MT632">
        <v>0</v>
      </c>
      <c r="MU632">
        <v>0</v>
      </c>
      <c r="MV632">
        <v>0</v>
      </c>
      <c r="MW632">
        <v>0</v>
      </c>
      <c r="MX632">
        <v>0</v>
      </c>
      <c r="MY632">
        <v>0</v>
      </c>
      <c r="NB632" t="s">
        <v>46</v>
      </c>
      <c r="NC632" t="s">
        <v>3736</v>
      </c>
      <c r="ND632">
        <v>0</v>
      </c>
      <c r="NE632">
        <v>0</v>
      </c>
      <c r="NF632">
        <v>1</v>
      </c>
      <c r="NG632">
        <v>1</v>
      </c>
      <c r="NH632">
        <v>1</v>
      </c>
      <c r="NI632">
        <v>0</v>
      </c>
      <c r="NJ632">
        <v>0</v>
      </c>
      <c r="NK632">
        <v>0</v>
      </c>
      <c r="NL632">
        <v>0</v>
      </c>
      <c r="NM632">
        <v>0</v>
      </c>
      <c r="NN632">
        <v>0</v>
      </c>
      <c r="NO632">
        <v>0</v>
      </c>
      <c r="NP632">
        <v>0</v>
      </c>
      <c r="NQ632">
        <v>0</v>
      </c>
      <c r="NR632">
        <v>0</v>
      </c>
      <c r="NS632">
        <v>0</v>
      </c>
      <c r="NT632">
        <v>0</v>
      </c>
      <c r="NW632" t="s">
        <v>49</v>
      </c>
      <c r="NX632" t="s">
        <v>49</v>
      </c>
      <c r="NY632" t="s">
        <v>2757</v>
      </c>
      <c r="NZ632">
        <v>1</v>
      </c>
      <c r="OA632">
        <v>0</v>
      </c>
      <c r="OB632">
        <v>1</v>
      </c>
      <c r="OC632">
        <v>0</v>
      </c>
      <c r="OD632">
        <v>0</v>
      </c>
      <c r="OE632">
        <v>0</v>
      </c>
      <c r="OF632">
        <v>1</v>
      </c>
      <c r="OG632">
        <v>0</v>
      </c>
      <c r="OH632">
        <v>0</v>
      </c>
      <c r="OI632">
        <v>0</v>
      </c>
      <c r="OJ632">
        <v>0</v>
      </c>
      <c r="OK632">
        <v>0</v>
      </c>
      <c r="OL632">
        <v>0</v>
      </c>
      <c r="OM632">
        <v>0</v>
      </c>
      <c r="OO632" t="s">
        <v>6498</v>
      </c>
      <c r="OP632">
        <v>0</v>
      </c>
      <c r="OQ632">
        <v>1</v>
      </c>
      <c r="OR632">
        <v>0</v>
      </c>
      <c r="OS632">
        <v>1</v>
      </c>
      <c r="OT632">
        <v>0</v>
      </c>
      <c r="OU632">
        <v>0</v>
      </c>
      <c r="OV632">
        <v>0</v>
      </c>
      <c r="OW632">
        <v>0</v>
      </c>
      <c r="OX632">
        <v>1</v>
      </c>
      <c r="OY632">
        <v>0</v>
      </c>
      <c r="PA632" t="s">
        <v>4049</v>
      </c>
      <c r="PB632">
        <v>1</v>
      </c>
      <c r="PC632">
        <v>0</v>
      </c>
      <c r="PD632">
        <v>1</v>
      </c>
      <c r="PE632">
        <v>0</v>
      </c>
      <c r="PF632">
        <v>1</v>
      </c>
      <c r="PG632">
        <v>0</v>
      </c>
      <c r="PH632">
        <v>0</v>
      </c>
      <c r="PI632">
        <v>0</v>
      </c>
      <c r="PJ632">
        <v>0</v>
      </c>
      <c r="PK632">
        <v>0</v>
      </c>
      <c r="PL632">
        <v>0</v>
      </c>
      <c r="PM632">
        <v>0</v>
      </c>
      <c r="PN632">
        <v>0</v>
      </c>
      <c r="PO632">
        <v>0</v>
      </c>
      <c r="PQ632" t="s">
        <v>6491</v>
      </c>
      <c r="PR632">
        <v>0</v>
      </c>
      <c r="PS632">
        <v>1</v>
      </c>
      <c r="PT632">
        <v>1</v>
      </c>
      <c r="PU632">
        <v>1</v>
      </c>
      <c r="PV632">
        <v>0</v>
      </c>
      <c r="PW632">
        <v>0</v>
      </c>
      <c r="PX632">
        <v>0</v>
      </c>
      <c r="PY632">
        <v>0</v>
      </c>
      <c r="PZ632">
        <v>1</v>
      </c>
      <c r="QA632">
        <v>0</v>
      </c>
      <c r="QP632" t="s">
        <v>51</v>
      </c>
      <c r="QQ632">
        <v>0</v>
      </c>
      <c r="QR632">
        <v>0</v>
      </c>
      <c r="QS632">
        <v>0</v>
      </c>
      <c r="QT632">
        <v>0</v>
      </c>
      <c r="QU632">
        <v>0</v>
      </c>
      <c r="QV632">
        <v>0</v>
      </c>
      <c r="QW632">
        <v>0</v>
      </c>
      <c r="QX632">
        <v>0</v>
      </c>
      <c r="QY632">
        <v>0</v>
      </c>
      <c r="QZ632">
        <v>0</v>
      </c>
      <c r="RA632">
        <v>1</v>
      </c>
      <c r="RC632" t="s">
        <v>51</v>
      </c>
      <c r="RD632">
        <v>0</v>
      </c>
      <c r="RE632">
        <v>0</v>
      </c>
      <c r="RF632">
        <v>0</v>
      </c>
      <c r="RG632">
        <v>0</v>
      </c>
      <c r="RH632">
        <v>0</v>
      </c>
      <c r="RI632">
        <v>0</v>
      </c>
      <c r="RJ632">
        <v>0</v>
      </c>
      <c r="RK632">
        <v>0</v>
      </c>
      <c r="RL632">
        <v>0</v>
      </c>
      <c r="RM632">
        <v>0</v>
      </c>
      <c r="RN632">
        <v>1</v>
      </c>
      <c r="RP632" t="s">
        <v>51</v>
      </c>
      <c r="RQ632">
        <v>0</v>
      </c>
      <c r="RR632">
        <v>0</v>
      </c>
      <c r="RS632">
        <v>0</v>
      </c>
      <c r="RT632">
        <v>0</v>
      </c>
      <c r="RU632">
        <v>0</v>
      </c>
      <c r="RV632">
        <v>0</v>
      </c>
      <c r="RW632">
        <v>0</v>
      </c>
      <c r="RX632">
        <v>0</v>
      </c>
      <c r="RY632">
        <v>0</v>
      </c>
      <c r="RZ632">
        <v>0</v>
      </c>
      <c r="SA632">
        <v>1</v>
      </c>
      <c r="SP632" t="s">
        <v>51</v>
      </c>
      <c r="SQ632">
        <v>0</v>
      </c>
      <c r="SR632">
        <v>0</v>
      </c>
      <c r="SS632">
        <v>0</v>
      </c>
      <c r="ST632">
        <v>0</v>
      </c>
      <c r="SU632">
        <v>0</v>
      </c>
      <c r="SV632">
        <v>0</v>
      </c>
      <c r="SW632">
        <v>0</v>
      </c>
      <c r="SX632">
        <v>0</v>
      </c>
      <c r="SY632">
        <v>0</v>
      </c>
      <c r="SZ632">
        <v>0</v>
      </c>
      <c r="TA632">
        <v>1</v>
      </c>
      <c r="TC632" t="s">
        <v>51</v>
      </c>
      <c r="TD632">
        <v>0</v>
      </c>
      <c r="TE632">
        <v>0</v>
      </c>
      <c r="TF632">
        <v>0</v>
      </c>
      <c r="TG632">
        <v>0</v>
      </c>
      <c r="TH632">
        <v>0</v>
      </c>
      <c r="TI632">
        <v>0</v>
      </c>
      <c r="TJ632">
        <v>0</v>
      </c>
      <c r="TK632">
        <v>0</v>
      </c>
      <c r="TL632">
        <v>0</v>
      </c>
      <c r="TM632">
        <v>0</v>
      </c>
      <c r="TN632">
        <v>1</v>
      </c>
      <c r="TP632" t="s">
        <v>51</v>
      </c>
      <c r="TQ632">
        <v>0</v>
      </c>
      <c r="TR632">
        <v>0</v>
      </c>
      <c r="TS632">
        <v>0</v>
      </c>
      <c r="TT632">
        <v>0</v>
      </c>
      <c r="TU632">
        <v>0</v>
      </c>
      <c r="TV632">
        <v>0</v>
      </c>
      <c r="TW632">
        <v>0</v>
      </c>
      <c r="TX632">
        <v>0</v>
      </c>
      <c r="TY632">
        <v>0</v>
      </c>
      <c r="TZ632">
        <v>0</v>
      </c>
      <c r="UA632">
        <v>1</v>
      </c>
      <c r="UC632" t="s">
        <v>49</v>
      </c>
      <c r="UD632">
        <v>0</v>
      </c>
      <c r="UE632">
        <v>0</v>
      </c>
      <c r="UF632">
        <v>0</v>
      </c>
      <c r="UG632">
        <v>0</v>
      </c>
      <c r="UH632">
        <v>0</v>
      </c>
      <c r="UI632">
        <v>0</v>
      </c>
      <c r="UJ632">
        <v>0</v>
      </c>
      <c r="UK632">
        <v>0</v>
      </c>
      <c r="UL632">
        <v>0</v>
      </c>
      <c r="UM632">
        <v>0</v>
      </c>
      <c r="UN632">
        <v>0</v>
      </c>
      <c r="UO632">
        <v>1</v>
      </c>
      <c r="UP632">
        <v>0</v>
      </c>
      <c r="UQ632" t="s">
        <v>48</v>
      </c>
      <c r="UR632" t="s">
        <v>48</v>
      </c>
      <c r="US632" t="s">
        <v>48</v>
      </c>
      <c r="VF632" t="s">
        <v>4386</v>
      </c>
      <c r="VG632">
        <v>0</v>
      </c>
      <c r="VH632">
        <v>0</v>
      </c>
      <c r="VI632">
        <v>0</v>
      </c>
      <c r="VJ632">
        <v>1</v>
      </c>
      <c r="VK632">
        <v>1</v>
      </c>
      <c r="VL632">
        <v>1</v>
      </c>
      <c r="VM632">
        <v>0</v>
      </c>
      <c r="VN632">
        <v>0</v>
      </c>
      <c r="VO632">
        <v>0</v>
      </c>
      <c r="VP632">
        <v>0</v>
      </c>
      <c r="VQ632">
        <v>0</v>
      </c>
      <c r="VR632">
        <v>0</v>
      </c>
      <c r="WG632" t="s">
        <v>2562</v>
      </c>
      <c r="WH632">
        <v>0</v>
      </c>
      <c r="WI632">
        <v>1</v>
      </c>
      <c r="WJ632">
        <v>1</v>
      </c>
      <c r="WK632">
        <v>0</v>
      </c>
      <c r="WL632">
        <v>0</v>
      </c>
      <c r="WM632">
        <v>0</v>
      </c>
      <c r="WN632">
        <v>1</v>
      </c>
      <c r="WO632">
        <v>0</v>
      </c>
      <c r="WP632">
        <v>0</v>
      </c>
      <c r="WQ632">
        <v>0</v>
      </c>
      <c r="WR632">
        <v>0</v>
      </c>
      <c r="WT632" t="s">
        <v>2275</v>
      </c>
      <c r="WV632" t="s">
        <v>2276</v>
      </c>
      <c r="XA632">
        <v>263428957</v>
      </c>
      <c r="XB632" t="s">
        <v>6518</v>
      </c>
      <c r="XC632" t="s">
        <v>6519</v>
      </c>
      <c r="XF632" t="s">
        <v>54</v>
      </c>
      <c r="XG632" t="s">
        <v>55</v>
      </c>
      <c r="XI632">
        <v>642</v>
      </c>
    </row>
    <row r="633" spans="1:633" x14ac:dyDescent="0.75">
      <c r="A633" t="s">
        <v>6520</v>
      </c>
      <c r="B633" t="s">
        <v>6521</v>
      </c>
      <c r="C633" t="s">
        <v>6387</v>
      </c>
      <c r="D633" t="s">
        <v>77</v>
      </c>
      <c r="E633" t="s">
        <v>78</v>
      </c>
      <c r="F633" t="s">
        <v>62</v>
      </c>
      <c r="G633" t="s">
        <v>20</v>
      </c>
      <c r="H633" t="s">
        <v>404</v>
      </c>
      <c r="L633">
        <v>7</v>
      </c>
      <c r="M633" t="s">
        <v>2788</v>
      </c>
      <c r="N633" t="s">
        <v>404</v>
      </c>
      <c r="P633" t="s">
        <v>59</v>
      </c>
      <c r="Q633" t="s">
        <v>46</v>
      </c>
      <c r="R633" t="s">
        <v>59</v>
      </c>
      <c r="S633">
        <v>45</v>
      </c>
      <c r="T633" t="s">
        <v>2235</v>
      </c>
      <c r="U633">
        <v>8</v>
      </c>
      <c r="W633" t="s">
        <v>46</v>
      </c>
      <c r="Z633" t="s">
        <v>48</v>
      </c>
      <c r="AA633" t="s">
        <v>2236</v>
      </c>
      <c r="AB633" t="s">
        <v>2312</v>
      </c>
      <c r="AC633" t="s">
        <v>2283</v>
      </c>
      <c r="AD633" t="s">
        <v>48</v>
      </c>
      <c r="AE633" t="s">
        <v>2239</v>
      </c>
      <c r="AH633" t="s">
        <v>77</v>
      </c>
      <c r="AI633" t="s">
        <v>2240</v>
      </c>
      <c r="AJ633" t="s">
        <v>2285</v>
      </c>
      <c r="AM633" t="s">
        <v>3402</v>
      </c>
      <c r="AN633">
        <v>0</v>
      </c>
      <c r="AO633">
        <v>0</v>
      </c>
      <c r="AP633">
        <v>1</v>
      </c>
      <c r="AQ633">
        <v>0</v>
      </c>
      <c r="AR633">
        <v>0</v>
      </c>
      <c r="AS633">
        <v>0</v>
      </c>
      <c r="AT633">
        <v>0</v>
      </c>
      <c r="AU633">
        <v>0</v>
      </c>
      <c r="AV633">
        <v>0</v>
      </c>
      <c r="AW633">
        <v>1</v>
      </c>
      <c r="AX633">
        <v>0</v>
      </c>
      <c r="AY633">
        <v>0</v>
      </c>
      <c r="AZ633">
        <v>0</v>
      </c>
      <c r="BB633" t="s">
        <v>2726</v>
      </c>
      <c r="BI633" t="s">
        <v>47</v>
      </c>
      <c r="BJ633" t="s">
        <v>2244</v>
      </c>
      <c r="BL633" t="s">
        <v>2244</v>
      </c>
      <c r="BN633" t="s">
        <v>2245</v>
      </c>
      <c r="BO633" t="s">
        <v>46</v>
      </c>
      <c r="BP633" t="s">
        <v>2245</v>
      </c>
      <c r="BQ633" t="s">
        <v>46</v>
      </c>
      <c r="BR633" t="s">
        <v>2244</v>
      </c>
      <c r="BT633" t="s">
        <v>2244</v>
      </c>
      <c r="BV633" t="s">
        <v>2315</v>
      </c>
      <c r="BX633" t="s">
        <v>2778</v>
      </c>
      <c r="BY633">
        <v>1</v>
      </c>
      <c r="BZ633">
        <v>1</v>
      </c>
      <c r="CA633">
        <v>0</v>
      </c>
      <c r="CB633">
        <v>1</v>
      </c>
      <c r="CC633">
        <v>0</v>
      </c>
      <c r="CD633">
        <v>0</v>
      </c>
      <c r="CE633">
        <v>0</v>
      </c>
      <c r="CF633">
        <v>0</v>
      </c>
      <c r="CH633" t="s">
        <v>2568</v>
      </c>
      <c r="CI633">
        <v>1</v>
      </c>
      <c r="CJ633">
        <v>0</v>
      </c>
      <c r="CK633">
        <v>0</v>
      </c>
      <c r="CL633">
        <v>1</v>
      </c>
      <c r="CM633">
        <v>0</v>
      </c>
      <c r="CN633">
        <v>0</v>
      </c>
      <c r="CO633">
        <v>0</v>
      </c>
      <c r="CP633">
        <v>0</v>
      </c>
      <c r="CQ633">
        <v>0</v>
      </c>
      <c r="CS633" t="s">
        <v>2568</v>
      </c>
      <c r="CT633">
        <v>1</v>
      </c>
      <c r="CU633">
        <v>0</v>
      </c>
      <c r="CV633">
        <v>0</v>
      </c>
      <c r="CW633">
        <v>1</v>
      </c>
      <c r="CX633">
        <v>0</v>
      </c>
      <c r="CY633">
        <v>0</v>
      </c>
      <c r="CZ633">
        <v>0</v>
      </c>
      <c r="DA633">
        <v>0</v>
      </c>
      <c r="DB633">
        <v>0</v>
      </c>
      <c r="DD633" t="s">
        <v>2568</v>
      </c>
      <c r="DE633">
        <v>1</v>
      </c>
      <c r="DF633">
        <v>0</v>
      </c>
      <c r="DG633">
        <v>0</v>
      </c>
      <c r="DH633">
        <v>1</v>
      </c>
      <c r="DI633">
        <v>0</v>
      </c>
      <c r="DJ633">
        <v>0</v>
      </c>
      <c r="DK633">
        <v>0</v>
      </c>
      <c r="DL633">
        <v>0</v>
      </c>
      <c r="DM633">
        <v>0</v>
      </c>
      <c r="DN633">
        <v>0</v>
      </c>
      <c r="DP633">
        <v>1</v>
      </c>
      <c r="DQ633">
        <v>1</v>
      </c>
      <c r="DR633">
        <v>1</v>
      </c>
      <c r="DS633">
        <v>0</v>
      </c>
      <c r="DT633">
        <v>3</v>
      </c>
      <c r="DU633">
        <v>0</v>
      </c>
      <c r="DV633">
        <v>1</v>
      </c>
      <c r="DW633">
        <v>1</v>
      </c>
      <c r="DX633">
        <v>1</v>
      </c>
      <c r="DY633">
        <v>3</v>
      </c>
      <c r="DZ633">
        <v>6</v>
      </c>
      <c r="EA633">
        <v>0</v>
      </c>
      <c r="EB633">
        <v>1</v>
      </c>
      <c r="EC633">
        <v>0</v>
      </c>
      <c r="ED633">
        <v>0</v>
      </c>
      <c r="EE633">
        <v>1</v>
      </c>
      <c r="EF633">
        <v>0</v>
      </c>
      <c r="EG633">
        <v>1</v>
      </c>
      <c r="EH633">
        <v>1</v>
      </c>
      <c r="EI633">
        <v>2</v>
      </c>
      <c r="EJ633">
        <v>4</v>
      </c>
      <c r="EK633">
        <v>1</v>
      </c>
      <c r="EL633">
        <v>2</v>
      </c>
      <c r="EM633">
        <v>1</v>
      </c>
      <c r="EN633">
        <v>2</v>
      </c>
      <c r="EO633">
        <v>3</v>
      </c>
      <c r="EP633">
        <v>1</v>
      </c>
      <c r="EQ633">
        <v>0</v>
      </c>
      <c r="ES633">
        <v>0</v>
      </c>
      <c r="ET633">
        <v>5000</v>
      </c>
      <c r="EU633" t="s">
        <v>118</v>
      </c>
      <c r="EW633" t="s">
        <v>51</v>
      </c>
      <c r="EY633" t="s">
        <v>2249</v>
      </c>
      <c r="EZ633" t="s">
        <v>2804</v>
      </c>
      <c r="FA633">
        <v>1</v>
      </c>
      <c r="FB633">
        <v>1</v>
      </c>
      <c r="FC633">
        <v>1</v>
      </c>
      <c r="FD633">
        <v>0</v>
      </c>
      <c r="FE633">
        <v>0</v>
      </c>
      <c r="FF633">
        <v>0</v>
      </c>
      <c r="FG633">
        <v>0</v>
      </c>
      <c r="FH633">
        <v>0</v>
      </c>
      <c r="FJ633" t="s">
        <v>46</v>
      </c>
      <c r="FK633">
        <v>10000</v>
      </c>
      <c r="FL633" t="s">
        <v>2251</v>
      </c>
      <c r="FN633" t="s">
        <v>46</v>
      </c>
      <c r="FO633" t="s">
        <v>2252</v>
      </c>
      <c r="FR633">
        <v>4500</v>
      </c>
      <c r="FS633">
        <v>800</v>
      </c>
      <c r="FT633">
        <v>2000</v>
      </c>
      <c r="FU633">
        <v>4000</v>
      </c>
      <c r="FV633">
        <v>2000</v>
      </c>
      <c r="FW633">
        <v>500</v>
      </c>
      <c r="FX633">
        <v>200</v>
      </c>
      <c r="FY633">
        <v>1000</v>
      </c>
      <c r="FZ633">
        <v>0</v>
      </c>
      <c r="GA633">
        <v>15000</v>
      </c>
      <c r="GG633" t="s">
        <v>48</v>
      </c>
      <c r="GU633" t="s">
        <v>6522</v>
      </c>
      <c r="GV633">
        <v>0</v>
      </c>
      <c r="GW633">
        <v>0</v>
      </c>
      <c r="GX633">
        <v>1</v>
      </c>
      <c r="GY633">
        <v>1</v>
      </c>
      <c r="GZ633">
        <v>0</v>
      </c>
      <c r="HA633">
        <v>1</v>
      </c>
      <c r="HB633">
        <v>0</v>
      </c>
      <c r="HC633">
        <v>0</v>
      </c>
      <c r="HD633">
        <v>0</v>
      </c>
      <c r="HE633">
        <v>0</v>
      </c>
      <c r="HF633">
        <v>0</v>
      </c>
      <c r="HH633" t="s">
        <v>46</v>
      </c>
      <c r="HI633" t="s">
        <v>53</v>
      </c>
      <c r="HJ633" t="s">
        <v>46</v>
      </c>
      <c r="HK633" t="s">
        <v>2253</v>
      </c>
      <c r="HL633" t="s">
        <v>46</v>
      </c>
      <c r="HM633" t="s">
        <v>53</v>
      </c>
      <c r="HN633">
        <v>1</v>
      </c>
      <c r="HO633">
        <v>1</v>
      </c>
      <c r="HP633">
        <v>1</v>
      </c>
      <c r="HQ633">
        <v>3</v>
      </c>
      <c r="HR633" t="s">
        <v>2254</v>
      </c>
      <c r="HT633">
        <v>3</v>
      </c>
      <c r="HU633">
        <v>8</v>
      </c>
      <c r="HV633">
        <v>5</v>
      </c>
      <c r="HW633">
        <v>9</v>
      </c>
      <c r="HX633">
        <v>3</v>
      </c>
      <c r="HY633">
        <v>28</v>
      </c>
      <c r="HZ633" t="s">
        <v>164</v>
      </c>
      <c r="IA633" t="s">
        <v>2255</v>
      </c>
      <c r="IB633" t="s">
        <v>48</v>
      </c>
      <c r="IC633" t="s">
        <v>2358</v>
      </c>
      <c r="IE633">
        <v>3</v>
      </c>
      <c r="IF633">
        <v>0</v>
      </c>
      <c r="IG633" t="s">
        <v>46</v>
      </c>
      <c r="IH633">
        <v>1</v>
      </c>
      <c r="IJ633">
        <v>1</v>
      </c>
      <c r="IK633">
        <v>1</v>
      </c>
      <c r="IL633" t="s">
        <v>46</v>
      </c>
      <c r="IM633">
        <v>1</v>
      </c>
      <c r="IO633">
        <v>1</v>
      </c>
      <c r="IP633">
        <v>1</v>
      </c>
      <c r="IQ633">
        <v>3</v>
      </c>
      <c r="IR633">
        <v>3</v>
      </c>
      <c r="KA633" t="s">
        <v>2444</v>
      </c>
      <c r="KB633">
        <v>0</v>
      </c>
      <c r="KC633">
        <v>0</v>
      </c>
      <c r="KD633">
        <v>0</v>
      </c>
      <c r="KE633">
        <v>1</v>
      </c>
      <c r="KF633">
        <v>0</v>
      </c>
      <c r="KG633">
        <v>0</v>
      </c>
      <c r="KI633" t="s">
        <v>2411</v>
      </c>
      <c r="KS633" t="s">
        <v>2292</v>
      </c>
      <c r="KT633" t="s">
        <v>2261</v>
      </c>
      <c r="KU633">
        <v>0</v>
      </c>
      <c r="KV633">
        <v>0</v>
      </c>
      <c r="KW633">
        <v>0</v>
      </c>
      <c r="KX633">
        <v>0</v>
      </c>
      <c r="KY633">
        <v>0</v>
      </c>
      <c r="KZ633">
        <v>0</v>
      </c>
      <c r="LA633">
        <v>0</v>
      </c>
      <c r="LB633">
        <v>0</v>
      </c>
      <c r="LC633">
        <v>0</v>
      </c>
      <c r="LD633">
        <v>1</v>
      </c>
      <c r="LE633">
        <v>0</v>
      </c>
      <c r="LH633" t="s">
        <v>2262</v>
      </c>
      <c r="LI633">
        <v>1</v>
      </c>
      <c r="LJ633">
        <v>1</v>
      </c>
      <c r="LK633">
        <v>0</v>
      </c>
      <c r="LL633">
        <v>1</v>
      </c>
      <c r="LM633">
        <v>0</v>
      </c>
      <c r="LN633">
        <v>0</v>
      </c>
      <c r="LO633">
        <v>0</v>
      </c>
      <c r="LP633" t="s">
        <v>2361</v>
      </c>
      <c r="LR633" t="s">
        <v>48</v>
      </c>
      <c r="LS633" t="s">
        <v>2612</v>
      </c>
      <c r="LT633" t="s">
        <v>2423</v>
      </c>
      <c r="LU633">
        <v>0</v>
      </c>
      <c r="LV633">
        <v>0</v>
      </c>
      <c r="LW633">
        <v>1</v>
      </c>
      <c r="LX633">
        <v>0</v>
      </c>
      <c r="LY633">
        <v>0</v>
      </c>
      <c r="LZ633">
        <v>0</v>
      </c>
      <c r="MA633">
        <v>0</v>
      </c>
      <c r="MB633">
        <v>0</v>
      </c>
      <c r="MC633" t="s">
        <v>2265</v>
      </c>
      <c r="MD633" t="s">
        <v>46</v>
      </c>
      <c r="ME633" t="s">
        <v>2266</v>
      </c>
      <c r="MG633" t="s">
        <v>115</v>
      </c>
      <c r="MI633" t="s">
        <v>46</v>
      </c>
      <c r="MJ633" t="s">
        <v>48</v>
      </c>
      <c r="MK633" t="s">
        <v>46</v>
      </c>
      <c r="ML633" t="s">
        <v>48</v>
      </c>
      <c r="MM633" t="s">
        <v>2298</v>
      </c>
      <c r="MN633" t="s">
        <v>48</v>
      </c>
      <c r="MO633" t="s">
        <v>2671</v>
      </c>
      <c r="MP633" t="s">
        <v>2702</v>
      </c>
      <c r="MQ633">
        <v>0</v>
      </c>
      <c r="MR633">
        <v>1</v>
      </c>
      <c r="MS633">
        <v>0</v>
      </c>
      <c r="MT633">
        <v>0</v>
      </c>
      <c r="MU633">
        <v>0</v>
      </c>
      <c r="MV633">
        <v>0</v>
      </c>
      <c r="MW633">
        <v>0</v>
      </c>
      <c r="MX633">
        <v>1</v>
      </c>
      <c r="MY633">
        <v>0</v>
      </c>
      <c r="NB633" t="s">
        <v>46</v>
      </c>
      <c r="NC633" t="s">
        <v>2256</v>
      </c>
      <c r="ND633">
        <v>0</v>
      </c>
      <c r="NE633">
        <v>0</v>
      </c>
      <c r="NF633">
        <v>1</v>
      </c>
      <c r="NG633">
        <v>0</v>
      </c>
      <c r="NH633">
        <v>0</v>
      </c>
      <c r="NI633">
        <v>0</v>
      </c>
      <c r="NJ633">
        <v>0</v>
      </c>
      <c r="NK633">
        <v>0</v>
      </c>
      <c r="NL633">
        <v>0</v>
      </c>
      <c r="NM633">
        <v>0</v>
      </c>
      <c r="NN633">
        <v>0</v>
      </c>
      <c r="NO633">
        <v>0</v>
      </c>
      <c r="NP633">
        <v>0</v>
      </c>
      <c r="NQ633">
        <v>0</v>
      </c>
      <c r="NR633">
        <v>0</v>
      </c>
      <c r="NS633">
        <v>0</v>
      </c>
      <c r="NT633">
        <v>0</v>
      </c>
      <c r="NW633" t="s">
        <v>2671</v>
      </c>
      <c r="NX633" t="s">
        <v>46</v>
      </c>
      <c r="NY633" t="s">
        <v>2757</v>
      </c>
      <c r="NZ633">
        <v>1</v>
      </c>
      <c r="OA633">
        <v>0</v>
      </c>
      <c r="OB633">
        <v>1</v>
      </c>
      <c r="OC633">
        <v>0</v>
      </c>
      <c r="OD633">
        <v>0</v>
      </c>
      <c r="OE633">
        <v>0</v>
      </c>
      <c r="OF633">
        <v>1</v>
      </c>
      <c r="OG633">
        <v>0</v>
      </c>
      <c r="OH633">
        <v>0</v>
      </c>
      <c r="OI633">
        <v>0</v>
      </c>
      <c r="OJ633">
        <v>0</v>
      </c>
      <c r="OK633">
        <v>0</v>
      </c>
      <c r="OL633">
        <v>0</v>
      </c>
      <c r="OM633">
        <v>0</v>
      </c>
      <c r="OO633" t="s">
        <v>5688</v>
      </c>
      <c r="OP633">
        <v>1</v>
      </c>
      <c r="OQ633">
        <v>1</v>
      </c>
      <c r="OR633">
        <v>0</v>
      </c>
      <c r="OS633">
        <v>1</v>
      </c>
      <c r="OT633">
        <v>0</v>
      </c>
      <c r="OU633">
        <v>0</v>
      </c>
      <c r="OV633">
        <v>0</v>
      </c>
      <c r="OW633">
        <v>0</v>
      </c>
      <c r="OX633">
        <v>0</v>
      </c>
      <c r="OY633">
        <v>0</v>
      </c>
      <c r="PA633" t="s">
        <v>3608</v>
      </c>
      <c r="PB633">
        <v>1</v>
      </c>
      <c r="PC633">
        <v>1</v>
      </c>
      <c r="PD633">
        <v>1</v>
      </c>
      <c r="PE633">
        <v>0</v>
      </c>
      <c r="PF633">
        <v>0</v>
      </c>
      <c r="PG633">
        <v>0</v>
      </c>
      <c r="PH633">
        <v>1</v>
      </c>
      <c r="PI633">
        <v>0</v>
      </c>
      <c r="PJ633">
        <v>0</v>
      </c>
      <c r="PK633">
        <v>0</v>
      </c>
      <c r="PL633">
        <v>0</v>
      </c>
      <c r="PM633">
        <v>0</v>
      </c>
      <c r="PN633">
        <v>0</v>
      </c>
      <c r="PO633">
        <v>0</v>
      </c>
      <c r="PQ633" t="s">
        <v>3333</v>
      </c>
      <c r="PR633">
        <v>0</v>
      </c>
      <c r="PS633">
        <v>1</v>
      </c>
      <c r="PT633">
        <v>0</v>
      </c>
      <c r="PU633">
        <v>1</v>
      </c>
      <c r="PV633">
        <v>0</v>
      </c>
      <c r="PW633">
        <v>0</v>
      </c>
      <c r="PX633">
        <v>0</v>
      </c>
      <c r="PY633">
        <v>0</v>
      </c>
      <c r="PZ633">
        <v>0</v>
      </c>
      <c r="QA633">
        <v>0</v>
      </c>
      <c r="QC633" t="s">
        <v>4022</v>
      </c>
      <c r="QD633">
        <v>1</v>
      </c>
      <c r="QE633">
        <v>1</v>
      </c>
      <c r="QF633">
        <v>1</v>
      </c>
      <c r="QG633">
        <v>0</v>
      </c>
      <c r="QH633">
        <v>0</v>
      </c>
      <c r="QI633">
        <v>0</v>
      </c>
      <c r="QJ633">
        <v>0</v>
      </c>
      <c r="QK633">
        <v>0</v>
      </c>
      <c r="QL633">
        <v>0</v>
      </c>
      <c r="QM633">
        <v>0</v>
      </c>
      <c r="QN633">
        <v>0</v>
      </c>
      <c r="QP633" t="s">
        <v>51</v>
      </c>
      <c r="QQ633">
        <v>0</v>
      </c>
      <c r="QR633">
        <v>0</v>
      </c>
      <c r="QS633">
        <v>0</v>
      </c>
      <c r="QT633">
        <v>0</v>
      </c>
      <c r="QU633">
        <v>0</v>
      </c>
      <c r="QV633">
        <v>0</v>
      </c>
      <c r="QW633">
        <v>0</v>
      </c>
      <c r="QX633">
        <v>0</v>
      </c>
      <c r="QY633">
        <v>0</v>
      </c>
      <c r="QZ633">
        <v>0</v>
      </c>
      <c r="RA633">
        <v>1</v>
      </c>
      <c r="RC633" t="s">
        <v>51</v>
      </c>
      <c r="RD633">
        <v>0</v>
      </c>
      <c r="RE633">
        <v>0</v>
      </c>
      <c r="RF633">
        <v>0</v>
      </c>
      <c r="RG633">
        <v>0</v>
      </c>
      <c r="RH633">
        <v>0</v>
      </c>
      <c r="RI633">
        <v>0</v>
      </c>
      <c r="RJ633">
        <v>0</v>
      </c>
      <c r="RK633">
        <v>0</v>
      </c>
      <c r="RL633">
        <v>0</v>
      </c>
      <c r="RM633">
        <v>0</v>
      </c>
      <c r="RN633">
        <v>1</v>
      </c>
      <c r="RP633" t="s">
        <v>3989</v>
      </c>
      <c r="RQ633">
        <v>0</v>
      </c>
      <c r="RR633">
        <v>1</v>
      </c>
      <c r="RS633">
        <v>0</v>
      </c>
      <c r="RT633">
        <v>1</v>
      </c>
      <c r="RU633">
        <v>0</v>
      </c>
      <c r="RV633">
        <v>0</v>
      </c>
      <c r="RW633">
        <v>0</v>
      </c>
      <c r="RX633">
        <v>0</v>
      </c>
      <c r="RY633">
        <v>0</v>
      </c>
      <c r="RZ633">
        <v>0</v>
      </c>
      <c r="SA633">
        <v>0</v>
      </c>
      <c r="SC633" t="s">
        <v>4188</v>
      </c>
      <c r="SD633">
        <v>0</v>
      </c>
      <c r="SE633">
        <v>1</v>
      </c>
      <c r="SF633">
        <v>1</v>
      </c>
      <c r="SG633">
        <v>0</v>
      </c>
      <c r="SH633">
        <v>0</v>
      </c>
      <c r="SI633">
        <v>0</v>
      </c>
      <c r="SJ633">
        <v>0</v>
      </c>
      <c r="SK633">
        <v>0</v>
      </c>
      <c r="SL633">
        <v>0</v>
      </c>
      <c r="SM633">
        <v>0</v>
      </c>
      <c r="SN633">
        <v>0</v>
      </c>
      <c r="SP633" t="s">
        <v>51</v>
      </c>
      <c r="SQ633">
        <v>0</v>
      </c>
      <c r="SR633">
        <v>0</v>
      </c>
      <c r="SS633">
        <v>0</v>
      </c>
      <c r="ST633">
        <v>0</v>
      </c>
      <c r="SU633">
        <v>0</v>
      </c>
      <c r="SV633">
        <v>0</v>
      </c>
      <c r="SW633">
        <v>0</v>
      </c>
      <c r="SX633">
        <v>0</v>
      </c>
      <c r="SY633">
        <v>0</v>
      </c>
      <c r="SZ633">
        <v>0</v>
      </c>
      <c r="TA633">
        <v>1</v>
      </c>
      <c r="TC633" t="s">
        <v>51</v>
      </c>
      <c r="TD633">
        <v>0</v>
      </c>
      <c r="TE633">
        <v>0</v>
      </c>
      <c r="TF633">
        <v>0</v>
      </c>
      <c r="TG633">
        <v>0</v>
      </c>
      <c r="TH633">
        <v>0</v>
      </c>
      <c r="TI633">
        <v>0</v>
      </c>
      <c r="TJ633">
        <v>0</v>
      </c>
      <c r="TK633">
        <v>0</v>
      </c>
      <c r="TL633">
        <v>0</v>
      </c>
      <c r="TM633">
        <v>0</v>
      </c>
      <c r="TN633">
        <v>1</v>
      </c>
      <c r="TP633" t="s">
        <v>2824</v>
      </c>
      <c r="TQ633">
        <v>0</v>
      </c>
      <c r="TR633">
        <v>1</v>
      </c>
      <c r="TS633">
        <v>1</v>
      </c>
      <c r="TT633">
        <v>1</v>
      </c>
      <c r="TU633">
        <v>0</v>
      </c>
      <c r="TV633">
        <v>0</v>
      </c>
      <c r="TW633">
        <v>0</v>
      </c>
      <c r="TX633">
        <v>0</v>
      </c>
      <c r="TY633">
        <v>0</v>
      </c>
      <c r="TZ633">
        <v>0</v>
      </c>
      <c r="UA633">
        <v>0</v>
      </c>
      <c r="UC633" t="s">
        <v>5097</v>
      </c>
      <c r="UD633">
        <v>0</v>
      </c>
      <c r="UE633">
        <v>0</v>
      </c>
      <c r="UF633">
        <v>1</v>
      </c>
      <c r="UG633">
        <v>0</v>
      </c>
      <c r="UH633">
        <v>0</v>
      </c>
      <c r="UI633">
        <v>0</v>
      </c>
      <c r="UJ633">
        <v>1</v>
      </c>
      <c r="UK633">
        <v>0</v>
      </c>
      <c r="UL633">
        <v>0</v>
      </c>
      <c r="UM633">
        <v>0</v>
      </c>
      <c r="UN633">
        <v>0</v>
      </c>
      <c r="UO633">
        <v>0</v>
      </c>
      <c r="UP633">
        <v>0</v>
      </c>
      <c r="UQ633" t="s">
        <v>48</v>
      </c>
      <c r="UR633" t="s">
        <v>48</v>
      </c>
      <c r="US633" t="s">
        <v>48</v>
      </c>
      <c r="VF633" t="s">
        <v>2849</v>
      </c>
      <c r="VG633">
        <v>0</v>
      </c>
      <c r="VH633">
        <v>1</v>
      </c>
      <c r="VI633">
        <v>0</v>
      </c>
      <c r="VJ633">
        <v>0</v>
      </c>
      <c r="VK633">
        <v>0</v>
      </c>
      <c r="VL633">
        <v>0</v>
      </c>
      <c r="VM633">
        <v>1</v>
      </c>
      <c r="VN633">
        <v>1</v>
      </c>
      <c r="VO633">
        <v>0</v>
      </c>
      <c r="VP633">
        <v>0</v>
      </c>
      <c r="VQ633">
        <v>0</v>
      </c>
      <c r="VR633">
        <v>0</v>
      </c>
      <c r="WG633" t="s">
        <v>2425</v>
      </c>
      <c r="WH633">
        <v>1</v>
      </c>
      <c r="WI633">
        <v>1</v>
      </c>
      <c r="WJ633">
        <v>1</v>
      </c>
      <c r="WK633">
        <v>0</v>
      </c>
      <c r="WL633">
        <v>0</v>
      </c>
      <c r="WM633">
        <v>0</v>
      </c>
      <c r="WN633">
        <v>0</v>
      </c>
      <c r="WO633">
        <v>0</v>
      </c>
      <c r="WP633">
        <v>0</v>
      </c>
      <c r="WQ633">
        <v>0</v>
      </c>
      <c r="WR633">
        <v>0</v>
      </c>
      <c r="WT633" t="s">
        <v>2251</v>
      </c>
      <c r="WV633" t="s">
        <v>2276</v>
      </c>
      <c r="XA633">
        <v>263429034</v>
      </c>
      <c r="XB633" t="s">
        <v>6523</v>
      </c>
      <c r="XC633" t="s">
        <v>6524</v>
      </c>
      <c r="XF633" t="s">
        <v>54</v>
      </c>
      <c r="XG633" t="s">
        <v>55</v>
      </c>
      <c r="XI633">
        <v>643</v>
      </c>
    </row>
    <row r="634" spans="1:633" x14ac:dyDescent="0.75">
      <c r="A634" t="s">
        <v>6525</v>
      </c>
      <c r="B634" t="s">
        <v>6526</v>
      </c>
      <c r="C634" t="s">
        <v>6387</v>
      </c>
      <c r="D634" t="s">
        <v>42</v>
      </c>
      <c r="E634" t="s">
        <v>61</v>
      </c>
      <c r="F634" t="s">
        <v>146</v>
      </c>
      <c r="G634" t="s">
        <v>21</v>
      </c>
      <c r="J634" t="s">
        <v>276</v>
      </c>
      <c r="L634">
        <v>5</v>
      </c>
      <c r="M634" t="s">
        <v>5490</v>
      </c>
      <c r="O634" t="s">
        <v>276</v>
      </c>
      <c r="P634" t="s">
        <v>59</v>
      </c>
      <c r="Q634" t="s">
        <v>46</v>
      </c>
      <c r="R634" t="s">
        <v>59</v>
      </c>
      <c r="S634">
        <v>48</v>
      </c>
      <c r="T634" t="s">
        <v>2235</v>
      </c>
      <c r="U634">
        <v>7</v>
      </c>
      <c r="W634" t="s">
        <v>46</v>
      </c>
      <c r="Z634" t="s">
        <v>48</v>
      </c>
      <c r="AA634" t="s">
        <v>2236</v>
      </c>
      <c r="AB634" t="s">
        <v>2312</v>
      </c>
      <c r="AC634" t="s">
        <v>2283</v>
      </c>
      <c r="AD634" t="s">
        <v>48</v>
      </c>
      <c r="AE634" t="s">
        <v>2239</v>
      </c>
      <c r="AH634" t="s">
        <v>5311</v>
      </c>
      <c r="AI634" t="s">
        <v>2384</v>
      </c>
      <c r="AM634" t="s">
        <v>2893</v>
      </c>
      <c r="AN634">
        <v>0</v>
      </c>
      <c r="AO634">
        <v>1</v>
      </c>
      <c r="AP634">
        <v>0</v>
      </c>
      <c r="AQ634">
        <v>1</v>
      </c>
      <c r="AR634">
        <v>0</v>
      </c>
      <c r="AS634">
        <v>0</v>
      </c>
      <c r="AT634">
        <v>0</v>
      </c>
      <c r="AU634">
        <v>0</v>
      </c>
      <c r="AV634">
        <v>0</v>
      </c>
      <c r="AW634">
        <v>0</v>
      </c>
      <c r="AX634">
        <v>0</v>
      </c>
      <c r="AY634">
        <v>0</v>
      </c>
      <c r="AZ634">
        <v>0</v>
      </c>
      <c r="BB634" t="s">
        <v>2243</v>
      </c>
      <c r="BI634" t="s">
        <v>47</v>
      </c>
      <c r="BJ634" t="s">
        <v>2244</v>
      </c>
      <c r="BL634" t="s">
        <v>2244</v>
      </c>
      <c r="BN634" t="s">
        <v>2244</v>
      </c>
      <c r="BP634" t="s">
        <v>2244</v>
      </c>
      <c r="BR634" t="s">
        <v>2245</v>
      </c>
      <c r="BS634" t="s">
        <v>48</v>
      </c>
      <c r="BT634" t="s">
        <v>2244</v>
      </c>
      <c r="BV634" t="s">
        <v>2315</v>
      </c>
      <c r="BX634" t="s">
        <v>2247</v>
      </c>
      <c r="BY634">
        <v>1</v>
      </c>
      <c r="BZ634">
        <v>0</v>
      </c>
      <c r="CA634">
        <v>0</v>
      </c>
      <c r="CB634">
        <v>0</v>
      </c>
      <c r="CC634">
        <v>0</v>
      </c>
      <c r="CD634">
        <v>0</v>
      </c>
      <c r="CE634">
        <v>0</v>
      </c>
      <c r="CF634">
        <v>0</v>
      </c>
      <c r="DD634" t="s">
        <v>3482</v>
      </c>
      <c r="DE634">
        <v>1</v>
      </c>
      <c r="DF634">
        <v>1</v>
      </c>
      <c r="DG634">
        <v>1</v>
      </c>
      <c r="DH634">
        <v>1</v>
      </c>
      <c r="DI634">
        <v>1</v>
      </c>
      <c r="DJ634">
        <v>0</v>
      </c>
      <c r="DK634">
        <v>0</v>
      </c>
      <c r="DL634">
        <v>0</v>
      </c>
      <c r="DM634">
        <v>0</v>
      </c>
      <c r="DN634">
        <v>0</v>
      </c>
      <c r="DP634">
        <v>0</v>
      </c>
      <c r="DQ634">
        <v>0</v>
      </c>
      <c r="DR634">
        <v>0</v>
      </c>
      <c r="DS634">
        <v>0</v>
      </c>
      <c r="DT634">
        <v>0</v>
      </c>
      <c r="DU634">
        <v>1</v>
      </c>
      <c r="DV634">
        <v>0</v>
      </c>
      <c r="DW634">
        <v>4</v>
      </c>
      <c r="DX634">
        <v>0</v>
      </c>
      <c r="DY634">
        <v>5</v>
      </c>
      <c r="DZ634">
        <v>5</v>
      </c>
      <c r="EA634">
        <v>0</v>
      </c>
      <c r="EB634">
        <v>1</v>
      </c>
      <c r="EC634">
        <v>0</v>
      </c>
      <c r="ED634">
        <v>0</v>
      </c>
      <c r="EE634">
        <v>1</v>
      </c>
      <c r="EF634">
        <v>0</v>
      </c>
      <c r="EG634">
        <v>1</v>
      </c>
      <c r="EH634">
        <v>1</v>
      </c>
      <c r="EI634">
        <v>2</v>
      </c>
      <c r="EJ634">
        <v>6</v>
      </c>
      <c r="EK634">
        <v>0</v>
      </c>
      <c r="EL634">
        <v>4</v>
      </c>
      <c r="EM634">
        <v>0</v>
      </c>
      <c r="EN634">
        <v>4</v>
      </c>
      <c r="EO634">
        <v>4</v>
      </c>
      <c r="EP634">
        <v>1</v>
      </c>
      <c r="EQ634">
        <v>0</v>
      </c>
      <c r="ET634">
        <v>2800</v>
      </c>
      <c r="EU634" t="s">
        <v>106</v>
      </c>
      <c r="EW634" t="s">
        <v>51</v>
      </c>
      <c r="EY634" t="s">
        <v>2249</v>
      </c>
      <c r="EZ634" t="s">
        <v>2727</v>
      </c>
      <c r="FA634">
        <v>1</v>
      </c>
      <c r="FB634">
        <v>0</v>
      </c>
      <c r="FC634">
        <v>1</v>
      </c>
      <c r="FD634">
        <v>0</v>
      </c>
      <c r="FE634">
        <v>0</v>
      </c>
      <c r="FF634">
        <v>1</v>
      </c>
      <c r="FG634">
        <v>0</v>
      </c>
      <c r="FH634">
        <v>0</v>
      </c>
      <c r="FJ634" t="s">
        <v>46</v>
      </c>
      <c r="FK634">
        <v>9000</v>
      </c>
      <c r="FL634" t="s">
        <v>2251</v>
      </c>
      <c r="FN634" t="s">
        <v>46</v>
      </c>
      <c r="FO634" t="s">
        <v>2252</v>
      </c>
      <c r="FR634">
        <v>1900</v>
      </c>
      <c r="FS634">
        <v>100</v>
      </c>
      <c r="FT634">
        <v>0</v>
      </c>
      <c r="FU634">
        <v>300</v>
      </c>
      <c r="FV634">
        <v>200</v>
      </c>
      <c r="FW634">
        <v>100</v>
      </c>
      <c r="FX634">
        <v>50</v>
      </c>
      <c r="FY634">
        <v>150</v>
      </c>
      <c r="FZ634">
        <v>0</v>
      </c>
      <c r="GA634">
        <v>2800</v>
      </c>
      <c r="GG634" t="s">
        <v>48</v>
      </c>
      <c r="GU634" t="s">
        <v>3451</v>
      </c>
      <c r="GV634">
        <v>1</v>
      </c>
      <c r="GW634">
        <v>1</v>
      </c>
      <c r="GX634">
        <v>0</v>
      </c>
      <c r="GY634">
        <v>1</v>
      </c>
      <c r="GZ634">
        <v>0</v>
      </c>
      <c r="HA634">
        <v>0</v>
      </c>
      <c r="HB634">
        <v>0</v>
      </c>
      <c r="HC634">
        <v>0</v>
      </c>
      <c r="HD634">
        <v>0</v>
      </c>
      <c r="HE634">
        <v>0</v>
      </c>
      <c r="HF634">
        <v>0</v>
      </c>
      <c r="HH634" t="s">
        <v>46</v>
      </c>
      <c r="HI634" t="s">
        <v>2253</v>
      </c>
      <c r="HJ634" t="s">
        <v>46</v>
      </c>
      <c r="HK634" t="s">
        <v>2253</v>
      </c>
      <c r="HL634" t="s">
        <v>46</v>
      </c>
      <c r="HM634" t="s">
        <v>2253</v>
      </c>
      <c r="HN634">
        <v>1</v>
      </c>
      <c r="HO634">
        <v>1</v>
      </c>
      <c r="HP634">
        <v>1</v>
      </c>
      <c r="HQ634">
        <v>3</v>
      </c>
      <c r="HR634" t="s">
        <v>2254</v>
      </c>
      <c r="HT634">
        <v>3</v>
      </c>
      <c r="HU634">
        <v>4</v>
      </c>
      <c r="HV634">
        <v>2</v>
      </c>
      <c r="HW634">
        <v>3</v>
      </c>
      <c r="HX634">
        <v>1</v>
      </c>
      <c r="HY634">
        <v>13</v>
      </c>
      <c r="HZ634" t="s">
        <v>164</v>
      </c>
      <c r="IA634" t="s">
        <v>2255</v>
      </c>
      <c r="IB634" t="s">
        <v>48</v>
      </c>
      <c r="IC634" t="s">
        <v>2358</v>
      </c>
      <c r="IE634">
        <v>1</v>
      </c>
      <c r="IF634">
        <v>0</v>
      </c>
      <c r="IG634" t="s">
        <v>48</v>
      </c>
      <c r="IQ634">
        <v>0</v>
      </c>
      <c r="IR634">
        <v>0</v>
      </c>
      <c r="KI634" t="s">
        <v>2493</v>
      </c>
      <c r="KS634" t="s">
        <v>2627</v>
      </c>
      <c r="KT634" t="s">
        <v>2719</v>
      </c>
      <c r="KU634">
        <v>1</v>
      </c>
      <c r="KV634">
        <v>0</v>
      </c>
      <c r="KW634">
        <v>0</v>
      </c>
      <c r="KX634">
        <v>0</v>
      </c>
      <c r="KY634">
        <v>0</v>
      </c>
      <c r="KZ634">
        <v>1</v>
      </c>
      <c r="LA634">
        <v>0</v>
      </c>
      <c r="LB634">
        <v>0</v>
      </c>
      <c r="LC634">
        <v>1</v>
      </c>
      <c r="LD634">
        <v>0</v>
      </c>
      <c r="LE634">
        <v>0</v>
      </c>
      <c r="LH634" t="s">
        <v>51</v>
      </c>
      <c r="LI634">
        <v>0</v>
      </c>
      <c r="LJ634">
        <v>0</v>
      </c>
      <c r="LK634">
        <v>0</v>
      </c>
      <c r="LL634">
        <v>0</v>
      </c>
      <c r="LM634">
        <v>0</v>
      </c>
      <c r="LN634">
        <v>1</v>
      </c>
      <c r="LO634">
        <v>0</v>
      </c>
      <c r="LP634" t="s">
        <v>2361</v>
      </c>
      <c r="LR634" t="s">
        <v>46</v>
      </c>
      <c r="LS634" t="s">
        <v>229</v>
      </c>
      <c r="LT634" t="s">
        <v>2391</v>
      </c>
      <c r="LU634">
        <v>1</v>
      </c>
      <c r="LV634">
        <v>1</v>
      </c>
      <c r="LW634">
        <v>1</v>
      </c>
      <c r="LX634">
        <v>0</v>
      </c>
      <c r="LY634">
        <v>0</v>
      </c>
      <c r="LZ634">
        <v>0</v>
      </c>
      <c r="MA634">
        <v>0</v>
      </c>
      <c r="MB634">
        <v>0</v>
      </c>
      <c r="MC634" t="s">
        <v>2362</v>
      </c>
      <c r="MD634" t="s">
        <v>46</v>
      </c>
      <c r="ME634" t="s">
        <v>51</v>
      </c>
      <c r="MG634" t="s">
        <v>87</v>
      </c>
      <c r="MI634" t="s">
        <v>46</v>
      </c>
      <c r="MJ634" t="s">
        <v>46</v>
      </c>
      <c r="MK634" t="s">
        <v>46</v>
      </c>
      <c r="ML634" t="s">
        <v>46</v>
      </c>
      <c r="MM634" t="s">
        <v>2298</v>
      </c>
      <c r="MN634" t="s">
        <v>48</v>
      </c>
      <c r="MO634" t="s">
        <v>2671</v>
      </c>
      <c r="MP634" t="s">
        <v>2268</v>
      </c>
      <c r="MQ634">
        <v>0</v>
      </c>
      <c r="MR634">
        <v>1</v>
      </c>
      <c r="MS634">
        <v>0</v>
      </c>
      <c r="MT634">
        <v>0</v>
      </c>
      <c r="MU634">
        <v>0</v>
      </c>
      <c r="MV634">
        <v>0</v>
      </c>
      <c r="MW634">
        <v>0</v>
      </c>
      <c r="MX634">
        <v>0</v>
      </c>
      <c r="MY634">
        <v>0</v>
      </c>
      <c r="NB634" t="s">
        <v>48</v>
      </c>
      <c r="NC634" t="s">
        <v>6527</v>
      </c>
      <c r="ND634">
        <v>0</v>
      </c>
      <c r="NE634">
        <v>0</v>
      </c>
      <c r="NF634">
        <v>1</v>
      </c>
      <c r="NG634">
        <v>1</v>
      </c>
      <c r="NH634">
        <v>0</v>
      </c>
      <c r="NI634">
        <v>1</v>
      </c>
      <c r="NJ634">
        <v>1</v>
      </c>
      <c r="NK634">
        <v>1</v>
      </c>
      <c r="NL634">
        <v>0</v>
      </c>
      <c r="NM634">
        <v>0</v>
      </c>
      <c r="NN634">
        <v>1</v>
      </c>
      <c r="NO634">
        <v>0</v>
      </c>
      <c r="NP634">
        <v>1</v>
      </c>
      <c r="NQ634">
        <v>0</v>
      </c>
      <c r="NR634">
        <v>0</v>
      </c>
      <c r="NS634">
        <v>0</v>
      </c>
      <c r="NT634">
        <v>0</v>
      </c>
      <c r="NW634" t="s">
        <v>2671</v>
      </c>
      <c r="NX634" t="s">
        <v>46</v>
      </c>
      <c r="NY634" t="s">
        <v>6528</v>
      </c>
      <c r="NZ634">
        <v>1</v>
      </c>
      <c r="OA634">
        <v>0</v>
      </c>
      <c r="OB634">
        <v>1</v>
      </c>
      <c r="OC634">
        <v>0</v>
      </c>
      <c r="OD634">
        <v>1</v>
      </c>
      <c r="OE634">
        <v>0</v>
      </c>
      <c r="OF634">
        <v>1</v>
      </c>
      <c r="OG634">
        <v>0</v>
      </c>
      <c r="OH634">
        <v>0</v>
      </c>
      <c r="OI634">
        <v>1</v>
      </c>
      <c r="OJ634">
        <v>1</v>
      </c>
      <c r="OK634">
        <v>0</v>
      </c>
      <c r="OL634">
        <v>0</v>
      </c>
      <c r="OM634">
        <v>0</v>
      </c>
      <c r="OO634" t="s">
        <v>3436</v>
      </c>
      <c r="OP634">
        <v>0</v>
      </c>
      <c r="OQ634">
        <v>1</v>
      </c>
      <c r="OR634">
        <v>1</v>
      </c>
      <c r="OS634">
        <v>1</v>
      </c>
      <c r="OT634">
        <v>1</v>
      </c>
      <c r="OU634">
        <v>0</v>
      </c>
      <c r="OV634">
        <v>1</v>
      </c>
      <c r="OW634">
        <v>1</v>
      </c>
      <c r="OX634">
        <v>0</v>
      </c>
      <c r="OY634">
        <v>0</v>
      </c>
      <c r="PA634" t="s">
        <v>4681</v>
      </c>
      <c r="PB634">
        <v>1</v>
      </c>
      <c r="PC634">
        <v>0</v>
      </c>
      <c r="PD634">
        <v>0</v>
      </c>
      <c r="PE634">
        <v>0</v>
      </c>
      <c r="PF634">
        <v>1</v>
      </c>
      <c r="PG634">
        <v>0</v>
      </c>
      <c r="PH634">
        <v>1</v>
      </c>
      <c r="PI634">
        <v>0</v>
      </c>
      <c r="PJ634">
        <v>0</v>
      </c>
      <c r="PK634">
        <v>1</v>
      </c>
      <c r="PL634">
        <v>1</v>
      </c>
      <c r="PM634">
        <v>0</v>
      </c>
      <c r="PN634">
        <v>0</v>
      </c>
      <c r="PO634">
        <v>0</v>
      </c>
      <c r="PQ634" t="s">
        <v>6299</v>
      </c>
      <c r="PR634">
        <v>0</v>
      </c>
      <c r="PS634">
        <v>1</v>
      </c>
      <c r="PT634">
        <v>1</v>
      </c>
      <c r="PU634">
        <v>1</v>
      </c>
      <c r="PV634">
        <v>0</v>
      </c>
      <c r="PW634">
        <v>0</v>
      </c>
      <c r="PX634">
        <v>1</v>
      </c>
      <c r="PY634">
        <v>1</v>
      </c>
      <c r="PZ634">
        <v>0</v>
      </c>
      <c r="QA634">
        <v>0</v>
      </c>
      <c r="QC634" t="s">
        <v>51</v>
      </c>
      <c r="QD634">
        <v>0</v>
      </c>
      <c r="QE634">
        <v>0</v>
      </c>
      <c r="QF634">
        <v>0</v>
      </c>
      <c r="QG634">
        <v>0</v>
      </c>
      <c r="QH634">
        <v>0</v>
      </c>
      <c r="QI634">
        <v>0</v>
      </c>
      <c r="QJ634">
        <v>0</v>
      </c>
      <c r="QK634">
        <v>0</v>
      </c>
      <c r="QL634">
        <v>0</v>
      </c>
      <c r="QM634">
        <v>0</v>
      </c>
      <c r="QN634">
        <v>1</v>
      </c>
      <c r="QP634" t="s">
        <v>51</v>
      </c>
      <c r="QQ634">
        <v>0</v>
      </c>
      <c r="QR634">
        <v>0</v>
      </c>
      <c r="QS634">
        <v>0</v>
      </c>
      <c r="QT634">
        <v>0</v>
      </c>
      <c r="QU634">
        <v>0</v>
      </c>
      <c r="QV634">
        <v>0</v>
      </c>
      <c r="QW634">
        <v>0</v>
      </c>
      <c r="QX634">
        <v>0</v>
      </c>
      <c r="QY634">
        <v>0</v>
      </c>
      <c r="QZ634">
        <v>0</v>
      </c>
      <c r="RA634">
        <v>1</v>
      </c>
      <c r="RC634" t="s">
        <v>51</v>
      </c>
      <c r="RD634">
        <v>0</v>
      </c>
      <c r="RE634">
        <v>0</v>
      </c>
      <c r="RF634">
        <v>0</v>
      </c>
      <c r="RG634">
        <v>0</v>
      </c>
      <c r="RH634">
        <v>0</v>
      </c>
      <c r="RI634">
        <v>0</v>
      </c>
      <c r="RJ634">
        <v>0</v>
      </c>
      <c r="RK634">
        <v>0</v>
      </c>
      <c r="RL634">
        <v>0</v>
      </c>
      <c r="RM634">
        <v>0</v>
      </c>
      <c r="RN634">
        <v>1</v>
      </c>
      <c r="SC634" t="s">
        <v>2347</v>
      </c>
      <c r="SD634">
        <v>1</v>
      </c>
      <c r="SE634">
        <v>1</v>
      </c>
      <c r="SF634">
        <v>0</v>
      </c>
      <c r="SG634">
        <v>0</v>
      </c>
      <c r="SH634">
        <v>0</v>
      </c>
      <c r="SI634">
        <v>0</v>
      </c>
      <c r="SJ634">
        <v>0</v>
      </c>
      <c r="SK634">
        <v>0</v>
      </c>
      <c r="SL634">
        <v>0</v>
      </c>
      <c r="SM634">
        <v>0</v>
      </c>
      <c r="SN634">
        <v>0</v>
      </c>
      <c r="SP634" t="s">
        <v>2347</v>
      </c>
      <c r="SQ634">
        <v>1</v>
      </c>
      <c r="SR634">
        <v>1</v>
      </c>
      <c r="SS634">
        <v>0</v>
      </c>
      <c r="ST634">
        <v>0</v>
      </c>
      <c r="SU634">
        <v>0</v>
      </c>
      <c r="SV634">
        <v>0</v>
      </c>
      <c r="SW634">
        <v>0</v>
      </c>
      <c r="SX634">
        <v>0</v>
      </c>
      <c r="SY634">
        <v>0</v>
      </c>
      <c r="SZ634">
        <v>0</v>
      </c>
      <c r="TA634">
        <v>0</v>
      </c>
      <c r="TC634" t="s">
        <v>2347</v>
      </c>
      <c r="TD634">
        <v>1</v>
      </c>
      <c r="TE634">
        <v>1</v>
      </c>
      <c r="TF634">
        <v>0</v>
      </c>
      <c r="TG634">
        <v>0</v>
      </c>
      <c r="TH634">
        <v>0</v>
      </c>
      <c r="TI634">
        <v>0</v>
      </c>
      <c r="TJ634">
        <v>0</v>
      </c>
      <c r="TK634">
        <v>0</v>
      </c>
      <c r="TL634">
        <v>0</v>
      </c>
      <c r="TM634">
        <v>0</v>
      </c>
      <c r="TN634">
        <v>0</v>
      </c>
      <c r="UC634" t="s">
        <v>5746</v>
      </c>
      <c r="UD634">
        <v>0</v>
      </c>
      <c r="UE634">
        <v>0</v>
      </c>
      <c r="UF634">
        <v>1</v>
      </c>
      <c r="UG634">
        <v>0</v>
      </c>
      <c r="UH634">
        <v>0</v>
      </c>
      <c r="UI634">
        <v>0</v>
      </c>
      <c r="UJ634">
        <v>0</v>
      </c>
      <c r="UK634">
        <v>0</v>
      </c>
      <c r="UL634">
        <v>0</v>
      </c>
      <c r="UM634">
        <v>0</v>
      </c>
      <c r="UN634">
        <v>1</v>
      </c>
      <c r="UO634">
        <v>0</v>
      </c>
      <c r="UP634">
        <v>0</v>
      </c>
      <c r="UQ634" t="s">
        <v>48</v>
      </c>
      <c r="UR634" t="s">
        <v>48</v>
      </c>
      <c r="US634" t="s">
        <v>48</v>
      </c>
      <c r="VF634" t="s">
        <v>2369</v>
      </c>
      <c r="VG634">
        <v>0</v>
      </c>
      <c r="VH634">
        <v>1</v>
      </c>
      <c r="VI634">
        <v>0</v>
      </c>
      <c r="VJ634">
        <v>1</v>
      </c>
      <c r="VK634">
        <v>0</v>
      </c>
      <c r="VL634">
        <v>1</v>
      </c>
      <c r="VM634">
        <v>0</v>
      </c>
      <c r="VN634">
        <v>0</v>
      </c>
      <c r="VO634">
        <v>0</v>
      </c>
      <c r="VP634">
        <v>0</v>
      </c>
      <c r="VQ634">
        <v>0</v>
      </c>
      <c r="VR634">
        <v>0</v>
      </c>
      <c r="WG634" t="s">
        <v>2307</v>
      </c>
      <c r="WH634">
        <v>1</v>
      </c>
      <c r="WI634">
        <v>1</v>
      </c>
      <c r="WJ634">
        <v>0</v>
      </c>
      <c r="WK634">
        <v>1</v>
      </c>
      <c r="WL634">
        <v>0</v>
      </c>
      <c r="WM634">
        <v>0</v>
      </c>
      <c r="WN634">
        <v>0</v>
      </c>
      <c r="WO634">
        <v>0</v>
      </c>
      <c r="WP634">
        <v>0</v>
      </c>
      <c r="WQ634">
        <v>0</v>
      </c>
      <c r="WR634">
        <v>0</v>
      </c>
      <c r="WT634" t="s">
        <v>2251</v>
      </c>
      <c r="WV634" t="s">
        <v>2276</v>
      </c>
      <c r="XA634">
        <v>263429112</v>
      </c>
      <c r="XB634" t="s">
        <v>6529</v>
      </c>
      <c r="XC634" t="s">
        <v>6530</v>
      </c>
      <c r="XF634" t="s">
        <v>54</v>
      </c>
      <c r="XG634" t="s">
        <v>55</v>
      </c>
      <c r="XI634">
        <v>644</v>
      </c>
    </row>
    <row r="635" spans="1:633" x14ac:dyDescent="0.75">
      <c r="A635" t="s">
        <v>6531</v>
      </c>
      <c r="B635" t="s">
        <v>6532</v>
      </c>
      <c r="C635" t="s">
        <v>6387</v>
      </c>
      <c r="D635" t="s">
        <v>42</v>
      </c>
      <c r="E635" t="s">
        <v>61</v>
      </c>
      <c r="F635" t="s">
        <v>146</v>
      </c>
      <c r="G635" t="s">
        <v>21</v>
      </c>
      <c r="J635" t="s">
        <v>193</v>
      </c>
      <c r="L635">
        <v>5</v>
      </c>
      <c r="M635" t="s">
        <v>5490</v>
      </c>
      <c r="O635" t="s">
        <v>193</v>
      </c>
      <c r="P635" t="s">
        <v>59</v>
      </c>
      <c r="Q635" t="s">
        <v>46</v>
      </c>
      <c r="R635" t="s">
        <v>45</v>
      </c>
      <c r="S635">
        <v>40</v>
      </c>
      <c r="T635" t="s">
        <v>2235</v>
      </c>
      <c r="U635">
        <v>5</v>
      </c>
      <c r="W635" t="s">
        <v>46</v>
      </c>
      <c r="Z635" t="s">
        <v>48</v>
      </c>
      <c r="AA635" t="s">
        <v>2236</v>
      </c>
      <c r="AB635" t="s">
        <v>2337</v>
      </c>
      <c r="AC635" t="s">
        <v>2283</v>
      </c>
      <c r="AD635" t="s">
        <v>48</v>
      </c>
      <c r="AE635" t="s">
        <v>2239</v>
      </c>
      <c r="AH635" t="s">
        <v>5311</v>
      </c>
      <c r="AI635" t="s">
        <v>2240</v>
      </c>
      <c r="AJ635" t="s">
        <v>2285</v>
      </c>
      <c r="AM635" t="s">
        <v>3556</v>
      </c>
      <c r="AN635">
        <v>0</v>
      </c>
      <c r="AO635">
        <v>1</v>
      </c>
      <c r="AP635">
        <v>0</v>
      </c>
      <c r="AQ635">
        <v>0</v>
      </c>
      <c r="AR635">
        <v>0</v>
      </c>
      <c r="AS635">
        <v>0</v>
      </c>
      <c r="AT635">
        <v>0</v>
      </c>
      <c r="AU635">
        <v>0</v>
      </c>
      <c r="AV635">
        <v>0</v>
      </c>
      <c r="AW635">
        <v>1</v>
      </c>
      <c r="AX635">
        <v>0</v>
      </c>
      <c r="AY635">
        <v>0</v>
      </c>
      <c r="AZ635">
        <v>0</v>
      </c>
      <c r="BB635" t="s">
        <v>2243</v>
      </c>
      <c r="BI635" t="s">
        <v>47</v>
      </c>
      <c r="BJ635" t="s">
        <v>2244</v>
      </c>
      <c r="BL635" t="s">
        <v>2245</v>
      </c>
      <c r="BM635" t="s">
        <v>48</v>
      </c>
      <c r="BN635" t="s">
        <v>2245</v>
      </c>
      <c r="BO635" t="s">
        <v>48</v>
      </c>
      <c r="BP635" t="s">
        <v>2244</v>
      </c>
      <c r="BR635" t="s">
        <v>2245</v>
      </c>
      <c r="BS635" t="s">
        <v>48</v>
      </c>
      <c r="BT635" t="s">
        <v>2244</v>
      </c>
      <c r="BV635" t="s">
        <v>2315</v>
      </c>
      <c r="BX635" t="s">
        <v>2316</v>
      </c>
      <c r="BY635">
        <v>1</v>
      </c>
      <c r="BZ635">
        <v>1</v>
      </c>
      <c r="CA635">
        <v>0</v>
      </c>
      <c r="CB635">
        <v>0</v>
      </c>
      <c r="CC635">
        <v>0</v>
      </c>
      <c r="CD635">
        <v>0</v>
      </c>
      <c r="CE635">
        <v>0</v>
      </c>
      <c r="CF635">
        <v>0</v>
      </c>
      <c r="CH635" t="s">
        <v>2388</v>
      </c>
      <c r="CI635">
        <v>1</v>
      </c>
      <c r="CJ635">
        <v>0</v>
      </c>
      <c r="CK635">
        <v>0</v>
      </c>
      <c r="CL635">
        <v>0</v>
      </c>
      <c r="CM635">
        <v>0</v>
      </c>
      <c r="CN635">
        <v>0</v>
      </c>
      <c r="CO635">
        <v>0</v>
      </c>
      <c r="CP635">
        <v>0</v>
      </c>
      <c r="CQ635">
        <v>0</v>
      </c>
      <c r="DD635" t="s">
        <v>2600</v>
      </c>
      <c r="DE635">
        <v>1</v>
      </c>
      <c r="DF635">
        <v>1</v>
      </c>
      <c r="DG635">
        <v>1</v>
      </c>
      <c r="DH635">
        <v>1</v>
      </c>
      <c r="DI635">
        <v>0</v>
      </c>
      <c r="DJ635">
        <v>0</v>
      </c>
      <c r="DK635">
        <v>0</v>
      </c>
      <c r="DL635">
        <v>0</v>
      </c>
      <c r="DM635">
        <v>0</v>
      </c>
      <c r="DN635">
        <v>0</v>
      </c>
      <c r="DP635">
        <v>0</v>
      </c>
      <c r="DQ635">
        <v>1</v>
      </c>
      <c r="DR635">
        <v>1</v>
      </c>
      <c r="DS635">
        <v>0</v>
      </c>
      <c r="DT635">
        <v>2</v>
      </c>
      <c r="DU635">
        <v>0</v>
      </c>
      <c r="DV635">
        <v>0</v>
      </c>
      <c r="DW635">
        <v>1</v>
      </c>
      <c r="DX635">
        <v>0</v>
      </c>
      <c r="DY635">
        <v>1</v>
      </c>
      <c r="DZ635">
        <v>3</v>
      </c>
      <c r="EA635">
        <v>0</v>
      </c>
      <c r="EB635">
        <v>1</v>
      </c>
      <c r="EC635">
        <v>0</v>
      </c>
      <c r="ED635">
        <v>0</v>
      </c>
      <c r="EE635">
        <v>1</v>
      </c>
      <c r="EF635">
        <v>0</v>
      </c>
      <c r="EG635">
        <v>1</v>
      </c>
      <c r="EH635">
        <v>1</v>
      </c>
      <c r="EI635">
        <v>2</v>
      </c>
      <c r="EJ635">
        <v>2</v>
      </c>
      <c r="EK635">
        <v>1</v>
      </c>
      <c r="EL635">
        <v>1</v>
      </c>
      <c r="EM635">
        <v>0</v>
      </c>
      <c r="EN635">
        <v>2</v>
      </c>
      <c r="EO635">
        <v>2</v>
      </c>
      <c r="EP635">
        <v>0</v>
      </c>
      <c r="EQ635">
        <v>1</v>
      </c>
      <c r="ET635">
        <v>5000</v>
      </c>
      <c r="EU635" t="s">
        <v>2666</v>
      </c>
      <c r="EW635" t="s">
        <v>51</v>
      </c>
      <c r="EY635" t="s">
        <v>2249</v>
      </c>
      <c r="EZ635" t="s">
        <v>6533</v>
      </c>
      <c r="FA635">
        <v>0</v>
      </c>
      <c r="FB635">
        <v>0</v>
      </c>
      <c r="FC635">
        <v>0</v>
      </c>
      <c r="FD635">
        <v>1</v>
      </c>
      <c r="FE635">
        <v>0</v>
      </c>
      <c r="FF635">
        <v>0</v>
      </c>
      <c r="FG635">
        <v>0</v>
      </c>
      <c r="FH635">
        <v>0</v>
      </c>
      <c r="FJ635" t="s">
        <v>46</v>
      </c>
      <c r="FK635">
        <v>7000</v>
      </c>
      <c r="FL635" t="s">
        <v>2251</v>
      </c>
      <c r="FN635" t="s">
        <v>46</v>
      </c>
      <c r="FO635" t="s">
        <v>2252</v>
      </c>
      <c r="FR635">
        <v>3200</v>
      </c>
      <c r="FS635">
        <v>100</v>
      </c>
      <c r="FT635">
        <v>500</v>
      </c>
      <c r="FU635">
        <v>250</v>
      </c>
      <c r="FV635">
        <v>200</v>
      </c>
      <c r="FW635">
        <v>150</v>
      </c>
      <c r="FX635">
        <v>150</v>
      </c>
      <c r="FY635">
        <v>450</v>
      </c>
      <c r="FZ635">
        <v>0</v>
      </c>
      <c r="GA635">
        <v>5000</v>
      </c>
      <c r="GG635" t="s">
        <v>48</v>
      </c>
      <c r="GU635" t="s">
        <v>6534</v>
      </c>
      <c r="GV635">
        <v>1</v>
      </c>
      <c r="GW635">
        <v>1</v>
      </c>
      <c r="GX635">
        <v>0</v>
      </c>
      <c r="GY635">
        <v>1</v>
      </c>
      <c r="GZ635">
        <v>0</v>
      </c>
      <c r="HA635">
        <v>0</v>
      </c>
      <c r="HB635">
        <v>1</v>
      </c>
      <c r="HC635">
        <v>0</v>
      </c>
      <c r="HD635">
        <v>0</v>
      </c>
      <c r="HE635">
        <v>0</v>
      </c>
      <c r="HF635">
        <v>0</v>
      </c>
      <c r="HH635" t="s">
        <v>46</v>
      </c>
      <c r="HI635" t="s">
        <v>53</v>
      </c>
      <c r="HJ635" t="s">
        <v>46</v>
      </c>
      <c r="HK635" t="s">
        <v>53</v>
      </c>
      <c r="HL635" t="s">
        <v>46</v>
      </c>
      <c r="HM635" t="s">
        <v>53</v>
      </c>
      <c r="HN635">
        <v>1</v>
      </c>
      <c r="HO635">
        <v>1</v>
      </c>
      <c r="HP635">
        <v>1</v>
      </c>
      <c r="HQ635">
        <v>3</v>
      </c>
      <c r="HR635" t="s">
        <v>2254</v>
      </c>
      <c r="HT635">
        <v>3</v>
      </c>
      <c r="HU635">
        <v>4</v>
      </c>
      <c r="HV635">
        <v>3</v>
      </c>
      <c r="HW635">
        <v>3</v>
      </c>
      <c r="HX635">
        <v>1</v>
      </c>
      <c r="HY635">
        <v>14</v>
      </c>
      <c r="HZ635" t="s">
        <v>164</v>
      </c>
      <c r="IA635" t="s">
        <v>2255</v>
      </c>
      <c r="IB635" t="s">
        <v>48</v>
      </c>
      <c r="IC635" t="s">
        <v>2358</v>
      </c>
      <c r="IE635">
        <v>1</v>
      </c>
      <c r="IF635">
        <v>0</v>
      </c>
      <c r="IG635" t="s">
        <v>46</v>
      </c>
      <c r="IH635">
        <v>1</v>
      </c>
      <c r="IJ635">
        <v>1</v>
      </c>
      <c r="IL635" t="s">
        <v>46</v>
      </c>
      <c r="IM635">
        <v>1</v>
      </c>
      <c r="IO635">
        <v>1</v>
      </c>
      <c r="IQ635">
        <v>2</v>
      </c>
      <c r="IR635">
        <v>2</v>
      </c>
      <c r="KA635" t="s">
        <v>2258</v>
      </c>
      <c r="KB635">
        <v>0</v>
      </c>
      <c r="KC635">
        <v>1</v>
      </c>
      <c r="KD635">
        <v>0</v>
      </c>
      <c r="KE635">
        <v>1</v>
      </c>
      <c r="KF635">
        <v>0</v>
      </c>
      <c r="KG635">
        <v>0</v>
      </c>
      <c r="KI635" t="s">
        <v>2321</v>
      </c>
      <c r="KS635" t="s">
        <v>2260</v>
      </c>
      <c r="KT635" t="s">
        <v>2261</v>
      </c>
      <c r="KU635">
        <v>0</v>
      </c>
      <c r="KV635">
        <v>0</v>
      </c>
      <c r="KW635">
        <v>0</v>
      </c>
      <c r="KX635">
        <v>0</v>
      </c>
      <c r="KY635">
        <v>0</v>
      </c>
      <c r="KZ635">
        <v>0</v>
      </c>
      <c r="LA635">
        <v>0</v>
      </c>
      <c r="LB635">
        <v>0</v>
      </c>
      <c r="LC635">
        <v>0</v>
      </c>
      <c r="LD635">
        <v>1</v>
      </c>
      <c r="LE635">
        <v>0</v>
      </c>
      <c r="LH635" t="s">
        <v>2294</v>
      </c>
      <c r="LI635">
        <v>1</v>
      </c>
      <c r="LJ635">
        <v>1</v>
      </c>
      <c r="LK635">
        <v>1</v>
      </c>
      <c r="LL635">
        <v>1</v>
      </c>
      <c r="LM635">
        <v>0</v>
      </c>
      <c r="LN635">
        <v>0</v>
      </c>
      <c r="LO635">
        <v>0</v>
      </c>
      <c r="LP635" t="s">
        <v>2323</v>
      </c>
      <c r="LR635" t="s">
        <v>46</v>
      </c>
      <c r="LS635" t="s">
        <v>2324</v>
      </c>
      <c r="LT635" t="s">
        <v>2325</v>
      </c>
      <c r="LU635">
        <v>1</v>
      </c>
      <c r="LV635">
        <v>0</v>
      </c>
      <c r="LW635">
        <v>1</v>
      </c>
      <c r="LX635">
        <v>0</v>
      </c>
      <c r="LY635">
        <v>0</v>
      </c>
      <c r="LZ635">
        <v>0</v>
      </c>
      <c r="MA635">
        <v>0</v>
      </c>
      <c r="MB635">
        <v>0</v>
      </c>
      <c r="MC635" t="s">
        <v>2265</v>
      </c>
      <c r="MD635" t="s">
        <v>46</v>
      </c>
      <c r="ME635" t="s">
        <v>2266</v>
      </c>
      <c r="MG635" t="s">
        <v>128</v>
      </c>
      <c r="MI635" t="s">
        <v>46</v>
      </c>
      <c r="MJ635" t="s">
        <v>46</v>
      </c>
      <c r="MK635" t="s">
        <v>46</v>
      </c>
      <c r="ML635" t="s">
        <v>46</v>
      </c>
      <c r="MM635" t="s">
        <v>2298</v>
      </c>
      <c r="MN635" t="s">
        <v>46</v>
      </c>
      <c r="MO635" t="s">
        <v>2267</v>
      </c>
      <c r="MP635" t="s">
        <v>2268</v>
      </c>
      <c r="MQ635">
        <v>0</v>
      </c>
      <c r="MR635">
        <v>1</v>
      </c>
      <c r="MS635">
        <v>0</v>
      </c>
      <c r="MT635">
        <v>0</v>
      </c>
      <c r="MU635">
        <v>0</v>
      </c>
      <c r="MV635">
        <v>0</v>
      </c>
      <c r="MW635">
        <v>0</v>
      </c>
      <c r="MX635">
        <v>0</v>
      </c>
      <c r="MY635">
        <v>0</v>
      </c>
      <c r="NB635" t="s">
        <v>48</v>
      </c>
      <c r="NC635" t="s">
        <v>6535</v>
      </c>
      <c r="ND635">
        <v>0</v>
      </c>
      <c r="NE635">
        <v>0</v>
      </c>
      <c r="NF635">
        <v>1</v>
      </c>
      <c r="NG635">
        <v>1</v>
      </c>
      <c r="NH635">
        <v>0</v>
      </c>
      <c r="NI635">
        <v>0</v>
      </c>
      <c r="NJ635">
        <v>1</v>
      </c>
      <c r="NK635">
        <v>1</v>
      </c>
      <c r="NL635">
        <v>0</v>
      </c>
      <c r="NM635">
        <v>0</v>
      </c>
      <c r="NN635">
        <v>1</v>
      </c>
      <c r="NO635">
        <v>1</v>
      </c>
      <c r="NP635">
        <v>0</v>
      </c>
      <c r="NQ635">
        <v>0</v>
      </c>
      <c r="NR635">
        <v>0</v>
      </c>
      <c r="NS635">
        <v>0</v>
      </c>
      <c r="NT635">
        <v>0</v>
      </c>
      <c r="NW635" t="s">
        <v>2267</v>
      </c>
      <c r="NX635" t="s">
        <v>46</v>
      </c>
      <c r="NY635" t="s">
        <v>2982</v>
      </c>
      <c r="NZ635">
        <v>1</v>
      </c>
      <c r="OA635">
        <v>0</v>
      </c>
      <c r="OB635">
        <v>0</v>
      </c>
      <c r="OC635">
        <v>0</v>
      </c>
      <c r="OD635">
        <v>0</v>
      </c>
      <c r="OE635">
        <v>0</v>
      </c>
      <c r="OF635">
        <v>0</v>
      </c>
      <c r="OG635">
        <v>0</v>
      </c>
      <c r="OH635">
        <v>0</v>
      </c>
      <c r="OI635">
        <v>0</v>
      </c>
      <c r="OJ635">
        <v>1</v>
      </c>
      <c r="OK635">
        <v>0</v>
      </c>
      <c r="OL635">
        <v>0</v>
      </c>
      <c r="OM635">
        <v>0</v>
      </c>
      <c r="OO635" t="s">
        <v>5493</v>
      </c>
      <c r="OP635">
        <v>0</v>
      </c>
      <c r="OQ635">
        <v>0</v>
      </c>
      <c r="OR635">
        <v>0</v>
      </c>
      <c r="OS635">
        <v>1</v>
      </c>
      <c r="OT635">
        <v>0</v>
      </c>
      <c r="OU635">
        <v>0</v>
      </c>
      <c r="OV635">
        <v>1</v>
      </c>
      <c r="OW635">
        <v>1</v>
      </c>
      <c r="OX635">
        <v>0</v>
      </c>
      <c r="OY635">
        <v>0</v>
      </c>
      <c r="PA635" t="s">
        <v>2982</v>
      </c>
      <c r="PB635">
        <v>1</v>
      </c>
      <c r="PC635">
        <v>0</v>
      </c>
      <c r="PD635">
        <v>0</v>
      </c>
      <c r="PE635">
        <v>0</v>
      </c>
      <c r="PF635">
        <v>0</v>
      </c>
      <c r="PG635">
        <v>0</v>
      </c>
      <c r="PH635">
        <v>0</v>
      </c>
      <c r="PI635">
        <v>0</v>
      </c>
      <c r="PJ635">
        <v>0</v>
      </c>
      <c r="PK635">
        <v>0</v>
      </c>
      <c r="PL635">
        <v>1</v>
      </c>
      <c r="PM635">
        <v>0</v>
      </c>
      <c r="PN635">
        <v>0</v>
      </c>
      <c r="PO635">
        <v>0</v>
      </c>
      <c r="PQ635" t="s">
        <v>6536</v>
      </c>
      <c r="PR635">
        <v>0</v>
      </c>
      <c r="PS635">
        <v>0</v>
      </c>
      <c r="PT635">
        <v>1</v>
      </c>
      <c r="PU635">
        <v>1</v>
      </c>
      <c r="PV635">
        <v>0</v>
      </c>
      <c r="PW635">
        <v>0</v>
      </c>
      <c r="PX635">
        <v>1</v>
      </c>
      <c r="PY635">
        <v>1</v>
      </c>
      <c r="PZ635">
        <v>0</v>
      </c>
      <c r="QA635">
        <v>0</v>
      </c>
      <c r="QC635" t="s">
        <v>51</v>
      </c>
      <c r="QD635">
        <v>0</v>
      </c>
      <c r="QE635">
        <v>0</v>
      </c>
      <c r="QF635">
        <v>0</v>
      </c>
      <c r="QG635">
        <v>0</v>
      </c>
      <c r="QH635">
        <v>0</v>
      </c>
      <c r="QI635">
        <v>0</v>
      </c>
      <c r="QJ635">
        <v>0</v>
      </c>
      <c r="QK635">
        <v>0</v>
      </c>
      <c r="QL635">
        <v>0</v>
      </c>
      <c r="QM635">
        <v>0</v>
      </c>
      <c r="QN635">
        <v>1</v>
      </c>
      <c r="QP635" t="s">
        <v>51</v>
      </c>
      <c r="QQ635">
        <v>0</v>
      </c>
      <c r="QR635">
        <v>0</v>
      </c>
      <c r="QS635">
        <v>0</v>
      </c>
      <c r="QT635">
        <v>0</v>
      </c>
      <c r="QU635">
        <v>0</v>
      </c>
      <c r="QV635">
        <v>0</v>
      </c>
      <c r="QW635">
        <v>0</v>
      </c>
      <c r="QX635">
        <v>0</v>
      </c>
      <c r="QY635">
        <v>0</v>
      </c>
      <c r="QZ635">
        <v>0</v>
      </c>
      <c r="RA635">
        <v>1</v>
      </c>
      <c r="RC635" t="s">
        <v>51</v>
      </c>
      <c r="RD635">
        <v>0</v>
      </c>
      <c r="RE635">
        <v>0</v>
      </c>
      <c r="RF635">
        <v>0</v>
      </c>
      <c r="RG635">
        <v>0</v>
      </c>
      <c r="RH635">
        <v>0</v>
      </c>
      <c r="RI635">
        <v>0</v>
      </c>
      <c r="RJ635">
        <v>0</v>
      </c>
      <c r="RK635">
        <v>0</v>
      </c>
      <c r="RL635">
        <v>0</v>
      </c>
      <c r="RM635">
        <v>0</v>
      </c>
      <c r="RN635">
        <v>1</v>
      </c>
      <c r="RP635" t="s">
        <v>51</v>
      </c>
      <c r="RQ635">
        <v>0</v>
      </c>
      <c r="RR635">
        <v>0</v>
      </c>
      <c r="RS635">
        <v>0</v>
      </c>
      <c r="RT635">
        <v>0</v>
      </c>
      <c r="RU635">
        <v>0</v>
      </c>
      <c r="RV635">
        <v>0</v>
      </c>
      <c r="RW635">
        <v>0</v>
      </c>
      <c r="RX635">
        <v>0</v>
      </c>
      <c r="RY635">
        <v>0</v>
      </c>
      <c r="RZ635">
        <v>0</v>
      </c>
      <c r="SA635">
        <v>1</v>
      </c>
      <c r="SC635" t="s">
        <v>2347</v>
      </c>
      <c r="SD635">
        <v>1</v>
      </c>
      <c r="SE635">
        <v>1</v>
      </c>
      <c r="SF635">
        <v>0</v>
      </c>
      <c r="SG635">
        <v>0</v>
      </c>
      <c r="SH635">
        <v>0</v>
      </c>
      <c r="SI635">
        <v>0</v>
      </c>
      <c r="SJ635">
        <v>0</v>
      </c>
      <c r="SK635">
        <v>0</v>
      </c>
      <c r="SL635">
        <v>0</v>
      </c>
      <c r="SM635">
        <v>0</v>
      </c>
      <c r="SN635">
        <v>0</v>
      </c>
      <c r="SP635" t="s">
        <v>2347</v>
      </c>
      <c r="SQ635">
        <v>1</v>
      </c>
      <c r="SR635">
        <v>1</v>
      </c>
      <c r="SS635">
        <v>0</v>
      </c>
      <c r="ST635">
        <v>0</v>
      </c>
      <c r="SU635">
        <v>0</v>
      </c>
      <c r="SV635">
        <v>0</v>
      </c>
      <c r="SW635">
        <v>0</v>
      </c>
      <c r="SX635">
        <v>0</v>
      </c>
      <c r="SY635">
        <v>0</v>
      </c>
      <c r="SZ635">
        <v>0</v>
      </c>
      <c r="TA635">
        <v>0</v>
      </c>
      <c r="TC635" t="s">
        <v>3456</v>
      </c>
      <c r="TD635">
        <v>1</v>
      </c>
      <c r="TE635">
        <v>1</v>
      </c>
      <c r="TF635">
        <v>0</v>
      </c>
      <c r="TG635">
        <v>0</v>
      </c>
      <c r="TH635">
        <v>0</v>
      </c>
      <c r="TI635">
        <v>0</v>
      </c>
      <c r="TJ635">
        <v>0</v>
      </c>
      <c r="TK635">
        <v>0</v>
      </c>
      <c r="TL635">
        <v>0</v>
      </c>
      <c r="TM635">
        <v>0</v>
      </c>
      <c r="TN635">
        <v>0</v>
      </c>
      <c r="TP635" t="s">
        <v>2347</v>
      </c>
      <c r="TQ635">
        <v>1</v>
      </c>
      <c r="TR635">
        <v>1</v>
      </c>
      <c r="TS635">
        <v>0</v>
      </c>
      <c r="TT635">
        <v>0</v>
      </c>
      <c r="TU635">
        <v>0</v>
      </c>
      <c r="TV635">
        <v>0</v>
      </c>
      <c r="TW635">
        <v>0</v>
      </c>
      <c r="TX635">
        <v>0</v>
      </c>
      <c r="TY635">
        <v>0</v>
      </c>
      <c r="TZ635">
        <v>0</v>
      </c>
      <c r="UA635">
        <v>0</v>
      </c>
      <c r="UC635" t="s">
        <v>49</v>
      </c>
      <c r="UD635">
        <v>0</v>
      </c>
      <c r="UE635">
        <v>0</v>
      </c>
      <c r="UF635">
        <v>0</v>
      </c>
      <c r="UG635">
        <v>0</v>
      </c>
      <c r="UH635">
        <v>0</v>
      </c>
      <c r="UI635">
        <v>0</v>
      </c>
      <c r="UJ635">
        <v>0</v>
      </c>
      <c r="UK635">
        <v>0</v>
      </c>
      <c r="UL635">
        <v>0</v>
      </c>
      <c r="UM635">
        <v>0</v>
      </c>
      <c r="UN635">
        <v>0</v>
      </c>
      <c r="UO635">
        <v>1</v>
      </c>
      <c r="UP635">
        <v>0</v>
      </c>
      <c r="UQ635" t="s">
        <v>48</v>
      </c>
      <c r="UR635" t="s">
        <v>48</v>
      </c>
      <c r="US635" t="s">
        <v>48</v>
      </c>
      <c r="VF635" t="s">
        <v>4386</v>
      </c>
      <c r="VG635">
        <v>0</v>
      </c>
      <c r="VH635">
        <v>0</v>
      </c>
      <c r="VI635">
        <v>0</v>
      </c>
      <c r="VJ635">
        <v>1</v>
      </c>
      <c r="VK635">
        <v>1</v>
      </c>
      <c r="VL635">
        <v>1</v>
      </c>
      <c r="VM635">
        <v>0</v>
      </c>
      <c r="VN635">
        <v>0</v>
      </c>
      <c r="VO635">
        <v>0</v>
      </c>
      <c r="VP635">
        <v>0</v>
      </c>
      <c r="VQ635">
        <v>0</v>
      </c>
      <c r="VR635">
        <v>0</v>
      </c>
      <c r="WG635" t="s">
        <v>2730</v>
      </c>
      <c r="WH635">
        <v>1</v>
      </c>
      <c r="WI635">
        <v>1</v>
      </c>
      <c r="WJ635">
        <v>0</v>
      </c>
      <c r="WK635">
        <v>1</v>
      </c>
      <c r="WL635">
        <v>0</v>
      </c>
      <c r="WM635">
        <v>0</v>
      </c>
      <c r="WN635">
        <v>0</v>
      </c>
      <c r="WO635">
        <v>0</v>
      </c>
      <c r="WP635">
        <v>0</v>
      </c>
      <c r="WQ635">
        <v>0</v>
      </c>
      <c r="WR635">
        <v>0</v>
      </c>
      <c r="WT635" t="s">
        <v>2251</v>
      </c>
      <c r="WV635" t="s">
        <v>2276</v>
      </c>
      <c r="XA635">
        <v>263429133</v>
      </c>
      <c r="XB635" t="s">
        <v>6537</v>
      </c>
      <c r="XC635" t="s">
        <v>6538</v>
      </c>
      <c r="XF635" t="s">
        <v>54</v>
      </c>
      <c r="XG635" t="s">
        <v>55</v>
      </c>
      <c r="XI635">
        <v>645</v>
      </c>
    </row>
    <row r="636" spans="1:633" x14ac:dyDescent="0.75">
      <c r="A636" t="s">
        <v>6539</v>
      </c>
      <c r="B636" t="s">
        <v>6540</v>
      </c>
      <c r="C636" t="s">
        <v>6387</v>
      </c>
      <c r="D636" t="s">
        <v>42</v>
      </c>
      <c r="E636" t="s">
        <v>61</v>
      </c>
      <c r="F636" t="s">
        <v>146</v>
      </c>
      <c r="G636" t="s">
        <v>21</v>
      </c>
      <c r="J636" t="s">
        <v>276</v>
      </c>
      <c r="L636">
        <v>6</v>
      </c>
      <c r="M636" t="s">
        <v>5511</v>
      </c>
      <c r="O636" t="s">
        <v>276</v>
      </c>
      <c r="P636" t="s">
        <v>45</v>
      </c>
      <c r="Q636" t="s">
        <v>46</v>
      </c>
      <c r="R636" t="s">
        <v>45</v>
      </c>
      <c r="S636">
        <v>60</v>
      </c>
      <c r="T636" t="s">
        <v>2638</v>
      </c>
      <c r="U636">
        <v>9</v>
      </c>
      <c r="W636" t="s">
        <v>48</v>
      </c>
      <c r="X636" t="s">
        <v>59</v>
      </c>
      <c r="Y636">
        <v>60</v>
      </c>
      <c r="Z636" t="s">
        <v>46</v>
      </c>
      <c r="AA636" t="s">
        <v>2236</v>
      </c>
      <c r="AB636" t="s">
        <v>2337</v>
      </c>
      <c r="AC636" t="s">
        <v>2283</v>
      </c>
      <c r="AD636" t="s">
        <v>48</v>
      </c>
      <c r="AE636" t="s">
        <v>2239</v>
      </c>
      <c r="AH636" t="s">
        <v>3030</v>
      </c>
      <c r="AI636" t="s">
        <v>2384</v>
      </c>
      <c r="AM636" t="s">
        <v>2314</v>
      </c>
      <c r="AN636">
        <v>0</v>
      </c>
      <c r="AO636">
        <v>1</v>
      </c>
      <c r="AP636">
        <v>1</v>
      </c>
      <c r="AQ636">
        <v>1</v>
      </c>
      <c r="AR636">
        <v>0</v>
      </c>
      <c r="AS636">
        <v>0</v>
      </c>
      <c r="AT636">
        <v>0</v>
      </c>
      <c r="AU636">
        <v>0</v>
      </c>
      <c r="AV636">
        <v>0</v>
      </c>
      <c r="AW636">
        <v>1</v>
      </c>
      <c r="AX636">
        <v>0</v>
      </c>
      <c r="AY636">
        <v>0</v>
      </c>
      <c r="AZ636">
        <v>0</v>
      </c>
      <c r="BB636" t="s">
        <v>2243</v>
      </c>
      <c r="BI636" t="s">
        <v>47</v>
      </c>
      <c r="BJ636" t="s">
        <v>2244</v>
      </c>
      <c r="BL636" t="s">
        <v>2244</v>
      </c>
      <c r="BN636" t="s">
        <v>2245</v>
      </c>
      <c r="BO636" t="s">
        <v>48</v>
      </c>
      <c r="BP636" t="s">
        <v>2244</v>
      </c>
      <c r="BR636" t="s">
        <v>2244</v>
      </c>
      <c r="BT636" t="s">
        <v>2244</v>
      </c>
      <c r="BV636" t="s">
        <v>2315</v>
      </c>
      <c r="BX636" t="s">
        <v>2316</v>
      </c>
      <c r="BY636">
        <v>1</v>
      </c>
      <c r="BZ636">
        <v>1</v>
      </c>
      <c r="CA636">
        <v>0</v>
      </c>
      <c r="CB636">
        <v>0</v>
      </c>
      <c r="CC636">
        <v>0</v>
      </c>
      <c r="CD636">
        <v>0</v>
      </c>
      <c r="CE636">
        <v>0</v>
      </c>
      <c r="CF636">
        <v>0</v>
      </c>
      <c r="CH636" t="s">
        <v>2317</v>
      </c>
      <c r="CI636">
        <v>1</v>
      </c>
      <c r="CJ636">
        <v>1</v>
      </c>
      <c r="CK636">
        <v>0</v>
      </c>
      <c r="CL636">
        <v>0</v>
      </c>
      <c r="CM636">
        <v>0</v>
      </c>
      <c r="CN636">
        <v>1</v>
      </c>
      <c r="CO636">
        <v>0</v>
      </c>
      <c r="CP636">
        <v>0</v>
      </c>
      <c r="CQ636">
        <v>0</v>
      </c>
      <c r="DD636" t="s">
        <v>2248</v>
      </c>
      <c r="DE636">
        <v>1</v>
      </c>
      <c r="DF636">
        <v>1</v>
      </c>
      <c r="DG636">
        <v>0</v>
      </c>
      <c r="DH636">
        <v>0</v>
      </c>
      <c r="DI636">
        <v>0</v>
      </c>
      <c r="DJ636">
        <v>0</v>
      </c>
      <c r="DK636">
        <v>0</v>
      </c>
      <c r="DL636">
        <v>0</v>
      </c>
      <c r="DM636">
        <v>0</v>
      </c>
      <c r="DN636">
        <v>0</v>
      </c>
      <c r="DP636">
        <v>0</v>
      </c>
      <c r="DQ636">
        <v>0</v>
      </c>
      <c r="DR636">
        <v>0</v>
      </c>
      <c r="DS636">
        <v>2</v>
      </c>
      <c r="DT636">
        <v>2</v>
      </c>
      <c r="DU636">
        <v>0</v>
      </c>
      <c r="DV636">
        <v>1</v>
      </c>
      <c r="DW636">
        <v>1</v>
      </c>
      <c r="DX636">
        <v>0</v>
      </c>
      <c r="DY636">
        <v>2</v>
      </c>
      <c r="DZ636">
        <v>4</v>
      </c>
      <c r="EA636">
        <v>3</v>
      </c>
      <c r="EB636">
        <v>1</v>
      </c>
      <c r="EC636">
        <v>0</v>
      </c>
      <c r="ED636">
        <v>0</v>
      </c>
      <c r="EE636">
        <v>1</v>
      </c>
      <c r="EF636">
        <v>0</v>
      </c>
      <c r="EG636">
        <v>4</v>
      </c>
      <c r="EH636">
        <v>1</v>
      </c>
      <c r="EI636">
        <v>5</v>
      </c>
      <c r="EJ636">
        <v>3</v>
      </c>
      <c r="EK636">
        <v>2</v>
      </c>
      <c r="EL636">
        <v>1</v>
      </c>
      <c r="EM636">
        <v>2</v>
      </c>
      <c r="EN636">
        <v>1</v>
      </c>
      <c r="EO636">
        <v>3</v>
      </c>
      <c r="EP636">
        <v>1</v>
      </c>
      <c r="EQ636">
        <v>0</v>
      </c>
      <c r="ER636">
        <v>0</v>
      </c>
      <c r="ET636">
        <v>3000</v>
      </c>
      <c r="EU636" t="s">
        <v>106</v>
      </c>
      <c r="EW636" t="s">
        <v>51</v>
      </c>
      <c r="EY636" t="s">
        <v>2249</v>
      </c>
      <c r="EZ636" t="s">
        <v>2727</v>
      </c>
      <c r="FA636">
        <v>1</v>
      </c>
      <c r="FB636">
        <v>0</v>
      </c>
      <c r="FC636">
        <v>1</v>
      </c>
      <c r="FD636">
        <v>0</v>
      </c>
      <c r="FE636">
        <v>0</v>
      </c>
      <c r="FF636">
        <v>1</v>
      </c>
      <c r="FG636">
        <v>0</v>
      </c>
      <c r="FH636">
        <v>0</v>
      </c>
      <c r="FJ636" t="s">
        <v>46</v>
      </c>
      <c r="FK636">
        <v>2000</v>
      </c>
      <c r="FL636" t="s">
        <v>2251</v>
      </c>
      <c r="FN636" t="s">
        <v>46</v>
      </c>
      <c r="FO636" t="s">
        <v>2252</v>
      </c>
      <c r="FR636">
        <v>4000</v>
      </c>
      <c r="FS636">
        <v>100</v>
      </c>
      <c r="FT636">
        <v>0</v>
      </c>
      <c r="FU636">
        <v>0</v>
      </c>
      <c r="FV636">
        <v>100</v>
      </c>
      <c r="FW636">
        <v>0</v>
      </c>
      <c r="FX636">
        <v>50</v>
      </c>
      <c r="FY636">
        <v>200</v>
      </c>
      <c r="FZ636">
        <v>0</v>
      </c>
      <c r="GA636">
        <v>4450</v>
      </c>
      <c r="GB636" t="s">
        <v>46</v>
      </c>
      <c r="GC636" t="s">
        <v>106</v>
      </c>
      <c r="GE636" t="s">
        <v>48</v>
      </c>
      <c r="GF636" t="s">
        <v>2318</v>
      </c>
      <c r="GG636" t="s">
        <v>48</v>
      </c>
      <c r="GU636" t="s">
        <v>2895</v>
      </c>
      <c r="GV636">
        <v>1</v>
      </c>
      <c r="GW636">
        <v>1</v>
      </c>
      <c r="GX636">
        <v>0</v>
      </c>
      <c r="GY636">
        <v>1</v>
      </c>
      <c r="GZ636">
        <v>0</v>
      </c>
      <c r="HA636">
        <v>0</v>
      </c>
      <c r="HB636">
        <v>0</v>
      </c>
      <c r="HC636">
        <v>0</v>
      </c>
      <c r="HD636">
        <v>0</v>
      </c>
      <c r="HE636">
        <v>0</v>
      </c>
      <c r="HF636">
        <v>0</v>
      </c>
      <c r="HH636" t="s">
        <v>46</v>
      </c>
      <c r="HI636" t="s">
        <v>53</v>
      </c>
      <c r="HJ636" t="s">
        <v>46</v>
      </c>
      <c r="HK636" t="s">
        <v>53</v>
      </c>
      <c r="HL636" t="s">
        <v>48</v>
      </c>
      <c r="HN636">
        <v>1</v>
      </c>
      <c r="HO636">
        <v>1</v>
      </c>
      <c r="HP636">
        <v>0</v>
      </c>
      <c r="HQ636">
        <v>2</v>
      </c>
      <c r="HR636" t="s">
        <v>2254</v>
      </c>
      <c r="HT636">
        <v>5</v>
      </c>
      <c r="HU636">
        <v>4</v>
      </c>
      <c r="HV636">
        <v>3</v>
      </c>
      <c r="HW636">
        <v>6</v>
      </c>
      <c r="HX636">
        <v>2</v>
      </c>
      <c r="HY636">
        <v>20</v>
      </c>
      <c r="HZ636" t="s">
        <v>164</v>
      </c>
      <c r="IA636" t="s">
        <v>2255</v>
      </c>
      <c r="IB636" t="s">
        <v>48</v>
      </c>
      <c r="IC636" t="s">
        <v>2256</v>
      </c>
      <c r="IE636">
        <v>1</v>
      </c>
      <c r="IF636">
        <v>0</v>
      </c>
      <c r="IG636" t="s">
        <v>48</v>
      </c>
      <c r="IQ636">
        <v>0</v>
      </c>
      <c r="IR636">
        <v>0</v>
      </c>
      <c r="KI636" t="s">
        <v>2411</v>
      </c>
      <c r="KS636" t="s">
        <v>2627</v>
      </c>
      <c r="KT636" t="s">
        <v>2736</v>
      </c>
      <c r="KU636">
        <v>1</v>
      </c>
      <c r="KV636">
        <v>0</v>
      </c>
      <c r="KW636">
        <v>0</v>
      </c>
      <c r="KX636">
        <v>0</v>
      </c>
      <c r="KY636">
        <v>0</v>
      </c>
      <c r="KZ636">
        <v>0</v>
      </c>
      <c r="LA636">
        <v>0</v>
      </c>
      <c r="LB636">
        <v>0</v>
      </c>
      <c r="LC636">
        <v>1</v>
      </c>
      <c r="LD636">
        <v>0</v>
      </c>
      <c r="LE636">
        <v>0</v>
      </c>
      <c r="LG636" t="s">
        <v>65</v>
      </c>
      <c r="LH636" t="s">
        <v>2294</v>
      </c>
      <c r="LI636">
        <v>1</v>
      </c>
      <c r="LJ636">
        <v>1</v>
      </c>
      <c r="LK636">
        <v>1</v>
      </c>
      <c r="LL636">
        <v>1</v>
      </c>
      <c r="LM636">
        <v>0</v>
      </c>
      <c r="LN636">
        <v>0</v>
      </c>
      <c r="LO636">
        <v>0</v>
      </c>
      <c r="LP636" t="s">
        <v>2361</v>
      </c>
      <c r="LR636" t="s">
        <v>46</v>
      </c>
      <c r="LS636" t="s">
        <v>229</v>
      </c>
      <c r="LT636" t="s">
        <v>4141</v>
      </c>
      <c r="LU636">
        <v>1</v>
      </c>
      <c r="LV636">
        <v>1</v>
      </c>
      <c r="LW636">
        <v>1</v>
      </c>
      <c r="LX636">
        <v>1</v>
      </c>
      <c r="LY636">
        <v>1</v>
      </c>
      <c r="LZ636">
        <v>0</v>
      </c>
      <c r="MA636">
        <v>0</v>
      </c>
      <c r="MB636">
        <v>0</v>
      </c>
      <c r="MC636" t="s">
        <v>2297</v>
      </c>
      <c r="MD636" t="s">
        <v>48</v>
      </c>
      <c r="ME636" t="s">
        <v>51</v>
      </c>
      <c r="MG636" t="s">
        <v>2495</v>
      </c>
      <c r="MI636" t="s">
        <v>46</v>
      </c>
      <c r="MJ636" t="s">
        <v>46</v>
      </c>
      <c r="MK636" t="s">
        <v>46</v>
      </c>
      <c r="ML636" t="s">
        <v>48</v>
      </c>
      <c r="MM636" t="s">
        <v>2298</v>
      </c>
      <c r="MN636" t="s">
        <v>46</v>
      </c>
      <c r="MO636" t="s">
        <v>2671</v>
      </c>
      <c r="MP636" t="s">
        <v>2377</v>
      </c>
      <c r="MQ636">
        <v>0</v>
      </c>
      <c r="MR636">
        <v>1</v>
      </c>
      <c r="MS636">
        <v>1</v>
      </c>
      <c r="MT636">
        <v>0</v>
      </c>
      <c r="MU636">
        <v>0</v>
      </c>
      <c r="MV636">
        <v>0</v>
      </c>
      <c r="MW636">
        <v>0</v>
      </c>
      <c r="MX636">
        <v>0</v>
      </c>
      <c r="MY636">
        <v>0</v>
      </c>
      <c r="NA636" t="s">
        <v>65</v>
      </c>
      <c r="NB636" t="s">
        <v>48</v>
      </c>
      <c r="NC636" t="s">
        <v>5739</v>
      </c>
      <c r="ND636">
        <v>0</v>
      </c>
      <c r="NE636">
        <v>0</v>
      </c>
      <c r="NF636">
        <v>1</v>
      </c>
      <c r="NG636">
        <v>1</v>
      </c>
      <c r="NH636">
        <v>1</v>
      </c>
      <c r="NI636">
        <v>0</v>
      </c>
      <c r="NJ636">
        <v>0</v>
      </c>
      <c r="NK636">
        <v>1</v>
      </c>
      <c r="NL636">
        <v>0</v>
      </c>
      <c r="NM636">
        <v>0</v>
      </c>
      <c r="NN636">
        <v>0</v>
      </c>
      <c r="NO636">
        <v>0</v>
      </c>
      <c r="NP636">
        <v>0</v>
      </c>
      <c r="NQ636">
        <v>0</v>
      </c>
      <c r="NR636">
        <v>0</v>
      </c>
      <c r="NS636">
        <v>0</v>
      </c>
      <c r="NT636">
        <v>0</v>
      </c>
      <c r="NV636" t="s">
        <v>65</v>
      </c>
      <c r="NW636" t="s">
        <v>2671</v>
      </c>
      <c r="NX636" t="s">
        <v>46</v>
      </c>
      <c r="NY636" t="s">
        <v>6541</v>
      </c>
      <c r="NZ636">
        <v>1</v>
      </c>
      <c r="OA636">
        <v>0</v>
      </c>
      <c r="OB636">
        <v>1</v>
      </c>
      <c r="OC636">
        <v>0</v>
      </c>
      <c r="OD636">
        <v>0</v>
      </c>
      <c r="OE636">
        <v>0</v>
      </c>
      <c r="OF636">
        <v>0</v>
      </c>
      <c r="OG636">
        <v>1</v>
      </c>
      <c r="OH636">
        <v>0</v>
      </c>
      <c r="OI636">
        <v>1</v>
      </c>
      <c r="OJ636">
        <v>1</v>
      </c>
      <c r="OK636">
        <v>0</v>
      </c>
      <c r="OL636">
        <v>0</v>
      </c>
      <c r="OM636">
        <v>0</v>
      </c>
      <c r="OO636" t="s">
        <v>2720</v>
      </c>
      <c r="OP636">
        <v>0</v>
      </c>
      <c r="OQ636">
        <v>1</v>
      </c>
      <c r="OR636">
        <v>0</v>
      </c>
      <c r="OS636">
        <v>1</v>
      </c>
      <c r="OT636">
        <v>0</v>
      </c>
      <c r="OU636">
        <v>0</v>
      </c>
      <c r="OV636">
        <v>1</v>
      </c>
      <c r="OW636">
        <v>0</v>
      </c>
      <c r="OX636">
        <v>0</v>
      </c>
      <c r="OY636">
        <v>0</v>
      </c>
      <c r="PA636" t="s">
        <v>6542</v>
      </c>
      <c r="PB636">
        <v>1</v>
      </c>
      <c r="PC636">
        <v>0</v>
      </c>
      <c r="PD636">
        <v>0</v>
      </c>
      <c r="PE636">
        <v>0</v>
      </c>
      <c r="PF636">
        <v>1</v>
      </c>
      <c r="PG636">
        <v>0</v>
      </c>
      <c r="PH636">
        <v>0</v>
      </c>
      <c r="PI636">
        <v>0</v>
      </c>
      <c r="PJ636">
        <v>0</v>
      </c>
      <c r="PK636">
        <v>0</v>
      </c>
      <c r="PL636">
        <v>0</v>
      </c>
      <c r="PM636">
        <v>0</v>
      </c>
      <c r="PN636">
        <v>0</v>
      </c>
      <c r="PO636">
        <v>0</v>
      </c>
      <c r="PQ636" t="s">
        <v>2720</v>
      </c>
      <c r="PR636">
        <v>0</v>
      </c>
      <c r="PS636">
        <v>1</v>
      </c>
      <c r="PT636">
        <v>0</v>
      </c>
      <c r="PU636">
        <v>1</v>
      </c>
      <c r="PV636">
        <v>0</v>
      </c>
      <c r="PW636">
        <v>0</v>
      </c>
      <c r="PX636">
        <v>1</v>
      </c>
      <c r="PY636">
        <v>0</v>
      </c>
      <c r="PZ636">
        <v>0</v>
      </c>
      <c r="QA636">
        <v>0</v>
      </c>
      <c r="QC636" t="s">
        <v>51</v>
      </c>
      <c r="QD636">
        <v>0</v>
      </c>
      <c r="QE636">
        <v>0</v>
      </c>
      <c r="QF636">
        <v>0</v>
      </c>
      <c r="QG636">
        <v>0</v>
      </c>
      <c r="QH636">
        <v>0</v>
      </c>
      <c r="QI636">
        <v>0</v>
      </c>
      <c r="QJ636">
        <v>0</v>
      </c>
      <c r="QK636">
        <v>0</v>
      </c>
      <c r="QL636">
        <v>0</v>
      </c>
      <c r="QM636">
        <v>0</v>
      </c>
      <c r="QN636">
        <v>1</v>
      </c>
      <c r="QP636" t="s">
        <v>51</v>
      </c>
      <c r="QQ636">
        <v>0</v>
      </c>
      <c r="QR636">
        <v>0</v>
      </c>
      <c r="QS636">
        <v>0</v>
      </c>
      <c r="QT636">
        <v>0</v>
      </c>
      <c r="QU636">
        <v>0</v>
      </c>
      <c r="QV636">
        <v>0</v>
      </c>
      <c r="QW636">
        <v>0</v>
      </c>
      <c r="QX636">
        <v>0</v>
      </c>
      <c r="QY636">
        <v>0</v>
      </c>
      <c r="QZ636">
        <v>0</v>
      </c>
      <c r="RA636">
        <v>1</v>
      </c>
      <c r="RC636" t="s">
        <v>51</v>
      </c>
      <c r="RD636">
        <v>0</v>
      </c>
      <c r="RE636">
        <v>0</v>
      </c>
      <c r="RF636">
        <v>0</v>
      </c>
      <c r="RG636">
        <v>0</v>
      </c>
      <c r="RH636">
        <v>0</v>
      </c>
      <c r="RI636">
        <v>0</v>
      </c>
      <c r="RJ636">
        <v>0</v>
      </c>
      <c r="RK636">
        <v>0</v>
      </c>
      <c r="RL636">
        <v>0</v>
      </c>
      <c r="RM636">
        <v>0</v>
      </c>
      <c r="RN636">
        <v>1</v>
      </c>
      <c r="RP636" t="s">
        <v>51</v>
      </c>
      <c r="RQ636">
        <v>0</v>
      </c>
      <c r="RR636">
        <v>0</v>
      </c>
      <c r="RS636">
        <v>0</v>
      </c>
      <c r="RT636">
        <v>0</v>
      </c>
      <c r="RU636">
        <v>0</v>
      </c>
      <c r="RV636">
        <v>0</v>
      </c>
      <c r="RW636">
        <v>0</v>
      </c>
      <c r="RX636">
        <v>0</v>
      </c>
      <c r="RY636">
        <v>0</v>
      </c>
      <c r="RZ636">
        <v>0</v>
      </c>
      <c r="SA636">
        <v>1</v>
      </c>
      <c r="SC636" t="s">
        <v>4132</v>
      </c>
      <c r="SD636">
        <v>1</v>
      </c>
      <c r="SE636">
        <v>0</v>
      </c>
      <c r="SF636">
        <v>0</v>
      </c>
      <c r="SG636">
        <v>1</v>
      </c>
      <c r="SH636">
        <v>0</v>
      </c>
      <c r="SI636">
        <v>1</v>
      </c>
      <c r="SJ636">
        <v>0</v>
      </c>
      <c r="SK636">
        <v>0</v>
      </c>
      <c r="SL636">
        <v>0</v>
      </c>
      <c r="SM636">
        <v>0</v>
      </c>
      <c r="SN636">
        <v>0</v>
      </c>
      <c r="SP636" t="s">
        <v>2603</v>
      </c>
      <c r="SQ636">
        <v>1</v>
      </c>
      <c r="SR636">
        <v>0</v>
      </c>
      <c r="SS636">
        <v>0</v>
      </c>
      <c r="ST636">
        <v>0</v>
      </c>
      <c r="SU636">
        <v>0</v>
      </c>
      <c r="SV636">
        <v>1</v>
      </c>
      <c r="SW636">
        <v>0</v>
      </c>
      <c r="SX636">
        <v>0</v>
      </c>
      <c r="SY636">
        <v>0</v>
      </c>
      <c r="SZ636">
        <v>0</v>
      </c>
      <c r="TA636">
        <v>0</v>
      </c>
      <c r="TC636" t="s">
        <v>2603</v>
      </c>
      <c r="TD636">
        <v>1</v>
      </c>
      <c r="TE636">
        <v>0</v>
      </c>
      <c r="TF636">
        <v>0</v>
      </c>
      <c r="TG636">
        <v>0</v>
      </c>
      <c r="TH636">
        <v>0</v>
      </c>
      <c r="TI636">
        <v>1</v>
      </c>
      <c r="TJ636">
        <v>0</v>
      </c>
      <c r="TK636">
        <v>0</v>
      </c>
      <c r="TL636">
        <v>0</v>
      </c>
      <c r="TM636">
        <v>0</v>
      </c>
      <c r="TN636">
        <v>0</v>
      </c>
      <c r="TP636" t="s">
        <v>6543</v>
      </c>
      <c r="TQ636">
        <v>1</v>
      </c>
      <c r="TR636">
        <v>0</v>
      </c>
      <c r="TS636">
        <v>0</v>
      </c>
      <c r="TT636">
        <v>1</v>
      </c>
      <c r="TU636">
        <v>0</v>
      </c>
      <c r="TV636">
        <v>0</v>
      </c>
      <c r="TW636">
        <v>0</v>
      </c>
      <c r="TX636">
        <v>0</v>
      </c>
      <c r="TY636">
        <v>0</v>
      </c>
      <c r="TZ636">
        <v>0</v>
      </c>
      <c r="UA636">
        <v>0</v>
      </c>
      <c r="UC636" t="s">
        <v>6544</v>
      </c>
      <c r="UD636">
        <v>0</v>
      </c>
      <c r="UE636">
        <v>0</v>
      </c>
      <c r="UF636">
        <v>1</v>
      </c>
      <c r="UG636">
        <v>0</v>
      </c>
      <c r="UH636">
        <v>1</v>
      </c>
      <c r="UI636">
        <v>0</v>
      </c>
      <c r="UJ636">
        <v>0</v>
      </c>
      <c r="UK636">
        <v>1</v>
      </c>
      <c r="UL636">
        <v>0</v>
      </c>
      <c r="UM636">
        <v>0</v>
      </c>
      <c r="UN636">
        <v>1</v>
      </c>
      <c r="UO636">
        <v>0</v>
      </c>
      <c r="UP636">
        <v>0</v>
      </c>
      <c r="UQ636" t="s">
        <v>48</v>
      </c>
      <c r="UR636" t="s">
        <v>48</v>
      </c>
      <c r="US636" t="s">
        <v>48</v>
      </c>
      <c r="VF636" t="s">
        <v>3913</v>
      </c>
      <c r="VG636">
        <v>0</v>
      </c>
      <c r="VH636">
        <v>0</v>
      </c>
      <c r="VI636">
        <v>1</v>
      </c>
      <c r="VJ636">
        <v>1</v>
      </c>
      <c r="VK636">
        <v>0</v>
      </c>
      <c r="VL636">
        <v>0</v>
      </c>
      <c r="VM636">
        <v>0</v>
      </c>
      <c r="VN636">
        <v>0</v>
      </c>
      <c r="VO636">
        <v>1</v>
      </c>
      <c r="VP636">
        <v>0</v>
      </c>
      <c r="VQ636">
        <v>0</v>
      </c>
      <c r="VR636">
        <v>0</v>
      </c>
      <c r="VT636" t="s">
        <v>3763</v>
      </c>
      <c r="VU636">
        <v>1</v>
      </c>
      <c r="VV636">
        <v>1</v>
      </c>
      <c r="VW636">
        <v>0</v>
      </c>
      <c r="VX636">
        <v>0</v>
      </c>
      <c r="VY636">
        <v>1</v>
      </c>
      <c r="VZ636">
        <v>0</v>
      </c>
      <c r="WA636">
        <v>0</v>
      </c>
      <c r="WB636">
        <v>0</v>
      </c>
      <c r="WC636">
        <v>0</v>
      </c>
      <c r="WD636">
        <v>0</v>
      </c>
      <c r="WE636">
        <v>0</v>
      </c>
      <c r="WG636" t="s">
        <v>6319</v>
      </c>
      <c r="WH636">
        <v>1</v>
      </c>
      <c r="WI636">
        <v>0</v>
      </c>
      <c r="WJ636">
        <v>0</v>
      </c>
      <c r="WK636">
        <v>1</v>
      </c>
      <c r="WL636">
        <v>1</v>
      </c>
      <c r="WM636">
        <v>0</v>
      </c>
      <c r="WN636">
        <v>0</v>
      </c>
      <c r="WO636">
        <v>0</v>
      </c>
      <c r="WP636">
        <v>0</v>
      </c>
      <c r="WQ636">
        <v>0</v>
      </c>
      <c r="WR636">
        <v>0</v>
      </c>
      <c r="WT636" t="s">
        <v>2251</v>
      </c>
      <c r="WV636" t="s">
        <v>2276</v>
      </c>
      <c r="WW636" t="s">
        <v>46</v>
      </c>
      <c r="XA636">
        <v>263429220</v>
      </c>
      <c r="XB636" t="s">
        <v>6545</v>
      </c>
      <c r="XC636" t="s">
        <v>6546</v>
      </c>
      <c r="XF636" t="s">
        <v>54</v>
      </c>
      <c r="XG636" t="s">
        <v>55</v>
      </c>
      <c r="XI636">
        <v>646</v>
      </c>
    </row>
    <row r="637" spans="1:633" x14ac:dyDescent="0.75">
      <c r="A637" t="s">
        <v>6547</v>
      </c>
      <c r="B637" t="s">
        <v>6548</v>
      </c>
      <c r="C637" t="s">
        <v>6387</v>
      </c>
      <c r="D637" t="s">
        <v>42</v>
      </c>
      <c r="E637" t="s">
        <v>61</v>
      </c>
      <c r="F637" t="s">
        <v>146</v>
      </c>
      <c r="G637" t="s">
        <v>21</v>
      </c>
      <c r="J637" t="s">
        <v>193</v>
      </c>
      <c r="L637">
        <v>6</v>
      </c>
      <c r="M637" t="s">
        <v>5511</v>
      </c>
      <c r="O637" t="s">
        <v>193</v>
      </c>
      <c r="P637" t="s">
        <v>45</v>
      </c>
      <c r="Q637" t="s">
        <v>46</v>
      </c>
      <c r="R637" t="s">
        <v>45</v>
      </c>
      <c r="S637">
        <v>25</v>
      </c>
      <c r="T637" t="s">
        <v>2235</v>
      </c>
      <c r="U637">
        <v>3</v>
      </c>
      <c r="W637" t="s">
        <v>48</v>
      </c>
      <c r="X637" t="s">
        <v>59</v>
      </c>
      <c r="Y637">
        <v>30</v>
      </c>
      <c r="Z637" t="s">
        <v>48</v>
      </c>
      <c r="AA637" t="s">
        <v>2236</v>
      </c>
      <c r="AB637" t="s">
        <v>9</v>
      </c>
      <c r="AC637" t="s">
        <v>2283</v>
      </c>
      <c r="AD637" t="s">
        <v>48</v>
      </c>
      <c r="AE637" t="s">
        <v>2239</v>
      </c>
      <c r="AH637" t="s">
        <v>3030</v>
      </c>
      <c r="AI637" t="s">
        <v>2384</v>
      </c>
      <c r="AM637" t="s">
        <v>2314</v>
      </c>
      <c r="AN637">
        <v>0</v>
      </c>
      <c r="AO637">
        <v>1</v>
      </c>
      <c r="AP637">
        <v>1</v>
      </c>
      <c r="AQ637">
        <v>1</v>
      </c>
      <c r="AR637">
        <v>0</v>
      </c>
      <c r="AS637">
        <v>0</v>
      </c>
      <c r="AT637">
        <v>0</v>
      </c>
      <c r="AU637">
        <v>0</v>
      </c>
      <c r="AV637">
        <v>0</v>
      </c>
      <c r="AW637">
        <v>1</v>
      </c>
      <c r="AX637">
        <v>0</v>
      </c>
      <c r="AY637">
        <v>0</v>
      </c>
      <c r="AZ637">
        <v>0</v>
      </c>
      <c r="BB637" t="s">
        <v>2243</v>
      </c>
      <c r="BI637" t="s">
        <v>47</v>
      </c>
      <c r="BJ637" t="s">
        <v>2244</v>
      </c>
      <c r="BL637" t="s">
        <v>2244</v>
      </c>
      <c r="BN637" t="s">
        <v>2244</v>
      </c>
      <c r="BP637" t="s">
        <v>2244</v>
      </c>
      <c r="BR637" t="s">
        <v>2244</v>
      </c>
      <c r="BT637" t="s">
        <v>2244</v>
      </c>
      <c r="BV637" t="s">
        <v>2315</v>
      </c>
      <c r="BX637" t="s">
        <v>2316</v>
      </c>
      <c r="BY637">
        <v>1</v>
      </c>
      <c r="BZ637">
        <v>1</v>
      </c>
      <c r="CA637">
        <v>0</v>
      </c>
      <c r="CB637">
        <v>0</v>
      </c>
      <c r="CC637">
        <v>0</v>
      </c>
      <c r="CD637">
        <v>0</v>
      </c>
      <c r="CE637">
        <v>0</v>
      </c>
      <c r="CF637">
        <v>0</v>
      </c>
      <c r="CH637" t="s">
        <v>2317</v>
      </c>
      <c r="CI637">
        <v>1</v>
      </c>
      <c r="CJ637">
        <v>1</v>
      </c>
      <c r="CK637">
        <v>0</v>
      </c>
      <c r="CL637">
        <v>0</v>
      </c>
      <c r="CM637">
        <v>0</v>
      </c>
      <c r="CN637">
        <v>1</v>
      </c>
      <c r="CO637">
        <v>0</v>
      </c>
      <c r="CP637">
        <v>0</v>
      </c>
      <c r="CQ637">
        <v>0</v>
      </c>
      <c r="DD637" t="s">
        <v>2289</v>
      </c>
      <c r="DE637">
        <v>1</v>
      </c>
      <c r="DF637">
        <v>1</v>
      </c>
      <c r="DG637">
        <v>1</v>
      </c>
      <c r="DH637">
        <v>0</v>
      </c>
      <c r="DI637">
        <v>0</v>
      </c>
      <c r="DJ637">
        <v>0</v>
      </c>
      <c r="DK637">
        <v>0</v>
      </c>
      <c r="DL637">
        <v>0</v>
      </c>
      <c r="DM637">
        <v>0</v>
      </c>
      <c r="DN637">
        <v>0</v>
      </c>
      <c r="DP637">
        <v>0</v>
      </c>
      <c r="DQ637">
        <v>0</v>
      </c>
      <c r="DR637">
        <v>0</v>
      </c>
      <c r="DS637">
        <v>0</v>
      </c>
      <c r="DT637">
        <v>0</v>
      </c>
      <c r="DU637">
        <v>1</v>
      </c>
      <c r="DV637">
        <v>0</v>
      </c>
      <c r="DW637">
        <v>0</v>
      </c>
      <c r="DX637">
        <v>0</v>
      </c>
      <c r="DY637">
        <v>1</v>
      </c>
      <c r="DZ637">
        <v>1</v>
      </c>
      <c r="EA637">
        <v>0</v>
      </c>
      <c r="EB637">
        <v>1</v>
      </c>
      <c r="EC637">
        <v>0</v>
      </c>
      <c r="ED637">
        <v>0</v>
      </c>
      <c r="EE637">
        <v>1</v>
      </c>
      <c r="EF637">
        <v>0</v>
      </c>
      <c r="EG637">
        <v>1</v>
      </c>
      <c r="EH637">
        <v>1</v>
      </c>
      <c r="EI637">
        <v>2</v>
      </c>
      <c r="EJ637">
        <v>2</v>
      </c>
      <c r="EK637">
        <v>0</v>
      </c>
      <c r="EL637">
        <v>0</v>
      </c>
      <c r="EM637">
        <v>0</v>
      </c>
      <c r="EN637">
        <v>0</v>
      </c>
      <c r="EO637">
        <v>0</v>
      </c>
      <c r="EP637">
        <v>1</v>
      </c>
      <c r="EQ637">
        <v>0</v>
      </c>
      <c r="ET637">
        <v>5000</v>
      </c>
      <c r="EU637" t="s">
        <v>106</v>
      </c>
      <c r="EW637" t="s">
        <v>51</v>
      </c>
      <c r="EY637" t="s">
        <v>2249</v>
      </c>
      <c r="EZ637" t="s">
        <v>2250</v>
      </c>
      <c r="FA637">
        <v>1</v>
      </c>
      <c r="FB637">
        <v>0</v>
      </c>
      <c r="FC637">
        <v>1</v>
      </c>
      <c r="FD637">
        <v>0</v>
      </c>
      <c r="FE637">
        <v>0</v>
      </c>
      <c r="FF637">
        <v>0</v>
      </c>
      <c r="FG637">
        <v>0</v>
      </c>
      <c r="FH637">
        <v>0</v>
      </c>
      <c r="FJ637" t="s">
        <v>46</v>
      </c>
      <c r="FK637">
        <v>4000</v>
      </c>
      <c r="FL637" t="s">
        <v>24</v>
      </c>
      <c r="FN637" t="s">
        <v>46</v>
      </c>
      <c r="FO637" t="s">
        <v>2252</v>
      </c>
      <c r="FR637">
        <v>3000</v>
      </c>
      <c r="FS637">
        <v>100</v>
      </c>
      <c r="FT637">
        <v>1000</v>
      </c>
      <c r="FU637">
        <v>4000</v>
      </c>
      <c r="FV637">
        <v>150</v>
      </c>
      <c r="FW637">
        <v>0</v>
      </c>
      <c r="FX637">
        <v>150</v>
      </c>
      <c r="FY637">
        <v>500</v>
      </c>
      <c r="FZ637">
        <v>1000</v>
      </c>
      <c r="GA637">
        <v>9900</v>
      </c>
      <c r="GB637" t="s">
        <v>46</v>
      </c>
      <c r="GC637" t="s">
        <v>118</v>
      </c>
      <c r="GE637" t="s">
        <v>48</v>
      </c>
      <c r="GF637" t="s">
        <v>2516</v>
      </c>
      <c r="GG637" t="s">
        <v>48</v>
      </c>
      <c r="GU637" t="s">
        <v>2895</v>
      </c>
      <c r="GV637">
        <v>1</v>
      </c>
      <c r="GW637">
        <v>1</v>
      </c>
      <c r="GX637">
        <v>0</v>
      </c>
      <c r="GY637">
        <v>1</v>
      </c>
      <c r="GZ637">
        <v>0</v>
      </c>
      <c r="HA637">
        <v>0</v>
      </c>
      <c r="HB637">
        <v>0</v>
      </c>
      <c r="HC637">
        <v>0</v>
      </c>
      <c r="HD637">
        <v>0</v>
      </c>
      <c r="HE637">
        <v>0</v>
      </c>
      <c r="HF637">
        <v>0</v>
      </c>
      <c r="HH637" t="s">
        <v>46</v>
      </c>
      <c r="HI637" t="s">
        <v>53</v>
      </c>
      <c r="HJ637" t="s">
        <v>46</v>
      </c>
      <c r="HK637" t="s">
        <v>53</v>
      </c>
      <c r="HL637" t="s">
        <v>48</v>
      </c>
      <c r="HN637">
        <v>1</v>
      </c>
      <c r="HO637">
        <v>1</v>
      </c>
      <c r="HP637">
        <v>0</v>
      </c>
      <c r="HQ637">
        <v>2</v>
      </c>
      <c r="HR637" t="s">
        <v>2254</v>
      </c>
      <c r="HT637">
        <v>3</v>
      </c>
      <c r="HU637">
        <v>0</v>
      </c>
      <c r="HV637">
        <v>0</v>
      </c>
      <c r="HW637">
        <v>0</v>
      </c>
      <c r="HX637">
        <v>1</v>
      </c>
      <c r="HY637">
        <v>4</v>
      </c>
      <c r="HZ637" t="s">
        <v>127</v>
      </c>
      <c r="IA637" t="s">
        <v>2558</v>
      </c>
      <c r="IB637" t="s">
        <v>48</v>
      </c>
      <c r="IC637" t="s">
        <v>2256</v>
      </c>
      <c r="IE637">
        <v>1</v>
      </c>
      <c r="IF637">
        <v>0</v>
      </c>
      <c r="IQ637">
        <v>0</v>
      </c>
      <c r="IR637">
        <v>0</v>
      </c>
      <c r="KI637" t="s">
        <v>2493</v>
      </c>
      <c r="KS637" t="s">
        <v>2260</v>
      </c>
      <c r="KT637" t="s">
        <v>2261</v>
      </c>
      <c r="KU637">
        <v>0</v>
      </c>
      <c r="KV637">
        <v>0</v>
      </c>
      <c r="KW637">
        <v>0</v>
      </c>
      <c r="KX637">
        <v>0</v>
      </c>
      <c r="KY637">
        <v>0</v>
      </c>
      <c r="KZ637">
        <v>0</v>
      </c>
      <c r="LA637">
        <v>0</v>
      </c>
      <c r="LB637">
        <v>0</v>
      </c>
      <c r="LC637">
        <v>0</v>
      </c>
      <c r="LD637">
        <v>1</v>
      </c>
      <c r="LE637">
        <v>0</v>
      </c>
      <c r="LG637" t="s">
        <v>50</v>
      </c>
      <c r="LH637" t="s">
        <v>2322</v>
      </c>
      <c r="LI637">
        <v>1</v>
      </c>
      <c r="LJ637">
        <v>1</v>
      </c>
      <c r="LK637">
        <v>1</v>
      </c>
      <c r="LL637">
        <v>1</v>
      </c>
      <c r="LM637">
        <v>1</v>
      </c>
      <c r="LN637">
        <v>0</v>
      </c>
      <c r="LO637">
        <v>0</v>
      </c>
      <c r="LP637" t="s">
        <v>2323</v>
      </c>
      <c r="LR637" t="s">
        <v>48</v>
      </c>
      <c r="LS637" t="s">
        <v>2324</v>
      </c>
      <c r="LT637" t="s">
        <v>2613</v>
      </c>
      <c r="LU637">
        <v>1</v>
      </c>
      <c r="LV637">
        <v>0</v>
      </c>
      <c r="LW637">
        <v>0</v>
      </c>
      <c r="LX637">
        <v>0</v>
      </c>
      <c r="LY637">
        <v>0</v>
      </c>
      <c r="LZ637">
        <v>0</v>
      </c>
      <c r="MA637">
        <v>0</v>
      </c>
      <c r="MB637">
        <v>0</v>
      </c>
      <c r="MC637" t="s">
        <v>2265</v>
      </c>
      <c r="MD637" t="s">
        <v>48</v>
      </c>
      <c r="ME637" t="s">
        <v>2266</v>
      </c>
      <c r="MG637" t="s">
        <v>87</v>
      </c>
      <c r="MI637" t="s">
        <v>46</v>
      </c>
      <c r="MJ637" t="s">
        <v>48</v>
      </c>
      <c r="MK637" t="s">
        <v>46</v>
      </c>
      <c r="ML637" t="s">
        <v>46</v>
      </c>
      <c r="MM637" t="s">
        <v>46</v>
      </c>
      <c r="MN637" t="s">
        <v>46</v>
      </c>
      <c r="MO637" t="s">
        <v>2267</v>
      </c>
      <c r="MP637" t="s">
        <v>2268</v>
      </c>
      <c r="MQ637">
        <v>0</v>
      </c>
      <c r="MR637">
        <v>1</v>
      </c>
      <c r="MS637">
        <v>0</v>
      </c>
      <c r="MT637">
        <v>0</v>
      </c>
      <c r="MU637">
        <v>0</v>
      </c>
      <c r="MV637">
        <v>0</v>
      </c>
      <c r="MW637">
        <v>0</v>
      </c>
      <c r="MX637">
        <v>0</v>
      </c>
      <c r="MY637">
        <v>0</v>
      </c>
      <c r="NA637" t="s">
        <v>65</v>
      </c>
      <c r="NB637" t="s">
        <v>48</v>
      </c>
      <c r="NC637" t="s">
        <v>6192</v>
      </c>
      <c r="ND637">
        <v>0</v>
      </c>
      <c r="NE637">
        <v>0</v>
      </c>
      <c r="NF637">
        <v>1</v>
      </c>
      <c r="NG637">
        <v>0</v>
      </c>
      <c r="NH637">
        <v>1</v>
      </c>
      <c r="NI637">
        <v>0</v>
      </c>
      <c r="NJ637">
        <v>1</v>
      </c>
      <c r="NK637">
        <v>1</v>
      </c>
      <c r="NL637">
        <v>0</v>
      </c>
      <c r="NM637">
        <v>0</v>
      </c>
      <c r="NN637">
        <v>0</v>
      </c>
      <c r="NO637">
        <v>0</v>
      </c>
      <c r="NP637">
        <v>0</v>
      </c>
      <c r="NQ637">
        <v>0</v>
      </c>
      <c r="NR637">
        <v>0</v>
      </c>
      <c r="NS637">
        <v>0</v>
      </c>
      <c r="NT637">
        <v>0</v>
      </c>
      <c r="NV637" t="s">
        <v>65</v>
      </c>
      <c r="NW637" t="s">
        <v>2270</v>
      </c>
      <c r="NX637" t="s">
        <v>46</v>
      </c>
      <c r="NY637" t="s">
        <v>3662</v>
      </c>
      <c r="NZ637">
        <v>0</v>
      </c>
      <c r="OA637">
        <v>0</v>
      </c>
      <c r="OB637">
        <v>0</v>
      </c>
      <c r="OC637">
        <v>0</v>
      </c>
      <c r="OD637">
        <v>0</v>
      </c>
      <c r="OE637">
        <v>0</v>
      </c>
      <c r="OF637">
        <v>1</v>
      </c>
      <c r="OG637">
        <v>0</v>
      </c>
      <c r="OH637">
        <v>0</v>
      </c>
      <c r="OI637">
        <v>1</v>
      </c>
      <c r="OJ637">
        <v>1</v>
      </c>
      <c r="OK637">
        <v>0</v>
      </c>
      <c r="OL637">
        <v>0</v>
      </c>
      <c r="OM637">
        <v>0</v>
      </c>
      <c r="OO637" t="s">
        <v>2686</v>
      </c>
      <c r="OP637">
        <v>0</v>
      </c>
      <c r="OQ637">
        <v>1</v>
      </c>
      <c r="OR637">
        <v>0</v>
      </c>
      <c r="OS637">
        <v>1</v>
      </c>
      <c r="OT637">
        <v>0</v>
      </c>
      <c r="OU637">
        <v>0</v>
      </c>
      <c r="OV637">
        <v>0</v>
      </c>
      <c r="OW637">
        <v>0</v>
      </c>
      <c r="OX637">
        <v>0</v>
      </c>
      <c r="OY637">
        <v>0</v>
      </c>
      <c r="PA637" t="s">
        <v>51</v>
      </c>
      <c r="PB637">
        <v>0</v>
      </c>
      <c r="PC637">
        <v>0</v>
      </c>
      <c r="PD637">
        <v>0</v>
      </c>
      <c r="PE637">
        <v>0</v>
      </c>
      <c r="PF637">
        <v>0</v>
      </c>
      <c r="PG637">
        <v>0</v>
      </c>
      <c r="PH637">
        <v>0</v>
      </c>
      <c r="PI637">
        <v>0</v>
      </c>
      <c r="PJ637">
        <v>0</v>
      </c>
      <c r="PK637">
        <v>0</v>
      </c>
      <c r="PL637">
        <v>0</v>
      </c>
      <c r="PM637">
        <v>0</v>
      </c>
      <c r="PN637">
        <v>1</v>
      </c>
      <c r="PO637">
        <v>0</v>
      </c>
      <c r="QC637" t="s">
        <v>51</v>
      </c>
      <c r="QD637">
        <v>0</v>
      </c>
      <c r="QE637">
        <v>0</v>
      </c>
      <c r="QF637">
        <v>0</v>
      </c>
      <c r="QG637">
        <v>0</v>
      </c>
      <c r="QH637">
        <v>0</v>
      </c>
      <c r="QI637">
        <v>0</v>
      </c>
      <c r="QJ637">
        <v>0</v>
      </c>
      <c r="QK637">
        <v>0</v>
      </c>
      <c r="QL637">
        <v>0</v>
      </c>
      <c r="QM637">
        <v>0</v>
      </c>
      <c r="QN637">
        <v>1</v>
      </c>
      <c r="QP637" t="s">
        <v>51</v>
      </c>
      <c r="QQ637">
        <v>0</v>
      </c>
      <c r="QR637">
        <v>0</v>
      </c>
      <c r="QS637">
        <v>0</v>
      </c>
      <c r="QT637">
        <v>0</v>
      </c>
      <c r="QU637">
        <v>0</v>
      </c>
      <c r="QV637">
        <v>0</v>
      </c>
      <c r="QW637">
        <v>0</v>
      </c>
      <c r="QX637">
        <v>0</v>
      </c>
      <c r="QY637">
        <v>0</v>
      </c>
      <c r="QZ637">
        <v>0</v>
      </c>
      <c r="RA637">
        <v>1</v>
      </c>
      <c r="RC637" t="s">
        <v>51</v>
      </c>
      <c r="RD637">
        <v>0</v>
      </c>
      <c r="RE637">
        <v>0</v>
      </c>
      <c r="RF637">
        <v>0</v>
      </c>
      <c r="RG637">
        <v>0</v>
      </c>
      <c r="RH637">
        <v>0</v>
      </c>
      <c r="RI637">
        <v>0</v>
      </c>
      <c r="RJ637">
        <v>0</v>
      </c>
      <c r="RK637">
        <v>0</v>
      </c>
      <c r="RL637">
        <v>0</v>
      </c>
      <c r="RM637">
        <v>0</v>
      </c>
      <c r="RN637">
        <v>1</v>
      </c>
      <c r="SC637" t="s">
        <v>4132</v>
      </c>
      <c r="SD637">
        <v>1</v>
      </c>
      <c r="SE637">
        <v>0</v>
      </c>
      <c r="SF637">
        <v>0</v>
      </c>
      <c r="SG637">
        <v>1</v>
      </c>
      <c r="SH637">
        <v>0</v>
      </c>
      <c r="SI637">
        <v>1</v>
      </c>
      <c r="SJ637">
        <v>0</v>
      </c>
      <c r="SK637">
        <v>0</v>
      </c>
      <c r="SL637">
        <v>0</v>
      </c>
      <c r="SM637">
        <v>0</v>
      </c>
      <c r="SN637">
        <v>0</v>
      </c>
      <c r="SP637" t="s">
        <v>2603</v>
      </c>
      <c r="SQ637">
        <v>1</v>
      </c>
      <c r="SR637">
        <v>0</v>
      </c>
      <c r="SS637">
        <v>0</v>
      </c>
      <c r="ST637">
        <v>0</v>
      </c>
      <c r="SU637">
        <v>0</v>
      </c>
      <c r="SV637">
        <v>1</v>
      </c>
      <c r="SW637">
        <v>0</v>
      </c>
      <c r="SX637">
        <v>0</v>
      </c>
      <c r="SY637">
        <v>0</v>
      </c>
      <c r="SZ637">
        <v>0</v>
      </c>
      <c r="TA637">
        <v>0</v>
      </c>
      <c r="TC637" t="s">
        <v>51</v>
      </c>
      <c r="TD637">
        <v>0</v>
      </c>
      <c r="TE637">
        <v>0</v>
      </c>
      <c r="TF637">
        <v>0</v>
      </c>
      <c r="TG637">
        <v>0</v>
      </c>
      <c r="TH637">
        <v>0</v>
      </c>
      <c r="TI637">
        <v>0</v>
      </c>
      <c r="TJ637">
        <v>0</v>
      </c>
      <c r="TK637">
        <v>0</v>
      </c>
      <c r="TL637">
        <v>0</v>
      </c>
      <c r="TM637">
        <v>0</v>
      </c>
      <c r="TN637">
        <v>1</v>
      </c>
      <c r="UC637" t="s">
        <v>2328</v>
      </c>
      <c r="UD637">
        <v>0</v>
      </c>
      <c r="UE637">
        <v>0</v>
      </c>
      <c r="UF637">
        <v>1</v>
      </c>
      <c r="UG637">
        <v>0</v>
      </c>
      <c r="UH637">
        <v>0</v>
      </c>
      <c r="UI637">
        <v>0</v>
      </c>
      <c r="UJ637">
        <v>0</v>
      </c>
      <c r="UK637">
        <v>1</v>
      </c>
      <c r="UL637">
        <v>0</v>
      </c>
      <c r="UM637">
        <v>0</v>
      </c>
      <c r="UN637">
        <v>0</v>
      </c>
      <c r="UO637">
        <v>0</v>
      </c>
      <c r="UP637">
        <v>0</v>
      </c>
      <c r="UQ637" t="s">
        <v>48</v>
      </c>
      <c r="UR637" t="s">
        <v>48</v>
      </c>
      <c r="US637" t="s">
        <v>48</v>
      </c>
      <c r="VF637" t="s">
        <v>2329</v>
      </c>
      <c r="VG637">
        <v>0</v>
      </c>
      <c r="VH637">
        <v>0</v>
      </c>
      <c r="VI637">
        <v>1</v>
      </c>
      <c r="VJ637">
        <v>1</v>
      </c>
      <c r="VK637">
        <v>0</v>
      </c>
      <c r="VL637">
        <v>0</v>
      </c>
      <c r="VM637">
        <v>1</v>
      </c>
      <c r="VN637">
        <v>0</v>
      </c>
      <c r="VO637">
        <v>0</v>
      </c>
      <c r="VP637">
        <v>0</v>
      </c>
      <c r="VQ637">
        <v>0</v>
      </c>
      <c r="VR637">
        <v>0</v>
      </c>
      <c r="VT637" t="s">
        <v>3763</v>
      </c>
      <c r="VU637">
        <v>1</v>
      </c>
      <c r="VV637">
        <v>1</v>
      </c>
      <c r="VW637">
        <v>0</v>
      </c>
      <c r="VX637">
        <v>0</v>
      </c>
      <c r="VY637">
        <v>1</v>
      </c>
      <c r="VZ637">
        <v>0</v>
      </c>
      <c r="WA637">
        <v>0</v>
      </c>
      <c r="WB637">
        <v>0</v>
      </c>
      <c r="WC637">
        <v>0</v>
      </c>
      <c r="WD637">
        <v>0</v>
      </c>
      <c r="WE637">
        <v>0</v>
      </c>
      <c r="WG637" t="s">
        <v>2399</v>
      </c>
      <c r="WH637">
        <v>1</v>
      </c>
      <c r="WI637">
        <v>1</v>
      </c>
      <c r="WJ637">
        <v>0</v>
      </c>
      <c r="WK637">
        <v>1</v>
      </c>
      <c r="WL637">
        <v>0</v>
      </c>
      <c r="WM637">
        <v>0</v>
      </c>
      <c r="WN637">
        <v>0</v>
      </c>
      <c r="WO637">
        <v>0</v>
      </c>
      <c r="WP637">
        <v>0</v>
      </c>
      <c r="WQ637">
        <v>0</v>
      </c>
      <c r="WR637">
        <v>0</v>
      </c>
      <c r="WT637" t="s">
        <v>2251</v>
      </c>
      <c r="WV637" t="s">
        <v>2276</v>
      </c>
      <c r="WW637" t="s">
        <v>46</v>
      </c>
      <c r="XA637">
        <v>263429230</v>
      </c>
      <c r="XB637" t="s">
        <v>6549</v>
      </c>
      <c r="XC637" t="s">
        <v>6550</v>
      </c>
      <c r="XF637" t="s">
        <v>54</v>
      </c>
      <c r="XG637" t="s">
        <v>55</v>
      </c>
      <c r="XI637">
        <v>647</v>
      </c>
    </row>
    <row r="638" spans="1:633" x14ac:dyDescent="0.75">
      <c r="A638" t="s">
        <v>6551</v>
      </c>
      <c r="B638" t="s">
        <v>6552</v>
      </c>
      <c r="C638" t="s">
        <v>6387</v>
      </c>
      <c r="D638" t="s">
        <v>77</v>
      </c>
      <c r="E638" t="s">
        <v>78</v>
      </c>
      <c r="F638" t="s">
        <v>62</v>
      </c>
      <c r="G638" t="s">
        <v>20</v>
      </c>
      <c r="H638" t="s">
        <v>404</v>
      </c>
      <c r="L638">
        <v>7</v>
      </c>
      <c r="M638" t="s">
        <v>2788</v>
      </c>
      <c r="N638" t="s">
        <v>404</v>
      </c>
      <c r="P638" t="s">
        <v>59</v>
      </c>
      <c r="Q638" t="s">
        <v>46</v>
      </c>
      <c r="R638" t="s">
        <v>59</v>
      </c>
      <c r="S638">
        <v>50</v>
      </c>
      <c r="T638" t="s">
        <v>2235</v>
      </c>
      <c r="U638">
        <v>9</v>
      </c>
      <c r="W638" t="s">
        <v>46</v>
      </c>
      <c r="Z638" t="s">
        <v>48</v>
      </c>
      <c r="AA638" t="s">
        <v>2236</v>
      </c>
      <c r="AB638" t="s">
        <v>2237</v>
      </c>
      <c r="AC638" t="s">
        <v>2283</v>
      </c>
      <c r="AD638" t="s">
        <v>48</v>
      </c>
      <c r="AE638" t="s">
        <v>2239</v>
      </c>
      <c r="AH638" t="s">
        <v>77</v>
      </c>
      <c r="AI638" t="s">
        <v>2384</v>
      </c>
      <c r="AM638" t="s">
        <v>3402</v>
      </c>
      <c r="AN638">
        <v>0</v>
      </c>
      <c r="AO638">
        <v>0</v>
      </c>
      <c r="AP638">
        <v>1</v>
      </c>
      <c r="AQ638">
        <v>0</v>
      </c>
      <c r="AR638">
        <v>0</v>
      </c>
      <c r="AS638">
        <v>0</v>
      </c>
      <c r="AT638">
        <v>0</v>
      </c>
      <c r="AU638">
        <v>0</v>
      </c>
      <c r="AV638">
        <v>0</v>
      </c>
      <c r="AW638">
        <v>1</v>
      </c>
      <c r="AX638">
        <v>0</v>
      </c>
      <c r="AY638">
        <v>0</v>
      </c>
      <c r="AZ638">
        <v>0</v>
      </c>
      <c r="BB638" t="s">
        <v>2243</v>
      </c>
      <c r="BI638" t="s">
        <v>47</v>
      </c>
      <c r="BJ638" t="s">
        <v>2245</v>
      </c>
      <c r="BK638" t="s">
        <v>46</v>
      </c>
      <c r="BL638" t="s">
        <v>2245</v>
      </c>
      <c r="BM638" t="s">
        <v>46</v>
      </c>
      <c r="BN638" t="s">
        <v>2245</v>
      </c>
      <c r="BO638" t="s">
        <v>46</v>
      </c>
      <c r="BP638" t="s">
        <v>2245</v>
      </c>
      <c r="BQ638" t="s">
        <v>46</v>
      </c>
      <c r="BR638" t="s">
        <v>2244</v>
      </c>
      <c r="BT638" t="s">
        <v>2244</v>
      </c>
      <c r="BV638" t="s">
        <v>2315</v>
      </c>
      <c r="BX638" t="s">
        <v>2316</v>
      </c>
      <c r="BY638">
        <v>1</v>
      </c>
      <c r="BZ638">
        <v>1</v>
      </c>
      <c r="CA638">
        <v>0</v>
      </c>
      <c r="CB638">
        <v>0</v>
      </c>
      <c r="CC638">
        <v>0</v>
      </c>
      <c r="CD638">
        <v>0</v>
      </c>
      <c r="CE638">
        <v>0</v>
      </c>
      <c r="CF638">
        <v>0</v>
      </c>
      <c r="CH638" t="s">
        <v>2568</v>
      </c>
      <c r="CI638">
        <v>1</v>
      </c>
      <c r="CJ638">
        <v>0</v>
      </c>
      <c r="CK638">
        <v>0</v>
      </c>
      <c r="CL638">
        <v>1</v>
      </c>
      <c r="CM638">
        <v>0</v>
      </c>
      <c r="CN638">
        <v>0</v>
      </c>
      <c r="CO638">
        <v>0</v>
      </c>
      <c r="CP638">
        <v>0</v>
      </c>
      <c r="CQ638">
        <v>0</v>
      </c>
      <c r="DD638" t="s">
        <v>4629</v>
      </c>
      <c r="DE638">
        <v>1</v>
      </c>
      <c r="DF638">
        <v>0</v>
      </c>
      <c r="DG638">
        <v>0</v>
      </c>
      <c r="DH638">
        <v>1</v>
      </c>
      <c r="DI638">
        <v>0</v>
      </c>
      <c r="DJ638">
        <v>0</v>
      </c>
      <c r="DK638">
        <v>0</v>
      </c>
      <c r="DL638">
        <v>0</v>
      </c>
      <c r="DM638">
        <v>0</v>
      </c>
      <c r="DN638">
        <v>0</v>
      </c>
      <c r="DP638">
        <v>1</v>
      </c>
      <c r="DQ638">
        <v>1</v>
      </c>
      <c r="DR638">
        <v>2</v>
      </c>
      <c r="DS638">
        <v>1</v>
      </c>
      <c r="DT638">
        <v>5</v>
      </c>
      <c r="DU638">
        <v>0</v>
      </c>
      <c r="DV638">
        <v>1</v>
      </c>
      <c r="DW638">
        <v>0</v>
      </c>
      <c r="DX638">
        <v>1</v>
      </c>
      <c r="DY638">
        <v>2</v>
      </c>
      <c r="DZ638">
        <v>7</v>
      </c>
      <c r="EA638">
        <v>0</v>
      </c>
      <c r="EB638">
        <v>1</v>
      </c>
      <c r="EC638">
        <v>0</v>
      </c>
      <c r="ED638">
        <v>0</v>
      </c>
      <c r="EE638">
        <v>1</v>
      </c>
      <c r="EF638">
        <v>0</v>
      </c>
      <c r="EG638">
        <v>1</v>
      </c>
      <c r="EH638">
        <v>1</v>
      </c>
      <c r="EI638">
        <v>2</v>
      </c>
      <c r="EJ638">
        <v>3</v>
      </c>
      <c r="EK638">
        <v>3</v>
      </c>
      <c r="EL638">
        <v>1</v>
      </c>
      <c r="EM638">
        <v>2</v>
      </c>
      <c r="EN638">
        <v>2</v>
      </c>
      <c r="EO638">
        <v>4</v>
      </c>
      <c r="EP638">
        <v>1</v>
      </c>
      <c r="EQ638">
        <v>0</v>
      </c>
      <c r="ER638">
        <v>1</v>
      </c>
      <c r="ES638">
        <v>0</v>
      </c>
      <c r="ET638">
        <v>5000</v>
      </c>
      <c r="EU638" t="s">
        <v>118</v>
      </c>
      <c r="EW638" t="s">
        <v>51</v>
      </c>
      <c r="EY638" t="s">
        <v>2249</v>
      </c>
      <c r="EZ638" t="s">
        <v>2779</v>
      </c>
      <c r="FA638">
        <v>1</v>
      </c>
      <c r="FB638">
        <v>1</v>
      </c>
      <c r="FC638">
        <v>1</v>
      </c>
      <c r="FD638">
        <v>0</v>
      </c>
      <c r="FE638">
        <v>0</v>
      </c>
      <c r="FF638">
        <v>0</v>
      </c>
      <c r="FG638">
        <v>0</v>
      </c>
      <c r="FH638">
        <v>0</v>
      </c>
      <c r="FJ638" t="s">
        <v>46</v>
      </c>
      <c r="FK638">
        <v>8000</v>
      </c>
      <c r="FL638" t="s">
        <v>2251</v>
      </c>
      <c r="FN638" t="s">
        <v>46</v>
      </c>
      <c r="FO638" t="s">
        <v>2252</v>
      </c>
      <c r="FR638">
        <v>4000</v>
      </c>
      <c r="FS638">
        <v>500</v>
      </c>
      <c r="FT638">
        <v>3000</v>
      </c>
      <c r="FU638">
        <v>2000</v>
      </c>
      <c r="FV638">
        <v>1500</v>
      </c>
      <c r="FW638">
        <v>1000</v>
      </c>
      <c r="FX638">
        <v>200</v>
      </c>
      <c r="FY638">
        <v>800</v>
      </c>
      <c r="FZ638">
        <v>0</v>
      </c>
      <c r="GA638">
        <v>13000</v>
      </c>
      <c r="GG638" t="s">
        <v>48</v>
      </c>
      <c r="GU638" t="s">
        <v>5687</v>
      </c>
      <c r="GV638">
        <v>0</v>
      </c>
      <c r="GW638">
        <v>0</v>
      </c>
      <c r="GX638">
        <v>1</v>
      </c>
      <c r="GY638">
        <v>1</v>
      </c>
      <c r="GZ638">
        <v>0</v>
      </c>
      <c r="HA638">
        <v>1</v>
      </c>
      <c r="HB638">
        <v>0</v>
      </c>
      <c r="HC638">
        <v>0</v>
      </c>
      <c r="HD638">
        <v>0</v>
      </c>
      <c r="HE638">
        <v>0</v>
      </c>
      <c r="HF638">
        <v>0</v>
      </c>
      <c r="HH638" t="s">
        <v>46</v>
      </c>
      <c r="HI638" t="s">
        <v>53</v>
      </c>
      <c r="HJ638" t="s">
        <v>46</v>
      </c>
      <c r="HK638" t="s">
        <v>2253</v>
      </c>
      <c r="HL638" t="s">
        <v>46</v>
      </c>
      <c r="HM638" t="s">
        <v>53</v>
      </c>
      <c r="HN638">
        <v>1</v>
      </c>
      <c r="HO638">
        <v>1</v>
      </c>
      <c r="HP638">
        <v>1</v>
      </c>
      <c r="HQ638">
        <v>3</v>
      </c>
      <c r="HR638" t="s">
        <v>2254</v>
      </c>
      <c r="HT638">
        <v>3</v>
      </c>
      <c r="HU638">
        <v>10</v>
      </c>
      <c r="HV638">
        <v>4</v>
      </c>
      <c r="HW638">
        <v>9</v>
      </c>
      <c r="HX638">
        <v>5</v>
      </c>
      <c r="HY638">
        <v>31</v>
      </c>
      <c r="HZ638" t="s">
        <v>164</v>
      </c>
      <c r="IA638" t="s">
        <v>2255</v>
      </c>
      <c r="IB638" t="s">
        <v>48</v>
      </c>
      <c r="IC638" t="s">
        <v>2358</v>
      </c>
      <c r="IE638">
        <v>3</v>
      </c>
      <c r="IF638">
        <v>0</v>
      </c>
      <c r="IG638" t="s">
        <v>46</v>
      </c>
      <c r="IH638">
        <v>1</v>
      </c>
      <c r="II638">
        <v>1</v>
      </c>
      <c r="IK638">
        <v>1</v>
      </c>
      <c r="IL638" t="s">
        <v>46</v>
      </c>
      <c r="IM638">
        <v>1</v>
      </c>
      <c r="IN638">
        <v>1</v>
      </c>
      <c r="IP638">
        <v>1</v>
      </c>
      <c r="IQ638">
        <v>3</v>
      </c>
      <c r="IR638">
        <v>3</v>
      </c>
      <c r="KA638" t="s">
        <v>2444</v>
      </c>
      <c r="KB638">
        <v>0</v>
      </c>
      <c r="KC638">
        <v>0</v>
      </c>
      <c r="KD638">
        <v>0</v>
      </c>
      <c r="KE638">
        <v>1</v>
      </c>
      <c r="KF638">
        <v>0</v>
      </c>
      <c r="KG638">
        <v>0</v>
      </c>
      <c r="KI638" t="s">
        <v>2411</v>
      </c>
      <c r="KS638" t="s">
        <v>2292</v>
      </c>
      <c r="KT638" t="s">
        <v>2531</v>
      </c>
      <c r="KU638">
        <v>0</v>
      </c>
      <c r="KV638">
        <v>0</v>
      </c>
      <c r="KW638">
        <v>0</v>
      </c>
      <c r="KX638">
        <v>0</v>
      </c>
      <c r="KY638">
        <v>0</v>
      </c>
      <c r="KZ638">
        <v>0</v>
      </c>
      <c r="LA638">
        <v>0</v>
      </c>
      <c r="LB638">
        <v>0</v>
      </c>
      <c r="LC638">
        <v>1</v>
      </c>
      <c r="LD638">
        <v>0</v>
      </c>
      <c r="LE638">
        <v>0</v>
      </c>
      <c r="LH638" t="s">
        <v>6553</v>
      </c>
      <c r="LI638">
        <v>1</v>
      </c>
      <c r="LJ638">
        <v>1</v>
      </c>
      <c r="LK638">
        <v>0</v>
      </c>
      <c r="LL638">
        <v>1</v>
      </c>
      <c r="LM638">
        <v>0</v>
      </c>
      <c r="LN638">
        <v>0</v>
      </c>
      <c r="LO638">
        <v>0</v>
      </c>
      <c r="LP638" t="s">
        <v>2361</v>
      </c>
      <c r="LR638" t="s">
        <v>48</v>
      </c>
      <c r="LS638" t="s">
        <v>2756</v>
      </c>
      <c r="LT638" t="s">
        <v>2864</v>
      </c>
      <c r="LU638">
        <v>0</v>
      </c>
      <c r="LV638">
        <v>1</v>
      </c>
      <c r="LW638">
        <v>0</v>
      </c>
      <c r="LX638">
        <v>0</v>
      </c>
      <c r="LY638">
        <v>0</v>
      </c>
      <c r="LZ638">
        <v>0</v>
      </c>
      <c r="MA638">
        <v>0</v>
      </c>
      <c r="MB638">
        <v>0</v>
      </c>
      <c r="MC638" t="s">
        <v>2265</v>
      </c>
      <c r="MD638" t="s">
        <v>46</v>
      </c>
      <c r="ME638" t="s">
        <v>2266</v>
      </c>
      <c r="MG638" t="s">
        <v>2495</v>
      </c>
      <c r="MI638" t="s">
        <v>46</v>
      </c>
      <c r="MJ638" t="s">
        <v>48</v>
      </c>
      <c r="MK638" t="s">
        <v>46</v>
      </c>
      <c r="ML638" t="s">
        <v>48</v>
      </c>
      <c r="MM638" t="s">
        <v>2298</v>
      </c>
      <c r="MN638" t="s">
        <v>48</v>
      </c>
      <c r="MO638" t="s">
        <v>2671</v>
      </c>
      <c r="MP638" t="s">
        <v>2702</v>
      </c>
      <c r="MQ638">
        <v>0</v>
      </c>
      <c r="MR638">
        <v>1</v>
      </c>
      <c r="MS638">
        <v>0</v>
      </c>
      <c r="MT638">
        <v>0</v>
      </c>
      <c r="MU638">
        <v>0</v>
      </c>
      <c r="MV638">
        <v>0</v>
      </c>
      <c r="MW638">
        <v>0</v>
      </c>
      <c r="MX638">
        <v>1</v>
      </c>
      <c r="MY638">
        <v>0</v>
      </c>
      <c r="NB638" t="s">
        <v>46</v>
      </c>
      <c r="NC638" t="s">
        <v>2256</v>
      </c>
      <c r="ND638">
        <v>0</v>
      </c>
      <c r="NE638">
        <v>0</v>
      </c>
      <c r="NF638">
        <v>1</v>
      </c>
      <c r="NG638">
        <v>0</v>
      </c>
      <c r="NH638">
        <v>0</v>
      </c>
      <c r="NI638">
        <v>0</v>
      </c>
      <c r="NJ638">
        <v>0</v>
      </c>
      <c r="NK638">
        <v>0</v>
      </c>
      <c r="NL638">
        <v>0</v>
      </c>
      <c r="NM638">
        <v>0</v>
      </c>
      <c r="NN638">
        <v>0</v>
      </c>
      <c r="NO638">
        <v>0</v>
      </c>
      <c r="NP638">
        <v>0</v>
      </c>
      <c r="NQ638">
        <v>0</v>
      </c>
      <c r="NR638">
        <v>0</v>
      </c>
      <c r="NS638">
        <v>0</v>
      </c>
      <c r="NT638">
        <v>0</v>
      </c>
      <c r="NW638" t="s">
        <v>2671</v>
      </c>
      <c r="NX638" t="s">
        <v>46</v>
      </c>
      <c r="NY638" t="s">
        <v>2757</v>
      </c>
      <c r="NZ638">
        <v>1</v>
      </c>
      <c r="OA638">
        <v>0</v>
      </c>
      <c r="OB638">
        <v>1</v>
      </c>
      <c r="OC638">
        <v>0</v>
      </c>
      <c r="OD638">
        <v>0</v>
      </c>
      <c r="OE638">
        <v>0</v>
      </c>
      <c r="OF638">
        <v>1</v>
      </c>
      <c r="OG638">
        <v>0</v>
      </c>
      <c r="OH638">
        <v>0</v>
      </c>
      <c r="OI638">
        <v>0</v>
      </c>
      <c r="OJ638">
        <v>0</v>
      </c>
      <c r="OK638">
        <v>0</v>
      </c>
      <c r="OL638">
        <v>0</v>
      </c>
      <c r="OM638">
        <v>0</v>
      </c>
      <c r="OO638" t="s">
        <v>2366</v>
      </c>
      <c r="OP638">
        <v>0</v>
      </c>
      <c r="OQ638">
        <v>1</v>
      </c>
      <c r="OR638">
        <v>0</v>
      </c>
      <c r="OS638">
        <v>0</v>
      </c>
      <c r="OT638">
        <v>0</v>
      </c>
      <c r="OU638">
        <v>0</v>
      </c>
      <c r="OV638">
        <v>0</v>
      </c>
      <c r="OW638">
        <v>0</v>
      </c>
      <c r="OX638">
        <v>0</v>
      </c>
      <c r="OY638">
        <v>0</v>
      </c>
      <c r="PA638" t="s">
        <v>6554</v>
      </c>
      <c r="PB638">
        <v>1</v>
      </c>
      <c r="PC638">
        <v>1</v>
      </c>
      <c r="PD638">
        <v>1</v>
      </c>
      <c r="PE638">
        <v>0</v>
      </c>
      <c r="PF638">
        <v>0</v>
      </c>
      <c r="PG638">
        <v>1</v>
      </c>
      <c r="PH638">
        <v>1</v>
      </c>
      <c r="PI638">
        <v>0</v>
      </c>
      <c r="PJ638">
        <v>0</v>
      </c>
      <c r="PK638">
        <v>0</v>
      </c>
      <c r="PL638">
        <v>0</v>
      </c>
      <c r="PM638">
        <v>0</v>
      </c>
      <c r="PN638">
        <v>0</v>
      </c>
      <c r="PO638">
        <v>0</v>
      </c>
      <c r="PQ638" t="s">
        <v>5688</v>
      </c>
      <c r="PR638">
        <v>1</v>
      </c>
      <c r="PS638">
        <v>1</v>
      </c>
      <c r="PT638">
        <v>0</v>
      </c>
      <c r="PU638">
        <v>1</v>
      </c>
      <c r="PV638">
        <v>0</v>
      </c>
      <c r="PW638">
        <v>0</v>
      </c>
      <c r="PX638">
        <v>0</v>
      </c>
      <c r="PY638">
        <v>0</v>
      </c>
      <c r="PZ638">
        <v>0</v>
      </c>
      <c r="QA638">
        <v>0</v>
      </c>
      <c r="QC638" t="s">
        <v>2824</v>
      </c>
      <c r="QD638">
        <v>0</v>
      </c>
      <c r="QE638">
        <v>1</v>
      </c>
      <c r="QF638">
        <v>1</v>
      </c>
      <c r="QG638">
        <v>1</v>
      </c>
      <c r="QH638">
        <v>0</v>
      </c>
      <c r="QI638">
        <v>0</v>
      </c>
      <c r="QJ638">
        <v>0</v>
      </c>
      <c r="QK638">
        <v>0</v>
      </c>
      <c r="QL638">
        <v>0</v>
      </c>
      <c r="QM638">
        <v>0</v>
      </c>
      <c r="QN638">
        <v>0</v>
      </c>
      <c r="QP638" t="s">
        <v>51</v>
      </c>
      <c r="QQ638">
        <v>0</v>
      </c>
      <c r="QR638">
        <v>0</v>
      </c>
      <c r="QS638">
        <v>0</v>
      </c>
      <c r="QT638">
        <v>0</v>
      </c>
      <c r="QU638">
        <v>0</v>
      </c>
      <c r="QV638">
        <v>0</v>
      </c>
      <c r="QW638">
        <v>0</v>
      </c>
      <c r="QX638">
        <v>0</v>
      </c>
      <c r="QY638">
        <v>0</v>
      </c>
      <c r="QZ638">
        <v>0</v>
      </c>
      <c r="RA638">
        <v>1</v>
      </c>
      <c r="RC638" t="s">
        <v>51</v>
      </c>
      <c r="RD638">
        <v>0</v>
      </c>
      <c r="RE638">
        <v>0</v>
      </c>
      <c r="RF638">
        <v>0</v>
      </c>
      <c r="RG638">
        <v>0</v>
      </c>
      <c r="RH638">
        <v>0</v>
      </c>
      <c r="RI638">
        <v>0</v>
      </c>
      <c r="RJ638">
        <v>0</v>
      </c>
      <c r="RK638">
        <v>0</v>
      </c>
      <c r="RL638">
        <v>0</v>
      </c>
      <c r="RM638">
        <v>0</v>
      </c>
      <c r="RN638">
        <v>1</v>
      </c>
      <c r="RP638" t="s">
        <v>4188</v>
      </c>
      <c r="RQ638">
        <v>0</v>
      </c>
      <c r="RR638">
        <v>1</v>
      </c>
      <c r="RS638">
        <v>1</v>
      </c>
      <c r="RT638">
        <v>0</v>
      </c>
      <c r="RU638">
        <v>0</v>
      </c>
      <c r="RV638">
        <v>0</v>
      </c>
      <c r="RW638">
        <v>0</v>
      </c>
      <c r="RX638">
        <v>0</v>
      </c>
      <c r="RY638">
        <v>0</v>
      </c>
      <c r="RZ638">
        <v>0</v>
      </c>
      <c r="SA638">
        <v>0</v>
      </c>
      <c r="SC638" t="s">
        <v>6555</v>
      </c>
      <c r="SD638">
        <v>1</v>
      </c>
      <c r="SE638">
        <v>1</v>
      </c>
      <c r="SF638">
        <v>1</v>
      </c>
      <c r="SG638">
        <v>0</v>
      </c>
      <c r="SH638">
        <v>0</v>
      </c>
      <c r="SI638">
        <v>0</v>
      </c>
      <c r="SJ638">
        <v>0</v>
      </c>
      <c r="SK638">
        <v>0</v>
      </c>
      <c r="SL638">
        <v>0</v>
      </c>
      <c r="SM638">
        <v>0</v>
      </c>
      <c r="SN638">
        <v>0</v>
      </c>
      <c r="SP638" t="s">
        <v>2821</v>
      </c>
      <c r="SQ638">
        <v>0</v>
      </c>
      <c r="SR638">
        <v>1</v>
      </c>
      <c r="SS638">
        <v>1</v>
      </c>
      <c r="ST638">
        <v>1</v>
      </c>
      <c r="SU638">
        <v>0</v>
      </c>
      <c r="SV638">
        <v>0</v>
      </c>
      <c r="SW638">
        <v>0</v>
      </c>
      <c r="SX638">
        <v>0</v>
      </c>
      <c r="SY638">
        <v>0</v>
      </c>
      <c r="SZ638">
        <v>0</v>
      </c>
      <c r="TA638">
        <v>0</v>
      </c>
      <c r="TC638" t="s">
        <v>2824</v>
      </c>
      <c r="TD638">
        <v>0</v>
      </c>
      <c r="TE638">
        <v>1</v>
      </c>
      <c r="TF638">
        <v>1</v>
      </c>
      <c r="TG638">
        <v>1</v>
      </c>
      <c r="TH638">
        <v>0</v>
      </c>
      <c r="TI638">
        <v>0</v>
      </c>
      <c r="TJ638">
        <v>0</v>
      </c>
      <c r="TK638">
        <v>0</v>
      </c>
      <c r="TL638">
        <v>0</v>
      </c>
      <c r="TM638">
        <v>0</v>
      </c>
      <c r="TN638">
        <v>0</v>
      </c>
      <c r="TP638" t="s">
        <v>2824</v>
      </c>
      <c r="TQ638">
        <v>0</v>
      </c>
      <c r="TR638">
        <v>1</v>
      </c>
      <c r="TS638">
        <v>1</v>
      </c>
      <c r="TT638">
        <v>1</v>
      </c>
      <c r="TU638">
        <v>0</v>
      </c>
      <c r="TV638">
        <v>0</v>
      </c>
      <c r="TW638">
        <v>0</v>
      </c>
      <c r="TX638">
        <v>0</v>
      </c>
      <c r="TY638">
        <v>0</v>
      </c>
      <c r="TZ638">
        <v>0</v>
      </c>
      <c r="UA638">
        <v>0</v>
      </c>
      <c r="UC638" t="s">
        <v>3978</v>
      </c>
      <c r="UD638">
        <v>0</v>
      </c>
      <c r="UE638">
        <v>0</v>
      </c>
      <c r="UF638">
        <v>1</v>
      </c>
      <c r="UG638">
        <v>0</v>
      </c>
      <c r="UH638">
        <v>0</v>
      </c>
      <c r="UI638">
        <v>0</v>
      </c>
      <c r="UJ638">
        <v>1</v>
      </c>
      <c r="UK638">
        <v>0</v>
      </c>
      <c r="UL638">
        <v>0</v>
      </c>
      <c r="UM638">
        <v>0</v>
      </c>
      <c r="UN638">
        <v>0</v>
      </c>
      <c r="UO638">
        <v>0</v>
      </c>
      <c r="UP638">
        <v>0</v>
      </c>
      <c r="UQ638" t="s">
        <v>48</v>
      </c>
      <c r="UR638" t="s">
        <v>48</v>
      </c>
      <c r="US638" t="s">
        <v>48</v>
      </c>
      <c r="VF638" t="s">
        <v>4335</v>
      </c>
      <c r="VG638">
        <v>0</v>
      </c>
      <c r="VH638">
        <v>0</v>
      </c>
      <c r="VI638">
        <v>0</v>
      </c>
      <c r="VJ638">
        <v>1</v>
      </c>
      <c r="VK638">
        <v>1</v>
      </c>
      <c r="VL638">
        <v>0</v>
      </c>
      <c r="VM638">
        <v>1</v>
      </c>
      <c r="VN638">
        <v>0</v>
      </c>
      <c r="VO638">
        <v>0</v>
      </c>
      <c r="VP638">
        <v>0</v>
      </c>
      <c r="VQ638">
        <v>0</v>
      </c>
      <c r="VR638">
        <v>0</v>
      </c>
      <c r="WG638" t="s">
        <v>2425</v>
      </c>
      <c r="WH638">
        <v>1</v>
      </c>
      <c r="WI638">
        <v>1</v>
      </c>
      <c r="WJ638">
        <v>1</v>
      </c>
      <c r="WK638">
        <v>0</v>
      </c>
      <c r="WL638">
        <v>0</v>
      </c>
      <c r="WM638">
        <v>0</v>
      </c>
      <c r="WN638">
        <v>0</v>
      </c>
      <c r="WO638">
        <v>0</v>
      </c>
      <c r="WP638">
        <v>0</v>
      </c>
      <c r="WQ638">
        <v>0</v>
      </c>
      <c r="WR638">
        <v>0</v>
      </c>
      <c r="WT638" t="s">
        <v>2275</v>
      </c>
      <c r="WV638" t="s">
        <v>2276</v>
      </c>
      <c r="XA638">
        <v>263429315</v>
      </c>
      <c r="XB638" t="s">
        <v>6556</v>
      </c>
      <c r="XC638" t="s">
        <v>6557</v>
      </c>
      <c r="XF638" t="s">
        <v>54</v>
      </c>
      <c r="XG638" t="s">
        <v>55</v>
      </c>
      <c r="XI638">
        <v>648</v>
      </c>
    </row>
    <row r="639" spans="1:633" x14ac:dyDescent="0.75">
      <c r="A639" t="s">
        <v>6558</v>
      </c>
      <c r="B639" t="s">
        <v>6559</v>
      </c>
      <c r="C639" t="s">
        <v>6387</v>
      </c>
      <c r="D639" t="s">
        <v>77</v>
      </c>
      <c r="E639" t="s">
        <v>78</v>
      </c>
      <c r="F639" t="s">
        <v>62</v>
      </c>
      <c r="G639" t="s">
        <v>20</v>
      </c>
      <c r="H639" t="s">
        <v>404</v>
      </c>
      <c r="L639">
        <v>7</v>
      </c>
      <c r="M639" t="s">
        <v>2788</v>
      </c>
      <c r="N639" t="s">
        <v>404</v>
      </c>
      <c r="P639" t="s">
        <v>59</v>
      </c>
      <c r="Q639" t="s">
        <v>46</v>
      </c>
      <c r="R639" t="s">
        <v>59</v>
      </c>
      <c r="S639">
        <v>50</v>
      </c>
      <c r="T639" t="s">
        <v>2235</v>
      </c>
      <c r="U639">
        <v>8</v>
      </c>
      <c r="W639" t="s">
        <v>46</v>
      </c>
      <c r="Z639" t="s">
        <v>48</v>
      </c>
      <c r="AA639" t="s">
        <v>2236</v>
      </c>
      <c r="AB639" t="s">
        <v>2237</v>
      </c>
      <c r="AC639" t="s">
        <v>2283</v>
      </c>
      <c r="AD639" t="s">
        <v>48</v>
      </c>
      <c r="AE639" t="s">
        <v>2239</v>
      </c>
      <c r="AH639" t="s">
        <v>77</v>
      </c>
      <c r="AI639" t="s">
        <v>2240</v>
      </c>
      <c r="AJ639" t="s">
        <v>2285</v>
      </c>
      <c r="AM639" t="s">
        <v>3402</v>
      </c>
      <c r="AN639">
        <v>0</v>
      </c>
      <c r="AO639">
        <v>0</v>
      </c>
      <c r="AP639">
        <v>1</v>
      </c>
      <c r="AQ639">
        <v>0</v>
      </c>
      <c r="AR639">
        <v>0</v>
      </c>
      <c r="AS639">
        <v>0</v>
      </c>
      <c r="AT639">
        <v>0</v>
      </c>
      <c r="AU639">
        <v>0</v>
      </c>
      <c r="AV639">
        <v>0</v>
      </c>
      <c r="AW639">
        <v>1</v>
      </c>
      <c r="AX639">
        <v>0</v>
      </c>
      <c r="AY639">
        <v>0</v>
      </c>
      <c r="AZ639">
        <v>0</v>
      </c>
      <c r="BB639" t="s">
        <v>2726</v>
      </c>
      <c r="BI639" t="s">
        <v>47</v>
      </c>
      <c r="BJ639" t="s">
        <v>2245</v>
      </c>
      <c r="BK639" t="s">
        <v>46</v>
      </c>
      <c r="BL639" t="s">
        <v>2244</v>
      </c>
      <c r="BN639" t="s">
        <v>2245</v>
      </c>
      <c r="BO639" t="s">
        <v>46</v>
      </c>
      <c r="BP639" t="s">
        <v>2245</v>
      </c>
      <c r="BQ639" t="s">
        <v>46</v>
      </c>
      <c r="BR639" t="s">
        <v>2244</v>
      </c>
      <c r="BT639" t="s">
        <v>2244</v>
      </c>
      <c r="BV639" t="s">
        <v>2315</v>
      </c>
      <c r="BX639" t="s">
        <v>2316</v>
      </c>
      <c r="BY639">
        <v>1</v>
      </c>
      <c r="BZ639">
        <v>1</v>
      </c>
      <c r="CA639">
        <v>0</v>
      </c>
      <c r="CB639">
        <v>0</v>
      </c>
      <c r="CC639">
        <v>0</v>
      </c>
      <c r="CD639">
        <v>0</v>
      </c>
      <c r="CE639">
        <v>0</v>
      </c>
      <c r="CF639">
        <v>0</v>
      </c>
      <c r="CH639" t="s">
        <v>2568</v>
      </c>
      <c r="CI639">
        <v>1</v>
      </c>
      <c r="CJ639">
        <v>0</v>
      </c>
      <c r="CK639">
        <v>0</v>
      </c>
      <c r="CL639">
        <v>1</v>
      </c>
      <c r="CM639">
        <v>0</v>
      </c>
      <c r="CN639">
        <v>0</v>
      </c>
      <c r="CO639">
        <v>0</v>
      </c>
      <c r="CP639">
        <v>0</v>
      </c>
      <c r="CQ639">
        <v>0</v>
      </c>
      <c r="DD639" t="s">
        <v>2568</v>
      </c>
      <c r="DE639">
        <v>1</v>
      </c>
      <c r="DF639">
        <v>0</v>
      </c>
      <c r="DG639">
        <v>0</v>
      </c>
      <c r="DH639">
        <v>1</v>
      </c>
      <c r="DI639">
        <v>0</v>
      </c>
      <c r="DJ639">
        <v>0</v>
      </c>
      <c r="DK639">
        <v>0</v>
      </c>
      <c r="DL639">
        <v>0</v>
      </c>
      <c r="DM639">
        <v>0</v>
      </c>
      <c r="DN639">
        <v>0</v>
      </c>
      <c r="DP639">
        <v>0</v>
      </c>
      <c r="DQ639">
        <v>1</v>
      </c>
      <c r="DR639">
        <v>1</v>
      </c>
      <c r="DS639">
        <v>0</v>
      </c>
      <c r="DT639">
        <v>2</v>
      </c>
      <c r="DU639">
        <v>0</v>
      </c>
      <c r="DV639">
        <v>0</v>
      </c>
      <c r="DW639">
        <v>2</v>
      </c>
      <c r="DX639">
        <v>1</v>
      </c>
      <c r="DY639">
        <v>3</v>
      </c>
      <c r="DZ639">
        <v>5</v>
      </c>
      <c r="EA639">
        <v>0</v>
      </c>
      <c r="EB639">
        <v>1</v>
      </c>
      <c r="EC639">
        <v>0</v>
      </c>
      <c r="ED639">
        <v>1</v>
      </c>
      <c r="EE639">
        <v>1</v>
      </c>
      <c r="EF639">
        <v>0</v>
      </c>
      <c r="EG639">
        <v>1</v>
      </c>
      <c r="EH639">
        <v>2</v>
      </c>
      <c r="EI639">
        <v>3</v>
      </c>
      <c r="EJ639">
        <v>5</v>
      </c>
      <c r="EK639">
        <v>1</v>
      </c>
      <c r="EL639">
        <v>3</v>
      </c>
      <c r="EM639">
        <v>1</v>
      </c>
      <c r="EN639">
        <v>3</v>
      </c>
      <c r="EO639">
        <v>4</v>
      </c>
      <c r="EP639">
        <v>1</v>
      </c>
      <c r="EQ639">
        <v>0</v>
      </c>
      <c r="ES639">
        <v>0</v>
      </c>
      <c r="ET639">
        <v>3000</v>
      </c>
      <c r="EU639" t="s">
        <v>118</v>
      </c>
      <c r="EW639" t="s">
        <v>51</v>
      </c>
      <c r="EY639" t="s">
        <v>2249</v>
      </c>
      <c r="EZ639" t="s">
        <v>2804</v>
      </c>
      <c r="FA639">
        <v>1</v>
      </c>
      <c r="FB639">
        <v>1</v>
      </c>
      <c r="FC639">
        <v>1</v>
      </c>
      <c r="FD639">
        <v>0</v>
      </c>
      <c r="FE639">
        <v>0</v>
      </c>
      <c r="FF639">
        <v>0</v>
      </c>
      <c r="FG639">
        <v>0</v>
      </c>
      <c r="FH639">
        <v>0</v>
      </c>
      <c r="FJ639" t="s">
        <v>46</v>
      </c>
      <c r="FK639">
        <v>10000</v>
      </c>
      <c r="FL639" t="s">
        <v>2251</v>
      </c>
      <c r="FN639" t="s">
        <v>46</v>
      </c>
      <c r="FO639" t="s">
        <v>2252</v>
      </c>
      <c r="FR639">
        <v>3800</v>
      </c>
      <c r="FS639">
        <v>1000</v>
      </c>
      <c r="FT639">
        <v>2500</v>
      </c>
      <c r="FU639">
        <v>3000</v>
      </c>
      <c r="FV639">
        <v>1000</v>
      </c>
      <c r="FW639">
        <v>1000</v>
      </c>
      <c r="FX639">
        <v>200</v>
      </c>
      <c r="FY639">
        <v>500</v>
      </c>
      <c r="FZ639">
        <v>0</v>
      </c>
      <c r="GA639">
        <v>13000</v>
      </c>
      <c r="GG639" t="s">
        <v>48</v>
      </c>
      <c r="GU639" t="s">
        <v>6432</v>
      </c>
      <c r="GV639">
        <v>1</v>
      </c>
      <c r="GW639">
        <v>0</v>
      </c>
      <c r="GX639">
        <v>1</v>
      </c>
      <c r="GY639">
        <v>1</v>
      </c>
      <c r="GZ639">
        <v>0</v>
      </c>
      <c r="HA639">
        <v>0</v>
      </c>
      <c r="HB639">
        <v>0</v>
      </c>
      <c r="HC639">
        <v>0</v>
      </c>
      <c r="HD639">
        <v>0</v>
      </c>
      <c r="HE639">
        <v>0</v>
      </c>
      <c r="HF639">
        <v>0</v>
      </c>
      <c r="HH639" t="s">
        <v>46</v>
      </c>
      <c r="HI639" t="s">
        <v>53</v>
      </c>
      <c r="HJ639" t="s">
        <v>46</v>
      </c>
      <c r="HK639" t="s">
        <v>2253</v>
      </c>
      <c r="HL639" t="s">
        <v>46</v>
      </c>
      <c r="HM639" t="s">
        <v>53</v>
      </c>
      <c r="HN639">
        <v>1</v>
      </c>
      <c r="HO639">
        <v>1</v>
      </c>
      <c r="HP639">
        <v>1</v>
      </c>
      <c r="HQ639">
        <v>3</v>
      </c>
      <c r="HR639" t="s">
        <v>2254</v>
      </c>
      <c r="HT639">
        <v>3</v>
      </c>
      <c r="HU639">
        <v>8</v>
      </c>
      <c r="HV639">
        <v>4</v>
      </c>
      <c r="HW639">
        <v>6</v>
      </c>
      <c r="HX639">
        <v>2</v>
      </c>
      <c r="HY639">
        <v>23</v>
      </c>
      <c r="HZ639" t="s">
        <v>164</v>
      </c>
      <c r="IA639" t="s">
        <v>2255</v>
      </c>
      <c r="IB639" t="s">
        <v>48</v>
      </c>
      <c r="IC639" t="s">
        <v>2358</v>
      </c>
      <c r="IE639">
        <v>1</v>
      </c>
      <c r="IF639">
        <v>0</v>
      </c>
      <c r="IG639" t="s">
        <v>46</v>
      </c>
      <c r="IH639">
        <v>1</v>
      </c>
      <c r="IJ639">
        <v>2</v>
      </c>
      <c r="IK639">
        <v>1</v>
      </c>
      <c r="IL639" t="s">
        <v>46</v>
      </c>
      <c r="IM639">
        <v>1</v>
      </c>
      <c r="IO639">
        <v>2</v>
      </c>
      <c r="IP639">
        <v>1</v>
      </c>
      <c r="IQ639">
        <v>4</v>
      </c>
      <c r="IR639">
        <v>4</v>
      </c>
      <c r="KA639" t="s">
        <v>2444</v>
      </c>
      <c r="KB639">
        <v>0</v>
      </c>
      <c r="KC639">
        <v>0</v>
      </c>
      <c r="KD639">
        <v>0</v>
      </c>
      <c r="KE639">
        <v>1</v>
      </c>
      <c r="KF639">
        <v>0</v>
      </c>
      <c r="KG639">
        <v>0</v>
      </c>
      <c r="KI639" t="s">
        <v>2321</v>
      </c>
      <c r="KS639" t="s">
        <v>2292</v>
      </c>
      <c r="KT639" t="s">
        <v>2261</v>
      </c>
      <c r="KU639">
        <v>0</v>
      </c>
      <c r="KV639">
        <v>0</v>
      </c>
      <c r="KW639">
        <v>0</v>
      </c>
      <c r="KX639">
        <v>0</v>
      </c>
      <c r="KY639">
        <v>0</v>
      </c>
      <c r="KZ639">
        <v>0</v>
      </c>
      <c r="LA639">
        <v>0</v>
      </c>
      <c r="LB639">
        <v>0</v>
      </c>
      <c r="LC639">
        <v>0</v>
      </c>
      <c r="LD639">
        <v>1</v>
      </c>
      <c r="LE639">
        <v>0</v>
      </c>
      <c r="LH639" t="s">
        <v>2262</v>
      </c>
      <c r="LI639">
        <v>1</v>
      </c>
      <c r="LJ639">
        <v>1</v>
      </c>
      <c r="LK639">
        <v>0</v>
      </c>
      <c r="LL639">
        <v>1</v>
      </c>
      <c r="LM639">
        <v>0</v>
      </c>
      <c r="LN639">
        <v>0</v>
      </c>
      <c r="LO639">
        <v>0</v>
      </c>
      <c r="LP639" t="s">
        <v>2361</v>
      </c>
      <c r="LR639" t="s">
        <v>48</v>
      </c>
      <c r="LS639" t="s">
        <v>389</v>
      </c>
      <c r="LT639" t="s">
        <v>2864</v>
      </c>
      <c r="LU639">
        <v>0</v>
      </c>
      <c r="LV639">
        <v>1</v>
      </c>
      <c r="LW639">
        <v>0</v>
      </c>
      <c r="LX639">
        <v>0</v>
      </c>
      <c r="LY639">
        <v>0</v>
      </c>
      <c r="LZ639">
        <v>0</v>
      </c>
      <c r="MA639">
        <v>0</v>
      </c>
      <c r="MB639">
        <v>0</v>
      </c>
      <c r="MC639" t="s">
        <v>2362</v>
      </c>
      <c r="MD639" t="s">
        <v>46</v>
      </c>
      <c r="ME639" t="s">
        <v>2266</v>
      </c>
      <c r="MG639" t="s">
        <v>2495</v>
      </c>
      <c r="MI639" t="s">
        <v>46</v>
      </c>
      <c r="MJ639" t="s">
        <v>48</v>
      </c>
      <c r="MK639" t="s">
        <v>46</v>
      </c>
      <c r="ML639" t="s">
        <v>48</v>
      </c>
      <c r="MM639" t="s">
        <v>2298</v>
      </c>
      <c r="MN639" t="s">
        <v>48</v>
      </c>
      <c r="MO639" t="s">
        <v>2671</v>
      </c>
      <c r="MP639" t="s">
        <v>2702</v>
      </c>
      <c r="MQ639">
        <v>0</v>
      </c>
      <c r="MR639">
        <v>1</v>
      </c>
      <c r="MS639">
        <v>0</v>
      </c>
      <c r="MT639">
        <v>0</v>
      </c>
      <c r="MU639">
        <v>0</v>
      </c>
      <c r="MV639">
        <v>0</v>
      </c>
      <c r="MW639">
        <v>0</v>
      </c>
      <c r="MX639">
        <v>1</v>
      </c>
      <c r="MY639">
        <v>0</v>
      </c>
      <c r="NB639" t="s">
        <v>46</v>
      </c>
      <c r="NC639" t="s">
        <v>2256</v>
      </c>
      <c r="ND639">
        <v>0</v>
      </c>
      <c r="NE639">
        <v>0</v>
      </c>
      <c r="NF639">
        <v>1</v>
      </c>
      <c r="NG639">
        <v>0</v>
      </c>
      <c r="NH639">
        <v>0</v>
      </c>
      <c r="NI639">
        <v>0</v>
      </c>
      <c r="NJ639">
        <v>0</v>
      </c>
      <c r="NK639">
        <v>0</v>
      </c>
      <c r="NL639">
        <v>0</v>
      </c>
      <c r="NM639">
        <v>0</v>
      </c>
      <c r="NN639">
        <v>0</v>
      </c>
      <c r="NO639">
        <v>0</v>
      </c>
      <c r="NP639">
        <v>0</v>
      </c>
      <c r="NQ639">
        <v>0</v>
      </c>
      <c r="NR639">
        <v>0</v>
      </c>
      <c r="NS639">
        <v>0</v>
      </c>
      <c r="NT639">
        <v>0</v>
      </c>
      <c r="NW639" t="s">
        <v>2270</v>
      </c>
      <c r="NX639" t="s">
        <v>46</v>
      </c>
      <c r="NY639" t="s">
        <v>2757</v>
      </c>
      <c r="NZ639">
        <v>1</v>
      </c>
      <c r="OA639">
        <v>0</v>
      </c>
      <c r="OB639">
        <v>1</v>
      </c>
      <c r="OC639">
        <v>0</v>
      </c>
      <c r="OD639">
        <v>0</v>
      </c>
      <c r="OE639">
        <v>0</v>
      </c>
      <c r="OF639">
        <v>1</v>
      </c>
      <c r="OG639">
        <v>0</v>
      </c>
      <c r="OH639">
        <v>0</v>
      </c>
      <c r="OI639">
        <v>0</v>
      </c>
      <c r="OJ639">
        <v>0</v>
      </c>
      <c r="OK639">
        <v>0</v>
      </c>
      <c r="OL639">
        <v>0</v>
      </c>
      <c r="OM639">
        <v>0</v>
      </c>
      <c r="OO639" t="s">
        <v>2686</v>
      </c>
      <c r="OP639">
        <v>0</v>
      </c>
      <c r="OQ639">
        <v>1</v>
      </c>
      <c r="OR639">
        <v>0</v>
      </c>
      <c r="OS639">
        <v>1</v>
      </c>
      <c r="OT639">
        <v>0</v>
      </c>
      <c r="OU639">
        <v>0</v>
      </c>
      <c r="OV639">
        <v>0</v>
      </c>
      <c r="OW639">
        <v>0</v>
      </c>
      <c r="OX639">
        <v>0</v>
      </c>
      <c r="OY639">
        <v>0</v>
      </c>
      <c r="PA639" t="s">
        <v>3608</v>
      </c>
      <c r="PB639">
        <v>1</v>
      </c>
      <c r="PC639">
        <v>1</v>
      </c>
      <c r="PD639">
        <v>1</v>
      </c>
      <c r="PE639">
        <v>0</v>
      </c>
      <c r="PF639">
        <v>0</v>
      </c>
      <c r="PG639">
        <v>0</v>
      </c>
      <c r="PH639">
        <v>1</v>
      </c>
      <c r="PI639">
        <v>0</v>
      </c>
      <c r="PJ639">
        <v>0</v>
      </c>
      <c r="PK639">
        <v>0</v>
      </c>
      <c r="PL639">
        <v>0</v>
      </c>
      <c r="PM639">
        <v>0</v>
      </c>
      <c r="PN639">
        <v>0</v>
      </c>
      <c r="PO639">
        <v>0</v>
      </c>
      <c r="PQ639" t="s">
        <v>2686</v>
      </c>
      <c r="PR639">
        <v>0</v>
      </c>
      <c r="PS639">
        <v>1</v>
      </c>
      <c r="PT639">
        <v>0</v>
      </c>
      <c r="PU639">
        <v>1</v>
      </c>
      <c r="PV639">
        <v>0</v>
      </c>
      <c r="PW639">
        <v>0</v>
      </c>
      <c r="PX639">
        <v>0</v>
      </c>
      <c r="PY639">
        <v>0</v>
      </c>
      <c r="PZ639">
        <v>0</v>
      </c>
      <c r="QA639">
        <v>0</v>
      </c>
      <c r="QC639" t="s">
        <v>2820</v>
      </c>
      <c r="QD639">
        <v>0</v>
      </c>
      <c r="QE639">
        <v>1</v>
      </c>
      <c r="QF639">
        <v>1</v>
      </c>
      <c r="QG639">
        <v>0</v>
      </c>
      <c r="QH639">
        <v>0</v>
      </c>
      <c r="QI639">
        <v>0</v>
      </c>
      <c r="QJ639">
        <v>0</v>
      </c>
      <c r="QK639">
        <v>0</v>
      </c>
      <c r="QL639">
        <v>0</v>
      </c>
      <c r="QM639">
        <v>0</v>
      </c>
      <c r="QN639">
        <v>0</v>
      </c>
      <c r="QP639" t="s">
        <v>4188</v>
      </c>
      <c r="QQ639">
        <v>0</v>
      </c>
      <c r="QR639">
        <v>1</v>
      </c>
      <c r="QS639">
        <v>1</v>
      </c>
      <c r="QT639">
        <v>0</v>
      </c>
      <c r="QU639">
        <v>0</v>
      </c>
      <c r="QV639">
        <v>0</v>
      </c>
      <c r="QW639">
        <v>0</v>
      </c>
      <c r="QX639">
        <v>0</v>
      </c>
      <c r="QY639">
        <v>0</v>
      </c>
      <c r="QZ639">
        <v>0</v>
      </c>
      <c r="RA639">
        <v>0</v>
      </c>
      <c r="RC639" t="s">
        <v>3989</v>
      </c>
      <c r="RD639">
        <v>0</v>
      </c>
      <c r="RE639">
        <v>1</v>
      </c>
      <c r="RF639">
        <v>0</v>
      </c>
      <c r="RG639">
        <v>1</v>
      </c>
      <c r="RH639">
        <v>0</v>
      </c>
      <c r="RI639">
        <v>0</v>
      </c>
      <c r="RJ639">
        <v>0</v>
      </c>
      <c r="RK639">
        <v>0</v>
      </c>
      <c r="RL639">
        <v>0</v>
      </c>
      <c r="RM639">
        <v>0</v>
      </c>
      <c r="RN639">
        <v>0</v>
      </c>
      <c r="RP639" t="s">
        <v>2820</v>
      </c>
      <c r="RQ639">
        <v>0</v>
      </c>
      <c r="RR639">
        <v>1</v>
      </c>
      <c r="RS639">
        <v>1</v>
      </c>
      <c r="RT639">
        <v>0</v>
      </c>
      <c r="RU639">
        <v>0</v>
      </c>
      <c r="RV639">
        <v>0</v>
      </c>
      <c r="RW639">
        <v>0</v>
      </c>
      <c r="RX639">
        <v>0</v>
      </c>
      <c r="RY639">
        <v>0</v>
      </c>
      <c r="RZ639">
        <v>0</v>
      </c>
      <c r="SA639">
        <v>0</v>
      </c>
      <c r="SC639" t="s">
        <v>4188</v>
      </c>
      <c r="SD639">
        <v>0</v>
      </c>
      <c r="SE639">
        <v>1</v>
      </c>
      <c r="SF639">
        <v>1</v>
      </c>
      <c r="SG639">
        <v>0</v>
      </c>
      <c r="SH639">
        <v>0</v>
      </c>
      <c r="SI639">
        <v>0</v>
      </c>
      <c r="SJ639">
        <v>0</v>
      </c>
      <c r="SK639">
        <v>0</v>
      </c>
      <c r="SL639">
        <v>0</v>
      </c>
      <c r="SM639">
        <v>0</v>
      </c>
      <c r="SN639">
        <v>0</v>
      </c>
      <c r="SP639" t="s">
        <v>2759</v>
      </c>
      <c r="SQ639">
        <v>1</v>
      </c>
      <c r="SR639">
        <v>1</v>
      </c>
      <c r="SS639">
        <v>1</v>
      </c>
      <c r="ST639">
        <v>0</v>
      </c>
      <c r="SU639">
        <v>0</v>
      </c>
      <c r="SV639">
        <v>0</v>
      </c>
      <c r="SW639">
        <v>0</v>
      </c>
      <c r="SX639">
        <v>0</v>
      </c>
      <c r="SY639">
        <v>0</v>
      </c>
      <c r="SZ639">
        <v>0</v>
      </c>
      <c r="TA639">
        <v>0</v>
      </c>
      <c r="TC639" t="s">
        <v>51</v>
      </c>
      <c r="TD639">
        <v>0</v>
      </c>
      <c r="TE639">
        <v>0</v>
      </c>
      <c r="TF639">
        <v>0</v>
      </c>
      <c r="TG639">
        <v>0</v>
      </c>
      <c r="TH639">
        <v>0</v>
      </c>
      <c r="TI639">
        <v>0</v>
      </c>
      <c r="TJ639">
        <v>0</v>
      </c>
      <c r="TK639">
        <v>0</v>
      </c>
      <c r="TL639">
        <v>0</v>
      </c>
      <c r="TM639">
        <v>0</v>
      </c>
      <c r="TN639">
        <v>1</v>
      </c>
      <c r="TP639" t="s">
        <v>2820</v>
      </c>
      <c r="TQ639">
        <v>0</v>
      </c>
      <c r="TR639">
        <v>1</v>
      </c>
      <c r="TS639">
        <v>1</v>
      </c>
      <c r="TT639">
        <v>0</v>
      </c>
      <c r="TU639">
        <v>0</v>
      </c>
      <c r="TV639">
        <v>0</v>
      </c>
      <c r="TW639">
        <v>0</v>
      </c>
      <c r="TX639">
        <v>0</v>
      </c>
      <c r="TY639">
        <v>0</v>
      </c>
      <c r="TZ639">
        <v>0</v>
      </c>
      <c r="UA639">
        <v>0</v>
      </c>
      <c r="UC639" t="s">
        <v>5746</v>
      </c>
      <c r="UD639">
        <v>0</v>
      </c>
      <c r="UE639">
        <v>0</v>
      </c>
      <c r="UF639">
        <v>1</v>
      </c>
      <c r="UG639">
        <v>0</v>
      </c>
      <c r="UH639">
        <v>0</v>
      </c>
      <c r="UI639">
        <v>0</v>
      </c>
      <c r="UJ639">
        <v>0</v>
      </c>
      <c r="UK639">
        <v>0</v>
      </c>
      <c r="UL639">
        <v>0</v>
      </c>
      <c r="UM639">
        <v>0</v>
      </c>
      <c r="UN639">
        <v>1</v>
      </c>
      <c r="UO639">
        <v>0</v>
      </c>
      <c r="UP639">
        <v>0</v>
      </c>
      <c r="UQ639" t="s">
        <v>48</v>
      </c>
      <c r="UR639" t="s">
        <v>48</v>
      </c>
      <c r="US639" t="s">
        <v>48</v>
      </c>
      <c r="VF639" t="s">
        <v>2398</v>
      </c>
      <c r="VG639">
        <v>0</v>
      </c>
      <c r="VH639">
        <v>0</v>
      </c>
      <c r="VI639">
        <v>0</v>
      </c>
      <c r="VJ639">
        <v>1</v>
      </c>
      <c r="VK639">
        <v>1</v>
      </c>
      <c r="VL639">
        <v>0</v>
      </c>
      <c r="VM639">
        <v>1</v>
      </c>
      <c r="VN639">
        <v>0</v>
      </c>
      <c r="VO639">
        <v>0</v>
      </c>
      <c r="VP639">
        <v>0</v>
      </c>
      <c r="VQ639">
        <v>0</v>
      </c>
      <c r="VR639">
        <v>0</v>
      </c>
      <c r="WG639" t="s">
        <v>2425</v>
      </c>
      <c r="WH639">
        <v>1</v>
      </c>
      <c r="WI639">
        <v>1</v>
      </c>
      <c r="WJ639">
        <v>1</v>
      </c>
      <c r="WK639">
        <v>0</v>
      </c>
      <c r="WL639">
        <v>0</v>
      </c>
      <c r="WM639">
        <v>0</v>
      </c>
      <c r="WN639">
        <v>0</v>
      </c>
      <c r="WO639">
        <v>0</v>
      </c>
      <c r="WP639">
        <v>0</v>
      </c>
      <c r="WQ639">
        <v>0</v>
      </c>
      <c r="WR639">
        <v>0</v>
      </c>
      <c r="WT639" t="s">
        <v>2252</v>
      </c>
      <c r="WV639" t="s">
        <v>2276</v>
      </c>
      <c r="XA639">
        <v>263429373</v>
      </c>
      <c r="XB639" t="s">
        <v>6560</v>
      </c>
      <c r="XC639" t="s">
        <v>6561</v>
      </c>
      <c r="XF639" t="s">
        <v>54</v>
      </c>
      <c r="XG639" t="s">
        <v>55</v>
      </c>
      <c r="XI639">
        <v>649</v>
      </c>
    </row>
    <row r="640" spans="1:633" x14ac:dyDescent="0.75">
      <c r="A640" t="s">
        <v>6562</v>
      </c>
      <c r="B640" t="s">
        <v>6563</v>
      </c>
      <c r="C640" t="s">
        <v>6387</v>
      </c>
      <c r="D640" t="s">
        <v>77</v>
      </c>
      <c r="E640" t="s">
        <v>78</v>
      </c>
      <c r="F640" t="s">
        <v>62</v>
      </c>
      <c r="G640" t="s">
        <v>20</v>
      </c>
      <c r="H640" t="s">
        <v>406</v>
      </c>
      <c r="L640">
        <v>7</v>
      </c>
      <c r="M640" t="s">
        <v>2788</v>
      </c>
      <c r="N640" t="s">
        <v>406</v>
      </c>
      <c r="P640" t="s">
        <v>59</v>
      </c>
      <c r="Q640" t="s">
        <v>46</v>
      </c>
      <c r="R640" t="s">
        <v>59</v>
      </c>
      <c r="S640">
        <v>55</v>
      </c>
      <c r="T640" t="s">
        <v>2235</v>
      </c>
      <c r="U640">
        <v>10</v>
      </c>
      <c r="W640" t="s">
        <v>46</v>
      </c>
      <c r="Z640" t="s">
        <v>48</v>
      </c>
      <c r="AA640" t="s">
        <v>2236</v>
      </c>
      <c r="AB640" t="s">
        <v>2312</v>
      </c>
      <c r="AC640" t="s">
        <v>2283</v>
      </c>
      <c r="AD640" t="s">
        <v>48</v>
      </c>
      <c r="AE640" t="s">
        <v>2239</v>
      </c>
      <c r="AH640" t="s">
        <v>77</v>
      </c>
      <c r="AI640" t="s">
        <v>2240</v>
      </c>
      <c r="AJ640" t="s">
        <v>2241</v>
      </c>
      <c r="AM640" t="s">
        <v>6564</v>
      </c>
      <c r="AN640">
        <v>0</v>
      </c>
      <c r="AO640">
        <v>1</v>
      </c>
      <c r="AP640">
        <v>0</v>
      </c>
      <c r="AQ640">
        <v>0</v>
      </c>
      <c r="AR640">
        <v>0</v>
      </c>
      <c r="AS640">
        <v>1</v>
      </c>
      <c r="AT640">
        <v>0</v>
      </c>
      <c r="AU640">
        <v>0</v>
      </c>
      <c r="AV640">
        <v>0</v>
      </c>
      <c r="AW640">
        <v>1</v>
      </c>
      <c r="AX640">
        <v>0</v>
      </c>
      <c r="AY640">
        <v>0</v>
      </c>
      <c r="AZ640">
        <v>0</v>
      </c>
      <c r="BB640" t="s">
        <v>2243</v>
      </c>
      <c r="BI640" t="s">
        <v>47</v>
      </c>
      <c r="BJ640" t="s">
        <v>2245</v>
      </c>
      <c r="BK640" t="s">
        <v>46</v>
      </c>
      <c r="BL640" t="s">
        <v>2244</v>
      </c>
      <c r="BN640" t="s">
        <v>2245</v>
      </c>
      <c r="BO640" t="s">
        <v>46</v>
      </c>
      <c r="BP640" t="s">
        <v>2245</v>
      </c>
      <c r="BQ640" t="s">
        <v>46</v>
      </c>
      <c r="BR640" t="s">
        <v>2244</v>
      </c>
      <c r="BT640" t="s">
        <v>2244</v>
      </c>
      <c r="BV640" t="s">
        <v>2315</v>
      </c>
      <c r="BX640" t="s">
        <v>2247</v>
      </c>
      <c r="BY640">
        <v>1</v>
      </c>
      <c r="BZ640">
        <v>0</v>
      </c>
      <c r="CA640">
        <v>0</v>
      </c>
      <c r="CB640">
        <v>0</v>
      </c>
      <c r="CC640">
        <v>0</v>
      </c>
      <c r="CD640">
        <v>0</v>
      </c>
      <c r="CE640">
        <v>0</v>
      </c>
      <c r="CF640">
        <v>0</v>
      </c>
      <c r="DD640" t="s">
        <v>2568</v>
      </c>
      <c r="DE640">
        <v>1</v>
      </c>
      <c r="DF640">
        <v>0</v>
      </c>
      <c r="DG640">
        <v>0</v>
      </c>
      <c r="DH640">
        <v>1</v>
      </c>
      <c r="DI640">
        <v>0</v>
      </c>
      <c r="DJ640">
        <v>0</v>
      </c>
      <c r="DK640">
        <v>0</v>
      </c>
      <c r="DL640">
        <v>0</v>
      </c>
      <c r="DM640">
        <v>0</v>
      </c>
      <c r="DN640">
        <v>0</v>
      </c>
      <c r="DP640">
        <v>0</v>
      </c>
      <c r="DQ640">
        <v>1</v>
      </c>
      <c r="DR640">
        <v>3</v>
      </c>
      <c r="DS640">
        <v>2</v>
      </c>
      <c r="DT640">
        <v>6</v>
      </c>
      <c r="DU640">
        <v>0</v>
      </c>
      <c r="DV640">
        <v>0</v>
      </c>
      <c r="DW640">
        <v>0</v>
      </c>
      <c r="DX640">
        <v>1</v>
      </c>
      <c r="DY640">
        <v>1</v>
      </c>
      <c r="DZ640">
        <v>7</v>
      </c>
      <c r="EA640">
        <v>1</v>
      </c>
      <c r="EB640">
        <v>1</v>
      </c>
      <c r="EC640">
        <v>0</v>
      </c>
      <c r="ED640">
        <v>0</v>
      </c>
      <c r="EE640">
        <v>1</v>
      </c>
      <c r="EF640">
        <v>0</v>
      </c>
      <c r="EG640">
        <v>2</v>
      </c>
      <c r="EH640">
        <v>1</v>
      </c>
      <c r="EI640">
        <v>3</v>
      </c>
      <c r="EJ640">
        <v>2</v>
      </c>
      <c r="EK640">
        <v>5</v>
      </c>
      <c r="EL640">
        <v>1</v>
      </c>
      <c r="EM640">
        <v>3</v>
      </c>
      <c r="EN640">
        <v>3</v>
      </c>
      <c r="EO640">
        <v>6</v>
      </c>
      <c r="EP640">
        <v>2</v>
      </c>
      <c r="EQ640">
        <v>0</v>
      </c>
      <c r="ER640">
        <v>1</v>
      </c>
      <c r="ES640">
        <v>0</v>
      </c>
      <c r="ET640">
        <v>6000</v>
      </c>
      <c r="EU640" t="s">
        <v>118</v>
      </c>
      <c r="EW640" t="s">
        <v>106</v>
      </c>
      <c r="EY640" t="s">
        <v>2249</v>
      </c>
      <c r="EZ640" t="s">
        <v>2804</v>
      </c>
      <c r="FA640">
        <v>1</v>
      </c>
      <c r="FB640">
        <v>1</v>
      </c>
      <c r="FC640">
        <v>1</v>
      </c>
      <c r="FD640">
        <v>0</v>
      </c>
      <c r="FE640">
        <v>0</v>
      </c>
      <c r="FF640">
        <v>0</v>
      </c>
      <c r="FG640">
        <v>0</v>
      </c>
      <c r="FH640">
        <v>0</v>
      </c>
      <c r="FJ640" t="s">
        <v>46</v>
      </c>
      <c r="FK640">
        <v>13500</v>
      </c>
      <c r="FL640" t="s">
        <v>2251</v>
      </c>
      <c r="FN640" t="s">
        <v>46</v>
      </c>
      <c r="FO640" t="s">
        <v>2252</v>
      </c>
      <c r="FR640">
        <v>5000</v>
      </c>
      <c r="FS640">
        <v>500</v>
      </c>
      <c r="FT640">
        <v>2500</v>
      </c>
      <c r="FU640">
        <v>7000</v>
      </c>
      <c r="FV640">
        <v>1000</v>
      </c>
      <c r="FW640">
        <v>2000</v>
      </c>
      <c r="FX640">
        <v>500</v>
      </c>
      <c r="FY640">
        <v>1000</v>
      </c>
      <c r="FZ640">
        <v>0</v>
      </c>
      <c r="GA640">
        <v>19500</v>
      </c>
      <c r="GG640" t="s">
        <v>48</v>
      </c>
      <c r="GU640" t="s">
        <v>5108</v>
      </c>
      <c r="GV640">
        <v>0</v>
      </c>
      <c r="GW640">
        <v>0</v>
      </c>
      <c r="GX640">
        <v>1</v>
      </c>
      <c r="GY640">
        <v>1</v>
      </c>
      <c r="GZ640">
        <v>1</v>
      </c>
      <c r="HA640">
        <v>1</v>
      </c>
      <c r="HB640">
        <v>0</v>
      </c>
      <c r="HC640">
        <v>0</v>
      </c>
      <c r="HD640">
        <v>0</v>
      </c>
      <c r="HE640">
        <v>0</v>
      </c>
      <c r="HF640">
        <v>0</v>
      </c>
      <c r="HH640" t="s">
        <v>46</v>
      </c>
      <c r="HI640" t="s">
        <v>53</v>
      </c>
      <c r="HJ640" t="s">
        <v>46</v>
      </c>
      <c r="HK640" t="s">
        <v>2253</v>
      </c>
      <c r="HL640" t="s">
        <v>46</v>
      </c>
      <c r="HM640" t="s">
        <v>2253</v>
      </c>
      <c r="HN640">
        <v>1</v>
      </c>
      <c r="HO640">
        <v>1</v>
      </c>
      <c r="HP640">
        <v>1</v>
      </c>
      <c r="HQ640">
        <v>3</v>
      </c>
      <c r="HR640" t="s">
        <v>2254</v>
      </c>
      <c r="HT640">
        <v>3</v>
      </c>
      <c r="HU640">
        <v>6</v>
      </c>
      <c r="HV640">
        <v>3</v>
      </c>
      <c r="HW640">
        <v>6</v>
      </c>
      <c r="HX640">
        <v>3</v>
      </c>
      <c r="HY640">
        <v>21</v>
      </c>
      <c r="HZ640" t="s">
        <v>164</v>
      </c>
      <c r="IA640" t="s">
        <v>2255</v>
      </c>
      <c r="IB640" t="s">
        <v>48</v>
      </c>
      <c r="IC640" t="s">
        <v>2256</v>
      </c>
      <c r="IE640">
        <v>1</v>
      </c>
      <c r="IF640">
        <v>0</v>
      </c>
      <c r="IG640" t="s">
        <v>46</v>
      </c>
      <c r="IH640">
        <v>3</v>
      </c>
      <c r="II640">
        <v>2</v>
      </c>
      <c r="IK640">
        <v>1</v>
      </c>
      <c r="IL640" t="s">
        <v>46</v>
      </c>
      <c r="IM640">
        <v>2</v>
      </c>
      <c r="IN640">
        <v>2</v>
      </c>
      <c r="IP640">
        <v>1</v>
      </c>
      <c r="IQ640">
        <v>5</v>
      </c>
      <c r="IR640">
        <v>6</v>
      </c>
      <c r="IS640" t="s">
        <v>6565</v>
      </c>
      <c r="IT640">
        <v>0</v>
      </c>
      <c r="IU640">
        <v>0</v>
      </c>
      <c r="IV640">
        <v>0</v>
      </c>
      <c r="IW640">
        <v>1</v>
      </c>
      <c r="IX640">
        <v>0</v>
      </c>
      <c r="IY640">
        <v>0</v>
      </c>
      <c r="IZ640">
        <v>0</v>
      </c>
      <c r="JA640">
        <v>0</v>
      </c>
      <c r="JB640">
        <v>0</v>
      </c>
      <c r="JC640">
        <v>1</v>
      </c>
      <c r="JD640">
        <v>0</v>
      </c>
      <c r="JE640">
        <v>0</v>
      </c>
      <c r="JF640">
        <v>0</v>
      </c>
      <c r="JG640">
        <v>0</v>
      </c>
      <c r="JH640">
        <v>0</v>
      </c>
      <c r="KA640" t="s">
        <v>2444</v>
      </c>
      <c r="KB640">
        <v>0</v>
      </c>
      <c r="KC640">
        <v>0</v>
      </c>
      <c r="KD640">
        <v>0</v>
      </c>
      <c r="KE640">
        <v>1</v>
      </c>
      <c r="KF640">
        <v>0</v>
      </c>
      <c r="KG640">
        <v>0</v>
      </c>
      <c r="KI640" t="s">
        <v>2321</v>
      </c>
      <c r="KS640" t="s">
        <v>2530</v>
      </c>
      <c r="KT640" t="s">
        <v>2261</v>
      </c>
      <c r="KU640">
        <v>0</v>
      </c>
      <c r="KV640">
        <v>0</v>
      </c>
      <c r="KW640">
        <v>0</v>
      </c>
      <c r="KX640">
        <v>0</v>
      </c>
      <c r="KY640">
        <v>0</v>
      </c>
      <c r="KZ640">
        <v>0</v>
      </c>
      <c r="LA640">
        <v>0</v>
      </c>
      <c r="LB640">
        <v>0</v>
      </c>
      <c r="LC640">
        <v>0</v>
      </c>
      <c r="LD640">
        <v>1</v>
      </c>
      <c r="LE640">
        <v>0</v>
      </c>
      <c r="LH640" t="s">
        <v>2390</v>
      </c>
      <c r="LI640">
        <v>1</v>
      </c>
      <c r="LJ640">
        <v>1</v>
      </c>
      <c r="LK640">
        <v>0</v>
      </c>
      <c r="LL640">
        <v>1</v>
      </c>
      <c r="LM640">
        <v>1</v>
      </c>
      <c r="LN640">
        <v>0</v>
      </c>
      <c r="LO640">
        <v>0</v>
      </c>
      <c r="LP640" t="s">
        <v>2323</v>
      </c>
      <c r="LR640" t="s">
        <v>48</v>
      </c>
      <c r="LS640" t="s">
        <v>2612</v>
      </c>
      <c r="LT640" t="s">
        <v>2423</v>
      </c>
      <c r="LU640">
        <v>0</v>
      </c>
      <c r="LV640">
        <v>0</v>
      </c>
      <c r="LW640">
        <v>1</v>
      </c>
      <c r="LX640">
        <v>0</v>
      </c>
      <c r="LY640">
        <v>0</v>
      </c>
      <c r="LZ640">
        <v>0</v>
      </c>
      <c r="MA640">
        <v>0</v>
      </c>
      <c r="MB640">
        <v>0</v>
      </c>
      <c r="MC640" t="s">
        <v>2265</v>
      </c>
      <c r="MD640" t="s">
        <v>46</v>
      </c>
      <c r="ME640" t="s">
        <v>2266</v>
      </c>
      <c r="MG640" t="s">
        <v>2495</v>
      </c>
      <c r="MI640" t="s">
        <v>46</v>
      </c>
      <c r="MJ640" t="s">
        <v>48</v>
      </c>
      <c r="MK640" t="s">
        <v>46</v>
      </c>
      <c r="ML640" t="s">
        <v>48</v>
      </c>
      <c r="MM640" t="s">
        <v>2298</v>
      </c>
      <c r="MN640" t="s">
        <v>48</v>
      </c>
      <c r="MO640" t="s">
        <v>2671</v>
      </c>
      <c r="MP640" t="s">
        <v>2702</v>
      </c>
      <c r="MQ640">
        <v>0</v>
      </c>
      <c r="MR640">
        <v>1</v>
      </c>
      <c r="MS640">
        <v>0</v>
      </c>
      <c r="MT640">
        <v>0</v>
      </c>
      <c r="MU640">
        <v>0</v>
      </c>
      <c r="MV640">
        <v>0</v>
      </c>
      <c r="MW640">
        <v>0</v>
      </c>
      <c r="MX640">
        <v>1</v>
      </c>
      <c r="MY640">
        <v>0</v>
      </c>
      <c r="NB640" t="s">
        <v>46</v>
      </c>
      <c r="NC640" t="s">
        <v>2256</v>
      </c>
      <c r="ND640">
        <v>0</v>
      </c>
      <c r="NE640">
        <v>0</v>
      </c>
      <c r="NF640">
        <v>1</v>
      </c>
      <c r="NG640">
        <v>0</v>
      </c>
      <c r="NH640">
        <v>0</v>
      </c>
      <c r="NI640">
        <v>0</v>
      </c>
      <c r="NJ640">
        <v>0</v>
      </c>
      <c r="NK640">
        <v>0</v>
      </c>
      <c r="NL640">
        <v>0</v>
      </c>
      <c r="NM640">
        <v>0</v>
      </c>
      <c r="NN640">
        <v>0</v>
      </c>
      <c r="NO640">
        <v>0</v>
      </c>
      <c r="NP640">
        <v>0</v>
      </c>
      <c r="NQ640">
        <v>0</v>
      </c>
      <c r="NR640">
        <v>0</v>
      </c>
      <c r="NS640">
        <v>0</v>
      </c>
      <c r="NT640">
        <v>0</v>
      </c>
      <c r="NW640" t="s">
        <v>2671</v>
      </c>
      <c r="NX640" t="s">
        <v>46</v>
      </c>
      <c r="NY640" t="s">
        <v>2757</v>
      </c>
      <c r="NZ640">
        <v>1</v>
      </c>
      <c r="OA640">
        <v>0</v>
      </c>
      <c r="OB640">
        <v>1</v>
      </c>
      <c r="OC640">
        <v>0</v>
      </c>
      <c r="OD640">
        <v>0</v>
      </c>
      <c r="OE640">
        <v>0</v>
      </c>
      <c r="OF640">
        <v>1</v>
      </c>
      <c r="OG640">
        <v>0</v>
      </c>
      <c r="OH640">
        <v>0</v>
      </c>
      <c r="OI640">
        <v>0</v>
      </c>
      <c r="OJ640">
        <v>0</v>
      </c>
      <c r="OK640">
        <v>0</v>
      </c>
      <c r="OL640">
        <v>0</v>
      </c>
      <c r="OM640">
        <v>0</v>
      </c>
      <c r="OO640" t="s">
        <v>5688</v>
      </c>
      <c r="OP640">
        <v>1</v>
      </c>
      <c r="OQ640">
        <v>1</v>
      </c>
      <c r="OR640">
        <v>0</v>
      </c>
      <c r="OS640">
        <v>1</v>
      </c>
      <c r="OT640">
        <v>0</v>
      </c>
      <c r="OU640">
        <v>0</v>
      </c>
      <c r="OV640">
        <v>0</v>
      </c>
      <c r="OW640">
        <v>0</v>
      </c>
      <c r="OX640">
        <v>0</v>
      </c>
      <c r="OY640">
        <v>0</v>
      </c>
      <c r="PA640" t="s">
        <v>3608</v>
      </c>
      <c r="PB640">
        <v>1</v>
      </c>
      <c r="PC640">
        <v>1</v>
      </c>
      <c r="PD640">
        <v>1</v>
      </c>
      <c r="PE640">
        <v>0</v>
      </c>
      <c r="PF640">
        <v>0</v>
      </c>
      <c r="PG640">
        <v>0</v>
      </c>
      <c r="PH640">
        <v>1</v>
      </c>
      <c r="PI640">
        <v>0</v>
      </c>
      <c r="PJ640">
        <v>0</v>
      </c>
      <c r="PK640">
        <v>0</v>
      </c>
      <c r="PL640">
        <v>0</v>
      </c>
      <c r="PM640">
        <v>0</v>
      </c>
      <c r="PN640">
        <v>0</v>
      </c>
      <c r="PO640">
        <v>0</v>
      </c>
      <c r="PQ640" t="s">
        <v>5688</v>
      </c>
      <c r="PR640">
        <v>1</v>
      </c>
      <c r="PS640">
        <v>1</v>
      </c>
      <c r="PT640">
        <v>0</v>
      </c>
      <c r="PU640">
        <v>1</v>
      </c>
      <c r="PV640">
        <v>0</v>
      </c>
      <c r="PW640">
        <v>0</v>
      </c>
      <c r="PX640">
        <v>0</v>
      </c>
      <c r="PY640">
        <v>0</v>
      </c>
      <c r="PZ640">
        <v>0</v>
      </c>
      <c r="QA640">
        <v>0</v>
      </c>
      <c r="QC640" t="s">
        <v>2707</v>
      </c>
      <c r="QD640">
        <v>0</v>
      </c>
      <c r="QE640">
        <v>1</v>
      </c>
      <c r="QF640">
        <v>0</v>
      </c>
      <c r="QG640">
        <v>0</v>
      </c>
      <c r="QH640">
        <v>1</v>
      </c>
      <c r="QI640">
        <v>0</v>
      </c>
      <c r="QJ640">
        <v>0</v>
      </c>
      <c r="QK640">
        <v>0</v>
      </c>
      <c r="QL640">
        <v>0</v>
      </c>
      <c r="QM640">
        <v>0</v>
      </c>
      <c r="QN640">
        <v>0</v>
      </c>
      <c r="QP640" t="s">
        <v>51</v>
      </c>
      <c r="QQ640">
        <v>0</v>
      </c>
      <c r="QR640">
        <v>0</v>
      </c>
      <c r="QS640">
        <v>0</v>
      </c>
      <c r="QT640">
        <v>0</v>
      </c>
      <c r="QU640">
        <v>0</v>
      </c>
      <c r="QV640">
        <v>0</v>
      </c>
      <c r="QW640">
        <v>0</v>
      </c>
      <c r="QX640">
        <v>0</v>
      </c>
      <c r="QY640">
        <v>0</v>
      </c>
      <c r="QZ640">
        <v>0</v>
      </c>
      <c r="RA640">
        <v>1</v>
      </c>
      <c r="RC640" t="s">
        <v>51</v>
      </c>
      <c r="RD640">
        <v>0</v>
      </c>
      <c r="RE640">
        <v>0</v>
      </c>
      <c r="RF640">
        <v>0</v>
      </c>
      <c r="RG640">
        <v>0</v>
      </c>
      <c r="RH640">
        <v>0</v>
      </c>
      <c r="RI640">
        <v>0</v>
      </c>
      <c r="RJ640">
        <v>0</v>
      </c>
      <c r="RK640">
        <v>0</v>
      </c>
      <c r="RL640">
        <v>0</v>
      </c>
      <c r="RM640">
        <v>0</v>
      </c>
      <c r="RN640">
        <v>1</v>
      </c>
      <c r="RP640" t="s">
        <v>2821</v>
      </c>
      <c r="RQ640">
        <v>0</v>
      </c>
      <c r="RR640">
        <v>1</v>
      </c>
      <c r="RS640">
        <v>1</v>
      </c>
      <c r="RT640">
        <v>1</v>
      </c>
      <c r="RU640">
        <v>0</v>
      </c>
      <c r="RV640">
        <v>0</v>
      </c>
      <c r="RW640">
        <v>0</v>
      </c>
      <c r="RX640">
        <v>0</v>
      </c>
      <c r="RY640">
        <v>0</v>
      </c>
      <c r="RZ640">
        <v>0</v>
      </c>
      <c r="SA640">
        <v>0</v>
      </c>
      <c r="SC640" t="s">
        <v>2824</v>
      </c>
      <c r="SD640">
        <v>0</v>
      </c>
      <c r="SE640">
        <v>1</v>
      </c>
      <c r="SF640">
        <v>1</v>
      </c>
      <c r="SG640">
        <v>1</v>
      </c>
      <c r="SH640">
        <v>0</v>
      </c>
      <c r="SI640">
        <v>0</v>
      </c>
      <c r="SJ640">
        <v>0</v>
      </c>
      <c r="SK640">
        <v>0</v>
      </c>
      <c r="SL640">
        <v>0</v>
      </c>
      <c r="SM640">
        <v>0</v>
      </c>
      <c r="SN640">
        <v>0</v>
      </c>
      <c r="SP640" t="s">
        <v>51</v>
      </c>
      <c r="SQ640">
        <v>0</v>
      </c>
      <c r="SR640">
        <v>0</v>
      </c>
      <c r="SS640">
        <v>0</v>
      </c>
      <c r="ST640">
        <v>0</v>
      </c>
      <c r="SU640">
        <v>0</v>
      </c>
      <c r="SV640">
        <v>0</v>
      </c>
      <c r="SW640">
        <v>0</v>
      </c>
      <c r="SX640">
        <v>0</v>
      </c>
      <c r="SY640">
        <v>0</v>
      </c>
      <c r="SZ640">
        <v>0</v>
      </c>
      <c r="TA640">
        <v>1</v>
      </c>
      <c r="TC640" t="s">
        <v>51</v>
      </c>
      <c r="TD640">
        <v>0</v>
      </c>
      <c r="TE640">
        <v>0</v>
      </c>
      <c r="TF640">
        <v>0</v>
      </c>
      <c r="TG640">
        <v>0</v>
      </c>
      <c r="TH640">
        <v>0</v>
      </c>
      <c r="TI640">
        <v>0</v>
      </c>
      <c r="TJ640">
        <v>0</v>
      </c>
      <c r="TK640">
        <v>0</v>
      </c>
      <c r="TL640">
        <v>0</v>
      </c>
      <c r="TM640">
        <v>0</v>
      </c>
      <c r="TN640">
        <v>1</v>
      </c>
      <c r="TP640" t="s">
        <v>2820</v>
      </c>
      <c r="TQ640">
        <v>0</v>
      </c>
      <c r="TR640">
        <v>1</v>
      </c>
      <c r="TS640">
        <v>1</v>
      </c>
      <c r="TT640">
        <v>0</v>
      </c>
      <c r="TU640">
        <v>0</v>
      </c>
      <c r="TV640">
        <v>0</v>
      </c>
      <c r="TW640">
        <v>0</v>
      </c>
      <c r="TX640">
        <v>0</v>
      </c>
      <c r="TY640">
        <v>0</v>
      </c>
      <c r="TZ640">
        <v>0</v>
      </c>
      <c r="UA640">
        <v>0</v>
      </c>
      <c r="UC640" t="s">
        <v>5097</v>
      </c>
      <c r="UD640">
        <v>0</v>
      </c>
      <c r="UE640">
        <v>0</v>
      </c>
      <c r="UF640">
        <v>1</v>
      </c>
      <c r="UG640">
        <v>0</v>
      </c>
      <c r="UH640">
        <v>0</v>
      </c>
      <c r="UI640">
        <v>0</v>
      </c>
      <c r="UJ640">
        <v>1</v>
      </c>
      <c r="UK640">
        <v>0</v>
      </c>
      <c r="UL640">
        <v>0</v>
      </c>
      <c r="UM640">
        <v>0</v>
      </c>
      <c r="UN640">
        <v>0</v>
      </c>
      <c r="UO640">
        <v>0</v>
      </c>
      <c r="UP640">
        <v>0</v>
      </c>
      <c r="UQ640" t="s">
        <v>48</v>
      </c>
      <c r="UR640" t="s">
        <v>48</v>
      </c>
      <c r="US640" t="s">
        <v>48</v>
      </c>
      <c r="VF640" t="s">
        <v>6566</v>
      </c>
      <c r="VG640">
        <v>0</v>
      </c>
      <c r="VH640">
        <v>1</v>
      </c>
      <c r="VI640">
        <v>0</v>
      </c>
      <c r="VJ640">
        <v>1</v>
      </c>
      <c r="VK640">
        <v>1</v>
      </c>
      <c r="VL640">
        <v>0</v>
      </c>
      <c r="VM640">
        <v>0</v>
      </c>
      <c r="VN640">
        <v>0</v>
      </c>
      <c r="VO640">
        <v>0</v>
      </c>
      <c r="VP640">
        <v>0</v>
      </c>
      <c r="VQ640">
        <v>0</v>
      </c>
      <c r="VR640">
        <v>0</v>
      </c>
      <c r="WG640" t="s">
        <v>2425</v>
      </c>
      <c r="WH640">
        <v>1</v>
      </c>
      <c r="WI640">
        <v>1</v>
      </c>
      <c r="WJ640">
        <v>1</v>
      </c>
      <c r="WK640">
        <v>0</v>
      </c>
      <c r="WL640">
        <v>0</v>
      </c>
      <c r="WM640">
        <v>0</v>
      </c>
      <c r="WN640">
        <v>0</v>
      </c>
      <c r="WO640">
        <v>0</v>
      </c>
      <c r="WP640">
        <v>0</v>
      </c>
      <c r="WQ640">
        <v>0</v>
      </c>
      <c r="WR640">
        <v>0</v>
      </c>
      <c r="WT640" t="s">
        <v>2275</v>
      </c>
      <c r="WV640" t="s">
        <v>2276</v>
      </c>
      <c r="XA640">
        <v>263429422</v>
      </c>
      <c r="XB640" t="s">
        <v>6567</v>
      </c>
      <c r="XC640" t="s">
        <v>6568</v>
      </c>
      <c r="XF640" t="s">
        <v>54</v>
      </c>
      <c r="XG640" t="s">
        <v>55</v>
      </c>
      <c r="XI640">
        <v>650</v>
      </c>
    </row>
    <row r="641" spans="1:633" x14ac:dyDescent="0.75">
      <c r="A641" t="s">
        <v>6569</v>
      </c>
      <c r="B641" t="s">
        <v>6570</v>
      </c>
      <c r="C641" t="s">
        <v>6387</v>
      </c>
      <c r="D641" t="s">
        <v>77</v>
      </c>
      <c r="E641" t="s">
        <v>78</v>
      </c>
      <c r="F641" t="s">
        <v>62</v>
      </c>
      <c r="G641" t="s">
        <v>20</v>
      </c>
      <c r="H641" t="s">
        <v>406</v>
      </c>
      <c r="L641">
        <v>7</v>
      </c>
      <c r="M641" t="s">
        <v>2788</v>
      </c>
      <c r="N641" t="s">
        <v>406</v>
      </c>
      <c r="P641" t="s">
        <v>59</v>
      </c>
      <c r="Q641" t="s">
        <v>46</v>
      </c>
      <c r="R641" t="s">
        <v>59</v>
      </c>
      <c r="S641">
        <v>40</v>
      </c>
      <c r="T641" t="s">
        <v>2235</v>
      </c>
      <c r="U641">
        <v>7</v>
      </c>
      <c r="W641" t="s">
        <v>46</v>
      </c>
      <c r="Z641" t="s">
        <v>48</v>
      </c>
      <c r="AA641" t="s">
        <v>2236</v>
      </c>
      <c r="AB641" t="s">
        <v>2237</v>
      </c>
      <c r="AC641" t="s">
        <v>2283</v>
      </c>
      <c r="AD641" t="s">
        <v>48</v>
      </c>
      <c r="AE641" t="s">
        <v>2239</v>
      </c>
      <c r="AH641" t="s">
        <v>77</v>
      </c>
      <c r="AI641" t="s">
        <v>2240</v>
      </c>
      <c r="AJ641" t="s">
        <v>2285</v>
      </c>
      <c r="AM641" t="s">
        <v>6571</v>
      </c>
      <c r="AN641">
        <v>0</v>
      </c>
      <c r="AO641">
        <v>1</v>
      </c>
      <c r="AP641">
        <v>1</v>
      </c>
      <c r="AQ641">
        <v>0</v>
      </c>
      <c r="AR641">
        <v>0</v>
      </c>
      <c r="AS641">
        <v>0</v>
      </c>
      <c r="AT641">
        <v>0</v>
      </c>
      <c r="AU641">
        <v>0</v>
      </c>
      <c r="AV641">
        <v>0</v>
      </c>
      <c r="AW641">
        <v>1</v>
      </c>
      <c r="AX641">
        <v>0</v>
      </c>
      <c r="AY641">
        <v>0</v>
      </c>
      <c r="AZ641">
        <v>0</v>
      </c>
      <c r="BB641" t="s">
        <v>2726</v>
      </c>
      <c r="BI641" t="s">
        <v>47</v>
      </c>
      <c r="BJ641" t="s">
        <v>2244</v>
      </c>
      <c r="BL641" t="s">
        <v>2244</v>
      </c>
      <c r="BN641" t="s">
        <v>2245</v>
      </c>
      <c r="BO641" t="s">
        <v>46</v>
      </c>
      <c r="BP641" t="s">
        <v>2245</v>
      </c>
      <c r="BQ641" t="s">
        <v>46</v>
      </c>
      <c r="BR641" t="s">
        <v>2244</v>
      </c>
      <c r="BT641" t="s">
        <v>2244</v>
      </c>
      <c r="BV641" t="s">
        <v>2315</v>
      </c>
      <c r="BX641" t="s">
        <v>2316</v>
      </c>
      <c r="BY641">
        <v>1</v>
      </c>
      <c r="BZ641">
        <v>1</v>
      </c>
      <c r="CA641">
        <v>0</v>
      </c>
      <c r="CB641">
        <v>0</v>
      </c>
      <c r="CC641">
        <v>0</v>
      </c>
      <c r="CD641">
        <v>0</v>
      </c>
      <c r="CE641">
        <v>0</v>
      </c>
      <c r="CF641">
        <v>0</v>
      </c>
      <c r="CH641" t="s">
        <v>2568</v>
      </c>
      <c r="CI641">
        <v>1</v>
      </c>
      <c r="CJ641">
        <v>0</v>
      </c>
      <c r="CK641">
        <v>0</v>
      </c>
      <c r="CL641">
        <v>1</v>
      </c>
      <c r="CM641">
        <v>0</v>
      </c>
      <c r="CN641">
        <v>0</v>
      </c>
      <c r="CO641">
        <v>0</v>
      </c>
      <c r="CP641">
        <v>0</v>
      </c>
      <c r="CQ641">
        <v>0</v>
      </c>
      <c r="DD641" t="s">
        <v>2568</v>
      </c>
      <c r="DE641">
        <v>1</v>
      </c>
      <c r="DF641">
        <v>0</v>
      </c>
      <c r="DG641">
        <v>0</v>
      </c>
      <c r="DH641">
        <v>1</v>
      </c>
      <c r="DI641">
        <v>0</v>
      </c>
      <c r="DJ641">
        <v>0</v>
      </c>
      <c r="DK641">
        <v>0</v>
      </c>
      <c r="DL641">
        <v>0</v>
      </c>
      <c r="DM641">
        <v>0</v>
      </c>
      <c r="DN641">
        <v>0</v>
      </c>
      <c r="DP641">
        <v>1</v>
      </c>
      <c r="DQ641">
        <v>0</v>
      </c>
      <c r="DR641">
        <v>3</v>
      </c>
      <c r="DS641">
        <v>0</v>
      </c>
      <c r="DT641">
        <v>4</v>
      </c>
      <c r="DU641">
        <v>0</v>
      </c>
      <c r="DV641">
        <v>1</v>
      </c>
      <c r="DW641">
        <v>0</v>
      </c>
      <c r="DX641">
        <v>0</v>
      </c>
      <c r="DY641">
        <v>1</v>
      </c>
      <c r="DZ641">
        <v>5</v>
      </c>
      <c r="EA641">
        <v>0</v>
      </c>
      <c r="EB641">
        <v>1</v>
      </c>
      <c r="EC641">
        <v>0</v>
      </c>
      <c r="ED641">
        <v>0</v>
      </c>
      <c r="EE641">
        <v>1</v>
      </c>
      <c r="EF641">
        <v>0</v>
      </c>
      <c r="EG641">
        <v>1</v>
      </c>
      <c r="EH641">
        <v>1</v>
      </c>
      <c r="EI641">
        <v>2</v>
      </c>
      <c r="EJ641">
        <v>2</v>
      </c>
      <c r="EK641">
        <v>3</v>
      </c>
      <c r="EL641">
        <v>0</v>
      </c>
      <c r="EM641">
        <v>0</v>
      </c>
      <c r="EN641">
        <v>3</v>
      </c>
      <c r="EO641">
        <v>3</v>
      </c>
      <c r="EP641">
        <v>1</v>
      </c>
      <c r="EQ641">
        <v>0</v>
      </c>
      <c r="ET641">
        <v>5000</v>
      </c>
      <c r="EU641" t="s">
        <v>118</v>
      </c>
      <c r="EW641" t="s">
        <v>51</v>
      </c>
      <c r="EY641" t="s">
        <v>2249</v>
      </c>
      <c r="EZ641" t="s">
        <v>6572</v>
      </c>
      <c r="FA641">
        <v>1</v>
      </c>
      <c r="FB641">
        <v>1</v>
      </c>
      <c r="FC641">
        <v>1</v>
      </c>
      <c r="FD641">
        <v>0</v>
      </c>
      <c r="FE641">
        <v>0</v>
      </c>
      <c r="FF641">
        <v>0</v>
      </c>
      <c r="FG641">
        <v>0</v>
      </c>
      <c r="FH641">
        <v>0</v>
      </c>
      <c r="FJ641" t="s">
        <v>46</v>
      </c>
      <c r="FK641">
        <v>10000</v>
      </c>
      <c r="FL641" t="s">
        <v>2251</v>
      </c>
      <c r="FN641" t="s">
        <v>46</v>
      </c>
      <c r="FO641" t="s">
        <v>2252</v>
      </c>
      <c r="FR641">
        <v>3000</v>
      </c>
      <c r="FS641">
        <v>500</v>
      </c>
      <c r="FT641">
        <v>3500</v>
      </c>
      <c r="FU641">
        <v>3800</v>
      </c>
      <c r="FV641">
        <v>1500</v>
      </c>
      <c r="FW641">
        <v>1500</v>
      </c>
      <c r="FX641">
        <v>200</v>
      </c>
      <c r="FY641">
        <v>1000</v>
      </c>
      <c r="FZ641">
        <v>0</v>
      </c>
      <c r="GA641">
        <v>15000</v>
      </c>
      <c r="GG641" t="s">
        <v>48</v>
      </c>
      <c r="GU641" t="s">
        <v>5687</v>
      </c>
      <c r="GV641">
        <v>0</v>
      </c>
      <c r="GW641">
        <v>0</v>
      </c>
      <c r="GX641">
        <v>1</v>
      </c>
      <c r="GY641">
        <v>1</v>
      </c>
      <c r="GZ641">
        <v>0</v>
      </c>
      <c r="HA641">
        <v>1</v>
      </c>
      <c r="HB641">
        <v>0</v>
      </c>
      <c r="HC641">
        <v>0</v>
      </c>
      <c r="HD641">
        <v>0</v>
      </c>
      <c r="HE641">
        <v>0</v>
      </c>
      <c r="HF641">
        <v>0</v>
      </c>
      <c r="HH641" t="s">
        <v>46</v>
      </c>
      <c r="HI641" t="s">
        <v>2253</v>
      </c>
      <c r="HJ641" t="s">
        <v>46</v>
      </c>
      <c r="HK641" t="s">
        <v>53</v>
      </c>
      <c r="HL641" t="s">
        <v>46</v>
      </c>
      <c r="HM641" t="s">
        <v>53</v>
      </c>
      <c r="HN641">
        <v>1</v>
      </c>
      <c r="HO641">
        <v>1</v>
      </c>
      <c r="HP641">
        <v>1</v>
      </c>
      <c r="HQ641">
        <v>3</v>
      </c>
      <c r="HR641" t="s">
        <v>2254</v>
      </c>
      <c r="HT641">
        <v>3</v>
      </c>
      <c r="HU641">
        <v>8</v>
      </c>
      <c r="HV641">
        <v>2</v>
      </c>
      <c r="HW641">
        <v>15</v>
      </c>
      <c r="HX641">
        <v>4</v>
      </c>
      <c r="HY641">
        <v>32</v>
      </c>
      <c r="HZ641" t="s">
        <v>164</v>
      </c>
      <c r="IA641" t="s">
        <v>2255</v>
      </c>
      <c r="IB641" t="s">
        <v>48</v>
      </c>
      <c r="IC641" t="s">
        <v>2358</v>
      </c>
      <c r="IE641">
        <v>2</v>
      </c>
      <c r="IF641">
        <v>1</v>
      </c>
      <c r="IG641" t="s">
        <v>48</v>
      </c>
      <c r="IQ641">
        <v>0</v>
      </c>
      <c r="IR641">
        <v>0</v>
      </c>
      <c r="KI641" t="s">
        <v>2259</v>
      </c>
      <c r="KS641" t="s">
        <v>2359</v>
      </c>
      <c r="KT641" t="s">
        <v>4670</v>
      </c>
      <c r="KU641">
        <v>1</v>
      </c>
      <c r="KV641">
        <v>0</v>
      </c>
      <c r="KW641">
        <v>0</v>
      </c>
      <c r="KX641">
        <v>0</v>
      </c>
      <c r="KY641">
        <v>0</v>
      </c>
      <c r="KZ641">
        <v>1</v>
      </c>
      <c r="LA641">
        <v>0</v>
      </c>
      <c r="LB641">
        <v>0</v>
      </c>
      <c r="LC641">
        <v>0</v>
      </c>
      <c r="LD641">
        <v>0</v>
      </c>
      <c r="LE641">
        <v>0</v>
      </c>
      <c r="LH641" t="s">
        <v>2390</v>
      </c>
      <c r="LI641">
        <v>1</v>
      </c>
      <c r="LJ641">
        <v>1</v>
      </c>
      <c r="LK641">
        <v>0</v>
      </c>
      <c r="LL641">
        <v>1</v>
      </c>
      <c r="LM641">
        <v>1</v>
      </c>
      <c r="LN641">
        <v>0</v>
      </c>
      <c r="LO641">
        <v>0</v>
      </c>
      <c r="LP641" t="s">
        <v>2361</v>
      </c>
      <c r="LR641" t="s">
        <v>48</v>
      </c>
      <c r="LS641" t="s">
        <v>2612</v>
      </c>
      <c r="LT641" t="s">
        <v>2423</v>
      </c>
      <c r="LU641">
        <v>0</v>
      </c>
      <c r="LV641">
        <v>0</v>
      </c>
      <c r="LW641">
        <v>1</v>
      </c>
      <c r="LX641">
        <v>0</v>
      </c>
      <c r="LY641">
        <v>0</v>
      </c>
      <c r="LZ641">
        <v>0</v>
      </c>
      <c r="MA641">
        <v>0</v>
      </c>
      <c r="MB641">
        <v>0</v>
      </c>
      <c r="MC641" t="s">
        <v>2265</v>
      </c>
      <c r="MD641" t="s">
        <v>46</v>
      </c>
      <c r="ME641" t="s">
        <v>2266</v>
      </c>
      <c r="MG641" t="s">
        <v>2495</v>
      </c>
      <c r="MI641" t="s">
        <v>46</v>
      </c>
      <c r="MJ641" t="s">
        <v>48</v>
      </c>
      <c r="MK641" t="s">
        <v>46</v>
      </c>
      <c r="ML641" t="s">
        <v>48</v>
      </c>
      <c r="MM641" t="s">
        <v>2298</v>
      </c>
      <c r="MN641" t="s">
        <v>48</v>
      </c>
      <c r="MO641" t="s">
        <v>2671</v>
      </c>
      <c r="MP641" t="s">
        <v>2702</v>
      </c>
      <c r="MQ641">
        <v>0</v>
      </c>
      <c r="MR641">
        <v>1</v>
      </c>
      <c r="MS641">
        <v>0</v>
      </c>
      <c r="MT641">
        <v>0</v>
      </c>
      <c r="MU641">
        <v>0</v>
      </c>
      <c r="MV641">
        <v>0</v>
      </c>
      <c r="MW641">
        <v>0</v>
      </c>
      <c r="MX641">
        <v>1</v>
      </c>
      <c r="MY641">
        <v>0</v>
      </c>
      <c r="NB641" t="s">
        <v>48</v>
      </c>
      <c r="NC641" t="s">
        <v>2256</v>
      </c>
      <c r="ND641">
        <v>0</v>
      </c>
      <c r="NE641">
        <v>0</v>
      </c>
      <c r="NF641">
        <v>1</v>
      </c>
      <c r="NG641">
        <v>0</v>
      </c>
      <c r="NH641">
        <v>0</v>
      </c>
      <c r="NI641">
        <v>0</v>
      </c>
      <c r="NJ641">
        <v>0</v>
      </c>
      <c r="NK641">
        <v>0</v>
      </c>
      <c r="NL641">
        <v>0</v>
      </c>
      <c r="NM641">
        <v>0</v>
      </c>
      <c r="NN641">
        <v>0</v>
      </c>
      <c r="NO641">
        <v>0</v>
      </c>
      <c r="NP641">
        <v>0</v>
      </c>
      <c r="NQ641">
        <v>0</v>
      </c>
      <c r="NR641">
        <v>0</v>
      </c>
      <c r="NS641">
        <v>0</v>
      </c>
      <c r="NT641">
        <v>0</v>
      </c>
      <c r="NW641" t="s">
        <v>2671</v>
      </c>
      <c r="NX641" t="s">
        <v>46</v>
      </c>
      <c r="NY641" t="s">
        <v>2757</v>
      </c>
      <c r="NZ641">
        <v>1</v>
      </c>
      <c r="OA641">
        <v>0</v>
      </c>
      <c r="OB641">
        <v>1</v>
      </c>
      <c r="OC641">
        <v>0</v>
      </c>
      <c r="OD641">
        <v>0</v>
      </c>
      <c r="OE641">
        <v>0</v>
      </c>
      <c r="OF641">
        <v>1</v>
      </c>
      <c r="OG641">
        <v>0</v>
      </c>
      <c r="OH641">
        <v>0</v>
      </c>
      <c r="OI641">
        <v>0</v>
      </c>
      <c r="OJ641">
        <v>0</v>
      </c>
      <c r="OK641">
        <v>0</v>
      </c>
      <c r="OL641">
        <v>0</v>
      </c>
      <c r="OM641">
        <v>0</v>
      </c>
      <c r="OO641" t="s">
        <v>5688</v>
      </c>
      <c r="OP641">
        <v>1</v>
      </c>
      <c r="OQ641">
        <v>1</v>
      </c>
      <c r="OR641">
        <v>0</v>
      </c>
      <c r="OS641">
        <v>1</v>
      </c>
      <c r="OT641">
        <v>0</v>
      </c>
      <c r="OU641">
        <v>0</v>
      </c>
      <c r="OV641">
        <v>0</v>
      </c>
      <c r="OW641">
        <v>0</v>
      </c>
      <c r="OX641">
        <v>0</v>
      </c>
      <c r="OY641">
        <v>0</v>
      </c>
      <c r="PA641" t="s">
        <v>3608</v>
      </c>
      <c r="PB641">
        <v>1</v>
      </c>
      <c r="PC641">
        <v>1</v>
      </c>
      <c r="PD641">
        <v>1</v>
      </c>
      <c r="PE641">
        <v>0</v>
      </c>
      <c r="PF641">
        <v>0</v>
      </c>
      <c r="PG641">
        <v>0</v>
      </c>
      <c r="PH641">
        <v>1</v>
      </c>
      <c r="PI641">
        <v>0</v>
      </c>
      <c r="PJ641">
        <v>0</v>
      </c>
      <c r="PK641">
        <v>0</v>
      </c>
      <c r="PL641">
        <v>0</v>
      </c>
      <c r="PM641">
        <v>0</v>
      </c>
      <c r="PN641">
        <v>0</v>
      </c>
      <c r="PO641">
        <v>0</v>
      </c>
      <c r="PQ641" t="s">
        <v>5688</v>
      </c>
      <c r="PR641">
        <v>1</v>
      </c>
      <c r="PS641">
        <v>1</v>
      </c>
      <c r="PT641">
        <v>0</v>
      </c>
      <c r="PU641">
        <v>1</v>
      </c>
      <c r="PV641">
        <v>0</v>
      </c>
      <c r="PW641">
        <v>0</v>
      </c>
      <c r="PX641">
        <v>0</v>
      </c>
      <c r="PY641">
        <v>0</v>
      </c>
      <c r="PZ641">
        <v>0</v>
      </c>
      <c r="QA641">
        <v>0</v>
      </c>
      <c r="QC641" t="s">
        <v>2824</v>
      </c>
      <c r="QD641">
        <v>0</v>
      </c>
      <c r="QE641">
        <v>1</v>
      </c>
      <c r="QF641">
        <v>1</v>
      </c>
      <c r="QG641">
        <v>1</v>
      </c>
      <c r="QH641">
        <v>0</v>
      </c>
      <c r="QI641">
        <v>0</v>
      </c>
      <c r="QJ641">
        <v>0</v>
      </c>
      <c r="QK641">
        <v>0</v>
      </c>
      <c r="QL641">
        <v>0</v>
      </c>
      <c r="QM641">
        <v>0</v>
      </c>
      <c r="QN641">
        <v>0</v>
      </c>
      <c r="QP641" t="s">
        <v>51</v>
      </c>
      <c r="QQ641">
        <v>0</v>
      </c>
      <c r="QR641">
        <v>0</v>
      </c>
      <c r="QS641">
        <v>0</v>
      </c>
      <c r="QT641">
        <v>0</v>
      </c>
      <c r="QU641">
        <v>0</v>
      </c>
      <c r="QV641">
        <v>0</v>
      </c>
      <c r="QW641">
        <v>0</v>
      </c>
      <c r="QX641">
        <v>0</v>
      </c>
      <c r="QY641">
        <v>0</v>
      </c>
      <c r="QZ641">
        <v>0</v>
      </c>
      <c r="RA641">
        <v>1</v>
      </c>
      <c r="RC641" t="s">
        <v>51</v>
      </c>
      <c r="RD641">
        <v>0</v>
      </c>
      <c r="RE641">
        <v>0</v>
      </c>
      <c r="RF641">
        <v>0</v>
      </c>
      <c r="RG641">
        <v>0</v>
      </c>
      <c r="RH641">
        <v>0</v>
      </c>
      <c r="RI641">
        <v>0</v>
      </c>
      <c r="RJ641">
        <v>0</v>
      </c>
      <c r="RK641">
        <v>0</v>
      </c>
      <c r="RL641">
        <v>0</v>
      </c>
      <c r="RM641">
        <v>0</v>
      </c>
      <c r="RN641">
        <v>1</v>
      </c>
      <c r="RP641" t="s">
        <v>3989</v>
      </c>
      <c r="RQ641">
        <v>0</v>
      </c>
      <c r="RR641">
        <v>1</v>
      </c>
      <c r="RS641">
        <v>0</v>
      </c>
      <c r="RT641">
        <v>1</v>
      </c>
      <c r="RU641">
        <v>0</v>
      </c>
      <c r="RV641">
        <v>0</v>
      </c>
      <c r="RW641">
        <v>0</v>
      </c>
      <c r="RX641">
        <v>0</v>
      </c>
      <c r="RY641">
        <v>0</v>
      </c>
      <c r="RZ641">
        <v>0</v>
      </c>
      <c r="SA641">
        <v>0</v>
      </c>
      <c r="SC641" t="s">
        <v>2824</v>
      </c>
      <c r="SD641">
        <v>0</v>
      </c>
      <c r="SE641">
        <v>1</v>
      </c>
      <c r="SF641">
        <v>1</v>
      </c>
      <c r="SG641">
        <v>1</v>
      </c>
      <c r="SH641">
        <v>0</v>
      </c>
      <c r="SI641">
        <v>0</v>
      </c>
      <c r="SJ641">
        <v>0</v>
      </c>
      <c r="SK641">
        <v>0</v>
      </c>
      <c r="SL641">
        <v>0</v>
      </c>
      <c r="SM641">
        <v>0</v>
      </c>
      <c r="SN641">
        <v>0</v>
      </c>
      <c r="SP641" t="s">
        <v>51</v>
      </c>
      <c r="SQ641">
        <v>0</v>
      </c>
      <c r="SR641">
        <v>0</v>
      </c>
      <c r="SS641">
        <v>0</v>
      </c>
      <c r="ST641">
        <v>0</v>
      </c>
      <c r="SU641">
        <v>0</v>
      </c>
      <c r="SV641">
        <v>0</v>
      </c>
      <c r="SW641">
        <v>0</v>
      </c>
      <c r="SX641">
        <v>0</v>
      </c>
      <c r="SY641">
        <v>0</v>
      </c>
      <c r="SZ641">
        <v>0</v>
      </c>
      <c r="TA641">
        <v>1</v>
      </c>
      <c r="TC641" t="s">
        <v>5095</v>
      </c>
      <c r="TD641">
        <v>1</v>
      </c>
      <c r="TE641">
        <v>1</v>
      </c>
      <c r="TF641">
        <v>1</v>
      </c>
      <c r="TG641">
        <v>1</v>
      </c>
      <c r="TH641">
        <v>0</v>
      </c>
      <c r="TI641">
        <v>0</v>
      </c>
      <c r="TJ641">
        <v>0</v>
      </c>
      <c r="TK641">
        <v>0</v>
      </c>
      <c r="TL641">
        <v>0</v>
      </c>
      <c r="TM641">
        <v>0</v>
      </c>
      <c r="TN641">
        <v>0</v>
      </c>
      <c r="TP641" t="s">
        <v>2759</v>
      </c>
      <c r="TQ641">
        <v>1</v>
      </c>
      <c r="TR641">
        <v>1</v>
      </c>
      <c r="TS641">
        <v>1</v>
      </c>
      <c r="TT641">
        <v>0</v>
      </c>
      <c r="TU641">
        <v>0</v>
      </c>
      <c r="TV641">
        <v>0</v>
      </c>
      <c r="TW641">
        <v>0</v>
      </c>
      <c r="TX641">
        <v>0</v>
      </c>
      <c r="TY641">
        <v>0</v>
      </c>
      <c r="TZ641">
        <v>0</v>
      </c>
      <c r="UA641">
        <v>0</v>
      </c>
      <c r="UC641" t="s">
        <v>5097</v>
      </c>
      <c r="UD641">
        <v>0</v>
      </c>
      <c r="UE641">
        <v>0</v>
      </c>
      <c r="UF641">
        <v>1</v>
      </c>
      <c r="UG641">
        <v>0</v>
      </c>
      <c r="UH641">
        <v>0</v>
      </c>
      <c r="UI641">
        <v>0</v>
      </c>
      <c r="UJ641">
        <v>1</v>
      </c>
      <c r="UK641">
        <v>0</v>
      </c>
      <c r="UL641">
        <v>0</v>
      </c>
      <c r="UM641">
        <v>0</v>
      </c>
      <c r="UN641">
        <v>0</v>
      </c>
      <c r="UO641">
        <v>0</v>
      </c>
      <c r="UP641">
        <v>0</v>
      </c>
      <c r="UQ641" t="s">
        <v>48</v>
      </c>
      <c r="UR641" t="s">
        <v>48</v>
      </c>
      <c r="US641" t="s">
        <v>48</v>
      </c>
      <c r="VF641" t="s">
        <v>3979</v>
      </c>
      <c r="VG641">
        <v>0</v>
      </c>
      <c r="VH641">
        <v>1</v>
      </c>
      <c r="VI641">
        <v>0</v>
      </c>
      <c r="VJ641">
        <v>1</v>
      </c>
      <c r="VK641">
        <v>1</v>
      </c>
      <c r="VL641">
        <v>0</v>
      </c>
      <c r="VM641">
        <v>0</v>
      </c>
      <c r="VN641">
        <v>0</v>
      </c>
      <c r="VO641">
        <v>0</v>
      </c>
      <c r="VP641">
        <v>0</v>
      </c>
      <c r="VQ641">
        <v>0</v>
      </c>
      <c r="VR641">
        <v>0</v>
      </c>
      <c r="WG641" t="s">
        <v>2425</v>
      </c>
      <c r="WH641">
        <v>1</v>
      </c>
      <c r="WI641">
        <v>1</v>
      </c>
      <c r="WJ641">
        <v>1</v>
      </c>
      <c r="WK641">
        <v>0</v>
      </c>
      <c r="WL641">
        <v>0</v>
      </c>
      <c r="WM641">
        <v>0</v>
      </c>
      <c r="WN641">
        <v>0</v>
      </c>
      <c r="WO641">
        <v>0</v>
      </c>
      <c r="WP641">
        <v>0</v>
      </c>
      <c r="WQ641">
        <v>0</v>
      </c>
      <c r="WR641">
        <v>0</v>
      </c>
      <c r="WT641" t="s">
        <v>2251</v>
      </c>
      <c r="WV641" t="s">
        <v>2276</v>
      </c>
      <c r="XA641">
        <v>263429467</v>
      </c>
      <c r="XB641" t="s">
        <v>6573</v>
      </c>
      <c r="XC641" t="s">
        <v>6574</v>
      </c>
      <c r="XF641" t="s">
        <v>54</v>
      </c>
      <c r="XG641" t="s">
        <v>55</v>
      </c>
      <c r="XI641">
        <v>651</v>
      </c>
    </row>
    <row r="642" spans="1:633" x14ac:dyDescent="0.75">
      <c r="A642" t="s">
        <v>6575</v>
      </c>
      <c r="B642" t="s">
        <v>6576</v>
      </c>
      <c r="C642" t="s">
        <v>6387</v>
      </c>
      <c r="D642" t="s">
        <v>77</v>
      </c>
      <c r="E642" t="s">
        <v>78</v>
      </c>
      <c r="F642" t="s">
        <v>62</v>
      </c>
      <c r="G642" t="s">
        <v>21</v>
      </c>
      <c r="J642" t="s">
        <v>407</v>
      </c>
      <c r="L642">
        <v>4</v>
      </c>
      <c r="M642" t="s">
        <v>2665</v>
      </c>
      <c r="O642" t="s">
        <v>407</v>
      </c>
      <c r="P642" t="s">
        <v>45</v>
      </c>
      <c r="Q642" t="s">
        <v>46</v>
      </c>
      <c r="R642" t="s">
        <v>45</v>
      </c>
      <c r="S642">
        <v>40</v>
      </c>
      <c r="T642" t="s">
        <v>2235</v>
      </c>
      <c r="U642">
        <v>9</v>
      </c>
      <c r="W642" t="s">
        <v>46</v>
      </c>
      <c r="Z642" t="s">
        <v>48</v>
      </c>
      <c r="AA642" t="s">
        <v>2282</v>
      </c>
      <c r="AB642" t="s">
        <v>2312</v>
      </c>
      <c r="AC642" t="s">
        <v>2405</v>
      </c>
      <c r="BI642" t="s">
        <v>82</v>
      </c>
      <c r="BJ642" t="s">
        <v>2244</v>
      </c>
      <c r="BL642" t="s">
        <v>2244</v>
      </c>
      <c r="BN642" t="s">
        <v>2244</v>
      </c>
      <c r="BP642" t="s">
        <v>2244</v>
      </c>
      <c r="BR642" t="s">
        <v>2244</v>
      </c>
      <c r="BT642" t="s">
        <v>2244</v>
      </c>
      <c r="BV642" t="s">
        <v>2315</v>
      </c>
      <c r="BX642" t="s">
        <v>2247</v>
      </c>
      <c r="BY642">
        <v>1</v>
      </c>
      <c r="BZ642">
        <v>0</v>
      </c>
      <c r="CA642">
        <v>0</v>
      </c>
      <c r="CB642">
        <v>0</v>
      </c>
      <c r="CC642">
        <v>0</v>
      </c>
      <c r="CD642">
        <v>0</v>
      </c>
      <c r="CE642">
        <v>0</v>
      </c>
      <c r="CF642">
        <v>0</v>
      </c>
      <c r="DD642" t="s">
        <v>2527</v>
      </c>
      <c r="DE642">
        <v>1</v>
      </c>
      <c r="DF642">
        <v>0</v>
      </c>
      <c r="DG642">
        <v>0</v>
      </c>
      <c r="DH642">
        <v>0</v>
      </c>
      <c r="DI642">
        <v>0</v>
      </c>
      <c r="DJ642">
        <v>0</v>
      </c>
      <c r="DK642">
        <v>1</v>
      </c>
      <c r="DL642">
        <v>0</v>
      </c>
      <c r="DM642">
        <v>0</v>
      </c>
      <c r="DN642">
        <v>0</v>
      </c>
      <c r="DP642">
        <v>0</v>
      </c>
      <c r="DQ642">
        <v>2</v>
      </c>
      <c r="DR642">
        <v>3</v>
      </c>
      <c r="DS642">
        <v>0</v>
      </c>
      <c r="DT642">
        <v>5</v>
      </c>
      <c r="DU642">
        <v>0</v>
      </c>
      <c r="DV642">
        <v>1</v>
      </c>
      <c r="DW642">
        <v>2</v>
      </c>
      <c r="DX642">
        <v>0</v>
      </c>
      <c r="DY642">
        <v>3</v>
      </c>
      <c r="DZ642">
        <v>8</v>
      </c>
      <c r="EA642">
        <v>0</v>
      </c>
      <c r="EB642">
        <v>0</v>
      </c>
      <c r="EC642">
        <v>0</v>
      </c>
      <c r="ED642">
        <v>0</v>
      </c>
      <c r="EE642">
        <v>1</v>
      </c>
      <c r="EF642">
        <v>0</v>
      </c>
      <c r="EG642">
        <v>0</v>
      </c>
      <c r="EH642">
        <v>1</v>
      </c>
      <c r="EI642">
        <v>1</v>
      </c>
      <c r="EJ642">
        <v>4</v>
      </c>
      <c r="EK642">
        <v>3</v>
      </c>
      <c r="EL642">
        <v>2</v>
      </c>
      <c r="EM642">
        <v>0</v>
      </c>
      <c r="EN642">
        <v>5</v>
      </c>
      <c r="EO642">
        <v>5</v>
      </c>
      <c r="EQ642">
        <v>1</v>
      </c>
      <c r="ET642">
        <v>3000</v>
      </c>
      <c r="EU642" t="s">
        <v>2666</v>
      </c>
      <c r="EW642" t="s">
        <v>122</v>
      </c>
      <c r="EY642" t="s">
        <v>2249</v>
      </c>
      <c r="EZ642" t="s">
        <v>5980</v>
      </c>
      <c r="FA642">
        <v>1</v>
      </c>
      <c r="FB642">
        <v>0</v>
      </c>
      <c r="FC642">
        <v>1</v>
      </c>
      <c r="FD642">
        <v>0</v>
      </c>
      <c r="FE642">
        <v>0</v>
      </c>
      <c r="FF642">
        <v>0</v>
      </c>
      <c r="FG642">
        <v>1</v>
      </c>
      <c r="FH642">
        <v>0</v>
      </c>
      <c r="FJ642" t="s">
        <v>46</v>
      </c>
      <c r="FK642">
        <v>3000</v>
      </c>
      <c r="FL642" t="s">
        <v>24</v>
      </c>
      <c r="FN642" t="s">
        <v>46</v>
      </c>
      <c r="FO642" t="s">
        <v>2252</v>
      </c>
      <c r="FR642">
        <v>3000</v>
      </c>
      <c r="FS642">
        <v>200</v>
      </c>
      <c r="FT642">
        <v>0</v>
      </c>
      <c r="FU642">
        <v>1000</v>
      </c>
      <c r="FV642">
        <v>500</v>
      </c>
      <c r="FW642">
        <v>100</v>
      </c>
      <c r="FX642">
        <v>200</v>
      </c>
      <c r="FY642">
        <v>1000</v>
      </c>
      <c r="FZ642">
        <v>0</v>
      </c>
      <c r="GA642">
        <v>6000</v>
      </c>
      <c r="GG642" t="s">
        <v>48</v>
      </c>
      <c r="GU642" t="s">
        <v>3451</v>
      </c>
      <c r="GV642">
        <v>1</v>
      </c>
      <c r="GW642">
        <v>1</v>
      </c>
      <c r="GX642">
        <v>0</v>
      </c>
      <c r="GY642">
        <v>1</v>
      </c>
      <c r="GZ642">
        <v>0</v>
      </c>
      <c r="HA642">
        <v>0</v>
      </c>
      <c r="HB642">
        <v>0</v>
      </c>
      <c r="HC642">
        <v>0</v>
      </c>
      <c r="HD642">
        <v>0</v>
      </c>
      <c r="HE642">
        <v>0</v>
      </c>
      <c r="HF642">
        <v>0</v>
      </c>
      <c r="HH642" t="s">
        <v>46</v>
      </c>
      <c r="HI642" t="s">
        <v>2253</v>
      </c>
      <c r="HJ642" t="s">
        <v>46</v>
      </c>
      <c r="HK642" t="s">
        <v>2253</v>
      </c>
      <c r="HL642" t="s">
        <v>46</v>
      </c>
      <c r="HM642" t="s">
        <v>53</v>
      </c>
      <c r="HN642">
        <v>1</v>
      </c>
      <c r="HO642">
        <v>1</v>
      </c>
      <c r="HP642">
        <v>1</v>
      </c>
      <c r="HQ642">
        <v>3</v>
      </c>
      <c r="HR642" t="s">
        <v>2254</v>
      </c>
      <c r="HT642">
        <v>6</v>
      </c>
      <c r="HU642">
        <v>8</v>
      </c>
      <c r="HV642">
        <v>3</v>
      </c>
      <c r="HW642">
        <v>9</v>
      </c>
      <c r="HX642">
        <v>2</v>
      </c>
      <c r="HY642">
        <v>28</v>
      </c>
      <c r="HZ642" t="s">
        <v>164</v>
      </c>
      <c r="IA642" t="s">
        <v>2255</v>
      </c>
      <c r="IB642" t="s">
        <v>48</v>
      </c>
      <c r="IC642" t="s">
        <v>2256</v>
      </c>
      <c r="IE642">
        <v>3</v>
      </c>
      <c r="IF642">
        <v>0</v>
      </c>
      <c r="IG642" t="s">
        <v>46</v>
      </c>
      <c r="IH642">
        <v>3</v>
      </c>
      <c r="IJ642">
        <v>2</v>
      </c>
      <c r="IL642" t="s">
        <v>46</v>
      </c>
      <c r="IM642">
        <v>3</v>
      </c>
      <c r="IO642">
        <v>2</v>
      </c>
      <c r="IQ642">
        <v>5</v>
      </c>
      <c r="IR642">
        <v>5</v>
      </c>
      <c r="KA642" t="s">
        <v>2444</v>
      </c>
      <c r="KB642">
        <v>0</v>
      </c>
      <c r="KC642">
        <v>0</v>
      </c>
      <c r="KD642">
        <v>0</v>
      </c>
      <c r="KE642">
        <v>1</v>
      </c>
      <c r="KF642">
        <v>0</v>
      </c>
      <c r="KG642">
        <v>0</v>
      </c>
      <c r="KI642" t="s">
        <v>2259</v>
      </c>
      <c r="KS642" t="s">
        <v>2292</v>
      </c>
      <c r="KT642" t="s">
        <v>6577</v>
      </c>
      <c r="KU642">
        <v>1</v>
      </c>
      <c r="KV642">
        <v>0</v>
      </c>
      <c r="KW642">
        <v>0</v>
      </c>
      <c r="KX642">
        <v>0</v>
      </c>
      <c r="KY642">
        <v>0</v>
      </c>
      <c r="KZ642">
        <v>0</v>
      </c>
      <c r="LA642">
        <v>1</v>
      </c>
      <c r="LB642">
        <v>1</v>
      </c>
      <c r="LC642">
        <v>1</v>
      </c>
      <c r="LD642">
        <v>0</v>
      </c>
      <c r="LE642">
        <v>0</v>
      </c>
      <c r="LH642" t="s">
        <v>51</v>
      </c>
      <c r="LI642">
        <v>0</v>
      </c>
      <c r="LJ642">
        <v>0</v>
      </c>
      <c r="LK642">
        <v>0</v>
      </c>
      <c r="LL642">
        <v>0</v>
      </c>
      <c r="LM642">
        <v>0</v>
      </c>
      <c r="LN642">
        <v>1</v>
      </c>
      <c r="LO642">
        <v>0</v>
      </c>
      <c r="LP642" t="s">
        <v>2263</v>
      </c>
      <c r="LR642" t="s">
        <v>46</v>
      </c>
      <c r="LS642" t="s">
        <v>229</v>
      </c>
      <c r="LT642" t="s">
        <v>3236</v>
      </c>
      <c r="LU642">
        <v>1</v>
      </c>
      <c r="LV642">
        <v>1</v>
      </c>
      <c r="LW642">
        <v>1</v>
      </c>
      <c r="LX642">
        <v>0</v>
      </c>
      <c r="LY642">
        <v>0</v>
      </c>
      <c r="LZ642">
        <v>0</v>
      </c>
      <c r="MA642">
        <v>0</v>
      </c>
      <c r="MB642">
        <v>0</v>
      </c>
      <c r="MC642" t="s">
        <v>2362</v>
      </c>
      <c r="MD642" t="s">
        <v>46</v>
      </c>
      <c r="ME642" t="s">
        <v>49</v>
      </c>
      <c r="MG642" t="s">
        <v>2495</v>
      </c>
      <c r="MI642" t="s">
        <v>46</v>
      </c>
      <c r="MJ642" t="s">
        <v>48</v>
      </c>
      <c r="MK642" t="s">
        <v>46</v>
      </c>
      <c r="ML642" t="s">
        <v>46</v>
      </c>
      <c r="MM642" t="s">
        <v>2298</v>
      </c>
      <c r="MN642" t="s">
        <v>48</v>
      </c>
      <c r="MO642" t="s">
        <v>2270</v>
      </c>
      <c r="MP642" t="s">
        <v>5239</v>
      </c>
      <c r="MQ642">
        <v>0</v>
      </c>
      <c r="MR642">
        <v>1</v>
      </c>
      <c r="MS642">
        <v>1</v>
      </c>
      <c r="MT642">
        <v>0</v>
      </c>
      <c r="MU642">
        <v>0</v>
      </c>
      <c r="MV642">
        <v>1</v>
      </c>
      <c r="MW642">
        <v>0</v>
      </c>
      <c r="MX642">
        <v>0</v>
      </c>
      <c r="MY642">
        <v>0</v>
      </c>
      <c r="NB642" t="s">
        <v>48</v>
      </c>
      <c r="NC642" t="s">
        <v>6578</v>
      </c>
      <c r="ND642">
        <v>0</v>
      </c>
      <c r="NE642">
        <v>0</v>
      </c>
      <c r="NF642">
        <v>1</v>
      </c>
      <c r="NG642">
        <v>1</v>
      </c>
      <c r="NH642">
        <v>1</v>
      </c>
      <c r="NI642">
        <v>0</v>
      </c>
      <c r="NJ642">
        <v>0</v>
      </c>
      <c r="NK642">
        <v>0</v>
      </c>
      <c r="NL642">
        <v>0</v>
      </c>
      <c r="NM642">
        <v>0</v>
      </c>
      <c r="NN642">
        <v>0</v>
      </c>
      <c r="NO642">
        <v>1</v>
      </c>
      <c r="NP642">
        <v>0</v>
      </c>
      <c r="NQ642">
        <v>0</v>
      </c>
      <c r="NR642">
        <v>0</v>
      </c>
      <c r="NS642">
        <v>0</v>
      </c>
      <c r="NT642">
        <v>0</v>
      </c>
      <c r="NW642" t="s">
        <v>2671</v>
      </c>
      <c r="NX642" t="s">
        <v>48</v>
      </c>
      <c r="NY642" t="s">
        <v>3180</v>
      </c>
      <c r="NZ642">
        <v>0</v>
      </c>
      <c r="OA642">
        <v>0</v>
      </c>
      <c r="OB642">
        <v>0</v>
      </c>
      <c r="OC642">
        <v>1</v>
      </c>
      <c r="OD642">
        <v>0</v>
      </c>
      <c r="OE642">
        <v>0</v>
      </c>
      <c r="OF642">
        <v>0</v>
      </c>
      <c r="OG642">
        <v>0</v>
      </c>
      <c r="OH642">
        <v>0</v>
      </c>
      <c r="OI642">
        <v>0</v>
      </c>
      <c r="OJ642">
        <v>0</v>
      </c>
      <c r="OK642">
        <v>0</v>
      </c>
      <c r="OL642">
        <v>0</v>
      </c>
      <c r="OM642">
        <v>0</v>
      </c>
      <c r="OO642" t="s">
        <v>2686</v>
      </c>
      <c r="OP642">
        <v>0</v>
      </c>
      <c r="OQ642">
        <v>1</v>
      </c>
      <c r="OR642">
        <v>0</v>
      </c>
      <c r="OS642">
        <v>1</v>
      </c>
      <c r="OT642">
        <v>0</v>
      </c>
      <c r="OU642">
        <v>0</v>
      </c>
      <c r="OV642">
        <v>0</v>
      </c>
      <c r="OW642">
        <v>0</v>
      </c>
      <c r="OX642">
        <v>0</v>
      </c>
      <c r="OY642">
        <v>0</v>
      </c>
      <c r="PA642" t="s">
        <v>2395</v>
      </c>
      <c r="PB642">
        <v>0</v>
      </c>
      <c r="PC642">
        <v>0</v>
      </c>
      <c r="PD642">
        <v>0</v>
      </c>
      <c r="PE642">
        <v>0</v>
      </c>
      <c r="PF642">
        <v>0</v>
      </c>
      <c r="PG642">
        <v>0</v>
      </c>
      <c r="PH642">
        <v>0</v>
      </c>
      <c r="PI642">
        <v>0</v>
      </c>
      <c r="PJ642">
        <v>0</v>
      </c>
      <c r="PK642">
        <v>0</v>
      </c>
      <c r="PL642">
        <v>1</v>
      </c>
      <c r="PM642">
        <v>0</v>
      </c>
      <c r="PN642">
        <v>0</v>
      </c>
      <c r="PO642">
        <v>0</v>
      </c>
      <c r="PQ642" t="s">
        <v>2366</v>
      </c>
      <c r="PR642">
        <v>0</v>
      </c>
      <c r="PS642">
        <v>1</v>
      </c>
      <c r="PT642">
        <v>0</v>
      </c>
      <c r="PU642">
        <v>0</v>
      </c>
      <c r="PV642">
        <v>0</v>
      </c>
      <c r="PW642">
        <v>0</v>
      </c>
      <c r="PX642">
        <v>0</v>
      </c>
      <c r="PY642">
        <v>0</v>
      </c>
      <c r="PZ642">
        <v>0</v>
      </c>
      <c r="QA642">
        <v>0</v>
      </c>
      <c r="QP642" t="s">
        <v>51</v>
      </c>
      <c r="QQ642">
        <v>0</v>
      </c>
      <c r="QR642">
        <v>0</v>
      </c>
      <c r="QS642">
        <v>0</v>
      </c>
      <c r="QT642">
        <v>0</v>
      </c>
      <c r="QU642">
        <v>0</v>
      </c>
      <c r="QV642">
        <v>0</v>
      </c>
      <c r="QW642">
        <v>0</v>
      </c>
      <c r="QX642">
        <v>0</v>
      </c>
      <c r="QY642">
        <v>0</v>
      </c>
      <c r="QZ642">
        <v>0</v>
      </c>
      <c r="RA642">
        <v>1</v>
      </c>
      <c r="RC642" t="s">
        <v>51</v>
      </c>
      <c r="RD642">
        <v>0</v>
      </c>
      <c r="RE642">
        <v>0</v>
      </c>
      <c r="RF642">
        <v>0</v>
      </c>
      <c r="RG642">
        <v>0</v>
      </c>
      <c r="RH642">
        <v>0</v>
      </c>
      <c r="RI642">
        <v>0</v>
      </c>
      <c r="RJ642">
        <v>0</v>
      </c>
      <c r="RK642">
        <v>0</v>
      </c>
      <c r="RL642">
        <v>0</v>
      </c>
      <c r="RM642">
        <v>0</v>
      </c>
      <c r="RN642">
        <v>1</v>
      </c>
      <c r="RP642" t="s">
        <v>51</v>
      </c>
      <c r="RQ642">
        <v>0</v>
      </c>
      <c r="RR642">
        <v>0</v>
      </c>
      <c r="RS642">
        <v>0</v>
      </c>
      <c r="RT642">
        <v>0</v>
      </c>
      <c r="RU642">
        <v>0</v>
      </c>
      <c r="RV642">
        <v>0</v>
      </c>
      <c r="RW642">
        <v>0</v>
      </c>
      <c r="RX642">
        <v>0</v>
      </c>
      <c r="RY642">
        <v>0</v>
      </c>
      <c r="RZ642">
        <v>0</v>
      </c>
      <c r="SA642">
        <v>1</v>
      </c>
      <c r="SP642" t="s">
        <v>2866</v>
      </c>
      <c r="SQ642">
        <v>0</v>
      </c>
      <c r="SR642">
        <v>0</v>
      </c>
      <c r="SS642">
        <v>0</v>
      </c>
      <c r="ST642">
        <v>0</v>
      </c>
      <c r="SU642">
        <v>0</v>
      </c>
      <c r="SV642">
        <v>1</v>
      </c>
      <c r="SW642">
        <v>0</v>
      </c>
      <c r="SX642">
        <v>0</v>
      </c>
      <c r="SY642">
        <v>0</v>
      </c>
      <c r="SZ642">
        <v>0</v>
      </c>
      <c r="TA642">
        <v>0</v>
      </c>
      <c r="TC642" t="s">
        <v>2866</v>
      </c>
      <c r="TD642">
        <v>0</v>
      </c>
      <c r="TE642">
        <v>0</v>
      </c>
      <c r="TF642">
        <v>0</v>
      </c>
      <c r="TG642">
        <v>0</v>
      </c>
      <c r="TH642">
        <v>0</v>
      </c>
      <c r="TI642">
        <v>1</v>
      </c>
      <c r="TJ642">
        <v>0</v>
      </c>
      <c r="TK642">
        <v>0</v>
      </c>
      <c r="TL642">
        <v>0</v>
      </c>
      <c r="TM642">
        <v>0</v>
      </c>
      <c r="TN642">
        <v>0</v>
      </c>
      <c r="TP642" t="s">
        <v>3221</v>
      </c>
      <c r="TQ642">
        <v>0</v>
      </c>
      <c r="TR642">
        <v>1</v>
      </c>
      <c r="TS642">
        <v>0</v>
      </c>
      <c r="TT642">
        <v>0</v>
      </c>
      <c r="TU642">
        <v>0</v>
      </c>
      <c r="TV642">
        <v>0</v>
      </c>
      <c r="TW642">
        <v>0</v>
      </c>
      <c r="TX642">
        <v>0</v>
      </c>
      <c r="TY642">
        <v>0</v>
      </c>
      <c r="TZ642">
        <v>0</v>
      </c>
      <c r="UA642">
        <v>0</v>
      </c>
      <c r="UC642" t="s">
        <v>49</v>
      </c>
      <c r="UD642">
        <v>0</v>
      </c>
      <c r="UE642">
        <v>0</v>
      </c>
      <c r="UF642">
        <v>0</v>
      </c>
      <c r="UG642">
        <v>0</v>
      </c>
      <c r="UH642">
        <v>0</v>
      </c>
      <c r="UI642">
        <v>0</v>
      </c>
      <c r="UJ642">
        <v>0</v>
      </c>
      <c r="UK642">
        <v>0</v>
      </c>
      <c r="UL642">
        <v>0</v>
      </c>
      <c r="UM642">
        <v>0</v>
      </c>
      <c r="UN642">
        <v>0</v>
      </c>
      <c r="UO642">
        <v>1</v>
      </c>
      <c r="UP642">
        <v>0</v>
      </c>
      <c r="UQ642" t="s">
        <v>48</v>
      </c>
      <c r="UR642" t="s">
        <v>48</v>
      </c>
      <c r="US642" t="s">
        <v>48</v>
      </c>
      <c r="VF642" t="s">
        <v>6579</v>
      </c>
      <c r="VG642">
        <v>0</v>
      </c>
      <c r="VH642">
        <v>0</v>
      </c>
      <c r="VI642">
        <v>1</v>
      </c>
      <c r="VJ642">
        <v>0</v>
      </c>
      <c r="VK642">
        <v>0</v>
      </c>
      <c r="VL642">
        <v>0</v>
      </c>
      <c r="VM642">
        <v>0</v>
      </c>
      <c r="VN642">
        <v>0</v>
      </c>
      <c r="VO642">
        <v>1</v>
      </c>
      <c r="VP642">
        <v>0</v>
      </c>
      <c r="VQ642">
        <v>1</v>
      </c>
      <c r="VR642">
        <v>0</v>
      </c>
      <c r="WG642" t="s">
        <v>2911</v>
      </c>
      <c r="WH642">
        <v>1</v>
      </c>
      <c r="WI642">
        <v>1</v>
      </c>
      <c r="WJ642">
        <v>1</v>
      </c>
      <c r="WK642">
        <v>0</v>
      </c>
      <c r="WL642">
        <v>0</v>
      </c>
      <c r="WM642">
        <v>0</v>
      </c>
      <c r="WN642">
        <v>0</v>
      </c>
      <c r="WO642">
        <v>0</v>
      </c>
      <c r="WP642">
        <v>0</v>
      </c>
      <c r="WQ642">
        <v>0</v>
      </c>
      <c r="WR642">
        <v>0</v>
      </c>
      <c r="WT642" t="s">
        <v>2275</v>
      </c>
      <c r="WV642" t="s">
        <v>2465</v>
      </c>
      <c r="XA642">
        <v>263436140</v>
      </c>
      <c r="XB642" t="s">
        <v>6580</v>
      </c>
      <c r="XC642" t="s">
        <v>6581</v>
      </c>
      <c r="XF642" t="s">
        <v>54</v>
      </c>
      <c r="XG642" t="s">
        <v>55</v>
      </c>
      <c r="XI642">
        <v>652</v>
      </c>
    </row>
    <row r="643" spans="1:633" x14ac:dyDescent="0.75">
      <c r="A643" t="s">
        <v>6582</v>
      </c>
      <c r="B643" t="s">
        <v>6583</v>
      </c>
      <c r="C643" t="s">
        <v>6387</v>
      </c>
      <c r="D643" t="s">
        <v>77</v>
      </c>
      <c r="E643" t="s">
        <v>78</v>
      </c>
      <c r="F643" t="s">
        <v>62</v>
      </c>
      <c r="G643" t="s">
        <v>21</v>
      </c>
      <c r="J643" t="s">
        <v>407</v>
      </c>
      <c r="L643">
        <v>4</v>
      </c>
      <c r="M643" t="s">
        <v>2665</v>
      </c>
      <c r="O643" t="s">
        <v>407</v>
      </c>
      <c r="P643" t="s">
        <v>45</v>
      </c>
      <c r="Q643" t="s">
        <v>46</v>
      </c>
      <c r="R643" t="s">
        <v>45</v>
      </c>
      <c r="S643">
        <v>25</v>
      </c>
      <c r="T643" t="s">
        <v>2235</v>
      </c>
      <c r="U643">
        <v>5</v>
      </c>
      <c r="W643" t="s">
        <v>46</v>
      </c>
      <c r="Z643" t="s">
        <v>48</v>
      </c>
      <c r="AA643" t="s">
        <v>2282</v>
      </c>
      <c r="AB643" t="s">
        <v>2237</v>
      </c>
      <c r="AC643" t="s">
        <v>2405</v>
      </c>
      <c r="BI643" t="s">
        <v>82</v>
      </c>
      <c r="BJ643" t="s">
        <v>2244</v>
      </c>
      <c r="BL643" t="s">
        <v>2244</v>
      </c>
      <c r="BN643" t="s">
        <v>2244</v>
      </c>
      <c r="BP643" t="s">
        <v>2244</v>
      </c>
      <c r="BR643" t="s">
        <v>2244</v>
      </c>
      <c r="BT643" t="s">
        <v>2244</v>
      </c>
      <c r="BV643" t="s">
        <v>2315</v>
      </c>
      <c r="BX643" t="s">
        <v>2247</v>
      </c>
      <c r="BY643">
        <v>1</v>
      </c>
      <c r="BZ643">
        <v>0</v>
      </c>
      <c r="CA643">
        <v>0</v>
      </c>
      <c r="CB643">
        <v>0</v>
      </c>
      <c r="CC643">
        <v>0</v>
      </c>
      <c r="CD643">
        <v>0</v>
      </c>
      <c r="CE643">
        <v>0</v>
      </c>
      <c r="CF643">
        <v>0</v>
      </c>
      <c r="DD643" t="s">
        <v>6584</v>
      </c>
      <c r="DE643">
        <v>1</v>
      </c>
      <c r="DF643">
        <v>0</v>
      </c>
      <c r="DG643">
        <v>1</v>
      </c>
      <c r="DH643">
        <v>0</v>
      </c>
      <c r="DI643">
        <v>0</v>
      </c>
      <c r="DJ643">
        <v>0</v>
      </c>
      <c r="DK643">
        <v>1</v>
      </c>
      <c r="DL643">
        <v>0</v>
      </c>
      <c r="DM643">
        <v>0</v>
      </c>
      <c r="DN643">
        <v>0</v>
      </c>
      <c r="DP643">
        <v>0</v>
      </c>
      <c r="DQ643">
        <v>0</v>
      </c>
      <c r="DR643">
        <v>1</v>
      </c>
      <c r="DS643">
        <v>0</v>
      </c>
      <c r="DT643">
        <v>1</v>
      </c>
      <c r="DU643">
        <v>1</v>
      </c>
      <c r="DV643">
        <v>1</v>
      </c>
      <c r="DW643">
        <v>1</v>
      </c>
      <c r="DX643">
        <v>0</v>
      </c>
      <c r="DY643">
        <v>3</v>
      </c>
      <c r="DZ643">
        <v>4</v>
      </c>
      <c r="EA643">
        <v>0</v>
      </c>
      <c r="EB643">
        <v>0</v>
      </c>
      <c r="EC643">
        <v>0</v>
      </c>
      <c r="ED643">
        <v>0</v>
      </c>
      <c r="EE643">
        <v>1</v>
      </c>
      <c r="EF643">
        <v>0</v>
      </c>
      <c r="EG643">
        <v>0</v>
      </c>
      <c r="EH643">
        <v>1</v>
      </c>
      <c r="EI643">
        <v>1</v>
      </c>
      <c r="EJ643">
        <v>4</v>
      </c>
      <c r="EK643">
        <v>1</v>
      </c>
      <c r="EL643">
        <v>1</v>
      </c>
      <c r="EM643">
        <v>0</v>
      </c>
      <c r="EN643">
        <v>2</v>
      </c>
      <c r="EO643">
        <v>2</v>
      </c>
      <c r="EQ643">
        <v>1</v>
      </c>
      <c r="ET643">
        <v>2000</v>
      </c>
      <c r="EU643" t="s">
        <v>2666</v>
      </c>
      <c r="EW643" t="s">
        <v>122</v>
      </c>
      <c r="EY643" t="s">
        <v>2249</v>
      </c>
      <c r="EZ643" t="s">
        <v>2515</v>
      </c>
      <c r="FA643">
        <v>1</v>
      </c>
      <c r="FB643">
        <v>0</v>
      </c>
      <c r="FC643">
        <v>1</v>
      </c>
      <c r="FD643">
        <v>0</v>
      </c>
      <c r="FE643">
        <v>0</v>
      </c>
      <c r="FF643">
        <v>0</v>
      </c>
      <c r="FG643">
        <v>1</v>
      </c>
      <c r="FH643">
        <v>0</v>
      </c>
      <c r="FJ643" t="s">
        <v>46</v>
      </c>
      <c r="FK643">
        <v>3000</v>
      </c>
      <c r="FL643" t="s">
        <v>24</v>
      </c>
      <c r="FN643" t="s">
        <v>46</v>
      </c>
      <c r="FO643" t="s">
        <v>2252</v>
      </c>
      <c r="FR643">
        <v>2000</v>
      </c>
      <c r="FS643">
        <v>100</v>
      </c>
      <c r="FT643">
        <v>0</v>
      </c>
      <c r="FU643">
        <v>1500</v>
      </c>
      <c r="FV643">
        <v>600</v>
      </c>
      <c r="FW643">
        <v>0</v>
      </c>
      <c r="FX643">
        <v>300</v>
      </c>
      <c r="FY643">
        <v>500</v>
      </c>
      <c r="FZ643">
        <v>0</v>
      </c>
      <c r="GA643">
        <v>5000</v>
      </c>
      <c r="GG643" t="s">
        <v>48</v>
      </c>
      <c r="GU643" t="s">
        <v>6585</v>
      </c>
      <c r="GV643">
        <v>1</v>
      </c>
      <c r="GW643">
        <v>0</v>
      </c>
      <c r="GX643">
        <v>0</v>
      </c>
      <c r="GY643">
        <v>1</v>
      </c>
      <c r="GZ643">
        <v>1</v>
      </c>
      <c r="HA643">
        <v>0</v>
      </c>
      <c r="HB643">
        <v>0</v>
      </c>
      <c r="HC643">
        <v>0</v>
      </c>
      <c r="HD643">
        <v>0</v>
      </c>
      <c r="HE643">
        <v>0</v>
      </c>
      <c r="HF643">
        <v>0</v>
      </c>
      <c r="HH643" t="s">
        <v>46</v>
      </c>
      <c r="HI643" t="s">
        <v>2253</v>
      </c>
      <c r="HJ643" t="s">
        <v>46</v>
      </c>
      <c r="HK643" t="s">
        <v>2253</v>
      </c>
      <c r="HL643" t="s">
        <v>46</v>
      </c>
      <c r="HM643" t="s">
        <v>53</v>
      </c>
      <c r="HN643">
        <v>1</v>
      </c>
      <c r="HO643">
        <v>1</v>
      </c>
      <c r="HP643">
        <v>1</v>
      </c>
      <c r="HQ643">
        <v>3</v>
      </c>
      <c r="HR643" t="s">
        <v>2254</v>
      </c>
      <c r="HT643">
        <v>6</v>
      </c>
      <c r="HU643">
        <v>10</v>
      </c>
      <c r="HV643">
        <v>3</v>
      </c>
      <c r="HW643">
        <v>9</v>
      </c>
      <c r="HX643">
        <v>2</v>
      </c>
      <c r="HY643">
        <v>30</v>
      </c>
      <c r="HZ643" t="s">
        <v>164</v>
      </c>
      <c r="IA643" t="s">
        <v>2255</v>
      </c>
      <c r="IB643" t="s">
        <v>48</v>
      </c>
      <c r="IC643" t="s">
        <v>2256</v>
      </c>
      <c r="IE643">
        <v>2</v>
      </c>
      <c r="IF643">
        <v>0</v>
      </c>
      <c r="IG643" t="s">
        <v>48</v>
      </c>
      <c r="IQ643">
        <v>0</v>
      </c>
      <c r="IR643">
        <v>0</v>
      </c>
      <c r="KI643" t="s">
        <v>2321</v>
      </c>
      <c r="KS643" t="s">
        <v>2260</v>
      </c>
      <c r="KT643" t="s">
        <v>2261</v>
      </c>
      <c r="KU643">
        <v>0</v>
      </c>
      <c r="KV643">
        <v>0</v>
      </c>
      <c r="KW643">
        <v>0</v>
      </c>
      <c r="KX643">
        <v>0</v>
      </c>
      <c r="KY643">
        <v>0</v>
      </c>
      <c r="KZ643">
        <v>0</v>
      </c>
      <c r="LA643">
        <v>0</v>
      </c>
      <c r="LB643">
        <v>0</v>
      </c>
      <c r="LC643">
        <v>0</v>
      </c>
      <c r="LD643">
        <v>1</v>
      </c>
      <c r="LE643">
        <v>0</v>
      </c>
      <c r="LH643" t="s">
        <v>4187</v>
      </c>
      <c r="LI643">
        <v>1</v>
      </c>
      <c r="LJ643">
        <v>1</v>
      </c>
      <c r="LK643">
        <v>1</v>
      </c>
      <c r="LL643">
        <v>1</v>
      </c>
      <c r="LM643">
        <v>1</v>
      </c>
      <c r="LN643">
        <v>0</v>
      </c>
      <c r="LO643">
        <v>0</v>
      </c>
      <c r="LP643" t="s">
        <v>2263</v>
      </c>
      <c r="LR643" t="s">
        <v>46</v>
      </c>
      <c r="LS643" t="s">
        <v>2612</v>
      </c>
      <c r="LT643" t="s">
        <v>2423</v>
      </c>
      <c r="LU643">
        <v>0</v>
      </c>
      <c r="LV643">
        <v>0</v>
      </c>
      <c r="LW643">
        <v>1</v>
      </c>
      <c r="LX643">
        <v>0</v>
      </c>
      <c r="LY643">
        <v>0</v>
      </c>
      <c r="LZ643">
        <v>0</v>
      </c>
      <c r="MA643">
        <v>0</v>
      </c>
      <c r="MB643">
        <v>0</v>
      </c>
      <c r="MC643" t="s">
        <v>2265</v>
      </c>
      <c r="MD643" t="s">
        <v>46</v>
      </c>
      <c r="ME643" t="s">
        <v>2266</v>
      </c>
      <c r="MG643" t="s">
        <v>2495</v>
      </c>
      <c r="MI643" t="s">
        <v>46</v>
      </c>
      <c r="MJ643" t="s">
        <v>48</v>
      </c>
      <c r="MK643" t="s">
        <v>46</v>
      </c>
      <c r="ML643" t="s">
        <v>46</v>
      </c>
      <c r="MM643" t="s">
        <v>2298</v>
      </c>
      <c r="MN643" t="s">
        <v>48</v>
      </c>
      <c r="MO643" t="s">
        <v>2270</v>
      </c>
      <c r="MP643" t="s">
        <v>4688</v>
      </c>
      <c r="MQ643">
        <v>0</v>
      </c>
      <c r="MR643">
        <v>1</v>
      </c>
      <c r="MS643">
        <v>1</v>
      </c>
      <c r="MT643">
        <v>0</v>
      </c>
      <c r="MU643">
        <v>0</v>
      </c>
      <c r="MV643">
        <v>0</v>
      </c>
      <c r="MW643">
        <v>0</v>
      </c>
      <c r="MX643">
        <v>1</v>
      </c>
      <c r="MY643">
        <v>0</v>
      </c>
      <c r="NB643" t="s">
        <v>48</v>
      </c>
      <c r="NC643" t="s">
        <v>6586</v>
      </c>
      <c r="ND643">
        <v>0</v>
      </c>
      <c r="NE643">
        <v>0</v>
      </c>
      <c r="NF643">
        <v>1</v>
      </c>
      <c r="NG643">
        <v>1</v>
      </c>
      <c r="NH643">
        <v>1</v>
      </c>
      <c r="NI643">
        <v>0</v>
      </c>
      <c r="NJ643">
        <v>1</v>
      </c>
      <c r="NK643">
        <v>1</v>
      </c>
      <c r="NL643">
        <v>0</v>
      </c>
      <c r="NM643">
        <v>0</v>
      </c>
      <c r="NN643">
        <v>0</v>
      </c>
      <c r="NO643">
        <v>0</v>
      </c>
      <c r="NP643">
        <v>0</v>
      </c>
      <c r="NQ643">
        <v>0</v>
      </c>
      <c r="NR643">
        <v>0</v>
      </c>
      <c r="NS643">
        <v>0</v>
      </c>
      <c r="NT643">
        <v>0</v>
      </c>
      <c r="NW643" t="s">
        <v>2270</v>
      </c>
      <c r="NX643" t="s">
        <v>48</v>
      </c>
      <c r="NY643" t="s">
        <v>2271</v>
      </c>
      <c r="NZ643">
        <v>0</v>
      </c>
      <c r="OA643">
        <v>0</v>
      </c>
      <c r="OB643">
        <v>0</v>
      </c>
      <c r="OC643">
        <v>0</v>
      </c>
      <c r="OD643">
        <v>0</v>
      </c>
      <c r="OE643">
        <v>0</v>
      </c>
      <c r="OF643">
        <v>1</v>
      </c>
      <c r="OG643">
        <v>0</v>
      </c>
      <c r="OH643">
        <v>0</v>
      </c>
      <c r="OI643">
        <v>0</v>
      </c>
      <c r="OJ643">
        <v>0</v>
      </c>
      <c r="OK643">
        <v>0</v>
      </c>
      <c r="OL643">
        <v>0</v>
      </c>
      <c r="OM643">
        <v>0</v>
      </c>
      <c r="OO643" t="s">
        <v>2394</v>
      </c>
      <c r="OP643">
        <v>0</v>
      </c>
      <c r="OQ643">
        <v>1</v>
      </c>
      <c r="OR643">
        <v>0</v>
      </c>
      <c r="OS643">
        <v>0</v>
      </c>
      <c r="OT643">
        <v>0</v>
      </c>
      <c r="OU643">
        <v>0</v>
      </c>
      <c r="OV643">
        <v>1</v>
      </c>
      <c r="OW643">
        <v>0</v>
      </c>
      <c r="OX643">
        <v>0</v>
      </c>
      <c r="OY643">
        <v>0</v>
      </c>
      <c r="PA643" t="s">
        <v>51</v>
      </c>
      <c r="PB643">
        <v>0</v>
      </c>
      <c r="PC643">
        <v>0</v>
      </c>
      <c r="PD643">
        <v>0</v>
      </c>
      <c r="PE643">
        <v>0</v>
      </c>
      <c r="PF643">
        <v>0</v>
      </c>
      <c r="PG643">
        <v>0</v>
      </c>
      <c r="PH643">
        <v>0</v>
      </c>
      <c r="PI643">
        <v>0</v>
      </c>
      <c r="PJ643">
        <v>0</v>
      </c>
      <c r="PK643">
        <v>0</v>
      </c>
      <c r="PL643">
        <v>0</v>
      </c>
      <c r="PM643">
        <v>0</v>
      </c>
      <c r="PN643">
        <v>1</v>
      </c>
      <c r="PO643">
        <v>0</v>
      </c>
      <c r="QP643" t="s">
        <v>51</v>
      </c>
      <c r="QQ643">
        <v>0</v>
      </c>
      <c r="QR643">
        <v>0</v>
      </c>
      <c r="QS643">
        <v>0</v>
      </c>
      <c r="QT643">
        <v>0</v>
      </c>
      <c r="QU643">
        <v>0</v>
      </c>
      <c r="QV643">
        <v>0</v>
      </c>
      <c r="QW643">
        <v>0</v>
      </c>
      <c r="QX643">
        <v>0</v>
      </c>
      <c r="QY643">
        <v>0</v>
      </c>
      <c r="QZ643">
        <v>0</v>
      </c>
      <c r="RA643">
        <v>1</v>
      </c>
      <c r="RC643" t="s">
        <v>51</v>
      </c>
      <c r="RD643">
        <v>0</v>
      </c>
      <c r="RE643">
        <v>0</v>
      </c>
      <c r="RF643">
        <v>0</v>
      </c>
      <c r="RG643">
        <v>0</v>
      </c>
      <c r="RH643">
        <v>0</v>
      </c>
      <c r="RI643">
        <v>0</v>
      </c>
      <c r="RJ643">
        <v>0</v>
      </c>
      <c r="RK643">
        <v>0</v>
      </c>
      <c r="RL643">
        <v>0</v>
      </c>
      <c r="RM643">
        <v>0</v>
      </c>
      <c r="RN643">
        <v>1</v>
      </c>
      <c r="RP643" t="s">
        <v>3221</v>
      </c>
      <c r="RQ643">
        <v>0</v>
      </c>
      <c r="RR643">
        <v>1</v>
      </c>
      <c r="RS643">
        <v>0</v>
      </c>
      <c r="RT643">
        <v>0</v>
      </c>
      <c r="RU643">
        <v>0</v>
      </c>
      <c r="RV643">
        <v>0</v>
      </c>
      <c r="RW643">
        <v>0</v>
      </c>
      <c r="RX643">
        <v>0</v>
      </c>
      <c r="RY643">
        <v>0</v>
      </c>
      <c r="RZ643">
        <v>0</v>
      </c>
      <c r="SA643">
        <v>0</v>
      </c>
      <c r="SP643" t="s">
        <v>2866</v>
      </c>
      <c r="SQ643">
        <v>0</v>
      </c>
      <c r="SR643">
        <v>0</v>
      </c>
      <c r="SS643">
        <v>0</v>
      </c>
      <c r="ST643">
        <v>0</v>
      </c>
      <c r="SU643">
        <v>0</v>
      </c>
      <c r="SV643">
        <v>1</v>
      </c>
      <c r="SW643">
        <v>0</v>
      </c>
      <c r="SX643">
        <v>0</v>
      </c>
      <c r="SY643">
        <v>0</v>
      </c>
      <c r="SZ643">
        <v>0</v>
      </c>
      <c r="TA643">
        <v>0</v>
      </c>
      <c r="TC643" t="s">
        <v>2866</v>
      </c>
      <c r="TD643">
        <v>0</v>
      </c>
      <c r="TE643">
        <v>0</v>
      </c>
      <c r="TF643">
        <v>0</v>
      </c>
      <c r="TG643">
        <v>0</v>
      </c>
      <c r="TH643">
        <v>0</v>
      </c>
      <c r="TI643">
        <v>1</v>
      </c>
      <c r="TJ643">
        <v>0</v>
      </c>
      <c r="TK643">
        <v>0</v>
      </c>
      <c r="TL643">
        <v>0</v>
      </c>
      <c r="TM643">
        <v>0</v>
      </c>
      <c r="TN643">
        <v>0</v>
      </c>
      <c r="TP643" t="s">
        <v>3221</v>
      </c>
      <c r="TQ643">
        <v>0</v>
      </c>
      <c r="TR643">
        <v>1</v>
      </c>
      <c r="TS643">
        <v>0</v>
      </c>
      <c r="TT643">
        <v>0</v>
      </c>
      <c r="TU643">
        <v>0</v>
      </c>
      <c r="TV643">
        <v>0</v>
      </c>
      <c r="TW643">
        <v>0</v>
      </c>
      <c r="TX643">
        <v>0</v>
      </c>
      <c r="TY643">
        <v>0</v>
      </c>
      <c r="TZ643">
        <v>0</v>
      </c>
      <c r="UA643">
        <v>0</v>
      </c>
      <c r="UC643" t="s">
        <v>150</v>
      </c>
      <c r="UD643">
        <v>0</v>
      </c>
      <c r="UE643">
        <v>0</v>
      </c>
      <c r="UF643">
        <v>0</v>
      </c>
      <c r="UG643">
        <v>0</v>
      </c>
      <c r="UH643">
        <v>0</v>
      </c>
      <c r="UI643">
        <v>0</v>
      </c>
      <c r="UJ643">
        <v>0</v>
      </c>
      <c r="UK643">
        <v>0</v>
      </c>
      <c r="UL643">
        <v>0</v>
      </c>
      <c r="UM643">
        <v>1</v>
      </c>
      <c r="UN643">
        <v>0</v>
      </c>
      <c r="UO643">
        <v>0</v>
      </c>
      <c r="UP643">
        <v>0</v>
      </c>
      <c r="UQ643" t="s">
        <v>48</v>
      </c>
      <c r="UR643" t="s">
        <v>48</v>
      </c>
      <c r="US643" t="s">
        <v>48</v>
      </c>
      <c r="VF643" t="s">
        <v>6587</v>
      </c>
      <c r="VG643">
        <v>0</v>
      </c>
      <c r="VH643">
        <v>0</v>
      </c>
      <c r="VI643">
        <v>1</v>
      </c>
      <c r="VJ643">
        <v>0</v>
      </c>
      <c r="VK643">
        <v>0</v>
      </c>
      <c r="VL643">
        <v>0</v>
      </c>
      <c r="VM643">
        <v>1</v>
      </c>
      <c r="VN643">
        <v>0</v>
      </c>
      <c r="VO643">
        <v>0</v>
      </c>
      <c r="VP643">
        <v>0</v>
      </c>
      <c r="VQ643">
        <v>1</v>
      </c>
      <c r="VR643">
        <v>0</v>
      </c>
      <c r="WG643" t="s">
        <v>6588</v>
      </c>
      <c r="WH643">
        <v>0</v>
      </c>
      <c r="WI643">
        <v>1</v>
      </c>
      <c r="WJ643">
        <v>1</v>
      </c>
      <c r="WK643">
        <v>0</v>
      </c>
      <c r="WL643">
        <v>0</v>
      </c>
      <c r="WM643">
        <v>0</v>
      </c>
      <c r="WN643">
        <v>0</v>
      </c>
      <c r="WO643">
        <v>0</v>
      </c>
      <c r="WP643">
        <v>1</v>
      </c>
      <c r="WQ643">
        <v>0</v>
      </c>
      <c r="WR643">
        <v>0</v>
      </c>
      <c r="WT643" t="s">
        <v>2275</v>
      </c>
      <c r="WV643" t="s">
        <v>2465</v>
      </c>
      <c r="XA643">
        <v>263436241</v>
      </c>
      <c r="XB643" t="s">
        <v>6589</v>
      </c>
      <c r="XC643" t="s">
        <v>6590</v>
      </c>
      <c r="XF643" t="s">
        <v>54</v>
      </c>
      <c r="XG643" t="s">
        <v>55</v>
      </c>
      <c r="XI643">
        <v>653</v>
      </c>
    </row>
    <row r="644" spans="1:633" x14ac:dyDescent="0.75">
      <c r="A644" t="s">
        <v>6591</v>
      </c>
      <c r="B644" t="s">
        <v>6592</v>
      </c>
      <c r="C644" t="s">
        <v>6387</v>
      </c>
      <c r="D644" t="s">
        <v>77</v>
      </c>
      <c r="E644" t="s">
        <v>78</v>
      </c>
      <c r="F644" t="s">
        <v>62</v>
      </c>
      <c r="G644" t="s">
        <v>21</v>
      </c>
      <c r="J644" t="s">
        <v>407</v>
      </c>
      <c r="L644">
        <v>4</v>
      </c>
      <c r="M644" t="s">
        <v>2665</v>
      </c>
      <c r="O644" t="s">
        <v>407</v>
      </c>
      <c r="P644" t="s">
        <v>45</v>
      </c>
      <c r="Q644" t="s">
        <v>46</v>
      </c>
      <c r="R644" t="s">
        <v>45</v>
      </c>
      <c r="S644">
        <v>45</v>
      </c>
      <c r="T644" t="s">
        <v>2235</v>
      </c>
      <c r="U644">
        <v>11</v>
      </c>
      <c r="W644" t="s">
        <v>46</v>
      </c>
      <c r="Z644" t="s">
        <v>48</v>
      </c>
      <c r="AA644" t="s">
        <v>2282</v>
      </c>
      <c r="AB644" t="s">
        <v>2237</v>
      </c>
      <c r="AC644" t="s">
        <v>2405</v>
      </c>
      <c r="BI644" t="s">
        <v>82</v>
      </c>
      <c r="BJ644" t="s">
        <v>2244</v>
      </c>
      <c r="BL644" t="s">
        <v>2244</v>
      </c>
      <c r="BN644" t="s">
        <v>2244</v>
      </c>
      <c r="BP644" t="s">
        <v>2244</v>
      </c>
      <c r="BR644" t="s">
        <v>2244</v>
      </c>
      <c r="BT644" t="s">
        <v>2244</v>
      </c>
      <c r="BV644" t="s">
        <v>2315</v>
      </c>
      <c r="BX644" t="s">
        <v>2247</v>
      </c>
      <c r="BY644">
        <v>1</v>
      </c>
      <c r="BZ644">
        <v>0</v>
      </c>
      <c r="CA644">
        <v>0</v>
      </c>
      <c r="CB644">
        <v>0</v>
      </c>
      <c r="CC644">
        <v>0</v>
      </c>
      <c r="CD644">
        <v>0</v>
      </c>
      <c r="CE644">
        <v>0</v>
      </c>
      <c r="CF644">
        <v>0</v>
      </c>
      <c r="DD644" t="s">
        <v>2339</v>
      </c>
      <c r="DE644">
        <v>1</v>
      </c>
      <c r="DF644">
        <v>0</v>
      </c>
      <c r="DG644">
        <v>0</v>
      </c>
      <c r="DH644">
        <v>0</v>
      </c>
      <c r="DI644">
        <v>0</v>
      </c>
      <c r="DJ644">
        <v>1</v>
      </c>
      <c r="DK644">
        <v>0</v>
      </c>
      <c r="DL644">
        <v>0</v>
      </c>
      <c r="DM644">
        <v>0</v>
      </c>
      <c r="DN644">
        <v>0</v>
      </c>
      <c r="DP644">
        <v>0</v>
      </c>
      <c r="DQ644">
        <v>2</v>
      </c>
      <c r="DR644">
        <v>4</v>
      </c>
      <c r="DS644">
        <v>0</v>
      </c>
      <c r="DT644">
        <v>6</v>
      </c>
      <c r="DU644">
        <v>0</v>
      </c>
      <c r="DV644">
        <v>1</v>
      </c>
      <c r="DW644">
        <v>2</v>
      </c>
      <c r="DX644">
        <v>1</v>
      </c>
      <c r="DY644">
        <v>4</v>
      </c>
      <c r="DZ644">
        <v>10</v>
      </c>
      <c r="EA644">
        <v>0</v>
      </c>
      <c r="EB644">
        <v>0</v>
      </c>
      <c r="EC644">
        <v>0</v>
      </c>
      <c r="ED644">
        <v>0</v>
      </c>
      <c r="EE644">
        <v>1</v>
      </c>
      <c r="EF644">
        <v>0</v>
      </c>
      <c r="EG644">
        <v>0</v>
      </c>
      <c r="EH644">
        <v>1</v>
      </c>
      <c r="EI644">
        <v>1</v>
      </c>
      <c r="EJ644">
        <v>5</v>
      </c>
      <c r="EK644">
        <v>4</v>
      </c>
      <c r="EL644">
        <v>3</v>
      </c>
      <c r="EM644">
        <v>1</v>
      </c>
      <c r="EN644">
        <v>6</v>
      </c>
      <c r="EO644">
        <v>7</v>
      </c>
      <c r="EQ644">
        <v>1</v>
      </c>
      <c r="ES644">
        <v>0</v>
      </c>
      <c r="ET644">
        <v>4000</v>
      </c>
      <c r="EU644" t="s">
        <v>2666</v>
      </c>
      <c r="EW644" t="s">
        <v>122</v>
      </c>
      <c r="EY644" t="s">
        <v>2249</v>
      </c>
      <c r="EZ644" t="s">
        <v>2515</v>
      </c>
      <c r="FA644">
        <v>1</v>
      </c>
      <c r="FB644">
        <v>0</v>
      </c>
      <c r="FC644">
        <v>1</v>
      </c>
      <c r="FD644">
        <v>0</v>
      </c>
      <c r="FE644">
        <v>0</v>
      </c>
      <c r="FF644">
        <v>0</v>
      </c>
      <c r="FG644">
        <v>1</v>
      </c>
      <c r="FH644">
        <v>0</v>
      </c>
      <c r="FJ644" t="s">
        <v>46</v>
      </c>
      <c r="FK644">
        <v>3000</v>
      </c>
      <c r="FL644" t="s">
        <v>24</v>
      </c>
      <c r="FN644" t="s">
        <v>46</v>
      </c>
      <c r="FO644" t="s">
        <v>2252</v>
      </c>
      <c r="FR644">
        <v>3000</v>
      </c>
      <c r="FS644">
        <v>100</v>
      </c>
      <c r="FT644">
        <v>0</v>
      </c>
      <c r="FU644">
        <v>2000</v>
      </c>
      <c r="FV644">
        <v>600</v>
      </c>
      <c r="FW644">
        <v>100</v>
      </c>
      <c r="FX644">
        <v>200</v>
      </c>
      <c r="FY644">
        <v>1000</v>
      </c>
      <c r="FZ644">
        <v>0</v>
      </c>
      <c r="GA644">
        <v>7000</v>
      </c>
      <c r="GG644" t="s">
        <v>48</v>
      </c>
      <c r="GU644" t="s">
        <v>6593</v>
      </c>
      <c r="GV644">
        <v>1</v>
      </c>
      <c r="GW644">
        <v>1</v>
      </c>
      <c r="GX644">
        <v>0</v>
      </c>
      <c r="GY644">
        <v>1</v>
      </c>
      <c r="GZ644">
        <v>1</v>
      </c>
      <c r="HA644">
        <v>0</v>
      </c>
      <c r="HB644">
        <v>0</v>
      </c>
      <c r="HC644">
        <v>0</v>
      </c>
      <c r="HD644">
        <v>0</v>
      </c>
      <c r="HE644">
        <v>0</v>
      </c>
      <c r="HF644">
        <v>0</v>
      </c>
      <c r="HH644" t="s">
        <v>46</v>
      </c>
      <c r="HI644" t="s">
        <v>2253</v>
      </c>
      <c r="HJ644" t="s">
        <v>46</v>
      </c>
      <c r="HK644" t="s">
        <v>2253</v>
      </c>
      <c r="HL644" t="s">
        <v>46</v>
      </c>
      <c r="HM644" t="s">
        <v>53</v>
      </c>
      <c r="HN644">
        <v>1</v>
      </c>
      <c r="HO644">
        <v>1</v>
      </c>
      <c r="HP644">
        <v>1</v>
      </c>
      <c r="HQ644">
        <v>3</v>
      </c>
      <c r="HR644" t="s">
        <v>2254</v>
      </c>
      <c r="HT644">
        <v>6</v>
      </c>
      <c r="HU644">
        <v>10</v>
      </c>
      <c r="HV644">
        <v>4</v>
      </c>
      <c r="HW644">
        <v>6</v>
      </c>
      <c r="HX644">
        <v>2</v>
      </c>
      <c r="HY644">
        <v>28</v>
      </c>
      <c r="HZ644" t="s">
        <v>164</v>
      </c>
      <c r="IA644" t="s">
        <v>2255</v>
      </c>
      <c r="IB644" t="s">
        <v>48</v>
      </c>
      <c r="IC644" t="s">
        <v>2358</v>
      </c>
      <c r="IE644">
        <v>3</v>
      </c>
      <c r="IF644">
        <v>0</v>
      </c>
      <c r="IG644" t="s">
        <v>46</v>
      </c>
      <c r="IH644">
        <v>2</v>
      </c>
      <c r="IJ644">
        <v>0</v>
      </c>
      <c r="IK644">
        <v>0</v>
      </c>
      <c r="IL644" t="s">
        <v>48</v>
      </c>
      <c r="IQ644">
        <v>0</v>
      </c>
      <c r="IR644">
        <v>2</v>
      </c>
      <c r="KA644" t="s">
        <v>49</v>
      </c>
      <c r="KB644">
        <v>0</v>
      </c>
      <c r="KC644">
        <v>0</v>
      </c>
      <c r="KD644">
        <v>0</v>
      </c>
      <c r="KE644">
        <v>0</v>
      </c>
      <c r="KF644">
        <v>1</v>
      </c>
      <c r="KG644">
        <v>0</v>
      </c>
      <c r="KI644" t="s">
        <v>2259</v>
      </c>
      <c r="KS644" t="s">
        <v>2292</v>
      </c>
      <c r="KT644" t="s">
        <v>6577</v>
      </c>
      <c r="KU644">
        <v>1</v>
      </c>
      <c r="KV644">
        <v>0</v>
      </c>
      <c r="KW644">
        <v>0</v>
      </c>
      <c r="KX644">
        <v>0</v>
      </c>
      <c r="KY644">
        <v>0</v>
      </c>
      <c r="KZ644">
        <v>0</v>
      </c>
      <c r="LA644">
        <v>1</v>
      </c>
      <c r="LB644">
        <v>1</v>
      </c>
      <c r="LC644">
        <v>1</v>
      </c>
      <c r="LD644">
        <v>0</v>
      </c>
      <c r="LE644">
        <v>0</v>
      </c>
      <c r="LH644" t="s">
        <v>51</v>
      </c>
      <c r="LI644">
        <v>0</v>
      </c>
      <c r="LJ644">
        <v>0</v>
      </c>
      <c r="LK644">
        <v>0</v>
      </c>
      <c r="LL644">
        <v>0</v>
      </c>
      <c r="LM644">
        <v>0</v>
      </c>
      <c r="LN644">
        <v>1</v>
      </c>
      <c r="LO644">
        <v>0</v>
      </c>
      <c r="LP644" t="s">
        <v>2263</v>
      </c>
      <c r="LR644" t="s">
        <v>46</v>
      </c>
      <c r="LS644" t="s">
        <v>2612</v>
      </c>
      <c r="LT644" t="s">
        <v>2864</v>
      </c>
      <c r="LU644">
        <v>0</v>
      </c>
      <c r="LV644">
        <v>1</v>
      </c>
      <c r="LW644">
        <v>0</v>
      </c>
      <c r="LX644">
        <v>0</v>
      </c>
      <c r="LY644">
        <v>0</v>
      </c>
      <c r="LZ644">
        <v>0</v>
      </c>
      <c r="MA644">
        <v>0</v>
      </c>
      <c r="MB644">
        <v>0</v>
      </c>
      <c r="MC644" t="s">
        <v>2265</v>
      </c>
      <c r="MD644" t="s">
        <v>46</v>
      </c>
      <c r="ME644" t="s">
        <v>2266</v>
      </c>
      <c r="MG644" t="s">
        <v>2495</v>
      </c>
      <c r="MI644" t="s">
        <v>46</v>
      </c>
      <c r="MJ644" t="s">
        <v>48</v>
      </c>
      <c r="MK644" t="s">
        <v>46</v>
      </c>
      <c r="ML644" t="s">
        <v>48</v>
      </c>
      <c r="MM644" t="s">
        <v>2298</v>
      </c>
      <c r="MN644" t="s">
        <v>48</v>
      </c>
      <c r="MO644" t="s">
        <v>2270</v>
      </c>
      <c r="MP644" t="s">
        <v>4688</v>
      </c>
      <c r="MQ644">
        <v>0</v>
      </c>
      <c r="MR644">
        <v>1</v>
      </c>
      <c r="MS644">
        <v>1</v>
      </c>
      <c r="MT644">
        <v>0</v>
      </c>
      <c r="MU644">
        <v>0</v>
      </c>
      <c r="MV644">
        <v>0</v>
      </c>
      <c r="MW644">
        <v>0</v>
      </c>
      <c r="MX644">
        <v>1</v>
      </c>
      <c r="MY644">
        <v>0</v>
      </c>
      <c r="NB644" t="s">
        <v>48</v>
      </c>
      <c r="NC644" t="s">
        <v>6586</v>
      </c>
      <c r="ND644">
        <v>0</v>
      </c>
      <c r="NE644">
        <v>0</v>
      </c>
      <c r="NF644">
        <v>1</v>
      </c>
      <c r="NG644">
        <v>1</v>
      </c>
      <c r="NH644">
        <v>1</v>
      </c>
      <c r="NI644">
        <v>0</v>
      </c>
      <c r="NJ644">
        <v>1</v>
      </c>
      <c r="NK644">
        <v>1</v>
      </c>
      <c r="NL644">
        <v>0</v>
      </c>
      <c r="NM644">
        <v>0</v>
      </c>
      <c r="NN644">
        <v>0</v>
      </c>
      <c r="NO644">
        <v>0</v>
      </c>
      <c r="NP644">
        <v>0</v>
      </c>
      <c r="NQ644">
        <v>0</v>
      </c>
      <c r="NR644">
        <v>0</v>
      </c>
      <c r="NS644">
        <v>0</v>
      </c>
      <c r="NT644">
        <v>0</v>
      </c>
      <c r="NW644" t="s">
        <v>2671</v>
      </c>
      <c r="NX644" t="s">
        <v>48</v>
      </c>
      <c r="NY644" t="s">
        <v>2271</v>
      </c>
      <c r="NZ644">
        <v>0</v>
      </c>
      <c r="OA644">
        <v>0</v>
      </c>
      <c r="OB644">
        <v>0</v>
      </c>
      <c r="OC644">
        <v>0</v>
      </c>
      <c r="OD644">
        <v>0</v>
      </c>
      <c r="OE644">
        <v>0</v>
      </c>
      <c r="OF644">
        <v>1</v>
      </c>
      <c r="OG644">
        <v>0</v>
      </c>
      <c r="OH644">
        <v>0</v>
      </c>
      <c r="OI644">
        <v>0</v>
      </c>
      <c r="OJ644">
        <v>0</v>
      </c>
      <c r="OK644">
        <v>0</v>
      </c>
      <c r="OL644">
        <v>0</v>
      </c>
      <c r="OM644">
        <v>0</v>
      </c>
      <c r="OO644" t="s">
        <v>2686</v>
      </c>
      <c r="OP644">
        <v>0</v>
      </c>
      <c r="OQ644">
        <v>1</v>
      </c>
      <c r="OR644">
        <v>0</v>
      </c>
      <c r="OS644">
        <v>1</v>
      </c>
      <c r="OT644">
        <v>0</v>
      </c>
      <c r="OU644">
        <v>0</v>
      </c>
      <c r="OV644">
        <v>0</v>
      </c>
      <c r="OW644">
        <v>0</v>
      </c>
      <c r="OX644">
        <v>0</v>
      </c>
      <c r="OY644">
        <v>0</v>
      </c>
      <c r="PA644" t="s">
        <v>5291</v>
      </c>
      <c r="PB644">
        <v>0</v>
      </c>
      <c r="PC644">
        <v>0</v>
      </c>
      <c r="PD644">
        <v>0</v>
      </c>
      <c r="PE644">
        <v>0</v>
      </c>
      <c r="PF644">
        <v>0</v>
      </c>
      <c r="PG644">
        <v>0</v>
      </c>
      <c r="PH644">
        <v>0</v>
      </c>
      <c r="PI644">
        <v>1</v>
      </c>
      <c r="PJ644">
        <v>0</v>
      </c>
      <c r="PK644">
        <v>0</v>
      </c>
      <c r="PL644">
        <v>0</v>
      </c>
      <c r="PM644">
        <v>0</v>
      </c>
      <c r="PN644">
        <v>0</v>
      </c>
      <c r="PO644">
        <v>0</v>
      </c>
      <c r="PQ644" t="s">
        <v>4164</v>
      </c>
      <c r="PR644">
        <v>0</v>
      </c>
      <c r="PS644">
        <v>1</v>
      </c>
      <c r="PT644">
        <v>1</v>
      </c>
      <c r="PU644">
        <v>1</v>
      </c>
      <c r="PV644">
        <v>0</v>
      </c>
      <c r="PW644">
        <v>0</v>
      </c>
      <c r="PX644">
        <v>0</v>
      </c>
      <c r="PY644">
        <v>0</v>
      </c>
      <c r="PZ644">
        <v>0</v>
      </c>
      <c r="QA644">
        <v>0</v>
      </c>
      <c r="QP644" t="s">
        <v>2866</v>
      </c>
      <c r="QQ644">
        <v>0</v>
      </c>
      <c r="QR644">
        <v>0</v>
      </c>
      <c r="QS644">
        <v>0</v>
      </c>
      <c r="QT644">
        <v>0</v>
      </c>
      <c r="QU644">
        <v>0</v>
      </c>
      <c r="QV644">
        <v>1</v>
      </c>
      <c r="QW644">
        <v>0</v>
      </c>
      <c r="QX644">
        <v>0</v>
      </c>
      <c r="QY644">
        <v>0</v>
      </c>
      <c r="QZ644">
        <v>0</v>
      </c>
      <c r="RA644">
        <v>0</v>
      </c>
      <c r="RC644" t="s">
        <v>2866</v>
      </c>
      <c r="RD644">
        <v>0</v>
      </c>
      <c r="RE644">
        <v>0</v>
      </c>
      <c r="RF644">
        <v>0</v>
      </c>
      <c r="RG644">
        <v>0</v>
      </c>
      <c r="RH644">
        <v>0</v>
      </c>
      <c r="RI644">
        <v>1</v>
      </c>
      <c r="RJ644">
        <v>0</v>
      </c>
      <c r="RK644">
        <v>0</v>
      </c>
      <c r="RL644">
        <v>0</v>
      </c>
      <c r="RM644">
        <v>0</v>
      </c>
      <c r="RN644">
        <v>0</v>
      </c>
      <c r="RP644" t="s">
        <v>3050</v>
      </c>
      <c r="RQ644">
        <v>0</v>
      </c>
      <c r="RR644">
        <v>0</v>
      </c>
      <c r="RS644">
        <v>0</v>
      </c>
      <c r="RT644">
        <v>1</v>
      </c>
      <c r="RU644">
        <v>0</v>
      </c>
      <c r="RV644">
        <v>0</v>
      </c>
      <c r="RW644">
        <v>0</v>
      </c>
      <c r="RX644">
        <v>0</v>
      </c>
      <c r="RY644">
        <v>0</v>
      </c>
      <c r="RZ644">
        <v>0</v>
      </c>
      <c r="SA644">
        <v>0</v>
      </c>
      <c r="SP644" t="s">
        <v>2866</v>
      </c>
      <c r="SQ644">
        <v>0</v>
      </c>
      <c r="SR644">
        <v>0</v>
      </c>
      <c r="SS644">
        <v>0</v>
      </c>
      <c r="ST644">
        <v>0</v>
      </c>
      <c r="SU644">
        <v>0</v>
      </c>
      <c r="SV644">
        <v>1</v>
      </c>
      <c r="SW644">
        <v>0</v>
      </c>
      <c r="SX644">
        <v>0</v>
      </c>
      <c r="SY644">
        <v>0</v>
      </c>
      <c r="SZ644">
        <v>0</v>
      </c>
      <c r="TA644">
        <v>0</v>
      </c>
      <c r="TC644" t="s">
        <v>2866</v>
      </c>
      <c r="TD644">
        <v>0</v>
      </c>
      <c r="TE644">
        <v>0</v>
      </c>
      <c r="TF644">
        <v>0</v>
      </c>
      <c r="TG644">
        <v>0</v>
      </c>
      <c r="TH644">
        <v>0</v>
      </c>
      <c r="TI644">
        <v>1</v>
      </c>
      <c r="TJ644">
        <v>0</v>
      </c>
      <c r="TK644">
        <v>0</v>
      </c>
      <c r="TL644">
        <v>0</v>
      </c>
      <c r="TM644">
        <v>0</v>
      </c>
      <c r="TN644">
        <v>0</v>
      </c>
      <c r="TP644" t="s">
        <v>3989</v>
      </c>
      <c r="TQ644">
        <v>0</v>
      </c>
      <c r="TR644">
        <v>1</v>
      </c>
      <c r="TS644">
        <v>0</v>
      </c>
      <c r="TT644">
        <v>1</v>
      </c>
      <c r="TU644">
        <v>0</v>
      </c>
      <c r="TV644">
        <v>0</v>
      </c>
      <c r="TW644">
        <v>0</v>
      </c>
      <c r="TX644">
        <v>0</v>
      </c>
      <c r="TY644">
        <v>0</v>
      </c>
      <c r="TZ644">
        <v>0</v>
      </c>
      <c r="UA644">
        <v>0</v>
      </c>
      <c r="UC644" t="s">
        <v>49</v>
      </c>
      <c r="UD644">
        <v>0</v>
      </c>
      <c r="UE644">
        <v>0</v>
      </c>
      <c r="UF644">
        <v>0</v>
      </c>
      <c r="UG644">
        <v>0</v>
      </c>
      <c r="UH644">
        <v>0</v>
      </c>
      <c r="UI644">
        <v>0</v>
      </c>
      <c r="UJ644">
        <v>0</v>
      </c>
      <c r="UK644">
        <v>0</v>
      </c>
      <c r="UL644">
        <v>0</v>
      </c>
      <c r="UM644">
        <v>0</v>
      </c>
      <c r="UN644">
        <v>0</v>
      </c>
      <c r="UO644">
        <v>1</v>
      </c>
      <c r="UP644">
        <v>0</v>
      </c>
      <c r="UQ644" t="s">
        <v>48</v>
      </c>
      <c r="UR644" t="s">
        <v>48</v>
      </c>
      <c r="US644" t="s">
        <v>48</v>
      </c>
      <c r="VF644" t="s">
        <v>4822</v>
      </c>
      <c r="VG644">
        <v>0</v>
      </c>
      <c r="VH644">
        <v>0</v>
      </c>
      <c r="VI644">
        <v>1</v>
      </c>
      <c r="VJ644">
        <v>0</v>
      </c>
      <c r="VK644">
        <v>0</v>
      </c>
      <c r="VL644">
        <v>0</v>
      </c>
      <c r="VM644">
        <v>1</v>
      </c>
      <c r="VN644">
        <v>0</v>
      </c>
      <c r="VO644">
        <v>0</v>
      </c>
      <c r="VP644">
        <v>0</v>
      </c>
      <c r="VQ644">
        <v>1</v>
      </c>
      <c r="VR644">
        <v>0</v>
      </c>
      <c r="WG644" t="s">
        <v>2464</v>
      </c>
      <c r="WH644">
        <v>0</v>
      </c>
      <c r="WI644">
        <v>0</v>
      </c>
      <c r="WJ644">
        <v>1</v>
      </c>
      <c r="WK644">
        <v>1</v>
      </c>
      <c r="WL644">
        <v>0</v>
      </c>
      <c r="WM644">
        <v>0</v>
      </c>
      <c r="WN644">
        <v>1</v>
      </c>
      <c r="WO644">
        <v>0</v>
      </c>
      <c r="WP644">
        <v>0</v>
      </c>
      <c r="WQ644">
        <v>0</v>
      </c>
      <c r="WR644">
        <v>0</v>
      </c>
      <c r="WT644" t="s">
        <v>2275</v>
      </c>
      <c r="WV644" t="s">
        <v>2276</v>
      </c>
      <c r="XA644">
        <v>263436304</v>
      </c>
      <c r="XB644" t="s">
        <v>6594</v>
      </c>
      <c r="XC644" t="s">
        <v>6595</v>
      </c>
      <c r="XF644" t="s">
        <v>54</v>
      </c>
      <c r="XG644" t="s">
        <v>55</v>
      </c>
      <c r="XI644">
        <v>654</v>
      </c>
    </row>
    <row r="645" spans="1:633" x14ac:dyDescent="0.75">
      <c r="A645" t="s">
        <v>6596</v>
      </c>
      <c r="B645" t="s">
        <v>6597</v>
      </c>
      <c r="C645" t="s">
        <v>6387</v>
      </c>
      <c r="D645" t="s">
        <v>77</v>
      </c>
      <c r="E645" t="s">
        <v>78</v>
      </c>
      <c r="F645" t="s">
        <v>62</v>
      </c>
      <c r="G645" t="s">
        <v>21</v>
      </c>
      <c r="J645" t="s">
        <v>407</v>
      </c>
      <c r="L645">
        <v>5</v>
      </c>
      <c r="M645" t="s">
        <v>2840</v>
      </c>
      <c r="O645" t="s">
        <v>407</v>
      </c>
      <c r="P645" t="s">
        <v>59</v>
      </c>
      <c r="Q645" t="s">
        <v>46</v>
      </c>
      <c r="R645" t="s">
        <v>59</v>
      </c>
      <c r="S645">
        <v>51</v>
      </c>
      <c r="T645" t="s">
        <v>2235</v>
      </c>
      <c r="U645">
        <v>5</v>
      </c>
      <c r="W645" t="s">
        <v>46</v>
      </c>
      <c r="Z645" t="s">
        <v>48</v>
      </c>
      <c r="AA645" t="s">
        <v>2236</v>
      </c>
      <c r="AB645" t="s">
        <v>2237</v>
      </c>
      <c r="AC645" t="s">
        <v>2405</v>
      </c>
      <c r="BI645" t="s">
        <v>82</v>
      </c>
      <c r="BJ645" t="s">
        <v>2245</v>
      </c>
      <c r="BK645" t="s">
        <v>48</v>
      </c>
      <c r="BL645" t="s">
        <v>2245</v>
      </c>
      <c r="BM645" t="s">
        <v>48</v>
      </c>
      <c r="BN645" t="s">
        <v>2244</v>
      </c>
      <c r="BP645" t="s">
        <v>2245</v>
      </c>
      <c r="BQ645" t="s">
        <v>48</v>
      </c>
      <c r="BR645" t="s">
        <v>2244</v>
      </c>
      <c r="BT645" t="s">
        <v>2244</v>
      </c>
      <c r="BV645" t="s">
        <v>2315</v>
      </c>
      <c r="BX645" t="s">
        <v>312</v>
      </c>
      <c r="BY645">
        <v>0</v>
      </c>
      <c r="BZ645">
        <v>1</v>
      </c>
      <c r="CA645">
        <v>0</v>
      </c>
      <c r="CB645">
        <v>0</v>
      </c>
      <c r="CC645">
        <v>0</v>
      </c>
      <c r="CD645">
        <v>0</v>
      </c>
      <c r="CE645">
        <v>0</v>
      </c>
      <c r="CF645">
        <v>0</v>
      </c>
      <c r="CH645" t="s">
        <v>2339</v>
      </c>
      <c r="CI645">
        <v>1</v>
      </c>
      <c r="CJ645">
        <v>0</v>
      </c>
      <c r="CK645">
        <v>0</v>
      </c>
      <c r="CL645">
        <v>0</v>
      </c>
      <c r="CM645">
        <v>0</v>
      </c>
      <c r="CN645">
        <v>1</v>
      </c>
      <c r="CO645">
        <v>0</v>
      </c>
      <c r="CP645">
        <v>0</v>
      </c>
      <c r="CQ645">
        <v>0</v>
      </c>
      <c r="DP645">
        <v>0</v>
      </c>
      <c r="DQ645">
        <v>0</v>
      </c>
      <c r="DR645">
        <v>1</v>
      </c>
      <c r="DS645">
        <v>0</v>
      </c>
      <c r="DT645">
        <v>1</v>
      </c>
      <c r="DU645">
        <v>0</v>
      </c>
      <c r="DV645">
        <v>0</v>
      </c>
      <c r="DW645">
        <v>1</v>
      </c>
      <c r="DX645">
        <v>0</v>
      </c>
      <c r="DY645">
        <v>1</v>
      </c>
      <c r="DZ645">
        <v>2</v>
      </c>
      <c r="EA645">
        <v>0</v>
      </c>
      <c r="EB645">
        <v>1</v>
      </c>
      <c r="EC645">
        <v>0</v>
      </c>
      <c r="ED645">
        <v>0</v>
      </c>
      <c r="EE645">
        <v>1</v>
      </c>
      <c r="EF645">
        <v>1</v>
      </c>
      <c r="EG645">
        <v>1</v>
      </c>
      <c r="EH645">
        <v>2</v>
      </c>
      <c r="EI645">
        <v>3</v>
      </c>
      <c r="EJ645">
        <v>3</v>
      </c>
      <c r="EK645">
        <v>1</v>
      </c>
      <c r="EL645">
        <v>1</v>
      </c>
      <c r="EM645">
        <v>0</v>
      </c>
      <c r="EN645">
        <v>2</v>
      </c>
      <c r="EO645">
        <v>2</v>
      </c>
      <c r="EP645">
        <v>1</v>
      </c>
      <c r="EQ645">
        <v>0</v>
      </c>
      <c r="ET645">
        <v>3000</v>
      </c>
      <c r="EU645" t="s">
        <v>106</v>
      </c>
      <c r="EW645" t="s">
        <v>122</v>
      </c>
      <c r="EY645" t="s">
        <v>2249</v>
      </c>
      <c r="EZ645" t="s">
        <v>2250</v>
      </c>
      <c r="FA645">
        <v>1</v>
      </c>
      <c r="FB645">
        <v>0</v>
      </c>
      <c r="FC645">
        <v>1</v>
      </c>
      <c r="FD645">
        <v>0</v>
      </c>
      <c r="FE645">
        <v>0</v>
      </c>
      <c r="FF645">
        <v>0</v>
      </c>
      <c r="FG645">
        <v>0</v>
      </c>
      <c r="FH645">
        <v>0</v>
      </c>
      <c r="FJ645" t="s">
        <v>46</v>
      </c>
      <c r="FK645">
        <v>4000</v>
      </c>
      <c r="FL645" t="s">
        <v>2251</v>
      </c>
      <c r="FN645" t="s">
        <v>46</v>
      </c>
      <c r="FO645" t="s">
        <v>2252</v>
      </c>
      <c r="FR645">
        <v>3000</v>
      </c>
      <c r="FS645">
        <v>0</v>
      </c>
      <c r="FT645">
        <v>0</v>
      </c>
      <c r="FU645">
        <v>3000</v>
      </c>
      <c r="FV645">
        <v>900</v>
      </c>
      <c r="FW645">
        <v>0</v>
      </c>
      <c r="FX645">
        <v>100</v>
      </c>
      <c r="FY645">
        <v>0</v>
      </c>
      <c r="FZ645">
        <v>0</v>
      </c>
      <c r="GA645">
        <v>7000</v>
      </c>
      <c r="GG645" t="s">
        <v>48</v>
      </c>
      <c r="GU645" t="s">
        <v>2895</v>
      </c>
      <c r="GV645">
        <v>1</v>
      </c>
      <c r="GW645">
        <v>1</v>
      </c>
      <c r="GX645">
        <v>0</v>
      </c>
      <c r="GY645">
        <v>1</v>
      </c>
      <c r="GZ645">
        <v>0</v>
      </c>
      <c r="HA645">
        <v>0</v>
      </c>
      <c r="HB645">
        <v>0</v>
      </c>
      <c r="HC645">
        <v>0</v>
      </c>
      <c r="HD645">
        <v>0</v>
      </c>
      <c r="HE645">
        <v>0</v>
      </c>
      <c r="HF645">
        <v>0</v>
      </c>
      <c r="HH645" t="s">
        <v>46</v>
      </c>
      <c r="HI645" t="s">
        <v>2253</v>
      </c>
      <c r="HJ645" t="s">
        <v>46</v>
      </c>
      <c r="HK645" t="s">
        <v>2253</v>
      </c>
      <c r="HL645" t="s">
        <v>46</v>
      </c>
      <c r="HM645" t="s">
        <v>2253</v>
      </c>
      <c r="HN645">
        <v>1</v>
      </c>
      <c r="HO645">
        <v>1</v>
      </c>
      <c r="HP645">
        <v>1</v>
      </c>
      <c r="HQ645">
        <v>3</v>
      </c>
      <c r="HR645" t="s">
        <v>2254</v>
      </c>
      <c r="HT645">
        <v>4</v>
      </c>
      <c r="HU645">
        <v>4</v>
      </c>
      <c r="HV645">
        <v>3</v>
      </c>
      <c r="HW645">
        <v>6</v>
      </c>
      <c r="HX645">
        <v>3</v>
      </c>
      <c r="HY645">
        <v>20</v>
      </c>
      <c r="HZ645" t="s">
        <v>164</v>
      </c>
      <c r="IA645" t="s">
        <v>2255</v>
      </c>
      <c r="IB645" t="s">
        <v>48</v>
      </c>
      <c r="IC645" t="s">
        <v>2358</v>
      </c>
      <c r="IE645">
        <v>0</v>
      </c>
      <c r="IG645" t="s">
        <v>48</v>
      </c>
      <c r="IQ645">
        <v>0</v>
      </c>
      <c r="IR645">
        <v>0</v>
      </c>
      <c r="KI645" t="s">
        <v>2259</v>
      </c>
      <c r="KS645" t="s">
        <v>2292</v>
      </c>
      <c r="KT645" t="s">
        <v>3430</v>
      </c>
      <c r="KU645">
        <v>0</v>
      </c>
      <c r="KV645">
        <v>0</v>
      </c>
      <c r="KW645">
        <v>0</v>
      </c>
      <c r="KX645">
        <v>0</v>
      </c>
      <c r="KY645">
        <v>0</v>
      </c>
      <c r="KZ645">
        <v>1</v>
      </c>
      <c r="LA645">
        <v>1</v>
      </c>
      <c r="LB645">
        <v>0</v>
      </c>
      <c r="LC645">
        <v>1</v>
      </c>
      <c r="LD645">
        <v>0</v>
      </c>
      <c r="LE645">
        <v>0</v>
      </c>
      <c r="LH645" t="s">
        <v>2262</v>
      </c>
      <c r="LI645">
        <v>1</v>
      </c>
      <c r="LJ645">
        <v>1</v>
      </c>
      <c r="LK645">
        <v>0</v>
      </c>
      <c r="LL645">
        <v>1</v>
      </c>
      <c r="LM645">
        <v>0</v>
      </c>
      <c r="LN645">
        <v>0</v>
      </c>
      <c r="LO645">
        <v>0</v>
      </c>
      <c r="LP645" t="s">
        <v>2361</v>
      </c>
      <c r="LR645" t="s">
        <v>48</v>
      </c>
      <c r="LS645" t="s">
        <v>2612</v>
      </c>
      <c r="LT645" t="s">
        <v>5464</v>
      </c>
      <c r="LU645">
        <v>0</v>
      </c>
      <c r="LV645">
        <v>1</v>
      </c>
      <c r="LW645">
        <v>1</v>
      </c>
      <c r="LX645">
        <v>1</v>
      </c>
      <c r="LY645">
        <v>0</v>
      </c>
      <c r="LZ645">
        <v>0</v>
      </c>
      <c r="MA645">
        <v>0</v>
      </c>
      <c r="MB645">
        <v>0</v>
      </c>
      <c r="MC645" t="s">
        <v>2362</v>
      </c>
      <c r="MD645" t="s">
        <v>48</v>
      </c>
      <c r="ME645" t="s">
        <v>51</v>
      </c>
      <c r="MG645" t="s">
        <v>2495</v>
      </c>
      <c r="MI645" t="s">
        <v>46</v>
      </c>
      <c r="MJ645" t="s">
        <v>48</v>
      </c>
      <c r="MK645" t="s">
        <v>46</v>
      </c>
      <c r="ML645" t="s">
        <v>48</v>
      </c>
      <c r="MM645" t="s">
        <v>48</v>
      </c>
      <c r="MN645" t="s">
        <v>48</v>
      </c>
      <c r="MO645" t="s">
        <v>2267</v>
      </c>
      <c r="MP645" t="s">
        <v>2377</v>
      </c>
      <c r="MQ645">
        <v>0</v>
      </c>
      <c r="MR645">
        <v>1</v>
      </c>
      <c r="MS645">
        <v>1</v>
      </c>
      <c r="MT645">
        <v>0</v>
      </c>
      <c r="MU645">
        <v>0</v>
      </c>
      <c r="MV645">
        <v>0</v>
      </c>
      <c r="MW645">
        <v>0</v>
      </c>
      <c r="MX645">
        <v>0</v>
      </c>
      <c r="MY645">
        <v>0</v>
      </c>
      <c r="NB645" t="s">
        <v>46</v>
      </c>
      <c r="NC645" t="s">
        <v>5061</v>
      </c>
      <c r="ND645">
        <v>0</v>
      </c>
      <c r="NE645">
        <v>0</v>
      </c>
      <c r="NF645">
        <v>1</v>
      </c>
      <c r="NG645">
        <v>0</v>
      </c>
      <c r="NH645">
        <v>1</v>
      </c>
      <c r="NI645">
        <v>0</v>
      </c>
      <c r="NJ645">
        <v>1</v>
      </c>
      <c r="NK645">
        <v>0</v>
      </c>
      <c r="NL645">
        <v>0</v>
      </c>
      <c r="NM645">
        <v>0</v>
      </c>
      <c r="NN645">
        <v>0</v>
      </c>
      <c r="NO645">
        <v>0</v>
      </c>
      <c r="NP645">
        <v>0</v>
      </c>
      <c r="NQ645">
        <v>0</v>
      </c>
      <c r="NR645">
        <v>0</v>
      </c>
      <c r="NS645">
        <v>0</v>
      </c>
      <c r="NT645">
        <v>0</v>
      </c>
      <c r="NW645" t="s">
        <v>2270</v>
      </c>
      <c r="NX645" t="s">
        <v>48</v>
      </c>
      <c r="NY645" t="s">
        <v>6598</v>
      </c>
      <c r="NZ645">
        <v>1</v>
      </c>
      <c r="OA645">
        <v>0</v>
      </c>
      <c r="OB645">
        <v>0</v>
      </c>
      <c r="OC645">
        <v>0</v>
      </c>
      <c r="OD645">
        <v>0</v>
      </c>
      <c r="OE645">
        <v>0</v>
      </c>
      <c r="OF645">
        <v>1</v>
      </c>
      <c r="OG645">
        <v>0</v>
      </c>
      <c r="OH645">
        <v>0</v>
      </c>
      <c r="OI645">
        <v>0</v>
      </c>
      <c r="OJ645">
        <v>1</v>
      </c>
      <c r="OK645">
        <v>0</v>
      </c>
      <c r="OL645">
        <v>0</v>
      </c>
      <c r="OM645">
        <v>0</v>
      </c>
      <c r="OO645" t="s">
        <v>2686</v>
      </c>
      <c r="OP645">
        <v>0</v>
      </c>
      <c r="OQ645">
        <v>1</v>
      </c>
      <c r="OR645">
        <v>0</v>
      </c>
      <c r="OS645">
        <v>1</v>
      </c>
      <c r="OT645">
        <v>0</v>
      </c>
      <c r="OU645">
        <v>0</v>
      </c>
      <c r="OV645">
        <v>0</v>
      </c>
      <c r="OW645">
        <v>0</v>
      </c>
      <c r="OX645">
        <v>0</v>
      </c>
      <c r="OY645">
        <v>0</v>
      </c>
      <c r="PA645" t="s">
        <v>3453</v>
      </c>
      <c r="PB645">
        <v>1</v>
      </c>
      <c r="PC645">
        <v>0</v>
      </c>
      <c r="PD645">
        <v>0</v>
      </c>
      <c r="PE645">
        <v>0</v>
      </c>
      <c r="PF645">
        <v>0</v>
      </c>
      <c r="PG645">
        <v>0</v>
      </c>
      <c r="PH645">
        <v>1</v>
      </c>
      <c r="PI645">
        <v>0</v>
      </c>
      <c r="PJ645">
        <v>0</v>
      </c>
      <c r="PK645">
        <v>0</v>
      </c>
      <c r="PL645">
        <v>1</v>
      </c>
      <c r="PM645">
        <v>0</v>
      </c>
      <c r="PN645">
        <v>0</v>
      </c>
      <c r="PO645">
        <v>0</v>
      </c>
      <c r="PQ645" t="s">
        <v>2686</v>
      </c>
      <c r="PR645">
        <v>0</v>
      </c>
      <c r="PS645">
        <v>1</v>
      </c>
      <c r="PT645">
        <v>0</v>
      </c>
      <c r="PU645">
        <v>1</v>
      </c>
      <c r="PV645">
        <v>0</v>
      </c>
      <c r="PW645">
        <v>0</v>
      </c>
      <c r="PX645">
        <v>0</v>
      </c>
      <c r="PY645">
        <v>0</v>
      </c>
      <c r="PZ645">
        <v>0</v>
      </c>
      <c r="QA645">
        <v>0</v>
      </c>
      <c r="QC645" t="s">
        <v>51</v>
      </c>
      <c r="QD645">
        <v>0</v>
      </c>
      <c r="QE645">
        <v>0</v>
      </c>
      <c r="QF645">
        <v>0</v>
      </c>
      <c r="QG645">
        <v>0</v>
      </c>
      <c r="QH645">
        <v>0</v>
      </c>
      <c r="QI645">
        <v>0</v>
      </c>
      <c r="QJ645">
        <v>0</v>
      </c>
      <c r="QK645">
        <v>0</v>
      </c>
      <c r="QL645">
        <v>0</v>
      </c>
      <c r="QM645">
        <v>0</v>
      </c>
      <c r="QN645">
        <v>1</v>
      </c>
      <c r="QP645" t="s">
        <v>51</v>
      </c>
      <c r="QQ645">
        <v>0</v>
      </c>
      <c r="QR645">
        <v>0</v>
      </c>
      <c r="QS645">
        <v>0</v>
      </c>
      <c r="QT645">
        <v>0</v>
      </c>
      <c r="QU645">
        <v>0</v>
      </c>
      <c r="QV645">
        <v>0</v>
      </c>
      <c r="QW645">
        <v>0</v>
      </c>
      <c r="QX645">
        <v>0</v>
      </c>
      <c r="QY645">
        <v>0</v>
      </c>
      <c r="QZ645">
        <v>0</v>
      </c>
      <c r="RA645">
        <v>1</v>
      </c>
      <c r="RC645" t="s">
        <v>51</v>
      </c>
      <c r="RD645">
        <v>0</v>
      </c>
      <c r="RE645">
        <v>0</v>
      </c>
      <c r="RF645">
        <v>0</v>
      </c>
      <c r="RG645">
        <v>0</v>
      </c>
      <c r="RH645">
        <v>0</v>
      </c>
      <c r="RI645">
        <v>0</v>
      </c>
      <c r="RJ645">
        <v>0</v>
      </c>
      <c r="RK645">
        <v>0</v>
      </c>
      <c r="RL645">
        <v>0</v>
      </c>
      <c r="RM645">
        <v>0</v>
      </c>
      <c r="RN645">
        <v>1</v>
      </c>
      <c r="RP645" t="s">
        <v>51</v>
      </c>
      <c r="RQ645">
        <v>0</v>
      </c>
      <c r="RR645">
        <v>0</v>
      </c>
      <c r="RS645">
        <v>0</v>
      </c>
      <c r="RT645">
        <v>0</v>
      </c>
      <c r="RU645">
        <v>0</v>
      </c>
      <c r="RV645">
        <v>0</v>
      </c>
      <c r="RW645">
        <v>0</v>
      </c>
      <c r="RX645">
        <v>0</v>
      </c>
      <c r="RY645">
        <v>0</v>
      </c>
      <c r="RZ645">
        <v>0</v>
      </c>
      <c r="SA645">
        <v>1</v>
      </c>
      <c r="SC645" t="s">
        <v>51</v>
      </c>
      <c r="SD645">
        <v>0</v>
      </c>
      <c r="SE645">
        <v>0</v>
      </c>
      <c r="SF645">
        <v>0</v>
      </c>
      <c r="SG645">
        <v>0</v>
      </c>
      <c r="SH645">
        <v>0</v>
      </c>
      <c r="SI645">
        <v>0</v>
      </c>
      <c r="SJ645">
        <v>0</v>
      </c>
      <c r="SK645">
        <v>0</v>
      </c>
      <c r="SL645">
        <v>0</v>
      </c>
      <c r="SM645">
        <v>0</v>
      </c>
      <c r="SN645">
        <v>1</v>
      </c>
      <c r="SP645" t="s">
        <v>51</v>
      </c>
      <c r="SQ645">
        <v>0</v>
      </c>
      <c r="SR645">
        <v>0</v>
      </c>
      <c r="SS645">
        <v>0</v>
      </c>
      <c r="ST645">
        <v>0</v>
      </c>
      <c r="SU645">
        <v>0</v>
      </c>
      <c r="SV645">
        <v>0</v>
      </c>
      <c r="SW645">
        <v>0</v>
      </c>
      <c r="SX645">
        <v>0</v>
      </c>
      <c r="SY645">
        <v>0</v>
      </c>
      <c r="SZ645">
        <v>0</v>
      </c>
      <c r="TA645">
        <v>1</v>
      </c>
      <c r="TC645" t="s">
        <v>51</v>
      </c>
      <c r="TD645">
        <v>0</v>
      </c>
      <c r="TE645">
        <v>0</v>
      </c>
      <c r="TF645">
        <v>0</v>
      </c>
      <c r="TG645">
        <v>0</v>
      </c>
      <c r="TH645">
        <v>0</v>
      </c>
      <c r="TI645">
        <v>0</v>
      </c>
      <c r="TJ645">
        <v>0</v>
      </c>
      <c r="TK645">
        <v>0</v>
      </c>
      <c r="TL645">
        <v>0</v>
      </c>
      <c r="TM645">
        <v>0</v>
      </c>
      <c r="TN645">
        <v>1</v>
      </c>
      <c r="TP645" t="s">
        <v>51</v>
      </c>
      <c r="TQ645">
        <v>0</v>
      </c>
      <c r="TR645">
        <v>0</v>
      </c>
      <c r="TS645">
        <v>0</v>
      </c>
      <c r="TT645">
        <v>0</v>
      </c>
      <c r="TU645">
        <v>0</v>
      </c>
      <c r="TV645">
        <v>0</v>
      </c>
      <c r="TW645">
        <v>0</v>
      </c>
      <c r="TX645">
        <v>0</v>
      </c>
      <c r="TY645">
        <v>0</v>
      </c>
      <c r="TZ645">
        <v>0</v>
      </c>
      <c r="UA645">
        <v>1</v>
      </c>
      <c r="UC645" t="s">
        <v>51</v>
      </c>
      <c r="UD645">
        <v>1</v>
      </c>
      <c r="UE645">
        <v>0</v>
      </c>
      <c r="UF645">
        <v>0</v>
      </c>
      <c r="UG645">
        <v>0</v>
      </c>
      <c r="UH645">
        <v>0</v>
      </c>
      <c r="UI645">
        <v>0</v>
      </c>
      <c r="UJ645">
        <v>0</v>
      </c>
      <c r="UK645">
        <v>0</v>
      </c>
      <c r="UL645">
        <v>0</v>
      </c>
      <c r="UM645">
        <v>0</v>
      </c>
      <c r="UN645">
        <v>0</v>
      </c>
      <c r="UO645">
        <v>0</v>
      </c>
      <c r="UP645">
        <v>0</v>
      </c>
      <c r="UQ645" t="s">
        <v>48</v>
      </c>
      <c r="UR645" t="s">
        <v>48</v>
      </c>
      <c r="US645" t="s">
        <v>48</v>
      </c>
      <c r="VF645" t="s">
        <v>2484</v>
      </c>
      <c r="VG645">
        <v>0</v>
      </c>
      <c r="VH645">
        <v>0</v>
      </c>
      <c r="VI645">
        <v>0</v>
      </c>
      <c r="VJ645">
        <v>1</v>
      </c>
      <c r="VK645">
        <v>0</v>
      </c>
      <c r="VL645">
        <v>1</v>
      </c>
      <c r="VM645">
        <v>1</v>
      </c>
      <c r="VN645">
        <v>0</v>
      </c>
      <c r="VO645">
        <v>0</v>
      </c>
      <c r="VP645">
        <v>0</v>
      </c>
      <c r="VQ645">
        <v>0</v>
      </c>
      <c r="VR645">
        <v>0</v>
      </c>
      <c r="WG645" t="s">
        <v>4944</v>
      </c>
      <c r="WH645">
        <v>1</v>
      </c>
      <c r="WI645">
        <v>1</v>
      </c>
      <c r="WJ645">
        <v>0</v>
      </c>
      <c r="WK645">
        <v>0</v>
      </c>
      <c r="WL645">
        <v>1</v>
      </c>
      <c r="WM645">
        <v>0</v>
      </c>
      <c r="WN645">
        <v>0</v>
      </c>
      <c r="WO645">
        <v>0</v>
      </c>
      <c r="WP645">
        <v>0</v>
      </c>
      <c r="WQ645">
        <v>0</v>
      </c>
      <c r="WR645">
        <v>0</v>
      </c>
      <c r="WT645" t="s">
        <v>2252</v>
      </c>
      <c r="WV645" t="s">
        <v>2276</v>
      </c>
      <c r="XA645">
        <v>263436323</v>
      </c>
      <c r="XB645" t="s">
        <v>6599</v>
      </c>
      <c r="XC645" t="s">
        <v>6600</v>
      </c>
      <c r="XF645" t="s">
        <v>54</v>
      </c>
      <c r="XG645" t="s">
        <v>55</v>
      </c>
      <c r="XI645">
        <v>655</v>
      </c>
    </row>
    <row r="646" spans="1:633" x14ac:dyDescent="0.75">
      <c r="A646" t="s">
        <v>6601</v>
      </c>
      <c r="B646" t="s">
        <v>6602</v>
      </c>
      <c r="C646" t="s">
        <v>6387</v>
      </c>
      <c r="D646" t="s">
        <v>77</v>
      </c>
      <c r="E646" t="s">
        <v>78</v>
      </c>
      <c r="F646" t="s">
        <v>62</v>
      </c>
      <c r="G646" t="s">
        <v>21</v>
      </c>
      <c r="J646" t="s">
        <v>407</v>
      </c>
      <c r="L646">
        <v>4</v>
      </c>
      <c r="M646" t="s">
        <v>2665</v>
      </c>
      <c r="O646" t="s">
        <v>407</v>
      </c>
      <c r="P646" t="s">
        <v>45</v>
      </c>
      <c r="Q646" t="s">
        <v>46</v>
      </c>
      <c r="R646" t="s">
        <v>45</v>
      </c>
      <c r="S646">
        <v>40</v>
      </c>
      <c r="T646" t="s">
        <v>2235</v>
      </c>
      <c r="U646">
        <v>8</v>
      </c>
      <c r="W646" t="s">
        <v>46</v>
      </c>
      <c r="Z646" t="s">
        <v>48</v>
      </c>
      <c r="AA646" t="s">
        <v>2282</v>
      </c>
      <c r="AB646" t="s">
        <v>2312</v>
      </c>
      <c r="AC646" t="s">
        <v>2405</v>
      </c>
      <c r="BI646" t="s">
        <v>82</v>
      </c>
      <c r="BJ646" t="s">
        <v>2244</v>
      </c>
      <c r="BL646" t="s">
        <v>2244</v>
      </c>
      <c r="BN646" t="s">
        <v>2244</v>
      </c>
      <c r="BP646" t="s">
        <v>2244</v>
      </c>
      <c r="BR646" t="s">
        <v>2244</v>
      </c>
      <c r="BT646" t="s">
        <v>2244</v>
      </c>
      <c r="BV646" t="s">
        <v>2315</v>
      </c>
      <c r="BX646" t="s">
        <v>3874</v>
      </c>
      <c r="BY646">
        <v>1</v>
      </c>
      <c r="BZ646">
        <v>0</v>
      </c>
      <c r="CA646">
        <v>1</v>
      </c>
      <c r="CB646">
        <v>0</v>
      </c>
      <c r="CC646">
        <v>0</v>
      </c>
      <c r="CD646">
        <v>0</v>
      </c>
      <c r="CE646">
        <v>0</v>
      </c>
      <c r="CF646">
        <v>0</v>
      </c>
      <c r="CS646" t="s">
        <v>2388</v>
      </c>
      <c r="CT646">
        <v>1</v>
      </c>
      <c r="CU646">
        <v>0</v>
      </c>
      <c r="CV646">
        <v>0</v>
      </c>
      <c r="CW646">
        <v>0</v>
      </c>
      <c r="CX646">
        <v>0</v>
      </c>
      <c r="CY646">
        <v>0</v>
      </c>
      <c r="CZ646">
        <v>0</v>
      </c>
      <c r="DA646">
        <v>0</v>
      </c>
      <c r="DB646">
        <v>0</v>
      </c>
      <c r="DD646" t="s">
        <v>2471</v>
      </c>
      <c r="DE646">
        <v>1</v>
      </c>
      <c r="DF646">
        <v>0</v>
      </c>
      <c r="DG646">
        <v>1</v>
      </c>
      <c r="DH646">
        <v>0</v>
      </c>
      <c r="DI646">
        <v>0</v>
      </c>
      <c r="DJ646">
        <v>0</v>
      </c>
      <c r="DK646">
        <v>0</v>
      </c>
      <c r="DL646">
        <v>0</v>
      </c>
      <c r="DM646">
        <v>0</v>
      </c>
      <c r="DN646">
        <v>0</v>
      </c>
      <c r="DP646">
        <v>0</v>
      </c>
      <c r="DQ646">
        <v>1</v>
      </c>
      <c r="DR646">
        <v>2</v>
      </c>
      <c r="DS646">
        <v>0</v>
      </c>
      <c r="DT646">
        <v>3</v>
      </c>
      <c r="DU646">
        <v>0</v>
      </c>
      <c r="DV646">
        <v>1</v>
      </c>
      <c r="DW646">
        <v>3</v>
      </c>
      <c r="DX646">
        <v>0</v>
      </c>
      <c r="DY646">
        <v>4</v>
      </c>
      <c r="DZ646">
        <v>7</v>
      </c>
      <c r="EA646">
        <v>0</v>
      </c>
      <c r="EB646">
        <v>0</v>
      </c>
      <c r="EC646">
        <v>0</v>
      </c>
      <c r="ED646">
        <v>0</v>
      </c>
      <c r="EE646">
        <v>1</v>
      </c>
      <c r="EF646">
        <v>0</v>
      </c>
      <c r="EG646">
        <v>0</v>
      </c>
      <c r="EH646">
        <v>1</v>
      </c>
      <c r="EI646">
        <v>1</v>
      </c>
      <c r="EJ646">
        <v>5</v>
      </c>
      <c r="EK646">
        <v>2</v>
      </c>
      <c r="EL646">
        <v>3</v>
      </c>
      <c r="EM646">
        <v>0</v>
      </c>
      <c r="EN646">
        <v>5</v>
      </c>
      <c r="EO646">
        <v>5</v>
      </c>
      <c r="EQ646">
        <v>1</v>
      </c>
      <c r="ET646">
        <v>2600</v>
      </c>
      <c r="EU646" t="s">
        <v>106</v>
      </c>
      <c r="EW646" t="s">
        <v>122</v>
      </c>
      <c r="EY646" t="s">
        <v>2249</v>
      </c>
      <c r="EZ646" t="s">
        <v>2250</v>
      </c>
      <c r="FA646">
        <v>1</v>
      </c>
      <c r="FB646">
        <v>0</v>
      </c>
      <c r="FC646">
        <v>1</v>
      </c>
      <c r="FD646">
        <v>0</v>
      </c>
      <c r="FE646">
        <v>0</v>
      </c>
      <c r="FF646">
        <v>0</v>
      </c>
      <c r="FG646">
        <v>0</v>
      </c>
      <c r="FH646">
        <v>0</v>
      </c>
      <c r="FJ646" t="s">
        <v>46</v>
      </c>
      <c r="FK646">
        <v>3000</v>
      </c>
      <c r="FL646" t="s">
        <v>92</v>
      </c>
      <c r="FN646" t="s">
        <v>46</v>
      </c>
      <c r="FO646" t="s">
        <v>2252</v>
      </c>
      <c r="FR646">
        <v>2000</v>
      </c>
      <c r="FS646">
        <v>100</v>
      </c>
      <c r="FT646">
        <v>1500</v>
      </c>
      <c r="FU646">
        <v>1000</v>
      </c>
      <c r="FV646">
        <v>400</v>
      </c>
      <c r="FW646">
        <v>100</v>
      </c>
      <c r="FX646">
        <v>200</v>
      </c>
      <c r="FY646">
        <v>300</v>
      </c>
      <c r="FZ646">
        <v>0</v>
      </c>
      <c r="GA646">
        <v>5600</v>
      </c>
      <c r="GG646" t="s">
        <v>48</v>
      </c>
      <c r="GU646" t="s">
        <v>6603</v>
      </c>
      <c r="GV646">
        <v>1</v>
      </c>
      <c r="GW646">
        <v>0</v>
      </c>
      <c r="GX646">
        <v>0</v>
      </c>
      <c r="GY646">
        <v>1</v>
      </c>
      <c r="GZ646">
        <v>0</v>
      </c>
      <c r="HA646">
        <v>1</v>
      </c>
      <c r="HB646">
        <v>0</v>
      </c>
      <c r="HC646">
        <v>0</v>
      </c>
      <c r="HD646">
        <v>1</v>
      </c>
      <c r="HE646">
        <v>0</v>
      </c>
      <c r="HF646">
        <v>0</v>
      </c>
      <c r="HH646" t="s">
        <v>46</v>
      </c>
      <c r="HI646" t="s">
        <v>2253</v>
      </c>
      <c r="HJ646" t="s">
        <v>46</v>
      </c>
      <c r="HK646" t="s">
        <v>2253</v>
      </c>
      <c r="HL646" t="s">
        <v>46</v>
      </c>
      <c r="HM646" t="s">
        <v>53</v>
      </c>
      <c r="HN646">
        <v>1</v>
      </c>
      <c r="HO646">
        <v>1</v>
      </c>
      <c r="HP646">
        <v>1</v>
      </c>
      <c r="HQ646">
        <v>3</v>
      </c>
      <c r="HR646" t="s">
        <v>2254</v>
      </c>
      <c r="HT646">
        <v>7</v>
      </c>
      <c r="HU646">
        <v>10</v>
      </c>
      <c r="HV646">
        <v>4</v>
      </c>
      <c r="HW646">
        <v>6</v>
      </c>
      <c r="HX646">
        <v>2</v>
      </c>
      <c r="HY646">
        <v>29</v>
      </c>
      <c r="HZ646" t="s">
        <v>164</v>
      </c>
      <c r="IA646" t="s">
        <v>2255</v>
      </c>
      <c r="IB646" t="s">
        <v>48</v>
      </c>
      <c r="IC646" t="s">
        <v>2256</v>
      </c>
      <c r="IE646">
        <v>2</v>
      </c>
      <c r="IF646">
        <v>0</v>
      </c>
      <c r="IG646" t="s">
        <v>46</v>
      </c>
      <c r="IH646">
        <v>2</v>
      </c>
      <c r="IJ646">
        <v>1</v>
      </c>
      <c r="IL646" t="s">
        <v>46</v>
      </c>
      <c r="IM646">
        <v>2</v>
      </c>
      <c r="IO646">
        <v>1</v>
      </c>
      <c r="IQ646">
        <v>3</v>
      </c>
      <c r="IR646">
        <v>3</v>
      </c>
      <c r="KA646" t="s">
        <v>2444</v>
      </c>
      <c r="KB646">
        <v>0</v>
      </c>
      <c r="KC646">
        <v>0</v>
      </c>
      <c r="KD646">
        <v>0</v>
      </c>
      <c r="KE646">
        <v>1</v>
      </c>
      <c r="KF646">
        <v>0</v>
      </c>
      <c r="KG646">
        <v>0</v>
      </c>
      <c r="KI646" t="s">
        <v>2259</v>
      </c>
      <c r="KS646" t="s">
        <v>2292</v>
      </c>
      <c r="KT646" t="s">
        <v>6359</v>
      </c>
      <c r="KU646">
        <v>1</v>
      </c>
      <c r="KV646">
        <v>0</v>
      </c>
      <c r="KW646">
        <v>0</v>
      </c>
      <c r="KX646">
        <v>0</v>
      </c>
      <c r="KY646">
        <v>0</v>
      </c>
      <c r="KZ646">
        <v>0</v>
      </c>
      <c r="LA646">
        <v>1</v>
      </c>
      <c r="LB646">
        <v>0</v>
      </c>
      <c r="LC646">
        <v>1</v>
      </c>
      <c r="LD646">
        <v>0</v>
      </c>
      <c r="LE646">
        <v>0</v>
      </c>
      <c r="LH646" t="s">
        <v>51</v>
      </c>
      <c r="LI646">
        <v>0</v>
      </c>
      <c r="LJ646">
        <v>0</v>
      </c>
      <c r="LK646">
        <v>0</v>
      </c>
      <c r="LL646">
        <v>0</v>
      </c>
      <c r="LM646">
        <v>0</v>
      </c>
      <c r="LN646">
        <v>1</v>
      </c>
      <c r="LO646">
        <v>0</v>
      </c>
      <c r="LP646" t="s">
        <v>51</v>
      </c>
      <c r="LS646" t="s">
        <v>182</v>
      </c>
      <c r="LT646" t="s">
        <v>3236</v>
      </c>
      <c r="LU646">
        <v>1</v>
      </c>
      <c r="LV646">
        <v>1</v>
      </c>
      <c r="LW646">
        <v>1</v>
      </c>
      <c r="LX646">
        <v>0</v>
      </c>
      <c r="LY646">
        <v>0</v>
      </c>
      <c r="LZ646">
        <v>0</v>
      </c>
      <c r="MA646">
        <v>0</v>
      </c>
      <c r="MB646">
        <v>0</v>
      </c>
      <c r="MC646" t="s">
        <v>2297</v>
      </c>
      <c r="MD646" t="s">
        <v>46</v>
      </c>
      <c r="ME646" t="s">
        <v>2266</v>
      </c>
      <c r="MG646" t="s">
        <v>2495</v>
      </c>
      <c r="MI646" t="s">
        <v>46</v>
      </c>
      <c r="MJ646" t="s">
        <v>48</v>
      </c>
      <c r="MK646" t="s">
        <v>46</v>
      </c>
      <c r="ML646" t="s">
        <v>48</v>
      </c>
      <c r="MM646" t="s">
        <v>2298</v>
      </c>
      <c r="MN646" t="s">
        <v>48</v>
      </c>
      <c r="MO646" t="s">
        <v>2671</v>
      </c>
      <c r="MP646" t="s">
        <v>2377</v>
      </c>
      <c r="MQ646">
        <v>0</v>
      </c>
      <c r="MR646">
        <v>1</v>
      </c>
      <c r="MS646">
        <v>1</v>
      </c>
      <c r="MT646">
        <v>0</v>
      </c>
      <c r="MU646">
        <v>0</v>
      </c>
      <c r="MV646">
        <v>0</v>
      </c>
      <c r="MW646">
        <v>0</v>
      </c>
      <c r="MX646">
        <v>0</v>
      </c>
      <c r="MY646">
        <v>0</v>
      </c>
      <c r="NB646" t="s">
        <v>48</v>
      </c>
      <c r="NC646" t="s">
        <v>6586</v>
      </c>
      <c r="ND646">
        <v>0</v>
      </c>
      <c r="NE646">
        <v>0</v>
      </c>
      <c r="NF646">
        <v>1</v>
      </c>
      <c r="NG646">
        <v>1</v>
      </c>
      <c r="NH646">
        <v>1</v>
      </c>
      <c r="NI646">
        <v>0</v>
      </c>
      <c r="NJ646">
        <v>1</v>
      </c>
      <c r="NK646">
        <v>1</v>
      </c>
      <c r="NL646">
        <v>0</v>
      </c>
      <c r="NM646">
        <v>0</v>
      </c>
      <c r="NN646">
        <v>0</v>
      </c>
      <c r="NO646">
        <v>0</v>
      </c>
      <c r="NP646">
        <v>0</v>
      </c>
      <c r="NQ646">
        <v>0</v>
      </c>
      <c r="NR646">
        <v>0</v>
      </c>
      <c r="NS646">
        <v>0</v>
      </c>
      <c r="NT646">
        <v>0</v>
      </c>
      <c r="NW646" t="s">
        <v>2671</v>
      </c>
      <c r="NX646" t="s">
        <v>48</v>
      </c>
      <c r="NY646" t="s">
        <v>2271</v>
      </c>
      <c r="NZ646">
        <v>0</v>
      </c>
      <c r="OA646">
        <v>0</v>
      </c>
      <c r="OB646">
        <v>0</v>
      </c>
      <c r="OC646">
        <v>0</v>
      </c>
      <c r="OD646">
        <v>0</v>
      </c>
      <c r="OE646">
        <v>0</v>
      </c>
      <c r="OF646">
        <v>1</v>
      </c>
      <c r="OG646">
        <v>0</v>
      </c>
      <c r="OH646">
        <v>0</v>
      </c>
      <c r="OI646">
        <v>0</v>
      </c>
      <c r="OJ646">
        <v>0</v>
      </c>
      <c r="OK646">
        <v>0</v>
      </c>
      <c r="OL646">
        <v>0</v>
      </c>
      <c r="OM646">
        <v>0</v>
      </c>
      <c r="OO646" t="s">
        <v>2686</v>
      </c>
      <c r="OP646">
        <v>0</v>
      </c>
      <c r="OQ646">
        <v>1</v>
      </c>
      <c r="OR646">
        <v>0</v>
      </c>
      <c r="OS646">
        <v>1</v>
      </c>
      <c r="OT646">
        <v>0</v>
      </c>
      <c r="OU646">
        <v>0</v>
      </c>
      <c r="OV646">
        <v>0</v>
      </c>
      <c r="OW646">
        <v>0</v>
      </c>
      <c r="OX646">
        <v>0</v>
      </c>
      <c r="OY646">
        <v>0</v>
      </c>
      <c r="PA646" t="s">
        <v>2395</v>
      </c>
      <c r="PB646">
        <v>0</v>
      </c>
      <c r="PC646">
        <v>0</v>
      </c>
      <c r="PD646">
        <v>0</v>
      </c>
      <c r="PE646">
        <v>0</v>
      </c>
      <c r="PF646">
        <v>0</v>
      </c>
      <c r="PG646">
        <v>0</v>
      </c>
      <c r="PH646">
        <v>0</v>
      </c>
      <c r="PI646">
        <v>0</v>
      </c>
      <c r="PJ646">
        <v>0</v>
      </c>
      <c r="PK646">
        <v>0</v>
      </c>
      <c r="PL646">
        <v>1</v>
      </c>
      <c r="PM646">
        <v>0</v>
      </c>
      <c r="PN646">
        <v>0</v>
      </c>
      <c r="PO646">
        <v>0</v>
      </c>
      <c r="PQ646" t="s">
        <v>2366</v>
      </c>
      <c r="PR646">
        <v>0</v>
      </c>
      <c r="PS646">
        <v>1</v>
      </c>
      <c r="PT646">
        <v>0</v>
      </c>
      <c r="PU646">
        <v>0</v>
      </c>
      <c r="PV646">
        <v>0</v>
      </c>
      <c r="PW646">
        <v>0</v>
      </c>
      <c r="PX646">
        <v>0</v>
      </c>
      <c r="PY646">
        <v>0</v>
      </c>
      <c r="PZ646">
        <v>0</v>
      </c>
      <c r="QA646">
        <v>0</v>
      </c>
      <c r="QP646" t="s">
        <v>51</v>
      </c>
      <c r="QQ646">
        <v>0</v>
      </c>
      <c r="QR646">
        <v>0</v>
      </c>
      <c r="QS646">
        <v>0</v>
      </c>
      <c r="QT646">
        <v>0</v>
      </c>
      <c r="QU646">
        <v>0</v>
      </c>
      <c r="QV646">
        <v>0</v>
      </c>
      <c r="QW646">
        <v>0</v>
      </c>
      <c r="QX646">
        <v>0</v>
      </c>
      <c r="QY646">
        <v>0</v>
      </c>
      <c r="QZ646">
        <v>0</v>
      </c>
      <c r="RA646">
        <v>1</v>
      </c>
      <c r="RC646" t="s">
        <v>2866</v>
      </c>
      <c r="RD646">
        <v>0</v>
      </c>
      <c r="RE646">
        <v>0</v>
      </c>
      <c r="RF646">
        <v>0</v>
      </c>
      <c r="RG646">
        <v>0</v>
      </c>
      <c r="RH646">
        <v>0</v>
      </c>
      <c r="RI646">
        <v>1</v>
      </c>
      <c r="RJ646">
        <v>0</v>
      </c>
      <c r="RK646">
        <v>0</v>
      </c>
      <c r="RL646">
        <v>0</v>
      </c>
      <c r="RM646">
        <v>0</v>
      </c>
      <c r="RN646">
        <v>0</v>
      </c>
      <c r="RP646" t="s">
        <v>3221</v>
      </c>
      <c r="RQ646">
        <v>0</v>
      </c>
      <c r="RR646">
        <v>1</v>
      </c>
      <c r="RS646">
        <v>0</v>
      </c>
      <c r="RT646">
        <v>0</v>
      </c>
      <c r="RU646">
        <v>0</v>
      </c>
      <c r="RV646">
        <v>0</v>
      </c>
      <c r="RW646">
        <v>0</v>
      </c>
      <c r="RX646">
        <v>0</v>
      </c>
      <c r="RY646">
        <v>0</v>
      </c>
      <c r="RZ646">
        <v>0</v>
      </c>
      <c r="SA646">
        <v>0</v>
      </c>
      <c r="SP646" t="s">
        <v>2866</v>
      </c>
      <c r="SQ646">
        <v>0</v>
      </c>
      <c r="SR646">
        <v>0</v>
      </c>
      <c r="SS646">
        <v>0</v>
      </c>
      <c r="ST646">
        <v>0</v>
      </c>
      <c r="SU646">
        <v>0</v>
      </c>
      <c r="SV646">
        <v>1</v>
      </c>
      <c r="SW646">
        <v>0</v>
      </c>
      <c r="SX646">
        <v>0</v>
      </c>
      <c r="SY646">
        <v>0</v>
      </c>
      <c r="SZ646">
        <v>0</v>
      </c>
      <c r="TA646">
        <v>0</v>
      </c>
      <c r="TC646" t="s">
        <v>2866</v>
      </c>
      <c r="TD646">
        <v>0</v>
      </c>
      <c r="TE646">
        <v>0</v>
      </c>
      <c r="TF646">
        <v>0</v>
      </c>
      <c r="TG646">
        <v>0</v>
      </c>
      <c r="TH646">
        <v>0</v>
      </c>
      <c r="TI646">
        <v>1</v>
      </c>
      <c r="TJ646">
        <v>0</v>
      </c>
      <c r="TK646">
        <v>0</v>
      </c>
      <c r="TL646">
        <v>0</v>
      </c>
      <c r="TM646">
        <v>0</v>
      </c>
      <c r="TN646">
        <v>0</v>
      </c>
      <c r="TP646" t="s">
        <v>3221</v>
      </c>
      <c r="TQ646">
        <v>0</v>
      </c>
      <c r="TR646">
        <v>1</v>
      </c>
      <c r="TS646">
        <v>0</v>
      </c>
      <c r="TT646">
        <v>0</v>
      </c>
      <c r="TU646">
        <v>0</v>
      </c>
      <c r="TV646">
        <v>0</v>
      </c>
      <c r="TW646">
        <v>0</v>
      </c>
      <c r="TX646">
        <v>0</v>
      </c>
      <c r="TY646">
        <v>0</v>
      </c>
      <c r="TZ646">
        <v>0</v>
      </c>
      <c r="UA646">
        <v>0</v>
      </c>
      <c r="UC646" t="s">
        <v>6604</v>
      </c>
      <c r="UD646">
        <v>0</v>
      </c>
      <c r="UE646">
        <v>0</v>
      </c>
      <c r="UF646">
        <v>0</v>
      </c>
      <c r="UG646">
        <v>0</v>
      </c>
      <c r="UH646">
        <v>0</v>
      </c>
      <c r="UI646">
        <v>0</v>
      </c>
      <c r="UJ646">
        <v>1</v>
      </c>
      <c r="UK646">
        <v>0</v>
      </c>
      <c r="UL646">
        <v>0</v>
      </c>
      <c r="UM646">
        <v>0</v>
      </c>
      <c r="UN646">
        <v>0</v>
      </c>
      <c r="UO646">
        <v>0</v>
      </c>
      <c r="UP646">
        <v>0</v>
      </c>
      <c r="UQ646" t="s">
        <v>48</v>
      </c>
      <c r="UR646" t="s">
        <v>48</v>
      </c>
      <c r="US646" t="s">
        <v>48</v>
      </c>
      <c r="VF646" t="s">
        <v>5427</v>
      </c>
      <c r="VG646">
        <v>0</v>
      </c>
      <c r="VH646">
        <v>0</v>
      </c>
      <c r="VI646">
        <v>1</v>
      </c>
      <c r="VJ646">
        <v>0</v>
      </c>
      <c r="VK646">
        <v>0</v>
      </c>
      <c r="VL646">
        <v>1</v>
      </c>
      <c r="VM646">
        <v>0</v>
      </c>
      <c r="VN646">
        <v>0</v>
      </c>
      <c r="VO646">
        <v>0</v>
      </c>
      <c r="VP646">
        <v>0</v>
      </c>
      <c r="VQ646">
        <v>1</v>
      </c>
      <c r="VR646">
        <v>0</v>
      </c>
      <c r="WG646" t="s">
        <v>3223</v>
      </c>
      <c r="WH646">
        <v>1</v>
      </c>
      <c r="WI646">
        <v>0</v>
      </c>
      <c r="WJ646">
        <v>1</v>
      </c>
      <c r="WK646">
        <v>1</v>
      </c>
      <c r="WL646">
        <v>0</v>
      </c>
      <c r="WM646">
        <v>0</v>
      </c>
      <c r="WN646">
        <v>0</v>
      </c>
      <c r="WO646">
        <v>0</v>
      </c>
      <c r="WP646">
        <v>0</v>
      </c>
      <c r="WQ646">
        <v>0</v>
      </c>
      <c r="WR646">
        <v>0</v>
      </c>
      <c r="WT646" t="s">
        <v>2275</v>
      </c>
      <c r="WV646" t="s">
        <v>2276</v>
      </c>
      <c r="XA646">
        <v>263436339</v>
      </c>
      <c r="XB646" t="s">
        <v>6605</v>
      </c>
      <c r="XC646" t="s">
        <v>6606</v>
      </c>
      <c r="XF646" t="s">
        <v>54</v>
      </c>
      <c r="XG646" t="s">
        <v>55</v>
      </c>
      <c r="XI646">
        <v>656</v>
      </c>
    </row>
    <row r="647" spans="1:633" x14ac:dyDescent="0.75">
      <c r="A647" t="s">
        <v>6607</v>
      </c>
      <c r="B647" t="s">
        <v>6608</v>
      </c>
      <c r="C647" t="s">
        <v>6387</v>
      </c>
      <c r="D647" t="s">
        <v>77</v>
      </c>
      <c r="E647" t="s">
        <v>78</v>
      </c>
      <c r="F647" t="s">
        <v>62</v>
      </c>
      <c r="G647" t="s">
        <v>21</v>
      </c>
      <c r="J647" t="s">
        <v>407</v>
      </c>
      <c r="L647">
        <v>5</v>
      </c>
      <c r="M647" t="s">
        <v>2840</v>
      </c>
      <c r="O647" t="s">
        <v>407</v>
      </c>
      <c r="P647" t="s">
        <v>59</v>
      </c>
      <c r="Q647" t="s">
        <v>46</v>
      </c>
      <c r="R647" t="s">
        <v>59</v>
      </c>
      <c r="S647">
        <v>37</v>
      </c>
      <c r="T647" t="s">
        <v>2235</v>
      </c>
      <c r="U647">
        <v>9</v>
      </c>
      <c r="W647" t="s">
        <v>46</v>
      </c>
      <c r="Z647" t="s">
        <v>48</v>
      </c>
      <c r="AA647" t="s">
        <v>2236</v>
      </c>
      <c r="AB647" t="s">
        <v>2337</v>
      </c>
      <c r="AC647" t="s">
        <v>2405</v>
      </c>
      <c r="BI647" t="s">
        <v>82</v>
      </c>
      <c r="BJ647" t="s">
        <v>2244</v>
      </c>
      <c r="BL647" t="s">
        <v>2244</v>
      </c>
      <c r="BN647" t="s">
        <v>2244</v>
      </c>
      <c r="BP647" t="s">
        <v>2244</v>
      </c>
      <c r="BR647" t="s">
        <v>2244</v>
      </c>
      <c r="BT647" t="s">
        <v>2244</v>
      </c>
      <c r="BV647" t="s">
        <v>2315</v>
      </c>
      <c r="BX647" t="s">
        <v>312</v>
      </c>
      <c r="BY647">
        <v>0</v>
      </c>
      <c r="BZ647">
        <v>1</v>
      </c>
      <c r="CA647">
        <v>0</v>
      </c>
      <c r="CB647">
        <v>0</v>
      </c>
      <c r="CC647">
        <v>0</v>
      </c>
      <c r="CD647">
        <v>0</v>
      </c>
      <c r="CE647">
        <v>0</v>
      </c>
      <c r="CF647">
        <v>0</v>
      </c>
      <c r="CH647" t="s">
        <v>2339</v>
      </c>
      <c r="CI647">
        <v>1</v>
      </c>
      <c r="CJ647">
        <v>0</v>
      </c>
      <c r="CK647">
        <v>0</v>
      </c>
      <c r="CL647">
        <v>0</v>
      </c>
      <c r="CM647">
        <v>0</v>
      </c>
      <c r="CN647">
        <v>1</v>
      </c>
      <c r="CO647">
        <v>0</v>
      </c>
      <c r="CP647">
        <v>0</v>
      </c>
      <c r="CQ647">
        <v>0</v>
      </c>
      <c r="DP647">
        <v>0</v>
      </c>
      <c r="DQ647">
        <v>0</v>
      </c>
      <c r="DR647">
        <v>2</v>
      </c>
      <c r="DS647">
        <v>0</v>
      </c>
      <c r="DT647">
        <v>2</v>
      </c>
      <c r="DU647">
        <v>1</v>
      </c>
      <c r="DV647">
        <v>3</v>
      </c>
      <c r="DW647">
        <v>1</v>
      </c>
      <c r="DX647">
        <v>0</v>
      </c>
      <c r="DY647">
        <v>5</v>
      </c>
      <c r="DZ647">
        <v>7</v>
      </c>
      <c r="EA647">
        <v>0</v>
      </c>
      <c r="EB647">
        <v>1</v>
      </c>
      <c r="EC647">
        <v>0</v>
      </c>
      <c r="ED647">
        <v>0</v>
      </c>
      <c r="EE647">
        <v>1</v>
      </c>
      <c r="EF647">
        <v>0</v>
      </c>
      <c r="EG647">
        <v>1</v>
      </c>
      <c r="EH647">
        <v>1</v>
      </c>
      <c r="EI647">
        <v>2</v>
      </c>
      <c r="EJ647">
        <v>6</v>
      </c>
      <c r="EK647">
        <v>2</v>
      </c>
      <c r="EL647">
        <v>1</v>
      </c>
      <c r="EM647">
        <v>0</v>
      </c>
      <c r="EN647">
        <v>3</v>
      </c>
      <c r="EO647">
        <v>3</v>
      </c>
      <c r="EP647">
        <v>1</v>
      </c>
      <c r="EQ647">
        <v>0</v>
      </c>
      <c r="ET647">
        <v>5000</v>
      </c>
      <c r="EU647" t="s">
        <v>106</v>
      </c>
      <c r="EW647" t="s">
        <v>122</v>
      </c>
      <c r="EY647" t="s">
        <v>2249</v>
      </c>
      <c r="EZ647" t="s">
        <v>2250</v>
      </c>
      <c r="FA647">
        <v>1</v>
      </c>
      <c r="FB647">
        <v>0</v>
      </c>
      <c r="FC647">
        <v>1</v>
      </c>
      <c r="FD647">
        <v>0</v>
      </c>
      <c r="FE647">
        <v>0</v>
      </c>
      <c r="FF647">
        <v>0</v>
      </c>
      <c r="FG647">
        <v>0</v>
      </c>
      <c r="FH647">
        <v>0</v>
      </c>
      <c r="FJ647" t="s">
        <v>46</v>
      </c>
      <c r="FK647">
        <v>5000</v>
      </c>
      <c r="FL647" t="s">
        <v>2251</v>
      </c>
      <c r="FN647" t="s">
        <v>46</v>
      </c>
      <c r="FO647" t="s">
        <v>2252</v>
      </c>
      <c r="FR647">
        <v>3150</v>
      </c>
      <c r="FS647">
        <v>0</v>
      </c>
      <c r="FT647">
        <v>1200</v>
      </c>
      <c r="FU647">
        <v>4000</v>
      </c>
      <c r="FV647">
        <v>1500</v>
      </c>
      <c r="FW647">
        <v>0</v>
      </c>
      <c r="FX647">
        <v>150</v>
      </c>
      <c r="FY647">
        <v>0</v>
      </c>
      <c r="FZ647">
        <v>0</v>
      </c>
      <c r="GA647">
        <v>10000</v>
      </c>
      <c r="GG647" t="s">
        <v>48</v>
      </c>
      <c r="GU647" t="s">
        <v>2291</v>
      </c>
      <c r="GV647">
        <v>0</v>
      </c>
      <c r="GW647">
        <v>1</v>
      </c>
      <c r="GX647">
        <v>0</v>
      </c>
      <c r="GY647">
        <v>1</v>
      </c>
      <c r="GZ647">
        <v>0</v>
      </c>
      <c r="HA647">
        <v>0</v>
      </c>
      <c r="HB647">
        <v>0</v>
      </c>
      <c r="HC647">
        <v>0</v>
      </c>
      <c r="HD647">
        <v>0</v>
      </c>
      <c r="HE647">
        <v>0</v>
      </c>
      <c r="HF647">
        <v>0</v>
      </c>
      <c r="HH647" t="s">
        <v>46</v>
      </c>
      <c r="HI647" t="s">
        <v>53</v>
      </c>
      <c r="HJ647" t="s">
        <v>46</v>
      </c>
      <c r="HK647" t="s">
        <v>53</v>
      </c>
      <c r="HL647" t="s">
        <v>48</v>
      </c>
      <c r="HN647">
        <v>1</v>
      </c>
      <c r="HO647">
        <v>1</v>
      </c>
      <c r="HP647">
        <v>0</v>
      </c>
      <c r="HQ647">
        <v>2</v>
      </c>
      <c r="HR647" t="s">
        <v>2254</v>
      </c>
      <c r="HT647">
        <v>2</v>
      </c>
      <c r="HU647">
        <v>6</v>
      </c>
      <c r="HV647">
        <v>4</v>
      </c>
      <c r="HW647">
        <v>9</v>
      </c>
      <c r="HX647">
        <v>2</v>
      </c>
      <c r="HY647">
        <v>23</v>
      </c>
      <c r="HZ647" t="s">
        <v>164</v>
      </c>
      <c r="IA647" t="s">
        <v>2255</v>
      </c>
      <c r="IB647" t="s">
        <v>48</v>
      </c>
      <c r="IC647" t="s">
        <v>2358</v>
      </c>
      <c r="IE647">
        <v>4</v>
      </c>
      <c r="IF647">
        <v>0</v>
      </c>
      <c r="IG647" t="s">
        <v>48</v>
      </c>
      <c r="IQ647">
        <v>0</v>
      </c>
      <c r="IR647">
        <v>0</v>
      </c>
      <c r="KI647" t="s">
        <v>2259</v>
      </c>
      <c r="KS647" t="s">
        <v>2359</v>
      </c>
      <c r="KT647" t="s">
        <v>5471</v>
      </c>
      <c r="KU647">
        <v>1</v>
      </c>
      <c r="KV647">
        <v>0</v>
      </c>
      <c r="KW647">
        <v>0</v>
      </c>
      <c r="KX647">
        <v>0</v>
      </c>
      <c r="KY647">
        <v>0</v>
      </c>
      <c r="KZ647">
        <v>0</v>
      </c>
      <c r="LA647">
        <v>1</v>
      </c>
      <c r="LB647">
        <v>0</v>
      </c>
      <c r="LC647">
        <v>0</v>
      </c>
      <c r="LD647">
        <v>0</v>
      </c>
      <c r="LE647">
        <v>0</v>
      </c>
      <c r="LH647" t="s">
        <v>2863</v>
      </c>
      <c r="LI647">
        <v>1</v>
      </c>
      <c r="LJ647">
        <v>1</v>
      </c>
      <c r="LK647">
        <v>0</v>
      </c>
      <c r="LL647">
        <v>0</v>
      </c>
      <c r="LM647">
        <v>0</v>
      </c>
      <c r="LN647">
        <v>0</v>
      </c>
      <c r="LO647">
        <v>0</v>
      </c>
      <c r="LP647" t="s">
        <v>2361</v>
      </c>
      <c r="LR647" t="s">
        <v>48</v>
      </c>
      <c r="LS647" t="s">
        <v>2612</v>
      </c>
      <c r="LT647" t="s">
        <v>5464</v>
      </c>
      <c r="LU647">
        <v>0</v>
      </c>
      <c r="LV647">
        <v>1</v>
      </c>
      <c r="LW647">
        <v>1</v>
      </c>
      <c r="LX647">
        <v>1</v>
      </c>
      <c r="LY647">
        <v>0</v>
      </c>
      <c r="LZ647">
        <v>0</v>
      </c>
      <c r="MA647">
        <v>0</v>
      </c>
      <c r="MB647">
        <v>0</v>
      </c>
      <c r="MC647" t="s">
        <v>2362</v>
      </c>
      <c r="MD647" t="s">
        <v>48</v>
      </c>
      <c r="ME647" t="s">
        <v>2266</v>
      </c>
      <c r="MG647" t="s">
        <v>2495</v>
      </c>
      <c r="MI647" t="s">
        <v>46</v>
      </c>
      <c r="MJ647" t="s">
        <v>48</v>
      </c>
      <c r="MK647" t="s">
        <v>48</v>
      </c>
      <c r="ML647" t="s">
        <v>46</v>
      </c>
      <c r="MM647" t="s">
        <v>2298</v>
      </c>
      <c r="MN647" t="s">
        <v>46</v>
      </c>
      <c r="MO647" t="s">
        <v>2270</v>
      </c>
      <c r="MP647" t="s">
        <v>2377</v>
      </c>
      <c r="MQ647">
        <v>0</v>
      </c>
      <c r="MR647">
        <v>1</v>
      </c>
      <c r="MS647">
        <v>1</v>
      </c>
      <c r="MT647">
        <v>0</v>
      </c>
      <c r="MU647">
        <v>0</v>
      </c>
      <c r="MV647">
        <v>0</v>
      </c>
      <c r="MW647">
        <v>0</v>
      </c>
      <c r="MX647">
        <v>0</v>
      </c>
      <c r="MY647">
        <v>0</v>
      </c>
      <c r="NB647" t="s">
        <v>46</v>
      </c>
      <c r="NC647" t="s">
        <v>6609</v>
      </c>
      <c r="ND647">
        <v>0</v>
      </c>
      <c r="NE647">
        <v>0</v>
      </c>
      <c r="NF647">
        <v>0</v>
      </c>
      <c r="NG647">
        <v>1</v>
      </c>
      <c r="NH647">
        <v>0</v>
      </c>
      <c r="NI647">
        <v>0</v>
      </c>
      <c r="NJ647">
        <v>1</v>
      </c>
      <c r="NK647">
        <v>0</v>
      </c>
      <c r="NL647">
        <v>0</v>
      </c>
      <c r="NM647">
        <v>0</v>
      </c>
      <c r="NN647">
        <v>0</v>
      </c>
      <c r="NO647">
        <v>1</v>
      </c>
      <c r="NP647">
        <v>0</v>
      </c>
      <c r="NQ647">
        <v>0</v>
      </c>
      <c r="NR647">
        <v>0</v>
      </c>
      <c r="NS647">
        <v>0</v>
      </c>
      <c r="NT647">
        <v>0</v>
      </c>
      <c r="NW647" t="s">
        <v>2270</v>
      </c>
      <c r="NX647" t="s">
        <v>48</v>
      </c>
      <c r="NY647" t="s">
        <v>2367</v>
      </c>
      <c r="NZ647">
        <v>1</v>
      </c>
      <c r="OA647">
        <v>0</v>
      </c>
      <c r="OB647">
        <v>0</v>
      </c>
      <c r="OC647">
        <v>0</v>
      </c>
      <c r="OD647">
        <v>0</v>
      </c>
      <c r="OE647">
        <v>0</v>
      </c>
      <c r="OF647">
        <v>0</v>
      </c>
      <c r="OG647">
        <v>0</v>
      </c>
      <c r="OH647">
        <v>0</v>
      </c>
      <c r="OI647">
        <v>0</v>
      </c>
      <c r="OJ647">
        <v>0</v>
      </c>
      <c r="OK647">
        <v>0</v>
      </c>
      <c r="OL647">
        <v>0</v>
      </c>
      <c r="OM647">
        <v>0</v>
      </c>
      <c r="OO647" t="s">
        <v>2272</v>
      </c>
      <c r="OP647">
        <v>0</v>
      </c>
      <c r="OQ647">
        <v>0</v>
      </c>
      <c r="OR647">
        <v>0</v>
      </c>
      <c r="OS647">
        <v>1</v>
      </c>
      <c r="OT647">
        <v>0</v>
      </c>
      <c r="OU647">
        <v>0</v>
      </c>
      <c r="OV647">
        <v>0</v>
      </c>
      <c r="OW647">
        <v>0</v>
      </c>
      <c r="OX647">
        <v>0</v>
      </c>
      <c r="OY647">
        <v>0</v>
      </c>
      <c r="PA647" t="s">
        <v>51</v>
      </c>
      <c r="PB647">
        <v>0</v>
      </c>
      <c r="PC647">
        <v>0</v>
      </c>
      <c r="PD647">
        <v>0</v>
      </c>
      <c r="PE647">
        <v>0</v>
      </c>
      <c r="PF647">
        <v>0</v>
      </c>
      <c r="PG647">
        <v>0</v>
      </c>
      <c r="PH647">
        <v>0</v>
      </c>
      <c r="PI647">
        <v>0</v>
      </c>
      <c r="PJ647">
        <v>0</v>
      </c>
      <c r="PK647">
        <v>0</v>
      </c>
      <c r="PL647">
        <v>0</v>
      </c>
      <c r="PM647">
        <v>0</v>
      </c>
      <c r="PN647">
        <v>1</v>
      </c>
      <c r="PO647">
        <v>0</v>
      </c>
      <c r="QC647" t="s">
        <v>51</v>
      </c>
      <c r="QD647">
        <v>0</v>
      </c>
      <c r="QE647">
        <v>0</v>
      </c>
      <c r="QF647">
        <v>0</v>
      </c>
      <c r="QG647">
        <v>0</v>
      </c>
      <c r="QH647">
        <v>0</v>
      </c>
      <c r="QI647">
        <v>0</v>
      </c>
      <c r="QJ647">
        <v>0</v>
      </c>
      <c r="QK647">
        <v>0</v>
      </c>
      <c r="QL647">
        <v>0</v>
      </c>
      <c r="QM647">
        <v>0</v>
      </c>
      <c r="QN647">
        <v>1</v>
      </c>
      <c r="QP647" t="s">
        <v>51</v>
      </c>
      <c r="QQ647">
        <v>0</v>
      </c>
      <c r="QR647">
        <v>0</v>
      </c>
      <c r="QS647">
        <v>0</v>
      </c>
      <c r="QT647">
        <v>0</v>
      </c>
      <c r="QU647">
        <v>0</v>
      </c>
      <c r="QV647">
        <v>0</v>
      </c>
      <c r="QW647">
        <v>0</v>
      </c>
      <c r="QX647">
        <v>0</v>
      </c>
      <c r="QY647">
        <v>0</v>
      </c>
      <c r="QZ647">
        <v>0</v>
      </c>
      <c r="RA647">
        <v>1</v>
      </c>
      <c r="RC647" t="s">
        <v>51</v>
      </c>
      <c r="RD647">
        <v>0</v>
      </c>
      <c r="RE647">
        <v>0</v>
      </c>
      <c r="RF647">
        <v>0</v>
      </c>
      <c r="RG647">
        <v>0</v>
      </c>
      <c r="RH647">
        <v>0</v>
      </c>
      <c r="RI647">
        <v>0</v>
      </c>
      <c r="RJ647">
        <v>0</v>
      </c>
      <c r="RK647">
        <v>0</v>
      </c>
      <c r="RL647">
        <v>0</v>
      </c>
      <c r="RM647">
        <v>0</v>
      </c>
      <c r="RN647">
        <v>1</v>
      </c>
      <c r="RP647" t="s">
        <v>51</v>
      </c>
      <c r="RQ647">
        <v>0</v>
      </c>
      <c r="RR647">
        <v>0</v>
      </c>
      <c r="RS647">
        <v>0</v>
      </c>
      <c r="RT647">
        <v>0</v>
      </c>
      <c r="RU647">
        <v>0</v>
      </c>
      <c r="RV647">
        <v>0</v>
      </c>
      <c r="RW647">
        <v>0</v>
      </c>
      <c r="RX647">
        <v>0</v>
      </c>
      <c r="RY647">
        <v>0</v>
      </c>
      <c r="RZ647">
        <v>0</v>
      </c>
      <c r="SA647">
        <v>1</v>
      </c>
      <c r="SC647" t="s">
        <v>51</v>
      </c>
      <c r="SD647">
        <v>0</v>
      </c>
      <c r="SE647">
        <v>0</v>
      </c>
      <c r="SF647">
        <v>0</v>
      </c>
      <c r="SG647">
        <v>0</v>
      </c>
      <c r="SH647">
        <v>0</v>
      </c>
      <c r="SI647">
        <v>0</v>
      </c>
      <c r="SJ647">
        <v>0</v>
      </c>
      <c r="SK647">
        <v>0</v>
      </c>
      <c r="SL647">
        <v>0</v>
      </c>
      <c r="SM647">
        <v>0</v>
      </c>
      <c r="SN647">
        <v>1</v>
      </c>
      <c r="SP647" t="s">
        <v>51</v>
      </c>
      <c r="SQ647">
        <v>0</v>
      </c>
      <c r="SR647">
        <v>0</v>
      </c>
      <c r="SS647">
        <v>0</v>
      </c>
      <c r="ST647">
        <v>0</v>
      </c>
      <c r="SU647">
        <v>0</v>
      </c>
      <c r="SV647">
        <v>0</v>
      </c>
      <c r="SW647">
        <v>0</v>
      </c>
      <c r="SX647">
        <v>0</v>
      </c>
      <c r="SY647">
        <v>0</v>
      </c>
      <c r="SZ647">
        <v>0</v>
      </c>
      <c r="TA647">
        <v>1</v>
      </c>
      <c r="TC647" t="s">
        <v>51</v>
      </c>
      <c r="TD647">
        <v>0</v>
      </c>
      <c r="TE647">
        <v>0</v>
      </c>
      <c r="TF647">
        <v>0</v>
      </c>
      <c r="TG647">
        <v>0</v>
      </c>
      <c r="TH647">
        <v>0</v>
      </c>
      <c r="TI647">
        <v>0</v>
      </c>
      <c r="TJ647">
        <v>0</v>
      </c>
      <c r="TK647">
        <v>0</v>
      </c>
      <c r="TL647">
        <v>0</v>
      </c>
      <c r="TM647">
        <v>0</v>
      </c>
      <c r="TN647">
        <v>1</v>
      </c>
      <c r="TP647" t="s">
        <v>51</v>
      </c>
      <c r="TQ647">
        <v>0</v>
      </c>
      <c r="TR647">
        <v>0</v>
      </c>
      <c r="TS647">
        <v>0</v>
      </c>
      <c r="TT647">
        <v>0</v>
      </c>
      <c r="TU647">
        <v>0</v>
      </c>
      <c r="TV647">
        <v>0</v>
      </c>
      <c r="TW647">
        <v>0</v>
      </c>
      <c r="TX647">
        <v>0</v>
      </c>
      <c r="TY647">
        <v>0</v>
      </c>
      <c r="TZ647">
        <v>0</v>
      </c>
      <c r="UA647">
        <v>1</v>
      </c>
      <c r="UC647" t="s">
        <v>51</v>
      </c>
      <c r="UD647">
        <v>1</v>
      </c>
      <c r="UE647">
        <v>0</v>
      </c>
      <c r="UF647">
        <v>0</v>
      </c>
      <c r="UG647">
        <v>0</v>
      </c>
      <c r="UH647">
        <v>0</v>
      </c>
      <c r="UI647">
        <v>0</v>
      </c>
      <c r="UJ647">
        <v>0</v>
      </c>
      <c r="UK647">
        <v>0</v>
      </c>
      <c r="UL647">
        <v>0</v>
      </c>
      <c r="UM647">
        <v>0</v>
      </c>
      <c r="UN647">
        <v>0</v>
      </c>
      <c r="UO647">
        <v>0</v>
      </c>
      <c r="UP647">
        <v>0</v>
      </c>
      <c r="UQ647" t="s">
        <v>48</v>
      </c>
      <c r="UR647" t="s">
        <v>48</v>
      </c>
      <c r="US647" t="s">
        <v>48</v>
      </c>
      <c r="VF647" t="s">
        <v>4030</v>
      </c>
      <c r="VG647">
        <v>0</v>
      </c>
      <c r="VH647">
        <v>0</v>
      </c>
      <c r="VI647">
        <v>0</v>
      </c>
      <c r="VJ647">
        <v>1</v>
      </c>
      <c r="VK647">
        <v>0</v>
      </c>
      <c r="VL647">
        <v>1</v>
      </c>
      <c r="VM647">
        <v>1</v>
      </c>
      <c r="VN647">
        <v>0</v>
      </c>
      <c r="VO647">
        <v>0</v>
      </c>
      <c r="VP647">
        <v>0</v>
      </c>
      <c r="VQ647">
        <v>0</v>
      </c>
      <c r="VR647">
        <v>0</v>
      </c>
      <c r="WG647" t="s">
        <v>3071</v>
      </c>
      <c r="WH647">
        <v>0</v>
      </c>
      <c r="WI647">
        <v>1</v>
      </c>
      <c r="WJ647">
        <v>1</v>
      </c>
      <c r="WK647">
        <v>0</v>
      </c>
      <c r="WL647">
        <v>1</v>
      </c>
      <c r="WM647">
        <v>0</v>
      </c>
      <c r="WN647">
        <v>0</v>
      </c>
      <c r="WO647">
        <v>0</v>
      </c>
      <c r="WP647">
        <v>0</v>
      </c>
      <c r="WQ647">
        <v>0</v>
      </c>
      <c r="WR647">
        <v>0</v>
      </c>
      <c r="WT647" t="s">
        <v>2252</v>
      </c>
      <c r="WV647" t="s">
        <v>2276</v>
      </c>
      <c r="XA647">
        <v>263436403</v>
      </c>
      <c r="XB647" t="s">
        <v>6610</v>
      </c>
      <c r="XC647" t="s">
        <v>6611</v>
      </c>
      <c r="XF647" t="s">
        <v>54</v>
      </c>
      <c r="XG647" t="s">
        <v>55</v>
      </c>
      <c r="XI647">
        <v>657</v>
      </c>
    </row>
    <row r="648" spans="1:633" x14ac:dyDescent="0.75">
      <c r="A648" t="s">
        <v>6612</v>
      </c>
      <c r="B648" t="s">
        <v>6613</v>
      </c>
      <c r="C648" t="s">
        <v>6387</v>
      </c>
      <c r="D648" t="s">
        <v>77</v>
      </c>
      <c r="E648" t="s">
        <v>78</v>
      </c>
      <c r="F648" t="s">
        <v>62</v>
      </c>
      <c r="G648" t="s">
        <v>21</v>
      </c>
      <c r="J648" t="s">
        <v>411</v>
      </c>
      <c r="L648">
        <v>4</v>
      </c>
      <c r="M648" t="s">
        <v>2665</v>
      </c>
      <c r="O648" t="s">
        <v>411</v>
      </c>
      <c r="P648" t="s">
        <v>45</v>
      </c>
      <c r="Q648" t="s">
        <v>46</v>
      </c>
      <c r="R648" t="s">
        <v>45</v>
      </c>
      <c r="S648">
        <v>50</v>
      </c>
      <c r="T648" t="s">
        <v>2235</v>
      </c>
      <c r="U648">
        <v>6</v>
      </c>
      <c r="W648" t="s">
        <v>46</v>
      </c>
      <c r="Z648" t="s">
        <v>48</v>
      </c>
      <c r="AA648" t="s">
        <v>2282</v>
      </c>
      <c r="AB648" t="s">
        <v>2312</v>
      </c>
      <c r="AC648" t="s">
        <v>2405</v>
      </c>
      <c r="BI648" t="s">
        <v>82</v>
      </c>
      <c r="BJ648" t="s">
        <v>2244</v>
      </c>
      <c r="BL648" t="s">
        <v>2244</v>
      </c>
      <c r="BN648" t="s">
        <v>2244</v>
      </c>
      <c r="BP648" t="s">
        <v>2244</v>
      </c>
      <c r="BR648" t="s">
        <v>2244</v>
      </c>
      <c r="BT648" t="s">
        <v>2244</v>
      </c>
      <c r="BV648" t="s">
        <v>2315</v>
      </c>
      <c r="BX648" t="s">
        <v>2247</v>
      </c>
      <c r="BY648">
        <v>1</v>
      </c>
      <c r="BZ648">
        <v>0</v>
      </c>
      <c r="CA648">
        <v>0</v>
      </c>
      <c r="CB648">
        <v>0</v>
      </c>
      <c r="CC648">
        <v>0</v>
      </c>
      <c r="CD648">
        <v>0</v>
      </c>
      <c r="CE648">
        <v>0</v>
      </c>
      <c r="CF648">
        <v>0</v>
      </c>
      <c r="DD648" t="s">
        <v>2568</v>
      </c>
      <c r="DE648">
        <v>1</v>
      </c>
      <c r="DF648">
        <v>0</v>
      </c>
      <c r="DG648">
        <v>0</v>
      </c>
      <c r="DH648">
        <v>1</v>
      </c>
      <c r="DI648">
        <v>0</v>
      </c>
      <c r="DJ648">
        <v>0</v>
      </c>
      <c r="DK648">
        <v>0</v>
      </c>
      <c r="DL648">
        <v>0</v>
      </c>
      <c r="DM648">
        <v>0</v>
      </c>
      <c r="DN648">
        <v>0</v>
      </c>
      <c r="DP648">
        <v>0</v>
      </c>
      <c r="DQ648">
        <v>0</v>
      </c>
      <c r="DR648">
        <v>2</v>
      </c>
      <c r="DS648">
        <v>1</v>
      </c>
      <c r="DT648">
        <v>3</v>
      </c>
      <c r="DU648">
        <v>0</v>
      </c>
      <c r="DV648">
        <v>0</v>
      </c>
      <c r="DW648">
        <v>2</v>
      </c>
      <c r="DX648">
        <v>0</v>
      </c>
      <c r="DY648">
        <v>2</v>
      </c>
      <c r="DZ648">
        <v>5</v>
      </c>
      <c r="EA648">
        <v>0</v>
      </c>
      <c r="EB648">
        <v>0</v>
      </c>
      <c r="EC648">
        <v>0</v>
      </c>
      <c r="ED648">
        <v>0</v>
      </c>
      <c r="EE648">
        <v>1</v>
      </c>
      <c r="EF648">
        <v>0</v>
      </c>
      <c r="EG648">
        <v>0</v>
      </c>
      <c r="EH648">
        <v>1</v>
      </c>
      <c r="EI648">
        <v>1</v>
      </c>
      <c r="EJ648">
        <v>3</v>
      </c>
      <c r="EK648">
        <v>3</v>
      </c>
      <c r="EL648">
        <v>2</v>
      </c>
      <c r="EM648">
        <v>1</v>
      </c>
      <c r="EN648">
        <v>4</v>
      </c>
      <c r="EO648">
        <v>5</v>
      </c>
      <c r="EQ648">
        <v>1</v>
      </c>
      <c r="ER648">
        <v>0</v>
      </c>
      <c r="ET648">
        <v>3000</v>
      </c>
      <c r="EU648" t="s">
        <v>548</v>
      </c>
      <c r="EW648" t="s">
        <v>122</v>
      </c>
      <c r="EY648" t="s">
        <v>2249</v>
      </c>
      <c r="EZ648" t="s">
        <v>2250</v>
      </c>
      <c r="FA648">
        <v>1</v>
      </c>
      <c r="FB648">
        <v>0</v>
      </c>
      <c r="FC648">
        <v>1</v>
      </c>
      <c r="FD648">
        <v>0</v>
      </c>
      <c r="FE648">
        <v>0</v>
      </c>
      <c r="FF648">
        <v>0</v>
      </c>
      <c r="FG648">
        <v>0</v>
      </c>
      <c r="FH648">
        <v>0</v>
      </c>
      <c r="FJ648" t="s">
        <v>46</v>
      </c>
      <c r="FK648">
        <v>5000</v>
      </c>
      <c r="FL648" t="s">
        <v>92</v>
      </c>
      <c r="FN648" t="s">
        <v>46</v>
      </c>
      <c r="FO648" t="s">
        <v>2251</v>
      </c>
      <c r="FR648">
        <v>2000</v>
      </c>
      <c r="FS648">
        <v>200</v>
      </c>
      <c r="FT648">
        <v>1000</v>
      </c>
      <c r="FU648">
        <v>2000</v>
      </c>
      <c r="FV648">
        <v>800</v>
      </c>
      <c r="FW648">
        <v>200</v>
      </c>
      <c r="FX648">
        <v>600</v>
      </c>
      <c r="FY648">
        <v>1200</v>
      </c>
      <c r="FZ648">
        <v>0</v>
      </c>
      <c r="GA648">
        <v>8000</v>
      </c>
      <c r="GG648" t="s">
        <v>48</v>
      </c>
      <c r="GU648" t="s">
        <v>2443</v>
      </c>
      <c r="GV648">
        <v>0</v>
      </c>
      <c r="GW648">
        <v>1</v>
      </c>
      <c r="GX648">
        <v>0</v>
      </c>
      <c r="GY648">
        <v>1</v>
      </c>
      <c r="GZ648">
        <v>0</v>
      </c>
      <c r="HA648">
        <v>0</v>
      </c>
      <c r="HB648">
        <v>1</v>
      </c>
      <c r="HC648">
        <v>0</v>
      </c>
      <c r="HD648">
        <v>0</v>
      </c>
      <c r="HE648">
        <v>0</v>
      </c>
      <c r="HF648">
        <v>0</v>
      </c>
      <c r="HH648" t="s">
        <v>46</v>
      </c>
      <c r="HI648" t="s">
        <v>2253</v>
      </c>
      <c r="HJ648" t="s">
        <v>46</v>
      </c>
      <c r="HK648" t="s">
        <v>2253</v>
      </c>
      <c r="HL648" t="s">
        <v>48</v>
      </c>
      <c r="HN648">
        <v>1</v>
      </c>
      <c r="HO648">
        <v>1</v>
      </c>
      <c r="HP648">
        <v>0</v>
      </c>
      <c r="HQ648">
        <v>2</v>
      </c>
      <c r="HR648" t="s">
        <v>2254</v>
      </c>
      <c r="HT648">
        <v>7</v>
      </c>
      <c r="HU648">
        <v>10</v>
      </c>
      <c r="HV648">
        <v>4</v>
      </c>
      <c r="HW648">
        <v>3</v>
      </c>
      <c r="HX648">
        <v>2</v>
      </c>
      <c r="HY648">
        <v>26</v>
      </c>
      <c r="HZ648" t="s">
        <v>164</v>
      </c>
      <c r="IA648" t="s">
        <v>2255</v>
      </c>
      <c r="IB648" t="s">
        <v>46</v>
      </c>
      <c r="IE648">
        <v>0</v>
      </c>
      <c r="IG648" t="s">
        <v>46</v>
      </c>
      <c r="IH648">
        <v>2</v>
      </c>
      <c r="II648">
        <v>1</v>
      </c>
      <c r="IJ648">
        <v>1</v>
      </c>
      <c r="IL648" t="s">
        <v>46</v>
      </c>
      <c r="IM648">
        <v>2</v>
      </c>
      <c r="IN648">
        <v>1</v>
      </c>
      <c r="IO648">
        <v>0</v>
      </c>
      <c r="IQ648">
        <v>3</v>
      </c>
      <c r="IR648">
        <v>4</v>
      </c>
      <c r="JJ648" t="s">
        <v>6614</v>
      </c>
      <c r="JK648">
        <v>0</v>
      </c>
      <c r="JL648">
        <v>1</v>
      </c>
      <c r="JM648">
        <v>0</v>
      </c>
      <c r="JN648">
        <v>0</v>
      </c>
      <c r="JO648">
        <v>1</v>
      </c>
      <c r="JP648">
        <v>0</v>
      </c>
      <c r="JQ648">
        <v>0</v>
      </c>
      <c r="JR648">
        <v>0</v>
      </c>
      <c r="JS648">
        <v>0</v>
      </c>
      <c r="JT648">
        <v>0</v>
      </c>
      <c r="JU648">
        <v>0</v>
      </c>
      <c r="JV648">
        <v>0</v>
      </c>
      <c r="JW648">
        <v>0</v>
      </c>
      <c r="JX648">
        <v>0</v>
      </c>
      <c r="JY648">
        <v>0</v>
      </c>
      <c r="KA648" t="s">
        <v>2444</v>
      </c>
      <c r="KB648">
        <v>0</v>
      </c>
      <c r="KC648">
        <v>0</v>
      </c>
      <c r="KD648">
        <v>0</v>
      </c>
      <c r="KE648">
        <v>1</v>
      </c>
      <c r="KF648">
        <v>0</v>
      </c>
      <c r="KG648">
        <v>0</v>
      </c>
      <c r="KI648" t="s">
        <v>2321</v>
      </c>
      <c r="KS648" t="s">
        <v>2260</v>
      </c>
      <c r="KT648" t="s">
        <v>2862</v>
      </c>
      <c r="KU648">
        <v>0</v>
      </c>
      <c r="KV648">
        <v>0</v>
      </c>
      <c r="KW648">
        <v>0</v>
      </c>
      <c r="KX648">
        <v>0</v>
      </c>
      <c r="KY648">
        <v>0</v>
      </c>
      <c r="KZ648">
        <v>0</v>
      </c>
      <c r="LA648">
        <v>1</v>
      </c>
      <c r="LB648">
        <v>0</v>
      </c>
      <c r="LC648">
        <v>0</v>
      </c>
      <c r="LD648">
        <v>0</v>
      </c>
      <c r="LE648">
        <v>0</v>
      </c>
      <c r="LH648" t="s">
        <v>4071</v>
      </c>
      <c r="LI648">
        <v>1</v>
      </c>
      <c r="LJ648">
        <v>0</v>
      </c>
      <c r="LK648">
        <v>1</v>
      </c>
      <c r="LL648">
        <v>1</v>
      </c>
      <c r="LM648">
        <v>1</v>
      </c>
      <c r="LN648">
        <v>0</v>
      </c>
      <c r="LO648">
        <v>0</v>
      </c>
      <c r="LP648" t="s">
        <v>2323</v>
      </c>
      <c r="LR648" t="s">
        <v>46</v>
      </c>
      <c r="LS648" t="s">
        <v>2612</v>
      </c>
      <c r="LT648" t="s">
        <v>3244</v>
      </c>
      <c r="LU648">
        <v>0</v>
      </c>
      <c r="LV648">
        <v>1</v>
      </c>
      <c r="LW648">
        <v>1</v>
      </c>
      <c r="LX648">
        <v>0</v>
      </c>
      <c r="LY648">
        <v>1</v>
      </c>
      <c r="LZ648">
        <v>0</v>
      </c>
      <c r="MA648">
        <v>0</v>
      </c>
      <c r="MB648">
        <v>0</v>
      </c>
      <c r="MC648" t="s">
        <v>2265</v>
      </c>
      <c r="MD648" t="s">
        <v>46</v>
      </c>
      <c r="ME648" t="s">
        <v>2266</v>
      </c>
      <c r="MG648" t="s">
        <v>2495</v>
      </c>
      <c r="MI648" t="s">
        <v>46</v>
      </c>
      <c r="MJ648" t="s">
        <v>48</v>
      </c>
      <c r="MK648" t="s">
        <v>46</v>
      </c>
      <c r="ML648" t="s">
        <v>46</v>
      </c>
      <c r="MM648" t="s">
        <v>2298</v>
      </c>
      <c r="MN648" t="s">
        <v>46</v>
      </c>
      <c r="MO648" t="s">
        <v>2671</v>
      </c>
      <c r="MP648" t="s">
        <v>2377</v>
      </c>
      <c r="MQ648">
        <v>0</v>
      </c>
      <c r="MR648">
        <v>1</v>
      </c>
      <c r="MS648">
        <v>1</v>
      </c>
      <c r="MT648">
        <v>0</v>
      </c>
      <c r="MU648">
        <v>0</v>
      </c>
      <c r="MV648">
        <v>0</v>
      </c>
      <c r="MW648">
        <v>0</v>
      </c>
      <c r="MX648">
        <v>0</v>
      </c>
      <c r="MY648">
        <v>0</v>
      </c>
      <c r="NB648" t="s">
        <v>48</v>
      </c>
      <c r="NC648" t="s">
        <v>6615</v>
      </c>
      <c r="ND648">
        <v>0</v>
      </c>
      <c r="NE648">
        <v>0</v>
      </c>
      <c r="NF648">
        <v>1</v>
      </c>
      <c r="NG648">
        <v>1</v>
      </c>
      <c r="NH648">
        <v>1</v>
      </c>
      <c r="NI648">
        <v>0</v>
      </c>
      <c r="NJ648">
        <v>1</v>
      </c>
      <c r="NK648">
        <v>1</v>
      </c>
      <c r="NL648">
        <v>0</v>
      </c>
      <c r="NM648">
        <v>0</v>
      </c>
      <c r="NN648">
        <v>0</v>
      </c>
      <c r="NO648">
        <v>0</v>
      </c>
      <c r="NP648">
        <v>0</v>
      </c>
      <c r="NQ648">
        <v>0</v>
      </c>
      <c r="NR648">
        <v>0</v>
      </c>
      <c r="NS648">
        <v>0</v>
      </c>
      <c r="NT648">
        <v>0</v>
      </c>
      <c r="NW648" t="s">
        <v>2267</v>
      </c>
      <c r="NX648" t="s">
        <v>48</v>
      </c>
      <c r="NY648" t="s">
        <v>51</v>
      </c>
      <c r="NZ648">
        <v>0</v>
      </c>
      <c r="OA648">
        <v>0</v>
      </c>
      <c r="OB648">
        <v>0</v>
      </c>
      <c r="OC648">
        <v>0</v>
      </c>
      <c r="OD648">
        <v>0</v>
      </c>
      <c r="OE648">
        <v>0</v>
      </c>
      <c r="OF648">
        <v>0</v>
      </c>
      <c r="OG648">
        <v>0</v>
      </c>
      <c r="OH648">
        <v>0</v>
      </c>
      <c r="OI648">
        <v>0</v>
      </c>
      <c r="OJ648">
        <v>0</v>
      </c>
      <c r="OK648">
        <v>0</v>
      </c>
      <c r="OL648">
        <v>1</v>
      </c>
      <c r="OM648">
        <v>0</v>
      </c>
      <c r="PA648" t="s">
        <v>5291</v>
      </c>
      <c r="PB648">
        <v>0</v>
      </c>
      <c r="PC648">
        <v>0</v>
      </c>
      <c r="PD648">
        <v>0</v>
      </c>
      <c r="PE648">
        <v>0</v>
      </c>
      <c r="PF648">
        <v>0</v>
      </c>
      <c r="PG648">
        <v>0</v>
      </c>
      <c r="PH648">
        <v>0</v>
      </c>
      <c r="PI648">
        <v>1</v>
      </c>
      <c r="PJ648">
        <v>0</v>
      </c>
      <c r="PK648">
        <v>0</v>
      </c>
      <c r="PL648">
        <v>0</v>
      </c>
      <c r="PM648">
        <v>0</v>
      </c>
      <c r="PN648">
        <v>0</v>
      </c>
      <c r="PO648">
        <v>0</v>
      </c>
      <c r="PQ648" t="s">
        <v>2366</v>
      </c>
      <c r="PR648">
        <v>0</v>
      </c>
      <c r="PS648">
        <v>1</v>
      </c>
      <c r="PT648">
        <v>0</v>
      </c>
      <c r="PU648">
        <v>0</v>
      </c>
      <c r="PV648">
        <v>0</v>
      </c>
      <c r="PW648">
        <v>0</v>
      </c>
      <c r="PX648">
        <v>0</v>
      </c>
      <c r="PY648">
        <v>0</v>
      </c>
      <c r="PZ648">
        <v>0</v>
      </c>
      <c r="QA648">
        <v>0</v>
      </c>
      <c r="QP648" t="s">
        <v>2304</v>
      </c>
      <c r="QQ648">
        <v>1</v>
      </c>
      <c r="QR648">
        <v>0</v>
      </c>
      <c r="QS648">
        <v>0</v>
      </c>
      <c r="QT648">
        <v>0</v>
      </c>
      <c r="QU648">
        <v>0</v>
      </c>
      <c r="QV648">
        <v>0</v>
      </c>
      <c r="QW648">
        <v>0</v>
      </c>
      <c r="QX648">
        <v>0</v>
      </c>
      <c r="QY648">
        <v>0</v>
      </c>
      <c r="QZ648">
        <v>0</v>
      </c>
      <c r="RA648">
        <v>0</v>
      </c>
      <c r="RC648" t="s">
        <v>2866</v>
      </c>
      <c r="RD648">
        <v>0</v>
      </c>
      <c r="RE648">
        <v>0</v>
      </c>
      <c r="RF648">
        <v>0</v>
      </c>
      <c r="RG648">
        <v>0</v>
      </c>
      <c r="RH648">
        <v>0</v>
      </c>
      <c r="RI648">
        <v>1</v>
      </c>
      <c r="RJ648">
        <v>0</v>
      </c>
      <c r="RK648">
        <v>0</v>
      </c>
      <c r="RL648">
        <v>0</v>
      </c>
      <c r="RM648">
        <v>0</v>
      </c>
      <c r="RN648">
        <v>0</v>
      </c>
      <c r="RP648" t="s">
        <v>51</v>
      </c>
      <c r="RQ648">
        <v>0</v>
      </c>
      <c r="RR648">
        <v>0</v>
      </c>
      <c r="RS648">
        <v>0</v>
      </c>
      <c r="RT648">
        <v>0</v>
      </c>
      <c r="RU648">
        <v>0</v>
      </c>
      <c r="RV648">
        <v>0</v>
      </c>
      <c r="RW648">
        <v>0</v>
      </c>
      <c r="RX648">
        <v>0</v>
      </c>
      <c r="RY648">
        <v>0</v>
      </c>
      <c r="RZ648">
        <v>0</v>
      </c>
      <c r="SA648">
        <v>1</v>
      </c>
      <c r="SP648" t="s">
        <v>2866</v>
      </c>
      <c r="SQ648">
        <v>0</v>
      </c>
      <c r="SR648">
        <v>0</v>
      </c>
      <c r="SS648">
        <v>0</v>
      </c>
      <c r="ST648">
        <v>0</v>
      </c>
      <c r="SU648">
        <v>0</v>
      </c>
      <c r="SV648">
        <v>1</v>
      </c>
      <c r="SW648">
        <v>0</v>
      </c>
      <c r="SX648">
        <v>0</v>
      </c>
      <c r="SY648">
        <v>0</v>
      </c>
      <c r="SZ648">
        <v>0</v>
      </c>
      <c r="TA648">
        <v>0</v>
      </c>
      <c r="TC648" t="s">
        <v>2866</v>
      </c>
      <c r="TD648">
        <v>0</v>
      </c>
      <c r="TE648">
        <v>0</v>
      </c>
      <c r="TF648">
        <v>0</v>
      </c>
      <c r="TG648">
        <v>0</v>
      </c>
      <c r="TH648">
        <v>0</v>
      </c>
      <c r="TI648">
        <v>1</v>
      </c>
      <c r="TJ648">
        <v>0</v>
      </c>
      <c r="TK648">
        <v>0</v>
      </c>
      <c r="TL648">
        <v>0</v>
      </c>
      <c r="TM648">
        <v>0</v>
      </c>
      <c r="TN648">
        <v>0</v>
      </c>
      <c r="TP648" t="s">
        <v>2304</v>
      </c>
      <c r="TQ648">
        <v>1</v>
      </c>
      <c r="TR648">
        <v>0</v>
      </c>
      <c r="TS648">
        <v>0</v>
      </c>
      <c r="TT648">
        <v>0</v>
      </c>
      <c r="TU648">
        <v>0</v>
      </c>
      <c r="TV648">
        <v>0</v>
      </c>
      <c r="TW648">
        <v>0</v>
      </c>
      <c r="TX648">
        <v>0</v>
      </c>
      <c r="TY648">
        <v>0</v>
      </c>
      <c r="TZ648">
        <v>0</v>
      </c>
      <c r="UA648">
        <v>0</v>
      </c>
      <c r="UC648" t="s">
        <v>49</v>
      </c>
      <c r="UD648">
        <v>0</v>
      </c>
      <c r="UE648">
        <v>0</v>
      </c>
      <c r="UF648">
        <v>0</v>
      </c>
      <c r="UG648">
        <v>0</v>
      </c>
      <c r="UH648">
        <v>0</v>
      </c>
      <c r="UI648">
        <v>0</v>
      </c>
      <c r="UJ648">
        <v>0</v>
      </c>
      <c r="UK648">
        <v>0</v>
      </c>
      <c r="UL648">
        <v>0</v>
      </c>
      <c r="UM648">
        <v>0</v>
      </c>
      <c r="UN648">
        <v>0</v>
      </c>
      <c r="UO648">
        <v>1</v>
      </c>
      <c r="UP648">
        <v>0</v>
      </c>
      <c r="UQ648" t="s">
        <v>48</v>
      </c>
      <c r="UR648" t="s">
        <v>48</v>
      </c>
      <c r="US648" t="s">
        <v>48</v>
      </c>
      <c r="VF648" t="s">
        <v>4822</v>
      </c>
      <c r="VG648">
        <v>0</v>
      </c>
      <c r="VH648">
        <v>0</v>
      </c>
      <c r="VI648">
        <v>1</v>
      </c>
      <c r="VJ648">
        <v>0</v>
      </c>
      <c r="VK648">
        <v>0</v>
      </c>
      <c r="VL648">
        <v>0</v>
      </c>
      <c r="VM648">
        <v>1</v>
      </c>
      <c r="VN648">
        <v>0</v>
      </c>
      <c r="VO648">
        <v>0</v>
      </c>
      <c r="VP648">
        <v>0</v>
      </c>
      <c r="VQ648">
        <v>1</v>
      </c>
      <c r="VR648">
        <v>0</v>
      </c>
      <c r="WG648" t="s">
        <v>3223</v>
      </c>
      <c r="WH648">
        <v>1</v>
      </c>
      <c r="WI648">
        <v>0</v>
      </c>
      <c r="WJ648">
        <v>1</v>
      </c>
      <c r="WK648">
        <v>1</v>
      </c>
      <c r="WL648">
        <v>0</v>
      </c>
      <c r="WM648">
        <v>0</v>
      </c>
      <c r="WN648">
        <v>0</v>
      </c>
      <c r="WO648">
        <v>0</v>
      </c>
      <c r="WP648">
        <v>0</v>
      </c>
      <c r="WQ648">
        <v>0</v>
      </c>
      <c r="WR648">
        <v>0</v>
      </c>
      <c r="WT648" t="s">
        <v>2275</v>
      </c>
      <c r="WV648" t="s">
        <v>2465</v>
      </c>
      <c r="XA648">
        <v>263436460</v>
      </c>
      <c r="XB648" t="s">
        <v>6616</v>
      </c>
      <c r="XC648" t="s">
        <v>6617</v>
      </c>
      <c r="XF648" t="s">
        <v>54</v>
      </c>
      <c r="XG648" t="s">
        <v>55</v>
      </c>
      <c r="XI648">
        <v>658</v>
      </c>
    </row>
    <row r="649" spans="1:633" x14ac:dyDescent="0.75">
      <c r="A649" t="s">
        <v>6618</v>
      </c>
      <c r="B649" t="s">
        <v>6619</v>
      </c>
      <c r="C649" t="s">
        <v>6387</v>
      </c>
      <c r="D649" t="s">
        <v>77</v>
      </c>
      <c r="E649" t="s">
        <v>78</v>
      </c>
      <c r="F649" t="s">
        <v>62</v>
      </c>
      <c r="G649" t="s">
        <v>21</v>
      </c>
      <c r="J649" t="s">
        <v>407</v>
      </c>
      <c r="L649">
        <v>5</v>
      </c>
      <c r="M649" t="s">
        <v>2840</v>
      </c>
      <c r="O649" t="s">
        <v>407</v>
      </c>
      <c r="P649" t="s">
        <v>59</v>
      </c>
      <c r="Q649" t="s">
        <v>46</v>
      </c>
      <c r="R649" t="s">
        <v>59</v>
      </c>
      <c r="S649">
        <v>35</v>
      </c>
      <c r="T649" t="s">
        <v>2235</v>
      </c>
      <c r="U649">
        <v>9</v>
      </c>
      <c r="W649" t="s">
        <v>46</v>
      </c>
      <c r="Z649" t="s">
        <v>48</v>
      </c>
      <c r="AA649" t="s">
        <v>2236</v>
      </c>
      <c r="AB649" t="s">
        <v>2312</v>
      </c>
      <c r="AC649" t="s">
        <v>2405</v>
      </c>
      <c r="BI649" t="s">
        <v>82</v>
      </c>
      <c r="BJ649" t="s">
        <v>2244</v>
      </c>
      <c r="BL649" t="s">
        <v>2244</v>
      </c>
      <c r="BN649" t="s">
        <v>2244</v>
      </c>
      <c r="BP649" t="s">
        <v>2244</v>
      </c>
      <c r="BR649" t="s">
        <v>2244</v>
      </c>
      <c r="BT649" t="s">
        <v>2244</v>
      </c>
      <c r="BV649" t="s">
        <v>2315</v>
      </c>
      <c r="BX649" t="s">
        <v>51</v>
      </c>
      <c r="BY649">
        <v>0</v>
      </c>
      <c r="BZ649">
        <v>0</v>
      </c>
      <c r="CA649">
        <v>0</v>
      </c>
      <c r="CB649">
        <v>0</v>
      </c>
      <c r="CC649">
        <v>0</v>
      </c>
      <c r="CD649">
        <v>0</v>
      </c>
      <c r="CE649">
        <v>0</v>
      </c>
      <c r="CF649">
        <v>1</v>
      </c>
      <c r="DP649">
        <v>0</v>
      </c>
      <c r="DQ649">
        <v>0</v>
      </c>
      <c r="DR649">
        <v>3</v>
      </c>
      <c r="DS649">
        <v>0</v>
      </c>
      <c r="DT649">
        <v>3</v>
      </c>
      <c r="DU649">
        <v>1</v>
      </c>
      <c r="DV649">
        <v>0</v>
      </c>
      <c r="DW649">
        <v>1</v>
      </c>
      <c r="DX649">
        <v>1</v>
      </c>
      <c r="DY649">
        <v>3</v>
      </c>
      <c r="DZ649">
        <v>6</v>
      </c>
      <c r="EA649">
        <v>0</v>
      </c>
      <c r="EB649">
        <v>1</v>
      </c>
      <c r="EC649">
        <v>0</v>
      </c>
      <c r="ED649">
        <v>0</v>
      </c>
      <c r="EE649">
        <v>2</v>
      </c>
      <c r="EF649">
        <v>0</v>
      </c>
      <c r="EG649">
        <v>1</v>
      </c>
      <c r="EH649">
        <v>2</v>
      </c>
      <c r="EI649">
        <v>3</v>
      </c>
      <c r="EJ649">
        <v>5</v>
      </c>
      <c r="EK649">
        <v>3</v>
      </c>
      <c r="EL649">
        <v>2</v>
      </c>
      <c r="EM649">
        <v>1</v>
      </c>
      <c r="EN649">
        <v>4</v>
      </c>
      <c r="EO649">
        <v>5</v>
      </c>
      <c r="EP649">
        <v>1</v>
      </c>
      <c r="EQ649">
        <v>0</v>
      </c>
      <c r="ES649">
        <v>0</v>
      </c>
      <c r="ET649">
        <v>4500</v>
      </c>
      <c r="EU649" t="s">
        <v>106</v>
      </c>
      <c r="EW649" t="s">
        <v>122</v>
      </c>
      <c r="EY649" t="s">
        <v>2249</v>
      </c>
      <c r="EZ649" t="s">
        <v>2250</v>
      </c>
      <c r="FA649">
        <v>1</v>
      </c>
      <c r="FB649">
        <v>0</v>
      </c>
      <c r="FC649">
        <v>1</v>
      </c>
      <c r="FD649">
        <v>0</v>
      </c>
      <c r="FE649">
        <v>0</v>
      </c>
      <c r="FF649">
        <v>0</v>
      </c>
      <c r="FG649">
        <v>0</v>
      </c>
      <c r="FH649">
        <v>0</v>
      </c>
      <c r="FJ649" t="s">
        <v>46</v>
      </c>
      <c r="FK649">
        <v>4000</v>
      </c>
      <c r="FL649" t="s">
        <v>2251</v>
      </c>
      <c r="FN649" t="s">
        <v>46</v>
      </c>
      <c r="FO649" t="s">
        <v>2252</v>
      </c>
      <c r="FR649">
        <v>4700</v>
      </c>
      <c r="FS649">
        <v>0</v>
      </c>
      <c r="FT649">
        <v>0</v>
      </c>
      <c r="FU649">
        <v>1200</v>
      </c>
      <c r="FV649">
        <v>1500</v>
      </c>
      <c r="FW649">
        <v>1000</v>
      </c>
      <c r="FX649">
        <v>100</v>
      </c>
      <c r="FY649">
        <v>0</v>
      </c>
      <c r="FZ649">
        <v>0</v>
      </c>
      <c r="GA649">
        <v>8500</v>
      </c>
      <c r="GG649" t="s">
        <v>48</v>
      </c>
      <c r="GU649" t="s">
        <v>3308</v>
      </c>
      <c r="GV649">
        <v>0</v>
      </c>
      <c r="GW649">
        <v>1</v>
      </c>
      <c r="GX649">
        <v>1</v>
      </c>
      <c r="GY649">
        <v>1</v>
      </c>
      <c r="GZ649">
        <v>0</v>
      </c>
      <c r="HA649">
        <v>0</v>
      </c>
      <c r="HB649">
        <v>0</v>
      </c>
      <c r="HC649">
        <v>0</v>
      </c>
      <c r="HD649">
        <v>0</v>
      </c>
      <c r="HE649">
        <v>0</v>
      </c>
      <c r="HF649">
        <v>0</v>
      </c>
      <c r="HH649" t="s">
        <v>46</v>
      </c>
      <c r="HI649" t="s">
        <v>53</v>
      </c>
      <c r="HJ649" t="s">
        <v>46</v>
      </c>
      <c r="HK649" t="s">
        <v>53</v>
      </c>
      <c r="HL649" t="s">
        <v>46</v>
      </c>
      <c r="HM649" t="s">
        <v>53</v>
      </c>
      <c r="HN649">
        <v>1</v>
      </c>
      <c r="HO649">
        <v>1</v>
      </c>
      <c r="HP649">
        <v>1</v>
      </c>
      <c r="HQ649">
        <v>3</v>
      </c>
      <c r="HR649" t="s">
        <v>2254</v>
      </c>
      <c r="HT649">
        <v>3</v>
      </c>
      <c r="HU649">
        <v>6</v>
      </c>
      <c r="HV649">
        <v>2</v>
      </c>
      <c r="HW649">
        <v>6</v>
      </c>
      <c r="HX649">
        <v>3</v>
      </c>
      <c r="HY649">
        <v>20</v>
      </c>
      <c r="HZ649" t="s">
        <v>164</v>
      </c>
      <c r="IA649" t="s">
        <v>2255</v>
      </c>
      <c r="IB649" t="s">
        <v>46</v>
      </c>
      <c r="IE649">
        <v>1</v>
      </c>
      <c r="IF649">
        <v>1</v>
      </c>
      <c r="IG649" t="s">
        <v>46</v>
      </c>
      <c r="IH649">
        <v>2</v>
      </c>
      <c r="IJ649">
        <v>1</v>
      </c>
      <c r="IK649">
        <v>0</v>
      </c>
      <c r="IL649" t="s">
        <v>46</v>
      </c>
      <c r="IM649">
        <v>2</v>
      </c>
      <c r="IO649">
        <v>1</v>
      </c>
      <c r="IP649">
        <v>0</v>
      </c>
      <c r="IQ649">
        <v>3</v>
      </c>
      <c r="IR649">
        <v>3</v>
      </c>
      <c r="KA649" t="s">
        <v>51</v>
      </c>
      <c r="KB649">
        <v>1</v>
      </c>
      <c r="KC649">
        <v>0</v>
      </c>
      <c r="KD649">
        <v>0</v>
      </c>
      <c r="KE649">
        <v>0</v>
      </c>
      <c r="KF649">
        <v>0</v>
      </c>
      <c r="KG649">
        <v>0</v>
      </c>
      <c r="KI649" t="s">
        <v>2259</v>
      </c>
      <c r="KS649" t="s">
        <v>2292</v>
      </c>
      <c r="KT649" t="s">
        <v>5988</v>
      </c>
      <c r="KU649">
        <v>0</v>
      </c>
      <c r="KV649">
        <v>0</v>
      </c>
      <c r="KW649">
        <v>0</v>
      </c>
      <c r="KX649">
        <v>0</v>
      </c>
      <c r="KY649">
        <v>0</v>
      </c>
      <c r="KZ649">
        <v>1</v>
      </c>
      <c r="LA649">
        <v>1</v>
      </c>
      <c r="LB649">
        <v>0</v>
      </c>
      <c r="LC649">
        <v>0</v>
      </c>
      <c r="LD649">
        <v>0</v>
      </c>
      <c r="LE649">
        <v>0</v>
      </c>
      <c r="LH649" t="s">
        <v>2294</v>
      </c>
      <c r="LI649">
        <v>1</v>
      </c>
      <c r="LJ649">
        <v>1</v>
      </c>
      <c r="LK649">
        <v>1</v>
      </c>
      <c r="LL649">
        <v>1</v>
      </c>
      <c r="LM649">
        <v>0</v>
      </c>
      <c r="LN649">
        <v>0</v>
      </c>
      <c r="LO649">
        <v>0</v>
      </c>
      <c r="LP649" t="s">
        <v>2361</v>
      </c>
      <c r="LR649" t="s">
        <v>46</v>
      </c>
      <c r="LS649" t="s">
        <v>2612</v>
      </c>
      <c r="LT649" t="s">
        <v>2845</v>
      </c>
      <c r="LU649">
        <v>0</v>
      </c>
      <c r="LV649">
        <v>1</v>
      </c>
      <c r="LW649">
        <v>0</v>
      </c>
      <c r="LX649">
        <v>1</v>
      </c>
      <c r="LY649">
        <v>0</v>
      </c>
      <c r="LZ649">
        <v>0</v>
      </c>
      <c r="MA649">
        <v>0</v>
      </c>
      <c r="MB649">
        <v>0</v>
      </c>
      <c r="MC649" t="s">
        <v>2362</v>
      </c>
      <c r="MD649" t="s">
        <v>48</v>
      </c>
      <c r="ME649" t="s">
        <v>2414</v>
      </c>
      <c r="MG649" t="s">
        <v>2495</v>
      </c>
      <c r="MI649" t="s">
        <v>46</v>
      </c>
      <c r="MJ649" t="s">
        <v>48</v>
      </c>
      <c r="MK649" t="s">
        <v>48</v>
      </c>
      <c r="ML649" t="s">
        <v>48</v>
      </c>
      <c r="MM649" t="s">
        <v>2298</v>
      </c>
      <c r="MN649" t="s">
        <v>46</v>
      </c>
      <c r="MO649" t="s">
        <v>2270</v>
      </c>
      <c r="MP649" t="s">
        <v>2377</v>
      </c>
      <c r="MQ649">
        <v>0</v>
      </c>
      <c r="MR649">
        <v>1</v>
      </c>
      <c r="MS649">
        <v>1</v>
      </c>
      <c r="MT649">
        <v>0</v>
      </c>
      <c r="MU649">
        <v>0</v>
      </c>
      <c r="MV649">
        <v>0</v>
      </c>
      <c r="MW649">
        <v>0</v>
      </c>
      <c r="MX649">
        <v>0</v>
      </c>
      <c r="MY649">
        <v>0</v>
      </c>
      <c r="NB649" t="s">
        <v>46</v>
      </c>
      <c r="NC649" t="s">
        <v>2582</v>
      </c>
      <c r="ND649">
        <v>0</v>
      </c>
      <c r="NE649">
        <v>0</v>
      </c>
      <c r="NF649">
        <v>0</v>
      </c>
      <c r="NG649">
        <v>1</v>
      </c>
      <c r="NH649">
        <v>1</v>
      </c>
      <c r="NI649">
        <v>0</v>
      </c>
      <c r="NJ649">
        <v>0</v>
      </c>
      <c r="NK649">
        <v>0</v>
      </c>
      <c r="NL649">
        <v>0</v>
      </c>
      <c r="NM649">
        <v>0</v>
      </c>
      <c r="NN649">
        <v>0</v>
      </c>
      <c r="NO649">
        <v>0</v>
      </c>
      <c r="NP649">
        <v>0</v>
      </c>
      <c r="NQ649">
        <v>0</v>
      </c>
      <c r="NR649">
        <v>0</v>
      </c>
      <c r="NS649">
        <v>0</v>
      </c>
      <c r="NT649">
        <v>0</v>
      </c>
      <c r="NW649" t="s">
        <v>2270</v>
      </c>
      <c r="NX649" t="s">
        <v>48</v>
      </c>
      <c r="NY649" t="s">
        <v>2817</v>
      </c>
      <c r="NZ649">
        <v>1</v>
      </c>
      <c r="OA649">
        <v>0</v>
      </c>
      <c r="OB649">
        <v>0</v>
      </c>
      <c r="OC649">
        <v>0</v>
      </c>
      <c r="OD649">
        <v>0</v>
      </c>
      <c r="OE649">
        <v>0</v>
      </c>
      <c r="OF649">
        <v>1</v>
      </c>
      <c r="OG649">
        <v>0</v>
      </c>
      <c r="OH649">
        <v>0</v>
      </c>
      <c r="OI649">
        <v>0</v>
      </c>
      <c r="OJ649">
        <v>0</v>
      </c>
      <c r="OK649">
        <v>0</v>
      </c>
      <c r="OL649">
        <v>0</v>
      </c>
      <c r="OM649">
        <v>0</v>
      </c>
      <c r="OO649" t="s">
        <v>2686</v>
      </c>
      <c r="OP649">
        <v>0</v>
      </c>
      <c r="OQ649">
        <v>1</v>
      </c>
      <c r="OR649">
        <v>0</v>
      </c>
      <c r="OS649">
        <v>1</v>
      </c>
      <c r="OT649">
        <v>0</v>
      </c>
      <c r="OU649">
        <v>0</v>
      </c>
      <c r="OV649">
        <v>0</v>
      </c>
      <c r="OW649">
        <v>0</v>
      </c>
      <c r="OX649">
        <v>0</v>
      </c>
      <c r="OY649">
        <v>0</v>
      </c>
      <c r="PA649" t="s">
        <v>6620</v>
      </c>
      <c r="PB649">
        <v>1</v>
      </c>
      <c r="PC649">
        <v>1</v>
      </c>
      <c r="PD649">
        <v>0</v>
      </c>
      <c r="PE649">
        <v>0</v>
      </c>
      <c r="PF649">
        <v>0</v>
      </c>
      <c r="PG649">
        <v>0</v>
      </c>
      <c r="PH649">
        <v>0</v>
      </c>
      <c r="PI649">
        <v>0</v>
      </c>
      <c r="PJ649">
        <v>0</v>
      </c>
      <c r="PK649">
        <v>0</v>
      </c>
      <c r="PL649">
        <v>0</v>
      </c>
      <c r="PM649">
        <v>0</v>
      </c>
      <c r="PN649">
        <v>0</v>
      </c>
      <c r="PO649">
        <v>0</v>
      </c>
      <c r="PQ649" t="s">
        <v>2272</v>
      </c>
      <c r="PR649">
        <v>0</v>
      </c>
      <c r="PS649">
        <v>0</v>
      </c>
      <c r="PT649">
        <v>0</v>
      </c>
      <c r="PU649">
        <v>1</v>
      </c>
      <c r="PV649">
        <v>0</v>
      </c>
      <c r="PW649">
        <v>0</v>
      </c>
      <c r="PX649">
        <v>0</v>
      </c>
      <c r="PY649">
        <v>0</v>
      </c>
      <c r="PZ649">
        <v>0</v>
      </c>
      <c r="QA649">
        <v>0</v>
      </c>
      <c r="QC649" t="s">
        <v>51</v>
      </c>
      <c r="QD649">
        <v>0</v>
      </c>
      <c r="QE649">
        <v>0</v>
      </c>
      <c r="QF649">
        <v>0</v>
      </c>
      <c r="QG649">
        <v>0</v>
      </c>
      <c r="QH649">
        <v>0</v>
      </c>
      <c r="QI649">
        <v>0</v>
      </c>
      <c r="QJ649">
        <v>0</v>
      </c>
      <c r="QK649">
        <v>0</v>
      </c>
      <c r="QL649">
        <v>0</v>
      </c>
      <c r="QM649">
        <v>0</v>
      </c>
      <c r="QN649">
        <v>1</v>
      </c>
      <c r="QP649" t="s">
        <v>51</v>
      </c>
      <c r="QQ649">
        <v>0</v>
      </c>
      <c r="QR649">
        <v>0</v>
      </c>
      <c r="QS649">
        <v>0</v>
      </c>
      <c r="QT649">
        <v>0</v>
      </c>
      <c r="QU649">
        <v>0</v>
      </c>
      <c r="QV649">
        <v>0</v>
      </c>
      <c r="QW649">
        <v>0</v>
      </c>
      <c r="QX649">
        <v>0</v>
      </c>
      <c r="QY649">
        <v>0</v>
      </c>
      <c r="QZ649">
        <v>0</v>
      </c>
      <c r="RA649">
        <v>1</v>
      </c>
      <c r="RC649" t="s">
        <v>51</v>
      </c>
      <c r="RD649">
        <v>0</v>
      </c>
      <c r="RE649">
        <v>0</v>
      </c>
      <c r="RF649">
        <v>0</v>
      </c>
      <c r="RG649">
        <v>0</v>
      </c>
      <c r="RH649">
        <v>0</v>
      </c>
      <c r="RI649">
        <v>0</v>
      </c>
      <c r="RJ649">
        <v>0</v>
      </c>
      <c r="RK649">
        <v>0</v>
      </c>
      <c r="RL649">
        <v>0</v>
      </c>
      <c r="RM649">
        <v>0</v>
      </c>
      <c r="RN649">
        <v>1</v>
      </c>
      <c r="RP649" t="s">
        <v>51</v>
      </c>
      <c r="RQ649">
        <v>0</v>
      </c>
      <c r="RR649">
        <v>0</v>
      </c>
      <c r="RS649">
        <v>0</v>
      </c>
      <c r="RT649">
        <v>0</v>
      </c>
      <c r="RU649">
        <v>0</v>
      </c>
      <c r="RV649">
        <v>0</v>
      </c>
      <c r="RW649">
        <v>0</v>
      </c>
      <c r="RX649">
        <v>0</v>
      </c>
      <c r="RY649">
        <v>0</v>
      </c>
      <c r="RZ649">
        <v>0</v>
      </c>
      <c r="SA649">
        <v>1</v>
      </c>
      <c r="SC649" t="s">
        <v>51</v>
      </c>
      <c r="SD649">
        <v>0</v>
      </c>
      <c r="SE649">
        <v>0</v>
      </c>
      <c r="SF649">
        <v>0</v>
      </c>
      <c r="SG649">
        <v>0</v>
      </c>
      <c r="SH649">
        <v>0</v>
      </c>
      <c r="SI649">
        <v>0</v>
      </c>
      <c r="SJ649">
        <v>0</v>
      </c>
      <c r="SK649">
        <v>0</v>
      </c>
      <c r="SL649">
        <v>0</v>
      </c>
      <c r="SM649">
        <v>0</v>
      </c>
      <c r="SN649">
        <v>1</v>
      </c>
      <c r="SP649" t="s">
        <v>51</v>
      </c>
      <c r="SQ649">
        <v>0</v>
      </c>
      <c r="SR649">
        <v>0</v>
      </c>
      <c r="SS649">
        <v>0</v>
      </c>
      <c r="ST649">
        <v>0</v>
      </c>
      <c r="SU649">
        <v>0</v>
      </c>
      <c r="SV649">
        <v>0</v>
      </c>
      <c r="SW649">
        <v>0</v>
      </c>
      <c r="SX649">
        <v>0</v>
      </c>
      <c r="SY649">
        <v>0</v>
      </c>
      <c r="SZ649">
        <v>0</v>
      </c>
      <c r="TA649">
        <v>1</v>
      </c>
      <c r="TC649" t="s">
        <v>51</v>
      </c>
      <c r="TD649">
        <v>0</v>
      </c>
      <c r="TE649">
        <v>0</v>
      </c>
      <c r="TF649">
        <v>0</v>
      </c>
      <c r="TG649">
        <v>0</v>
      </c>
      <c r="TH649">
        <v>0</v>
      </c>
      <c r="TI649">
        <v>0</v>
      </c>
      <c r="TJ649">
        <v>0</v>
      </c>
      <c r="TK649">
        <v>0</v>
      </c>
      <c r="TL649">
        <v>0</v>
      </c>
      <c r="TM649">
        <v>0</v>
      </c>
      <c r="TN649">
        <v>1</v>
      </c>
      <c r="TP649" t="s">
        <v>51</v>
      </c>
      <c r="TQ649">
        <v>0</v>
      </c>
      <c r="TR649">
        <v>0</v>
      </c>
      <c r="TS649">
        <v>0</v>
      </c>
      <c r="TT649">
        <v>0</v>
      </c>
      <c r="TU649">
        <v>0</v>
      </c>
      <c r="TV649">
        <v>0</v>
      </c>
      <c r="TW649">
        <v>0</v>
      </c>
      <c r="TX649">
        <v>0</v>
      </c>
      <c r="TY649">
        <v>0</v>
      </c>
      <c r="TZ649">
        <v>0</v>
      </c>
      <c r="UA649">
        <v>1</v>
      </c>
      <c r="UC649" t="s">
        <v>51</v>
      </c>
      <c r="UD649">
        <v>1</v>
      </c>
      <c r="UE649">
        <v>0</v>
      </c>
      <c r="UF649">
        <v>0</v>
      </c>
      <c r="UG649">
        <v>0</v>
      </c>
      <c r="UH649">
        <v>0</v>
      </c>
      <c r="UI649">
        <v>0</v>
      </c>
      <c r="UJ649">
        <v>0</v>
      </c>
      <c r="UK649">
        <v>0</v>
      </c>
      <c r="UL649">
        <v>0</v>
      </c>
      <c r="UM649">
        <v>0</v>
      </c>
      <c r="UN649">
        <v>0</v>
      </c>
      <c r="UO649">
        <v>0</v>
      </c>
      <c r="UP649">
        <v>0</v>
      </c>
      <c r="UQ649" t="s">
        <v>48</v>
      </c>
      <c r="UR649" t="s">
        <v>48</v>
      </c>
      <c r="US649" t="s">
        <v>48</v>
      </c>
      <c r="VF649" t="s">
        <v>4386</v>
      </c>
      <c r="VG649">
        <v>0</v>
      </c>
      <c r="VH649">
        <v>0</v>
      </c>
      <c r="VI649">
        <v>0</v>
      </c>
      <c r="VJ649">
        <v>1</v>
      </c>
      <c r="VK649">
        <v>1</v>
      </c>
      <c r="VL649">
        <v>1</v>
      </c>
      <c r="VM649">
        <v>0</v>
      </c>
      <c r="VN649">
        <v>0</v>
      </c>
      <c r="VO649">
        <v>0</v>
      </c>
      <c r="VP649">
        <v>0</v>
      </c>
      <c r="VQ649">
        <v>0</v>
      </c>
      <c r="VR649">
        <v>0</v>
      </c>
      <c r="WG649" t="s">
        <v>4944</v>
      </c>
      <c r="WH649">
        <v>1</v>
      </c>
      <c r="WI649">
        <v>1</v>
      </c>
      <c r="WJ649">
        <v>0</v>
      </c>
      <c r="WK649">
        <v>0</v>
      </c>
      <c r="WL649">
        <v>1</v>
      </c>
      <c r="WM649">
        <v>0</v>
      </c>
      <c r="WN649">
        <v>0</v>
      </c>
      <c r="WO649">
        <v>0</v>
      </c>
      <c r="WP649">
        <v>0</v>
      </c>
      <c r="WQ649">
        <v>0</v>
      </c>
      <c r="WR649">
        <v>0</v>
      </c>
      <c r="WT649" t="s">
        <v>2252</v>
      </c>
      <c r="WV649" t="s">
        <v>2276</v>
      </c>
      <c r="XA649">
        <v>263436521</v>
      </c>
      <c r="XB649" t="s">
        <v>6621</v>
      </c>
      <c r="XC649" t="s">
        <v>6622</v>
      </c>
      <c r="XF649" t="s">
        <v>54</v>
      </c>
      <c r="XG649" t="s">
        <v>55</v>
      </c>
      <c r="XI649">
        <v>659</v>
      </c>
    </row>
    <row r="650" spans="1:633" x14ac:dyDescent="0.75">
      <c r="A650" t="s">
        <v>6623</v>
      </c>
      <c r="B650" t="s">
        <v>6624</v>
      </c>
      <c r="C650" t="s">
        <v>6387</v>
      </c>
      <c r="D650" t="s">
        <v>77</v>
      </c>
      <c r="E650" t="s">
        <v>78</v>
      </c>
      <c r="F650" t="s">
        <v>62</v>
      </c>
      <c r="G650" t="s">
        <v>21</v>
      </c>
      <c r="J650" t="s">
        <v>411</v>
      </c>
      <c r="L650">
        <v>5</v>
      </c>
      <c r="M650" t="s">
        <v>2840</v>
      </c>
      <c r="O650" t="s">
        <v>411</v>
      </c>
      <c r="P650" t="s">
        <v>59</v>
      </c>
      <c r="Q650" t="s">
        <v>46</v>
      </c>
      <c r="R650" t="s">
        <v>59</v>
      </c>
      <c r="S650">
        <v>42</v>
      </c>
      <c r="T650" t="s">
        <v>2235</v>
      </c>
      <c r="U650">
        <v>6</v>
      </c>
      <c r="W650" t="s">
        <v>46</v>
      </c>
      <c r="Z650" t="s">
        <v>48</v>
      </c>
      <c r="AA650" t="s">
        <v>2236</v>
      </c>
      <c r="AB650" t="s">
        <v>2237</v>
      </c>
      <c r="AC650" t="s">
        <v>2405</v>
      </c>
      <c r="BI650" t="s">
        <v>82</v>
      </c>
      <c r="BJ650" t="s">
        <v>2244</v>
      </c>
      <c r="BL650" t="s">
        <v>2244</v>
      </c>
      <c r="BN650" t="s">
        <v>2244</v>
      </c>
      <c r="BP650" t="s">
        <v>2244</v>
      </c>
      <c r="BR650" t="s">
        <v>2244</v>
      </c>
      <c r="BT650" t="s">
        <v>2244</v>
      </c>
      <c r="BV650" t="s">
        <v>2315</v>
      </c>
      <c r="BX650" t="s">
        <v>312</v>
      </c>
      <c r="BY650">
        <v>0</v>
      </c>
      <c r="BZ650">
        <v>1</v>
      </c>
      <c r="CA650">
        <v>0</v>
      </c>
      <c r="CB650">
        <v>0</v>
      </c>
      <c r="CC650">
        <v>0</v>
      </c>
      <c r="CD650">
        <v>0</v>
      </c>
      <c r="CE650">
        <v>0</v>
      </c>
      <c r="CF650">
        <v>0</v>
      </c>
      <c r="CH650" t="s">
        <v>2339</v>
      </c>
      <c r="CI650">
        <v>1</v>
      </c>
      <c r="CJ650">
        <v>0</v>
      </c>
      <c r="CK650">
        <v>0</v>
      </c>
      <c r="CL650">
        <v>0</v>
      </c>
      <c r="CM650">
        <v>0</v>
      </c>
      <c r="CN650">
        <v>1</v>
      </c>
      <c r="CO650">
        <v>0</v>
      </c>
      <c r="CP650">
        <v>0</v>
      </c>
      <c r="CQ650">
        <v>0</v>
      </c>
      <c r="DP650">
        <v>0</v>
      </c>
      <c r="DQ650">
        <v>0</v>
      </c>
      <c r="DR650">
        <v>0</v>
      </c>
      <c r="DS650">
        <v>0</v>
      </c>
      <c r="DT650">
        <v>0</v>
      </c>
      <c r="DU650">
        <v>1</v>
      </c>
      <c r="DV650">
        <v>1</v>
      </c>
      <c r="DW650">
        <v>2</v>
      </c>
      <c r="DX650">
        <v>0</v>
      </c>
      <c r="DY650">
        <v>4</v>
      </c>
      <c r="DZ650">
        <v>4</v>
      </c>
      <c r="EA650">
        <v>0</v>
      </c>
      <c r="EB650">
        <v>1</v>
      </c>
      <c r="EC650">
        <v>0</v>
      </c>
      <c r="ED650">
        <v>0</v>
      </c>
      <c r="EE650">
        <v>1</v>
      </c>
      <c r="EF650">
        <v>0</v>
      </c>
      <c r="EG650">
        <v>1</v>
      </c>
      <c r="EH650">
        <v>1</v>
      </c>
      <c r="EI650">
        <v>2</v>
      </c>
      <c r="EJ650">
        <v>5</v>
      </c>
      <c r="EK650">
        <v>0</v>
      </c>
      <c r="EL650">
        <v>2</v>
      </c>
      <c r="EM650">
        <v>0</v>
      </c>
      <c r="EN650">
        <v>2</v>
      </c>
      <c r="EO650">
        <v>2</v>
      </c>
      <c r="EP650">
        <v>1</v>
      </c>
      <c r="EQ650">
        <v>0</v>
      </c>
      <c r="ET650">
        <v>6000</v>
      </c>
      <c r="EU650" t="s">
        <v>106</v>
      </c>
      <c r="EW650" t="s">
        <v>122</v>
      </c>
      <c r="EY650" t="s">
        <v>2249</v>
      </c>
      <c r="EZ650" t="s">
        <v>2250</v>
      </c>
      <c r="FA650">
        <v>1</v>
      </c>
      <c r="FB650">
        <v>0</v>
      </c>
      <c r="FC650">
        <v>1</v>
      </c>
      <c r="FD650">
        <v>0</v>
      </c>
      <c r="FE650">
        <v>0</v>
      </c>
      <c r="FF650">
        <v>0</v>
      </c>
      <c r="FG650">
        <v>0</v>
      </c>
      <c r="FH650">
        <v>0</v>
      </c>
      <c r="FJ650" t="s">
        <v>46</v>
      </c>
      <c r="FK650">
        <v>4000</v>
      </c>
      <c r="FL650" t="s">
        <v>2340</v>
      </c>
      <c r="FN650" t="s">
        <v>46</v>
      </c>
      <c r="FO650" t="s">
        <v>2252</v>
      </c>
      <c r="FR650">
        <v>3300</v>
      </c>
      <c r="FS650">
        <v>0</v>
      </c>
      <c r="FT650">
        <v>3000</v>
      </c>
      <c r="FU650">
        <v>2000</v>
      </c>
      <c r="FV650">
        <v>1000</v>
      </c>
      <c r="FW650">
        <v>600</v>
      </c>
      <c r="FX650">
        <v>100</v>
      </c>
      <c r="FY650">
        <v>0</v>
      </c>
      <c r="FZ650">
        <v>0</v>
      </c>
      <c r="GA650">
        <v>10000</v>
      </c>
      <c r="GG650" t="s">
        <v>48</v>
      </c>
      <c r="GU650" t="s">
        <v>381</v>
      </c>
      <c r="GV650">
        <v>1</v>
      </c>
      <c r="GW650">
        <v>1</v>
      </c>
      <c r="GX650">
        <v>0</v>
      </c>
      <c r="GY650">
        <v>0</v>
      </c>
      <c r="GZ650">
        <v>1</v>
      </c>
      <c r="HA650">
        <v>0</v>
      </c>
      <c r="HB650">
        <v>0</v>
      </c>
      <c r="HC650">
        <v>0</v>
      </c>
      <c r="HD650">
        <v>0</v>
      </c>
      <c r="HE650">
        <v>0</v>
      </c>
      <c r="HF650">
        <v>0</v>
      </c>
      <c r="HH650" t="s">
        <v>46</v>
      </c>
      <c r="HI650" t="s">
        <v>53</v>
      </c>
      <c r="HJ650" t="s">
        <v>48</v>
      </c>
      <c r="HL650" t="s">
        <v>46</v>
      </c>
      <c r="HM650" t="s">
        <v>53</v>
      </c>
      <c r="HN650">
        <v>1</v>
      </c>
      <c r="HO650">
        <v>0</v>
      </c>
      <c r="HP650">
        <v>1</v>
      </c>
      <c r="HQ650">
        <v>2</v>
      </c>
      <c r="HR650" t="s">
        <v>2254</v>
      </c>
      <c r="HT650">
        <v>4</v>
      </c>
      <c r="HU650">
        <v>4</v>
      </c>
      <c r="HV650">
        <v>2</v>
      </c>
      <c r="HW650">
        <v>0</v>
      </c>
      <c r="HX650">
        <v>2</v>
      </c>
      <c r="HY650">
        <v>12</v>
      </c>
      <c r="HZ650" t="s">
        <v>164</v>
      </c>
      <c r="IA650" t="s">
        <v>2255</v>
      </c>
      <c r="IB650" t="s">
        <v>46</v>
      </c>
      <c r="IE650">
        <v>2</v>
      </c>
      <c r="IF650">
        <v>2</v>
      </c>
      <c r="IG650" t="s">
        <v>46</v>
      </c>
      <c r="IJ650">
        <v>2</v>
      </c>
      <c r="IL650" t="s">
        <v>46</v>
      </c>
      <c r="IO650">
        <v>2</v>
      </c>
      <c r="IQ650">
        <v>2</v>
      </c>
      <c r="IR650">
        <v>2</v>
      </c>
      <c r="KA650" t="s">
        <v>2542</v>
      </c>
      <c r="KB650">
        <v>0</v>
      </c>
      <c r="KC650">
        <v>1</v>
      </c>
      <c r="KD650">
        <v>0</v>
      </c>
      <c r="KE650">
        <v>1</v>
      </c>
      <c r="KF650">
        <v>0</v>
      </c>
      <c r="KG650">
        <v>0</v>
      </c>
      <c r="KI650" t="s">
        <v>2259</v>
      </c>
      <c r="KS650" t="s">
        <v>2292</v>
      </c>
      <c r="KT650" t="s">
        <v>2628</v>
      </c>
      <c r="KU650">
        <v>1</v>
      </c>
      <c r="KV650">
        <v>0</v>
      </c>
      <c r="KW650">
        <v>0</v>
      </c>
      <c r="KX650">
        <v>0</v>
      </c>
      <c r="KY650">
        <v>0</v>
      </c>
      <c r="KZ650">
        <v>0</v>
      </c>
      <c r="LA650">
        <v>0</v>
      </c>
      <c r="LB650">
        <v>0</v>
      </c>
      <c r="LC650">
        <v>0</v>
      </c>
      <c r="LD650">
        <v>0</v>
      </c>
      <c r="LE650">
        <v>0</v>
      </c>
      <c r="LH650" t="s">
        <v>4282</v>
      </c>
      <c r="LI650">
        <v>1</v>
      </c>
      <c r="LJ650">
        <v>1</v>
      </c>
      <c r="LK650">
        <v>1</v>
      </c>
      <c r="LL650">
        <v>1</v>
      </c>
      <c r="LM650">
        <v>0</v>
      </c>
      <c r="LN650">
        <v>0</v>
      </c>
      <c r="LO650">
        <v>0</v>
      </c>
      <c r="LP650" t="s">
        <v>2361</v>
      </c>
      <c r="LR650" t="s">
        <v>46</v>
      </c>
      <c r="LS650" t="s">
        <v>2612</v>
      </c>
      <c r="LT650" t="s">
        <v>4385</v>
      </c>
      <c r="LU650">
        <v>1</v>
      </c>
      <c r="LV650">
        <v>1</v>
      </c>
      <c r="LW650">
        <v>0</v>
      </c>
      <c r="LX650">
        <v>0</v>
      </c>
      <c r="LY650">
        <v>0</v>
      </c>
      <c r="LZ650">
        <v>0</v>
      </c>
      <c r="MA650">
        <v>0</v>
      </c>
      <c r="MB650">
        <v>0</v>
      </c>
      <c r="MC650" t="s">
        <v>2362</v>
      </c>
      <c r="MD650" t="s">
        <v>48</v>
      </c>
      <c r="ME650" t="s">
        <v>2266</v>
      </c>
      <c r="MG650" t="s">
        <v>2495</v>
      </c>
      <c r="MI650" t="s">
        <v>46</v>
      </c>
      <c r="MJ650" t="s">
        <v>46</v>
      </c>
      <c r="MK650" t="s">
        <v>46</v>
      </c>
      <c r="ML650" t="s">
        <v>48</v>
      </c>
      <c r="MM650" t="s">
        <v>2298</v>
      </c>
      <c r="MN650" t="s">
        <v>46</v>
      </c>
      <c r="MO650" t="s">
        <v>2270</v>
      </c>
      <c r="MP650" t="s">
        <v>2377</v>
      </c>
      <c r="MQ650">
        <v>0</v>
      </c>
      <c r="MR650">
        <v>1</v>
      </c>
      <c r="MS650">
        <v>1</v>
      </c>
      <c r="MT650">
        <v>0</v>
      </c>
      <c r="MU650">
        <v>0</v>
      </c>
      <c r="MV650">
        <v>0</v>
      </c>
      <c r="MW650">
        <v>0</v>
      </c>
      <c r="MX650">
        <v>0</v>
      </c>
      <c r="MY650">
        <v>0</v>
      </c>
      <c r="NB650" t="s">
        <v>46</v>
      </c>
      <c r="NC650" t="s">
        <v>3237</v>
      </c>
      <c r="ND650">
        <v>0</v>
      </c>
      <c r="NE650">
        <v>0</v>
      </c>
      <c r="NF650">
        <v>0</v>
      </c>
      <c r="NG650">
        <v>1</v>
      </c>
      <c r="NH650">
        <v>1</v>
      </c>
      <c r="NI650">
        <v>0</v>
      </c>
      <c r="NJ650">
        <v>1</v>
      </c>
      <c r="NK650">
        <v>0</v>
      </c>
      <c r="NL650">
        <v>0</v>
      </c>
      <c r="NM650">
        <v>0</v>
      </c>
      <c r="NN650">
        <v>0</v>
      </c>
      <c r="NO650">
        <v>0</v>
      </c>
      <c r="NP650">
        <v>0</v>
      </c>
      <c r="NQ650">
        <v>0</v>
      </c>
      <c r="NR650">
        <v>0</v>
      </c>
      <c r="NS650">
        <v>0</v>
      </c>
      <c r="NT650">
        <v>0</v>
      </c>
      <c r="NW650" t="s">
        <v>2267</v>
      </c>
      <c r="NX650" t="s">
        <v>48</v>
      </c>
      <c r="NY650" t="s">
        <v>2673</v>
      </c>
      <c r="NZ650">
        <v>1</v>
      </c>
      <c r="OA650">
        <v>0</v>
      </c>
      <c r="OB650">
        <v>0</v>
      </c>
      <c r="OC650">
        <v>0</v>
      </c>
      <c r="OD650">
        <v>0</v>
      </c>
      <c r="OE650">
        <v>0</v>
      </c>
      <c r="OF650">
        <v>1</v>
      </c>
      <c r="OG650">
        <v>0</v>
      </c>
      <c r="OH650">
        <v>0</v>
      </c>
      <c r="OI650">
        <v>0</v>
      </c>
      <c r="OJ650">
        <v>0</v>
      </c>
      <c r="OK650">
        <v>0</v>
      </c>
      <c r="OL650">
        <v>0</v>
      </c>
      <c r="OM650">
        <v>0</v>
      </c>
      <c r="OO650" t="s">
        <v>2686</v>
      </c>
      <c r="OP650">
        <v>0</v>
      </c>
      <c r="OQ650">
        <v>1</v>
      </c>
      <c r="OR650">
        <v>0</v>
      </c>
      <c r="OS650">
        <v>1</v>
      </c>
      <c r="OT650">
        <v>0</v>
      </c>
      <c r="OU650">
        <v>0</v>
      </c>
      <c r="OV650">
        <v>0</v>
      </c>
      <c r="OW650">
        <v>0</v>
      </c>
      <c r="OX650">
        <v>0</v>
      </c>
      <c r="OY650">
        <v>0</v>
      </c>
      <c r="PA650" t="s">
        <v>2367</v>
      </c>
      <c r="PB650">
        <v>1</v>
      </c>
      <c r="PC650">
        <v>0</v>
      </c>
      <c r="PD650">
        <v>0</v>
      </c>
      <c r="PE650">
        <v>0</v>
      </c>
      <c r="PF650">
        <v>0</v>
      </c>
      <c r="PG650">
        <v>0</v>
      </c>
      <c r="PH650">
        <v>0</v>
      </c>
      <c r="PI650">
        <v>0</v>
      </c>
      <c r="PJ650">
        <v>0</v>
      </c>
      <c r="PK650">
        <v>0</v>
      </c>
      <c r="PL650">
        <v>0</v>
      </c>
      <c r="PM650">
        <v>0</v>
      </c>
      <c r="PN650">
        <v>0</v>
      </c>
      <c r="PO650">
        <v>0</v>
      </c>
      <c r="PQ650" t="s">
        <v>2272</v>
      </c>
      <c r="PR650">
        <v>0</v>
      </c>
      <c r="PS650">
        <v>0</v>
      </c>
      <c r="PT650">
        <v>0</v>
      </c>
      <c r="PU650">
        <v>1</v>
      </c>
      <c r="PV650">
        <v>0</v>
      </c>
      <c r="PW650">
        <v>0</v>
      </c>
      <c r="PX650">
        <v>0</v>
      </c>
      <c r="PY650">
        <v>0</v>
      </c>
      <c r="PZ650">
        <v>0</v>
      </c>
      <c r="QA650">
        <v>0</v>
      </c>
      <c r="QC650" t="s">
        <v>51</v>
      </c>
      <c r="QD650">
        <v>0</v>
      </c>
      <c r="QE650">
        <v>0</v>
      </c>
      <c r="QF650">
        <v>0</v>
      </c>
      <c r="QG650">
        <v>0</v>
      </c>
      <c r="QH650">
        <v>0</v>
      </c>
      <c r="QI650">
        <v>0</v>
      </c>
      <c r="QJ650">
        <v>0</v>
      </c>
      <c r="QK650">
        <v>0</v>
      </c>
      <c r="QL650">
        <v>0</v>
      </c>
      <c r="QM650">
        <v>0</v>
      </c>
      <c r="QN650">
        <v>1</v>
      </c>
      <c r="QP650" t="s">
        <v>51</v>
      </c>
      <c r="QQ650">
        <v>0</v>
      </c>
      <c r="QR650">
        <v>0</v>
      </c>
      <c r="QS650">
        <v>0</v>
      </c>
      <c r="QT650">
        <v>0</v>
      </c>
      <c r="QU650">
        <v>0</v>
      </c>
      <c r="QV650">
        <v>0</v>
      </c>
      <c r="QW650">
        <v>0</v>
      </c>
      <c r="QX650">
        <v>0</v>
      </c>
      <c r="QY650">
        <v>0</v>
      </c>
      <c r="QZ650">
        <v>0</v>
      </c>
      <c r="RA650">
        <v>1</v>
      </c>
      <c r="RC650" t="s">
        <v>51</v>
      </c>
      <c r="RD650">
        <v>0</v>
      </c>
      <c r="RE650">
        <v>0</v>
      </c>
      <c r="RF650">
        <v>0</v>
      </c>
      <c r="RG650">
        <v>0</v>
      </c>
      <c r="RH650">
        <v>0</v>
      </c>
      <c r="RI650">
        <v>0</v>
      </c>
      <c r="RJ650">
        <v>0</v>
      </c>
      <c r="RK650">
        <v>0</v>
      </c>
      <c r="RL650">
        <v>0</v>
      </c>
      <c r="RM650">
        <v>0</v>
      </c>
      <c r="RN650">
        <v>1</v>
      </c>
      <c r="SC650" t="s">
        <v>51</v>
      </c>
      <c r="SD650">
        <v>0</v>
      </c>
      <c r="SE650">
        <v>0</v>
      </c>
      <c r="SF650">
        <v>0</v>
      </c>
      <c r="SG650">
        <v>0</v>
      </c>
      <c r="SH650">
        <v>0</v>
      </c>
      <c r="SI650">
        <v>0</v>
      </c>
      <c r="SJ650">
        <v>0</v>
      </c>
      <c r="SK650">
        <v>0</v>
      </c>
      <c r="SL650">
        <v>0</v>
      </c>
      <c r="SM650">
        <v>0</v>
      </c>
      <c r="SN650">
        <v>1</v>
      </c>
      <c r="SP650" t="s">
        <v>51</v>
      </c>
      <c r="SQ650">
        <v>0</v>
      </c>
      <c r="SR650">
        <v>0</v>
      </c>
      <c r="SS650">
        <v>0</v>
      </c>
      <c r="ST650">
        <v>0</v>
      </c>
      <c r="SU650">
        <v>0</v>
      </c>
      <c r="SV650">
        <v>0</v>
      </c>
      <c r="SW650">
        <v>0</v>
      </c>
      <c r="SX650">
        <v>0</v>
      </c>
      <c r="SY650">
        <v>0</v>
      </c>
      <c r="SZ650">
        <v>0</v>
      </c>
      <c r="TA650">
        <v>1</v>
      </c>
      <c r="TC650" t="s">
        <v>51</v>
      </c>
      <c r="TD650">
        <v>0</v>
      </c>
      <c r="TE650">
        <v>0</v>
      </c>
      <c r="TF650">
        <v>0</v>
      </c>
      <c r="TG650">
        <v>0</v>
      </c>
      <c r="TH650">
        <v>0</v>
      </c>
      <c r="TI650">
        <v>0</v>
      </c>
      <c r="TJ650">
        <v>0</v>
      </c>
      <c r="TK650">
        <v>0</v>
      </c>
      <c r="TL650">
        <v>0</v>
      </c>
      <c r="TM650">
        <v>0</v>
      </c>
      <c r="TN650">
        <v>1</v>
      </c>
      <c r="UC650" t="s">
        <v>51</v>
      </c>
      <c r="UD650">
        <v>1</v>
      </c>
      <c r="UE650">
        <v>0</v>
      </c>
      <c r="UF650">
        <v>0</v>
      </c>
      <c r="UG650">
        <v>0</v>
      </c>
      <c r="UH650">
        <v>0</v>
      </c>
      <c r="UI650">
        <v>0</v>
      </c>
      <c r="UJ650">
        <v>0</v>
      </c>
      <c r="UK650">
        <v>0</v>
      </c>
      <c r="UL650">
        <v>0</v>
      </c>
      <c r="UM650">
        <v>0</v>
      </c>
      <c r="UN650">
        <v>0</v>
      </c>
      <c r="UO650">
        <v>0</v>
      </c>
      <c r="UP650">
        <v>0</v>
      </c>
      <c r="UQ650" t="s">
        <v>48</v>
      </c>
      <c r="UR650" t="s">
        <v>48</v>
      </c>
      <c r="US650" t="s">
        <v>48</v>
      </c>
      <c r="VF650" t="s">
        <v>2484</v>
      </c>
      <c r="VG650">
        <v>0</v>
      </c>
      <c r="VH650">
        <v>0</v>
      </c>
      <c r="VI650">
        <v>0</v>
      </c>
      <c r="VJ650">
        <v>1</v>
      </c>
      <c r="VK650">
        <v>0</v>
      </c>
      <c r="VL650">
        <v>1</v>
      </c>
      <c r="VM650">
        <v>1</v>
      </c>
      <c r="VN650">
        <v>0</v>
      </c>
      <c r="VO650">
        <v>0</v>
      </c>
      <c r="VP650">
        <v>0</v>
      </c>
      <c r="VQ650">
        <v>0</v>
      </c>
      <c r="VR650">
        <v>0</v>
      </c>
      <c r="WG650" t="s">
        <v>2477</v>
      </c>
      <c r="WH650">
        <v>0</v>
      </c>
      <c r="WI650">
        <v>1</v>
      </c>
      <c r="WJ650">
        <v>0</v>
      </c>
      <c r="WK650">
        <v>1</v>
      </c>
      <c r="WL650">
        <v>0</v>
      </c>
      <c r="WM650">
        <v>0</v>
      </c>
      <c r="WN650">
        <v>1</v>
      </c>
      <c r="WO650">
        <v>0</v>
      </c>
      <c r="WP650">
        <v>0</v>
      </c>
      <c r="WQ650">
        <v>0</v>
      </c>
      <c r="WR650">
        <v>0</v>
      </c>
      <c r="WT650" t="s">
        <v>2252</v>
      </c>
      <c r="WV650" t="s">
        <v>2276</v>
      </c>
      <c r="XA650">
        <v>263436581</v>
      </c>
      <c r="XB650" t="s">
        <v>6625</v>
      </c>
      <c r="XC650" t="s">
        <v>6626</v>
      </c>
      <c r="XF650" t="s">
        <v>54</v>
      </c>
      <c r="XG650" t="s">
        <v>55</v>
      </c>
      <c r="XI650">
        <v>660</v>
      </c>
    </row>
    <row r="651" spans="1:633" x14ac:dyDescent="0.75">
      <c r="A651" t="s">
        <v>6627</v>
      </c>
      <c r="B651" t="s">
        <v>6628</v>
      </c>
      <c r="C651" t="s">
        <v>6387</v>
      </c>
      <c r="D651" t="s">
        <v>71</v>
      </c>
      <c r="E651" t="s">
        <v>72</v>
      </c>
      <c r="F651" t="s">
        <v>75</v>
      </c>
      <c r="G651" t="s">
        <v>20</v>
      </c>
      <c r="H651" t="s">
        <v>156</v>
      </c>
      <c r="L651">
        <v>4</v>
      </c>
      <c r="M651" t="s">
        <v>2610</v>
      </c>
      <c r="N651" t="s">
        <v>156</v>
      </c>
      <c r="P651" t="s">
        <v>59</v>
      </c>
      <c r="Q651" t="s">
        <v>46</v>
      </c>
      <c r="R651" t="s">
        <v>59</v>
      </c>
      <c r="S651">
        <v>27</v>
      </c>
      <c r="T651" t="s">
        <v>2235</v>
      </c>
      <c r="U651">
        <v>6</v>
      </c>
      <c r="W651" t="s">
        <v>46</v>
      </c>
      <c r="Z651" t="s">
        <v>48</v>
      </c>
      <c r="AA651" t="s">
        <v>2236</v>
      </c>
      <c r="AB651" t="s">
        <v>2337</v>
      </c>
      <c r="AC651" t="s">
        <v>2405</v>
      </c>
      <c r="BI651" t="s">
        <v>82</v>
      </c>
      <c r="BJ651" t="s">
        <v>2244</v>
      </c>
      <c r="BL651" t="s">
        <v>2244</v>
      </c>
      <c r="BN651" t="s">
        <v>2244</v>
      </c>
      <c r="BP651" t="s">
        <v>2244</v>
      </c>
      <c r="BR651" t="s">
        <v>2244</v>
      </c>
      <c r="BT651" t="s">
        <v>2244</v>
      </c>
      <c r="BV651" t="s">
        <v>2315</v>
      </c>
      <c r="BX651" t="s">
        <v>2288</v>
      </c>
      <c r="BY651">
        <v>1</v>
      </c>
      <c r="BZ651">
        <v>0</v>
      </c>
      <c r="CA651">
        <v>0</v>
      </c>
      <c r="CB651">
        <v>0</v>
      </c>
      <c r="CC651">
        <v>0</v>
      </c>
      <c r="CD651">
        <v>1</v>
      </c>
      <c r="CE651">
        <v>0</v>
      </c>
      <c r="CF651">
        <v>0</v>
      </c>
      <c r="CS651" t="s">
        <v>2248</v>
      </c>
      <c r="CT651">
        <v>1</v>
      </c>
      <c r="CU651">
        <v>1</v>
      </c>
      <c r="CV651">
        <v>0</v>
      </c>
      <c r="CW651">
        <v>0</v>
      </c>
      <c r="CX651">
        <v>0</v>
      </c>
      <c r="CY651">
        <v>0</v>
      </c>
      <c r="CZ651">
        <v>0</v>
      </c>
      <c r="DA651">
        <v>0</v>
      </c>
      <c r="DB651">
        <v>0</v>
      </c>
      <c r="DD651" t="s">
        <v>2600</v>
      </c>
      <c r="DE651">
        <v>1</v>
      </c>
      <c r="DF651">
        <v>1</v>
      </c>
      <c r="DG651">
        <v>1</v>
      </c>
      <c r="DH651">
        <v>1</v>
      </c>
      <c r="DI651">
        <v>0</v>
      </c>
      <c r="DJ651">
        <v>0</v>
      </c>
      <c r="DK651">
        <v>0</v>
      </c>
      <c r="DL651">
        <v>0</v>
      </c>
      <c r="DM651">
        <v>0</v>
      </c>
      <c r="DN651">
        <v>0</v>
      </c>
      <c r="DP651">
        <v>1</v>
      </c>
      <c r="DQ651">
        <v>1</v>
      </c>
      <c r="DR651">
        <v>0</v>
      </c>
      <c r="DS651">
        <v>1</v>
      </c>
      <c r="DT651">
        <v>3</v>
      </c>
      <c r="DU651">
        <v>0</v>
      </c>
      <c r="DV651">
        <v>0</v>
      </c>
      <c r="DW651">
        <v>0</v>
      </c>
      <c r="DX651">
        <v>0</v>
      </c>
      <c r="DY651">
        <v>0</v>
      </c>
      <c r="DZ651">
        <v>3</v>
      </c>
      <c r="EA651">
        <v>0</v>
      </c>
      <c r="EB651">
        <v>1</v>
      </c>
      <c r="EC651">
        <v>0</v>
      </c>
      <c r="ED651">
        <v>0</v>
      </c>
      <c r="EE651">
        <v>2</v>
      </c>
      <c r="EF651">
        <v>0</v>
      </c>
      <c r="EG651">
        <v>1</v>
      </c>
      <c r="EH651">
        <v>2</v>
      </c>
      <c r="EI651">
        <v>3</v>
      </c>
      <c r="EJ651">
        <v>2</v>
      </c>
      <c r="EK651">
        <v>1</v>
      </c>
      <c r="EL651">
        <v>0</v>
      </c>
      <c r="EM651">
        <v>1</v>
      </c>
      <c r="EN651">
        <v>0</v>
      </c>
      <c r="EO651">
        <v>1</v>
      </c>
      <c r="EP651">
        <v>1</v>
      </c>
      <c r="EQ651">
        <v>0</v>
      </c>
      <c r="ER651">
        <v>0</v>
      </c>
      <c r="ET651">
        <v>7000</v>
      </c>
      <c r="EU651" t="s">
        <v>106</v>
      </c>
      <c r="EW651" t="s">
        <v>122</v>
      </c>
      <c r="EY651" t="s">
        <v>2249</v>
      </c>
      <c r="EZ651" t="s">
        <v>2528</v>
      </c>
      <c r="FA651">
        <v>0</v>
      </c>
      <c r="FB651">
        <v>0</v>
      </c>
      <c r="FC651">
        <v>1</v>
      </c>
      <c r="FD651">
        <v>0</v>
      </c>
      <c r="FE651">
        <v>0</v>
      </c>
      <c r="FF651">
        <v>0</v>
      </c>
      <c r="FG651">
        <v>0</v>
      </c>
      <c r="FH651">
        <v>0</v>
      </c>
      <c r="FJ651" t="s">
        <v>46</v>
      </c>
      <c r="FK651">
        <v>100000</v>
      </c>
      <c r="FL651" t="s">
        <v>24</v>
      </c>
      <c r="FN651" t="s">
        <v>46</v>
      </c>
      <c r="FO651" t="s">
        <v>2252</v>
      </c>
      <c r="FR651">
        <v>4000</v>
      </c>
      <c r="FS651">
        <v>0</v>
      </c>
      <c r="FT651">
        <v>0</v>
      </c>
      <c r="FU651">
        <v>1500</v>
      </c>
      <c r="FV651">
        <v>300</v>
      </c>
      <c r="FW651">
        <v>0</v>
      </c>
      <c r="FX651">
        <v>120</v>
      </c>
      <c r="FY651">
        <v>1000</v>
      </c>
      <c r="FZ651">
        <v>0</v>
      </c>
      <c r="GA651">
        <v>6920</v>
      </c>
      <c r="GG651" t="s">
        <v>48</v>
      </c>
      <c r="GU651" t="s">
        <v>6139</v>
      </c>
      <c r="GV651">
        <v>0</v>
      </c>
      <c r="GW651">
        <v>1</v>
      </c>
      <c r="GX651">
        <v>0</v>
      </c>
      <c r="GY651">
        <v>1</v>
      </c>
      <c r="GZ651">
        <v>1</v>
      </c>
      <c r="HA651">
        <v>1</v>
      </c>
      <c r="HB651">
        <v>1</v>
      </c>
      <c r="HC651">
        <v>1</v>
      </c>
      <c r="HD651">
        <v>0</v>
      </c>
      <c r="HE651">
        <v>0</v>
      </c>
      <c r="HF651">
        <v>0</v>
      </c>
      <c r="HH651" t="s">
        <v>48</v>
      </c>
      <c r="HJ651" t="s">
        <v>48</v>
      </c>
      <c r="HL651" t="s">
        <v>48</v>
      </c>
      <c r="HN651">
        <v>0</v>
      </c>
      <c r="HO651">
        <v>0</v>
      </c>
      <c r="HP651">
        <v>0</v>
      </c>
      <c r="HQ651">
        <v>0</v>
      </c>
      <c r="HR651" t="s">
        <v>2409</v>
      </c>
      <c r="HT651">
        <v>6</v>
      </c>
      <c r="HU651">
        <v>0</v>
      </c>
      <c r="HV651">
        <v>0</v>
      </c>
      <c r="HW651">
        <v>0</v>
      </c>
      <c r="HX651">
        <v>0</v>
      </c>
      <c r="HY651">
        <v>6</v>
      </c>
      <c r="HZ651" t="s">
        <v>160</v>
      </c>
      <c r="IA651" t="s">
        <v>2320</v>
      </c>
      <c r="IB651" t="s">
        <v>48</v>
      </c>
      <c r="IC651" t="s">
        <v>2358</v>
      </c>
      <c r="IE651">
        <v>2</v>
      </c>
      <c r="IF651">
        <v>0</v>
      </c>
      <c r="IG651" t="s">
        <v>48</v>
      </c>
      <c r="IQ651">
        <v>0</v>
      </c>
      <c r="IR651">
        <v>0</v>
      </c>
      <c r="KI651" t="s">
        <v>2259</v>
      </c>
      <c r="KS651" t="s">
        <v>2292</v>
      </c>
      <c r="KT651" t="s">
        <v>2862</v>
      </c>
      <c r="KU651">
        <v>0</v>
      </c>
      <c r="KV651">
        <v>0</v>
      </c>
      <c r="KW651">
        <v>0</v>
      </c>
      <c r="KX651">
        <v>0</v>
      </c>
      <c r="KY651">
        <v>0</v>
      </c>
      <c r="KZ651">
        <v>0</v>
      </c>
      <c r="LA651">
        <v>1</v>
      </c>
      <c r="LB651">
        <v>0</v>
      </c>
      <c r="LC651">
        <v>0</v>
      </c>
      <c r="LD651">
        <v>0</v>
      </c>
      <c r="LE651">
        <v>0</v>
      </c>
      <c r="LH651" t="s">
        <v>2322</v>
      </c>
      <c r="LI651">
        <v>1</v>
      </c>
      <c r="LJ651">
        <v>1</v>
      </c>
      <c r="LK651">
        <v>1</v>
      </c>
      <c r="LL651">
        <v>1</v>
      </c>
      <c r="LM651">
        <v>1</v>
      </c>
      <c r="LN651">
        <v>0</v>
      </c>
      <c r="LO651">
        <v>0</v>
      </c>
      <c r="LP651" t="s">
        <v>2323</v>
      </c>
      <c r="LR651" t="s">
        <v>48</v>
      </c>
      <c r="LS651" t="s">
        <v>2612</v>
      </c>
      <c r="LT651" t="s">
        <v>2613</v>
      </c>
      <c r="LU651">
        <v>1</v>
      </c>
      <c r="LV651">
        <v>0</v>
      </c>
      <c r="LW651">
        <v>0</v>
      </c>
      <c r="LX651">
        <v>0</v>
      </c>
      <c r="LY651">
        <v>0</v>
      </c>
      <c r="LZ651">
        <v>0</v>
      </c>
      <c r="MA651">
        <v>0</v>
      </c>
      <c r="MB651">
        <v>0</v>
      </c>
      <c r="MC651" t="s">
        <v>2413</v>
      </c>
      <c r="MD651" t="s">
        <v>48</v>
      </c>
      <c r="ME651" t="s">
        <v>2424</v>
      </c>
      <c r="MG651" t="s">
        <v>87</v>
      </c>
      <c r="MI651" t="s">
        <v>46</v>
      </c>
      <c r="MJ651" t="s">
        <v>46</v>
      </c>
      <c r="MK651" t="s">
        <v>46</v>
      </c>
      <c r="ML651" t="s">
        <v>46</v>
      </c>
      <c r="MM651" t="s">
        <v>46</v>
      </c>
      <c r="MN651" t="s">
        <v>46</v>
      </c>
      <c r="MO651" t="s">
        <v>2267</v>
      </c>
      <c r="MP651" t="s">
        <v>2268</v>
      </c>
      <c r="MQ651">
        <v>0</v>
      </c>
      <c r="MR651">
        <v>1</v>
      </c>
      <c r="MS651">
        <v>0</v>
      </c>
      <c r="MT651">
        <v>0</v>
      </c>
      <c r="MU651">
        <v>0</v>
      </c>
      <c r="MV651">
        <v>0</v>
      </c>
      <c r="MW651">
        <v>0</v>
      </c>
      <c r="MX651">
        <v>0</v>
      </c>
      <c r="MY651">
        <v>0</v>
      </c>
      <c r="NB651" t="s">
        <v>46</v>
      </c>
      <c r="NC651" t="s">
        <v>6629</v>
      </c>
      <c r="ND651">
        <v>0</v>
      </c>
      <c r="NE651">
        <v>0</v>
      </c>
      <c r="NF651">
        <v>0</v>
      </c>
      <c r="NG651">
        <v>0</v>
      </c>
      <c r="NH651">
        <v>0</v>
      </c>
      <c r="NI651">
        <v>0</v>
      </c>
      <c r="NJ651">
        <v>1</v>
      </c>
      <c r="NK651">
        <v>1</v>
      </c>
      <c r="NL651">
        <v>0</v>
      </c>
      <c r="NM651">
        <v>0</v>
      </c>
      <c r="NN651">
        <v>1</v>
      </c>
      <c r="NO651">
        <v>1</v>
      </c>
      <c r="NP651">
        <v>0</v>
      </c>
      <c r="NQ651">
        <v>0</v>
      </c>
      <c r="NR651">
        <v>0</v>
      </c>
      <c r="NS651">
        <v>0</v>
      </c>
      <c r="NT651">
        <v>0</v>
      </c>
      <c r="NW651" t="s">
        <v>2267</v>
      </c>
      <c r="NX651" t="s">
        <v>46</v>
      </c>
      <c r="NY651" t="s">
        <v>3911</v>
      </c>
      <c r="NZ651">
        <v>1</v>
      </c>
      <c r="OA651">
        <v>0</v>
      </c>
      <c r="OB651">
        <v>1</v>
      </c>
      <c r="OC651">
        <v>0</v>
      </c>
      <c r="OD651">
        <v>1</v>
      </c>
      <c r="OE651">
        <v>0</v>
      </c>
      <c r="OF651">
        <v>1</v>
      </c>
      <c r="OG651">
        <v>0</v>
      </c>
      <c r="OH651">
        <v>0</v>
      </c>
      <c r="OI651">
        <v>1</v>
      </c>
      <c r="OJ651">
        <v>1</v>
      </c>
      <c r="OK651">
        <v>0</v>
      </c>
      <c r="OL651">
        <v>0</v>
      </c>
      <c r="OM651">
        <v>0</v>
      </c>
      <c r="OO651" t="s">
        <v>2272</v>
      </c>
      <c r="OP651">
        <v>0</v>
      </c>
      <c r="OQ651">
        <v>0</v>
      </c>
      <c r="OR651">
        <v>0</v>
      </c>
      <c r="OS651">
        <v>1</v>
      </c>
      <c r="OT651">
        <v>0</v>
      </c>
      <c r="OU651">
        <v>0</v>
      </c>
      <c r="OV651">
        <v>0</v>
      </c>
      <c r="OW651">
        <v>0</v>
      </c>
      <c r="OX651">
        <v>0</v>
      </c>
      <c r="OY651">
        <v>0</v>
      </c>
      <c r="PA651" t="s">
        <v>51</v>
      </c>
      <c r="PB651">
        <v>0</v>
      </c>
      <c r="PC651">
        <v>0</v>
      </c>
      <c r="PD651">
        <v>0</v>
      </c>
      <c r="PE651">
        <v>0</v>
      </c>
      <c r="PF651">
        <v>0</v>
      </c>
      <c r="PG651">
        <v>0</v>
      </c>
      <c r="PH651">
        <v>0</v>
      </c>
      <c r="PI651">
        <v>0</v>
      </c>
      <c r="PJ651">
        <v>0</v>
      </c>
      <c r="PK651">
        <v>0</v>
      </c>
      <c r="PL651">
        <v>0</v>
      </c>
      <c r="PM651">
        <v>0</v>
      </c>
      <c r="PN651">
        <v>1</v>
      </c>
      <c r="PO651">
        <v>0</v>
      </c>
      <c r="QC651" t="s">
        <v>51</v>
      </c>
      <c r="QD651">
        <v>0</v>
      </c>
      <c r="QE651">
        <v>0</v>
      </c>
      <c r="QF651">
        <v>0</v>
      </c>
      <c r="QG651">
        <v>0</v>
      </c>
      <c r="QH651">
        <v>0</v>
      </c>
      <c r="QI651">
        <v>0</v>
      </c>
      <c r="QJ651">
        <v>0</v>
      </c>
      <c r="QK651">
        <v>0</v>
      </c>
      <c r="QL651">
        <v>0</v>
      </c>
      <c r="QM651">
        <v>0</v>
      </c>
      <c r="QN651">
        <v>1</v>
      </c>
      <c r="QP651" t="s">
        <v>51</v>
      </c>
      <c r="QQ651">
        <v>0</v>
      </c>
      <c r="QR651">
        <v>0</v>
      </c>
      <c r="QS651">
        <v>0</v>
      </c>
      <c r="QT651">
        <v>0</v>
      </c>
      <c r="QU651">
        <v>0</v>
      </c>
      <c r="QV651">
        <v>0</v>
      </c>
      <c r="QW651">
        <v>0</v>
      </c>
      <c r="QX651">
        <v>0</v>
      </c>
      <c r="QY651">
        <v>0</v>
      </c>
      <c r="QZ651">
        <v>0</v>
      </c>
      <c r="RA651">
        <v>1</v>
      </c>
      <c r="RP651" t="s">
        <v>51</v>
      </c>
      <c r="RQ651">
        <v>0</v>
      </c>
      <c r="RR651">
        <v>0</v>
      </c>
      <c r="RS651">
        <v>0</v>
      </c>
      <c r="RT651">
        <v>0</v>
      </c>
      <c r="RU651">
        <v>0</v>
      </c>
      <c r="RV651">
        <v>0</v>
      </c>
      <c r="RW651">
        <v>0</v>
      </c>
      <c r="RX651">
        <v>0</v>
      </c>
      <c r="RY651">
        <v>0</v>
      </c>
      <c r="RZ651">
        <v>0</v>
      </c>
      <c r="SA651">
        <v>1</v>
      </c>
      <c r="SC651" t="s">
        <v>51</v>
      </c>
      <c r="SD651">
        <v>0</v>
      </c>
      <c r="SE651">
        <v>0</v>
      </c>
      <c r="SF651">
        <v>0</v>
      </c>
      <c r="SG651">
        <v>0</v>
      </c>
      <c r="SH651">
        <v>0</v>
      </c>
      <c r="SI651">
        <v>0</v>
      </c>
      <c r="SJ651">
        <v>0</v>
      </c>
      <c r="SK651">
        <v>0</v>
      </c>
      <c r="SL651">
        <v>0</v>
      </c>
      <c r="SM651">
        <v>0</v>
      </c>
      <c r="SN651">
        <v>1</v>
      </c>
      <c r="SP651" t="s">
        <v>51</v>
      </c>
      <c r="SQ651">
        <v>0</v>
      </c>
      <c r="SR651">
        <v>0</v>
      </c>
      <c r="SS651">
        <v>0</v>
      </c>
      <c r="ST651">
        <v>0</v>
      </c>
      <c r="SU651">
        <v>0</v>
      </c>
      <c r="SV651">
        <v>0</v>
      </c>
      <c r="SW651">
        <v>0</v>
      </c>
      <c r="SX651">
        <v>0</v>
      </c>
      <c r="SY651">
        <v>0</v>
      </c>
      <c r="SZ651">
        <v>0</v>
      </c>
      <c r="TA651">
        <v>1</v>
      </c>
      <c r="TP651" t="s">
        <v>51</v>
      </c>
      <c r="TQ651">
        <v>0</v>
      </c>
      <c r="TR651">
        <v>0</v>
      </c>
      <c r="TS651">
        <v>0</v>
      </c>
      <c r="TT651">
        <v>0</v>
      </c>
      <c r="TU651">
        <v>0</v>
      </c>
      <c r="TV651">
        <v>0</v>
      </c>
      <c r="TW651">
        <v>0</v>
      </c>
      <c r="TX651">
        <v>0</v>
      </c>
      <c r="TY651">
        <v>0</v>
      </c>
      <c r="TZ651">
        <v>0</v>
      </c>
      <c r="UA651">
        <v>1</v>
      </c>
      <c r="UC651" t="s">
        <v>51</v>
      </c>
      <c r="UD651">
        <v>1</v>
      </c>
      <c r="UE651">
        <v>0</v>
      </c>
      <c r="UF651">
        <v>0</v>
      </c>
      <c r="UG651">
        <v>0</v>
      </c>
      <c r="UH651">
        <v>0</v>
      </c>
      <c r="UI651">
        <v>0</v>
      </c>
      <c r="UJ651">
        <v>0</v>
      </c>
      <c r="UK651">
        <v>0</v>
      </c>
      <c r="UL651">
        <v>0</v>
      </c>
      <c r="UM651">
        <v>0</v>
      </c>
      <c r="UN651">
        <v>0</v>
      </c>
      <c r="UO651">
        <v>0</v>
      </c>
      <c r="UP651">
        <v>0</v>
      </c>
      <c r="UQ651" t="s">
        <v>48</v>
      </c>
      <c r="UR651" t="s">
        <v>46</v>
      </c>
      <c r="US651" t="s">
        <v>46</v>
      </c>
      <c r="UT651" t="s">
        <v>2518</v>
      </c>
      <c r="UU651">
        <v>0</v>
      </c>
      <c r="UV651">
        <v>0</v>
      </c>
      <c r="UW651">
        <v>0</v>
      </c>
      <c r="UX651">
        <v>0</v>
      </c>
      <c r="UY651">
        <v>0</v>
      </c>
      <c r="UZ651">
        <v>0</v>
      </c>
      <c r="VA651">
        <v>0</v>
      </c>
      <c r="VB651">
        <v>0</v>
      </c>
      <c r="VC651">
        <v>1</v>
      </c>
      <c r="VD651">
        <v>0</v>
      </c>
      <c r="VF651" t="s">
        <v>2349</v>
      </c>
      <c r="VG651">
        <v>0</v>
      </c>
      <c r="VH651">
        <v>0</v>
      </c>
      <c r="VI651">
        <v>1</v>
      </c>
      <c r="VJ651">
        <v>1</v>
      </c>
      <c r="VK651">
        <v>1</v>
      </c>
      <c r="VL651">
        <v>0</v>
      </c>
      <c r="VM651">
        <v>0</v>
      </c>
      <c r="VN651">
        <v>0</v>
      </c>
      <c r="VO651">
        <v>0</v>
      </c>
      <c r="VP651">
        <v>0</v>
      </c>
      <c r="VQ651">
        <v>0</v>
      </c>
      <c r="VR651">
        <v>0</v>
      </c>
      <c r="WG651" t="s">
        <v>2477</v>
      </c>
      <c r="WH651">
        <v>0</v>
      </c>
      <c r="WI651">
        <v>1</v>
      </c>
      <c r="WJ651">
        <v>0</v>
      </c>
      <c r="WK651">
        <v>1</v>
      </c>
      <c r="WL651">
        <v>0</v>
      </c>
      <c r="WM651">
        <v>0</v>
      </c>
      <c r="WN651">
        <v>1</v>
      </c>
      <c r="WO651">
        <v>0</v>
      </c>
      <c r="WP651">
        <v>0</v>
      </c>
      <c r="WQ651">
        <v>0</v>
      </c>
      <c r="WR651">
        <v>0</v>
      </c>
      <c r="WT651" t="s">
        <v>2251</v>
      </c>
      <c r="WV651" t="s">
        <v>2276</v>
      </c>
      <c r="XA651">
        <v>263437197</v>
      </c>
      <c r="XB651" t="s">
        <v>6630</v>
      </c>
      <c r="XC651" t="s">
        <v>6631</v>
      </c>
      <c r="XF651" t="s">
        <v>54</v>
      </c>
      <c r="XG651" t="s">
        <v>55</v>
      </c>
      <c r="XI651">
        <v>661</v>
      </c>
    </row>
    <row r="652" spans="1:633" x14ac:dyDescent="0.75">
      <c r="A652" t="s">
        <v>6632</v>
      </c>
      <c r="B652" t="s">
        <v>6633</v>
      </c>
      <c r="C652" t="s">
        <v>6387</v>
      </c>
      <c r="D652" t="s">
        <v>71</v>
      </c>
      <c r="E652" t="s">
        <v>72</v>
      </c>
      <c r="F652" t="s">
        <v>75</v>
      </c>
      <c r="G652" t="s">
        <v>20</v>
      </c>
      <c r="H652" t="s">
        <v>156</v>
      </c>
      <c r="L652">
        <v>4</v>
      </c>
      <c r="M652" t="s">
        <v>2610</v>
      </c>
      <c r="N652" t="s">
        <v>156</v>
      </c>
      <c r="P652" t="s">
        <v>59</v>
      </c>
      <c r="Q652" t="s">
        <v>46</v>
      </c>
      <c r="R652" t="s">
        <v>59</v>
      </c>
      <c r="S652">
        <v>28</v>
      </c>
      <c r="T652" t="s">
        <v>2235</v>
      </c>
      <c r="U652">
        <v>11</v>
      </c>
      <c r="W652" t="s">
        <v>46</v>
      </c>
      <c r="Z652" t="s">
        <v>48</v>
      </c>
      <c r="AA652" t="s">
        <v>2236</v>
      </c>
      <c r="AB652" t="s">
        <v>2312</v>
      </c>
      <c r="AC652" t="s">
        <v>2405</v>
      </c>
      <c r="BI652" t="s">
        <v>82</v>
      </c>
      <c r="BJ652" t="s">
        <v>2244</v>
      </c>
      <c r="BL652" t="s">
        <v>2244</v>
      </c>
      <c r="BN652" t="s">
        <v>2244</v>
      </c>
      <c r="BP652" t="s">
        <v>2244</v>
      </c>
      <c r="BR652" t="s">
        <v>2244</v>
      </c>
      <c r="BT652" t="s">
        <v>2244</v>
      </c>
      <c r="BV652" t="s">
        <v>2315</v>
      </c>
      <c r="BX652" t="s">
        <v>2288</v>
      </c>
      <c r="BY652">
        <v>1</v>
      </c>
      <c r="BZ652">
        <v>0</v>
      </c>
      <c r="CA652">
        <v>0</v>
      </c>
      <c r="CB652">
        <v>0</v>
      </c>
      <c r="CC652">
        <v>0</v>
      </c>
      <c r="CD652">
        <v>1</v>
      </c>
      <c r="CE652">
        <v>0</v>
      </c>
      <c r="CF652">
        <v>0</v>
      </c>
      <c r="CS652" t="s">
        <v>3347</v>
      </c>
      <c r="CT652">
        <v>0</v>
      </c>
      <c r="CU652">
        <v>1</v>
      </c>
      <c r="CV652">
        <v>0</v>
      </c>
      <c r="CW652">
        <v>0</v>
      </c>
      <c r="CX652">
        <v>0</v>
      </c>
      <c r="CY652">
        <v>0</v>
      </c>
      <c r="CZ652">
        <v>0</v>
      </c>
      <c r="DA652">
        <v>0</v>
      </c>
      <c r="DB652">
        <v>0</v>
      </c>
      <c r="DD652" t="s">
        <v>2600</v>
      </c>
      <c r="DE652">
        <v>1</v>
      </c>
      <c r="DF652">
        <v>1</v>
      </c>
      <c r="DG652">
        <v>1</v>
      </c>
      <c r="DH652">
        <v>1</v>
      </c>
      <c r="DI652">
        <v>0</v>
      </c>
      <c r="DJ652">
        <v>0</v>
      </c>
      <c r="DK652">
        <v>0</v>
      </c>
      <c r="DL652">
        <v>0</v>
      </c>
      <c r="DM652">
        <v>0</v>
      </c>
      <c r="DN652">
        <v>0</v>
      </c>
      <c r="DP652">
        <v>1</v>
      </c>
      <c r="DQ652">
        <v>1</v>
      </c>
      <c r="DR652">
        <v>1</v>
      </c>
      <c r="DS652">
        <v>0</v>
      </c>
      <c r="DT652">
        <v>3</v>
      </c>
      <c r="DU652">
        <v>0</v>
      </c>
      <c r="DV652">
        <v>0</v>
      </c>
      <c r="DW652">
        <v>3</v>
      </c>
      <c r="DX652">
        <v>1</v>
      </c>
      <c r="DY652">
        <v>4</v>
      </c>
      <c r="DZ652">
        <v>7</v>
      </c>
      <c r="EA652">
        <v>0</v>
      </c>
      <c r="EB652">
        <v>1</v>
      </c>
      <c r="EC652">
        <v>1</v>
      </c>
      <c r="ED652">
        <v>0</v>
      </c>
      <c r="EE652">
        <v>1</v>
      </c>
      <c r="EF652">
        <v>1</v>
      </c>
      <c r="EG652">
        <v>2</v>
      </c>
      <c r="EH652">
        <v>2</v>
      </c>
      <c r="EI652">
        <v>4</v>
      </c>
      <c r="EJ652">
        <v>6</v>
      </c>
      <c r="EK652">
        <v>1</v>
      </c>
      <c r="EL652">
        <v>4</v>
      </c>
      <c r="EM652">
        <v>1</v>
      </c>
      <c r="EN652">
        <v>4</v>
      </c>
      <c r="EO652">
        <v>5</v>
      </c>
      <c r="EP652">
        <v>1</v>
      </c>
      <c r="EQ652">
        <v>2</v>
      </c>
      <c r="ES652">
        <v>1</v>
      </c>
      <c r="ET652">
        <v>8000</v>
      </c>
      <c r="EU652" t="s">
        <v>106</v>
      </c>
      <c r="EW652" t="s">
        <v>2979</v>
      </c>
      <c r="EY652" t="s">
        <v>2249</v>
      </c>
      <c r="EZ652" t="s">
        <v>2528</v>
      </c>
      <c r="FA652">
        <v>0</v>
      </c>
      <c r="FB652">
        <v>0</v>
      </c>
      <c r="FC652">
        <v>1</v>
      </c>
      <c r="FD652">
        <v>0</v>
      </c>
      <c r="FE652">
        <v>0</v>
      </c>
      <c r="FF652">
        <v>0</v>
      </c>
      <c r="FG652">
        <v>0</v>
      </c>
      <c r="FH652">
        <v>0</v>
      </c>
      <c r="FJ652" t="s">
        <v>48</v>
      </c>
      <c r="FN652" t="s">
        <v>48</v>
      </c>
      <c r="FO652" t="s">
        <v>2251</v>
      </c>
      <c r="FR652">
        <v>4000</v>
      </c>
      <c r="FS652">
        <v>0</v>
      </c>
      <c r="FT652">
        <v>0</v>
      </c>
      <c r="FU652">
        <v>600</v>
      </c>
      <c r="FV652">
        <v>500</v>
      </c>
      <c r="FW652">
        <v>0</v>
      </c>
      <c r="FX652">
        <v>150</v>
      </c>
      <c r="FY652">
        <v>2500</v>
      </c>
      <c r="FZ652">
        <v>0</v>
      </c>
      <c r="GA652">
        <v>7750</v>
      </c>
      <c r="GG652" t="s">
        <v>48</v>
      </c>
      <c r="GU652" t="s">
        <v>6634</v>
      </c>
      <c r="GV652">
        <v>0</v>
      </c>
      <c r="GW652">
        <v>1</v>
      </c>
      <c r="GX652">
        <v>0</v>
      </c>
      <c r="GY652">
        <v>1</v>
      </c>
      <c r="GZ652">
        <v>1</v>
      </c>
      <c r="HA652">
        <v>1</v>
      </c>
      <c r="HB652">
        <v>1</v>
      </c>
      <c r="HC652">
        <v>1</v>
      </c>
      <c r="HD652">
        <v>0</v>
      </c>
      <c r="HE652">
        <v>0</v>
      </c>
      <c r="HF652">
        <v>0</v>
      </c>
      <c r="HH652" t="s">
        <v>48</v>
      </c>
      <c r="HJ652" t="s">
        <v>48</v>
      </c>
      <c r="HL652" t="s">
        <v>48</v>
      </c>
      <c r="HN652">
        <v>0</v>
      </c>
      <c r="HO652">
        <v>0</v>
      </c>
      <c r="HP652">
        <v>0</v>
      </c>
      <c r="HQ652">
        <v>0</v>
      </c>
      <c r="HR652" t="s">
        <v>2409</v>
      </c>
      <c r="HT652">
        <v>5</v>
      </c>
      <c r="HU652">
        <v>2</v>
      </c>
      <c r="HV652">
        <v>0</v>
      </c>
      <c r="HW652">
        <v>0</v>
      </c>
      <c r="HX652">
        <v>0</v>
      </c>
      <c r="HY652">
        <v>7</v>
      </c>
      <c r="HZ652" t="s">
        <v>160</v>
      </c>
      <c r="IA652" t="s">
        <v>2320</v>
      </c>
      <c r="IB652" t="s">
        <v>46</v>
      </c>
      <c r="IE652">
        <v>2</v>
      </c>
      <c r="IF652">
        <v>1</v>
      </c>
      <c r="IG652" t="s">
        <v>46</v>
      </c>
      <c r="IH652">
        <v>0</v>
      </c>
      <c r="IJ652">
        <v>3</v>
      </c>
      <c r="IK652">
        <v>1</v>
      </c>
      <c r="IL652" t="s">
        <v>46</v>
      </c>
      <c r="IM652">
        <v>0</v>
      </c>
      <c r="IO652">
        <v>3</v>
      </c>
      <c r="IP652">
        <v>1</v>
      </c>
      <c r="IQ652">
        <v>4</v>
      </c>
      <c r="IR652">
        <v>4</v>
      </c>
      <c r="KA652" t="s">
        <v>2542</v>
      </c>
      <c r="KB652">
        <v>0</v>
      </c>
      <c r="KC652">
        <v>1</v>
      </c>
      <c r="KD652">
        <v>0</v>
      </c>
      <c r="KE652">
        <v>1</v>
      </c>
      <c r="KF652">
        <v>0</v>
      </c>
      <c r="KG652">
        <v>0</v>
      </c>
      <c r="KI652" t="s">
        <v>2321</v>
      </c>
      <c r="KS652" t="s">
        <v>2260</v>
      </c>
      <c r="KT652" t="s">
        <v>2261</v>
      </c>
      <c r="KU652">
        <v>0</v>
      </c>
      <c r="KV652">
        <v>0</v>
      </c>
      <c r="KW652">
        <v>0</v>
      </c>
      <c r="KX652">
        <v>0</v>
      </c>
      <c r="KY652">
        <v>0</v>
      </c>
      <c r="KZ652">
        <v>0</v>
      </c>
      <c r="LA652">
        <v>0</v>
      </c>
      <c r="LB652">
        <v>0</v>
      </c>
      <c r="LC652">
        <v>0</v>
      </c>
      <c r="LD652">
        <v>1</v>
      </c>
      <c r="LE652">
        <v>0</v>
      </c>
      <c r="LH652" t="s">
        <v>2322</v>
      </c>
      <c r="LI652">
        <v>1</v>
      </c>
      <c r="LJ652">
        <v>1</v>
      </c>
      <c r="LK652">
        <v>1</v>
      </c>
      <c r="LL652">
        <v>1</v>
      </c>
      <c r="LM652">
        <v>1</v>
      </c>
      <c r="LN652">
        <v>0</v>
      </c>
      <c r="LO652">
        <v>0</v>
      </c>
      <c r="LP652" t="s">
        <v>2263</v>
      </c>
      <c r="LR652" t="s">
        <v>48</v>
      </c>
      <c r="LS652" t="s">
        <v>2324</v>
      </c>
      <c r="LT652" t="s">
        <v>3179</v>
      </c>
      <c r="LU652">
        <v>1</v>
      </c>
      <c r="LV652">
        <v>1</v>
      </c>
      <c r="LW652">
        <v>1</v>
      </c>
      <c r="LX652">
        <v>0</v>
      </c>
      <c r="LY652">
        <v>0</v>
      </c>
      <c r="LZ652">
        <v>0</v>
      </c>
      <c r="MA652">
        <v>0</v>
      </c>
      <c r="MB652">
        <v>0</v>
      </c>
      <c r="MC652" t="s">
        <v>2265</v>
      </c>
      <c r="MD652" t="s">
        <v>48</v>
      </c>
      <c r="ME652" t="s">
        <v>2424</v>
      </c>
      <c r="MG652" t="s">
        <v>87</v>
      </c>
      <c r="MI652" t="s">
        <v>46</v>
      </c>
      <c r="MJ652" t="s">
        <v>46</v>
      </c>
      <c r="MK652" t="s">
        <v>46</v>
      </c>
      <c r="ML652" t="s">
        <v>48</v>
      </c>
      <c r="MM652" t="s">
        <v>2298</v>
      </c>
      <c r="MN652" t="s">
        <v>48</v>
      </c>
      <c r="MO652" t="s">
        <v>2267</v>
      </c>
      <c r="MP652" t="s">
        <v>2268</v>
      </c>
      <c r="MQ652">
        <v>0</v>
      </c>
      <c r="MR652">
        <v>1</v>
      </c>
      <c r="MS652">
        <v>0</v>
      </c>
      <c r="MT652">
        <v>0</v>
      </c>
      <c r="MU652">
        <v>0</v>
      </c>
      <c r="MV652">
        <v>0</v>
      </c>
      <c r="MW652">
        <v>0</v>
      </c>
      <c r="MX652">
        <v>0</v>
      </c>
      <c r="MY652">
        <v>0</v>
      </c>
      <c r="NB652" t="s">
        <v>46</v>
      </c>
      <c r="NC652" t="s">
        <v>3502</v>
      </c>
      <c r="ND652">
        <v>0</v>
      </c>
      <c r="NE652">
        <v>0</v>
      </c>
      <c r="NF652">
        <v>0</v>
      </c>
      <c r="NG652">
        <v>0</v>
      </c>
      <c r="NH652">
        <v>1</v>
      </c>
      <c r="NI652">
        <v>0</v>
      </c>
      <c r="NJ652">
        <v>1</v>
      </c>
      <c r="NK652">
        <v>1</v>
      </c>
      <c r="NL652">
        <v>0</v>
      </c>
      <c r="NM652">
        <v>0</v>
      </c>
      <c r="NN652">
        <v>0</v>
      </c>
      <c r="NO652">
        <v>0</v>
      </c>
      <c r="NP652">
        <v>0</v>
      </c>
      <c r="NQ652">
        <v>0</v>
      </c>
      <c r="NR652">
        <v>0</v>
      </c>
      <c r="NS652">
        <v>0</v>
      </c>
      <c r="NT652">
        <v>0</v>
      </c>
      <c r="NW652" t="s">
        <v>2267</v>
      </c>
      <c r="NX652" t="s">
        <v>46</v>
      </c>
      <c r="NY652" t="s">
        <v>4673</v>
      </c>
      <c r="NZ652">
        <v>1</v>
      </c>
      <c r="OA652">
        <v>0</v>
      </c>
      <c r="OB652">
        <v>0</v>
      </c>
      <c r="OC652">
        <v>0</v>
      </c>
      <c r="OD652">
        <v>1</v>
      </c>
      <c r="OE652">
        <v>0</v>
      </c>
      <c r="OF652">
        <v>1</v>
      </c>
      <c r="OG652">
        <v>0</v>
      </c>
      <c r="OH652">
        <v>0</v>
      </c>
      <c r="OI652">
        <v>1</v>
      </c>
      <c r="OJ652">
        <v>1</v>
      </c>
      <c r="OK652">
        <v>0</v>
      </c>
      <c r="OL652">
        <v>0</v>
      </c>
      <c r="OM652">
        <v>0</v>
      </c>
      <c r="OO652" t="s">
        <v>2272</v>
      </c>
      <c r="OP652">
        <v>0</v>
      </c>
      <c r="OQ652">
        <v>0</v>
      </c>
      <c r="OR652">
        <v>0</v>
      </c>
      <c r="OS652">
        <v>1</v>
      </c>
      <c r="OT652">
        <v>0</v>
      </c>
      <c r="OU652">
        <v>0</v>
      </c>
      <c r="OV652">
        <v>0</v>
      </c>
      <c r="OW652">
        <v>0</v>
      </c>
      <c r="OX652">
        <v>0</v>
      </c>
      <c r="OY652">
        <v>0</v>
      </c>
      <c r="PA652" t="s">
        <v>3453</v>
      </c>
      <c r="PB652">
        <v>1</v>
      </c>
      <c r="PC652">
        <v>0</v>
      </c>
      <c r="PD652">
        <v>0</v>
      </c>
      <c r="PE652">
        <v>0</v>
      </c>
      <c r="PF652">
        <v>0</v>
      </c>
      <c r="PG652">
        <v>0</v>
      </c>
      <c r="PH652">
        <v>1</v>
      </c>
      <c r="PI652">
        <v>0</v>
      </c>
      <c r="PJ652">
        <v>0</v>
      </c>
      <c r="PK652">
        <v>0</v>
      </c>
      <c r="PL652">
        <v>1</v>
      </c>
      <c r="PM652">
        <v>0</v>
      </c>
      <c r="PN652">
        <v>0</v>
      </c>
      <c r="PO652">
        <v>0</v>
      </c>
      <c r="PQ652" t="s">
        <v>2272</v>
      </c>
      <c r="PR652">
        <v>0</v>
      </c>
      <c r="PS652">
        <v>0</v>
      </c>
      <c r="PT652">
        <v>0</v>
      </c>
      <c r="PU652">
        <v>1</v>
      </c>
      <c r="PV652">
        <v>0</v>
      </c>
      <c r="PW652">
        <v>0</v>
      </c>
      <c r="PX652">
        <v>0</v>
      </c>
      <c r="PY652">
        <v>0</v>
      </c>
      <c r="PZ652">
        <v>0</v>
      </c>
      <c r="QA652">
        <v>0</v>
      </c>
      <c r="QC652" t="s">
        <v>51</v>
      </c>
      <c r="QD652">
        <v>0</v>
      </c>
      <c r="QE652">
        <v>0</v>
      </c>
      <c r="QF652">
        <v>0</v>
      </c>
      <c r="QG652">
        <v>0</v>
      </c>
      <c r="QH652">
        <v>0</v>
      </c>
      <c r="QI652">
        <v>0</v>
      </c>
      <c r="QJ652">
        <v>0</v>
      </c>
      <c r="QK652">
        <v>0</v>
      </c>
      <c r="QL652">
        <v>0</v>
      </c>
      <c r="QM652">
        <v>0</v>
      </c>
      <c r="QN652">
        <v>1</v>
      </c>
      <c r="QP652" t="s">
        <v>51</v>
      </c>
      <c r="QQ652">
        <v>0</v>
      </c>
      <c r="QR652">
        <v>0</v>
      </c>
      <c r="QS652">
        <v>0</v>
      </c>
      <c r="QT652">
        <v>0</v>
      </c>
      <c r="QU652">
        <v>0</v>
      </c>
      <c r="QV652">
        <v>0</v>
      </c>
      <c r="QW652">
        <v>0</v>
      </c>
      <c r="QX652">
        <v>0</v>
      </c>
      <c r="QY652">
        <v>0</v>
      </c>
      <c r="QZ652">
        <v>0</v>
      </c>
      <c r="RA652">
        <v>1</v>
      </c>
      <c r="RC652" t="s">
        <v>51</v>
      </c>
      <c r="RD652">
        <v>0</v>
      </c>
      <c r="RE652">
        <v>0</v>
      </c>
      <c r="RF652">
        <v>0</v>
      </c>
      <c r="RG652">
        <v>0</v>
      </c>
      <c r="RH652">
        <v>0</v>
      </c>
      <c r="RI652">
        <v>0</v>
      </c>
      <c r="RJ652">
        <v>0</v>
      </c>
      <c r="RK652">
        <v>0</v>
      </c>
      <c r="RL652">
        <v>0</v>
      </c>
      <c r="RM652">
        <v>0</v>
      </c>
      <c r="RN652">
        <v>1</v>
      </c>
      <c r="RP652" t="s">
        <v>51</v>
      </c>
      <c r="RQ652">
        <v>0</v>
      </c>
      <c r="RR652">
        <v>0</v>
      </c>
      <c r="RS652">
        <v>0</v>
      </c>
      <c r="RT652">
        <v>0</v>
      </c>
      <c r="RU652">
        <v>0</v>
      </c>
      <c r="RV652">
        <v>0</v>
      </c>
      <c r="RW652">
        <v>0</v>
      </c>
      <c r="RX652">
        <v>0</v>
      </c>
      <c r="RY652">
        <v>0</v>
      </c>
      <c r="RZ652">
        <v>0</v>
      </c>
      <c r="SA652">
        <v>1</v>
      </c>
      <c r="SC652" t="s">
        <v>51</v>
      </c>
      <c r="SD652">
        <v>0</v>
      </c>
      <c r="SE652">
        <v>0</v>
      </c>
      <c r="SF652">
        <v>0</v>
      </c>
      <c r="SG652">
        <v>0</v>
      </c>
      <c r="SH652">
        <v>0</v>
      </c>
      <c r="SI652">
        <v>0</v>
      </c>
      <c r="SJ652">
        <v>0</v>
      </c>
      <c r="SK652">
        <v>0</v>
      </c>
      <c r="SL652">
        <v>0</v>
      </c>
      <c r="SM652">
        <v>0</v>
      </c>
      <c r="SN652">
        <v>1</v>
      </c>
      <c r="SP652" t="s">
        <v>51</v>
      </c>
      <c r="SQ652">
        <v>0</v>
      </c>
      <c r="SR652">
        <v>0</v>
      </c>
      <c r="SS652">
        <v>0</v>
      </c>
      <c r="ST652">
        <v>0</v>
      </c>
      <c r="SU652">
        <v>0</v>
      </c>
      <c r="SV652">
        <v>0</v>
      </c>
      <c r="SW652">
        <v>0</v>
      </c>
      <c r="SX652">
        <v>0</v>
      </c>
      <c r="SY652">
        <v>0</v>
      </c>
      <c r="SZ652">
        <v>0</v>
      </c>
      <c r="TA652">
        <v>1</v>
      </c>
      <c r="TC652" t="s">
        <v>51</v>
      </c>
      <c r="TD652">
        <v>0</v>
      </c>
      <c r="TE652">
        <v>0</v>
      </c>
      <c r="TF652">
        <v>0</v>
      </c>
      <c r="TG652">
        <v>0</v>
      </c>
      <c r="TH652">
        <v>0</v>
      </c>
      <c r="TI652">
        <v>0</v>
      </c>
      <c r="TJ652">
        <v>0</v>
      </c>
      <c r="TK652">
        <v>0</v>
      </c>
      <c r="TL652">
        <v>0</v>
      </c>
      <c r="TM652">
        <v>0</v>
      </c>
      <c r="TN652">
        <v>1</v>
      </c>
      <c r="TP652" t="s">
        <v>51</v>
      </c>
      <c r="TQ652">
        <v>0</v>
      </c>
      <c r="TR652">
        <v>0</v>
      </c>
      <c r="TS652">
        <v>0</v>
      </c>
      <c r="TT652">
        <v>0</v>
      </c>
      <c r="TU652">
        <v>0</v>
      </c>
      <c r="TV652">
        <v>0</v>
      </c>
      <c r="TW652">
        <v>0</v>
      </c>
      <c r="TX652">
        <v>0</v>
      </c>
      <c r="TY652">
        <v>0</v>
      </c>
      <c r="TZ652">
        <v>0</v>
      </c>
      <c r="UA652">
        <v>1</v>
      </c>
      <c r="UC652" t="s">
        <v>51</v>
      </c>
      <c r="UD652">
        <v>1</v>
      </c>
      <c r="UE652">
        <v>0</v>
      </c>
      <c r="UF652">
        <v>0</v>
      </c>
      <c r="UG652">
        <v>0</v>
      </c>
      <c r="UH652">
        <v>0</v>
      </c>
      <c r="UI652">
        <v>0</v>
      </c>
      <c r="UJ652">
        <v>0</v>
      </c>
      <c r="UK652">
        <v>0</v>
      </c>
      <c r="UL652">
        <v>0</v>
      </c>
      <c r="UM652">
        <v>0</v>
      </c>
      <c r="UN652">
        <v>0</v>
      </c>
      <c r="UO652">
        <v>0</v>
      </c>
      <c r="UP652">
        <v>0</v>
      </c>
      <c r="UQ652" t="s">
        <v>48</v>
      </c>
      <c r="UR652" t="s">
        <v>46</v>
      </c>
      <c r="US652" t="s">
        <v>46</v>
      </c>
      <c r="UT652" t="s">
        <v>2518</v>
      </c>
      <c r="UU652">
        <v>0</v>
      </c>
      <c r="UV652">
        <v>0</v>
      </c>
      <c r="UW652">
        <v>0</v>
      </c>
      <c r="UX652">
        <v>0</v>
      </c>
      <c r="UY652">
        <v>0</v>
      </c>
      <c r="UZ652">
        <v>0</v>
      </c>
      <c r="VA652">
        <v>0</v>
      </c>
      <c r="VB652">
        <v>0</v>
      </c>
      <c r="VC652">
        <v>1</v>
      </c>
      <c r="VD652">
        <v>0</v>
      </c>
      <c r="VF652" t="s">
        <v>2349</v>
      </c>
      <c r="VG652">
        <v>0</v>
      </c>
      <c r="VH652">
        <v>0</v>
      </c>
      <c r="VI652">
        <v>1</v>
      </c>
      <c r="VJ652">
        <v>1</v>
      </c>
      <c r="VK652">
        <v>1</v>
      </c>
      <c r="VL652">
        <v>0</v>
      </c>
      <c r="VM652">
        <v>0</v>
      </c>
      <c r="VN652">
        <v>0</v>
      </c>
      <c r="VO652">
        <v>0</v>
      </c>
      <c r="VP652">
        <v>0</v>
      </c>
      <c r="VQ652">
        <v>0</v>
      </c>
      <c r="VR652">
        <v>0</v>
      </c>
      <c r="WG652" t="s">
        <v>2350</v>
      </c>
      <c r="WH652">
        <v>0</v>
      </c>
      <c r="WI652">
        <v>1</v>
      </c>
      <c r="WJ652">
        <v>1</v>
      </c>
      <c r="WK652">
        <v>1</v>
      </c>
      <c r="WL652">
        <v>0</v>
      </c>
      <c r="WM652">
        <v>0</v>
      </c>
      <c r="WN652">
        <v>0</v>
      </c>
      <c r="WO652">
        <v>0</v>
      </c>
      <c r="WP652">
        <v>0</v>
      </c>
      <c r="WQ652">
        <v>0</v>
      </c>
      <c r="WR652">
        <v>0</v>
      </c>
      <c r="WT652" t="s">
        <v>2251</v>
      </c>
      <c r="WV652" t="s">
        <v>2276</v>
      </c>
      <c r="XA652">
        <v>263437322</v>
      </c>
      <c r="XB652" t="s">
        <v>6635</v>
      </c>
      <c r="XC652" t="s">
        <v>6636</v>
      </c>
      <c r="XF652" t="s">
        <v>54</v>
      </c>
      <c r="XG652" t="s">
        <v>55</v>
      </c>
      <c r="XI652">
        <v>662</v>
      </c>
    </row>
    <row r="653" spans="1:633" x14ac:dyDescent="0.75">
      <c r="A653" t="s">
        <v>6637</v>
      </c>
      <c r="B653" t="s">
        <v>6638</v>
      </c>
      <c r="C653" t="s">
        <v>6387</v>
      </c>
      <c r="D653" t="s">
        <v>71</v>
      </c>
      <c r="E653" t="s">
        <v>72</v>
      </c>
      <c r="F653" t="s">
        <v>75</v>
      </c>
      <c r="G653" t="s">
        <v>21</v>
      </c>
      <c r="J653" t="s">
        <v>288</v>
      </c>
      <c r="L653">
        <v>4</v>
      </c>
      <c r="M653" t="s">
        <v>2610</v>
      </c>
      <c r="O653" t="s">
        <v>288</v>
      </c>
      <c r="P653" t="s">
        <v>59</v>
      </c>
      <c r="Q653" t="s">
        <v>46</v>
      </c>
      <c r="R653" t="s">
        <v>59</v>
      </c>
      <c r="S653">
        <v>28</v>
      </c>
      <c r="T653" t="s">
        <v>2235</v>
      </c>
      <c r="U653">
        <v>5</v>
      </c>
      <c r="W653" t="s">
        <v>46</v>
      </c>
      <c r="Z653" t="s">
        <v>48</v>
      </c>
      <c r="AA653" t="s">
        <v>2236</v>
      </c>
      <c r="AB653" t="s">
        <v>9</v>
      </c>
      <c r="AC653" t="s">
        <v>2283</v>
      </c>
      <c r="AD653" t="s">
        <v>46</v>
      </c>
      <c r="AE653" t="s">
        <v>2239</v>
      </c>
      <c r="AH653" t="s">
        <v>71</v>
      </c>
      <c r="AI653" t="s">
        <v>2240</v>
      </c>
      <c r="AJ653" t="s">
        <v>2241</v>
      </c>
      <c r="AM653" t="s">
        <v>2242</v>
      </c>
      <c r="AN653">
        <v>0</v>
      </c>
      <c r="AO653">
        <v>0</v>
      </c>
      <c r="AP653">
        <v>0</v>
      </c>
      <c r="AQ653">
        <v>0</v>
      </c>
      <c r="AR653">
        <v>0</v>
      </c>
      <c r="AS653">
        <v>0</v>
      </c>
      <c r="AT653">
        <v>0</v>
      </c>
      <c r="AU653">
        <v>0</v>
      </c>
      <c r="AV653">
        <v>0</v>
      </c>
      <c r="AW653">
        <v>1</v>
      </c>
      <c r="AX653">
        <v>0</v>
      </c>
      <c r="AY653">
        <v>0</v>
      </c>
      <c r="AZ653">
        <v>0</v>
      </c>
      <c r="BB653" t="s">
        <v>2243</v>
      </c>
      <c r="BI653" t="s">
        <v>2960</v>
      </c>
      <c r="BJ653" t="s">
        <v>2244</v>
      </c>
      <c r="BL653" t="s">
        <v>2244</v>
      </c>
      <c r="BN653" t="s">
        <v>2244</v>
      </c>
      <c r="BP653" t="s">
        <v>2244</v>
      </c>
      <c r="BR653" t="s">
        <v>2244</v>
      </c>
      <c r="BT653" t="s">
        <v>2244</v>
      </c>
      <c r="BV653" t="s">
        <v>2315</v>
      </c>
      <c r="BX653" t="s">
        <v>2288</v>
      </c>
      <c r="BY653">
        <v>1</v>
      </c>
      <c r="BZ653">
        <v>0</v>
      </c>
      <c r="CA653">
        <v>0</v>
      </c>
      <c r="CB653">
        <v>0</v>
      </c>
      <c r="CC653">
        <v>0</v>
      </c>
      <c r="CD653">
        <v>1</v>
      </c>
      <c r="CE653">
        <v>0</v>
      </c>
      <c r="CF653">
        <v>0</v>
      </c>
      <c r="CS653" t="s">
        <v>2248</v>
      </c>
      <c r="CT653">
        <v>1</v>
      </c>
      <c r="CU653">
        <v>1</v>
      </c>
      <c r="CV653">
        <v>0</v>
      </c>
      <c r="CW653">
        <v>0</v>
      </c>
      <c r="CX653">
        <v>0</v>
      </c>
      <c r="CY653">
        <v>0</v>
      </c>
      <c r="CZ653">
        <v>0</v>
      </c>
      <c r="DA653">
        <v>0</v>
      </c>
      <c r="DB653">
        <v>0</v>
      </c>
      <c r="DD653" t="s">
        <v>2600</v>
      </c>
      <c r="DE653">
        <v>1</v>
      </c>
      <c r="DF653">
        <v>1</v>
      </c>
      <c r="DG653">
        <v>1</v>
      </c>
      <c r="DH653">
        <v>1</v>
      </c>
      <c r="DI653">
        <v>0</v>
      </c>
      <c r="DJ653">
        <v>0</v>
      </c>
      <c r="DK653">
        <v>0</v>
      </c>
      <c r="DL653">
        <v>0</v>
      </c>
      <c r="DM653">
        <v>0</v>
      </c>
      <c r="DN653">
        <v>0</v>
      </c>
      <c r="DP653">
        <v>0</v>
      </c>
      <c r="DQ653">
        <v>0</v>
      </c>
      <c r="DR653">
        <v>1</v>
      </c>
      <c r="DS653">
        <v>0</v>
      </c>
      <c r="DT653">
        <v>1</v>
      </c>
      <c r="DU653">
        <v>1</v>
      </c>
      <c r="DV653">
        <v>1</v>
      </c>
      <c r="DW653">
        <v>0</v>
      </c>
      <c r="DX653">
        <v>0</v>
      </c>
      <c r="DY653">
        <v>2</v>
      </c>
      <c r="DZ653">
        <v>3</v>
      </c>
      <c r="EA653">
        <v>0</v>
      </c>
      <c r="EB653">
        <v>1</v>
      </c>
      <c r="EC653">
        <v>0</v>
      </c>
      <c r="ED653">
        <v>0</v>
      </c>
      <c r="EE653">
        <v>1</v>
      </c>
      <c r="EF653">
        <v>0</v>
      </c>
      <c r="EG653">
        <v>1</v>
      </c>
      <c r="EH653">
        <v>1</v>
      </c>
      <c r="EI653">
        <v>2</v>
      </c>
      <c r="EJ653">
        <v>3</v>
      </c>
      <c r="EK653">
        <v>1</v>
      </c>
      <c r="EL653">
        <v>0</v>
      </c>
      <c r="EM653">
        <v>0</v>
      </c>
      <c r="EN653">
        <v>1</v>
      </c>
      <c r="EO653">
        <v>1</v>
      </c>
      <c r="EP653">
        <v>1</v>
      </c>
      <c r="EQ653">
        <v>0</v>
      </c>
      <c r="ET653">
        <v>8000</v>
      </c>
      <c r="EU653" t="s">
        <v>106</v>
      </c>
      <c r="EW653" t="s">
        <v>51</v>
      </c>
      <c r="EY653" t="s">
        <v>2249</v>
      </c>
      <c r="EZ653" t="s">
        <v>2625</v>
      </c>
      <c r="FA653">
        <v>0</v>
      </c>
      <c r="FB653">
        <v>0</v>
      </c>
      <c r="FC653">
        <v>1</v>
      </c>
      <c r="FD653">
        <v>0</v>
      </c>
      <c r="FE653">
        <v>0</v>
      </c>
      <c r="FF653">
        <v>1</v>
      </c>
      <c r="FG653">
        <v>0</v>
      </c>
      <c r="FH653">
        <v>0</v>
      </c>
      <c r="FJ653" t="s">
        <v>48</v>
      </c>
      <c r="FN653" t="s">
        <v>46</v>
      </c>
      <c r="FO653" t="s">
        <v>2252</v>
      </c>
      <c r="FR653">
        <v>3500</v>
      </c>
      <c r="FS653">
        <v>0</v>
      </c>
      <c r="FT653">
        <v>2000</v>
      </c>
      <c r="FU653">
        <v>1000</v>
      </c>
      <c r="FV653">
        <v>500</v>
      </c>
      <c r="FW653">
        <v>0</v>
      </c>
      <c r="FX653">
        <v>120</v>
      </c>
      <c r="FY653">
        <v>800</v>
      </c>
      <c r="FZ653">
        <v>0</v>
      </c>
      <c r="GA653">
        <v>7920</v>
      </c>
      <c r="GG653" t="s">
        <v>48</v>
      </c>
      <c r="GU653" t="s">
        <v>4768</v>
      </c>
      <c r="GV653">
        <v>0</v>
      </c>
      <c r="GW653">
        <v>1</v>
      </c>
      <c r="GX653">
        <v>1</v>
      </c>
      <c r="GY653">
        <v>1</v>
      </c>
      <c r="GZ653">
        <v>1</v>
      </c>
      <c r="HA653">
        <v>1</v>
      </c>
      <c r="HB653">
        <v>1</v>
      </c>
      <c r="HC653">
        <v>1</v>
      </c>
      <c r="HD653">
        <v>0</v>
      </c>
      <c r="HE653">
        <v>0</v>
      </c>
      <c r="HF653">
        <v>0</v>
      </c>
      <c r="HH653" t="s">
        <v>46</v>
      </c>
      <c r="HI653" t="s">
        <v>53</v>
      </c>
      <c r="HJ653" t="s">
        <v>46</v>
      </c>
      <c r="HK653" t="s">
        <v>53</v>
      </c>
      <c r="HL653" t="s">
        <v>46</v>
      </c>
      <c r="HM653" t="s">
        <v>53</v>
      </c>
      <c r="HN653">
        <v>1</v>
      </c>
      <c r="HO653">
        <v>1</v>
      </c>
      <c r="HP653">
        <v>1</v>
      </c>
      <c r="HQ653">
        <v>3</v>
      </c>
      <c r="HR653" t="s">
        <v>2254</v>
      </c>
      <c r="HT653">
        <v>5</v>
      </c>
      <c r="HU653">
        <v>0</v>
      </c>
      <c r="HV653">
        <v>0</v>
      </c>
      <c r="HW653">
        <v>0</v>
      </c>
      <c r="HX653">
        <v>0</v>
      </c>
      <c r="HY653">
        <v>5</v>
      </c>
      <c r="HZ653" t="s">
        <v>160</v>
      </c>
      <c r="IA653" t="s">
        <v>2320</v>
      </c>
      <c r="IB653" t="s">
        <v>48</v>
      </c>
      <c r="IC653" t="s">
        <v>2358</v>
      </c>
      <c r="IE653">
        <v>2</v>
      </c>
      <c r="IF653">
        <v>0</v>
      </c>
      <c r="IG653" t="s">
        <v>46</v>
      </c>
      <c r="IH653">
        <v>1</v>
      </c>
      <c r="IL653" t="s">
        <v>46</v>
      </c>
      <c r="IM653">
        <v>1</v>
      </c>
      <c r="IQ653">
        <v>1</v>
      </c>
      <c r="IR653">
        <v>1</v>
      </c>
      <c r="KA653" t="s">
        <v>2542</v>
      </c>
      <c r="KB653">
        <v>0</v>
      </c>
      <c r="KC653">
        <v>1</v>
      </c>
      <c r="KD653">
        <v>0</v>
      </c>
      <c r="KE653">
        <v>1</v>
      </c>
      <c r="KF653">
        <v>0</v>
      </c>
      <c r="KG653">
        <v>0</v>
      </c>
      <c r="KI653" t="s">
        <v>2321</v>
      </c>
      <c r="KS653" t="s">
        <v>2260</v>
      </c>
      <c r="KT653" t="s">
        <v>2261</v>
      </c>
      <c r="KU653">
        <v>0</v>
      </c>
      <c r="KV653">
        <v>0</v>
      </c>
      <c r="KW653">
        <v>0</v>
      </c>
      <c r="KX653">
        <v>0</v>
      </c>
      <c r="KY653">
        <v>0</v>
      </c>
      <c r="KZ653">
        <v>0</v>
      </c>
      <c r="LA653">
        <v>0</v>
      </c>
      <c r="LB653">
        <v>0</v>
      </c>
      <c r="LC653">
        <v>0</v>
      </c>
      <c r="LD653">
        <v>1</v>
      </c>
      <c r="LE653">
        <v>0</v>
      </c>
      <c r="LH653" t="s">
        <v>2322</v>
      </c>
      <c r="LI653">
        <v>1</v>
      </c>
      <c r="LJ653">
        <v>1</v>
      </c>
      <c r="LK653">
        <v>1</v>
      </c>
      <c r="LL653">
        <v>1</v>
      </c>
      <c r="LM653">
        <v>1</v>
      </c>
      <c r="LN653">
        <v>0</v>
      </c>
      <c r="LO653">
        <v>0</v>
      </c>
      <c r="LP653" t="s">
        <v>2323</v>
      </c>
      <c r="LR653" t="s">
        <v>46</v>
      </c>
      <c r="LS653" t="s">
        <v>2612</v>
      </c>
      <c r="LT653" t="s">
        <v>51</v>
      </c>
      <c r="LU653">
        <v>0</v>
      </c>
      <c r="LV653">
        <v>0</v>
      </c>
      <c r="LW653">
        <v>0</v>
      </c>
      <c r="LX653">
        <v>0</v>
      </c>
      <c r="LY653">
        <v>0</v>
      </c>
      <c r="LZ653">
        <v>0</v>
      </c>
      <c r="MA653">
        <v>1</v>
      </c>
      <c r="MB653">
        <v>0</v>
      </c>
      <c r="MC653" t="s">
        <v>2413</v>
      </c>
      <c r="MD653" t="s">
        <v>48</v>
      </c>
      <c r="ME653" t="s">
        <v>2326</v>
      </c>
      <c r="MG653" t="s">
        <v>87</v>
      </c>
      <c r="MI653" t="s">
        <v>46</v>
      </c>
      <c r="MJ653" t="s">
        <v>46</v>
      </c>
      <c r="MK653" t="s">
        <v>46</v>
      </c>
      <c r="ML653" t="s">
        <v>48</v>
      </c>
      <c r="MM653" t="s">
        <v>46</v>
      </c>
      <c r="MN653" t="s">
        <v>46</v>
      </c>
      <c r="MO653" t="s">
        <v>2299</v>
      </c>
      <c r="MP653" t="s">
        <v>2268</v>
      </c>
      <c r="MQ653">
        <v>0</v>
      </c>
      <c r="MR653">
        <v>1</v>
      </c>
      <c r="MS653">
        <v>0</v>
      </c>
      <c r="MT653">
        <v>0</v>
      </c>
      <c r="MU653">
        <v>0</v>
      </c>
      <c r="MV653">
        <v>0</v>
      </c>
      <c r="MW653">
        <v>0</v>
      </c>
      <c r="MX653">
        <v>0</v>
      </c>
      <c r="MY653">
        <v>0</v>
      </c>
      <c r="NB653" t="s">
        <v>46</v>
      </c>
      <c r="NC653" t="s">
        <v>2448</v>
      </c>
      <c r="ND653">
        <v>0</v>
      </c>
      <c r="NE653">
        <v>0</v>
      </c>
      <c r="NF653">
        <v>0</v>
      </c>
      <c r="NG653">
        <v>0</v>
      </c>
      <c r="NH653">
        <v>1</v>
      </c>
      <c r="NI653">
        <v>0</v>
      </c>
      <c r="NJ653">
        <v>1</v>
      </c>
      <c r="NK653">
        <v>0</v>
      </c>
      <c r="NL653">
        <v>0</v>
      </c>
      <c r="NM653">
        <v>0</v>
      </c>
      <c r="NN653">
        <v>0</v>
      </c>
      <c r="NO653">
        <v>0</v>
      </c>
      <c r="NP653">
        <v>0</v>
      </c>
      <c r="NQ653">
        <v>0</v>
      </c>
      <c r="NR653">
        <v>0</v>
      </c>
      <c r="NS653">
        <v>0</v>
      </c>
      <c r="NT653">
        <v>0</v>
      </c>
      <c r="NW653" t="s">
        <v>2267</v>
      </c>
      <c r="NX653" t="s">
        <v>46</v>
      </c>
      <c r="NY653" t="s">
        <v>4673</v>
      </c>
      <c r="NZ653">
        <v>1</v>
      </c>
      <c r="OA653">
        <v>0</v>
      </c>
      <c r="OB653">
        <v>0</v>
      </c>
      <c r="OC653">
        <v>0</v>
      </c>
      <c r="OD653">
        <v>1</v>
      </c>
      <c r="OE653">
        <v>0</v>
      </c>
      <c r="OF653">
        <v>1</v>
      </c>
      <c r="OG653">
        <v>0</v>
      </c>
      <c r="OH653">
        <v>0</v>
      </c>
      <c r="OI653">
        <v>1</v>
      </c>
      <c r="OJ653">
        <v>1</v>
      </c>
      <c r="OK653">
        <v>0</v>
      </c>
      <c r="OL653">
        <v>0</v>
      </c>
      <c r="OM653">
        <v>0</v>
      </c>
      <c r="OO653" t="s">
        <v>2272</v>
      </c>
      <c r="OP653">
        <v>0</v>
      </c>
      <c r="OQ653">
        <v>0</v>
      </c>
      <c r="OR653">
        <v>0</v>
      </c>
      <c r="OS653">
        <v>1</v>
      </c>
      <c r="OT653">
        <v>0</v>
      </c>
      <c r="OU653">
        <v>0</v>
      </c>
      <c r="OV653">
        <v>0</v>
      </c>
      <c r="OW653">
        <v>0</v>
      </c>
      <c r="OX653">
        <v>0</v>
      </c>
      <c r="OY653">
        <v>0</v>
      </c>
      <c r="PA653" t="s">
        <v>51</v>
      </c>
      <c r="PB653">
        <v>0</v>
      </c>
      <c r="PC653">
        <v>0</v>
      </c>
      <c r="PD653">
        <v>0</v>
      </c>
      <c r="PE653">
        <v>0</v>
      </c>
      <c r="PF653">
        <v>0</v>
      </c>
      <c r="PG653">
        <v>0</v>
      </c>
      <c r="PH653">
        <v>0</v>
      </c>
      <c r="PI653">
        <v>0</v>
      </c>
      <c r="PJ653">
        <v>0</v>
      </c>
      <c r="PK653">
        <v>0</v>
      </c>
      <c r="PL653">
        <v>0</v>
      </c>
      <c r="PM653">
        <v>0</v>
      </c>
      <c r="PN653">
        <v>1</v>
      </c>
      <c r="PO653">
        <v>0</v>
      </c>
      <c r="QC653" t="s">
        <v>51</v>
      </c>
      <c r="QD653">
        <v>0</v>
      </c>
      <c r="QE653">
        <v>0</v>
      </c>
      <c r="QF653">
        <v>0</v>
      </c>
      <c r="QG653">
        <v>0</v>
      </c>
      <c r="QH653">
        <v>0</v>
      </c>
      <c r="QI653">
        <v>0</v>
      </c>
      <c r="QJ653">
        <v>0</v>
      </c>
      <c r="QK653">
        <v>0</v>
      </c>
      <c r="QL653">
        <v>0</v>
      </c>
      <c r="QM653">
        <v>0</v>
      </c>
      <c r="QN653">
        <v>1</v>
      </c>
      <c r="QP653" t="s">
        <v>51</v>
      </c>
      <c r="QQ653">
        <v>0</v>
      </c>
      <c r="QR653">
        <v>0</v>
      </c>
      <c r="QS653">
        <v>0</v>
      </c>
      <c r="QT653">
        <v>0</v>
      </c>
      <c r="QU653">
        <v>0</v>
      </c>
      <c r="QV653">
        <v>0</v>
      </c>
      <c r="QW653">
        <v>0</v>
      </c>
      <c r="QX653">
        <v>0</v>
      </c>
      <c r="QY653">
        <v>0</v>
      </c>
      <c r="QZ653">
        <v>0</v>
      </c>
      <c r="RA653">
        <v>1</v>
      </c>
      <c r="RC653" t="s">
        <v>51</v>
      </c>
      <c r="RD653">
        <v>0</v>
      </c>
      <c r="RE653">
        <v>0</v>
      </c>
      <c r="RF653">
        <v>0</v>
      </c>
      <c r="RG653">
        <v>0</v>
      </c>
      <c r="RH653">
        <v>0</v>
      </c>
      <c r="RI653">
        <v>0</v>
      </c>
      <c r="RJ653">
        <v>0</v>
      </c>
      <c r="RK653">
        <v>0</v>
      </c>
      <c r="RL653">
        <v>0</v>
      </c>
      <c r="RM653">
        <v>0</v>
      </c>
      <c r="RN653">
        <v>1</v>
      </c>
      <c r="RP653" t="s">
        <v>51</v>
      </c>
      <c r="RQ653">
        <v>0</v>
      </c>
      <c r="RR653">
        <v>0</v>
      </c>
      <c r="RS653">
        <v>0</v>
      </c>
      <c r="RT653">
        <v>0</v>
      </c>
      <c r="RU653">
        <v>0</v>
      </c>
      <c r="RV653">
        <v>0</v>
      </c>
      <c r="RW653">
        <v>0</v>
      </c>
      <c r="RX653">
        <v>0</v>
      </c>
      <c r="RY653">
        <v>0</v>
      </c>
      <c r="RZ653">
        <v>0</v>
      </c>
      <c r="SA653">
        <v>1</v>
      </c>
      <c r="SC653" t="s">
        <v>51</v>
      </c>
      <c r="SD653">
        <v>0</v>
      </c>
      <c r="SE653">
        <v>0</v>
      </c>
      <c r="SF653">
        <v>0</v>
      </c>
      <c r="SG653">
        <v>0</v>
      </c>
      <c r="SH653">
        <v>0</v>
      </c>
      <c r="SI653">
        <v>0</v>
      </c>
      <c r="SJ653">
        <v>0</v>
      </c>
      <c r="SK653">
        <v>0</v>
      </c>
      <c r="SL653">
        <v>0</v>
      </c>
      <c r="SM653">
        <v>0</v>
      </c>
      <c r="SN653">
        <v>1</v>
      </c>
      <c r="SP653" t="s">
        <v>51</v>
      </c>
      <c r="SQ653">
        <v>0</v>
      </c>
      <c r="SR653">
        <v>0</v>
      </c>
      <c r="SS653">
        <v>0</v>
      </c>
      <c r="ST653">
        <v>0</v>
      </c>
      <c r="SU653">
        <v>0</v>
      </c>
      <c r="SV653">
        <v>0</v>
      </c>
      <c r="SW653">
        <v>0</v>
      </c>
      <c r="SX653">
        <v>0</v>
      </c>
      <c r="SY653">
        <v>0</v>
      </c>
      <c r="SZ653">
        <v>0</v>
      </c>
      <c r="TA653">
        <v>1</v>
      </c>
      <c r="TC653" t="s">
        <v>51</v>
      </c>
      <c r="TD653">
        <v>0</v>
      </c>
      <c r="TE653">
        <v>0</v>
      </c>
      <c r="TF653">
        <v>0</v>
      </c>
      <c r="TG653">
        <v>0</v>
      </c>
      <c r="TH653">
        <v>0</v>
      </c>
      <c r="TI653">
        <v>0</v>
      </c>
      <c r="TJ653">
        <v>0</v>
      </c>
      <c r="TK653">
        <v>0</v>
      </c>
      <c r="TL653">
        <v>0</v>
      </c>
      <c r="TM653">
        <v>0</v>
      </c>
      <c r="TN653">
        <v>1</v>
      </c>
      <c r="TP653" t="s">
        <v>51</v>
      </c>
      <c r="TQ653">
        <v>0</v>
      </c>
      <c r="TR653">
        <v>0</v>
      </c>
      <c r="TS653">
        <v>0</v>
      </c>
      <c r="TT653">
        <v>0</v>
      </c>
      <c r="TU653">
        <v>0</v>
      </c>
      <c r="TV653">
        <v>0</v>
      </c>
      <c r="TW653">
        <v>0</v>
      </c>
      <c r="TX653">
        <v>0</v>
      </c>
      <c r="TY653">
        <v>0</v>
      </c>
      <c r="TZ653">
        <v>0</v>
      </c>
      <c r="UA653">
        <v>1</v>
      </c>
      <c r="UC653" t="s">
        <v>51</v>
      </c>
      <c r="UD653">
        <v>1</v>
      </c>
      <c r="UE653">
        <v>0</v>
      </c>
      <c r="UF653">
        <v>0</v>
      </c>
      <c r="UG653">
        <v>0</v>
      </c>
      <c r="UH653">
        <v>0</v>
      </c>
      <c r="UI653">
        <v>0</v>
      </c>
      <c r="UJ653">
        <v>0</v>
      </c>
      <c r="UK653">
        <v>0</v>
      </c>
      <c r="UL653">
        <v>0</v>
      </c>
      <c r="UM653">
        <v>0</v>
      </c>
      <c r="UN653">
        <v>0</v>
      </c>
      <c r="UO653">
        <v>0</v>
      </c>
      <c r="UP653">
        <v>0</v>
      </c>
      <c r="UQ653" t="s">
        <v>46</v>
      </c>
      <c r="UR653" t="s">
        <v>46</v>
      </c>
      <c r="US653" t="s">
        <v>46</v>
      </c>
      <c r="UT653" t="s">
        <v>2518</v>
      </c>
      <c r="UU653">
        <v>0</v>
      </c>
      <c r="UV653">
        <v>0</v>
      </c>
      <c r="UW653">
        <v>0</v>
      </c>
      <c r="UX653">
        <v>0</v>
      </c>
      <c r="UY653">
        <v>0</v>
      </c>
      <c r="UZ653">
        <v>0</v>
      </c>
      <c r="VA653">
        <v>0</v>
      </c>
      <c r="VB653">
        <v>0</v>
      </c>
      <c r="VC653">
        <v>1</v>
      </c>
      <c r="VD653">
        <v>0</v>
      </c>
      <c r="VF653" t="s">
        <v>3060</v>
      </c>
      <c r="VG653">
        <v>0</v>
      </c>
      <c r="VH653">
        <v>1</v>
      </c>
      <c r="VI653">
        <v>1</v>
      </c>
      <c r="VJ653">
        <v>1</v>
      </c>
      <c r="VK653">
        <v>0</v>
      </c>
      <c r="VL653">
        <v>0</v>
      </c>
      <c r="VM653">
        <v>0</v>
      </c>
      <c r="VN653">
        <v>0</v>
      </c>
      <c r="VO653">
        <v>0</v>
      </c>
      <c r="VP653">
        <v>0</v>
      </c>
      <c r="VQ653">
        <v>0</v>
      </c>
      <c r="VR653">
        <v>0</v>
      </c>
      <c r="WG653" t="s">
        <v>2350</v>
      </c>
      <c r="WH653">
        <v>0</v>
      </c>
      <c r="WI653">
        <v>1</v>
      </c>
      <c r="WJ653">
        <v>1</v>
      </c>
      <c r="WK653">
        <v>1</v>
      </c>
      <c r="WL653">
        <v>0</v>
      </c>
      <c r="WM653">
        <v>0</v>
      </c>
      <c r="WN653">
        <v>0</v>
      </c>
      <c r="WO653">
        <v>0</v>
      </c>
      <c r="WP653">
        <v>0</v>
      </c>
      <c r="WQ653">
        <v>0</v>
      </c>
      <c r="WR653">
        <v>0</v>
      </c>
      <c r="WT653" t="s">
        <v>2251</v>
      </c>
      <c r="WV653" t="s">
        <v>2276</v>
      </c>
      <c r="XA653">
        <v>263437385</v>
      </c>
      <c r="XB653" t="s">
        <v>6639</v>
      </c>
      <c r="XC653" t="s">
        <v>6640</v>
      </c>
      <c r="XF653" t="s">
        <v>54</v>
      </c>
      <c r="XG653" t="s">
        <v>55</v>
      </c>
      <c r="XI653">
        <v>663</v>
      </c>
    </row>
    <row r="654" spans="1:633" x14ac:dyDescent="0.75">
      <c r="A654" t="s">
        <v>6641</v>
      </c>
      <c r="B654" t="s">
        <v>6642</v>
      </c>
      <c r="C654" t="s">
        <v>6387</v>
      </c>
      <c r="D654" t="s">
        <v>71</v>
      </c>
      <c r="E654" t="s">
        <v>72</v>
      </c>
      <c r="F654" t="s">
        <v>75</v>
      </c>
      <c r="G654" t="s">
        <v>20</v>
      </c>
      <c r="H654" t="s">
        <v>400</v>
      </c>
      <c r="L654">
        <v>4</v>
      </c>
      <c r="M654" t="s">
        <v>2610</v>
      </c>
      <c r="N654" t="s">
        <v>400</v>
      </c>
      <c r="P654" t="s">
        <v>59</v>
      </c>
      <c r="Q654" t="s">
        <v>46</v>
      </c>
      <c r="R654" t="s">
        <v>59</v>
      </c>
      <c r="S654">
        <v>48</v>
      </c>
      <c r="T654" t="s">
        <v>2235</v>
      </c>
      <c r="U654">
        <v>7</v>
      </c>
      <c r="W654" t="s">
        <v>46</v>
      </c>
      <c r="Z654" t="s">
        <v>48</v>
      </c>
      <c r="AA654" t="s">
        <v>2236</v>
      </c>
      <c r="AB654" t="s">
        <v>9</v>
      </c>
      <c r="AC654" t="s">
        <v>2405</v>
      </c>
      <c r="BI654" t="s">
        <v>82</v>
      </c>
      <c r="BJ654" t="s">
        <v>2244</v>
      </c>
      <c r="BL654" t="s">
        <v>2244</v>
      </c>
      <c r="BN654" t="s">
        <v>2244</v>
      </c>
      <c r="BP654" t="s">
        <v>2244</v>
      </c>
      <c r="BR654" t="s">
        <v>2244</v>
      </c>
      <c r="BT654" t="s">
        <v>2244</v>
      </c>
      <c r="BV654" t="s">
        <v>2315</v>
      </c>
      <c r="BX654" t="s">
        <v>2288</v>
      </c>
      <c r="BY654">
        <v>1</v>
      </c>
      <c r="BZ654">
        <v>0</v>
      </c>
      <c r="CA654">
        <v>0</v>
      </c>
      <c r="CB654">
        <v>0</v>
      </c>
      <c r="CC654">
        <v>0</v>
      </c>
      <c r="CD654">
        <v>1</v>
      </c>
      <c r="CE654">
        <v>0</v>
      </c>
      <c r="CF654">
        <v>0</v>
      </c>
      <c r="CS654" t="s">
        <v>2248</v>
      </c>
      <c r="CT654">
        <v>1</v>
      </c>
      <c r="CU654">
        <v>1</v>
      </c>
      <c r="CV654">
        <v>0</v>
      </c>
      <c r="CW654">
        <v>0</v>
      </c>
      <c r="CX654">
        <v>0</v>
      </c>
      <c r="CY654">
        <v>0</v>
      </c>
      <c r="CZ654">
        <v>0</v>
      </c>
      <c r="DA654">
        <v>0</v>
      </c>
      <c r="DB654">
        <v>0</v>
      </c>
      <c r="DD654" t="s">
        <v>2600</v>
      </c>
      <c r="DE654">
        <v>1</v>
      </c>
      <c r="DF654">
        <v>1</v>
      </c>
      <c r="DG654">
        <v>1</v>
      </c>
      <c r="DH654">
        <v>1</v>
      </c>
      <c r="DI654">
        <v>0</v>
      </c>
      <c r="DJ654">
        <v>0</v>
      </c>
      <c r="DK654">
        <v>0</v>
      </c>
      <c r="DL654">
        <v>0</v>
      </c>
      <c r="DM654">
        <v>0</v>
      </c>
      <c r="DN654">
        <v>0</v>
      </c>
      <c r="DP654">
        <v>0</v>
      </c>
      <c r="DQ654">
        <v>0</v>
      </c>
      <c r="DR654">
        <v>0</v>
      </c>
      <c r="DS654">
        <v>1</v>
      </c>
      <c r="DT654">
        <v>1</v>
      </c>
      <c r="DU654">
        <v>0</v>
      </c>
      <c r="DV654">
        <v>0</v>
      </c>
      <c r="DW654">
        <v>1</v>
      </c>
      <c r="DX654">
        <v>1</v>
      </c>
      <c r="DY654">
        <v>2</v>
      </c>
      <c r="DZ654">
        <v>3</v>
      </c>
      <c r="EA654">
        <v>0</v>
      </c>
      <c r="EB654">
        <v>1</v>
      </c>
      <c r="EC654">
        <v>0</v>
      </c>
      <c r="ED654">
        <v>2</v>
      </c>
      <c r="EE654">
        <v>1</v>
      </c>
      <c r="EF654">
        <v>0</v>
      </c>
      <c r="EG654">
        <v>1</v>
      </c>
      <c r="EH654">
        <v>3</v>
      </c>
      <c r="EI654">
        <v>4</v>
      </c>
      <c r="EJ654">
        <v>5</v>
      </c>
      <c r="EK654">
        <v>1</v>
      </c>
      <c r="EL654">
        <v>2</v>
      </c>
      <c r="EM654">
        <v>2</v>
      </c>
      <c r="EN654">
        <v>1</v>
      </c>
      <c r="EO654">
        <v>3</v>
      </c>
      <c r="EP654">
        <v>1</v>
      </c>
      <c r="EQ654">
        <v>0</v>
      </c>
      <c r="ER654">
        <v>0</v>
      </c>
      <c r="ES654">
        <v>0</v>
      </c>
      <c r="ET654">
        <v>10000</v>
      </c>
      <c r="EU654" t="s">
        <v>106</v>
      </c>
      <c r="EW654" t="s">
        <v>122</v>
      </c>
      <c r="EY654" t="s">
        <v>2249</v>
      </c>
      <c r="EZ654" t="s">
        <v>2528</v>
      </c>
      <c r="FA654">
        <v>0</v>
      </c>
      <c r="FB654">
        <v>0</v>
      </c>
      <c r="FC654">
        <v>1</v>
      </c>
      <c r="FD654">
        <v>0</v>
      </c>
      <c r="FE654">
        <v>0</v>
      </c>
      <c r="FF654">
        <v>0</v>
      </c>
      <c r="FG654">
        <v>0</v>
      </c>
      <c r="FH654">
        <v>0</v>
      </c>
      <c r="FJ654" t="s">
        <v>46</v>
      </c>
      <c r="FK654">
        <v>80000</v>
      </c>
      <c r="FL654" t="s">
        <v>24</v>
      </c>
      <c r="FN654" t="s">
        <v>46</v>
      </c>
      <c r="FO654" t="s">
        <v>2251</v>
      </c>
      <c r="FR654">
        <v>5000</v>
      </c>
      <c r="FS654">
        <v>0</v>
      </c>
      <c r="FT654">
        <v>0</v>
      </c>
      <c r="FU654">
        <v>1500</v>
      </c>
      <c r="FV654">
        <v>500</v>
      </c>
      <c r="FW654">
        <v>0</v>
      </c>
      <c r="FX654">
        <v>200</v>
      </c>
      <c r="FY654">
        <v>3000</v>
      </c>
      <c r="FZ654">
        <v>0</v>
      </c>
      <c r="GA654">
        <v>10200</v>
      </c>
      <c r="GG654" t="s">
        <v>48</v>
      </c>
      <c r="GU654" t="s">
        <v>4768</v>
      </c>
      <c r="GV654">
        <v>0</v>
      </c>
      <c r="GW654">
        <v>1</v>
      </c>
      <c r="GX654">
        <v>1</v>
      </c>
      <c r="GY654">
        <v>1</v>
      </c>
      <c r="GZ654">
        <v>1</v>
      </c>
      <c r="HA654">
        <v>1</v>
      </c>
      <c r="HB654">
        <v>1</v>
      </c>
      <c r="HC654">
        <v>1</v>
      </c>
      <c r="HD654">
        <v>0</v>
      </c>
      <c r="HE654">
        <v>0</v>
      </c>
      <c r="HF654">
        <v>0</v>
      </c>
      <c r="HH654" t="s">
        <v>46</v>
      </c>
      <c r="HI654" t="s">
        <v>53</v>
      </c>
      <c r="HJ654" t="s">
        <v>46</v>
      </c>
      <c r="HK654" t="s">
        <v>53</v>
      </c>
      <c r="HL654" t="s">
        <v>46</v>
      </c>
      <c r="HM654" t="s">
        <v>53</v>
      </c>
      <c r="HN654">
        <v>1</v>
      </c>
      <c r="HO654">
        <v>1</v>
      </c>
      <c r="HP654">
        <v>1</v>
      </c>
      <c r="HQ654">
        <v>3</v>
      </c>
      <c r="HR654" t="s">
        <v>2254</v>
      </c>
      <c r="HT654">
        <v>5</v>
      </c>
      <c r="HU654">
        <v>2</v>
      </c>
      <c r="HV654">
        <v>0</v>
      </c>
      <c r="HW654">
        <v>0</v>
      </c>
      <c r="HX654">
        <v>0</v>
      </c>
      <c r="HY654">
        <v>7</v>
      </c>
      <c r="HZ654" t="s">
        <v>160</v>
      </c>
      <c r="IA654" t="s">
        <v>2320</v>
      </c>
      <c r="IB654" t="s">
        <v>48</v>
      </c>
      <c r="IC654" t="s">
        <v>2358</v>
      </c>
      <c r="IE654">
        <v>0</v>
      </c>
      <c r="IG654" t="s">
        <v>46</v>
      </c>
      <c r="II654">
        <v>1</v>
      </c>
      <c r="IJ654">
        <v>1</v>
      </c>
      <c r="IK654">
        <v>1</v>
      </c>
      <c r="IL654" t="s">
        <v>46</v>
      </c>
      <c r="IN654">
        <v>1</v>
      </c>
      <c r="IO654">
        <v>1</v>
      </c>
      <c r="IP654">
        <v>1</v>
      </c>
      <c r="IQ654">
        <v>3</v>
      </c>
      <c r="IR654">
        <v>3</v>
      </c>
      <c r="KA654" t="s">
        <v>2542</v>
      </c>
      <c r="KB654">
        <v>0</v>
      </c>
      <c r="KC654">
        <v>1</v>
      </c>
      <c r="KD654">
        <v>0</v>
      </c>
      <c r="KE654">
        <v>1</v>
      </c>
      <c r="KF654">
        <v>0</v>
      </c>
      <c r="KG654">
        <v>0</v>
      </c>
      <c r="KI654" t="s">
        <v>2321</v>
      </c>
      <c r="KS654" t="s">
        <v>2260</v>
      </c>
      <c r="KT654" t="s">
        <v>2261</v>
      </c>
      <c r="KU654">
        <v>0</v>
      </c>
      <c r="KV654">
        <v>0</v>
      </c>
      <c r="KW654">
        <v>0</v>
      </c>
      <c r="KX654">
        <v>0</v>
      </c>
      <c r="KY654">
        <v>0</v>
      </c>
      <c r="KZ654">
        <v>0</v>
      </c>
      <c r="LA654">
        <v>0</v>
      </c>
      <c r="LB654">
        <v>0</v>
      </c>
      <c r="LC654">
        <v>0</v>
      </c>
      <c r="LD654">
        <v>1</v>
      </c>
      <c r="LE654">
        <v>0</v>
      </c>
      <c r="LH654" t="s">
        <v>2322</v>
      </c>
      <c r="LI654">
        <v>1</v>
      </c>
      <c r="LJ654">
        <v>1</v>
      </c>
      <c r="LK654">
        <v>1</v>
      </c>
      <c r="LL654">
        <v>1</v>
      </c>
      <c r="LM654">
        <v>1</v>
      </c>
      <c r="LN654">
        <v>0</v>
      </c>
      <c r="LO654">
        <v>0</v>
      </c>
      <c r="LP654" t="s">
        <v>2323</v>
      </c>
      <c r="LR654" t="s">
        <v>48</v>
      </c>
      <c r="LS654" t="s">
        <v>2612</v>
      </c>
      <c r="LT654" t="s">
        <v>2613</v>
      </c>
      <c r="LU654">
        <v>1</v>
      </c>
      <c r="LV654">
        <v>0</v>
      </c>
      <c r="LW654">
        <v>0</v>
      </c>
      <c r="LX654">
        <v>0</v>
      </c>
      <c r="LY654">
        <v>0</v>
      </c>
      <c r="LZ654">
        <v>0</v>
      </c>
      <c r="MA654">
        <v>0</v>
      </c>
      <c r="MB654">
        <v>0</v>
      </c>
      <c r="MC654" t="s">
        <v>2413</v>
      </c>
      <c r="MD654" t="s">
        <v>48</v>
      </c>
      <c r="ME654" t="s">
        <v>2424</v>
      </c>
      <c r="MG654" t="s">
        <v>120</v>
      </c>
      <c r="MI654" t="s">
        <v>46</v>
      </c>
      <c r="MJ654" t="s">
        <v>46</v>
      </c>
      <c r="MK654" t="s">
        <v>46</v>
      </c>
      <c r="ML654" t="s">
        <v>46</v>
      </c>
      <c r="MM654" t="s">
        <v>46</v>
      </c>
      <c r="MN654" t="s">
        <v>46</v>
      </c>
      <c r="MO654" t="s">
        <v>2267</v>
      </c>
      <c r="MP654" t="s">
        <v>2268</v>
      </c>
      <c r="MQ654">
        <v>0</v>
      </c>
      <c r="MR654">
        <v>1</v>
      </c>
      <c r="MS654">
        <v>0</v>
      </c>
      <c r="MT654">
        <v>0</v>
      </c>
      <c r="MU654">
        <v>0</v>
      </c>
      <c r="MV654">
        <v>0</v>
      </c>
      <c r="MW654">
        <v>0</v>
      </c>
      <c r="MX654">
        <v>0</v>
      </c>
      <c r="MY654">
        <v>0</v>
      </c>
      <c r="NB654" t="s">
        <v>46</v>
      </c>
      <c r="NC654" t="s">
        <v>2559</v>
      </c>
      <c r="ND654">
        <v>0</v>
      </c>
      <c r="NE654">
        <v>0</v>
      </c>
      <c r="NF654">
        <v>0</v>
      </c>
      <c r="NG654">
        <v>0</v>
      </c>
      <c r="NH654">
        <v>1</v>
      </c>
      <c r="NI654">
        <v>0</v>
      </c>
      <c r="NJ654">
        <v>1</v>
      </c>
      <c r="NK654">
        <v>0</v>
      </c>
      <c r="NL654">
        <v>0</v>
      </c>
      <c r="NM654">
        <v>0</v>
      </c>
      <c r="NN654">
        <v>0</v>
      </c>
      <c r="NO654">
        <v>0</v>
      </c>
      <c r="NP654">
        <v>0</v>
      </c>
      <c r="NQ654">
        <v>0</v>
      </c>
      <c r="NR654">
        <v>0</v>
      </c>
      <c r="NS654">
        <v>0</v>
      </c>
      <c r="NT654">
        <v>0</v>
      </c>
      <c r="NW654" t="s">
        <v>2267</v>
      </c>
      <c r="NX654" t="s">
        <v>46</v>
      </c>
      <c r="NY654" t="s">
        <v>6643</v>
      </c>
      <c r="NZ654">
        <v>1</v>
      </c>
      <c r="OA654">
        <v>0</v>
      </c>
      <c r="OB654">
        <v>1</v>
      </c>
      <c r="OC654">
        <v>1</v>
      </c>
      <c r="OD654">
        <v>1</v>
      </c>
      <c r="OE654">
        <v>0</v>
      </c>
      <c r="OF654">
        <v>1</v>
      </c>
      <c r="OG654">
        <v>0</v>
      </c>
      <c r="OH654">
        <v>0</v>
      </c>
      <c r="OI654">
        <v>1</v>
      </c>
      <c r="OJ654">
        <v>1</v>
      </c>
      <c r="OK654">
        <v>0</v>
      </c>
      <c r="OL654">
        <v>0</v>
      </c>
      <c r="OM654">
        <v>0</v>
      </c>
      <c r="OO654" t="s">
        <v>2272</v>
      </c>
      <c r="OP654">
        <v>0</v>
      </c>
      <c r="OQ654">
        <v>0</v>
      </c>
      <c r="OR654">
        <v>0</v>
      </c>
      <c r="OS654">
        <v>1</v>
      </c>
      <c r="OT654">
        <v>0</v>
      </c>
      <c r="OU654">
        <v>0</v>
      </c>
      <c r="OV654">
        <v>0</v>
      </c>
      <c r="OW654">
        <v>0</v>
      </c>
      <c r="OX654">
        <v>0</v>
      </c>
      <c r="OY654">
        <v>0</v>
      </c>
      <c r="PA654" t="s">
        <v>3942</v>
      </c>
      <c r="PB654">
        <v>0</v>
      </c>
      <c r="PC654">
        <v>0</v>
      </c>
      <c r="PD654">
        <v>0</v>
      </c>
      <c r="PE654">
        <v>0</v>
      </c>
      <c r="PF654">
        <v>0</v>
      </c>
      <c r="PG654">
        <v>0</v>
      </c>
      <c r="PH654">
        <v>1</v>
      </c>
      <c r="PI654">
        <v>0</v>
      </c>
      <c r="PJ654">
        <v>0</v>
      </c>
      <c r="PK654">
        <v>1</v>
      </c>
      <c r="PL654">
        <v>0</v>
      </c>
      <c r="PM654">
        <v>0</v>
      </c>
      <c r="PN654">
        <v>0</v>
      </c>
      <c r="PO654">
        <v>0</v>
      </c>
      <c r="PQ654" t="s">
        <v>2247</v>
      </c>
      <c r="PR654">
        <v>0</v>
      </c>
      <c r="PS654">
        <v>0</v>
      </c>
      <c r="PT654">
        <v>0</v>
      </c>
      <c r="PU654">
        <v>0</v>
      </c>
      <c r="PV654">
        <v>0</v>
      </c>
      <c r="PW654">
        <v>0</v>
      </c>
      <c r="PX654">
        <v>1</v>
      </c>
      <c r="PY654">
        <v>0</v>
      </c>
      <c r="PZ654">
        <v>0</v>
      </c>
      <c r="QA654">
        <v>0</v>
      </c>
      <c r="QC654" t="s">
        <v>51</v>
      </c>
      <c r="QD654">
        <v>0</v>
      </c>
      <c r="QE654">
        <v>0</v>
      </c>
      <c r="QF654">
        <v>0</v>
      </c>
      <c r="QG654">
        <v>0</v>
      </c>
      <c r="QH654">
        <v>0</v>
      </c>
      <c r="QI654">
        <v>0</v>
      </c>
      <c r="QJ654">
        <v>0</v>
      </c>
      <c r="QK654">
        <v>0</v>
      </c>
      <c r="QL654">
        <v>0</v>
      </c>
      <c r="QM654">
        <v>0</v>
      </c>
      <c r="QN654">
        <v>1</v>
      </c>
      <c r="QP654" t="s">
        <v>51</v>
      </c>
      <c r="QQ654">
        <v>0</v>
      </c>
      <c r="QR654">
        <v>0</v>
      </c>
      <c r="QS654">
        <v>0</v>
      </c>
      <c r="QT654">
        <v>0</v>
      </c>
      <c r="QU654">
        <v>0</v>
      </c>
      <c r="QV654">
        <v>0</v>
      </c>
      <c r="QW654">
        <v>0</v>
      </c>
      <c r="QX654">
        <v>0</v>
      </c>
      <c r="QY654">
        <v>0</v>
      </c>
      <c r="QZ654">
        <v>0</v>
      </c>
      <c r="RA654">
        <v>1</v>
      </c>
      <c r="RC654" t="s">
        <v>51</v>
      </c>
      <c r="RD654">
        <v>0</v>
      </c>
      <c r="RE654">
        <v>0</v>
      </c>
      <c r="RF654">
        <v>0</v>
      </c>
      <c r="RG654">
        <v>0</v>
      </c>
      <c r="RH654">
        <v>0</v>
      </c>
      <c r="RI654">
        <v>0</v>
      </c>
      <c r="RJ654">
        <v>0</v>
      </c>
      <c r="RK654">
        <v>0</v>
      </c>
      <c r="RL654">
        <v>0</v>
      </c>
      <c r="RM654">
        <v>0</v>
      </c>
      <c r="RN654">
        <v>1</v>
      </c>
      <c r="RP654" t="s">
        <v>51</v>
      </c>
      <c r="RQ654">
        <v>0</v>
      </c>
      <c r="RR654">
        <v>0</v>
      </c>
      <c r="RS654">
        <v>0</v>
      </c>
      <c r="RT654">
        <v>0</v>
      </c>
      <c r="RU654">
        <v>0</v>
      </c>
      <c r="RV654">
        <v>0</v>
      </c>
      <c r="RW654">
        <v>0</v>
      </c>
      <c r="RX654">
        <v>0</v>
      </c>
      <c r="RY654">
        <v>0</v>
      </c>
      <c r="RZ654">
        <v>0</v>
      </c>
      <c r="SA654">
        <v>1</v>
      </c>
      <c r="SC654" t="s">
        <v>51</v>
      </c>
      <c r="SD654">
        <v>0</v>
      </c>
      <c r="SE654">
        <v>0</v>
      </c>
      <c r="SF654">
        <v>0</v>
      </c>
      <c r="SG654">
        <v>0</v>
      </c>
      <c r="SH654">
        <v>0</v>
      </c>
      <c r="SI654">
        <v>0</v>
      </c>
      <c r="SJ654">
        <v>0</v>
      </c>
      <c r="SK654">
        <v>0</v>
      </c>
      <c r="SL654">
        <v>0</v>
      </c>
      <c r="SM654">
        <v>0</v>
      </c>
      <c r="SN654">
        <v>1</v>
      </c>
      <c r="SP654" t="s">
        <v>51</v>
      </c>
      <c r="SQ654">
        <v>0</v>
      </c>
      <c r="SR654">
        <v>0</v>
      </c>
      <c r="SS654">
        <v>0</v>
      </c>
      <c r="ST654">
        <v>0</v>
      </c>
      <c r="SU654">
        <v>0</v>
      </c>
      <c r="SV654">
        <v>0</v>
      </c>
      <c r="SW654">
        <v>0</v>
      </c>
      <c r="SX654">
        <v>0</v>
      </c>
      <c r="SY654">
        <v>0</v>
      </c>
      <c r="SZ654">
        <v>0</v>
      </c>
      <c r="TA654">
        <v>1</v>
      </c>
      <c r="TC654" t="s">
        <v>51</v>
      </c>
      <c r="TD654">
        <v>0</v>
      </c>
      <c r="TE654">
        <v>0</v>
      </c>
      <c r="TF654">
        <v>0</v>
      </c>
      <c r="TG654">
        <v>0</v>
      </c>
      <c r="TH654">
        <v>0</v>
      </c>
      <c r="TI654">
        <v>0</v>
      </c>
      <c r="TJ654">
        <v>0</v>
      </c>
      <c r="TK654">
        <v>0</v>
      </c>
      <c r="TL654">
        <v>0</v>
      </c>
      <c r="TM654">
        <v>0</v>
      </c>
      <c r="TN654">
        <v>1</v>
      </c>
      <c r="TP654" t="s">
        <v>51</v>
      </c>
      <c r="TQ654">
        <v>0</v>
      </c>
      <c r="TR654">
        <v>0</v>
      </c>
      <c r="TS654">
        <v>0</v>
      </c>
      <c r="TT654">
        <v>0</v>
      </c>
      <c r="TU654">
        <v>0</v>
      </c>
      <c r="TV654">
        <v>0</v>
      </c>
      <c r="TW654">
        <v>0</v>
      </c>
      <c r="TX654">
        <v>0</v>
      </c>
      <c r="TY654">
        <v>0</v>
      </c>
      <c r="TZ654">
        <v>0</v>
      </c>
      <c r="UA654">
        <v>1</v>
      </c>
      <c r="UC654" t="s">
        <v>51</v>
      </c>
      <c r="UD654">
        <v>1</v>
      </c>
      <c r="UE654">
        <v>0</v>
      </c>
      <c r="UF654">
        <v>0</v>
      </c>
      <c r="UG654">
        <v>0</v>
      </c>
      <c r="UH654">
        <v>0</v>
      </c>
      <c r="UI654">
        <v>0</v>
      </c>
      <c r="UJ654">
        <v>0</v>
      </c>
      <c r="UK654">
        <v>0</v>
      </c>
      <c r="UL654">
        <v>0</v>
      </c>
      <c r="UM654">
        <v>0</v>
      </c>
      <c r="UN654">
        <v>0</v>
      </c>
      <c r="UO654">
        <v>0</v>
      </c>
      <c r="UP654">
        <v>0</v>
      </c>
      <c r="UQ654" t="s">
        <v>48</v>
      </c>
      <c r="UR654" t="s">
        <v>46</v>
      </c>
      <c r="US654" t="s">
        <v>46</v>
      </c>
      <c r="UT654" t="s">
        <v>2518</v>
      </c>
      <c r="UU654">
        <v>0</v>
      </c>
      <c r="UV654">
        <v>0</v>
      </c>
      <c r="UW654">
        <v>0</v>
      </c>
      <c r="UX654">
        <v>0</v>
      </c>
      <c r="UY654">
        <v>0</v>
      </c>
      <c r="UZ654">
        <v>0</v>
      </c>
      <c r="VA654">
        <v>0</v>
      </c>
      <c r="VB654">
        <v>0</v>
      </c>
      <c r="VC654">
        <v>1</v>
      </c>
      <c r="VD654">
        <v>0</v>
      </c>
      <c r="VF654" t="s">
        <v>2349</v>
      </c>
      <c r="VG654">
        <v>0</v>
      </c>
      <c r="VH654">
        <v>0</v>
      </c>
      <c r="VI654">
        <v>1</v>
      </c>
      <c r="VJ654">
        <v>1</v>
      </c>
      <c r="VK654">
        <v>1</v>
      </c>
      <c r="VL654">
        <v>0</v>
      </c>
      <c r="VM654">
        <v>0</v>
      </c>
      <c r="VN654">
        <v>0</v>
      </c>
      <c r="VO654">
        <v>0</v>
      </c>
      <c r="VP654">
        <v>0</v>
      </c>
      <c r="VQ654">
        <v>0</v>
      </c>
      <c r="VR654">
        <v>0</v>
      </c>
      <c r="WG654" t="s">
        <v>2350</v>
      </c>
      <c r="WH654">
        <v>0</v>
      </c>
      <c r="WI654">
        <v>1</v>
      </c>
      <c r="WJ654">
        <v>1</v>
      </c>
      <c r="WK654">
        <v>1</v>
      </c>
      <c r="WL654">
        <v>0</v>
      </c>
      <c r="WM654">
        <v>0</v>
      </c>
      <c r="WN654">
        <v>0</v>
      </c>
      <c r="WO654">
        <v>0</v>
      </c>
      <c r="WP654">
        <v>0</v>
      </c>
      <c r="WQ654">
        <v>0</v>
      </c>
      <c r="WR654">
        <v>0</v>
      </c>
      <c r="WT654" t="s">
        <v>2251</v>
      </c>
      <c r="WV654" t="s">
        <v>2276</v>
      </c>
      <c r="XA654">
        <v>263437529</v>
      </c>
      <c r="XB654" t="s">
        <v>6644</v>
      </c>
      <c r="XC654" t="s">
        <v>6645</v>
      </c>
      <c r="XF654" t="s">
        <v>54</v>
      </c>
      <c r="XG654" t="s">
        <v>55</v>
      </c>
      <c r="XI654">
        <v>664</v>
      </c>
    </row>
    <row r="655" spans="1:633" x14ac:dyDescent="0.75">
      <c r="A655" t="s">
        <v>6646</v>
      </c>
      <c r="B655" t="s">
        <v>6647</v>
      </c>
      <c r="C655" t="s">
        <v>6387</v>
      </c>
      <c r="D655" t="s">
        <v>71</v>
      </c>
      <c r="E655" t="s">
        <v>72</v>
      </c>
      <c r="F655" t="s">
        <v>75</v>
      </c>
      <c r="G655" t="s">
        <v>20</v>
      </c>
      <c r="H655" t="s">
        <v>156</v>
      </c>
      <c r="L655">
        <v>5</v>
      </c>
      <c r="M655" t="s">
        <v>2715</v>
      </c>
      <c r="N655" t="s">
        <v>156</v>
      </c>
      <c r="P655" t="s">
        <v>45</v>
      </c>
      <c r="Q655" t="s">
        <v>46</v>
      </c>
      <c r="R655" t="s">
        <v>45</v>
      </c>
      <c r="S655">
        <v>25</v>
      </c>
      <c r="T655" t="s">
        <v>2235</v>
      </c>
      <c r="U655">
        <v>6</v>
      </c>
      <c r="W655" t="s">
        <v>48</v>
      </c>
      <c r="X655" t="s">
        <v>59</v>
      </c>
      <c r="Y655">
        <v>26</v>
      </c>
      <c r="Z655" t="s">
        <v>48</v>
      </c>
      <c r="AA655" t="s">
        <v>2236</v>
      </c>
      <c r="AB655" t="s">
        <v>9</v>
      </c>
      <c r="AC655" t="s">
        <v>2405</v>
      </c>
      <c r="BI655" t="s">
        <v>82</v>
      </c>
      <c r="BJ655" t="s">
        <v>2244</v>
      </c>
      <c r="BL655" t="s">
        <v>2244</v>
      </c>
      <c r="BN655" t="s">
        <v>2245</v>
      </c>
      <c r="BO655" t="s">
        <v>48</v>
      </c>
      <c r="BP655" t="s">
        <v>2244</v>
      </c>
      <c r="BR655" t="s">
        <v>2244</v>
      </c>
      <c r="BT655" t="s">
        <v>2244</v>
      </c>
      <c r="BV655" t="s">
        <v>2315</v>
      </c>
      <c r="BX655" t="s">
        <v>2247</v>
      </c>
      <c r="BY655">
        <v>1</v>
      </c>
      <c r="BZ655">
        <v>0</v>
      </c>
      <c r="CA655">
        <v>0</v>
      </c>
      <c r="CB655">
        <v>0</v>
      </c>
      <c r="CC655">
        <v>0</v>
      </c>
      <c r="CD655">
        <v>0</v>
      </c>
      <c r="CE655">
        <v>0</v>
      </c>
      <c r="CF655">
        <v>0</v>
      </c>
      <c r="DD655" t="s">
        <v>2248</v>
      </c>
      <c r="DE655">
        <v>1</v>
      </c>
      <c r="DF655">
        <v>1</v>
      </c>
      <c r="DG655">
        <v>0</v>
      </c>
      <c r="DH655">
        <v>0</v>
      </c>
      <c r="DI655">
        <v>0</v>
      </c>
      <c r="DJ655">
        <v>0</v>
      </c>
      <c r="DK655">
        <v>0</v>
      </c>
      <c r="DL655">
        <v>0</v>
      </c>
      <c r="DM655">
        <v>0</v>
      </c>
      <c r="DN655">
        <v>0</v>
      </c>
      <c r="DP655">
        <v>0</v>
      </c>
      <c r="DQ655">
        <v>0</v>
      </c>
      <c r="DR655">
        <v>0</v>
      </c>
      <c r="DS655">
        <v>0</v>
      </c>
      <c r="DT655">
        <v>0</v>
      </c>
      <c r="DU655">
        <v>2</v>
      </c>
      <c r="DV655">
        <v>1</v>
      </c>
      <c r="DW655">
        <v>0</v>
      </c>
      <c r="DX655">
        <v>0</v>
      </c>
      <c r="DY655">
        <v>3</v>
      </c>
      <c r="DZ655">
        <v>3</v>
      </c>
      <c r="EA655">
        <v>0</v>
      </c>
      <c r="EB655">
        <v>1</v>
      </c>
      <c r="EC655">
        <v>0</v>
      </c>
      <c r="ED655">
        <v>0</v>
      </c>
      <c r="EE655">
        <v>2</v>
      </c>
      <c r="EF655">
        <v>0</v>
      </c>
      <c r="EG655">
        <v>1</v>
      </c>
      <c r="EH655">
        <v>2</v>
      </c>
      <c r="EI655">
        <v>3</v>
      </c>
      <c r="EJ655">
        <v>5</v>
      </c>
      <c r="EK655">
        <v>0</v>
      </c>
      <c r="EL655">
        <v>0</v>
      </c>
      <c r="EM655">
        <v>0</v>
      </c>
      <c r="EN655">
        <v>0</v>
      </c>
      <c r="EO655">
        <v>0</v>
      </c>
      <c r="EP655">
        <v>1</v>
      </c>
      <c r="EQ655">
        <v>0</v>
      </c>
      <c r="ET655">
        <v>10000</v>
      </c>
      <c r="EU655" t="s">
        <v>106</v>
      </c>
      <c r="EW655" t="s">
        <v>122</v>
      </c>
      <c r="EY655" t="s">
        <v>2249</v>
      </c>
      <c r="EZ655" t="s">
        <v>2250</v>
      </c>
      <c r="FA655">
        <v>1</v>
      </c>
      <c r="FB655">
        <v>0</v>
      </c>
      <c r="FC655">
        <v>1</v>
      </c>
      <c r="FD655">
        <v>0</v>
      </c>
      <c r="FE655">
        <v>0</v>
      </c>
      <c r="FF655">
        <v>0</v>
      </c>
      <c r="FG655">
        <v>0</v>
      </c>
      <c r="FH655">
        <v>0</v>
      </c>
      <c r="FJ655" t="s">
        <v>46</v>
      </c>
      <c r="FK655">
        <v>7000</v>
      </c>
      <c r="FL655" t="s">
        <v>92</v>
      </c>
      <c r="FN655" t="s">
        <v>46</v>
      </c>
      <c r="FO655" t="s">
        <v>2252</v>
      </c>
      <c r="FR655">
        <v>2000</v>
      </c>
      <c r="FS655">
        <v>0</v>
      </c>
      <c r="FT655">
        <v>4000</v>
      </c>
      <c r="FU655">
        <v>1700</v>
      </c>
      <c r="FV655">
        <v>500</v>
      </c>
      <c r="FW655">
        <v>0</v>
      </c>
      <c r="FX655">
        <v>50</v>
      </c>
      <c r="FY655">
        <v>800</v>
      </c>
      <c r="FZ655">
        <v>0</v>
      </c>
      <c r="GA655">
        <v>9050</v>
      </c>
      <c r="GB655" t="s">
        <v>48</v>
      </c>
      <c r="GE655" t="s">
        <v>48</v>
      </c>
      <c r="GF655" t="s">
        <v>2516</v>
      </c>
      <c r="GG655" t="s">
        <v>48</v>
      </c>
      <c r="GU655" t="s">
        <v>6648</v>
      </c>
      <c r="GV655">
        <v>0</v>
      </c>
      <c r="GW655">
        <v>1</v>
      </c>
      <c r="GX655">
        <v>1</v>
      </c>
      <c r="GY655">
        <v>1</v>
      </c>
      <c r="GZ655">
        <v>1</v>
      </c>
      <c r="HA655">
        <v>0</v>
      </c>
      <c r="HB655">
        <v>0</v>
      </c>
      <c r="HC655">
        <v>1</v>
      </c>
      <c r="HD655">
        <v>1</v>
      </c>
      <c r="HE655">
        <v>0</v>
      </c>
      <c r="HF655">
        <v>0</v>
      </c>
      <c r="HH655" t="s">
        <v>46</v>
      </c>
      <c r="HI655" t="s">
        <v>2253</v>
      </c>
      <c r="HJ655" t="s">
        <v>48</v>
      </c>
      <c r="HL655" t="s">
        <v>48</v>
      </c>
      <c r="HN655">
        <v>1</v>
      </c>
      <c r="HO655">
        <v>0</v>
      </c>
      <c r="HP655">
        <v>0</v>
      </c>
      <c r="HQ655">
        <v>1</v>
      </c>
      <c r="HR655" t="s">
        <v>2409</v>
      </c>
      <c r="HT655">
        <v>7</v>
      </c>
      <c r="HU655">
        <v>8</v>
      </c>
      <c r="HV655">
        <v>2</v>
      </c>
      <c r="HW655">
        <v>6</v>
      </c>
      <c r="HX655">
        <v>2</v>
      </c>
      <c r="HY655">
        <v>25</v>
      </c>
      <c r="HZ655" t="s">
        <v>164</v>
      </c>
      <c r="IA655" t="s">
        <v>2255</v>
      </c>
      <c r="IB655" t="s">
        <v>48</v>
      </c>
      <c r="IC655" t="s">
        <v>2358</v>
      </c>
      <c r="IE655">
        <v>3</v>
      </c>
      <c r="IF655">
        <v>0</v>
      </c>
      <c r="IQ655">
        <v>0</v>
      </c>
      <c r="IR655">
        <v>0</v>
      </c>
      <c r="KI655" t="s">
        <v>2411</v>
      </c>
      <c r="KS655" t="s">
        <v>2260</v>
      </c>
      <c r="KT655" t="s">
        <v>2261</v>
      </c>
      <c r="KU655">
        <v>0</v>
      </c>
      <c r="KV655">
        <v>0</v>
      </c>
      <c r="KW655">
        <v>0</v>
      </c>
      <c r="KX655">
        <v>0</v>
      </c>
      <c r="KY655">
        <v>0</v>
      </c>
      <c r="KZ655">
        <v>0</v>
      </c>
      <c r="LA655">
        <v>0</v>
      </c>
      <c r="LB655">
        <v>0</v>
      </c>
      <c r="LC655">
        <v>0</v>
      </c>
      <c r="LD655">
        <v>1</v>
      </c>
      <c r="LE655">
        <v>0</v>
      </c>
      <c r="LG655" t="s">
        <v>50</v>
      </c>
      <c r="LH655" t="s">
        <v>2655</v>
      </c>
      <c r="LI655">
        <v>1</v>
      </c>
      <c r="LJ655">
        <v>1</v>
      </c>
      <c r="LK655">
        <v>1</v>
      </c>
      <c r="LL655">
        <v>1</v>
      </c>
      <c r="LM655">
        <v>1</v>
      </c>
      <c r="LN655">
        <v>0</v>
      </c>
      <c r="LO655">
        <v>0</v>
      </c>
      <c r="LP655" t="s">
        <v>2323</v>
      </c>
      <c r="LR655" t="s">
        <v>48</v>
      </c>
      <c r="LS655" t="s">
        <v>2612</v>
      </c>
      <c r="LT655" t="s">
        <v>2613</v>
      </c>
      <c r="LU655">
        <v>1</v>
      </c>
      <c r="LV655">
        <v>0</v>
      </c>
      <c r="LW655">
        <v>0</v>
      </c>
      <c r="LX655">
        <v>0</v>
      </c>
      <c r="LY655">
        <v>0</v>
      </c>
      <c r="LZ655">
        <v>0</v>
      </c>
      <c r="MA655">
        <v>0</v>
      </c>
      <c r="MB655">
        <v>0</v>
      </c>
      <c r="MC655" t="s">
        <v>2265</v>
      </c>
      <c r="MD655" t="s">
        <v>48</v>
      </c>
      <c r="ME655" t="s">
        <v>2326</v>
      </c>
      <c r="MG655" t="s">
        <v>120</v>
      </c>
      <c r="MI655" t="s">
        <v>46</v>
      </c>
      <c r="MJ655" t="s">
        <v>48</v>
      </c>
      <c r="MK655" t="s">
        <v>46</v>
      </c>
      <c r="ML655" t="s">
        <v>46</v>
      </c>
      <c r="MM655" t="s">
        <v>2298</v>
      </c>
      <c r="MN655" t="s">
        <v>46</v>
      </c>
      <c r="MO655" t="s">
        <v>2267</v>
      </c>
      <c r="MP655" t="s">
        <v>2268</v>
      </c>
      <c r="MQ655">
        <v>0</v>
      </c>
      <c r="MR655">
        <v>1</v>
      </c>
      <c r="MS655">
        <v>0</v>
      </c>
      <c r="MT655">
        <v>0</v>
      </c>
      <c r="MU655">
        <v>0</v>
      </c>
      <c r="MV655">
        <v>0</v>
      </c>
      <c r="MW655">
        <v>0</v>
      </c>
      <c r="MX655">
        <v>0</v>
      </c>
      <c r="MY655">
        <v>0</v>
      </c>
      <c r="NA655" t="s">
        <v>50</v>
      </c>
      <c r="NB655" t="s">
        <v>46</v>
      </c>
      <c r="NC655" t="s">
        <v>2448</v>
      </c>
      <c r="ND655">
        <v>0</v>
      </c>
      <c r="NE655">
        <v>0</v>
      </c>
      <c r="NF655">
        <v>0</v>
      </c>
      <c r="NG655">
        <v>0</v>
      </c>
      <c r="NH655">
        <v>1</v>
      </c>
      <c r="NI655">
        <v>0</v>
      </c>
      <c r="NJ655">
        <v>1</v>
      </c>
      <c r="NK655">
        <v>0</v>
      </c>
      <c r="NL655">
        <v>0</v>
      </c>
      <c r="NM655">
        <v>0</v>
      </c>
      <c r="NN655">
        <v>0</v>
      </c>
      <c r="NO655">
        <v>0</v>
      </c>
      <c r="NP655">
        <v>0</v>
      </c>
      <c r="NQ655">
        <v>0</v>
      </c>
      <c r="NR655">
        <v>0</v>
      </c>
      <c r="NS655">
        <v>0</v>
      </c>
      <c r="NT655">
        <v>0</v>
      </c>
      <c r="NV655" t="s">
        <v>65</v>
      </c>
      <c r="NW655" t="s">
        <v>2267</v>
      </c>
      <c r="NX655" t="s">
        <v>46</v>
      </c>
      <c r="NY655" t="s">
        <v>6649</v>
      </c>
      <c r="NZ655">
        <v>0</v>
      </c>
      <c r="OA655">
        <v>0</v>
      </c>
      <c r="OB655">
        <v>0</v>
      </c>
      <c r="OC655">
        <v>0</v>
      </c>
      <c r="OD655">
        <v>0</v>
      </c>
      <c r="OE655">
        <v>0</v>
      </c>
      <c r="OF655">
        <v>1</v>
      </c>
      <c r="OG655">
        <v>0</v>
      </c>
      <c r="OH655">
        <v>0</v>
      </c>
      <c r="OI655">
        <v>0</v>
      </c>
      <c r="OJ655">
        <v>1</v>
      </c>
      <c r="OK655">
        <v>0</v>
      </c>
      <c r="OL655">
        <v>0</v>
      </c>
      <c r="OM655">
        <v>0</v>
      </c>
      <c r="OO655" t="s">
        <v>2272</v>
      </c>
      <c r="OP655">
        <v>0</v>
      </c>
      <c r="OQ655">
        <v>0</v>
      </c>
      <c r="OR655">
        <v>0</v>
      </c>
      <c r="OS655">
        <v>1</v>
      </c>
      <c r="OT655">
        <v>0</v>
      </c>
      <c r="OU655">
        <v>0</v>
      </c>
      <c r="OV655">
        <v>0</v>
      </c>
      <c r="OW655">
        <v>0</v>
      </c>
      <c r="OX655">
        <v>0</v>
      </c>
      <c r="OY655">
        <v>0</v>
      </c>
      <c r="PA655" t="s">
        <v>51</v>
      </c>
      <c r="PB655">
        <v>0</v>
      </c>
      <c r="PC655">
        <v>0</v>
      </c>
      <c r="PD655">
        <v>0</v>
      </c>
      <c r="PE655">
        <v>0</v>
      </c>
      <c r="PF655">
        <v>0</v>
      </c>
      <c r="PG655">
        <v>0</v>
      </c>
      <c r="PH655">
        <v>0</v>
      </c>
      <c r="PI655">
        <v>0</v>
      </c>
      <c r="PJ655">
        <v>0</v>
      </c>
      <c r="PK655">
        <v>0</v>
      </c>
      <c r="PL655">
        <v>0</v>
      </c>
      <c r="PM655">
        <v>0</v>
      </c>
      <c r="PN655">
        <v>1</v>
      </c>
      <c r="PO655">
        <v>0</v>
      </c>
      <c r="QC655" t="s">
        <v>51</v>
      </c>
      <c r="QD655">
        <v>0</v>
      </c>
      <c r="QE655">
        <v>0</v>
      </c>
      <c r="QF655">
        <v>0</v>
      </c>
      <c r="QG655">
        <v>0</v>
      </c>
      <c r="QH655">
        <v>0</v>
      </c>
      <c r="QI655">
        <v>0</v>
      </c>
      <c r="QJ655">
        <v>0</v>
      </c>
      <c r="QK655">
        <v>0</v>
      </c>
      <c r="QL655">
        <v>0</v>
      </c>
      <c r="QM655">
        <v>0</v>
      </c>
      <c r="QN655">
        <v>1</v>
      </c>
      <c r="QP655" t="s">
        <v>51</v>
      </c>
      <c r="QQ655">
        <v>0</v>
      </c>
      <c r="QR655">
        <v>0</v>
      </c>
      <c r="QS655">
        <v>0</v>
      </c>
      <c r="QT655">
        <v>0</v>
      </c>
      <c r="QU655">
        <v>0</v>
      </c>
      <c r="QV655">
        <v>0</v>
      </c>
      <c r="QW655">
        <v>0</v>
      </c>
      <c r="QX655">
        <v>0</v>
      </c>
      <c r="QY655">
        <v>0</v>
      </c>
      <c r="QZ655">
        <v>0</v>
      </c>
      <c r="RA655">
        <v>1</v>
      </c>
      <c r="RC655" t="s">
        <v>51</v>
      </c>
      <c r="RD655">
        <v>0</v>
      </c>
      <c r="RE655">
        <v>0</v>
      </c>
      <c r="RF655">
        <v>0</v>
      </c>
      <c r="RG655">
        <v>0</v>
      </c>
      <c r="RH655">
        <v>0</v>
      </c>
      <c r="RI655">
        <v>0</v>
      </c>
      <c r="RJ655">
        <v>0</v>
      </c>
      <c r="RK655">
        <v>0</v>
      </c>
      <c r="RL655">
        <v>0</v>
      </c>
      <c r="RM655">
        <v>0</v>
      </c>
      <c r="RN655">
        <v>1</v>
      </c>
      <c r="SC655" t="s">
        <v>51</v>
      </c>
      <c r="SD655">
        <v>0</v>
      </c>
      <c r="SE655">
        <v>0</v>
      </c>
      <c r="SF655">
        <v>0</v>
      </c>
      <c r="SG655">
        <v>0</v>
      </c>
      <c r="SH655">
        <v>0</v>
      </c>
      <c r="SI655">
        <v>0</v>
      </c>
      <c r="SJ655">
        <v>0</v>
      </c>
      <c r="SK655">
        <v>0</v>
      </c>
      <c r="SL655">
        <v>0</v>
      </c>
      <c r="SM655">
        <v>0</v>
      </c>
      <c r="SN655">
        <v>1</v>
      </c>
      <c r="SP655" t="s">
        <v>51</v>
      </c>
      <c r="SQ655">
        <v>0</v>
      </c>
      <c r="SR655">
        <v>0</v>
      </c>
      <c r="SS655">
        <v>0</v>
      </c>
      <c r="ST655">
        <v>0</v>
      </c>
      <c r="SU655">
        <v>0</v>
      </c>
      <c r="SV655">
        <v>0</v>
      </c>
      <c r="SW655">
        <v>0</v>
      </c>
      <c r="SX655">
        <v>0</v>
      </c>
      <c r="SY655">
        <v>0</v>
      </c>
      <c r="SZ655">
        <v>0</v>
      </c>
      <c r="TA655">
        <v>1</v>
      </c>
      <c r="TC655" t="s">
        <v>51</v>
      </c>
      <c r="TD655">
        <v>0</v>
      </c>
      <c r="TE655">
        <v>0</v>
      </c>
      <c r="TF655">
        <v>0</v>
      </c>
      <c r="TG655">
        <v>0</v>
      </c>
      <c r="TH655">
        <v>0</v>
      </c>
      <c r="TI655">
        <v>0</v>
      </c>
      <c r="TJ655">
        <v>0</v>
      </c>
      <c r="TK655">
        <v>0</v>
      </c>
      <c r="TL655">
        <v>0</v>
      </c>
      <c r="TM655">
        <v>0</v>
      </c>
      <c r="TN655">
        <v>1</v>
      </c>
      <c r="UC655" t="s">
        <v>51</v>
      </c>
      <c r="UD655">
        <v>1</v>
      </c>
      <c r="UE655">
        <v>0</v>
      </c>
      <c r="UF655">
        <v>0</v>
      </c>
      <c r="UG655">
        <v>0</v>
      </c>
      <c r="UH655">
        <v>0</v>
      </c>
      <c r="UI655">
        <v>0</v>
      </c>
      <c r="UJ655">
        <v>0</v>
      </c>
      <c r="UK655">
        <v>0</v>
      </c>
      <c r="UL655">
        <v>0</v>
      </c>
      <c r="UM655">
        <v>0</v>
      </c>
      <c r="UN655">
        <v>0</v>
      </c>
      <c r="UO655">
        <v>0</v>
      </c>
      <c r="UP655">
        <v>0</v>
      </c>
      <c r="UQ655" t="s">
        <v>48</v>
      </c>
      <c r="UR655" t="s">
        <v>46</v>
      </c>
      <c r="US655" t="s">
        <v>48</v>
      </c>
      <c r="VF655" t="s">
        <v>5956</v>
      </c>
      <c r="VG655">
        <v>0</v>
      </c>
      <c r="VH655">
        <v>0</v>
      </c>
      <c r="VI655">
        <v>0</v>
      </c>
      <c r="VJ655">
        <v>1</v>
      </c>
      <c r="VK655">
        <v>0</v>
      </c>
      <c r="VL655">
        <v>0</v>
      </c>
      <c r="VM655">
        <v>1</v>
      </c>
      <c r="VN655">
        <v>0</v>
      </c>
      <c r="VO655">
        <v>0</v>
      </c>
      <c r="VP655">
        <v>0</v>
      </c>
      <c r="VQ655">
        <v>1</v>
      </c>
      <c r="VR655">
        <v>0</v>
      </c>
      <c r="VT655" t="s">
        <v>2721</v>
      </c>
      <c r="VU655">
        <v>0</v>
      </c>
      <c r="VV655">
        <v>0</v>
      </c>
      <c r="VW655">
        <v>0</v>
      </c>
      <c r="VX655">
        <v>0</v>
      </c>
      <c r="VY655">
        <v>0</v>
      </c>
      <c r="VZ655">
        <v>0</v>
      </c>
      <c r="WA655">
        <v>0</v>
      </c>
      <c r="WB655">
        <v>0</v>
      </c>
      <c r="WC655">
        <v>0</v>
      </c>
      <c r="WD655">
        <v>1</v>
      </c>
      <c r="WE655">
        <v>0</v>
      </c>
      <c r="WG655" t="s">
        <v>2485</v>
      </c>
      <c r="WH655">
        <v>0</v>
      </c>
      <c r="WI655">
        <v>1</v>
      </c>
      <c r="WJ655">
        <v>1</v>
      </c>
      <c r="WK655">
        <v>1</v>
      </c>
      <c r="WL655">
        <v>0</v>
      </c>
      <c r="WM655">
        <v>0</v>
      </c>
      <c r="WN655">
        <v>0</v>
      </c>
      <c r="WO655">
        <v>0</v>
      </c>
      <c r="WP655">
        <v>0</v>
      </c>
      <c r="WQ655">
        <v>0</v>
      </c>
      <c r="WR655">
        <v>0</v>
      </c>
      <c r="WT655" t="s">
        <v>2251</v>
      </c>
      <c r="WV655" t="s">
        <v>2465</v>
      </c>
      <c r="WW655" t="s">
        <v>46</v>
      </c>
      <c r="XA655">
        <v>263437799</v>
      </c>
      <c r="XB655" t="s">
        <v>6650</v>
      </c>
      <c r="XC655" t="s">
        <v>6651</v>
      </c>
      <c r="XF655" t="s">
        <v>54</v>
      </c>
      <c r="XG655" t="s">
        <v>55</v>
      </c>
      <c r="XI655">
        <v>665</v>
      </c>
    </row>
    <row r="656" spans="1:633" x14ac:dyDescent="0.75">
      <c r="A656" t="s">
        <v>6652</v>
      </c>
      <c r="B656" t="s">
        <v>6653</v>
      </c>
      <c r="C656" t="s">
        <v>6387</v>
      </c>
      <c r="D656" t="s">
        <v>71</v>
      </c>
      <c r="E656" t="s">
        <v>72</v>
      </c>
      <c r="F656" t="s">
        <v>75</v>
      </c>
      <c r="G656" t="s">
        <v>20</v>
      </c>
      <c r="H656" t="s">
        <v>186</v>
      </c>
      <c r="L656">
        <v>5</v>
      </c>
      <c r="M656" t="s">
        <v>2715</v>
      </c>
      <c r="N656" t="s">
        <v>186</v>
      </c>
      <c r="P656" t="s">
        <v>45</v>
      </c>
      <c r="Q656" t="s">
        <v>46</v>
      </c>
      <c r="R656" t="s">
        <v>45</v>
      </c>
      <c r="S656">
        <v>35</v>
      </c>
      <c r="T656" t="s">
        <v>2235</v>
      </c>
      <c r="U656">
        <v>8</v>
      </c>
      <c r="W656" t="s">
        <v>48</v>
      </c>
      <c r="X656" t="s">
        <v>59</v>
      </c>
      <c r="Y656">
        <v>43</v>
      </c>
      <c r="Z656" t="s">
        <v>48</v>
      </c>
      <c r="AA656" t="s">
        <v>2236</v>
      </c>
      <c r="AB656" t="s">
        <v>9</v>
      </c>
      <c r="AC656" t="s">
        <v>2405</v>
      </c>
      <c r="BI656" t="s">
        <v>82</v>
      </c>
      <c r="BJ656" t="s">
        <v>2244</v>
      </c>
      <c r="BL656" t="s">
        <v>2244</v>
      </c>
      <c r="BN656" t="s">
        <v>2355</v>
      </c>
      <c r="BO656" t="s">
        <v>46</v>
      </c>
      <c r="BP656" t="s">
        <v>2244</v>
      </c>
      <c r="BR656" t="s">
        <v>2244</v>
      </c>
      <c r="BT656" t="s">
        <v>2244</v>
      </c>
      <c r="BV656" t="s">
        <v>3425</v>
      </c>
      <c r="BX656" t="s">
        <v>2247</v>
      </c>
      <c r="BY656">
        <v>1</v>
      </c>
      <c r="BZ656">
        <v>0</v>
      </c>
      <c r="CA656">
        <v>0</v>
      </c>
      <c r="CB656">
        <v>0</v>
      </c>
      <c r="CC656">
        <v>0</v>
      </c>
      <c r="CD656">
        <v>0</v>
      </c>
      <c r="CE656">
        <v>0</v>
      </c>
      <c r="CF656">
        <v>0</v>
      </c>
      <c r="DD656" t="s">
        <v>2248</v>
      </c>
      <c r="DE656">
        <v>1</v>
      </c>
      <c r="DF656">
        <v>1</v>
      </c>
      <c r="DG656">
        <v>0</v>
      </c>
      <c r="DH656">
        <v>0</v>
      </c>
      <c r="DI656">
        <v>0</v>
      </c>
      <c r="DJ656">
        <v>0</v>
      </c>
      <c r="DK656">
        <v>0</v>
      </c>
      <c r="DL656">
        <v>0</v>
      </c>
      <c r="DM656">
        <v>0</v>
      </c>
      <c r="DN656">
        <v>0</v>
      </c>
      <c r="DP656">
        <v>0</v>
      </c>
      <c r="DQ656">
        <v>0</v>
      </c>
      <c r="DR656">
        <v>1</v>
      </c>
      <c r="DS656">
        <v>0</v>
      </c>
      <c r="DT656">
        <v>1</v>
      </c>
      <c r="DU656">
        <v>1</v>
      </c>
      <c r="DV656">
        <v>1</v>
      </c>
      <c r="DW656">
        <v>2</v>
      </c>
      <c r="DX656">
        <v>1</v>
      </c>
      <c r="DY656">
        <v>5</v>
      </c>
      <c r="DZ656">
        <v>6</v>
      </c>
      <c r="EA656">
        <v>0</v>
      </c>
      <c r="EB656">
        <v>1</v>
      </c>
      <c r="EC656">
        <v>0</v>
      </c>
      <c r="ED656">
        <v>0</v>
      </c>
      <c r="EE656">
        <v>1</v>
      </c>
      <c r="EF656">
        <v>0</v>
      </c>
      <c r="EG656">
        <v>1</v>
      </c>
      <c r="EH656">
        <v>1</v>
      </c>
      <c r="EI656">
        <v>2</v>
      </c>
      <c r="EJ656">
        <v>6</v>
      </c>
      <c r="EK656">
        <v>1</v>
      </c>
      <c r="EL656">
        <v>3</v>
      </c>
      <c r="EM656">
        <v>1</v>
      </c>
      <c r="EN656">
        <v>3</v>
      </c>
      <c r="EO656">
        <v>4</v>
      </c>
      <c r="EP656">
        <v>1</v>
      </c>
      <c r="EQ656">
        <v>0</v>
      </c>
      <c r="ES656">
        <v>0</v>
      </c>
      <c r="ET656">
        <v>6500</v>
      </c>
      <c r="EU656" t="s">
        <v>106</v>
      </c>
      <c r="EW656" t="s">
        <v>2482</v>
      </c>
      <c r="EY656" t="s">
        <v>2249</v>
      </c>
      <c r="EZ656" t="s">
        <v>2250</v>
      </c>
      <c r="FA656">
        <v>1</v>
      </c>
      <c r="FB656">
        <v>0</v>
      </c>
      <c r="FC656">
        <v>1</v>
      </c>
      <c r="FD656">
        <v>0</v>
      </c>
      <c r="FE656">
        <v>0</v>
      </c>
      <c r="FF656">
        <v>0</v>
      </c>
      <c r="FG656">
        <v>0</v>
      </c>
      <c r="FH656">
        <v>0</v>
      </c>
      <c r="FJ656" t="s">
        <v>46</v>
      </c>
      <c r="FK656">
        <v>4000</v>
      </c>
      <c r="FL656" t="s">
        <v>24</v>
      </c>
      <c r="FN656" t="s">
        <v>48</v>
      </c>
      <c r="FO656" t="s">
        <v>2251</v>
      </c>
      <c r="FR656">
        <v>3000</v>
      </c>
      <c r="FS656">
        <v>0</v>
      </c>
      <c r="FT656">
        <v>1500</v>
      </c>
      <c r="FU656">
        <v>1000</v>
      </c>
      <c r="FV656">
        <v>150</v>
      </c>
      <c r="FW656">
        <v>0</v>
      </c>
      <c r="FX656">
        <v>50</v>
      </c>
      <c r="FY656">
        <v>850</v>
      </c>
      <c r="FZ656">
        <v>0</v>
      </c>
      <c r="GA656">
        <v>6550</v>
      </c>
      <c r="GB656" t="s">
        <v>48</v>
      </c>
      <c r="GE656" t="s">
        <v>48</v>
      </c>
      <c r="GF656" t="s">
        <v>2516</v>
      </c>
      <c r="GG656" t="s">
        <v>48</v>
      </c>
      <c r="GU656" t="s">
        <v>6654</v>
      </c>
      <c r="GV656">
        <v>0</v>
      </c>
      <c r="GW656">
        <v>0</v>
      </c>
      <c r="GX656">
        <v>0</v>
      </c>
      <c r="GY656">
        <v>1</v>
      </c>
      <c r="GZ656">
        <v>1</v>
      </c>
      <c r="HA656">
        <v>0</v>
      </c>
      <c r="HB656">
        <v>1</v>
      </c>
      <c r="HC656">
        <v>1</v>
      </c>
      <c r="HD656">
        <v>1</v>
      </c>
      <c r="HE656">
        <v>0</v>
      </c>
      <c r="HF656">
        <v>0</v>
      </c>
      <c r="HH656" t="s">
        <v>48</v>
      </c>
      <c r="HJ656" t="s">
        <v>48</v>
      </c>
      <c r="HL656" t="s">
        <v>48</v>
      </c>
      <c r="HN656">
        <v>0</v>
      </c>
      <c r="HO656">
        <v>0</v>
      </c>
      <c r="HP656">
        <v>0</v>
      </c>
      <c r="HQ656">
        <v>0</v>
      </c>
      <c r="HR656" t="s">
        <v>2409</v>
      </c>
      <c r="HT656">
        <v>7</v>
      </c>
      <c r="HU656">
        <v>0</v>
      </c>
      <c r="HV656">
        <v>0</v>
      </c>
      <c r="HW656">
        <v>0</v>
      </c>
      <c r="HX656">
        <v>0</v>
      </c>
      <c r="HY656">
        <v>7</v>
      </c>
      <c r="HZ656" t="s">
        <v>160</v>
      </c>
      <c r="IA656" t="s">
        <v>2320</v>
      </c>
      <c r="IB656" t="s">
        <v>48</v>
      </c>
      <c r="IC656" t="s">
        <v>2358</v>
      </c>
      <c r="IE656">
        <v>2</v>
      </c>
      <c r="IF656">
        <v>0</v>
      </c>
      <c r="IG656" t="s">
        <v>46</v>
      </c>
      <c r="IH656">
        <v>1</v>
      </c>
      <c r="IJ656">
        <v>2</v>
      </c>
      <c r="IK656">
        <v>1</v>
      </c>
      <c r="IL656" t="s">
        <v>46</v>
      </c>
      <c r="IM656">
        <v>1</v>
      </c>
      <c r="IO656">
        <v>2</v>
      </c>
      <c r="IP656">
        <v>1</v>
      </c>
      <c r="IQ656">
        <v>4</v>
      </c>
      <c r="IR656">
        <v>4</v>
      </c>
      <c r="KA656" t="s">
        <v>2444</v>
      </c>
      <c r="KB656">
        <v>0</v>
      </c>
      <c r="KC656">
        <v>0</v>
      </c>
      <c r="KD656">
        <v>0</v>
      </c>
      <c r="KE656">
        <v>1</v>
      </c>
      <c r="KF656">
        <v>0</v>
      </c>
      <c r="KG656">
        <v>0</v>
      </c>
      <c r="KI656" t="s">
        <v>2411</v>
      </c>
      <c r="KS656" t="s">
        <v>2260</v>
      </c>
      <c r="KT656" t="s">
        <v>2261</v>
      </c>
      <c r="KU656">
        <v>0</v>
      </c>
      <c r="KV656">
        <v>0</v>
      </c>
      <c r="KW656">
        <v>0</v>
      </c>
      <c r="KX656">
        <v>0</v>
      </c>
      <c r="KY656">
        <v>0</v>
      </c>
      <c r="KZ656">
        <v>0</v>
      </c>
      <c r="LA656">
        <v>0</v>
      </c>
      <c r="LB656">
        <v>0</v>
      </c>
      <c r="LC656">
        <v>0</v>
      </c>
      <c r="LD656">
        <v>1</v>
      </c>
      <c r="LE656">
        <v>0</v>
      </c>
      <c r="LG656" t="s">
        <v>50</v>
      </c>
      <c r="LH656" t="s">
        <v>2322</v>
      </c>
      <c r="LI656">
        <v>1</v>
      </c>
      <c r="LJ656">
        <v>1</v>
      </c>
      <c r="LK656">
        <v>1</v>
      </c>
      <c r="LL656">
        <v>1</v>
      </c>
      <c r="LM656">
        <v>1</v>
      </c>
      <c r="LN656">
        <v>0</v>
      </c>
      <c r="LO656">
        <v>0</v>
      </c>
      <c r="LP656" t="s">
        <v>2263</v>
      </c>
      <c r="LR656" t="s">
        <v>48</v>
      </c>
      <c r="LS656" t="s">
        <v>2324</v>
      </c>
      <c r="LT656" t="s">
        <v>2391</v>
      </c>
      <c r="LU656">
        <v>1</v>
      </c>
      <c r="LV656">
        <v>1</v>
      </c>
      <c r="LW656">
        <v>1</v>
      </c>
      <c r="LX656">
        <v>0</v>
      </c>
      <c r="LY656">
        <v>0</v>
      </c>
      <c r="LZ656">
        <v>0</v>
      </c>
      <c r="MA656">
        <v>0</v>
      </c>
      <c r="MB656">
        <v>0</v>
      </c>
      <c r="MC656" t="s">
        <v>2362</v>
      </c>
      <c r="MD656" t="s">
        <v>48</v>
      </c>
      <c r="ME656" t="s">
        <v>2326</v>
      </c>
      <c r="MG656" t="s">
        <v>87</v>
      </c>
      <c r="MI656" t="s">
        <v>46</v>
      </c>
      <c r="MJ656" t="s">
        <v>48</v>
      </c>
      <c r="MK656" t="s">
        <v>46</v>
      </c>
      <c r="ML656" t="s">
        <v>46</v>
      </c>
      <c r="MM656" t="s">
        <v>2298</v>
      </c>
      <c r="MN656" t="s">
        <v>46</v>
      </c>
      <c r="MO656" t="s">
        <v>2299</v>
      </c>
      <c r="MP656" t="s">
        <v>2268</v>
      </c>
      <c r="MQ656">
        <v>0</v>
      </c>
      <c r="MR656">
        <v>1</v>
      </c>
      <c r="MS656">
        <v>0</v>
      </c>
      <c r="MT656">
        <v>0</v>
      </c>
      <c r="MU656">
        <v>0</v>
      </c>
      <c r="MV656">
        <v>0</v>
      </c>
      <c r="MW656">
        <v>0</v>
      </c>
      <c r="MX656">
        <v>0</v>
      </c>
      <c r="MY656">
        <v>0</v>
      </c>
      <c r="NA656" t="s">
        <v>50</v>
      </c>
      <c r="NB656" t="s">
        <v>46</v>
      </c>
      <c r="NC656" t="s">
        <v>2415</v>
      </c>
      <c r="ND656">
        <v>0</v>
      </c>
      <c r="NE656">
        <v>0</v>
      </c>
      <c r="NF656">
        <v>0</v>
      </c>
      <c r="NG656">
        <v>1</v>
      </c>
      <c r="NH656">
        <v>1</v>
      </c>
      <c r="NI656">
        <v>0</v>
      </c>
      <c r="NJ656">
        <v>1</v>
      </c>
      <c r="NK656">
        <v>0</v>
      </c>
      <c r="NL656">
        <v>0</v>
      </c>
      <c r="NM656">
        <v>0</v>
      </c>
      <c r="NN656">
        <v>0</v>
      </c>
      <c r="NO656">
        <v>0</v>
      </c>
      <c r="NP656">
        <v>0</v>
      </c>
      <c r="NQ656">
        <v>0</v>
      </c>
      <c r="NR656">
        <v>0</v>
      </c>
      <c r="NS656">
        <v>0</v>
      </c>
      <c r="NT656">
        <v>0</v>
      </c>
      <c r="NV656" t="s">
        <v>65</v>
      </c>
      <c r="NW656" t="s">
        <v>2270</v>
      </c>
      <c r="NX656" t="s">
        <v>46</v>
      </c>
      <c r="NY656" t="s">
        <v>3453</v>
      </c>
      <c r="NZ656">
        <v>1</v>
      </c>
      <c r="OA656">
        <v>0</v>
      </c>
      <c r="OB656">
        <v>0</v>
      </c>
      <c r="OC656">
        <v>0</v>
      </c>
      <c r="OD656">
        <v>0</v>
      </c>
      <c r="OE656">
        <v>0</v>
      </c>
      <c r="OF656">
        <v>1</v>
      </c>
      <c r="OG656">
        <v>0</v>
      </c>
      <c r="OH656">
        <v>0</v>
      </c>
      <c r="OI656">
        <v>0</v>
      </c>
      <c r="OJ656">
        <v>1</v>
      </c>
      <c r="OK656">
        <v>0</v>
      </c>
      <c r="OL656">
        <v>0</v>
      </c>
      <c r="OM656">
        <v>0</v>
      </c>
      <c r="OO656" t="s">
        <v>2272</v>
      </c>
      <c r="OP656">
        <v>0</v>
      </c>
      <c r="OQ656">
        <v>0</v>
      </c>
      <c r="OR656">
        <v>0</v>
      </c>
      <c r="OS656">
        <v>1</v>
      </c>
      <c r="OT656">
        <v>0</v>
      </c>
      <c r="OU656">
        <v>0</v>
      </c>
      <c r="OV656">
        <v>0</v>
      </c>
      <c r="OW656">
        <v>0</v>
      </c>
      <c r="OX656">
        <v>0</v>
      </c>
      <c r="OY656">
        <v>0</v>
      </c>
      <c r="PA656" t="s">
        <v>51</v>
      </c>
      <c r="PB656">
        <v>0</v>
      </c>
      <c r="PC656">
        <v>0</v>
      </c>
      <c r="PD656">
        <v>0</v>
      </c>
      <c r="PE656">
        <v>0</v>
      </c>
      <c r="PF656">
        <v>0</v>
      </c>
      <c r="PG656">
        <v>0</v>
      </c>
      <c r="PH656">
        <v>0</v>
      </c>
      <c r="PI656">
        <v>0</v>
      </c>
      <c r="PJ656">
        <v>0</v>
      </c>
      <c r="PK656">
        <v>0</v>
      </c>
      <c r="PL656">
        <v>0</v>
      </c>
      <c r="PM656">
        <v>0</v>
      </c>
      <c r="PN656">
        <v>1</v>
      </c>
      <c r="PO656">
        <v>0</v>
      </c>
      <c r="QC656" t="s">
        <v>51</v>
      </c>
      <c r="QD656">
        <v>0</v>
      </c>
      <c r="QE656">
        <v>0</v>
      </c>
      <c r="QF656">
        <v>0</v>
      </c>
      <c r="QG656">
        <v>0</v>
      </c>
      <c r="QH656">
        <v>0</v>
      </c>
      <c r="QI656">
        <v>0</v>
      </c>
      <c r="QJ656">
        <v>0</v>
      </c>
      <c r="QK656">
        <v>0</v>
      </c>
      <c r="QL656">
        <v>0</v>
      </c>
      <c r="QM656">
        <v>0</v>
      </c>
      <c r="QN656">
        <v>1</v>
      </c>
      <c r="QP656" t="s">
        <v>51</v>
      </c>
      <c r="QQ656">
        <v>0</v>
      </c>
      <c r="QR656">
        <v>0</v>
      </c>
      <c r="QS656">
        <v>0</v>
      </c>
      <c r="QT656">
        <v>0</v>
      </c>
      <c r="QU656">
        <v>0</v>
      </c>
      <c r="QV656">
        <v>0</v>
      </c>
      <c r="QW656">
        <v>0</v>
      </c>
      <c r="QX656">
        <v>0</v>
      </c>
      <c r="QY656">
        <v>0</v>
      </c>
      <c r="QZ656">
        <v>0</v>
      </c>
      <c r="RA656">
        <v>1</v>
      </c>
      <c r="RC656" t="s">
        <v>51</v>
      </c>
      <c r="RD656">
        <v>0</v>
      </c>
      <c r="RE656">
        <v>0</v>
      </c>
      <c r="RF656">
        <v>0</v>
      </c>
      <c r="RG656">
        <v>0</v>
      </c>
      <c r="RH656">
        <v>0</v>
      </c>
      <c r="RI656">
        <v>0</v>
      </c>
      <c r="RJ656">
        <v>0</v>
      </c>
      <c r="RK656">
        <v>0</v>
      </c>
      <c r="RL656">
        <v>0</v>
      </c>
      <c r="RM656">
        <v>0</v>
      </c>
      <c r="RN656">
        <v>1</v>
      </c>
      <c r="RP656" t="s">
        <v>51</v>
      </c>
      <c r="RQ656">
        <v>0</v>
      </c>
      <c r="RR656">
        <v>0</v>
      </c>
      <c r="RS656">
        <v>0</v>
      </c>
      <c r="RT656">
        <v>0</v>
      </c>
      <c r="RU656">
        <v>0</v>
      </c>
      <c r="RV656">
        <v>0</v>
      </c>
      <c r="RW656">
        <v>0</v>
      </c>
      <c r="RX656">
        <v>0</v>
      </c>
      <c r="RY656">
        <v>0</v>
      </c>
      <c r="RZ656">
        <v>0</v>
      </c>
      <c r="SA656">
        <v>1</v>
      </c>
      <c r="SC656" t="s">
        <v>51</v>
      </c>
      <c r="SD656">
        <v>0</v>
      </c>
      <c r="SE656">
        <v>0</v>
      </c>
      <c r="SF656">
        <v>0</v>
      </c>
      <c r="SG656">
        <v>0</v>
      </c>
      <c r="SH656">
        <v>0</v>
      </c>
      <c r="SI656">
        <v>0</v>
      </c>
      <c r="SJ656">
        <v>0</v>
      </c>
      <c r="SK656">
        <v>0</v>
      </c>
      <c r="SL656">
        <v>0</v>
      </c>
      <c r="SM656">
        <v>0</v>
      </c>
      <c r="SN656">
        <v>1</v>
      </c>
      <c r="SP656" t="s">
        <v>51</v>
      </c>
      <c r="SQ656">
        <v>0</v>
      </c>
      <c r="SR656">
        <v>0</v>
      </c>
      <c r="SS656">
        <v>0</v>
      </c>
      <c r="ST656">
        <v>0</v>
      </c>
      <c r="SU656">
        <v>0</v>
      </c>
      <c r="SV656">
        <v>0</v>
      </c>
      <c r="SW656">
        <v>0</v>
      </c>
      <c r="SX656">
        <v>0</v>
      </c>
      <c r="SY656">
        <v>0</v>
      </c>
      <c r="SZ656">
        <v>0</v>
      </c>
      <c r="TA656">
        <v>1</v>
      </c>
      <c r="TC656" t="s">
        <v>51</v>
      </c>
      <c r="TD656">
        <v>0</v>
      </c>
      <c r="TE656">
        <v>0</v>
      </c>
      <c r="TF656">
        <v>0</v>
      </c>
      <c r="TG656">
        <v>0</v>
      </c>
      <c r="TH656">
        <v>0</v>
      </c>
      <c r="TI656">
        <v>0</v>
      </c>
      <c r="TJ656">
        <v>0</v>
      </c>
      <c r="TK656">
        <v>0</v>
      </c>
      <c r="TL656">
        <v>0</v>
      </c>
      <c r="TM656">
        <v>0</v>
      </c>
      <c r="TN656">
        <v>1</v>
      </c>
      <c r="TP656" t="s">
        <v>51</v>
      </c>
      <c r="TQ656">
        <v>0</v>
      </c>
      <c r="TR656">
        <v>0</v>
      </c>
      <c r="TS656">
        <v>0</v>
      </c>
      <c r="TT656">
        <v>0</v>
      </c>
      <c r="TU656">
        <v>0</v>
      </c>
      <c r="TV656">
        <v>0</v>
      </c>
      <c r="TW656">
        <v>0</v>
      </c>
      <c r="TX656">
        <v>0</v>
      </c>
      <c r="TY656">
        <v>0</v>
      </c>
      <c r="TZ656">
        <v>0</v>
      </c>
      <c r="UA656">
        <v>1</v>
      </c>
      <c r="UC656" t="s">
        <v>51</v>
      </c>
      <c r="UD656">
        <v>1</v>
      </c>
      <c r="UE656">
        <v>0</v>
      </c>
      <c r="UF656">
        <v>0</v>
      </c>
      <c r="UG656">
        <v>0</v>
      </c>
      <c r="UH656">
        <v>0</v>
      </c>
      <c r="UI656">
        <v>0</v>
      </c>
      <c r="UJ656">
        <v>0</v>
      </c>
      <c r="UK656">
        <v>0</v>
      </c>
      <c r="UL656">
        <v>0</v>
      </c>
      <c r="UM656">
        <v>0</v>
      </c>
      <c r="UN656">
        <v>0</v>
      </c>
      <c r="UO656">
        <v>0</v>
      </c>
      <c r="UP656">
        <v>0</v>
      </c>
      <c r="UQ656" t="s">
        <v>48</v>
      </c>
      <c r="UR656" t="s">
        <v>46</v>
      </c>
      <c r="US656" t="s">
        <v>48</v>
      </c>
      <c r="VF656" t="s">
        <v>2856</v>
      </c>
      <c r="VG656">
        <v>0</v>
      </c>
      <c r="VH656">
        <v>0</v>
      </c>
      <c r="VI656">
        <v>1</v>
      </c>
      <c r="VJ656">
        <v>1</v>
      </c>
      <c r="VK656">
        <v>0</v>
      </c>
      <c r="VL656">
        <v>1</v>
      </c>
      <c r="VM656">
        <v>0</v>
      </c>
      <c r="VN656">
        <v>0</v>
      </c>
      <c r="VO656">
        <v>0</v>
      </c>
      <c r="VP656">
        <v>0</v>
      </c>
      <c r="VQ656">
        <v>0</v>
      </c>
      <c r="VR656">
        <v>0</v>
      </c>
      <c r="VT656" t="s">
        <v>2721</v>
      </c>
      <c r="VU656">
        <v>0</v>
      </c>
      <c r="VV656">
        <v>0</v>
      </c>
      <c r="VW656">
        <v>0</v>
      </c>
      <c r="VX656">
        <v>0</v>
      </c>
      <c r="VY656">
        <v>0</v>
      </c>
      <c r="VZ656">
        <v>0</v>
      </c>
      <c r="WA656">
        <v>0</v>
      </c>
      <c r="WB656">
        <v>0</v>
      </c>
      <c r="WC656">
        <v>0</v>
      </c>
      <c r="WD656">
        <v>1</v>
      </c>
      <c r="WE656">
        <v>0</v>
      </c>
      <c r="WG656" t="s">
        <v>2307</v>
      </c>
      <c r="WH656">
        <v>1</v>
      </c>
      <c r="WI656">
        <v>1</v>
      </c>
      <c r="WJ656">
        <v>0</v>
      </c>
      <c r="WK656">
        <v>1</v>
      </c>
      <c r="WL656">
        <v>0</v>
      </c>
      <c r="WM656">
        <v>0</v>
      </c>
      <c r="WN656">
        <v>0</v>
      </c>
      <c r="WO656">
        <v>0</v>
      </c>
      <c r="WP656">
        <v>0</v>
      </c>
      <c r="WQ656">
        <v>0</v>
      </c>
      <c r="WR656">
        <v>0</v>
      </c>
      <c r="WT656" t="s">
        <v>2251</v>
      </c>
      <c r="WV656" t="s">
        <v>2465</v>
      </c>
      <c r="WW656" t="s">
        <v>46</v>
      </c>
      <c r="XA656">
        <v>263438368</v>
      </c>
      <c r="XB656" t="s">
        <v>6655</v>
      </c>
      <c r="XC656" t="s">
        <v>6656</v>
      </c>
      <c r="XF656" t="s">
        <v>54</v>
      </c>
      <c r="XG656" t="s">
        <v>55</v>
      </c>
      <c r="XI656">
        <v>666</v>
      </c>
    </row>
    <row r="657" spans="1:633" x14ac:dyDescent="0.75">
      <c r="A657" t="s">
        <v>6657</v>
      </c>
      <c r="B657" t="s">
        <v>6658</v>
      </c>
      <c r="C657" t="s">
        <v>6387</v>
      </c>
      <c r="D657" t="s">
        <v>71</v>
      </c>
      <c r="E657" t="s">
        <v>72</v>
      </c>
      <c r="F657" t="s">
        <v>75</v>
      </c>
      <c r="G657" t="s">
        <v>21</v>
      </c>
      <c r="J657" t="s">
        <v>288</v>
      </c>
      <c r="L657">
        <v>5</v>
      </c>
      <c r="M657" t="s">
        <v>2715</v>
      </c>
      <c r="O657" t="s">
        <v>288</v>
      </c>
      <c r="P657" t="s">
        <v>45</v>
      </c>
      <c r="Q657" t="s">
        <v>46</v>
      </c>
      <c r="R657" t="s">
        <v>45</v>
      </c>
      <c r="S657">
        <v>37</v>
      </c>
      <c r="T657" t="s">
        <v>2235</v>
      </c>
      <c r="U657">
        <v>8</v>
      </c>
      <c r="W657" t="s">
        <v>48</v>
      </c>
      <c r="X657" t="s">
        <v>59</v>
      </c>
      <c r="Y657">
        <v>45</v>
      </c>
      <c r="Z657" t="s">
        <v>48</v>
      </c>
      <c r="AA657" t="s">
        <v>2236</v>
      </c>
      <c r="AB657" t="s">
        <v>9</v>
      </c>
      <c r="AC657" t="s">
        <v>2283</v>
      </c>
      <c r="AD657" t="s">
        <v>48</v>
      </c>
      <c r="AE657" t="s">
        <v>2239</v>
      </c>
      <c r="AH657" t="s">
        <v>2621</v>
      </c>
      <c r="AI657" t="s">
        <v>2240</v>
      </c>
      <c r="AJ657" t="s">
        <v>2285</v>
      </c>
      <c r="AM657" t="s">
        <v>2385</v>
      </c>
      <c r="AN657">
        <v>0</v>
      </c>
      <c r="AO657">
        <v>1</v>
      </c>
      <c r="AP657">
        <v>0</v>
      </c>
      <c r="AQ657">
        <v>0</v>
      </c>
      <c r="AR657">
        <v>0</v>
      </c>
      <c r="AS657">
        <v>0</v>
      </c>
      <c r="AT657">
        <v>0</v>
      </c>
      <c r="AU657">
        <v>0</v>
      </c>
      <c r="AV657">
        <v>0</v>
      </c>
      <c r="AW657">
        <v>0</v>
      </c>
      <c r="AX657">
        <v>0</v>
      </c>
      <c r="AY657">
        <v>0</v>
      </c>
      <c r="AZ657">
        <v>0</v>
      </c>
      <c r="BB657" t="s">
        <v>2726</v>
      </c>
      <c r="BI657" t="s">
        <v>47</v>
      </c>
      <c r="BJ657" t="s">
        <v>2244</v>
      </c>
      <c r="BL657" t="s">
        <v>2244</v>
      </c>
      <c r="BN657" t="s">
        <v>2244</v>
      </c>
      <c r="BP657" t="s">
        <v>2244</v>
      </c>
      <c r="BR657" t="s">
        <v>2244</v>
      </c>
      <c r="BT657" t="s">
        <v>2244</v>
      </c>
      <c r="BV657" t="s">
        <v>2315</v>
      </c>
      <c r="BX657" t="s">
        <v>2288</v>
      </c>
      <c r="BY657">
        <v>1</v>
      </c>
      <c r="BZ657">
        <v>0</v>
      </c>
      <c r="CA657">
        <v>0</v>
      </c>
      <c r="CB657">
        <v>0</v>
      </c>
      <c r="CC657">
        <v>0</v>
      </c>
      <c r="CD657">
        <v>1</v>
      </c>
      <c r="CE657">
        <v>0</v>
      </c>
      <c r="CF657">
        <v>0</v>
      </c>
      <c r="CS657" t="s">
        <v>2248</v>
      </c>
      <c r="CT657">
        <v>1</v>
      </c>
      <c r="CU657">
        <v>1</v>
      </c>
      <c r="CV657">
        <v>0</v>
      </c>
      <c r="CW657">
        <v>0</v>
      </c>
      <c r="CX657">
        <v>0</v>
      </c>
      <c r="CY657">
        <v>0</v>
      </c>
      <c r="CZ657">
        <v>0</v>
      </c>
      <c r="DA657">
        <v>0</v>
      </c>
      <c r="DB657">
        <v>0</v>
      </c>
      <c r="DD657" t="s">
        <v>2490</v>
      </c>
      <c r="DE657">
        <v>1</v>
      </c>
      <c r="DF657">
        <v>1</v>
      </c>
      <c r="DG657">
        <v>0</v>
      </c>
      <c r="DH657">
        <v>1</v>
      </c>
      <c r="DI657">
        <v>0</v>
      </c>
      <c r="DJ657">
        <v>0</v>
      </c>
      <c r="DK657">
        <v>0</v>
      </c>
      <c r="DL657">
        <v>0</v>
      </c>
      <c r="DM657">
        <v>0</v>
      </c>
      <c r="DN657">
        <v>0</v>
      </c>
      <c r="DP657">
        <v>0</v>
      </c>
      <c r="DQ657">
        <v>1</v>
      </c>
      <c r="DR657">
        <v>0</v>
      </c>
      <c r="DS657">
        <v>1</v>
      </c>
      <c r="DT657">
        <v>2</v>
      </c>
      <c r="DU657">
        <v>0</v>
      </c>
      <c r="DV657">
        <v>1</v>
      </c>
      <c r="DW657">
        <v>1</v>
      </c>
      <c r="DX657">
        <v>2</v>
      </c>
      <c r="DY657">
        <v>4</v>
      </c>
      <c r="DZ657">
        <v>6</v>
      </c>
      <c r="EA657">
        <v>0</v>
      </c>
      <c r="EB657">
        <v>1</v>
      </c>
      <c r="EC657">
        <v>0</v>
      </c>
      <c r="ED657">
        <v>0</v>
      </c>
      <c r="EE657">
        <v>1</v>
      </c>
      <c r="EF657">
        <v>0</v>
      </c>
      <c r="EG657">
        <v>1</v>
      </c>
      <c r="EH657">
        <v>1</v>
      </c>
      <c r="EI657">
        <v>2</v>
      </c>
      <c r="EJ657">
        <v>5</v>
      </c>
      <c r="EK657">
        <v>1</v>
      </c>
      <c r="EL657">
        <v>3</v>
      </c>
      <c r="EM657">
        <v>3</v>
      </c>
      <c r="EN657">
        <v>1</v>
      </c>
      <c r="EO657">
        <v>4</v>
      </c>
      <c r="EP657">
        <v>0</v>
      </c>
      <c r="EQ657">
        <v>0</v>
      </c>
      <c r="ER657">
        <v>1</v>
      </c>
      <c r="ES657">
        <v>0</v>
      </c>
      <c r="ET657">
        <v>8500</v>
      </c>
      <c r="EU657" t="s">
        <v>106</v>
      </c>
      <c r="EW657" t="s">
        <v>2482</v>
      </c>
      <c r="EY657" t="s">
        <v>2249</v>
      </c>
      <c r="EZ657" t="s">
        <v>2727</v>
      </c>
      <c r="FA657">
        <v>1</v>
      </c>
      <c r="FB657">
        <v>0</v>
      </c>
      <c r="FC657">
        <v>1</v>
      </c>
      <c r="FD657">
        <v>0</v>
      </c>
      <c r="FE657">
        <v>0</v>
      </c>
      <c r="FF657">
        <v>1</v>
      </c>
      <c r="FG657">
        <v>0</v>
      </c>
      <c r="FH657">
        <v>0</v>
      </c>
      <c r="FJ657" t="s">
        <v>48</v>
      </c>
      <c r="FN657" t="s">
        <v>48</v>
      </c>
      <c r="FO657" t="s">
        <v>2252</v>
      </c>
      <c r="FR657">
        <v>3000</v>
      </c>
      <c r="FS657">
        <v>0</v>
      </c>
      <c r="FT657">
        <v>3000</v>
      </c>
      <c r="FU657">
        <v>1400</v>
      </c>
      <c r="FV657">
        <v>300</v>
      </c>
      <c r="FW657">
        <v>0</v>
      </c>
      <c r="FX657">
        <v>50</v>
      </c>
      <c r="FY657">
        <v>600</v>
      </c>
      <c r="FZ657">
        <v>0</v>
      </c>
      <c r="GA657">
        <v>8350</v>
      </c>
      <c r="GB657" t="s">
        <v>48</v>
      </c>
      <c r="GE657" t="s">
        <v>48</v>
      </c>
      <c r="GF657" t="s">
        <v>2516</v>
      </c>
      <c r="GG657" t="s">
        <v>48</v>
      </c>
      <c r="GU657" t="s">
        <v>2718</v>
      </c>
      <c r="GV657">
        <v>0</v>
      </c>
      <c r="GW657">
        <v>0</v>
      </c>
      <c r="GX657">
        <v>0</v>
      </c>
      <c r="GY657">
        <v>1</v>
      </c>
      <c r="GZ657">
        <v>0</v>
      </c>
      <c r="HA657">
        <v>0</v>
      </c>
      <c r="HB657">
        <v>0</v>
      </c>
      <c r="HC657">
        <v>0</v>
      </c>
      <c r="HD657">
        <v>0</v>
      </c>
      <c r="HE657">
        <v>0</v>
      </c>
      <c r="HF657">
        <v>0</v>
      </c>
      <c r="HH657" t="s">
        <v>48</v>
      </c>
      <c r="HJ657" t="s">
        <v>48</v>
      </c>
      <c r="HL657" t="s">
        <v>48</v>
      </c>
      <c r="HN657">
        <v>0</v>
      </c>
      <c r="HO657">
        <v>0</v>
      </c>
      <c r="HP657">
        <v>0</v>
      </c>
      <c r="HQ657">
        <v>0</v>
      </c>
      <c r="HR657" t="s">
        <v>2409</v>
      </c>
      <c r="HT657">
        <v>7</v>
      </c>
      <c r="HU657">
        <v>0</v>
      </c>
      <c r="HV657">
        <v>0</v>
      </c>
      <c r="HW657">
        <v>0</v>
      </c>
      <c r="HX657">
        <v>0</v>
      </c>
      <c r="HY657">
        <v>7</v>
      </c>
      <c r="HZ657" t="s">
        <v>160</v>
      </c>
      <c r="IA657" t="s">
        <v>2320</v>
      </c>
      <c r="IB657" t="s">
        <v>48</v>
      </c>
      <c r="IC657" t="s">
        <v>2358</v>
      </c>
      <c r="IE657">
        <v>2</v>
      </c>
      <c r="IF657">
        <v>0</v>
      </c>
      <c r="IG657" t="s">
        <v>48</v>
      </c>
      <c r="IQ657">
        <v>0</v>
      </c>
      <c r="IR657">
        <v>0</v>
      </c>
      <c r="KI657" t="s">
        <v>2411</v>
      </c>
      <c r="KS657" t="s">
        <v>2260</v>
      </c>
      <c r="KT657" t="s">
        <v>2261</v>
      </c>
      <c r="KU657">
        <v>0</v>
      </c>
      <c r="KV657">
        <v>0</v>
      </c>
      <c r="KW657">
        <v>0</v>
      </c>
      <c r="KX657">
        <v>0</v>
      </c>
      <c r="KY657">
        <v>0</v>
      </c>
      <c r="KZ657">
        <v>0</v>
      </c>
      <c r="LA657">
        <v>0</v>
      </c>
      <c r="LB657">
        <v>0</v>
      </c>
      <c r="LC657">
        <v>0</v>
      </c>
      <c r="LD657">
        <v>1</v>
      </c>
      <c r="LE657">
        <v>0</v>
      </c>
      <c r="LG657" t="s">
        <v>50</v>
      </c>
      <c r="LH657" t="s">
        <v>2322</v>
      </c>
      <c r="LI657">
        <v>1</v>
      </c>
      <c r="LJ657">
        <v>1</v>
      </c>
      <c r="LK657">
        <v>1</v>
      </c>
      <c r="LL657">
        <v>1</v>
      </c>
      <c r="LM657">
        <v>1</v>
      </c>
      <c r="LN657">
        <v>0</v>
      </c>
      <c r="LO657">
        <v>0</v>
      </c>
      <c r="LP657" t="s">
        <v>2263</v>
      </c>
      <c r="LR657" t="s">
        <v>48</v>
      </c>
      <c r="LS657" t="s">
        <v>2612</v>
      </c>
      <c r="LT657" t="s">
        <v>2613</v>
      </c>
      <c r="LU657">
        <v>1</v>
      </c>
      <c r="LV657">
        <v>0</v>
      </c>
      <c r="LW657">
        <v>0</v>
      </c>
      <c r="LX657">
        <v>0</v>
      </c>
      <c r="LY657">
        <v>0</v>
      </c>
      <c r="LZ657">
        <v>0</v>
      </c>
      <c r="MA657">
        <v>0</v>
      </c>
      <c r="MB657">
        <v>0</v>
      </c>
      <c r="MC657" t="s">
        <v>2265</v>
      </c>
      <c r="MD657" t="s">
        <v>48</v>
      </c>
      <c r="ME657" t="s">
        <v>2326</v>
      </c>
      <c r="MG657" t="s">
        <v>87</v>
      </c>
      <c r="MI657" t="s">
        <v>46</v>
      </c>
      <c r="MJ657" t="s">
        <v>48</v>
      </c>
      <c r="MK657" t="s">
        <v>46</v>
      </c>
      <c r="ML657" t="s">
        <v>46</v>
      </c>
      <c r="MM657" t="s">
        <v>2298</v>
      </c>
      <c r="MN657" t="s">
        <v>46</v>
      </c>
      <c r="MO657" t="s">
        <v>2299</v>
      </c>
      <c r="MP657" t="s">
        <v>2268</v>
      </c>
      <c r="MQ657">
        <v>0</v>
      </c>
      <c r="MR657">
        <v>1</v>
      </c>
      <c r="MS657">
        <v>0</v>
      </c>
      <c r="MT657">
        <v>0</v>
      </c>
      <c r="MU657">
        <v>0</v>
      </c>
      <c r="MV657">
        <v>0</v>
      </c>
      <c r="MW657">
        <v>0</v>
      </c>
      <c r="MX657">
        <v>0</v>
      </c>
      <c r="MY657">
        <v>0</v>
      </c>
      <c r="NA657" t="s">
        <v>50</v>
      </c>
      <c r="NB657" t="s">
        <v>46</v>
      </c>
      <c r="NC657" t="s">
        <v>2729</v>
      </c>
      <c r="ND657">
        <v>0</v>
      </c>
      <c r="NE657">
        <v>0</v>
      </c>
      <c r="NF657">
        <v>0</v>
      </c>
      <c r="NG657">
        <v>0</v>
      </c>
      <c r="NH657">
        <v>1</v>
      </c>
      <c r="NI657">
        <v>0</v>
      </c>
      <c r="NJ657">
        <v>1</v>
      </c>
      <c r="NK657">
        <v>0</v>
      </c>
      <c r="NL657">
        <v>0</v>
      </c>
      <c r="NM657">
        <v>0</v>
      </c>
      <c r="NN657">
        <v>1</v>
      </c>
      <c r="NO657">
        <v>0</v>
      </c>
      <c r="NP657">
        <v>0</v>
      </c>
      <c r="NQ657">
        <v>0</v>
      </c>
      <c r="NR657">
        <v>0</v>
      </c>
      <c r="NS657">
        <v>0</v>
      </c>
      <c r="NT657">
        <v>0</v>
      </c>
      <c r="NV657" t="s">
        <v>65</v>
      </c>
      <c r="NW657" t="s">
        <v>2270</v>
      </c>
      <c r="NX657" t="s">
        <v>46</v>
      </c>
      <c r="NY657" t="s">
        <v>4122</v>
      </c>
      <c r="NZ657">
        <v>1</v>
      </c>
      <c r="OA657">
        <v>0</v>
      </c>
      <c r="OB657">
        <v>0</v>
      </c>
      <c r="OC657">
        <v>0</v>
      </c>
      <c r="OD657">
        <v>0</v>
      </c>
      <c r="OE657">
        <v>0</v>
      </c>
      <c r="OF657">
        <v>0</v>
      </c>
      <c r="OG657">
        <v>0</v>
      </c>
      <c r="OH657">
        <v>0</v>
      </c>
      <c r="OI657">
        <v>1</v>
      </c>
      <c r="OJ657">
        <v>1</v>
      </c>
      <c r="OK657">
        <v>0</v>
      </c>
      <c r="OL657">
        <v>0</v>
      </c>
      <c r="OM657">
        <v>0</v>
      </c>
      <c r="OO657" t="s">
        <v>6659</v>
      </c>
      <c r="OP657">
        <v>0</v>
      </c>
      <c r="OQ657">
        <v>0</v>
      </c>
      <c r="OR657">
        <v>1</v>
      </c>
      <c r="OS657">
        <v>1</v>
      </c>
      <c r="OT657">
        <v>0</v>
      </c>
      <c r="OU657">
        <v>0</v>
      </c>
      <c r="OV657">
        <v>1</v>
      </c>
      <c r="OW657">
        <v>0</v>
      </c>
      <c r="OX657">
        <v>0</v>
      </c>
      <c r="OY657">
        <v>0</v>
      </c>
      <c r="PA657" t="s">
        <v>2395</v>
      </c>
      <c r="PB657">
        <v>0</v>
      </c>
      <c r="PC657">
        <v>0</v>
      </c>
      <c r="PD657">
        <v>0</v>
      </c>
      <c r="PE657">
        <v>0</v>
      </c>
      <c r="PF657">
        <v>0</v>
      </c>
      <c r="PG657">
        <v>0</v>
      </c>
      <c r="PH657">
        <v>0</v>
      </c>
      <c r="PI657">
        <v>0</v>
      </c>
      <c r="PJ657">
        <v>0</v>
      </c>
      <c r="PK657">
        <v>0</v>
      </c>
      <c r="PL657">
        <v>1</v>
      </c>
      <c r="PM657">
        <v>0</v>
      </c>
      <c r="PN657">
        <v>0</v>
      </c>
      <c r="PO657">
        <v>0</v>
      </c>
      <c r="PQ657" t="s">
        <v>2303</v>
      </c>
      <c r="PR657">
        <v>0</v>
      </c>
      <c r="PS657">
        <v>0</v>
      </c>
      <c r="PT657">
        <v>0</v>
      </c>
      <c r="PU657">
        <v>1</v>
      </c>
      <c r="PV657">
        <v>0</v>
      </c>
      <c r="PW657">
        <v>0</v>
      </c>
      <c r="PX657">
        <v>1</v>
      </c>
      <c r="PY657">
        <v>0</v>
      </c>
      <c r="PZ657">
        <v>0</v>
      </c>
      <c r="QA657">
        <v>0</v>
      </c>
      <c r="QC657" t="s">
        <v>51</v>
      </c>
      <c r="QD657">
        <v>0</v>
      </c>
      <c r="QE657">
        <v>0</v>
      </c>
      <c r="QF657">
        <v>0</v>
      </c>
      <c r="QG657">
        <v>0</v>
      </c>
      <c r="QH657">
        <v>0</v>
      </c>
      <c r="QI657">
        <v>0</v>
      </c>
      <c r="QJ657">
        <v>0</v>
      </c>
      <c r="QK657">
        <v>0</v>
      </c>
      <c r="QL657">
        <v>0</v>
      </c>
      <c r="QM657">
        <v>0</v>
      </c>
      <c r="QN657">
        <v>1</v>
      </c>
      <c r="QP657" t="s">
        <v>51</v>
      </c>
      <c r="QQ657">
        <v>0</v>
      </c>
      <c r="QR657">
        <v>0</v>
      </c>
      <c r="QS657">
        <v>0</v>
      </c>
      <c r="QT657">
        <v>0</v>
      </c>
      <c r="QU657">
        <v>0</v>
      </c>
      <c r="QV657">
        <v>0</v>
      </c>
      <c r="QW657">
        <v>0</v>
      </c>
      <c r="QX657">
        <v>0</v>
      </c>
      <c r="QY657">
        <v>0</v>
      </c>
      <c r="QZ657">
        <v>0</v>
      </c>
      <c r="RA657">
        <v>1</v>
      </c>
      <c r="RC657" t="s">
        <v>51</v>
      </c>
      <c r="RD657">
        <v>0</v>
      </c>
      <c r="RE657">
        <v>0</v>
      </c>
      <c r="RF657">
        <v>0</v>
      </c>
      <c r="RG657">
        <v>0</v>
      </c>
      <c r="RH657">
        <v>0</v>
      </c>
      <c r="RI657">
        <v>0</v>
      </c>
      <c r="RJ657">
        <v>0</v>
      </c>
      <c r="RK657">
        <v>0</v>
      </c>
      <c r="RL657">
        <v>0</v>
      </c>
      <c r="RM657">
        <v>0</v>
      </c>
      <c r="RN657">
        <v>1</v>
      </c>
      <c r="RP657" t="s">
        <v>51</v>
      </c>
      <c r="RQ657">
        <v>0</v>
      </c>
      <c r="RR657">
        <v>0</v>
      </c>
      <c r="RS657">
        <v>0</v>
      </c>
      <c r="RT657">
        <v>0</v>
      </c>
      <c r="RU657">
        <v>0</v>
      </c>
      <c r="RV657">
        <v>0</v>
      </c>
      <c r="RW657">
        <v>0</v>
      </c>
      <c r="RX657">
        <v>0</v>
      </c>
      <c r="RY657">
        <v>0</v>
      </c>
      <c r="RZ657">
        <v>0</v>
      </c>
      <c r="SA657">
        <v>1</v>
      </c>
      <c r="SC657" t="s">
        <v>51</v>
      </c>
      <c r="SD657">
        <v>0</v>
      </c>
      <c r="SE657">
        <v>0</v>
      </c>
      <c r="SF657">
        <v>0</v>
      </c>
      <c r="SG657">
        <v>0</v>
      </c>
      <c r="SH657">
        <v>0</v>
      </c>
      <c r="SI657">
        <v>0</v>
      </c>
      <c r="SJ657">
        <v>0</v>
      </c>
      <c r="SK657">
        <v>0</v>
      </c>
      <c r="SL657">
        <v>0</v>
      </c>
      <c r="SM657">
        <v>0</v>
      </c>
      <c r="SN657">
        <v>1</v>
      </c>
      <c r="SP657" t="s">
        <v>51</v>
      </c>
      <c r="SQ657">
        <v>0</v>
      </c>
      <c r="SR657">
        <v>0</v>
      </c>
      <c r="SS657">
        <v>0</v>
      </c>
      <c r="ST657">
        <v>0</v>
      </c>
      <c r="SU657">
        <v>0</v>
      </c>
      <c r="SV657">
        <v>0</v>
      </c>
      <c r="SW657">
        <v>0</v>
      </c>
      <c r="SX657">
        <v>0</v>
      </c>
      <c r="SY657">
        <v>0</v>
      </c>
      <c r="SZ657">
        <v>0</v>
      </c>
      <c r="TA657">
        <v>1</v>
      </c>
      <c r="TC657" t="s">
        <v>51</v>
      </c>
      <c r="TD657">
        <v>0</v>
      </c>
      <c r="TE657">
        <v>0</v>
      </c>
      <c r="TF657">
        <v>0</v>
      </c>
      <c r="TG657">
        <v>0</v>
      </c>
      <c r="TH657">
        <v>0</v>
      </c>
      <c r="TI657">
        <v>0</v>
      </c>
      <c r="TJ657">
        <v>0</v>
      </c>
      <c r="TK657">
        <v>0</v>
      </c>
      <c r="TL657">
        <v>0</v>
      </c>
      <c r="TM657">
        <v>0</v>
      </c>
      <c r="TN657">
        <v>1</v>
      </c>
      <c r="TP657" t="s">
        <v>51</v>
      </c>
      <c r="TQ657">
        <v>0</v>
      </c>
      <c r="TR657">
        <v>0</v>
      </c>
      <c r="TS657">
        <v>0</v>
      </c>
      <c r="TT657">
        <v>0</v>
      </c>
      <c r="TU657">
        <v>0</v>
      </c>
      <c r="TV657">
        <v>0</v>
      </c>
      <c r="TW657">
        <v>0</v>
      </c>
      <c r="TX657">
        <v>0</v>
      </c>
      <c r="TY657">
        <v>0</v>
      </c>
      <c r="TZ657">
        <v>0</v>
      </c>
      <c r="UA657">
        <v>1</v>
      </c>
      <c r="UC657" t="s">
        <v>51</v>
      </c>
      <c r="UD657">
        <v>1</v>
      </c>
      <c r="UE657">
        <v>0</v>
      </c>
      <c r="UF657">
        <v>0</v>
      </c>
      <c r="UG657">
        <v>0</v>
      </c>
      <c r="UH657">
        <v>0</v>
      </c>
      <c r="UI657">
        <v>0</v>
      </c>
      <c r="UJ657">
        <v>0</v>
      </c>
      <c r="UK657">
        <v>0</v>
      </c>
      <c r="UL657">
        <v>0</v>
      </c>
      <c r="UM657">
        <v>0</v>
      </c>
      <c r="UN657">
        <v>0</v>
      </c>
      <c r="UO657">
        <v>0</v>
      </c>
      <c r="UP657">
        <v>0</v>
      </c>
      <c r="UQ657" t="s">
        <v>48</v>
      </c>
      <c r="UR657" t="s">
        <v>46</v>
      </c>
      <c r="US657" t="s">
        <v>48</v>
      </c>
      <c r="VF657" t="s">
        <v>4525</v>
      </c>
      <c r="VG657">
        <v>0</v>
      </c>
      <c r="VH657">
        <v>0</v>
      </c>
      <c r="VI657">
        <v>1</v>
      </c>
      <c r="VJ657">
        <v>1</v>
      </c>
      <c r="VK657">
        <v>0</v>
      </c>
      <c r="VL657">
        <v>1</v>
      </c>
      <c r="VM657">
        <v>0</v>
      </c>
      <c r="VN657">
        <v>0</v>
      </c>
      <c r="VO657">
        <v>0</v>
      </c>
      <c r="VP657">
        <v>0</v>
      </c>
      <c r="VQ657">
        <v>0</v>
      </c>
      <c r="VR657">
        <v>0</v>
      </c>
      <c r="VT657" t="s">
        <v>2721</v>
      </c>
      <c r="VU657">
        <v>0</v>
      </c>
      <c r="VV657">
        <v>0</v>
      </c>
      <c r="VW657">
        <v>0</v>
      </c>
      <c r="VX657">
        <v>0</v>
      </c>
      <c r="VY657">
        <v>0</v>
      </c>
      <c r="VZ657">
        <v>0</v>
      </c>
      <c r="WA657">
        <v>0</v>
      </c>
      <c r="WB657">
        <v>0</v>
      </c>
      <c r="WC657">
        <v>0</v>
      </c>
      <c r="WD657">
        <v>1</v>
      </c>
      <c r="WE657">
        <v>0</v>
      </c>
      <c r="WG657" t="s">
        <v>2730</v>
      </c>
      <c r="WH657">
        <v>1</v>
      </c>
      <c r="WI657">
        <v>1</v>
      </c>
      <c r="WJ657">
        <v>0</v>
      </c>
      <c r="WK657">
        <v>1</v>
      </c>
      <c r="WL657">
        <v>0</v>
      </c>
      <c r="WM657">
        <v>0</v>
      </c>
      <c r="WN657">
        <v>0</v>
      </c>
      <c r="WO657">
        <v>0</v>
      </c>
      <c r="WP657">
        <v>0</v>
      </c>
      <c r="WQ657">
        <v>0</v>
      </c>
      <c r="WR657">
        <v>0</v>
      </c>
      <c r="WT657" t="s">
        <v>2251</v>
      </c>
      <c r="WV657" t="s">
        <v>2465</v>
      </c>
      <c r="WW657" t="s">
        <v>46</v>
      </c>
      <c r="XA657">
        <v>263438729</v>
      </c>
      <c r="XB657" t="s">
        <v>6660</v>
      </c>
      <c r="XC657" t="s">
        <v>6661</v>
      </c>
      <c r="XF657" t="s">
        <v>54</v>
      </c>
      <c r="XG657" t="s">
        <v>55</v>
      </c>
      <c r="XI657">
        <v>667</v>
      </c>
    </row>
    <row r="658" spans="1:633" x14ac:dyDescent="0.75">
      <c r="A658" t="s">
        <v>6662</v>
      </c>
      <c r="B658" t="s">
        <v>6663</v>
      </c>
      <c r="C658" t="s">
        <v>6387</v>
      </c>
      <c r="D658" t="s">
        <v>71</v>
      </c>
      <c r="E658" t="s">
        <v>72</v>
      </c>
      <c r="F658" t="s">
        <v>75</v>
      </c>
      <c r="G658" t="s">
        <v>20</v>
      </c>
      <c r="H658" t="s">
        <v>171</v>
      </c>
      <c r="L658">
        <v>5</v>
      </c>
      <c r="M658" t="s">
        <v>2715</v>
      </c>
      <c r="N658" t="s">
        <v>171</v>
      </c>
      <c r="P658" t="s">
        <v>45</v>
      </c>
      <c r="Q658" t="s">
        <v>46</v>
      </c>
      <c r="R658" t="s">
        <v>45</v>
      </c>
      <c r="S658">
        <v>34</v>
      </c>
      <c r="T658" t="s">
        <v>2235</v>
      </c>
      <c r="U658">
        <v>5</v>
      </c>
      <c r="W658" t="s">
        <v>48</v>
      </c>
      <c r="X658" t="s">
        <v>59</v>
      </c>
      <c r="Y658">
        <v>38</v>
      </c>
      <c r="Z658" t="s">
        <v>48</v>
      </c>
      <c r="AA658" t="s">
        <v>2236</v>
      </c>
      <c r="AB658" t="s">
        <v>9</v>
      </c>
      <c r="AC658" t="s">
        <v>2405</v>
      </c>
      <c r="BI658" t="s">
        <v>82</v>
      </c>
      <c r="BJ658" t="s">
        <v>2244</v>
      </c>
      <c r="BL658" t="s">
        <v>2244</v>
      </c>
      <c r="BN658" t="s">
        <v>2244</v>
      </c>
      <c r="BP658" t="s">
        <v>2244</v>
      </c>
      <c r="BR658" t="s">
        <v>2244</v>
      </c>
      <c r="BT658" t="s">
        <v>2244</v>
      </c>
      <c r="BV658" t="s">
        <v>3425</v>
      </c>
      <c r="BX658" t="s">
        <v>2316</v>
      </c>
      <c r="BY658">
        <v>1</v>
      </c>
      <c r="BZ658">
        <v>1</v>
      </c>
      <c r="CA658">
        <v>0</v>
      </c>
      <c r="CB658">
        <v>0</v>
      </c>
      <c r="CC658">
        <v>0</v>
      </c>
      <c r="CD658">
        <v>0</v>
      </c>
      <c r="CE658">
        <v>0</v>
      </c>
      <c r="CF658">
        <v>0</v>
      </c>
      <c r="CH658" t="s">
        <v>3163</v>
      </c>
      <c r="CI658">
        <v>1</v>
      </c>
      <c r="CJ658">
        <v>1</v>
      </c>
      <c r="CK658">
        <v>0</v>
      </c>
      <c r="CL658">
        <v>1</v>
      </c>
      <c r="CM658">
        <v>0</v>
      </c>
      <c r="CN658">
        <v>1</v>
      </c>
      <c r="CO658">
        <v>0</v>
      </c>
      <c r="CP658">
        <v>0</v>
      </c>
      <c r="CQ658">
        <v>0</v>
      </c>
      <c r="DD658" t="s">
        <v>2490</v>
      </c>
      <c r="DE658">
        <v>1</v>
      </c>
      <c r="DF658">
        <v>1</v>
      </c>
      <c r="DG658">
        <v>0</v>
      </c>
      <c r="DH658">
        <v>1</v>
      </c>
      <c r="DI658">
        <v>0</v>
      </c>
      <c r="DJ658">
        <v>0</v>
      </c>
      <c r="DK658">
        <v>0</v>
      </c>
      <c r="DL658">
        <v>0</v>
      </c>
      <c r="DM658">
        <v>0</v>
      </c>
      <c r="DN658">
        <v>0</v>
      </c>
      <c r="DP658">
        <v>0</v>
      </c>
      <c r="DQ658">
        <v>0</v>
      </c>
      <c r="DR658">
        <v>2</v>
      </c>
      <c r="DS658">
        <v>1</v>
      </c>
      <c r="DT658">
        <v>3</v>
      </c>
      <c r="DU658">
        <v>0</v>
      </c>
      <c r="DV658">
        <v>0</v>
      </c>
      <c r="DW658">
        <v>0</v>
      </c>
      <c r="DX658">
        <v>0</v>
      </c>
      <c r="DY658">
        <v>0</v>
      </c>
      <c r="DZ658">
        <v>3</v>
      </c>
      <c r="EA658">
        <v>0</v>
      </c>
      <c r="EB658">
        <v>1</v>
      </c>
      <c r="EC658">
        <v>0</v>
      </c>
      <c r="ED658">
        <v>0</v>
      </c>
      <c r="EE658">
        <v>1</v>
      </c>
      <c r="EF658">
        <v>0</v>
      </c>
      <c r="EG658">
        <v>1</v>
      </c>
      <c r="EH658">
        <v>1</v>
      </c>
      <c r="EI658">
        <v>2</v>
      </c>
      <c r="EJ658">
        <v>1</v>
      </c>
      <c r="EK658">
        <v>3</v>
      </c>
      <c r="EL658">
        <v>0</v>
      </c>
      <c r="EM658">
        <v>1</v>
      </c>
      <c r="EN658">
        <v>2</v>
      </c>
      <c r="EO658">
        <v>3</v>
      </c>
      <c r="EP658">
        <v>1</v>
      </c>
      <c r="EQ658">
        <v>0</v>
      </c>
      <c r="ER658">
        <v>0</v>
      </c>
      <c r="ET658">
        <v>8000</v>
      </c>
      <c r="EU658" t="s">
        <v>118</v>
      </c>
      <c r="EW658" t="s">
        <v>51</v>
      </c>
      <c r="EY658" t="s">
        <v>2579</v>
      </c>
      <c r="FJ658" t="s">
        <v>48</v>
      </c>
      <c r="FN658" t="s">
        <v>48</v>
      </c>
      <c r="FO658" t="s">
        <v>2252</v>
      </c>
      <c r="FR658">
        <v>4000</v>
      </c>
      <c r="FS658">
        <v>650</v>
      </c>
      <c r="FT658">
        <v>0</v>
      </c>
      <c r="FU658">
        <v>600</v>
      </c>
      <c r="FV658">
        <v>250</v>
      </c>
      <c r="FW658">
        <v>450</v>
      </c>
      <c r="FX658">
        <v>150</v>
      </c>
      <c r="FY658">
        <v>900</v>
      </c>
      <c r="FZ658">
        <v>0</v>
      </c>
      <c r="GA658">
        <v>7000</v>
      </c>
      <c r="GB658" t="s">
        <v>46</v>
      </c>
      <c r="GC658" t="s">
        <v>118</v>
      </c>
      <c r="GE658" t="s">
        <v>48</v>
      </c>
      <c r="GF658" t="s">
        <v>2516</v>
      </c>
      <c r="GG658" t="s">
        <v>48</v>
      </c>
      <c r="GU658" t="s">
        <v>6664</v>
      </c>
      <c r="GV658">
        <v>0</v>
      </c>
      <c r="GW658">
        <v>1</v>
      </c>
      <c r="GX658">
        <v>1</v>
      </c>
      <c r="GY658">
        <v>1</v>
      </c>
      <c r="GZ658">
        <v>1</v>
      </c>
      <c r="HA658">
        <v>0</v>
      </c>
      <c r="HB658">
        <v>1</v>
      </c>
      <c r="HC658">
        <v>1</v>
      </c>
      <c r="HD658">
        <v>1</v>
      </c>
      <c r="HE658">
        <v>0</v>
      </c>
      <c r="HF658">
        <v>0</v>
      </c>
      <c r="HH658" t="s">
        <v>48</v>
      </c>
      <c r="HJ658" t="s">
        <v>48</v>
      </c>
      <c r="HL658" t="s">
        <v>48</v>
      </c>
      <c r="HN658">
        <v>0</v>
      </c>
      <c r="HO658">
        <v>0</v>
      </c>
      <c r="HP658">
        <v>0</v>
      </c>
      <c r="HQ658">
        <v>0</v>
      </c>
      <c r="HR658" t="s">
        <v>2409</v>
      </c>
      <c r="HT658">
        <v>6</v>
      </c>
      <c r="HU658">
        <v>0</v>
      </c>
      <c r="HV658">
        <v>0</v>
      </c>
      <c r="HW658">
        <v>0</v>
      </c>
      <c r="HX658">
        <v>0</v>
      </c>
      <c r="HY658">
        <v>6</v>
      </c>
      <c r="HZ658" t="s">
        <v>160</v>
      </c>
      <c r="IA658" t="s">
        <v>2320</v>
      </c>
      <c r="IB658" t="s">
        <v>48</v>
      </c>
      <c r="IC658" t="s">
        <v>2358</v>
      </c>
      <c r="IE658">
        <v>0</v>
      </c>
      <c r="IG658" t="s">
        <v>46</v>
      </c>
      <c r="IH658">
        <v>2</v>
      </c>
      <c r="II658">
        <v>1</v>
      </c>
      <c r="IL658" t="s">
        <v>46</v>
      </c>
      <c r="IM658">
        <v>2</v>
      </c>
      <c r="IN658">
        <v>1</v>
      </c>
      <c r="IQ658">
        <v>3</v>
      </c>
      <c r="IR658">
        <v>3</v>
      </c>
      <c r="KA658" t="s">
        <v>2444</v>
      </c>
      <c r="KB658">
        <v>0</v>
      </c>
      <c r="KC658">
        <v>0</v>
      </c>
      <c r="KD658">
        <v>0</v>
      </c>
      <c r="KE658">
        <v>1</v>
      </c>
      <c r="KF658">
        <v>0</v>
      </c>
      <c r="KG658">
        <v>0</v>
      </c>
      <c r="KI658" t="s">
        <v>2493</v>
      </c>
      <c r="KS658" t="s">
        <v>2260</v>
      </c>
      <c r="KT658" t="s">
        <v>2261</v>
      </c>
      <c r="KU658">
        <v>0</v>
      </c>
      <c r="KV658">
        <v>0</v>
      </c>
      <c r="KW658">
        <v>0</v>
      </c>
      <c r="KX658">
        <v>0</v>
      </c>
      <c r="KY658">
        <v>0</v>
      </c>
      <c r="KZ658">
        <v>0</v>
      </c>
      <c r="LA658">
        <v>0</v>
      </c>
      <c r="LB658">
        <v>0</v>
      </c>
      <c r="LC658">
        <v>0</v>
      </c>
      <c r="LD658">
        <v>1</v>
      </c>
      <c r="LE658">
        <v>0</v>
      </c>
      <c r="LG658" t="s">
        <v>50</v>
      </c>
      <c r="LH658" t="s">
        <v>3607</v>
      </c>
      <c r="LI658">
        <v>1</v>
      </c>
      <c r="LJ658">
        <v>1</v>
      </c>
      <c r="LK658">
        <v>1</v>
      </c>
      <c r="LL658">
        <v>1</v>
      </c>
      <c r="LM658">
        <v>1</v>
      </c>
      <c r="LN658">
        <v>0</v>
      </c>
      <c r="LO658">
        <v>0</v>
      </c>
      <c r="LP658" t="s">
        <v>2263</v>
      </c>
      <c r="LR658" t="s">
        <v>48</v>
      </c>
      <c r="LS658" t="s">
        <v>2612</v>
      </c>
      <c r="LT658" t="s">
        <v>2613</v>
      </c>
      <c r="LU658">
        <v>1</v>
      </c>
      <c r="LV658">
        <v>0</v>
      </c>
      <c r="LW658">
        <v>0</v>
      </c>
      <c r="LX658">
        <v>0</v>
      </c>
      <c r="LY658">
        <v>0</v>
      </c>
      <c r="LZ658">
        <v>0</v>
      </c>
      <c r="MA658">
        <v>0</v>
      </c>
      <c r="MB658">
        <v>0</v>
      </c>
      <c r="MC658" t="s">
        <v>2265</v>
      </c>
      <c r="MD658" t="s">
        <v>48</v>
      </c>
      <c r="ME658" t="s">
        <v>2424</v>
      </c>
      <c r="MG658" t="s">
        <v>120</v>
      </c>
      <c r="MI658" t="s">
        <v>46</v>
      </c>
      <c r="MJ658" t="s">
        <v>48</v>
      </c>
      <c r="MK658" t="s">
        <v>46</v>
      </c>
      <c r="ML658" t="s">
        <v>46</v>
      </c>
      <c r="MM658" t="s">
        <v>46</v>
      </c>
      <c r="MN658" t="s">
        <v>46</v>
      </c>
      <c r="MO658" t="s">
        <v>2267</v>
      </c>
      <c r="MP658" t="s">
        <v>2268</v>
      </c>
      <c r="MQ658">
        <v>0</v>
      </c>
      <c r="MR658">
        <v>1</v>
      </c>
      <c r="MS658">
        <v>0</v>
      </c>
      <c r="MT658">
        <v>0</v>
      </c>
      <c r="MU658">
        <v>0</v>
      </c>
      <c r="MV658">
        <v>0</v>
      </c>
      <c r="MW658">
        <v>0</v>
      </c>
      <c r="MX658">
        <v>0</v>
      </c>
      <c r="MY658">
        <v>0</v>
      </c>
      <c r="NA658" t="s">
        <v>50</v>
      </c>
      <c r="NB658" t="s">
        <v>46</v>
      </c>
      <c r="NC658" t="s">
        <v>2729</v>
      </c>
      <c r="ND658">
        <v>0</v>
      </c>
      <c r="NE658">
        <v>0</v>
      </c>
      <c r="NF658">
        <v>0</v>
      </c>
      <c r="NG658">
        <v>0</v>
      </c>
      <c r="NH658">
        <v>1</v>
      </c>
      <c r="NI658">
        <v>0</v>
      </c>
      <c r="NJ658">
        <v>1</v>
      </c>
      <c r="NK658">
        <v>0</v>
      </c>
      <c r="NL658">
        <v>0</v>
      </c>
      <c r="NM658">
        <v>0</v>
      </c>
      <c r="NN658">
        <v>1</v>
      </c>
      <c r="NO658">
        <v>0</v>
      </c>
      <c r="NP658">
        <v>0</v>
      </c>
      <c r="NQ658">
        <v>0</v>
      </c>
      <c r="NR658">
        <v>0</v>
      </c>
      <c r="NS658">
        <v>0</v>
      </c>
      <c r="NT658">
        <v>0</v>
      </c>
      <c r="NV658" t="s">
        <v>50</v>
      </c>
      <c r="NW658" t="s">
        <v>2267</v>
      </c>
      <c r="NX658" t="s">
        <v>46</v>
      </c>
      <c r="NY658" t="s">
        <v>2393</v>
      </c>
      <c r="NZ658">
        <v>0</v>
      </c>
      <c r="OA658">
        <v>0</v>
      </c>
      <c r="OB658">
        <v>0</v>
      </c>
      <c r="OC658">
        <v>0</v>
      </c>
      <c r="OD658">
        <v>0</v>
      </c>
      <c r="OE658">
        <v>0</v>
      </c>
      <c r="OF658">
        <v>1</v>
      </c>
      <c r="OG658">
        <v>0</v>
      </c>
      <c r="OH658">
        <v>0</v>
      </c>
      <c r="OI658">
        <v>0</v>
      </c>
      <c r="OJ658">
        <v>1</v>
      </c>
      <c r="OK658">
        <v>0</v>
      </c>
      <c r="OL658">
        <v>0</v>
      </c>
      <c r="OM658">
        <v>0</v>
      </c>
      <c r="OO658" t="s">
        <v>2272</v>
      </c>
      <c r="OP658">
        <v>0</v>
      </c>
      <c r="OQ658">
        <v>0</v>
      </c>
      <c r="OR658">
        <v>0</v>
      </c>
      <c r="OS658">
        <v>1</v>
      </c>
      <c r="OT658">
        <v>0</v>
      </c>
      <c r="OU658">
        <v>0</v>
      </c>
      <c r="OV658">
        <v>0</v>
      </c>
      <c r="OW658">
        <v>0</v>
      </c>
      <c r="OX658">
        <v>0</v>
      </c>
      <c r="OY658">
        <v>0</v>
      </c>
      <c r="PA658" t="s">
        <v>2393</v>
      </c>
      <c r="PB658">
        <v>0</v>
      </c>
      <c r="PC658">
        <v>0</v>
      </c>
      <c r="PD658">
        <v>0</v>
      </c>
      <c r="PE658">
        <v>0</v>
      </c>
      <c r="PF658">
        <v>0</v>
      </c>
      <c r="PG658">
        <v>0</v>
      </c>
      <c r="PH658">
        <v>1</v>
      </c>
      <c r="PI658">
        <v>0</v>
      </c>
      <c r="PJ658">
        <v>0</v>
      </c>
      <c r="PK658">
        <v>0</v>
      </c>
      <c r="PL658">
        <v>1</v>
      </c>
      <c r="PM658">
        <v>0</v>
      </c>
      <c r="PN658">
        <v>0</v>
      </c>
      <c r="PO658">
        <v>0</v>
      </c>
      <c r="PQ658" t="s">
        <v>6665</v>
      </c>
      <c r="PR658">
        <v>0</v>
      </c>
      <c r="PS658">
        <v>0</v>
      </c>
      <c r="PT658">
        <v>1</v>
      </c>
      <c r="PU658">
        <v>0</v>
      </c>
      <c r="PV658">
        <v>0</v>
      </c>
      <c r="PW658">
        <v>0</v>
      </c>
      <c r="PX658">
        <v>1</v>
      </c>
      <c r="PY658">
        <v>0</v>
      </c>
      <c r="PZ658">
        <v>0</v>
      </c>
      <c r="QA658">
        <v>0</v>
      </c>
      <c r="QC658" t="s">
        <v>51</v>
      </c>
      <c r="QD658">
        <v>0</v>
      </c>
      <c r="QE658">
        <v>0</v>
      </c>
      <c r="QF658">
        <v>0</v>
      </c>
      <c r="QG658">
        <v>0</v>
      </c>
      <c r="QH658">
        <v>0</v>
      </c>
      <c r="QI658">
        <v>0</v>
      </c>
      <c r="QJ658">
        <v>0</v>
      </c>
      <c r="QK658">
        <v>0</v>
      </c>
      <c r="QL658">
        <v>0</v>
      </c>
      <c r="QM658">
        <v>0</v>
      </c>
      <c r="QN658">
        <v>1</v>
      </c>
      <c r="QP658" t="s">
        <v>51</v>
      </c>
      <c r="QQ658">
        <v>0</v>
      </c>
      <c r="QR658">
        <v>0</v>
      </c>
      <c r="QS658">
        <v>0</v>
      </c>
      <c r="QT658">
        <v>0</v>
      </c>
      <c r="QU658">
        <v>0</v>
      </c>
      <c r="QV658">
        <v>0</v>
      </c>
      <c r="QW658">
        <v>0</v>
      </c>
      <c r="QX658">
        <v>0</v>
      </c>
      <c r="QY658">
        <v>0</v>
      </c>
      <c r="QZ658">
        <v>0</v>
      </c>
      <c r="RA658">
        <v>1</v>
      </c>
      <c r="RP658" t="s">
        <v>2304</v>
      </c>
      <c r="RQ658">
        <v>1</v>
      </c>
      <c r="RR658">
        <v>0</v>
      </c>
      <c r="RS658">
        <v>0</v>
      </c>
      <c r="RT658">
        <v>0</v>
      </c>
      <c r="RU658">
        <v>0</v>
      </c>
      <c r="RV658">
        <v>0</v>
      </c>
      <c r="RW658">
        <v>0</v>
      </c>
      <c r="RX658">
        <v>0</v>
      </c>
      <c r="RY658">
        <v>0</v>
      </c>
      <c r="RZ658">
        <v>0</v>
      </c>
      <c r="SA658">
        <v>0</v>
      </c>
      <c r="SC658" t="s">
        <v>51</v>
      </c>
      <c r="SD658">
        <v>0</v>
      </c>
      <c r="SE658">
        <v>0</v>
      </c>
      <c r="SF658">
        <v>0</v>
      </c>
      <c r="SG658">
        <v>0</v>
      </c>
      <c r="SH658">
        <v>0</v>
      </c>
      <c r="SI658">
        <v>0</v>
      </c>
      <c r="SJ658">
        <v>0</v>
      </c>
      <c r="SK658">
        <v>0</v>
      </c>
      <c r="SL658">
        <v>0</v>
      </c>
      <c r="SM658">
        <v>0</v>
      </c>
      <c r="SN658">
        <v>1</v>
      </c>
      <c r="SP658" t="s">
        <v>51</v>
      </c>
      <c r="SQ658">
        <v>0</v>
      </c>
      <c r="SR658">
        <v>0</v>
      </c>
      <c r="SS658">
        <v>0</v>
      </c>
      <c r="ST658">
        <v>0</v>
      </c>
      <c r="SU658">
        <v>0</v>
      </c>
      <c r="SV658">
        <v>0</v>
      </c>
      <c r="SW658">
        <v>0</v>
      </c>
      <c r="SX658">
        <v>0</v>
      </c>
      <c r="SY658">
        <v>0</v>
      </c>
      <c r="SZ658">
        <v>0</v>
      </c>
      <c r="TA658">
        <v>1</v>
      </c>
      <c r="TP658" t="s">
        <v>2304</v>
      </c>
      <c r="TQ658">
        <v>1</v>
      </c>
      <c r="TR658">
        <v>0</v>
      </c>
      <c r="TS658">
        <v>0</v>
      </c>
      <c r="TT658">
        <v>0</v>
      </c>
      <c r="TU658">
        <v>0</v>
      </c>
      <c r="TV658">
        <v>0</v>
      </c>
      <c r="TW658">
        <v>0</v>
      </c>
      <c r="TX658">
        <v>0</v>
      </c>
      <c r="TY658">
        <v>0</v>
      </c>
      <c r="TZ658">
        <v>0</v>
      </c>
      <c r="UA658">
        <v>0</v>
      </c>
      <c r="UC658" t="s">
        <v>51</v>
      </c>
      <c r="UD658">
        <v>1</v>
      </c>
      <c r="UE658">
        <v>0</v>
      </c>
      <c r="UF658">
        <v>0</v>
      </c>
      <c r="UG658">
        <v>0</v>
      </c>
      <c r="UH658">
        <v>0</v>
      </c>
      <c r="UI658">
        <v>0</v>
      </c>
      <c r="UJ658">
        <v>0</v>
      </c>
      <c r="UK658">
        <v>0</v>
      </c>
      <c r="UL658">
        <v>0</v>
      </c>
      <c r="UM658">
        <v>0</v>
      </c>
      <c r="UN658">
        <v>0</v>
      </c>
      <c r="UO658">
        <v>0</v>
      </c>
      <c r="UP658">
        <v>0</v>
      </c>
      <c r="UQ658" t="s">
        <v>48</v>
      </c>
      <c r="UR658" t="s">
        <v>46</v>
      </c>
      <c r="US658" t="s">
        <v>48</v>
      </c>
      <c r="VF658" t="s">
        <v>5956</v>
      </c>
      <c r="VG658">
        <v>0</v>
      </c>
      <c r="VH658">
        <v>0</v>
      </c>
      <c r="VI658">
        <v>0</v>
      </c>
      <c r="VJ658">
        <v>1</v>
      </c>
      <c r="VK658">
        <v>0</v>
      </c>
      <c r="VL658">
        <v>0</v>
      </c>
      <c r="VM658">
        <v>1</v>
      </c>
      <c r="VN658">
        <v>0</v>
      </c>
      <c r="VO658">
        <v>0</v>
      </c>
      <c r="VP658">
        <v>0</v>
      </c>
      <c r="VQ658">
        <v>1</v>
      </c>
      <c r="VR658">
        <v>0</v>
      </c>
      <c r="VT658" t="s">
        <v>5613</v>
      </c>
      <c r="VU658">
        <v>0</v>
      </c>
      <c r="VV658">
        <v>1</v>
      </c>
      <c r="VW658">
        <v>0</v>
      </c>
      <c r="VX658">
        <v>0</v>
      </c>
      <c r="VY658">
        <v>0</v>
      </c>
      <c r="VZ658">
        <v>0</v>
      </c>
      <c r="WA658">
        <v>0</v>
      </c>
      <c r="WB658">
        <v>0</v>
      </c>
      <c r="WC658">
        <v>0</v>
      </c>
      <c r="WD658">
        <v>1</v>
      </c>
      <c r="WE658">
        <v>0</v>
      </c>
      <c r="WG658" t="s">
        <v>2485</v>
      </c>
      <c r="WH658">
        <v>0</v>
      </c>
      <c r="WI658">
        <v>1</v>
      </c>
      <c r="WJ658">
        <v>1</v>
      </c>
      <c r="WK658">
        <v>1</v>
      </c>
      <c r="WL658">
        <v>0</v>
      </c>
      <c r="WM658">
        <v>0</v>
      </c>
      <c r="WN658">
        <v>0</v>
      </c>
      <c r="WO658">
        <v>0</v>
      </c>
      <c r="WP658">
        <v>0</v>
      </c>
      <c r="WQ658">
        <v>0</v>
      </c>
      <c r="WR658">
        <v>0</v>
      </c>
      <c r="WT658" t="s">
        <v>2275</v>
      </c>
      <c r="WV658" t="s">
        <v>2465</v>
      </c>
      <c r="WW658" t="s">
        <v>46</v>
      </c>
      <c r="XA658">
        <v>263439080</v>
      </c>
      <c r="XB658" t="s">
        <v>6666</v>
      </c>
      <c r="XC658" t="s">
        <v>6667</v>
      </c>
      <c r="XF658" t="s">
        <v>54</v>
      </c>
      <c r="XG658" t="s">
        <v>55</v>
      </c>
      <c r="XI658">
        <v>668</v>
      </c>
    </row>
    <row r="659" spans="1:633" x14ac:dyDescent="0.75">
      <c r="A659" t="s">
        <v>6668</v>
      </c>
      <c r="B659" t="s">
        <v>6669</v>
      </c>
      <c r="C659" t="s">
        <v>6387</v>
      </c>
      <c r="D659" t="s">
        <v>71</v>
      </c>
      <c r="E659" t="s">
        <v>72</v>
      </c>
      <c r="F659" t="s">
        <v>75</v>
      </c>
      <c r="G659" t="s">
        <v>20</v>
      </c>
      <c r="H659" t="s">
        <v>156</v>
      </c>
      <c r="L659">
        <v>5</v>
      </c>
      <c r="M659" t="s">
        <v>2715</v>
      </c>
      <c r="N659" t="s">
        <v>156</v>
      </c>
      <c r="P659" t="s">
        <v>45</v>
      </c>
      <c r="Q659" t="s">
        <v>46</v>
      </c>
      <c r="R659" t="s">
        <v>45</v>
      </c>
      <c r="S659">
        <v>40</v>
      </c>
      <c r="T659" t="s">
        <v>2235</v>
      </c>
      <c r="U659">
        <v>6</v>
      </c>
      <c r="W659" t="s">
        <v>48</v>
      </c>
      <c r="X659" t="s">
        <v>59</v>
      </c>
      <c r="Y659">
        <v>45</v>
      </c>
      <c r="Z659" t="s">
        <v>48</v>
      </c>
      <c r="AA659" t="s">
        <v>2236</v>
      </c>
      <c r="AB659" t="s">
        <v>9</v>
      </c>
      <c r="AC659" t="s">
        <v>2405</v>
      </c>
      <c r="BI659" t="s">
        <v>82</v>
      </c>
      <c r="BJ659" t="s">
        <v>2244</v>
      </c>
      <c r="BL659" t="s">
        <v>2244</v>
      </c>
      <c r="BN659" t="s">
        <v>2244</v>
      </c>
      <c r="BP659" t="s">
        <v>2244</v>
      </c>
      <c r="BR659" t="s">
        <v>2244</v>
      </c>
      <c r="BT659" t="s">
        <v>2244</v>
      </c>
      <c r="BV659" t="s">
        <v>3425</v>
      </c>
      <c r="BX659" t="s">
        <v>2316</v>
      </c>
      <c r="BY659">
        <v>1</v>
      </c>
      <c r="BZ659">
        <v>1</v>
      </c>
      <c r="CA659">
        <v>0</v>
      </c>
      <c r="CB659">
        <v>0</v>
      </c>
      <c r="CC659">
        <v>0</v>
      </c>
      <c r="CD659">
        <v>0</v>
      </c>
      <c r="CE659">
        <v>0</v>
      </c>
      <c r="CF659">
        <v>0</v>
      </c>
      <c r="CH659" t="s">
        <v>5779</v>
      </c>
      <c r="CI659">
        <v>0</v>
      </c>
      <c r="CJ659">
        <v>0</v>
      </c>
      <c r="CK659">
        <v>0</v>
      </c>
      <c r="CL659">
        <v>1</v>
      </c>
      <c r="CM659">
        <v>0</v>
      </c>
      <c r="CN659">
        <v>1</v>
      </c>
      <c r="CO659">
        <v>0</v>
      </c>
      <c r="CP659">
        <v>0</v>
      </c>
      <c r="CQ659">
        <v>0</v>
      </c>
      <c r="DD659" t="s">
        <v>2248</v>
      </c>
      <c r="DE659">
        <v>1</v>
      </c>
      <c r="DF659">
        <v>1</v>
      </c>
      <c r="DG659">
        <v>0</v>
      </c>
      <c r="DH659">
        <v>0</v>
      </c>
      <c r="DI659">
        <v>0</v>
      </c>
      <c r="DJ659">
        <v>0</v>
      </c>
      <c r="DK659">
        <v>0</v>
      </c>
      <c r="DL659">
        <v>0</v>
      </c>
      <c r="DM659">
        <v>0</v>
      </c>
      <c r="DN659">
        <v>0</v>
      </c>
      <c r="DP659">
        <v>0</v>
      </c>
      <c r="DQ659">
        <v>0</v>
      </c>
      <c r="DR659">
        <v>1</v>
      </c>
      <c r="DS659">
        <v>1</v>
      </c>
      <c r="DT659">
        <v>2</v>
      </c>
      <c r="DU659">
        <v>0</v>
      </c>
      <c r="DV659">
        <v>0</v>
      </c>
      <c r="DW659">
        <v>0</v>
      </c>
      <c r="DX659">
        <v>1</v>
      </c>
      <c r="DY659">
        <v>1</v>
      </c>
      <c r="DZ659">
        <v>3</v>
      </c>
      <c r="EA659">
        <v>0</v>
      </c>
      <c r="EB659">
        <v>1</v>
      </c>
      <c r="EC659">
        <v>0</v>
      </c>
      <c r="ED659">
        <v>1</v>
      </c>
      <c r="EE659">
        <v>1</v>
      </c>
      <c r="EF659">
        <v>0</v>
      </c>
      <c r="EG659">
        <v>1</v>
      </c>
      <c r="EH659">
        <v>2</v>
      </c>
      <c r="EI659">
        <v>3</v>
      </c>
      <c r="EJ659">
        <v>3</v>
      </c>
      <c r="EK659">
        <v>2</v>
      </c>
      <c r="EL659">
        <v>1</v>
      </c>
      <c r="EM659">
        <v>2</v>
      </c>
      <c r="EN659">
        <v>1</v>
      </c>
      <c r="EO659">
        <v>3</v>
      </c>
      <c r="EP659">
        <v>0</v>
      </c>
      <c r="EQ659">
        <v>0</v>
      </c>
      <c r="ER659">
        <v>1</v>
      </c>
      <c r="ES659">
        <v>0</v>
      </c>
      <c r="ET659">
        <v>33500</v>
      </c>
      <c r="EU659" t="s">
        <v>118</v>
      </c>
      <c r="EW659" t="s">
        <v>122</v>
      </c>
      <c r="EY659" t="s">
        <v>2579</v>
      </c>
      <c r="FJ659" t="s">
        <v>46</v>
      </c>
      <c r="FK659">
        <v>33000</v>
      </c>
      <c r="FL659" t="s">
        <v>24</v>
      </c>
      <c r="FN659" t="s">
        <v>46</v>
      </c>
      <c r="FO659" t="s">
        <v>2252</v>
      </c>
      <c r="FR659">
        <v>2000</v>
      </c>
      <c r="FS659">
        <v>0</v>
      </c>
      <c r="FT659">
        <v>0</v>
      </c>
      <c r="FU659">
        <v>25000</v>
      </c>
      <c r="FV659">
        <v>600</v>
      </c>
      <c r="FW659">
        <v>200</v>
      </c>
      <c r="FX659">
        <v>50</v>
      </c>
      <c r="FY659">
        <v>1000</v>
      </c>
      <c r="FZ659">
        <v>0</v>
      </c>
      <c r="GA659">
        <v>28850</v>
      </c>
      <c r="GB659" t="s">
        <v>48</v>
      </c>
      <c r="GE659" t="s">
        <v>48</v>
      </c>
      <c r="GF659" t="s">
        <v>2516</v>
      </c>
      <c r="GG659" t="s">
        <v>48</v>
      </c>
      <c r="GU659" t="s">
        <v>5147</v>
      </c>
      <c r="GV659">
        <v>0</v>
      </c>
      <c r="GW659">
        <v>0</v>
      </c>
      <c r="GX659">
        <v>1</v>
      </c>
      <c r="GY659">
        <v>1</v>
      </c>
      <c r="GZ659">
        <v>1</v>
      </c>
      <c r="HA659">
        <v>0</v>
      </c>
      <c r="HB659">
        <v>0</v>
      </c>
      <c r="HC659">
        <v>1</v>
      </c>
      <c r="HD659">
        <v>1</v>
      </c>
      <c r="HE659">
        <v>0</v>
      </c>
      <c r="HF659">
        <v>0</v>
      </c>
      <c r="HH659" t="s">
        <v>46</v>
      </c>
      <c r="HI659" t="s">
        <v>2253</v>
      </c>
      <c r="HJ659" t="s">
        <v>46</v>
      </c>
      <c r="HK659" t="s">
        <v>2253</v>
      </c>
      <c r="HL659" t="s">
        <v>46</v>
      </c>
      <c r="HM659" t="s">
        <v>2253</v>
      </c>
      <c r="HN659">
        <v>1</v>
      </c>
      <c r="HO659">
        <v>1</v>
      </c>
      <c r="HP659">
        <v>1</v>
      </c>
      <c r="HQ659">
        <v>3</v>
      </c>
      <c r="HR659" t="s">
        <v>2254</v>
      </c>
      <c r="HT659">
        <v>7</v>
      </c>
      <c r="HU659">
        <v>4</v>
      </c>
      <c r="HV659">
        <v>2</v>
      </c>
      <c r="HW659">
        <v>6</v>
      </c>
      <c r="HX659">
        <v>4</v>
      </c>
      <c r="HY659">
        <v>23</v>
      </c>
      <c r="HZ659" t="s">
        <v>164</v>
      </c>
      <c r="IA659" t="s">
        <v>2255</v>
      </c>
      <c r="IB659" t="s">
        <v>48</v>
      </c>
      <c r="IC659" t="s">
        <v>2358</v>
      </c>
      <c r="IE659">
        <v>0</v>
      </c>
      <c r="IG659" t="s">
        <v>46</v>
      </c>
      <c r="IH659">
        <v>0</v>
      </c>
      <c r="II659">
        <v>1</v>
      </c>
      <c r="IK659">
        <v>1</v>
      </c>
      <c r="IL659" t="s">
        <v>46</v>
      </c>
      <c r="IM659">
        <v>0</v>
      </c>
      <c r="IN659">
        <v>1</v>
      </c>
      <c r="IP659">
        <v>1</v>
      </c>
      <c r="IQ659">
        <v>2</v>
      </c>
      <c r="IR659">
        <v>2</v>
      </c>
      <c r="KA659" t="s">
        <v>2444</v>
      </c>
      <c r="KB659">
        <v>0</v>
      </c>
      <c r="KC659">
        <v>0</v>
      </c>
      <c r="KD659">
        <v>0</v>
      </c>
      <c r="KE659">
        <v>1</v>
      </c>
      <c r="KF659">
        <v>0</v>
      </c>
      <c r="KG659">
        <v>0</v>
      </c>
      <c r="KI659" t="s">
        <v>2411</v>
      </c>
      <c r="KS659" t="s">
        <v>2260</v>
      </c>
      <c r="KT659" t="s">
        <v>2261</v>
      </c>
      <c r="KU659">
        <v>0</v>
      </c>
      <c r="KV659">
        <v>0</v>
      </c>
      <c r="KW659">
        <v>0</v>
      </c>
      <c r="KX659">
        <v>0</v>
      </c>
      <c r="KY659">
        <v>0</v>
      </c>
      <c r="KZ659">
        <v>0</v>
      </c>
      <c r="LA659">
        <v>0</v>
      </c>
      <c r="LB659">
        <v>0</v>
      </c>
      <c r="LC659">
        <v>0</v>
      </c>
      <c r="LD659">
        <v>1</v>
      </c>
      <c r="LE659">
        <v>0</v>
      </c>
      <c r="LG659" t="s">
        <v>50</v>
      </c>
      <c r="LH659" t="s">
        <v>2322</v>
      </c>
      <c r="LI659">
        <v>1</v>
      </c>
      <c r="LJ659">
        <v>1</v>
      </c>
      <c r="LK659">
        <v>1</v>
      </c>
      <c r="LL659">
        <v>1</v>
      </c>
      <c r="LM659">
        <v>1</v>
      </c>
      <c r="LN659">
        <v>0</v>
      </c>
      <c r="LO659">
        <v>0</v>
      </c>
      <c r="LP659" t="s">
        <v>2323</v>
      </c>
      <c r="LR659" t="s">
        <v>48</v>
      </c>
      <c r="LS659" t="s">
        <v>2612</v>
      </c>
      <c r="LT659" t="s">
        <v>2613</v>
      </c>
      <c r="LU659">
        <v>1</v>
      </c>
      <c r="LV659">
        <v>0</v>
      </c>
      <c r="LW659">
        <v>0</v>
      </c>
      <c r="LX659">
        <v>0</v>
      </c>
      <c r="LY659">
        <v>0</v>
      </c>
      <c r="LZ659">
        <v>0</v>
      </c>
      <c r="MA659">
        <v>0</v>
      </c>
      <c r="MB659">
        <v>0</v>
      </c>
      <c r="MC659" t="s">
        <v>2413</v>
      </c>
      <c r="MD659" t="s">
        <v>48</v>
      </c>
      <c r="ME659" t="s">
        <v>2424</v>
      </c>
      <c r="MG659" t="s">
        <v>87</v>
      </c>
      <c r="MI659" t="s">
        <v>46</v>
      </c>
      <c r="MJ659" t="s">
        <v>48</v>
      </c>
      <c r="MK659" t="s">
        <v>46</v>
      </c>
      <c r="ML659" t="s">
        <v>46</v>
      </c>
      <c r="MM659" t="s">
        <v>46</v>
      </c>
      <c r="MN659" t="s">
        <v>46</v>
      </c>
      <c r="MO659" t="s">
        <v>2299</v>
      </c>
      <c r="MP659" t="s">
        <v>2268</v>
      </c>
      <c r="MQ659">
        <v>0</v>
      </c>
      <c r="MR659">
        <v>1</v>
      </c>
      <c r="MS659">
        <v>0</v>
      </c>
      <c r="MT659">
        <v>0</v>
      </c>
      <c r="MU659">
        <v>0</v>
      </c>
      <c r="MV659">
        <v>0</v>
      </c>
      <c r="MW659">
        <v>0</v>
      </c>
      <c r="MX659">
        <v>0</v>
      </c>
      <c r="MY659">
        <v>0</v>
      </c>
      <c r="NA659" t="s">
        <v>50</v>
      </c>
      <c r="NB659" t="s">
        <v>46</v>
      </c>
      <c r="NC659" t="s">
        <v>3953</v>
      </c>
      <c r="ND659">
        <v>0</v>
      </c>
      <c r="NE659">
        <v>0</v>
      </c>
      <c r="NF659">
        <v>0</v>
      </c>
      <c r="NG659">
        <v>1</v>
      </c>
      <c r="NH659">
        <v>1</v>
      </c>
      <c r="NI659">
        <v>0</v>
      </c>
      <c r="NJ659">
        <v>1</v>
      </c>
      <c r="NK659">
        <v>0</v>
      </c>
      <c r="NL659">
        <v>0</v>
      </c>
      <c r="NM659">
        <v>0</v>
      </c>
      <c r="NN659">
        <v>1</v>
      </c>
      <c r="NO659">
        <v>0</v>
      </c>
      <c r="NP659">
        <v>0</v>
      </c>
      <c r="NQ659">
        <v>0</v>
      </c>
      <c r="NR659">
        <v>0</v>
      </c>
      <c r="NS659">
        <v>0</v>
      </c>
      <c r="NT659">
        <v>0</v>
      </c>
      <c r="NV659" t="s">
        <v>65</v>
      </c>
      <c r="NW659" t="s">
        <v>2267</v>
      </c>
      <c r="NX659" t="s">
        <v>46</v>
      </c>
      <c r="NY659" t="s">
        <v>2271</v>
      </c>
      <c r="NZ659">
        <v>0</v>
      </c>
      <c r="OA659">
        <v>0</v>
      </c>
      <c r="OB659">
        <v>0</v>
      </c>
      <c r="OC659">
        <v>0</v>
      </c>
      <c r="OD659">
        <v>0</v>
      </c>
      <c r="OE659">
        <v>0</v>
      </c>
      <c r="OF659">
        <v>1</v>
      </c>
      <c r="OG659">
        <v>0</v>
      </c>
      <c r="OH659">
        <v>0</v>
      </c>
      <c r="OI659">
        <v>0</v>
      </c>
      <c r="OJ659">
        <v>0</v>
      </c>
      <c r="OK659">
        <v>0</v>
      </c>
      <c r="OL659">
        <v>0</v>
      </c>
      <c r="OM659">
        <v>0</v>
      </c>
      <c r="OO659" t="s">
        <v>3333</v>
      </c>
      <c r="OP659">
        <v>0</v>
      </c>
      <c r="OQ659">
        <v>1</v>
      </c>
      <c r="OR659">
        <v>0</v>
      </c>
      <c r="OS659">
        <v>1</v>
      </c>
      <c r="OT659">
        <v>0</v>
      </c>
      <c r="OU659">
        <v>0</v>
      </c>
      <c r="OV659">
        <v>0</v>
      </c>
      <c r="OW659">
        <v>0</v>
      </c>
      <c r="OX659">
        <v>0</v>
      </c>
      <c r="OY659">
        <v>0</v>
      </c>
      <c r="PA659" t="s">
        <v>6670</v>
      </c>
      <c r="PB659">
        <v>0</v>
      </c>
      <c r="PC659">
        <v>0</v>
      </c>
      <c r="PD659">
        <v>1</v>
      </c>
      <c r="PE659">
        <v>0</v>
      </c>
      <c r="PF659">
        <v>1</v>
      </c>
      <c r="PG659">
        <v>1</v>
      </c>
      <c r="PH659">
        <v>1</v>
      </c>
      <c r="PI659">
        <v>0</v>
      </c>
      <c r="PJ659">
        <v>0</v>
      </c>
      <c r="PK659">
        <v>1</v>
      </c>
      <c r="PL659">
        <v>1</v>
      </c>
      <c r="PM659">
        <v>0</v>
      </c>
      <c r="PN659">
        <v>0</v>
      </c>
      <c r="PO659">
        <v>0</v>
      </c>
      <c r="PQ659" t="s">
        <v>6671</v>
      </c>
      <c r="PR659">
        <v>0</v>
      </c>
      <c r="PS659">
        <v>0</v>
      </c>
      <c r="PT659">
        <v>1</v>
      </c>
      <c r="PU659">
        <v>0</v>
      </c>
      <c r="PV659">
        <v>0</v>
      </c>
      <c r="PW659">
        <v>1</v>
      </c>
      <c r="PX659">
        <v>1</v>
      </c>
      <c r="PY659">
        <v>0</v>
      </c>
      <c r="PZ659">
        <v>0</v>
      </c>
      <c r="QA659">
        <v>0</v>
      </c>
      <c r="QC659" t="s">
        <v>51</v>
      </c>
      <c r="QD659">
        <v>0</v>
      </c>
      <c r="QE659">
        <v>0</v>
      </c>
      <c r="QF659">
        <v>0</v>
      </c>
      <c r="QG659">
        <v>0</v>
      </c>
      <c r="QH659">
        <v>0</v>
      </c>
      <c r="QI659">
        <v>0</v>
      </c>
      <c r="QJ659">
        <v>0</v>
      </c>
      <c r="QK659">
        <v>0</v>
      </c>
      <c r="QL659">
        <v>0</v>
      </c>
      <c r="QM659">
        <v>0</v>
      </c>
      <c r="QN659">
        <v>1</v>
      </c>
      <c r="QP659" t="s">
        <v>51</v>
      </c>
      <c r="QQ659">
        <v>0</v>
      </c>
      <c r="QR659">
        <v>0</v>
      </c>
      <c r="QS659">
        <v>0</v>
      </c>
      <c r="QT659">
        <v>0</v>
      </c>
      <c r="QU659">
        <v>0</v>
      </c>
      <c r="QV659">
        <v>0</v>
      </c>
      <c r="QW659">
        <v>0</v>
      </c>
      <c r="QX659">
        <v>0</v>
      </c>
      <c r="QY659">
        <v>0</v>
      </c>
      <c r="QZ659">
        <v>0</v>
      </c>
      <c r="RA659">
        <v>1</v>
      </c>
      <c r="RC659" t="s">
        <v>51</v>
      </c>
      <c r="RD659">
        <v>0</v>
      </c>
      <c r="RE659">
        <v>0</v>
      </c>
      <c r="RF659">
        <v>0</v>
      </c>
      <c r="RG659">
        <v>0</v>
      </c>
      <c r="RH659">
        <v>0</v>
      </c>
      <c r="RI659">
        <v>0</v>
      </c>
      <c r="RJ659">
        <v>0</v>
      </c>
      <c r="RK659">
        <v>0</v>
      </c>
      <c r="RL659">
        <v>0</v>
      </c>
      <c r="RM659">
        <v>0</v>
      </c>
      <c r="RN659">
        <v>1</v>
      </c>
      <c r="RP659" t="s">
        <v>51</v>
      </c>
      <c r="RQ659">
        <v>0</v>
      </c>
      <c r="RR659">
        <v>0</v>
      </c>
      <c r="RS659">
        <v>0</v>
      </c>
      <c r="RT659">
        <v>0</v>
      </c>
      <c r="RU659">
        <v>0</v>
      </c>
      <c r="RV659">
        <v>0</v>
      </c>
      <c r="RW659">
        <v>0</v>
      </c>
      <c r="RX659">
        <v>0</v>
      </c>
      <c r="RY659">
        <v>0</v>
      </c>
      <c r="RZ659">
        <v>0</v>
      </c>
      <c r="SA659">
        <v>1</v>
      </c>
      <c r="SC659" t="s">
        <v>51</v>
      </c>
      <c r="SD659">
        <v>0</v>
      </c>
      <c r="SE659">
        <v>0</v>
      </c>
      <c r="SF659">
        <v>0</v>
      </c>
      <c r="SG659">
        <v>0</v>
      </c>
      <c r="SH659">
        <v>0</v>
      </c>
      <c r="SI659">
        <v>0</v>
      </c>
      <c r="SJ659">
        <v>0</v>
      </c>
      <c r="SK659">
        <v>0</v>
      </c>
      <c r="SL659">
        <v>0</v>
      </c>
      <c r="SM659">
        <v>0</v>
      </c>
      <c r="SN659">
        <v>1</v>
      </c>
      <c r="SP659" t="s">
        <v>51</v>
      </c>
      <c r="SQ659">
        <v>0</v>
      </c>
      <c r="SR659">
        <v>0</v>
      </c>
      <c r="SS659">
        <v>0</v>
      </c>
      <c r="ST659">
        <v>0</v>
      </c>
      <c r="SU659">
        <v>0</v>
      </c>
      <c r="SV659">
        <v>0</v>
      </c>
      <c r="SW659">
        <v>0</v>
      </c>
      <c r="SX659">
        <v>0</v>
      </c>
      <c r="SY659">
        <v>0</v>
      </c>
      <c r="SZ659">
        <v>0</v>
      </c>
      <c r="TA659">
        <v>1</v>
      </c>
      <c r="TC659" t="s">
        <v>51</v>
      </c>
      <c r="TD659">
        <v>0</v>
      </c>
      <c r="TE659">
        <v>0</v>
      </c>
      <c r="TF659">
        <v>0</v>
      </c>
      <c r="TG659">
        <v>0</v>
      </c>
      <c r="TH659">
        <v>0</v>
      </c>
      <c r="TI659">
        <v>0</v>
      </c>
      <c r="TJ659">
        <v>0</v>
      </c>
      <c r="TK659">
        <v>0</v>
      </c>
      <c r="TL659">
        <v>0</v>
      </c>
      <c r="TM659">
        <v>0</v>
      </c>
      <c r="TN659">
        <v>1</v>
      </c>
      <c r="TP659" t="s">
        <v>51</v>
      </c>
      <c r="TQ659">
        <v>0</v>
      </c>
      <c r="TR659">
        <v>0</v>
      </c>
      <c r="TS659">
        <v>0</v>
      </c>
      <c r="TT659">
        <v>0</v>
      </c>
      <c r="TU659">
        <v>0</v>
      </c>
      <c r="TV659">
        <v>0</v>
      </c>
      <c r="TW659">
        <v>0</v>
      </c>
      <c r="TX659">
        <v>0</v>
      </c>
      <c r="TY659">
        <v>0</v>
      </c>
      <c r="TZ659">
        <v>0</v>
      </c>
      <c r="UA659">
        <v>1</v>
      </c>
      <c r="UC659" t="s">
        <v>51</v>
      </c>
      <c r="UD659">
        <v>1</v>
      </c>
      <c r="UE659">
        <v>0</v>
      </c>
      <c r="UF659">
        <v>0</v>
      </c>
      <c r="UG659">
        <v>0</v>
      </c>
      <c r="UH659">
        <v>0</v>
      </c>
      <c r="UI659">
        <v>0</v>
      </c>
      <c r="UJ659">
        <v>0</v>
      </c>
      <c r="UK659">
        <v>0</v>
      </c>
      <c r="UL659">
        <v>0</v>
      </c>
      <c r="UM659">
        <v>0</v>
      </c>
      <c r="UN659">
        <v>0</v>
      </c>
      <c r="UO659">
        <v>0</v>
      </c>
      <c r="UP659">
        <v>0</v>
      </c>
      <c r="UQ659" t="s">
        <v>48</v>
      </c>
      <c r="UR659" t="s">
        <v>46</v>
      </c>
      <c r="US659" t="s">
        <v>48</v>
      </c>
      <c r="VF659" t="s">
        <v>2329</v>
      </c>
      <c r="VG659">
        <v>0</v>
      </c>
      <c r="VH659">
        <v>0</v>
      </c>
      <c r="VI659">
        <v>1</v>
      </c>
      <c r="VJ659">
        <v>1</v>
      </c>
      <c r="VK659">
        <v>0</v>
      </c>
      <c r="VL659">
        <v>0</v>
      </c>
      <c r="VM659">
        <v>1</v>
      </c>
      <c r="VN659">
        <v>0</v>
      </c>
      <c r="VO659">
        <v>0</v>
      </c>
      <c r="VP659">
        <v>0</v>
      </c>
      <c r="VQ659">
        <v>0</v>
      </c>
      <c r="VR659">
        <v>0</v>
      </c>
      <c r="VT659" t="s">
        <v>2721</v>
      </c>
      <c r="VU659">
        <v>0</v>
      </c>
      <c r="VV659">
        <v>0</v>
      </c>
      <c r="VW659">
        <v>0</v>
      </c>
      <c r="VX659">
        <v>0</v>
      </c>
      <c r="VY659">
        <v>0</v>
      </c>
      <c r="VZ659">
        <v>0</v>
      </c>
      <c r="WA659">
        <v>0</v>
      </c>
      <c r="WB659">
        <v>0</v>
      </c>
      <c r="WC659">
        <v>0</v>
      </c>
      <c r="WD659">
        <v>1</v>
      </c>
      <c r="WE659">
        <v>0</v>
      </c>
      <c r="WG659" t="s">
        <v>2350</v>
      </c>
      <c r="WH659">
        <v>0</v>
      </c>
      <c r="WI659">
        <v>1</v>
      </c>
      <c r="WJ659">
        <v>1</v>
      </c>
      <c r="WK659">
        <v>1</v>
      </c>
      <c r="WL659">
        <v>0</v>
      </c>
      <c r="WM659">
        <v>0</v>
      </c>
      <c r="WN659">
        <v>0</v>
      </c>
      <c r="WO659">
        <v>0</v>
      </c>
      <c r="WP659">
        <v>0</v>
      </c>
      <c r="WQ659">
        <v>0</v>
      </c>
      <c r="WR659">
        <v>0</v>
      </c>
      <c r="WT659" t="s">
        <v>2251</v>
      </c>
      <c r="WV659" t="s">
        <v>2465</v>
      </c>
      <c r="WW659" t="s">
        <v>46</v>
      </c>
      <c r="XA659">
        <v>263439556</v>
      </c>
      <c r="XB659" t="s">
        <v>6672</v>
      </c>
      <c r="XC659" t="s">
        <v>6673</v>
      </c>
      <c r="XF659" t="s">
        <v>54</v>
      </c>
      <c r="XG659" t="s">
        <v>55</v>
      </c>
      <c r="XI659">
        <v>669</v>
      </c>
    </row>
    <row r="660" spans="1:633" x14ac:dyDescent="0.75">
      <c r="A660" t="s">
        <v>6674</v>
      </c>
      <c r="B660" t="s">
        <v>6675</v>
      </c>
      <c r="C660" t="s">
        <v>6387</v>
      </c>
      <c r="D660" t="s">
        <v>56</v>
      </c>
      <c r="E660" t="s">
        <v>57</v>
      </c>
      <c r="F660" t="s">
        <v>75</v>
      </c>
      <c r="G660" t="s">
        <v>20</v>
      </c>
      <c r="H660" t="s">
        <v>355</v>
      </c>
      <c r="L660">
        <v>1</v>
      </c>
      <c r="M660" t="s">
        <v>2513</v>
      </c>
      <c r="N660" t="s">
        <v>355</v>
      </c>
      <c r="P660" t="s">
        <v>45</v>
      </c>
      <c r="Q660" t="s">
        <v>46</v>
      </c>
      <c r="R660" t="s">
        <v>45</v>
      </c>
      <c r="S660">
        <v>48</v>
      </c>
      <c r="T660" t="s">
        <v>2235</v>
      </c>
      <c r="U660">
        <v>5</v>
      </c>
      <c r="W660" t="s">
        <v>48</v>
      </c>
      <c r="X660" t="s">
        <v>59</v>
      </c>
      <c r="Y660">
        <v>48</v>
      </c>
      <c r="Z660" t="s">
        <v>48</v>
      </c>
      <c r="AA660" t="s">
        <v>2236</v>
      </c>
      <c r="AB660" t="s">
        <v>2312</v>
      </c>
      <c r="AC660" t="s">
        <v>2405</v>
      </c>
      <c r="BI660" t="s">
        <v>82</v>
      </c>
      <c r="BJ660" t="s">
        <v>2244</v>
      </c>
      <c r="BL660" t="s">
        <v>2244</v>
      </c>
      <c r="BN660" t="s">
        <v>2244</v>
      </c>
      <c r="BP660" t="s">
        <v>2244</v>
      </c>
      <c r="BR660" t="s">
        <v>2244</v>
      </c>
      <c r="BT660" t="s">
        <v>2244</v>
      </c>
      <c r="BV660" t="s">
        <v>2315</v>
      </c>
      <c r="BX660" t="s">
        <v>2316</v>
      </c>
      <c r="BY660">
        <v>1</v>
      </c>
      <c r="BZ660">
        <v>1</v>
      </c>
      <c r="CA660">
        <v>0</v>
      </c>
      <c r="CB660">
        <v>0</v>
      </c>
      <c r="CC660">
        <v>0</v>
      </c>
      <c r="CD660">
        <v>0</v>
      </c>
      <c r="CE660">
        <v>0</v>
      </c>
      <c r="CF660">
        <v>0</v>
      </c>
      <c r="CH660" t="s">
        <v>2248</v>
      </c>
      <c r="CI660">
        <v>1</v>
      </c>
      <c r="CJ660">
        <v>1</v>
      </c>
      <c r="CK660">
        <v>0</v>
      </c>
      <c r="CL660">
        <v>0</v>
      </c>
      <c r="CM660">
        <v>0</v>
      </c>
      <c r="CN660">
        <v>0</v>
      </c>
      <c r="CO660">
        <v>0</v>
      </c>
      <c r="CP660">
        <v>0</v>
      </c>
      <c r="CQ660">
        <v>0</v>
      </c>
      <c r="DD660" t="s">
        <v>2248</v>
      </c>
      <c r="DE660">
        <v>1</v>
      </c>
      <c r="DF660">
        <v>1</v>
      </c>
      <c r="DG660">
        <v>0</v>
      </c>
      <c r="DH660">
        <v>0</v>
      </c>
      <c r="DI660">
        <v>0</v>
      </c>
      <c r="DJ660">
        <v>0</v>
      </c>
      <c r="DK660">
        <v>0</v>
      </c>
      <c r="DL660">
        <v>0</v>
      </c>
      <c r="DM660">
        <v>0</v>
      </c>
      <c r="DN660">
        <v>0</v>
      </c>
      <c r="DP660">
        <v>0</v>
      </c>
      <c r="DQ660">
        <v>0</v>
      </c>
      <c r="DR660">
        <v>0</v>
      </c>
      <c r="DS660">
        <v>0</v>
      </c>
      <c r="DT660">
        <v>0</v>
      </c>
      <c r="DU660">
        <v>0</v>
      </c>
      <c r="DV660">
        <v>0</v>
      </c>
      <c r="DW660">
        <v>0</v>
      </c>
      <c r="DX660">
        <v>2</v>
      </c>
      <c r="DY660">
        <v>2</v>
      </c>
      <c r="DZ660">
        <v>2</v>
      </c>
      <c r="EA660">
        <v>1</v>
      </c>
      <c r="EB660">
        <v>1</v>
      </c>
      <c r="EC660">
        <v>0</v>
      </c>
      <c r="ED660">
        <v>0</v>
      </c>
      <c r="EE660">
        <v>1</v>
      </c>
      <c r="EF660">
        <v>0</v>
      </c>
      <c r="EG660">
        <v>2</v>
      </c>
      <c r="EH660">
        <v>1</v>
      </c>
      <c r="EI660">
        <v>3</v>
      </c>
      <c r="EJ660">
        <v>3</v>
      </c>
      <c r="EK660">
        <v>0</v>
      </c>
      <c r="EL660">
        <v>2</v>
      </c>
      <c r="EM660">
        <v>2</v>
      </c>
      <c r="EN660">
        <v>0</v>
      </c>
      <c r="EO660">
        <v>2</v>
      </c>
      <c r="EP660">
        <v>1</v>
      </c>
      <c r="EQ660">
        <v>0</v>
      </c>
      <c r="ES660">
        <v>0</v>
      </c>
      <c r="ET660">
        <v>15000</v>
      </c>
      <c r="EU660" t="s">
        <v>86</v>
      </c>
      <c r="EW660" t="s">
        <v>106</v>
      </c>
      <c r="EY660" t="s">
        <v>2249</v>
      </c>
      <c r="EZ660" t="s">
        <v>2250</v>
      </c>
      <c r="FA660">
        <v>1</v>
      </c>
      <c r="FB660">
        <v>0</v>
      </c>
      <c r="FC660">
        <v>1</v>
      </c>
      <c r="FD660">
        <v>0</v>
      </c>
      <c r="FE660">
        <v>0</v>
      </c>
      <c r="FF660">
        <v>0</v>
      </c>
      <c r="FG660">
        <v>0</v>
      </c>
      <c r="FH660">
        <v>0</v>
      </c>
      <c r="FJ660" t="s">
        <v>48</v>
      </c>
      <c r="FN660" t="s">
        <v>48</v>
      </c>
      <c r="FO660" t="s">
        <v>2252</v>
      </c>
      <c r="FR660">
        <v>3000</v>
      </c>
      <c r="FS660">
        <v>0</v>
      </c>
      <c r="FT660">
        <v>0</v>
      </c>
      <c r="FU660">
        <v>600</v>
      </c>
      <c r="FV660">
        <v>300</v>
      </c>
      <c r="FW660">
        <v>0</v>
      </c>
      <c r="FX660">
        <v>300</v>
      </c>
      <c r="FY660">
        <v>2000</v>
      </c>
      <c r="FZ660">
        <v>0</v>
      </c>
      <c r="GA660">
        <v>6200</v>
      </c>
      <c r="GB660" t="s">
        <v>48</v>
      </c>
      <c r="GE660" t="s">
        <v>48</v>
      </c>
      <c r="GF660" t="s">
        <v>2516</v>
      </c>
      <c r="GG660" t="s">
        <v>48</v>
      </c>
      <c r="GU660" t="s">
        <v>6676</v>
      </c>
      <c r="GV660">
        <v>1</v>
      </c>
      <c r="GW660">
        <v>1</v>
      </c>
      <c r="GX660">
        <v>0</v>
      </c>
      <c r="GY660">
        <v>1</v>
      </c>
      <c r="GZ660">
        <v>1</v>
      </c>
      <c r="HA660">
        <v>1</v>
      </c>
      <c r="HB660">
        <v>1</v>
      </c>
      <c r="HC660">
        <v>1</v>
      </c>
      <c r="HD660">
        <v>1</v>
      </c>
      <c r="HE660">
        <v>0</v>
      </c>
      <c r="HF660">
        <v>0</v>
      </c>
      <c r="HH660" t="s">
        <v>48</v>
      </c>
      <c r="HJ660" t="s">
        <v>48</v>
      </c>
      <c r="HL660" t="s">
        <v>48</v>
      </c>
      <c r="HN660">
        <v>0</v>
      </c>
      <c r="HO660">
        <v>0</v>
      </c>
      <c r="HP660">
        <v>0</v>
      </c>
      <c r="HQ660">
        <v>0</v>
      </c>
      <c r="HR660" t="s">
        <v>2409</v>
      </c>
      <c r="HT660">
        <v>0</v>
      </c>
      <c r="HU660">
        <v>0</v>
      </c>
      <c r="HV660">
        <v>0</v>
      </c>
      <c r="HW660">
        <v>0</v>
      </c>
      <c r="HX660">
        <v>0</v>
      </c>
      <c r="HY660">
        <v>0</v>
      </c>
      <c r="HZ660" t="s">
        <v>230</v>
      </c>
      <c r="IA660" t="s">
        <v>2410</v>
      </c>
      <c r="IB660" t="s">
        <v>48</v>
      </c>
      <c r="IC660" t="s">
        <v>2358</v>
      </c>
      <c r="IE660">
        <v>0</v>
      </c>
      <c r="IG660" t="s">
        <v>48</v>
      </c>
      <c r="IQ660">
        <v>0</v>
      </c>
      <c r="IR660">
        <v>0</v>
      </c>
      <c r="KI660" t="s">
        <v>2259</v>
      </c>
      <c r="KS660" t="s">
        <v>2292</v>
      </c>
      <c r="KT660" t="s">
        <v>2628</v>
      </c>
      <c r="KU660">
        <v>1</v>
      </c>
      <c r="KV660">
        <v>0</v>
      </c>
      <c r="KW660">
        <v>0</v>
      </c>
      <c r="KX660">
        <v>0</v>
      </c>
      <c r="KY660">
        <v>0</v>
      </c>
      <c r="KZ660">
        <v>0</v>
      </c>
      <c r="LA660">
        <v>0</v>
      </c>
      <c r="LB660">
        <v>0</v>
      </c>
      <c r="LC660">
        <v>0</v>
      </c>
      <c r="LD660">
        <v>0</v>
      </c>
      <c r="LE660">
        <v>0</v>
      </c>
      <c r="LG660" t="s">
        <v>65</v>
      </c>
      <c r="LH660" t="s">
        <v>2863</v>
      </c>
      <c r="LI660">
        <v>1</v>
      </c>
      <c r="LJ660">
        <v>1</v>
      </c>
      <c r="LK660">
        <v>0</v>
      </c>
      <c r="LL660">
        <v>0</v>
      </c>
      <c r="LM660">
        <v>0</v>
      </c>
      <c r="LN660">
        <v>0</v>
      </c>
      <c r="LO660">
        <v>0</v>
      </c>
      <c r="LP660" t="s">
        <v>2263</v>
      </c>
      <c r="LR660" t="s">
        <v>48</v>
      </c>
      <c r="LS660" t="s">
        <v>2324</v>
      </c>
      <c r="LT660" t="s">
        <v>2423</v>
      </c>
      <c r="LU660">
        <v>0</v>
      </c>
      <c r="LV660">
        <v>0</v>
      </c>
      <c r="LW660">
        <v>1</v>
      </c>
      <c r="LX660">
        <v>0</v>
      </c>
      <c r="LY660">
        <v>0</v>
      </c>
      <c r="LZ660">
        <v>0</v>
      </c>
      <c r="MA660">
        <v>0</v>
      </c>
      <c r="MB660">
        <v>0</v>
      </c>
      <c r="MC660" t="s">
        <v>2362</v>
      </c>
      <c r="MD660" t="s">
        <v>48</v>
      </c>
      <c r="ME660" t="s">
        <v>2424</v>
      </c>
      <c r="MG660" t="s">
        <v>87</v>
      </c>
      <c r="MI660" t="s">
        <v>46</v>
      </c>
      <c r="MJ660" t="s">
        <v>48</v>
      </c>
      <c r="MK660" t="s">
        <v>46</v>
      </c>
      <c r="ML660" t="s">
        <v>46</v>
      </c>
      <c r="MM660" t="s">
        <v>46</v>
      </c>
      <c r="MN660" t="s">
        <v>46</v>
      </c>
      <c r="MO660" t="s">
        <v>2267</v>
      </c>
      <c r="MP660" t="s">
        <v>110</v>
      </c>
      <c r="MQ660">
        <v>0</v>
      </c>
      <c r="MR660">
        <v>0</v>
      </c>
      <c r="MS660">
        <v>1</v>
      </c>
      <c r="MT660">
        <v>0</v>
      </c>
      <c r="MU660">
        <v>0</v>
      </c>
      <c r="MV660">
        <v>0</v>
      </c>
      <c r="MW660">
        <v>0</v>
      </c>
      <c r="MX660">
        <v>0</v>
      </c>
      <c r="MY660">
        <v>0</v>
      </c>
      <c r="NA660" t="s">
        <v>65</v>
      </c>
      <c r="NB660" t="s">
        <v>48</v>
      </c>
      <c r="NC660" t="s">
        <v>2896</v>
      </c>
      <c r="ND660">
        <v>0</v>
      </c>
      <c r="NE660">
        <v>0</v>
      </c>
      <c r="NF660">
        <v>1</v>
      </c>
      <c r="NG660">
        <v>0</v>
      </c>
      <c r="NH660">
        <v>0</v>
      </c>
      <c r="NI660">
        <v>0</v>
      </c>
      <c r="NJ660">
        <v>1</v>
      </c>
      <c r="NK660">
        <v>0</v>
      </c>
      <c r="NL660">
        <v>0</v>
      </c>
      <c r="NM660">
        <v>0</v>
      </c>
      <c r="NN660">
        <v>0</v>
      </c>
      <c r="NO660">
        <v>0</v>
      </c>
      <c r="NP660">
        <v>0</v>
      </c>
      <c r="NQ660">
        <v>0</v>
      </c>
      <c r="NR660">
        <v>0</v>
      </c>
      <c r="NS660">
        <v>0</v>
      </c>
      <c r="NT660">
        <v>0</v>
      </c>
      <c r="NV660" t="s">
        <v>65</v>
      </c>
      <c r="NW660" t="s">
        <v>2267</v>
      </c>
      <c r="NX660" t="s">
        <v>48</v>
      </c>
      <c r="NY660" t="s">
        <v>51</v>
      </c>
      <c r="NZ660">
        <v>0</v>
      </c>
      <c r="OA660">
        <v>0</v>
      </c>
      <c r="OB660">
        <v>0</v>
      </c>
      <c r="OC660">
        <v>0</v>
      </c>
      <c r="OD660">
        <v>0</v>
      </c>
      <c r="OE660">
        <v>0</v>
      </c>
      <c r="OF660">
        <v>0</v>
      </c>
      <c r="OG660">
        <v>0</v>
      </c>
      <c r="OH660">
        <v>0</v>
      </c>
      <c r="OI660">
        <v>0</v>
      </c>
      <c r="OJ660">
        <v>0</v>
      </c>
      <c r="OK660">
        <v>0</v>
      </c>
      <c r="OL660">
        <v>1</v>
      </c>
      <c r="OM660">
        <v>0</v>
      </c>
      <c r="PA660" t="s">
        <v>51</v>
      </c>
      <c r="PB660">
        <v>0</v>
      </c>
      <c r="PC660">
        <v>0</v>
      </c>
      <c r="PD660">
        <v>0</v>
      </c>
      <c r="PE660">
        <v>0</v>
      </c>
      <c r="PF660">
        <v>0</v>
      </c>
      <c r="PG660">
        <v>0</v>
      </c>
      <c r="PH660">
        <v>0</v>
      </c>
      <c r="PI660">
        <v>0</v>
      </c>
      <c r="PJ660">
        <v>0</v>
      </c>
      <c r="PK660">
        <v>0</v>
      </c>
      <c r="PL660">
        <v>0</v>
      </c>
      <c r="PM660">
        <v>0</v>
      </c>
      <c r="PN660">
        <v>1</v>
      </c>
      <c r="PO660">
        <v>0</v>
      </c>
      <c r="QC660" t="s">
        <v>51</v>
      </c>
      <c r="QD660">
        <v>0</v>
      </c>
      <c r="QE660">
        <v>0</v>
      </c>
      <c r="QF660">
        <v>0</v>
      </c>
      <c r="QG660">
        <v>0</v>
      </c>
      <c r="QH660">
        <v>0</v>
      </c>
      <c r="QI660">
        <v>0</v>
      </c>
      <c r="QJ660">
        <v>0</v>
      </c>
      <c r="QK660">
        <v>0</v>
      </c>
      <c r="QL660">
        <v>0</v>
      </c>
      <c r="QM660">
        <v>0</v>
      </c>
      <c r="QN660">
        <v>1</v>
      </c>
      <c r="QP660" t="s">
        <v>51</v>
      </c>
      <c r="QQ660">
        <v>0</v>
      </c>
      <c r="QR660">
        <v>0</v>
      </c>
      <c r="QS660">
        <v>0</v>
      </c>
      <c r="QT660">
        <v>0</v>
      </c>
      <c r="QU660">
        <v>0</v>
      </c>
      <c r="QV660">
        <v>0</v>
      </c>
      <c r="QW660">
        <v>0</v>
      </c>
      <c r="QX660">
        <v>0</v>
      </c>
      <c r="QY660">
        <v>0</v>
      </c>
      <c r="QZ660">
        <v>0</v>
      </c>
      <c r="RA660">
        <v>1</v>
      </c>
      <c r="RC660" t="s">
        <v>51</v>
      </c>
      <c r="RD660">
        <v>0</v>
      </c>
      <c r="RE660">
        <v>0</v>
      </c>
      <c r="RF660">
        <v>0</v>
      </c>
      <c r="RG660">
        <v>0</v>
      </c>
      <c r="RH660">
        <v>0</v>
      </c>
      <c r="RI660">
        <v>0</v>
      </c>
      <c r="RJ660">
        <v>0</v>
      </c>
      <c r="RK660">
        <v>0</v>
      </c>
      <c r="RL660">
        <v>0</v>
      </c>
      <c r="RM660">
        <v>0</v>
      </c>
      <c r="RN660">
        <v>1</v>
      </c>
      <c r="SC660" t="s">
        <v>51</v>
      </c>
      <c r="SD660">
        <v>0</v>
      </c>
      <c r="SE660">
        <v>0</v>
      </c>
      <c r="SF660">
        <v>0</v>
      </c>
      <c r="SG660">
        <v>0</v>
      </c>
      <c r="SH660">
        <v>0</v>
      </c>
      <c r="SI660">
        <v>0</v>
      </c>
      <c r="SJ660">
        <v>0</v>
      </c>
      <c r="SK660">
        <v>0</v>
      </c>
      <c r="SL660">
        <v>0</v>
      </c>
      <c r="SM660">
        <v>0</v>
      </c>
      <c r="SN660">
        <v>1</v>
      </c>
      <c r="SP660" t="s">
        <v>51</v>
      </c>
      <c r="SQ660">
        <v>0</v>
      </c>
      <c r="SR660">
        <v>0</v>
      </c>
      <c r="SS660">
        <v>0</v>
      </c>
      <c r="ST660">
        <v>0</v>
      </c>
      <c r="SU660">
        <v>0</v>
      </c>
      <c r="SV660">
        <v>0</v>
      </c>
      <c r="SW660">
        <v>0</v>
      </c>
      <c r="SX660">
        <v>0</v>
      </c>
      <c r="SY660">
        <v>0</v>
      </c>
      <c r="SZ660">
        <v>0</v>
      </c>
      <c r="TA660">
        <v>1</v>
      </c>
      <c r="TC660" t="s">
        <v>51</v>
      </c>
      <c r="TD660">
        <v>0</v>
      </c>
      <c r="TE660">
        <v>0</v>
      </c>
      <c r="TF660">
        <v>0</v>
      </c>
      <c r="TG660">
        <v>0</v>
      </c>
      <c r="TH660">
        <v>0</v>
      </c>
      <c r="TI660">
        <v>0</v>
      </c>
      <c r="TJ660">
        <v>0</v>
      </c>
      <c r="TK660">
        <v>0</v>
      </c>
      <c r="TL660">
        <v>0</v>
      </c>
      <c r="TM660">
        <v>0</v>
      </c>
      <c r="TN660">
        <v>1</v>
      </c>
      <c r="UC660" t="s">
        <v>2379</v>
      </c>
      <c r="UD660">
        <v>0</v>
      </c>
      <c r="UE660">
        <v>0</v>
      </c>
      <c r="UF660">
        <v>1</v>
      </c>
      <c r="UG660">
        <v>0</v>
      </c>
      <c r="UH660">
        <v>0</v>
      </c>
      <c r="UI660">
        <v>0</v>
      </c>
      <c r="UJ660">
        <v>0</v>
      </c>
      <c r="UK660">
        <v>1</v>
      </c>
      <c r="UL660">
        <v>0</v>
      </c>
      <c r="UM660">
        <v>0</v>
      </c>
      <c r="UN660">
        <v>0</v>
      </c>
      <c r="UO660">
        <v>0</v>
      </c>
      <c r="UP660">
        <v>0</v>
      </c>
      <c r="UQ660" t="s">
        <v>46</v>
      </c>
      <c r="UR660" t="s">
        <v>46</v>
      </c>
      <c r="US660" t="s">
        <v>46</v>
      </c>
      <c r="UT660" t="s">
        <v>2518</v>
      </c>
      <c r="UU660">
        <v>0</v>
      </c>
      <c r="UV660">
        <v>0</v>
      </c>
      <c r="UW660">
        <v>0</v>
      </c>
      <c r="UX660">
        <v>0</v>
      </c>
      <c r="UY660">
        <v>0</v>
      </c>
      <c r="UZ660">
        <v>0</v>
      </c>
      <c r="VA660">
        <v>0</v>
      </c>
      <c r="VB660">
        <v>0</v>
      </c>
      <c r="VC660">
        <v>1</v>
      </c>
      <c r="VD660">
        <v>0</v>
      </c>
      <c r="VF660" t="s">
        <v>6300</v>
      </c>
      <c r="VG660">
        <v>0</v>
      </c>
      <c r="VH660">
        <v>0</v>
      </c>
      <c r="VI660">
        <v>0</v>
      </c>
      <c r="VJ660">
        <v>1</v>
      </c>
      <c r="VK660">
        <v>1</v>
      </c>
      <c r="VL660">
        <v>0</v>
      </c>
      <c r="VM660">
        <v>0</v>
      </c>
      <c r="VN660">
        <v>0</v>
      </c>
      <c r="VO660">
        <v>1</v>
      </c>
      <c r="VP660">
        <v>0</v>
      </c>
      <c r="VQ660">
        <v>0</v>
      </c>
      <c r="VR660">
        <v>0</v>
      </c>
      <c r="VT660" t="s">
        <v>66</v>
      </c>
      <c r="VU660">
        <v>0</v>
      </c>
      <c r="VV660">
        <v>1</v>
      </c>
      <c r="VW660">
        <v>0</v>
      </c>
      <c r="VX660">
        <v>0</v>
      </c>
      <c r="VY660">
        <v>0</v>
      </c>
      <c r="VZ660">
        <v>0</v>
      </c>
      <c r="WA660">
        <v>0</v>
      </c>
      <c r="WB660">
        <v>0</v>
      </c>
      <c r="WC660">
        <v>0</v>
      </c>
      <c r="WD660">
        <v>0</v>
      </c>
      <c r="WE660">
        <v>0</v>
      </c>
      <c r="WG660" t="s">
        <v>2574</v>
      </c>
      <c r="WH660">
        <v>0</v>
      </c>
      <c r="WI660">
        <v>0</v>
      </c>
      <c r="WJ660">
        <v>1</v>
      </c>
      <c r="WK660">
        <v>1</v>
      </c>
      <c r="WL660">
        <v>0</v>
      </c>
      <c r="WM660">
        <v>1</v>
      </c>
      <c r="WN660">
        <v>0</v>
      </c>
      <c r="WO660">
        <v>0</v>
      </c>
      <c r="WP660">
        <v>0</v>
      </c>
      <c r="WQ660">
        <v>0</v>
      </c>
      <c r="WR660">
        <v>0</v>
      </c>
      <c r="WT660" t="s">
        <v>2275</v>
      </c>
      <c r="WV660" t="s">
        <v>2276</v>
      </c>
      <c r="WW660" t="s">
        <v>46</v>
      </c>
      <c r="XA660">
        <v>263449164</v>
      </c>
      <c r="XB660" t="s">
        <v>6677</v>
      </c>
      <c r="XC660" t="s">
        <v>6678</v>
      </c>
      <c r="XF660" t="s">
        <v>54</v>
      </c>
      <c r="XG660" t="s">
        <v>55</v>
      </c>
      <c r="XI660">
        <v>670</v>
      </c>
    </row>
    <row r="661" spans="1:633" x14ac:dyDescent="0.75">
      <c r="A661" t="s">
        <v>6679</v>
      </c>
      <c r="B661" t="s">
        <v>6680</v>
      </c>
      <c r="C661" t="s">
        <v>6387</v>
      </c>
      <c r="D661" t="s">
        <v>56</v>
      </c>
      <c r="E661" t="s">
        <v>57</v>
      </c>
      <c r="F661" t="s">
        <v>75</v>
      </c>
      <c r="G661" t="s">
        <v>20</v>
      </c>
      <c r="H661" t="s">
        <v>355</v>
      </c>
      <c r="L661">
        <v>1</v>
      </c>
      <c r="M661" t="s">
        <v>2513</v>
      </c>
      <c r="N661" t="s">
        <v>355</v>
      </c>
      <c r="P661" t="s">
        <v>45</v>
      </c>
      <c r="Q661" t="s">
        <v>46</v>
      </c>
      <c r="R661" t="s">
        <v>45</v>
      </c>
      <c r="S661">
        <v>30</v>
      </c>
      <c r="T661" t="s">
        <v>2235</v>
      </c>
      <c r="U661">
        <v>9</v>
      </c>
      <c r="W661" t="s">
        <v>48</v>
      </c>
      <c r="X661" t="s">
        <v>59</v>
      </c>
      <c r="Y661">
        <v>35</v>
      </c>
      <c r="Z661" t="s">
        <v>48</v>
      </c>
      <c r="AA661" t="s">
        <v>2236</v>
      </c>
      <c r="AB661" t="s">
        <v>2312</v>
      </c>
      <c r="AC661" t="s">
        <v>2405</v>
      </c>
      <c r="BI661" t="s">
        <v>82</v>
      </c>
      <c r="BJ661" t="s">
        <v>2244</v>
      </c>
      <c r="BL661" t="s">
        <v>2244</v>
      </c>
      <c r="BN661" t="s">
        <v>2244</v>
      </c>
      <c r="BP661" t="s">
        <v>2244</v>
      </c>
      <c r="BR661" t="s">
        <v>2244</v>
      </c>
      <c r="BT661" t="s">
        <v>2244</v>
      </c>
      <c r="BV661" t="s">
        <v>2315</v>
      </c>
      <c r="BX661" t="s">
        <v>2247</v>
      </c>
      <c r="BY661">
        <v>1</v>
      </c>
      <c r="BZ661">
        <v>0</v>
      </c>
      <c r="CA661">
        <v>0</v>
      </c>
      <c r="CB661">
        <v>0</v>
      </c>
      <c r="CC661">
        <v>0</v>
      </c>
      <c r="CD661">
        <v>0</v>
      </c>
      <c r="CE661">
        <v>0</v>
      </c>
      <c r="CF661">
        <v>0</v>
      </c>
      <c r="DD661" t="s">
        <v>2388</v>
      </c>
      <c r="DE661">
        <v>1</v>
      </c>
      <c r="DF661">
        <v>0</v>
      </c>
      <c r="DG661">
        <v>0</v>
      </c>
      <c r="DH661">
        <v>0</v>
      </c>
      <c r="DI661">
        <v>0</v>
      </c>
      <c r="DJ661">
        <v>0</v>
      </c>
      <c r="DK661">
        <v>0</v>
      </c>
      <c r="DL661">
        <v>0</v>
      </c>
      <c r="DM661">
        <v>0</v>
      </c>
      <c r="DN661">
        <v>0</v>
      </c>
      <c r="DP661">
        <v>0</v>
      </c>
      <c r="DQ661">
        <v>2</v>
      </c>
      <c r="DR661">
        <v>0</v>
      </c>
      <c r="DS661">
        <v>0</v>
      </c>
      <c r="DT661">
        <v>2</v>
      </c>
      <c r="DU661">
        <v>0</v>
      </c>
      <c r="DV661">
        <v>0</v>
      </c>
      <c r="DW661">
        <v>3</v>
      </c>
      <c r="DX661">
        <v>1</v>
      </c>
      <c r="DY661">
        <v>4</v>
      </c>
      <c r="DZ661">
        <v>6</v>
      </c>
      <c r="EA661">
        <v>1</v>
      </c>
      <c r="EB661">
        <v>1</v>
      </c>
      <c r="EC661">
        <v>0</v>
      </c>
      <c r="ED661">
        <v>0</v>
      </c>
      <c r="EE661">
        <v>1</v>
      </c>
      <c r="EF661">
        <v>0</v>
      </c>
      <c r="EG661">
        <v>2</v>
      </c>
      <c r="EH661">
        <v>1</v>
      </c>
      <c r="EI661">
        <v>3</v>
      </c>
      <c r="EJ661">
        <v>5</v>
      </c>
      <c r="EK661">
        <v>0</v>
      </c>
      <c r="EL661">
        <v>4</v>
      </c>
      <c r="EM661">
        <v>1</v>
      </c>
      <c r="EN661">
        <v>3</v>
      </c>
      <c r="EO661">
        <v>4</v>
      </c>
      <c r="EP661">
        <v>0</v>
      </c>
      <c r="EQ661">
        <v>0</v>
      </c>
      <c r="ES661">
        <v>0</v>
      </c>
      <c r="ET661">
        <v>10000</v>
      </c>
      <c r="EU661" t="s">
        <v>86</v>
      </c>
      <c r="EW661" t="s">
        <v>548</v>
      </c>
      <c r="EY661" t="s">
        <v>2249</v>
      </c>
      <c r="EZ661" t="s">
        <v>2406</v>
      </c>
      <c r="FA661">
        <v>1</v>
      </c>
      <c r="FB661">
        <v>0</v>
      </c>
      <c r="FC661">
        <v>0</v>
      </c>
      <c r="FD661">
        <v>0</v>
      </c>
      <c r="FE661">
        <v>0</v>
      </c>
      <c r="FF661">
        <v>0</v>
      </c>
      <c r="FG661">
        <v>0</v>
      </c>
      <c r="FH661">
        <v>0</v>
      </c>
      <c r="FJ661" t="s">
        <v>48</v>
      </c>
      <c r="FN661" t="s">
        <v>48</v>
      </c>
      <c r="FO661" t="s">
        <v>2252</v>
      </c>
      <c r="FR661">
        <v>2500</v>
      </c>
      <c r="FS661">
        <v>0</v>
      </c>
      <c r="FT661">
        <v>0</v>
      </c>
      <c r="FU661">
        <v>500</v>
      </c>
      <c r="FV661">
        <v>300</v>
      </c>
      <c r="FW661">
        <v>200</v>
      </c>
      <c r="FX661">
        <v>300</v>
      </c>
      <c r="FY661">
        <v>2000</v>
      </c>
      <c r="FZ661">
        <v>0</v>
      </c>
      <c r="GA661">
        <v>5800</v>
      </c>
      <c r="GB661" t="s">
        <v>48</v>
      </c>
      <c r="GE661" t="s">
        <v>48</v>
      </c>
      <c r="GF661" t="s">
        <v>2516</v>
      </c>
      <c r="GG661" t="s">
        <v>48</v>
      </c>
      <c r="GU661" t="s">
        <v>5727</v>
      </c>
      <c r="GV661">
        <v>0</v>
      </c>
      <c r="GW661">
        <v>1</v>
      </c>
      <c r="GX661">
        <v>0</v>
      </c>
      <c r="GY661">
        <v>1</v>
      </c>
      <c r="GZ661">
        <v>1</v>
      </c>
      <c r="HA661">
        <v>1</v>
      </c>
      <c r="HB661">
        <v>1</v>
      </c>
      <c r="HC661">
        <v>1</v>
      </c>
      <c r="HD661">
        <v>1</v>
      </c>
      <c r="HE661">
        <v>0</v>
      </c>
      <c r="HF661">
        <v>0</v>
      </c>
      <c r="HH661" t="s">
        <v>48</v>
      </c>
      <c r="HJ661" t="s">
        <v>48</v>
      </c>
      <c r="HL661" t="s">
        <v>48</v>
      </c>
      <c r="HN661">
        <v>0</v>
      </c>
      <c r="HO661">
        <v>0</v>
      </c>
      <c r="HP661">
        <v>0</v>
      </c>
      <c r="HQ661">
        <v>0</v>
      </c>
      <c r="HR661" t="s">
        <v>2409</v>
      </c>
      <c r="HT661">
        <v>2</v>
      </c>
      <c r="HU661">
        <v>0</v>
      </c>
      <c r="HV661">
        <v>0</v>
      </c>
      <c r="HW661">
        <v>0</v>
      </c>
      <c r="HX661">
        <v>0</v>
      </c>
      <c r="HY661">
        <v>2</v>
      </c>
      <c r="HZ661" t="s">
        <v>230</v>
      </c>
      <c r="IA661" t="s">
        <v>2410</v>
      </c>
      <c r="IB661" t="s">
        <v>48</v>
      </c>
      <c r="IC661" t="s">
        <v>2358</v>
      </c>
      <c r="IE661">
        <v>2</v>
      </c>
      <c r="IF661">
        <v>0</v>
      </c>
      <c r="IG661" t="s">
        <v>48</v>
      </c>
      <c r="IQ661">
        <v>0</v>
      </c>
      <c r="IR661">
        <v>0</v>
      </c>
      <c r="KI661" t="s">
        <v>2259</v>
      </c>
      <c r="KS661" t="s">
        <v>2530</v>
      </c>
      <c r="KT661" t="s">
        <v>2628</v>
      </c>
      <c r="KU661">
        <v>1</v>
      </c>
      <c r="KV661">
        <v>0</v>
      </c>
      <c r="KW661">
        <v>0</v>
      </c>
      <c r="KX661">
        <v>0</v>
      </c>
      <c r="KY661">
        <v>0</v>
      </c>
      <c r="KZ661">
        <v>0</v>
      </c>
      <c r="LA661">
        <v>0</v>
      </c>
      <c r="LB661">
        <v>0</v>
      </c>
      <c r="LC661">
        <v>0</v>
      </c>
      <c r="LD661">
        <v>0</v>
      </c>
      <c r="LE661">
        <v>0</v>
      </c>
      <c r="LG661" t="s">
        <v>65</v>
      </c>
      <c r="LH661" t="s">
        <v>2863</v>
      </c>
      <c r="LI661">
        <v>1</v>
      </c>
      <c r="LJ661">
        <v>1</v>
      </c>
      <c r="LK661">
        <v>0</v>
      </c>
      <c r="LL661">
        <v>0</v>
      </c>
      <c r="LM661">
        <v>0</v>
      </c>
      <c r="LN661">
        <v>0</v>
      </c>
      <c r="LO661">
        <v>0</v>
      </c>
      <c r="LP661" t="s">
        <v>2263</v>
      </c>
      <c r="LR661" t="s">
        <v>48</v>
      </c>
      <c r="LS661" t="s">
        <v>2324</v>
      </c>
      <c r="LT661" t="s">
        <v>2423</v>
      </c>
      <c r="LU661">
        <v>0</v>
      </c>
      <c r="LV661">
        <v>0</v>
      </c>
      <c r="LW661">
        <v>1</v>
      </c>
      <c r="LX661">
        <v>0</v>
      </c>
      <c r="LY661">
        <v>0</v>
      </c>
      <c r="LZ661">
        <v>0</v>
      </c>
      <c r="MA661">
        <v>0</v>
      </c>
      <c r="MB661">
        <v>0</v>
      </c>
      <c r="MC661" t="s">
        <v>2362</v>
      </c>
      <c r="MD661" t="s">
        <v>48</v>
      </c>
      <c r="ME661" t="s">
        <v>2424</v>
      </c>
      <c r="MG661" t="s">
        <v>87</v>
      </c>
      <c r="MI661" t="s">
        <v>46</v>
      </c>
      <c r="MJ661" t="s">
        <v>46</v>
      </c>
      <c r="MK661" t="s">
        <v>46</v>
      </c>
      <c r="ML661" t="s">
        <v>46</v>
      </c>
      <c r="MM661" t="s">
        <v>46</v>
      </c>
      <c r="MN661" t="s">
        <v>46</v>
      </c>
      <c r="MO661" t="s">
        <v>2267</v>
      </c>
      <c r="MP661" t="s">
        <v>110</v>
      </c>
      <c r="MQ661">
        <v>0</v>
      </c>
      <c r="MR661">
        <v>0</v>
      </c>
      <c r="MS661">
        <v>1</v>
      </c>
      <c r="MT661">
        <v>0</v>
      </c>
      <c r="MU661">
        <v>0</v>
      </c>
      <c r="MV661">
        <v>0</v>
      </c>
      <c r="MW661">
        <v>0</v>
      </c>
      <c r="MX661">
        <v>0</v>
      </c>
      <c r="MY661">
        <v>0</v>
      </c>
      <c r="NA661" t="s">
        <v>65</v>
      </c>
      <c r="NB661" t="s">
        <v>46</v>
      </c>
      <c r="NC661" t="s">
        <v>3862</v>
      </c>
      <c r="ND661">
        <v>0</v>
      </c>
      <c r="NE661">
        <v>0</v>
      </c>
      <c r="NF661">
        <v>1</v>
      </c>
      <c r="NG661">
        <v>1</v>
      </c>
      <c r="NH661">
        <v>0</v>
      </c>
      <c r="NI661">
        <v>0</v>
      </c>
      <c r="NJ661">
        <v>0</v>
      </c>
      <c r="NK661">
        <v>0</v>
      </c>
      <c r="NL661">
        <v>0</v>
      </c>
      <c r="NM661">
        <v>0</v>
      </c>
      <c r="NN661">
        <v>0</v>
      </c>
      <c r="NO661">
        <v>0</v>
      </c>
      <c r="NP661">
        <v>0</v>
      </c>
      <c r="NQ661">
        <v>0</v>
      </c>
      <c r="NR661">
        <v>0</v>
      </c>
      <c r="NS661">
        <v>0</v>
      </c>
      <c r="NT661">
        <v>0</v>
      </c>
      <c r="NV661" t="s">
        <v>65</v>
      </c>
      <c r="NW661" t="s">
        <v>2267</v>
      </c>
      <c r="NX661" t="s">
        <v>48</v>
      </c>
      <c r="NY661" t="s">
        <v>51</v>
      </c>
      <c r="NZ661">
        <v>0</v>
      </c>
      <c r="OA661">
        <v>0</v>
      </c>
      <c r="OB661">
        <v>0</v>
      </c>
      <c r="OC661">
        <v>0</v>
      </c>
      <c r="OD661">
        <v>0</v>
      </c>
      <c r="OE661">
        <v>0</v>
      </c>
      <c r="OF661">
        <v>0</v>
      </c>
      <c r="OG661">
        <v>0</v>
      </c>
      <c r="OH661">
        <v>0</v>
      </c>
      <c r="OI661">
        <v>0</v>
      </c>
      <c r="OJ661">
        <v>0</v>
      </c>
      <c r="OK661">
        <v>0</v>
      </c>
      <c r="OL661">
        <v>1</v>
      </c>
      <c r="OM661">
        <v>0</v>
      </c>
      <c r="PA661" t="s">
        <v>51</v>
      </c>
      <c r="PB661">
        <v>0</v>
      </c>
      <c r="PC661">
        <v>0</v>
      </c>
      <c r="PD661">
        <v>0</v>
      </c>
      <c r="PE661">
        <v>0</v>
      </c>
      <c r="PF661">
        <v>0</v>
      </c>
      <c r="PG661">
        <v>0</v>
      </c>
      <c r="PH661">
        <v>0</v>
      </c>
      <c r="PI661">
        <v>0</v>
      </c>
      <c r="PJ661">
        <v>0</v>
      </c>
      <c r="PK661">
        <v>0</v>
      </c>
      <c r="PL661">
        <v>0</v>
      </c>
      <c r="PM661">
        <v>0</v>
      </c>
      <c r="PN661">
        <v>1</v>
      </c>
      <c r="PO661">
        <v>0</v>
      </c>
      <c r="QC661" t="s">
        <v>51</v>
      </c>
      <c r="QD661">
        <v>0</v>
      </c>
      <c r="QE661">
        <v>0</v>
      </c>
      <c r="QF661">
        <v>0</v>
      </c>
      <c r="QG661">
        <v>0</v>
      </c>
      <c r="QH661">
        <v>0</v>
      </c>
      <c r="QI661">
        <v>0</v>
      </c>
      <c r="QJ661">
        <v>0</v>
      </c>
      <c r="QK661">
        <v>0</v>
      </c>
      <c r="QL661">
        <v>0</v>
      </c>
      <c r="QM661">
        <v>0</v>
      </c>
      <c r="QN661">
        <v>1</v>
      </c>
      <c r="QP661" t="s">
        <v>51</v>
      </c>
      <c r="QQ661">
        <v>0</v>
      </c>
      <c r="QR661">
        <v>0</v>
      </c>
      <c r="QS661">
        <v>0</v>
      </c>
      <c r="QT661">
        <v>0</v>
      </c>
      <c r="QU661">
        <v>0</v>
      </c>
      <c r="QV661">
        <v>0</v>
      </c>
      <c r="QW661">
        <v>0</v>
      </c>
      <c r="QX661">
        <v>0</v>
      </c>
      <c r="QY661">
        <v>0</v>
      </c>
      <c r="QZ661">
        <v>0</v>
      </c>
      <c r="RA661">
        <v>1</v>
      </c>
      <c r="RC661" t="s">
        <v>51</v>
      </c>
      <c r="RD661">
        <v>0</v>
      </c>
      <c r="RE661">
        <v>0</v>
      </c>
      <c r="RF661">
        <v>0</v>
      </c>
      <c r="RG661">
        <v>0</v>
      </c>
      <c r="RH661">
        <v>0</v>
      </c>
      <c r="RI661">
        <v>0</v>
      </c>
      <c r="RJ661">
        <v>0</v>
      </c>
      <c r="RK661">
        <v>0</v>
      </c>
      <c r="RL661">
        <v>0</v>
      </c>
      <c r="RM661">
        <v>0</v>
      </c>
      <c r="RN661">
        <v>1</v>
      </c>
      <c r="RP661" t="s">
        <v>51</v>
      </c>
      <c r="RQ661">
        <v>0</v>
      </c>
      <c r="RR661">
        <v>0</v>
      </c>
      <c r="RS661">
        <v>0</v>
      </c>
      <c r="RT661">
        <v>0</v>
      </c>
      <c r="RU661">
        <v>0</v>
      </c>
      <c r="RV661">
        <v>0</v>
      </c>
      <c r="RW661">
        <v>0</v>
      </c>
      <c r="RX661">
        <v>0</v>
      </c>
      <c r="RY661">
        <v>0</v>
      </c>
      <c r="RZ661">
        <v>0</v>
      </c>
      <c r="SA661">
        <v>1</v>
      </c>
      <c r="SC661" t="s">
        <v>51</v>
      </c>
      <c r="SD661">
        <v>0</v>
      </c>
      <c r="SE661">
        <v>0</v>
      </c>
      <c r="SF661">
        <v>0</v>
      </c>
      <c r="SG661">
        <v>0</v>
      </c>
      <c r="SH661">
        <v>0</v>
      </c>
      <c r="SI661">
        <v>0</v>
      </c>
      <c r="SJ661">
        <v>0</v>
      </c>
      <c r="SK661">
        <v>0</v>
      </c>
      <c r="SL661">
        <v>0</v>
      </c>
      <c r="SM661">
        <v>0</v>
      </c>
      <c r="SN661">
        <v>1</v>
      </c>
      <c r="SP661" t="s">
        <v>51</v>
      </c>
      <c r="SQ661">
        <v>0</v>
      </c>
      <c r="SR661">
        <v>0</v>
      </c>
      <c r="SS661">
        <v>0</v>
      </c>
      <c r="ST661">
        <v>0</v>
      </c>
      <c r="SU661">
        <v>0</v>
      </c>
      <c r="SV661">
        <v>0</v>
      </c>
      <c r="SW661">
        <v>0</v>
      </c>
      <c r="SX661">
        <v>0</v>
      </c>
      <c r="SY661">
        <v>0</v>
      </c>
      <c r="SZ661">
        <v>0</v>
      </c>
      <c r="TA661">
        <v>1</v>
      </c>
      <c r="TC661" t="s">
        <v>51</v>
      </c>
      <c r="TD661">
        <v>0</v>
      </c>
      <c r="TE661">
        <v>0</v>
      </c>
      <c r="TF661">
        <v>0</v>
      </c>
      <c r="TG661">
        <v>0</v>
      </c>
      <c r="TH661">
        <v>0</v>
      </c>
      <c r="TI661">
        <v>0</v>
      </c>
      <c r="TJ661">
        <v>0</v>
      </c>
      <c r="TK661">
        <v>0</v>
      </c>
      <c r="TL661">
        <v>0</v>
      </c>
      <c r="TM661">
        <v>0</v>
      </c>
      <c r="TN661">
        <v>1</v>
      </c>
      <c r="TP661" t="s">
        <v>51</v>
      </c>
      <c r="TQ661">
        <v>0</v>
      </c>
      <c r="TR661">
        <v>0</v>
      </c>
      <c r="TS661">
        <v>0</v>
      </c>
      <c r="TT661">
        <v>0</v>
      </c>
      <c r="TU661">
        <v>0</v>
      </c>
      <c r="TV661">
        <v>0</v>
      </c>
      <c r="TW661">
        <v>0</v>
      </c>
      <c r="TX661">
        <v>0</v>
      </c>
      <c r="TY661">
        <v>0</v>
      </c>
      <c r="TZ661">
        <v>0</v>
      </c>
      <c r="UA661">
        <v>1</v>
      </c>
      <c r="UC661" t="s">
        <v>51</v>
      </c>
      <c r="UD661">
        <v>1</v>
      </c>
      <c r="UE661">
        <v>0</v>
      </c>
      <c r="UF661">
        <v>0</v>
      </c>
      <c r="UG661">
        <v>0</v>
      </c>
      <c r="UH661">
        <v>0</v>
      </c>
      <c r="UI661">
        <v>0</v>
      </c>
      <c r="UJ661">
        <v>0</v>
      </c>
      <c r="UK661">
        <v>0</v>
      </c>
      <c r="UL661">
        <v>0</v>
      </c>
      <c r="UM661">
        <v>0</v>
      </c>
      <c r="UN661">
        <v>0</v>
      </c>
      <c r="UO661">
        <v>0</v>
      </c>
      <c r="UP661">
        <v>0</v>
      </c>
      <c r="UQ661" t="s">
        <v>46</v>
      </c>
      <c r="UR661" t="s">
        <v>46</v>
      </c>
      <c r="US661" t="s">
        <v>46</v>
      </c>
      <c r="UT661" t="s">
        <v>2518</v>
      </c>
      <c r="UU661">
        <v>0</v>
      </c>
      <c r="UV661">
        <v>0</v>
      </c>
      <c r="UW661">
        <v>0</v>
      </c>
      <c r="UX661">
        <v>0</v>
      </c>
      <c r="UY661">
        <v>0</v>
      </c>
      <c r="UZ661">
        <v>0</v>
      </c>
      <c r="VA661">
        <v>0</v>
      </c>
      <c r="VB661">
        <v>0</v>
      </c>
      <c r="VC661">
        <v>1</v>
      </c>
      <c r="VD661">
        <v>0</v>
      </c>
      <c r="VF661" t="s">
        <v>6681</v>
      </c>
      <c r="VG661">
        <v>0</v>
      </c>
      <c r="VH661">
        <v>0</v>
      </c>
      <c r="VI661">
        <v>0</v>
      </c>
      <c r="VJ661">
        <v>1</v>
      </c>
      <c r="VK661">
        <v>1</v>
      </c>
      <c r="VL661">
        <v>0</v>
      </c>
      <c r="VM661">
        <v>0</v>
      </c>
      <c r="VN661">
        <v>0</v>
      </c>
      <c r="VO661">
        <v>1</v>
      </c>
      <c r="VP661">
        <v>0</v>
      </c>
      <c r="VQ661">
        <v>0</v>
      </c>
      <c r="VR661">
        <v>0</v>
      </c>
      <c r="VT661" t="s">
        <v>66</v>
      </c>
      <c r="VU661">
        <v>0</v>
      </c>
      <c r="VV661">
        <v>1</v>
      </c>
      <c r="VW661">
        <v>0</v>
      </c>
      <c r="VX661">
        <v>0</v>
      </c>
      <c r="VY661">
        <v>0</v>
      </c>
      <c r="VZ661">
        <v>0</v>
      </c>
      <c r="WA661">
        <v>0</v>
      </c>
      <c r="WB661">
        <v>0</v>
      </c>
      <c r="WC661">
        <v>0</v>
      </c>
      <c r="WD661">
        <v>0</v>
      </c>
      <c r="WE661">
        <v>0</v>
      </c>
      <c r="WG661" t="s">
        <v>4014</v>
      </c>
      <c r="WH661">
        <v>0</v>
      </c>
      <c r="WI661">
        <v>0</v>
      </c>
      <c r="WJ661">
        <v>1</v>
      </c>
      <c r="WK661">
        <v>1</v>
      </c>
      <c r="WL661">
        <v>0</v>
      </c>
      <c r="WM661">
        <v>1</v>
      </c>
      <c r="WN661">
        <v>0</v>
      </c>
      <c r="WO661">
        <v>0</v>
      </c>
      <c r="WP661">
        <v>0</v>
      </c>
      <c r="WQ661">
        <v>0</v>
      </c>
      <c r="WR661">
        <v>0</v>
      </c>
      <c r="WT661" t="s">
        <v>2275</v>
      </c>
      <c r="WV661" t="s">
        <v>2276</v>
      </c>
      <c r="WW661" t="s">
        <v>46</v>
      </c>
      <c r="XA661">
        <v>263449183</v>
      </c>
      <c r="XB661" t="s">
        <v>6682</v>
      </c>
      <c r="XC661" t="s">
        <v>6683</v>
      </c>
      <c r="XF661" t="s">
        <v>54</v>
      </c>
      <c r="XG661" t="s">
        <v>55</v>
      </c>
      <c r="XI661">
        <v>671</v>
      </c>
    </row>
    <row r="662" spans="1:633" x14ac:dyDescent="0.75">
      <c r="A662" t="s">
        <v>6684</v>
      </c>
      <c r="B662" t="s">
        <v>6685</v>
      </c>
      <c r="C662" t="s">
        <v>6387</v>
      </c>
      <c r="D662" t="s">
        <v>56</v>
      </c>
      <c r="E662" t="s">
        <v>57</v>
      </c>
      <c r="F662" t="s">
        <v>75</v>
      </c>
      <c r="G662" t="s">
        <v>20</v>
      </c>
      <c r="H662" t="s">
        <v>355</v>
      </c>
      <c r="L662">
        <v>1</v>
      </c>
      <c r="M662" t="s">
        <v>2513</v>
      </c>
      <c r="N662" t="s">
        <v>355</v>
      </c>
      <c r="P662" t="s">
        <v>45</v>
      </c>
      <c r="Q662" t="s">
        <v>46</v>
      </c>
      <c r="R662" t="s">
        <v>45</v>
      </c>
      <c r="S662">
        <v>24</v>
      </c>
      <c r="T662" t="s">
        <v>2235</v>
      </c>
      <c r="U662">
        <v>5</v>
      </c>
      <c r="W662" t="s">
        <v>48</v>
      </c>
      <c r="X662" t="s">
        <v>45</v>
      </c>
      <c r="Y662">
        <v>24</v>
      </c>
      <c r="Z662" t="s">
        <v>48</v>
      </c>
      <c r="AA662" t="s">
        <v>2236</v>
      </c>
      <c r="AB662" t="s">
        <v>2312</v>
      </c>
      <c r="AC662" t="s">
        <v>2405</v>
      </c>
      <c r="BI662" t="s">
        <v>82</v>
      </c>
      <c r="BJ662" t="s">
        <v>2244</v>
      </c>
      <c r="BL662" t="s">
        <v>2244</v>
      </c>
      <c r="BN662" t="s">
        <v>2244</v>
      </c>
      <c r="BP662" t="s">
        <v>2244</v>
      </c>
      <c r="BR662" t="s">
        <v>2244</v>
      </c>
      <c r="BT662" t="s">
        <v>2244</v>
      </c>
      <c r="BV662" t="s">
        <v>2315</v>
      </c>
      <c r="BX662" t="s">
        <v>2247</v>
      </c>
      <c r="BY662">
        <v>1</v>
      </c>
      <c r="BZ662">
        <v>0</v>
      </c>
      <c r="CA662">
        <v>0</v>
      </c>
      <c r="CB662">
        <v>0</v>
      </c>
      <c r="CC662">
        <v>0</v>
      </c>
      <c r="CD662">
        <v>0</v>
      </c>
      <c r="CE662">
        <v>0</v>
      </c>
      <c r="CF662">
        <v>0</v>
      </c>
      <c r="DD662" t="s">
        <v>6686</v>
      </c>
      <c r="DE662">
        <v>1</v>
      </c>
      <c r="DF662">
        <v>0</v>
      </c>
      <c r="DG662">
        <v>1</v>
      </c>
      <c r="DH662">
        <v>1</v>
      </c>
      <c r="DI662">
        <v>1</v>
      </c>
      <c r="DJ662">
        <v>1</v>
      </c>
      <c r="DK662">
        <v>0</v>
      </c>
      <c r="DL662">
        <v>0</v>
      </c>
      <c r="DM662">
        <v>0</v>
      </c>
      <c r="DN662">
        <v>0</v>
      </c>
      <c r="DP662">
        <v>0</v>
      </c>
      <c r="DQ662">
        <v>0</v>
      </c>
      <c r="DR662">
        <v>0</v>
      </c>
      <c r="DS662">
        <v>0</v>
      </c>
      <c r="DT662">
        <v>0</v>
      </c>
      <c r="DU662">
        <v>1</v>
      </c>
      <c r="DV662">
        <v>1</v>
      </c>
      <c r="DW662">
        <v>1</v>
      </c>
      <c r="DX662">
        <v>0</v>
      </c>
      <c r="DY662">
        <v>3</v>
      </c>
      <c r="DZ662">
        <v>3</v>
      </c>
      <c r="EA662">
        <v>0</v>
      </c>
      <c r="EB662">
        <v>1</v>
      </c>
      <c r="EC662">
        <v>0</v>
      </c>
      <c r="ED662">
        <v>1</v>
      </c>
      <c r="EE662">
        <v>0</v>
      </c>
      <c r="EF662">
        <v>0</v>
      </c>
      <c r="EG662">
        <v>1</v>
      </c>
      <c r="EH662">
        <v>1</v>
      </c>
      <c r="EI662">
        <v>2</v>
      </c>
      <c r="EJ662">
        <v>4</v>
      </c>
      <c r="EK662">
        <v>0</v>
      </c>
      <c r="EL662">
        <v>1</v>
      </c>
      <c r="EM662">
        <v>0</v>
      </c>
      <c r="EN662">
        <v>1</v>
      </c>
      <c r="EO662">
        <v>1</v>
      </c>
      <c r="EP662">
        <v>1</v>
      </c>
      <c r="EQ662">
        <v>0</v>
      </c>
      <c r="ET662">
        <v>10000</v>
      </c>
      <c r="EU662" t="s">
        <v>86</v>
      </c>
      <c r="EW662" t="s">
        <v>548</v>
      </c>
      <c r="EY662" t="s">
        <v>2249</v>
      </c>
      <c r="EZ662" t="s">
        <v>2804</v>
      </c>
      <c r="FA662">
        <v>1</v>
      </c>
      <c r="FB662">
        <v>1</v>
      </c>
      <c r="FC662">
        <v>1</v>
      </c>
      <c r="FD662">
        <v>0</v>
      </c>
      <c r="FE662">
        <v>0</v>
      </c>
      <c r="FF662">
        <v>0</v>
      </c>
      <c r="FG662">
        <v>0</v>
      </c>
      <c r="FH662">
        <v>0</v>
      </c>
      <c r="FJ662" t="s">
        <v>48</v>
      </c>
      <c r="FN662" t="s">
        <v>48</v>
      </c>
      <c r="FO662" t="s">
        <v>2252</v>
      </c>
      <c r="FR662">
        <v>2000</v>
      </c>
      <c r="FS662">
        <v>0</v>
      </c>
      <c r="FT662">
        <v>0</v>
      </c>
      <c r="FU662">
        <v>500</v>
      </c>
      <c r="FV662">
        <v>300</v>
      </c>
      <c r="FW662">
        <v>300</v>
      </c>
      <c r="FX662">
        <v>0</v>
      </c>
      <c r="FY662">
        <v>1500</v>
      </c>
      <c r="FZ662">
        <v>0</v>
      </c>
      <c r="GA662">
        <v>4600</v>
      </c>
      <c r="GB662" t="s">
        <v>48</v>
      </c>
      <c r="GE662" t="s">
        <v>48</v>
      </c>
      <c r="GF662" t="s">
        <v>2516</v>
      </c>
      <c r="GG662" t="s">
        <v>48</v>
      </c>
      <c r="GU662" t="s">
        <v>5029</v>
      </c>
      <c r="GV662">
        <v>0</v>
      </c>
      <c r="GW662">
        <v>1</v>
      </c>
      <c r="GX662">
        <v>0</v>
      </c>
      <c r="GY662">
        <v>1</v>
      </c>
      <c r="GZ662">
        <v>1</v>
      </c>
      <c r="HA662">
        <v>1</v>
      </c>
      <c r="HB662">
        <v>1</v>
      </c>
      <c r="HC662">
        <v>0</v>
      </c>
      <c r="HD662">
        <v>1</v>
      </c>
      <c r="HE662">
        <v>0</v>
      </c>
      <c r="HF662">
        <v>0</v>
      </c>
      <c r="HH662" t="s">
        <v>48</v>
      </c>
      <c r="HJ662" t="s">
        <v>48</v>
      </c>
      <c r="HL662" t="s">
        <v>48</v>
      </c>
      <c r="HN662">
        <v>0</v>
      </c>
      <c r="HO662">
        <v>0</v>
      </c>
      <c r="HP662">
        <v>0</v>
      </c>
      <c r="HQ662">
        <v>0</v>
      </c>
      <c r="HR662" t="s">
        <v>2409</v>
      </c>
      <c r="HT662">
        <v>2</v>
      </c>
      <c r="HU662">
        <v>0</v>
      </c>
      <c r="HV662">
        <v>0</v>
      </c>
      <c r="HW662">
        <v>0</v>
      </c>
      <c r="HX662">
        <v>0</v>
      </c>
      <c r="HY662">
        <v>2</v>
      </c>
      <c r="HZ662" t="s">
        <v>230</v>
      </c>
      <c r="IA662" t="s">
        <v>2410</v>
      </c>
      <c r="IB662" t="s">
        <v>48</v>
      </c>
      <c r="IC662" t="s">
        <v>2358</v>
      </c>
      <c r="IE662">
        <v>2</v>
      </c>
      <c r="IF662">
        <v>0</v>
      </c>
      <c r="IG662" t="s">
        <v>48</v>
      </c>
      <c r="IQ662">
        <v>0</v>
      </c>
      <c r="IR662">
        <v>0</v>
      </c>
      <c r="KI662" t="s">
        <v>2259</v>
      </c>
      <c r="KS662" t="s">
        <v>2292</v>
      </c>
      <c r="KT662" t="s">
        <v>2628</v>
      </c>
      <c r="KU662">
        <v>1</v>
      </c>
      <c r="KV662">
        <v>0</v>
      </c>
      <c r="KW662">
        <v>0</v>
      </c>
      <c r="KX662">
        <v>0</v>
      </c>
      <c r="KY662">
        <v>0</v>
      </c>
      <c r="KZ662">
        <v>0</v>
      </c>
      <c r="LA662">
        <v>0</v>
      </c>
      <c r="LB662">
        <v>0</v>
      </c>
      <c r="LC662">
        <v>0</v>
      </c>
      <c r="LD662">
        <v>0</v>
      </c>
      <c r="LE662">
        <v>0</v>
      </c>
      <c r="LG662" t="s">
        <v>65</v>
      </c>
      <c r="LH662" t="s">
        <v>2863</v>
      </c>
      <c r="LI662">
        <v>1</v>
      </c>
      <c r="LJ662">
        <v>1</v>
      </c>
      <c r="LK662">
        <v>0</v>
      </c>
      <c r="LL662">
        <v>0</v>
      </c>
      <c r="LM662">
        <v>0</v>
      </c>
      <c r="LN662">
        <v>0</v>
      </c>
      <c r="LO662">
        <v>0</v>
      </c>
      <c r="LP662" t="s">
        <v>2263</v>
      </c>
      <c r="LR662" t="s">
        <v>48</v>
      </c>
      <c r="LS662" t="s">
        <v>2324</v>
      </c>
      <c r="LT662" t="s">
        <v>3274</v>
      </c>
      <c r="LU662">
        <v>0</v>
      </c>
      <c r="LV662">
        <v>0</v>
      </c>
      <c r="LW662">
        <v>1</v>
      </c>
      <c r="LX662">
        <v>1</v>
      </c>
      <c r="LY662">
        <v>0</v>
      </c>
      <c r="LZ662">
        <v>0</v>
      </c>
      <c r="MA662">
        <v>0</v>
      </c>
      <c r="MB662">
        <v>0</v>
      </c>
      <c r="MC662" t="s">
        <v>2362</v>
      </c>
      <c r="MD662" t="s">
        <v>48</v>
      </c>
      <c r="ME662" t="s">
        <v>2424</v>
      </c>
      <c r="MG662" t="s">
        <v>87</v>
      </c>
      <c r="MI662" t="s">
        <v>46</v>
      </c>
      <c r="MJ662" t="s">
        <v>48</v>
      </c>
      <c r="MK662" t="s">
        <v>46</v>
      </c>
      <c r="ML662" t="s">
        <v>46</v>
      </c>
      <c r="MM662" t="s">
        <v>46</v>
      </c>
      <c r="MN662" t="s">
        <v>46</v>
      </c>
      <c r="MO662" t="s">
        <v>2267</v>
      </c>
      <c r="MP662" t="s">
        <v>110</v>
      </c>
      <c r="MQ662">
        <v>0</v>
      </c>
      <c r="MR662">
        <v>0</v>
      </c>
      <c r="MS662">
        <v>1</v>
      </c>
      <c r="MT662">
        <v>0</v>
      </c>
      <c r="MU662">
        <v>0</v>
      </c>
      <c r="MV662">
        <v>0</v>
      </c>
      <c r="MW662">
        <v>0</v>
      </c>
      <c r="MX662">
        <v>0</v>
      </c>
      <c r="MY662">
        <v>0</v>
      </c>
      <c r="NA662" t="s">
        <v>65</v>
      </c>
      <c r="NB662" t="s">
        <v>46</v>
      </c>
      <c r="NC662" t="s">
        <v>2703</v>
      </c>
      <c r="ND662">
        <v>0</v>
      </c>
      <c r="NE662">
        <v>0</v>
      </c>
      <c r="NF662">
        <v>1</v>
      </c>
      <c r="NG662">
        <v>1</v>
      </c>
      <c r="NH662">
        <v>1</v>
      </c>
      <c r="NI662">
        <v>0</v>
      </c>
      <c r="NJ662">
        <v>1</v>
      </c>
      <c r="NK662">
        <v>0</v>
      </c>
      <c r="NL662">
        <v>0</v>
      </c>
      <c r="NM662">
        <v>0</v>
      </c>
      <c r="NN662">
        <v>0</v>
      </c>
      <c r="NO662">
        <v>0</v>
      </c>
      <c r="NP662">
        <v>0</v>
      </c>
      <c r="NQ662">
        <v>0</v>
      </c>
      <c r="NR662">
        <v>0</v>
      </c>
      <c r="NS662">
        <v>0</v>
      </c>
      <c r="NT662">
        <v>0</v>
      </c>
      <c r="NV662" t="s">
        <v>65</v>
      </c>
      <c r="NW662" t="s">
        <v>2267</v>
      </c>
      <c r="NX662" t="s">
        <v>48</v>
      </c>
      <c r="NY662" t="s">
        <v>51</v>
      </c>
      <c r="NZ662">
        <v>0</v>
      </c>
      <c r="OA662">
        <v>0</v>
      </c>
      <c r="OB662">
        <v>0</v>
      </c>
      <c r="OC662">
        <v>0</v>
      </c>
      <c r="OD662">
        <v>0</v>
      </c>
      <c r="OE662">
        <v>0</v>
      </c>
      <c r="OF662">
        <v>0</v>
      </c>
      <c r="OG662">
        <v>0</v>
      </c>
      <c r="OH662">
        <v>0</v>
      </c>
      <c r="OI662">
        <v>0</v>
      </c>
      <c r="OJ662">
        <v>0</v>
      </c>
      <c r="OK662">
        <v>0</v>
      </c>
      <c r="OL662">
        <v>1</v>
      </c>
      <c r="OM662">
        <v>0</v>
      </c>
      <c r="PA662" t="s">
        <v>51</v>
      </c>
      <c r="PB662">
        <v>0</v>
      </c>
      <c r="PC662">
        <v>0</v>
      </c>
      <c r="PD662">
        <v>0</v>
      </c>
      <c r="PE662">
        <v>0</v>
      </c>
      <c r="PF662">
        <v>0</v>
      </c>
      <c r="PG662">
        <v>0</v>
      </c>
      <c r="PH662">
        <v>0</v>
      </c>
      <c r="PI662">
        <v>0</v>
      </c>
      <c r="PJ662">
        <v>0</v>
      </c>
      <c r="PK662">
        <v>0</v>
      </c>
      <c r="PL662">
        <v>0</v>
      </c>
      <c r="PM662">
        <v>0</v>
      </c>
      <c r="PN662">
        <v>1</v>
      </c>
      <c r="PO662">
        <v>0</v>
      </c>
      <c r="QC662" t="s">
        <v>51</v>
      </c>
      <c r="QD662">
        <v>0</v>
      </c>
      <c r="QE662">
        <v>0</v>
      </c>
      <c r="QF662">
        <v>0</v>
      </c>
      <c r="QG662">
        <v>0</v>
      </c>
      <c r="QH662">
        <v>0</v>
      </c>
      <c r="QI662">
        <v>0</v>
      </c>
      <c r="QJ662">
        <v>0</v>
      </c>
      <c r="QK662">
        <v>0</v>
      </c>
      <c r="QL662">
        <v>0</v>
      </c>
      <c r="QM662">
        <v>0</v>
      </c>
      <c r="QN662">
        <v>1</v>
      </c>
      <c r="QP662" t="s">
        <v>51</v>
      </c>
      <c r="QQ662">
        <v>0</v>
      </c>
      <c r="QR662">
        <v>0</v>
      </c>
      <c r="QS662">
        <v>0</v>
      </c>
      <c r="QT662">
        <v>0</v>
      </c>
      <c r="QU662">
        <v>0</v>
      </c>
      <c r="QV662">
        <v>0</v>
      </c>
      <c r="QW662">
        <v>0</v>
      </c>
      <c r="QX662">
        <v>0</v>
      </c>
      <c r="QY662">
        <v>0</v>
      </c>
      <c r="QZ662">
        <v>0</v>
      </c>
      <c r="RA662">
        <v>1</v>
      </c>
      <c r="RC662" t="s">
        <v>51</v>
      </c>
      <c r="RD662">
        <v>0</v>
      </c>
      <c r="RE662">
        <v>0</v>
      </c>
      <c r="RF662">
        <v>0</v>
      </c>
      <c r="RG662">
        <v>0</v>
      </c>
      <c r="RH662">
        <v>0</v>
      </c>
      <c r="RI662">
        <v>0</v>
      </c>
      <c r="RJ662">
        <v>0</v>
      </c>
      <c r="RK662">
        <v>0</v>
      </c>
      <c r="RL662">
        <v>0</v>
      </c>
      <c r="RM662">
        <v>0</v>
      </c>
      <c r="RN662">
        <v>1</v>
      </c>
      <c r="SC662" t="s">
        <v>51</v>
      </c>
      <c r="SD662">
        <v>0</v>
      </c>
      <c r="SE662">
        <v>0</v>
      </c>
      <c r="SF662">
        <v>0</v>
      </c>
      <c r="SG662">
        <v>0</v>
      </c>
      <c r="SH662">
        <v>0</v>
      </c>
      <c r="SI662">
        <v>0</v>
      </c>
      <c r="SJ662">
        <v>0</v>
      </c>
      <c r="SK662">
        <v>0</v>
      </c>
      <c r="SL662">
        <v>0</v>
      </c>
      <c r="SM662">
        <v>0</v>
      </c>
      <c r="SN662">
        <v>1</v>
      </c>
      <c r="SP662" t="s">
        <v>51</v>
      </c>
      <c r="SQ662">
        <v>0</v>
      </c>
      <c r="SR662">
        <v>0</v>
      </c>
      <c r="SS662">
        <v>0</v>
      </c>
      <c r="ST662">
        <v>0</v>
      </c>
      <c r="SU662">
        <v>0</v>
      </c>
      <c r="SV662">
        <v>0</v>
      </c>
      <c r="SW662">
        <v>0</v>
      </c>
      <c r="SX662">
        <v>0</v>
      </c>
      <c r="SY662">
        <v>0</v>
      </c>
      <c r="SZ662">
        <v>0</v>
      </c>
      <c r="TA662">
        <v>1</v>
      </c>
      <c r="TC662" t="s">
        <v>51</v>
      </c>
      <c r="TD662">
        <v>0</v>
      </c>
      <c r="TE662">
        <v>0</v>
      </c>
      <c r="TF662">
        <v>0</v>
      </c>
      <c r="TG662">
        <v>0</v>
      </c>
      <c r="TH662">
        <v>0</v>
      </c>
      <c r="TI662">
        <v>0</v>
      </c>
      <c r="TJ662">
        <v>0</v>
      </c>
      <c r="TK662">
        <v>0</v>
      </c>
      <c r="TL662">
        <v>0</v>
      </c>
      <c r="TM662">
        <v>0</v>
      </c>
      <c r="TN662">
        <v>1</v>
      </c>
      <c r="UC662" t="s">
        <v>6440</v>
      </c>
      <c r="UD662">
        <v>0</v>
      </c>
      <c r="UE662">
        <v>0</v>
      </c>
      <c r="UF662">
        <v>1</v>
      </c>
      <c r="UG662">
        <v>0</v>
      </c>
      <c r="UH662">
        <v>0</v>
      </c>
      <c r="UI662">
        <v>0</v>
      </c>
      <c r="UJ662">
        <v>1</v>
      </c>
      <c r="UK662">
        <v>1</v>
      </c>
      <c r="UL662">
        <v>0</v>
      </c>
      <c r="UM662">
        <v>0</v>
      </c>
      <c r="UN662">
        <v>0</v>
      </c>
      <c r="UO662">
        <v>0</v>
      </c>
      <c r="UP662">
        <v>0</v>
      </c>
      <c r="UQ662" t="s">
        <v>46</v>
      </c>
      <c r="UR662" t="s">
        <v>46</v>
      </c>
      <c r="US662" t="s">
        <v>46</v>
      </c>
      <c r="UT662" t="s">
        <v>2518</v>
      </c>
      <c r="UU662">
        <v>0</v>
      </c>
      <c r="UV662">
        <v>0</v>
      </c>
      <c r="UW662">
        <v>0</v>
      </c>
      <c r="UX662">
        <v>0</v>
      </c>
      <c r="UY662">
        <v>0</v>
      </c>
      <c r="UZ662">
        <v>0</v>
      </c>
      <c r="VA662">
        <v>0</v>
      </c>
      <c r="VB662">
        <v>0</v>
      </c>
      <c r="VC662">
        <v>1</v>
      </c>
      <c r="VD662">
        <v>0</v>
      </c>
      <c r="VF662" t="s">
        <v>5641</v>
      </c>
      <c r="VG662">
        <v>0</v>
      </c>
      <c r="VH662">
        <v>0</v>
      </c>
      <c r="VI662">
        <v>0</v>
      </c>
      <c r="VJ662">
        <v>0</v>
      </c>
      <c r="VK662">
        <v>1</v>
      </c>
      <c r="VL662">
        <v>0</v>
      </c>
      <c r="VM662">
        <v>1</v>
      </c>
      <c r="VN662">
        <v>0</v>
      </c>
      <c r="VO662">
        <v>1</v>
      </c>
      <c r="VP662">
        <v>0</v>
      </c>
      <c r="VQ662">
        <v>0</v>
      </c>
      <c r="VR662">
        <v>0</v>
      </c>
      <c r="VT662" t="s">
        <v>66</v>
      </c>
      <c r="VU662">
        <v>0</v>
      </c>
      <c r="VV662">
        <v>1</v>
      </c>
      <c r="VW662">
        <v>0</v>
      </c>
      <c r="VX662">
        <v>0</v>
      </c>
      <c r="VY662">
        <v>0</v>
      </c>
      <c r="VZ662">
        <v>0</v>
      </c>
      <c r="WA662">
        <v>0</v>
      </c>
      <c r="WB662">
        <v>0</v>
      </c>
      <c r="WC662">
        <v>0</v>
      </c>
      <c r="WD662">
        <v>0</v>
      </c>
      <c r="WE662">
        <v>0</v>
      </c>
      <c r="WG662" t="s">
        <v>2574</v>
      </c>
      <c r="WH662">
        <v>0</v>
      </c>
      <c r="WI662">
        <v>0</v>
      </c>
      <c r="WJ662">
        <v>1</v>
      </c>
      <c r="WK662">
        <v>1</v>
      </c>
      <c r="WL662">
        <v>0</v>
      </c>
      <c r="WM662">
        <v>1</v>
      </c>
      <c r="WN662">
        <v>0</v>
      </c>
      <c r="WO662">
        <v>0</v>
      </c>
      <c r="WP662">
        <v>0</v>
      </c>
      <c r="WQ662">
        <v>0</v>
      </c>
      <c r="WR662">
        <v>0</v>
      </c>
      <c r="WT662" t="s">
        <v>2275</v>
      </c>
      <c r="WV662" t="s">
        <v>2276</v>
      </c>
      <c r="WW662" t="s">
        <v>46</v>
      </c>
      <c r="XA662">
        <v>263449253</v>
      </c>
      <c r="XB662" t="s">
        <v>6687</v>
      </c>
      <c r="XC662" t="s">
        <v>6688</v>
      </c>
      <c r="XF662" t="s">
        <v>54</v>
      </c>
      <c r="XG662" t="s">
        <v>55</v>
      </c>
      <c r="XI662">
        <v>672</v>
      </c>
    </row>
    <row r="663" spans="1:633" x14ac:dyDescent="0.75">
      <c r="A663" t="s">
        <v>6689</v>
      </c>
      <c r="B663" t="s">
        <v>6690</v>
      </c>
      <c r="C663" t="s">
        <v>6387</v>
      </c>
      <c r="D663" t="s">
        <v>56</v>
      </c>
      <c r="E663" t="s">
        <v>57</v>
      </c>
      <c r="F663" t="s">
        <v>75</v>
      </c>
      <c r="G663" t="s">
        <v>20</v>
      </c>
      <c r="H663" t="s">
        <v>355</v>
      </c>
      <c r="L663">
        <v>1</v>
      </c>
      <c r="M663" t="s">
        <v>2513</v>
      </c>
      <c r="N663" t="s">
        <v>355</v>
      </c>
      <c r="P663" t="s">
        <v>45</v>
      </c>
      <c r="Q663" t="s">
        <v>46</v>
      </c>
      <c r="R663" t="s">
        <v>45</v>
      </c>
      <c r="S663">
        <v>30</v>
      </c>
      <c r="T663" t="s">
        <v>2235</v>
      </c>
      <c r="U663">
        <v>8</v>
      </c>
      <c r="W663" t="s">
        <v>48</v>
      </c>
      <c r="X663" t="s">
        <v>45</v>
      </c>
      <c r="Y663">
        <v>30</v>
      </c>
      <c r="Z663" t="s">
        <v>48</v>
      </c>
      <c r="AA663" t="s">
        <v>2236</v>
      </c>
      <c r="AB663" t="s">
        <v>2312</v>
      </c>
      <c r="AC663" t="s">
        <v>2405</v>
      </c>
      <c r="BI663" t="s">
        <v>82</v>
      </c>
      <c r="BJ663" t="s">
        <v>2244</v>
      </c>
      <c r="BL663" t="s">
        <v>2244</v>
      </c>
      <c r="BN663" t="s">
        <v>2244</v>
      </c>
      <c r="BP663" t="s">
        <v>2244</v>
      </c>
      <c r="BR663" t="s">
        <v>2244</v>
      </c>
      <c r="BT663" t="s">
        <v>2244</v>
      </c>
      <c r="BV663" t="s">
        <v>2315</v>
      </c>
      <c r="BX663" t="s">
        <v>2316</v>
      </c>
      <c r="BY663">
        <v>1</v>
      </c>
      <c r="BZ663">
        <v>1</v>
      </c>
      <c r="CA663">
        <v>0</v>
      </c>
      <c r="CB663">
        <v>0</v>
      </c>
      <c r="CC663">
        <v>0</v>
      </c>
      <c r="CD663">
        <v>0</v>
      </c>
      <c r="CE663">
        <v>0</v>
      </c>
      <c r="CF663">
        <v>0</v>
      </c>
      <c r="CH663" t="s">
        <v>2248</v>
      </c>
      <c r="CI663">
        <v>1</v>
      </c>
      <c r="CJ663">
        <v>1</v>
      </c>
      <c r="CK663">
        <v>0</v>
      </c>
      <c r="CL663">
        <v>0</v>
      </c>
      <c r="CM663">
        <v>0</v>
      </c>
      <c r="CN663">
        <v>0</v>
      </c>
      <c r="CO663">
        <v>0</v>
      </c>
      <c r="CP663">
        <v>0</v>
      </c>
      <c r="CQ663">
        <v>0</v>
      </c>
      <c r="DD663" t="s">
        <v>2248</v>
      </c>
      <c r="DE663">
        <v>1</v>
      </c>
      <c r="DF663">
        <v>1</v>
      </c>
      <c r="DG663">
        <v>0</v>
      </c>
      <c r="DH663">
        <v>0</v>
      </c>
      <c r="DI663">
        <v>0</v>
      </c>
      <c r="DJ663">
        <v>0</v>
      </c>
      <c r="DK663">
        <v>0</v>
      </c>
      <c r="DL663">
        <v>0</v>
      </c>
      <c r="DM663">
        <v>0</v>
      </c>
      <c r="DN663">
        <v>0</v>
      </c>
      <c r="DP663">
        <v>0</v>
      </c>
      <c r="DQ663">
        <v>0</v>
      </c>
      <c r="DR663">
        <v>2</v>
      </c>
      <c r="DS663">
        <v>1</v>
      </c>
      <c r="DT663">
        <v>3</v>
      </c>
      <c r="DU663">
        <v>1</v>
      </c>
      <c r="DV663">
        <v>1</v>
      </c>
      <c r="DW663">
        <v>1</v>
      </c>
      <c r="DX663">
        <v>0</v>
      </c>
      <c r="DY663">
        <v>3</v>
      </c>
      <c r="DZ663">
        <v>6</v>
      </c>
      <c r="EA663">
        <v>1</v>
      </c>
      <c r="EB663">
        <v>0</v>
      </c>
      <c r="EC663">
        <v>0</v>
      </c>
      <c r="ED663">
        <v>0</v>
      </c>
      <c r="EE663">
        <v>1</v>
      </c>
      <c r="EF663">
        <v>0</v>
      </c>
      <c r="EG663">
        <v>1</v>
      </c>
      <c r="EH663">
        <v>1</v>
      </c>
      <c r="EI663">
        <v>2</v>
      </c>
      <c r="EJ663">
        <v>4</v>
      </c>
      <c r="EK663">
        <v>3</v>
      </c>
      <c r="EL663">
        <v>1</v>
      </c>
      <c r="EM663">
        <v>1</v>
      </c>
      <c r="EN663">
        <v>3</v>
      </c>
      <c r="EO663">
        <v>4</v>
      </c>
      <c r="EP663">
        <v>1</v>
      </c>
      <c r="EQ663">
        <v>0</v>
      </c>
      <c r="ER663">
        <v>0</v>
      </c>
      <c r="ET663">
        <v>12000</v>
      </c>
      <c r="EU663" t="s">
        <v>86</v>
      </c>
      <c r="EW663" t="s">
        <v>106</v>
      </c>
      <c r="EY663" t="s">
        <v>2249</v>
      </c>
      <c r="EZ663" t="s">
        <v>2804</v>
      </c>
      <c r="FA663">
        <v>1</v>
      </c>
      <c r="FB663">
        <v>1</v>
      </c>
      <c r="FC663">
        <v>1</v>
      </c>
      <c r="FD663">
        <v>0</v>
      </c>
      <c r="FE663">
        <v>0</v>
      </c>
      <c r="FF663">
        <v>0</v>
      </c>
      <c r="FG663">
        <v>0</v>
      </c>
      <c r="FH663">
        <v>0</v>
      </c>
      <c r="FJ663" t="s">
        <v>48</v>
      </c>
      <c r="FN663" t="s">
        <v>48</v>
      </c>
      <c r="FO663" t="s">
        <v>2252</v>
      </c>
      <c r="FR663">
        <v>2300</v>
      </c>
      <c r="FS663">
        <v>0</v>
      </c>
      <c r="FT663">
        <v>0</v>
      </c>
      <c r="FU663">
        <v>600</v>
      </c>
      <c r="FV663">
        <v>300</v>
      </c>
      <c r="FW663">
        <v>0</v>
      </c>
      <c r="FX663">
        <v>0</v>
      </c>
      <c r="FY663">
        <v>2000</v>
      </c>
      <c r="FZ663">
        <v>0</v>
      </c>
      <c r="GA663">
        <v>5200</v>
      </c>
      <c r="GB663" t="s">
        <v>48</v>
      </c>
      <c r="GE663" t="s">
        <v>48</v>
      </c>
      <c r="GF663" t="s">
        <v>2516</v>
      </c>
      <c r="GG663" t="s">
        <v>48</v>
      </c>
      <c r="GU663" t="s">
        <v>6691</v>
      </c>
      <c r="GV663">
        <v>0</v>
      </c>
      <c r="GW663">
        <v>1</v>
      </c>
      <c r="GX663">
        <v>0</v>
      </c>
      <c r="GY663">
        <v>1</v>
      </c>
      <c r="GZ663">
        <v>1</v>
      </c>
      <c r="HA663">
        <v>1</v>
      </c>
      <c r="HB663">
        <v>1</v>
      </c>
      <c r="HC663">
        <v>0</v>
      </c>
      <c r="HD663">
        <v>1</v>
      </c>
      <c r="HE663">
        <v>0</v>
      </c>
      <c r="HF663">
        <v>0</v>
      </c>
      <c r="HH663" t="s">
        <v>48</v>
      </c>
      <c r="HJ663" t="s">
        <v>48</v>
      </c>
      <c r="HL663" t="s">
        <v>48</v>
      </c>
      <c r="HN663">
        <v>0</v>
      </c>
      <c r="HO663">
        <v>0</v>
      </c>
      <c r="HP663">
        <v>0</v>
      </c>
      <c r="HQ663">
        <v>0</v>
      </c>
      <c r="HR663" t="s">
        <v>2409</v>
      </c>
      <c r="HT663">
        <v>2</v>
      </c>
      <c r="HU663">
        <v>0</v>
      </c>
      <c r="HV663">
        <v>0</v>
      </c>
      <c r="HW663">
        <v>0</v>
      </c>
      <c r="HX663">
        <v>0</v>
      </c>
      <c r="HY663">
        <v>2</v>
      </c>
      <c r="HZ663" t="s">
        <v>230</v>
      </c>
      <c r="IA663" t="s">
        <v>2410</v>
      </c>
      <c r="IB663" t="s">
        <v>48</v>
      </c>
      <c r="IC663" t="s">
        <v>2358</v>
      </c>
      <c r="IE663">
        <v>2</v>
      </c>
      <c r="IF663">
        <v>0</v>
      </c>
      <c r="IG663" t="s">
        <v>48</v>
      </c>
      <c r="IQ663">
        <v>0</v>
      </c>
      <c r="IR663">
        <v>0</v>
      </c>
      <c r="KI663" t="s">
        <v>2259</v>
      </c>
      <c r="KS663" t="s">
        <v>2292</v>
      </c>
      <c r="KT663" t="s">
        <v>2628</v>
      </c>
      <c r="KU663">
        <v>1</v>
      </c>
      <c r="KV663">
        <v>0</v>
      </c>
      <c r="KW663">
        <v>0</v>
      </c>
      <c r="KX663">
        <v>0</v>
      </c>
      <c r="KY663">
        <v>0</v>
      </c>
      <c r="KZ663">
        <v>0</v>
      </c>
      <c r="LA663">
        <v>0</v>
      </c>
      <c r="LB663">
        <v>0</v>
      </c>
      <c r="LC663">
        <v>0</v>
      </c>
      <c r="LD663">
        <v>0</v>
      </c>
      <c r="LE663">
        <v>0</v>
      </c>
      <c r="LG663" t="s">
        <v>65</v>
      </c>
      <c r="LH663" t="s">
        <v>2863</v>
      </c>
      <c r="LI663">
        <v>1</v>
      </c>
      <c r="LJ663">
        <v>1</v>
      </c>
      <c r="LK663">
        <v>0</v>
      </c>
      <c r="LL663">
        <v>0</v>
      </c>
      <c r="LM663">
        <v>0</v>
      </c>
      <c r="LN663">
        <v>0</v>
      </c>
      <c r="LO663">
        <v>0</v>
      </c>
      <c r="LP663" t="s">
        <v>2263</v>
      </c>
      <c r="LR663" t="s">
        <v>48</v>
      </c>
      <c r="LS663" t="s">
        <v>2324</v>
      </c>
      <c r="LT663" t="s">
        <v>2423</v>
      </c>
      <c r="LU663">
        <v>0</v>
      </c>
      <c r="LV663">
        <v>0</v>
      </c>
      <c r="LW663">
        <v>1</v>
      </c>
      <c r="LX663">
        <v>0</v>
      </c>
      <c r="LY663">
        <v>0</v>
      </c>
      <c r="LZ663">
        <v>0</v>
      </c>
      <c r="MA663">
        <v>0</v>
      </c>
      <c r="MB663">
        <v>0</v>
      </c>
      <c r="MC663" t="s">
        <v>2362</v>
      </c>
      <c r="MD663" t="s">
        <v>48</v>
      </c>
      <c r="ME663" t="s">
        <v>2424</v>
      </c>
      <c r="MG663" t="s">
        <v>87</v>
      </c>
      <c r="MI663" t="s">
        <v>46</v>
      </c>
      <c r="MJ663" t="s">
        <v>46</v>
      </c>
      <c r="MK663" t="s">
        <v>46</v>
      </c>
      <c r="ML663" t="s">
        <v>48</v>
      </c>
      <c r="MM663" t="s">
        <v>46</v>
      </c>
      <c r="MN663" t="s">
        <v>46</v>
      </c>
      <c r="MO663" t="s">
        <v>2267</v>
      </c>
      <c r="MP663" t="s">
        <v>3721</v>
      </c>
      <c r="MQ663">
        <v>0</v>
      </c>
      <c r="MR663">
        <v>1</v>
      </c>
      <c r="MS663">
        <v>1</v>
      </c>
      <c r="MT663">
        <v>0</v>
      </c>
      <c r="MU663">
        <v>0</v>
      </c>
      <c r="MV663">
        <v>0</v>
      </c>
      <c r="MW663">
        <v>0</v>
      </c>
      <c r="MX663">
        <v>0</v>
      </c>
      <c r="MY663">
        <v>0</v>
      </c>
      <c r="NA663" t="s">
        <v>65</v>
      </c>
      <c r="NB663" t="s">
        <v>46</v>
      </c>
      <c r="NC663" t="s">
        <v>6692</v>
      </c>
      <c r="ND663">
        <v>0</v>
      </c>
      <c r="NE663">
        <v>0</v>
      </c>
      <c r="NF663">
        <v>1</v>
      </c>
      <c r="NG663">
        <v>0</v>
      </c>
      <c r="NH663">
        <v>1</v>
      </c>
      <c r="NI663">
        <v>0</v>
      </c>
      <c r="NJ663">
        <v>0</v>
      </c>
      <c r="NK663">
        <v>0</v>
      </c>
      <c r="NL663">
        <v>0</v>
      </c>
      <c r="NM663">
        <v>0</v>
      </c>
      <c r="NN663">
        <v>1</v>
      </c>
      <c r="NO663">
        <v>1</v>
      </c>
      <c r="NP663">
        <v>0</v>
      </c>
      <c r="NQ663">
        <v>0</v>
      </c>
      <c r="NR663">
        <v>0</v>
      </c>
      <c r="NS663">
        <v>0</v>
      </c>
      <c r="NT663">
        <v>0</v>
      </c>
      <c r="NV663" t="s">
        <v>65</v>
      </c>
      <c r="NW663" t="s">
        <v>2267</v>
      </c>
      <c r="NX663" t="s">
        <v>48</v>
      </c>
      <c r="NY663" t="s">
        <v>51</v>
      </c>
      <c r="NZ663">
        <v>0</v>
      </c>
      <c r="OA663">
        <v>0</v>
      </c>
      <c r="OB663">
        <v>0</v>
      </c>
      <c r="OC663">
        <v>0</v>
      </c>
      <c r="OD663">
        <v>0</v>
      </c>
      <c r="OE663">
        <v>0</v>
      </c>
      <c r="OF663">
        <v>0</v>
      </c>
      <c r="OG663">
        <v>0</v>
      </c>
      <c r="OH663">
        <v>0</v>
      </c>
      <c r="OI663">
        <v>0</v>
      </c>
      <c r="OJ663">
        <v>0</v>
      </c>
      <c r="OK663">
        <v>0</v>
      </c>
      <c r="OL663">
        <v>1</v>
      </c>
      <c r="OM663">
        <v>0</v>
      </c>
      <c r="PA663" t="s">
        <v>51</v>
      </c>
      <c r="PB663">
        <v>0</v>
      </c>
      <c r="PC663">
        <v>0</v>
      </c>
      <c r="PD663">
        <v>0</v>
      </c>
      <c r="PE663">
        <v>0</v>
      </c>
      <c r="PF663">
        <v>0</v>
      </c>
      <c r="PG663">
        <v>0</v>
      </c>
      <c r="PH663">
        <v>0</v>
      </c>
      <c r="PI663">
        <v>0</v>
      </c>
      <c r="PJ663">
        <v>0</v>
      </c>
      <c r="PK663">
        <v>0</v>
      </c>
      <c r="PL663">
        <v>0</v>
      </c>
      <c r="PM663">
        <v>0</v>
      </c>
      <c r="PN663">
        <v>1</v>
      </c>
      <c r="PO663">
        <v>0</v>
      </c>
      <c r="QC663" t="s">
        <v>51</v>
      </c>
      <c r="QD663">
        <v>0</v>
      </c>
      <c r="QE663">
        <v>0</v>
      </c>
      <c r="QF663">
        <v>0</v>
      </c>
      <c r="QG663">
        <v>0</v>
      </c>
      <c r="QH663">
        <v>0</v>
      </c>
      <c r="QI663">
        <v>0</v>
      </c>
      <c r="QJ663">
        <v>0</v>
      </c>
      <c r="QK663">
        <v>0</v>
      </c>
      <c r="QL663">
        <v>0</v>
      </c>
      <c r="QM663">
        <v>0</v>
      </c>
      <c r="QN663">
        <v>1</v>
      </c>
      <c r="QP663" t="s">
        <v>51</v>
      </c>
      <c r="QQ663">
        <v>0</v>
      </c>
      <c r="QR663">
        <v>0</v>
      </c>
      <c r="QS663">
        <v>0</v>
      </c>
      <c r="QT663">
        <v>0</v>
      </c>
      <c r="QU663">
        <v>0</v>
      </c>
      <c r="QV663">
        <v>0</v>
      </c>
      <c r="QW663">
        <v>0</v>
      </c>
      <c r="QX663">
        <v>0</v>
      </c>
      <c r="QY663">
        <v>0</v>
      </c>
      <c r="QZ663">
        <v>0</v>
      </c>
      <c r="RA663">
        <v>1</v>
      </c>
      <c r="RC663" t="s">
        <v>51</v>
      </c>
      <c r="RD663">
        <v>0</v>
      </c>
      <c r="RE663">
        <v>0</v>
      </c>
      <c r="RF663">
        <v>0</v>
      </c>
      <c r="RG663">
        <v>0</v>
      </c>
      <c r="RH663">
        <v>0</v>
      </c>
      <c r="RI663">
        <v>0</v>
      </c>
      <c r="RJ663">
        <v>0</v>
      </c>
      <c r="RK663">
        <v>0</v>
      </c>
      <c r="RL663">
        <v>0</v>
      </c>
      <c r="RM663">
        <v>0</v>
      </c>
      <c r="RN663">
        <v>1</v>
      </c>
      <c r="RP663" t="s">
        <v>51</v>
      </c>
      <c r="RQ663">
        <v>0</v>
      </c>
      <c r="RR663">
        <v>0</v>
      </c>
      <c r="RS663">
        <v>0</v>
      </c>
      <c r="RT663">
        <v>0</v>
      </c>
      <c r="RU663">
        <v>0</v>
      </c>
      <c r="RV663">
        <v>0</v>
      </c>
      <c r="RW663">
        <v>0</v>
      </c>
      <c r="RX663">
        <v>0</v>
      </c>
      <c r="RY663">
        <v>0</v>
      </c>
      <c r="RZ663">
        <v>0</v>
      </c>
      <c r="SA663">
        <v>1</v>
      </c>
      <c r="SC663" t="s">
        <v>51</v>
      </c>
      <c r="SD663">
        <v>0</v>
      </c>
      <c r="SE663">
        <v>0</v>
      </c>
      <c r="SF663">
        <v>0</v>
      </c>
      <c r="SG663">
        <v>0</v>
      </c>
      <c r="SH663">
        <v>0</v>
      </c>
      <c r="SI663">
        <v>0</v>
      </c>
      <c r="SJ663">
        <v>0</v>
      </c>
      <c r="SK663">
        <v>0</v>
      </c>
      <c r="SL663">
        <v>0</v>
      </c>
      <c r="SM663">
        <v>0</v>
      </c>
      <c r="SN663">
        <v>1</v>
      </c>
      <c r="SP663" t="s">
        <v>51</v>
      </c>
      <c r="SQ663">
        <v>0</v>
      </c>
      <c r="SR663">
        <v>0</v>
      </c>
      <c r="SS663">
        <v>0</v>
      </c>
      <c r="ST663">
        <v>0</v>
      </c>
      <c r="SU663">
        <v>0</v>
      </c>
      <c r="SV663">
        <v>0</v>
      </c>
      <c r="SW663">
        <v>0</v>
      </c>
      <c r="SX663">
        <v>0</v>
      </c>
      <c r="SY663">
        <v>0</v>
      </c>
      <c r="SZ663">
        <v>0</v>
      </c>
      <c r="TA663">
        <v>1</v>
      </c>
      <c r="TC663" t="s">
        <v>51</v>
      </c>
      <c r="TD663">
        <v>0</v>
      </c>
      <c r="TE663">
        <v>0</v>
      </c>
      <c r="TF663">
        <v>0</v>
      </c>
      <c r="TG663">
        <v>0</v>
      </c>
      <c r="TH663">
        <v>0</v>
      </c>
      <c r="TI663">
        <v>0</v>
      </c>
      <c r="TJ663">
        <v>0</v>
      </c>
      <c r="TK663">
        <v>0</v>
      </c>
      <c r="TL663">
        <v>0</v>
      </c>
      <c r="TM663">
        <v>0</v>
      </c>
      <c r="TN663">
        <v>1</v>
      </c>
      <c r="TP663" t="s">
        <v>51</v>
      </c>
      <c r="TQ663">
        <v>0</v>
      </c>
      <c r="TR663">
        <v>0</v>
      </c>
      <c r="TS663">
        <v>0</v>
      </c>
      <c r="TT663">
        <v>0</v>
      </c>
      <c r="TU663">
        <v>0</v>
      </c>
      <c r="TV663">
        <v>0</v>
      </c>
      <c r="TW663">
        <v>0</v>
      </c>
      <c r="TX663">
        <v>0</v>
      </c>
      <c r="TY663">
        <v>0</v>
      </c>
      <c r="TZ663">
        <v>0</v>
      </c>
      <c r="UA663">
        <v>1</v>
      </c>
      <c r="UC663" t="s">
        <v>6693</v>
      </c>
      <c r="UD663">
        <v>0</v>
      </c>
      <c r="UE663">
        <v>0</v>
      </c>
      <c r="UF663">
        <v>0</v>
      </c>
      <c r="UG663">
        <v>0</v>
      </c>
      <c r="UH663">
        <v>0</v>
      </c>
      <c r="UI663">
        <v>0</v>
      </c>
      <c r="UJ663">
        <v>0</v>
      </c>
      <c r="UK663">
        <v>1</v>
      </c>
      <c r="UL663">
        <v>0</v>
      </c>
      <c r="UM663">
        <v>0</v>
      </c>
      <c r="UN663">
        <v>1</v>
      </c>
      <c r="UO663">
        <v>0</v>
      </c>
      <c r="UP663">
        <v>0</v>
      </c>
      <c r="UQ663" t="s">
        <v>46</v>
      </c>
      <c r="UR663" t="s">
        <v>46</v>
      </c>
      <c r="US663" t="s">
        <v>46</v>
      </c>
      <c r="UT663" t="s">
        <v>2518</v>
      </c>
      <c r="UU663">
        <v>0</v>
      </c>
      <c r="UV663">
        <v>0</v>
      </c>
      <c r="UW663">
        <v>0</v>
      </c>
      <c r="UX663">
        <v>0</v>
      </c>
      <c r="UY663">
        <v>0</v>
      </c>
      <c r="UZ663">
        <v>0</v>
      </c>
      <c r="VA663">
        <v>0</v>
      </c>
      <c r="VB663">
        <v>0</v>
      </c>
      <c r="VC663">
        <v>1</v>
      </c>
      <c r="VD663">
        <v>0</v>
      </c>
      <c r="VF663" t="s">
        <v>2398</v>
      </c>
      <c r="VG663">
        <v>0</v>
      </c>
      <c r="VH663">
        <v>0</v>
      </c>
      <c r="VI663">
        <v>0</v>
      </c>
      <c r="VJ663">
        <v>1</v>
      </c>
      <c r="VK663">
        <v>1</v>
      </c>
      <c r="VL663">
        <v>0</v>
      </c>
      <c r="VM663">
        <v>1</v>
      </c>
      <c r="VN663">
        <v>0</v>
      </c>
      <c r="VO663">
        <v>0</v>
      </c>
      <c r="VP663">
        <v>0</v>
      </c>
      <c r="VQ663">
        <v>0</v>
      </c>
      <c r="VR663">
        <v>0</v>
      </c>
      <c r="VT663" t="s">
        <v>66</v>
      </c>
      <c r="VU663">
        <v>0</v>
      </c>
      <c r="VV663">
        <v>1</v>
      </c>
      <c r="VW663">
        <v>0</v>
      </c>
      <c r="VX663">
        <v>0</v>
      </c>
      <c r="VY663">
        <v>0</v>
      </c>
      <c r="VZ663">
        <v>0</v>
      </c>
      <c r="WA663">
        <v>0</v>
      </c>
      <c r="WB663">
        <v>0</v>
      </c>
      <c r="WC663">
        <v>0</v>
      </c>
      <c r="WD663">
        <v>0</v>
      </c>
      <c r="WE663">
        <v>0</v>
      </c>
      <c r="WG663" t="s">
        <v>6694</v>
      </c>
      <c r="WH663">
        <v>0</v>
      </c>
      <c r="WI663">
        <v>0</v>
      </c>
      <c r="WJ663">
        <v>0</v>
      </c>
      <c r="WK663">
        <v>1</v>
      </c>
      <c r="WL663">
        <v>1</v>
      </c>
      <c r="WM663">
        <v>1</v>
      </c>
      <c r="WN663">
        <v>0</v>
      </c>
      <c r="WO663">
        <v>0</v>
      </c>
      <c r="WP663">
        <v>0</v>
      </c>
      <c r="WQ663">
        <v>0</v>
      </c>
      <c r="WR663">
        <v>0</v>
      </c>
      <c r="WT663" t="s">
        <v>2275</v>
      </c>
      <c r="WV663" t="s">
        <v>3051</v>
      </c>
      <c r="WW663" t="s">
        <v>46</v>
      </c>
      <c r="XA663">
        <v>263449303</v>
      </c>
      <c r="XB663" t="s">
        <v>6695</v>
      </c>
      <c r="XC663" t="s">
        <v>6696</v>
      </c>
      <c r="XF663" t="s">
        <v>54</v>
      </c>
      <c r="XG663" t="s">
        <v>55</v>
      </c>
      <c r="XI663">
        <v>673</v>
      </c>
    </row>
    <row r="664" spans="1:633" x14ac:dyDescent="0.75">
      <c r="A664" t="s">
        <v>6697</v>
      </c>
      <c r="B664" t="s">
        <v>6698</v>
      </c>
      <c r="C664" t="s">
        <v>6387</v>
      </c>
      <c r="D664" t="s">
        <v>42</v>
      </c>
      <c r="E664" t="s">
        <v>61</v>
      </c>
      <c r="F664" t="s">
        <v>62</v>
      </c>
      <c r="G664" t="s">
        <v>20</v>
      </c>
      <c r="H664" t="s">
        <v>154</v>
      </c>
      <c r="L664">
        <v>3</v>
      </c>
      <c r="M664" t="s">
        <v>3015</v>
      </c>
      <c r="N664" t="s">
        <v>154</v>
      </c>
      <c r="P664" t="s">
        <v>59</v>
      </c>
      <c r="Q664" t="s">
        <v>46</v>
      </c>
      <c r="R664" t="s">
        <v>59</v>
      </c>
      <c r="S664">
        <v>28</v>
      </c>
      <c r="T664" t="s">
        <v>2235</v>
      </c>
      <c r="U664">
        <v>5</v>
      </c>
      <c r="W664" t="s">
        <v>46</v>
      </c>
      <c r="Z664" t="s">
        <v>48</v>
      </c>
      <c r="AA664" t="s">
        <v>2236</v>
      </c>
      <c r="AB664" t="s">
        <v>2337</v>
      </c>
      <c r="AC664" t="s">
        <v>2283</v>
      </c>
      <c r="AD664" t="s">
        <v>48</v>
      </c>
      <c r="AE664" t="s">
        <v>2239</v>
      </c>
      <c r="AH664" t="s">
        <v>42</v>
      </c>
      <c r="AI664" t="s">
        <v>2240</v>
      </c>
      <c r="AJ664" t="s">
        <v>2285</v>
      </c>
      <c r="AM664" t="s">
        <v>2385</v>
      </c>
      <c r="AN664">
        <v>0</v>
      </c>
      <c r="AO664">
        <v>1</v>
      </c>
      <c r="AP664">
        <v>0</v>
      </c>
      <c r="AQ664">
        <v>0</v>
      </c>
      <c r="AR664">
        <v>0</v>
      </c>
      <c r="AS664">
        <v>0</v>
      </c>
      <c r="AT664">
        <v>0</v>
      </c>
      <c r="AU664">
        <v>0</v>
      </c>
      <c r="AV664">
        <v>0</v>
      </c>
      <c r="AW664">
        <v>0</v>
      </c>
      <c r="AX664">
        <v>0</v>
      </c>
      <c r="AY664">
        <v>0</v>
      </c>
      <c r="AZ664">
        <v>0</v>
      </c>
      <c r="BB664" t="s">
        <v>49</v>
      </c>
      <c r="BI664" t="s">
        <v>47</v>
      </c>
      <c r="BJ664" t="s">
        <v>2244</v>
      </c>
      <c r="BL664" t="s">
        <v>2244</v>
      </c>
      <c r="BN664" t="s">
        <v>2244</v>
      </c>
      <c r="BP664" t="s">
        <v>2244</v>
      </c>
      <c r="BR664" t="s">
        <v>2244</v>
      </c>
      <c r="BT664" t="s">
        <v>2244</v>
      </c>
      <c r="BV664" t="s">
        <v>2315</v>
      </c>
      <c r="BX664" t="s">
        <v>2247</v>
      </c>
      <c r="BY664">
        <v>1</v>
      </c>
      <c r="BZ664">
        <v>0</v>
      </c>
      <c r="CA664">
        <v>0</v>
      </c>
      <c r="CB664">
        <v>0</v>
      </c>
      <c r="CC664">
        <v>0</v>
      </c>
      <c r="CD664">
        <v>0</v>
      </c>
      <c r="CE664">
        <v>0</v>
      </c>
      <c r="CF664">
        <v>0</v>
      </c>
      <c r="DD664" t="s">
        <v>2388</v>
      </c>
      <c r="DE664">
        <v>1</v>
      </c>
      <c r="DF664">
        <v>0</v>
      </c>
      <c r="DG664">
        <v>0</v>
      </c>
      <c r="DH664">
        <v>0</v>
      </c>
      <c r="DI664">
        <v>0</v>
      </c>
      <c r="DJ664">
        <v>0</v>
      </c>
      <c r="DK664">
        <v>0</v>
      </c>
      <c r="DL664">
        <v>0</v>
      </c>
      <c r="DM664">
        <v>0</v>
      </c>
      <c r="DN664">
        <v>0</v>
      </c>
      <c r="DP664">
        <v>0</v>
      </c>
      <c r="DQ664">
        <v>0</v>
      </c>
      <c r="DR664">
        <v>1</v>
      </c>
      <c r="DS664">
        <v>0</v>
      </c>
      <c r="DT664">
        <v>1</v>
      </c>
      <c r="DU664">
        <v>1</v>
      </c>
      <c r="DV664">
        <v>1</v>
      </c>
      <c r="DW664">
        <v>0</v>
      </c>
      <c r="DX664">
        <v>0</v>
      </c>
      <c r="DY664">
        <v>2</v>
      </c>
      <c r="DZ664">
        <v>3</v>
      </c>
      <c r="EA664">
        <v>0</v>
      </c>
      <c r="EB664">
        <v>1</v>
      </c>
      <c r="EC664">
        <v>0</v>
      </c>
      <c r="ED664">
        <v>0</v>
      </c>
      <c r="EE664">
        <v>1</v>
      </c>
      <c r="EF664">
        <v>0</v>
      </c>
      <c r="EG664">
        <v>1</v>
      </c>
      <c r="EH664">
        <v>1</v>
      </c>
      <c r="EI664">
        <v>2</v>
      </c>
      <c r="EJ664">
        <v>3</v>
      </c>
      <c r="EK664">
        <v>1</v>
      </c>
      <c r="EL664">
        <v>0</v>
      </c>
      <c r="EM664">
        <v>0</v>
      </c>
      <c r="EN664">
        <v>1</v>
      </c>
      <c r="EO664">
        <v>1</v>
      </c>
      <c r="EP664">
        <v>1</v>
      </c>
      <c r="EQ664">
        <v>0</v>
      </c>
      <c r="ET664">
        <v>4800</v>
      </c>
      <c r="EU664" t="s">
        <v>118</v>
      </c>
      <c r="EW664" t="s">
        <v>51</v>
      </c>
      <c r="EY664" t="s">
        <v>2249</v>
      </c>
      <c r="EZ664" t="s">
        <v>2528</v>
      </c>
      <c r="FA664">
        <v>0</v>
      </c>
      <c r="FB664">
        <v>0</v>
      </c>
      <c r="FC664">
        <v>1</v>
      </c>
      <c r="FD664">
        <v>0</v>
      </c>
      <c r="FE664">
        <v>0</v>
      </c>
      <c r="FF664">
        <v>0</v>
      </c>
      <c r="FG664">
        <v>0</v>
      </c>
      <c r="FH664">
        <v>0</v>
      </c>
      <c r="FJ664" t="s">
        <v>46</v>
      </c>
      <c r="FK664">
        <v>20000</v>
      </c>
      <c r="FL664" t="s">
        <v>92</v>
      </c>
      <c r="FN664" t="s">
        <v>46</v>
      </c>
      <c r="FO664" t="s">
        <v>2252</v>
      </c>
      <c r="FR664">
        <v>2500</v>
      </c>
      <c r="FS664">
        <v>0</v>
      </c>
      <c r="FT664">
        <v>750</v>
      </c>
      <c r="FU664">
        <v>500</v>
      </c>
      <c r="FV664">
        <v>200</v>
      </c>
      <c r="FW664">
        <v>0</v>
      </c>
      <c r="FX664">
        <v>100</v>
      </c>
      <c r="FY664">
        <v>500</v>
      </c>
      <c r="FZ664">
        <v>0</v>
      </c>
      <c r="GA664">
        <v>4550</v>
      </c>
      <c r="GG664" t="s">
        <v>48</v>
      </c>
      <c r="GU664" t="s">
        <v>6699</v>
      </c>
      <c r="GV664">
        <v>1</v>
      </c>
      <c r="GW664">
        <v>1</v>
      </c>
      <c r="GX664">
        <v>1</v>
      </c>
      <c r="GY664">
        <v>1</v>
      </c>
      <c r="GZ664">
        <v>1</v>
      </c>
      <c r="HA664">
        <v>0</v>
      </c>
      <c r="HB664">
        <v>1</v>
      </c>
      <c r="HC664">
        <v>0</v>
      </c>
      <c r="HD664">
        <v>0</v>
      </c>
      <c r="HE664">
        <v>0</v>
      </c>
      <c r="HF664">
        <v>0</v>
      </c>
      <c r="HH664" t="s">
        <v>46</v>
      </c>
      <c r="HI664" t="s">
        <v>2253</v>
      </c>
      <c r="HJ664" t="s">
        <v>46</v>
      </c>
      <c r="HK664" t="s">
        <v>53</v>
      </c>
      <c r="HL664" t="s">
        <v>46</v>
      </c>
      <c r="HM664" t="s">
        <v>53</v>
      </c>
      <c r="HN664">
        <v>1</v>
      </c>
      <c r="HO664">
        <v>1</v>
      </c>
      <c r="HP664">
        <v>1</v>
      </c>
      <c r="HQ664">
        <v>3</v>
      </c>
      <c r="HR664" t="s">
        <v>2254</v>
      </c>
      <c r="HT664">
        <v>7</v>
      </c>
      <c r="HU664">
        <v>14</v>
      </c>
      <c r="HV664">
        <v>3</v>
      </c>
      <c r="HW664">
        <v>6</v>
      </c>
      <c r="HX664">
        <v>7</v>
      </c>
      <c r="HY664">
        <v>37</v>
      </c>
      <c r="HZ664" t="s">
        <v>164</v>
      </c>
      <c r="IA664" t="s">
        <v>2255</v>
      </c>
      <c r="IB664" t="s">
        <v>48</v>
      </c>
      <c r="IC664" t="s">
        <v>2358</v>
      </c>
      <c r="IE664">
        <v>2</v>
      </c>
      <c r="IF664">
        <v>0</v>
      </c>
      <c r="IG664" t="s">
        <v>48</v>
      </c>
      <c r="IQ664">
        <v>0</v>
      </c>
      <c r="IR664">
        <v>0</v>
      </c>
      <c r="KI664" t="s">
        <v>2259</v>
      </c>
      <c r="KJ664" t="s">
        <v>6700</v>
      </c>
      <c r="KS664" t="s">
        <v>2530</v>
      </c>
      <c r="KT664" t="s">
        <v>2341</v>
      </c>
      <c r="KU664">
        <v>0</v>
      </c>
      <c r="KV664">
        <v>0</v>
      </c>
      <c r="KW664">
        <v>0</v>
      </c>
      <c r="KX664">
        <v>0</v>
      </c>
      <c r="KY664">
        <v>0</v>
      </c>
      <c r="KZ664">
        <v>1</v>
      </c>
      <c r="LA664">
        <v>0</v>
      </c>
      <c r="LB664">
        <v>0</v>
      </c>
      <c r="LC664">
        <v>0</v>
      </c>
      <c r="LD664">
        <v>0</v>
      </c>
      <c r="LE664">
        <v>0</v>
      </c>
      <c r="LH664" t="s">
        <v>2863</v>
      </c>
      <c r="LI664">
        <v>1</v>
      </c>
      <c r="LJ664">
        <v>1</v>
      </c>
      <c r="LK664">
        <v>0</v>
      </c>
      <c r="LL664">
        <v>0</v>
      </c>
      <c r="LM664">
        <v>0</v>
      </c>
      <c r="LN664">
        <v>0</v>
      </c>
      <c r="LO664">
        <v>0</v>
      </c>
      <c r="LP664" t="s">
        <v>2263</v>
      </c>
      <c r="LR664" t="s">
        <v>46</v>
      </c>
      <c r="LS664" t="s">
        <v>2324</v>
      </c>
      <c r="LT664" t="s">
        <v>2325</v>
      </c>
      <c r="LU664">
        <v>1</v>
      </c>
      <c r="LV664">
        <v>0</v>
      </c>
      <c r="LW664">
        <v>1</v>
      </c>
      <c r="LX664">
        <v>0</v>
      </c>
      <c r="LY664">
        <v>0</v>
      </c>
      <c r="LZ664">
        <v>0</v>
      </c>
      <c r="MA664">
        <v>0</v>
      </c>
      <c r="MB664">
        <v>0</v>
      </c>
      <c r="MC664" t="s">
        <v>2265</v>
      </c>
      <c r="MD664" t="s">
        <v>46</v>
      </c>
      <c r="ME664" t="s">
        <v>2266</v>
      </c>
      <c r="MG664" t="s">
        <v>120</v>
      </c>
      <c r="MI664" t="s">
        <v>48</v>
      </c>
      <c r="MJ664" t="s">
        <v>48</v>
      </c>
      <c r="MK664" t="s">
        <v>46</v>
      </c>
      <c r="ML664" t="s">
        <v>48</v>
      </c>
      <c r="MM664" t="s">
        <v>48</v>
      </c>
      <c r="MN664" t="s">
        <v>48</v>
      </c>
      <c r="MO664" t="s">
        <v>2299</v>
      </c>
      <c r="MP664" t="s">
        <v>2261</v>
      </c>
      <c r="MQ664">
        <v>1</v>
      </c>
      <c r="MR664">
        <v>0</v>
      </c>
      <c r="MS664">
        <v>0</v>
      </c>
      <c r="MT664">
        <v>0</v>
      </c>
      <c r="MU664">
        <v>0</v>
      </c>
      <c r="MV664">
        <v>0</v>
      </c>
      <c r="MW664">
        <v>0</v>
      </c>
      <c r="MX664">
        <v>0</v>
      </c>
      <c r="MY664">
        <v>0</v>
      </c>
      <c r="NB664" t="s">
        <v>48</v>
      </c>
      <c r="NC664" t="s">
        <v>2301</v>
      </c>
      <c r="ND664">
        <v>1</v>
      </c>
      <c r="NE664">
        <v>0</v>
      </c>
      <c r="NF664">
        <v>0</v>
      </c>
      <c r="NG664">
        <v>0</v>
      </c>
      <c r="NH664">
        <v>0</v>
      </c>
      <c r="NI664">
        <v>0</v>
      </c>
      <c r="NJ664">
        <v>0</v>
      </c>
      <c r="NK664">
        <v>0</v>
      </c>
      <c r="NL664">
        <v>0</v>
      </c>
      <c r="NM664">
        <v>0</v>
      </c>
      <c r="NN664">
        <v>0</v>
      </c>
      <c r="NO664">
        <v>0</v>
      </c>
      <c r="NP664">
        <v>0</v>
      </c>
      <c r="NQ664">
        <v>0</v>
      </c>
      <c r="NR664">
        <v>0</v>
      </c>
      <c r="NS664">
        <v>0</v>
      </c>
      <c r="NT664">
        <v>0</v>
      </c>
      <c r="NW664" t="s">
        <v>2267</v>
      </c>
      <c r="NX664" t="s">
        <v>48</v>
      </c>
      <c r="NY664" t="s">
        <v>51</v>
      </c>
      <c r="NZ664">
        <v>0</v>
      </c>
      <c r="OA664">
        <v>0</v>
      </c>
      <c r="OB664">
        <v>0</v>
      </c>
      <c r="OC664">
        <v>0</v>
      </c>
      <c r="OD664">
        <v>0</v>
      </c>
      <c r="OE664">
        <v>0</v>
      </c>
      <c r="OF664">
        <v>0</v>
      </c>
      <c r="OG664">
        <v>0</v>
      </c>
      <c r="OH664">
        <v>0</v>
      </c>
      <c r="OI664">
        <v>0</v>
      </c>
      <c r="OJ664">
        <v>0</v>
      </c>
      <c r="OK664">
        <v>0</v>
      </c>
      <c r="OL664">
        <v>1</v>
      </c>
      <c r="OM664">
        <v>0</v>
      </c>
      <c r="PA664" t="s">
        <v>51</v>
      </c>
      <c r="PB664">
        <v>0</v>
      </c>
      <c r="PC664">
        <v>0</v>
      </c>
      <c r="PD664">
        <v>0</v>
      </c>
      <c r="PE664">
        <v>0</v>
      </c>
      <c r="PF664">
        <v>0</v>
      </c>
      <c r="PG664">
        <v>0</v>
      </c>
      <c r="PH664">
        <v>0</v>
      </c>
      <c r="PI664">
        <v>0</v>
      </c>
      <c r="PJ664">
        <v>0</v>
      </c>
      <c r="PK664">
        <v>0</v>
      </c>
      <c r="PL664">
        <v>0</v>
      </c>
      <c r="PM664">
        <v>0</v>
      </c>
      <c r="PN664">
        <v>1</v>
      </c>
      <c r="PO664">
        <v>0</v>
      </c>
      <c r="QC664" t="s">
        <v>51</v>
      </c>
      <c r="QD664">
        <v>0</v>
      </c>
      <c r="QE664">
        <v>0</v>
      </c>
      <c r="QF664">
        <v>0</v>
      </c>
      <c r="QG664">
        <v>0</v>
      </c>
      <c r="QH664">
        <v>0</v>
      </c>
      <c r="QI664">
        <v>0</v>
      </c>
      <c r="QJ664">
        <v>0</v>
      </c>
      <c r="QK664">
        <v>0</v>
      </c>
      <c r="QL664">
        <v>0</v>
      </c>
      <c r="QM664">
        <v>0</v>
      </c>
      <c r="QN664">
        <v>1</v>
      </c>
      <c r="QP664" t="s">
        <v>51</v>
      </c>
      <c r="QQ664">
        <v>0</v>
      </c>
      <c r="QR664">
        <v>0</v>
      </c>
      <c r="QS664">
        <v>0</v>
      </c>
      <c r="QT664">
        <v>0</v>
      </c>
      <c r="QU664">
        <v>0</v>
      </c>
      <c r="QV664">
        <v>0</v>
      </c>
      <c r="QW664">
        <v>0</v>
      </c>
      <c r="QX664">
        <v>0</v>
      </c>
      <c r="QY664">
        <v>0</v>
      </c>
      <c r="QZ664">
        <v>0</v>
      </c>
      <c r="RA664">
        <v>1</v>
      </c>
      <c r="RC664" t="s">
        <v>51</v>
      </c>
      <c r="RD664">
        <v>0</v>
      </c>
      <c r="RE664">
        <v>0</v>
      </c>
      <c r="RF664">
        <v>0</v>
      </c>
      <c r="RG664">
        <v>0</v>
      </c>
      <c r="RH664">
        <v>0</v>
      </c>
      <c r="RI664">
        <v>0</v>
      </c>
      <c r="RJ664">
        <v>0</v>
      </c>
      <c r="RK664">
        <v>0</v>
      </c>
      <c r="RL664">
        <v>0</v>
      </c>
      <c r="RM664">
        <v>0</v>
      </c>
      <c r="RN664">
        <v>1</v>
      </c>
      <c r="RP664" t="s">
        <v>51</v>
      </c>
      <c r="RQ664">
        <v>0</v>
      </c>
      <c r="RR664">
        <v>0</v>
      </c>
      <c r="RS664">
        <v>0</v>
      </c>
      <c r="RT664">
        <v>0</v>
      </c>
      <c r="RU664">
        <v>0</v>
      </c>
      <c r="RV664">
        <v>0</v>
      </c>
      <c r="RW664">
        <v>0</v>
      </c>
      <c r="RX664">
        <v>0</v>
      </c>
      <c r="RY664">
        <v>0</v>
      </c>
      <c r="RZ664">
        <v>0</v>
      </c>
      <c r="SA664">
        <v>1</v>
      </c>
      <c r="SC664" t="s">
        <v>51</v>
      </c>
      <c r="SD664">
        <v>0</v>
      </c>
      <c r="SE664">
        <v>0</v>
      </c>
      <c r="SF664">
        <v>0</v>
      </c>
      <c r="SG664">
        <v>0</v>
      </c>
      <c r="SH664">
        <v>0</v>
      </c>
      <c r="SI664">
        <v>0</v>
      </c>
      <c r="SJ664">
        <v>0</v>
      </c>
      <c r="SK664">
        <v>0</v>
      </c>
      <c r="SL664">
        <v>0</v>
      </c>
      <c r="SM664">
        <v>0</v>
      </c>
      <c r="SN664">
        <v>1</v>
      </c>
      <c r="SP664" t="s">
        <v>51</v>
      </c>
      <c r="SQ664">
        <v>0</v>
      </c>
      <c r="SR664">
        <v>0</v>
      </c>
      <c r="SS664">
        <v>0</v>
      </c>
      <c r="ST664">
        <v>0</v>
      </c>
      <c r="SU664">
        <v>0</v>
      </c>
      <c r="SV664">
        <v>0</v>
      </c>
      <c r="SW664">
        <v>0</v>
      </c>
      <c r="SX664">
        <v>0</v>
      </c>
      <c r="SY664">
        <v>0</v>
      </c>
      <c r="SZ664">
        <v>0</v>
      </c>
      <c r="TA664">
        <v>1</v>
      </c>
      <c r="TC664" t="s">
        <v>51</v>
      </c>
      <c r="TD664">
        <v>0</v>
      </c>
      <c r="TE664">
        <v>0</v>
      </c>
      <c r="TF664">
        <v>0</v>
      </c>
      <c r="TG664">
        <v>0</v>
      </c>
      <c r="TH664">
        <v>0</v>
      </c>
      <c r="TI664">
        <v>0</v>
      </c>
      <c r="TJ664">
        <v>0</v>
      </c>
      <c r="TK664">
        <v>0</v>
      </c>
      <c r="TL664">
        <v>0</v>
      </c>
      <c r="TM664">
        <v>0</v>
      </c>
      <c r="TN664">
        <v>1</v>
      </c>
      <c r="TP664" t="s">
        <v>51</v>
      </c>
      <c r="TQ664">
        <v>0</v>
      </c>
      <c r="TR664">
        <v>0</v>
      </c>
      <c r="TS664">
        <v>0</v>
      </c>
      <c r="TT664">
        <v>0</v>
      </c>
      <c r="TU664">
        <v>0</v>
      </c>
      <c r="TV664">
        <v>0</v>
      </c>
      <c r="TW664">
        <v>0</v>
      </c>
      <c r="TX664">
        <v>0</v>
      </c>
      <c r="TY664">
        <v>0</v>
      </c>
      <c r="TZ664">
        <v>0</v>
      </c>
      <c r="UA664">
        <v>1</v>
      </c>
      <c r="UC664" t="s">
        <v>51</v>
      </c>
      <c r="UD664">
        <v>1</v>
      </c>
      <c r="UE664">
        <v>0</v>
      </c>
      <c r="UF664">
        <v>0</v>
      </c>
      <c r="UG664">
        <v>0</v>
      </c>
      <c r="UH664">
        <v>0</v>
      </c>
      <c r="UI664">
        <v>0</v>
      </c>
      <c r="UJ664">
        <v>0</v>
      </c>
      <c r="UK664">
        <v>0</v>
      </c>
      <c r="UL664">
        <v>0</v>
      </c>
      <c r="UM664">
        <v>0</v>
      </c>
      <c r="UN664">
        <v>0</v>
      </c>
      <c r="UO664">
        <v>0</v>
      </c>
      <c r="UP664">
        <v>0</v>
      </c>
      <c r="UQ664" t="s">
        <v>48</v>
      </c>
      <c r="UR664" t="s">
        <v>48</v>
      </c>
      <c r="US664" t="s">
        <v>48</v>
      </c>
      <c r="VF664" t="s">
        <v>3060</v>
      </c>
      <c r="VG664">
        <v>0</v>
      </c>
      <c r="VH664">
        <v>1</v>
      </c>
      <c r="VI664">
        <v>1</v>
      </c>
      <c r="VJ664">
        <v>1</v>
      </c>
      <c r="VK664">
        <v>0</v>
      </c>
      <c r="VL664">
        <v>0</v>
      </c>
      <c r="VM664">
        <v>0</v>
      </c>
      <c r="VN664">
        <v>0</v>
      </c>
      <c r="VO664">
        <v>0</v>
      </c>
      <c r="VP664">
        <v>0</v>
      </c>
      <c r="VQ664">
        <v>0</v>
      </c>
      <c r="VR664">
        <v>0</v>
      </c>
      <c r="WG664" t="s">
        <v>6701</v>
      </c>
      <c r="WH664">
        <v>0</v>
      </c>
      <c r="WI664">
        <v>1</v>
      </c>
      <c r="WJ664">
        <v>0</v>
      </c>
      <c r="WK664">
        <v>1</v>
      </c>
      <c r="WL664">
        <v>0</v>
      </c>
      <c r="WM664">
        <v>0</v>
      </c>
      <c r="WN664">
        <v>0</v>
      </c>
      <c r="WO664">
        <v>0</v>
      </c>
      <c r="WP664">
        <v>0</v>
      </c>
      <c r="WQ664">
        <v>0</v>
      </c>
      <c r="WR664">
        <v>1</v>
      </c>
      <c r="WS664" t="s">
        <v>6702</v>
      </c>
      <c r="WT664" t="s">
        <v>2251</v>
      </c>
      <c r="WV664" t="s">
        <v>2276</v>
      </c>
      <c r="XA664">
        <v>263452284</v>
      </c>
      <c r="XB664" t="s">
        <v>6703</v>
      </c>
      <c r="XC664" t="s">
        <v>6704</v>
      </c>
      <c r="XF664" t="s">
        <v>54</v>
      </c>
      <c r="XG664" t="s">
        <v>55</v>
      </c>
      <c r="XI664">
        <v>674</v>
      </c>
    </row>
    <row r="665" spans="1:633" x14ac:dyDescent="0.75">
      <c r="A665" t="s">
        <v>6705</v>
      </c>
      <c r="B665" t="s">
        <v>6706</v>
      </c>
      <c r="C665" t="s">
        <v>6387</v>
      </c>
      <c r="D665" t="s">
        <v>42</v>
      </c>
      <c r="E665" t="s">
        <v>61</v>
      </c>
      <c r="F665" t="s">
        <v>62</v>
      </c>
      <c r="G665" t="s">
        <v>20</v>
      </c>
      <c r="H665" t="s">
        <v>224</v>
      </c>
      <c r="L665">
        <v>3</v>
      </c>
      <c r="M665" t="s">
        <v>3015</v>
      </c>
      <c r="N665" t="s">
        <v>224</v>
      </c>
      <c r="P665" t="s">
        <v>59</v>
      </c>
      <c r="Q665" t="s">
        <v>46</v>
      </c>
      <c r="R665" t="s">
        <v>59</v>
      </c>
      <c r="S665">
        <v>40</v>
      </c>
      <c r="T665" t="s">
        <v>2235</v>
      </c>
      <c r="U665">
        <v>8</v>
      </c>
      <c r="W665" t="s">
        <v>46</v>
      </c>
      <c r="Z665" t="s">
        <v>48</v>
      </c>
      <c r="AA665" t="s">
        <v>2236</v>
      </c>
      <c r="AB665" t="s">
        <v>2312</v>
      </c>
      <c r="AC665" t="s">
        <v>2283</v>
      </c>
      <c r="AD665" t="s">
        <v>48</v>
      </c>
      <c r="AE665" t="s">
        <v>2239</v>
      </c>
      <c r="AH665" t="s">
        <v>42</v>
      </c>
      <c r="AI665" t="s">
        <v>2240</v>
      </c>
      <c r="AJ665" t="s">
        <v>2285</v>
      </c>
      <c r="AM665" t="s">
        <v>2385</v>
      </c>
      <c r="AN665">
        <v>0</v>
      </c>
      <c r="AO665">
        <v>1</v>
      </c>
      <c r="AP665">
        <v>0</v>
      </c>
      <c r="AQ665">
        <v>0</v>
      </c>
      <c r="AR665">
        <v>0</v>
      </c>
      <c r="AS665">
        <v>0</v>
      </c>
      <c r="AT665">
        <v>0</v>
      </c>
      <c r="AU665">
        <v>0</v>
      </c>
      <c r="AV665">
        <v>0</v>
      </c>
      <c r="AW665">
        <v>0</v>
      </c>
      <c r="AX665">
        <v>0</v>
      </c>
      <c r="AY665">
        <v>0</v>
      </c>
      <c r="AZ665">
        <v>0</v>
      </c>
      <c r="BB665" t="s">
        <v>2243</v>
      </c>
      <c r="BI665" t="s">
        <v>47</v>
      </c>
      <c r="BJ665" t="s">
        <v>2244</v>
      </c>
      <c r="BL665" t="s">
        <v>2244</v>
      </c>
      <c r="BN665" t="s">
        <v>2244</v>
      </c>
      <c r="BP665" t="s">
        <v>2244</v>
      </c>
      <c r="BR665" t="s">
        <v>2244</v>
      </c>
      <c r="BT665" t="s">
        <v>2244</v>
      </c>
      <c r="BV665" t="s">
        <v>2315</v>
      </c>
      <c r="BX665" t="s">
        <v>2247</v>
      </c>
      <c r="BY665">
        <v>1</v>
      </c>
      <c r="BZ665">
        <v>0</v>
      </c>
      <c r="CA665">
        <v>0</v>
      </c>
      <c r="CB665">
        <v>0</v>
      </c>
      <c r="CC665">
        <v>0</v>
      </c>
      <c r="CD665">
        <v>0</v>
      </c>
      <c r="CE665">
        <v>0</v>
      </c>
      <c r="CF665">
        <v>0</v>
      </c>
      <c r="DD665" t="s">
        <v>2388</v>
      </c>
      <c r="DE665">
        <v>1</v>
      </c>
      <c r="DF665">
        <v>0</v>
      </c>
      <c r="DG665">
        <v>0</v>
      </c>
      <c r="DH665">
        <v>0</v>
      </c>
      <c r="DI665">
        <v>0</v>
      </c>
      <c r="DJ665">
        <v>0</v>
      </c>
      <c r="DK665">
        <v>0</v>
      </c>
      <c r="DL665">
        <v>0</v>
      </c>
      <c r="DM665">
        <v>0</v>
      </c>
      <c r="DN665">
        <v>0</v>
      </c>
      <c r="DP665">
        <v>0</v>
      </c>
      <c r="DQ665">
        <v>1</v>
      </c>
      <c r="DR665">
        <v>1</v>
      </c>
      <c r="DS665">
        <v>0</v>
      </c>
      <c r="DT665">
        <v>2</v>
      </c>
      <c r="DU665">
        <v>0</v>
      </c>
      <c r="DV665">
        <v>0</v>
      </c>
      <c r="DW665">
        <v>2</v>
      </c>
      <c r="DX665">
        <v>2</v>
      </c>
      <c r="DY665">
        <v>4</v>
      </c>
      <c r="DZ665">
        <v>6</v>
      </c>
      <c r="EA665">
        <v>0</v>
      </c>
      <c r="EB665">
        <v>1</v>
      </c>
      <c r="EC665">
        <v>0</v>
      </c>
      <c r="ED665">
        <v>0</v>
      </c>
      <c r="EE665">
        <v>1</v>
      </c>
      <c r="EF665">
        <v>0</v>
      </c>
      <c r="EG665">
        <v>1</v>
      </c>
      <c r="EH665">
        <v>1</v>
      </c>
      <c r="EI665">
        <v>2</v>
      </c>
      <c r="EJ665">
        <v>5</v>
      </c>
      <c r="EK665">
        <v>1</v>
      </c>
      <c r="EL665">
        <v>4</v>
      </c>
      <c r="EM665">
        <v>2</v>
      </c>
      <c r="EN665">
        <v>3</v>
      </c>
      <c r="EO665">
        <v>5</v>
      </c>
      <c r="EP665">
        <v>1</v>
      </c>
      <c r="EQ665">
        <v>1</v>
      </c>
      <c r="ES665">
        <v>0</v>
      </c>
      <c r="ET665">
        <v>6500</v>
      </c>
      <c r="EU665" t="s">
        <v>106</v>
      </c>
      <c r="EW665" t="s">
        <v>51</v>
      </c>
      <c r="EY665" t="s">
        <v>2249</v>
      </c>
      <c r="EZ665" t="s">
        <v>2528</v>
      </c>
      <c r="FA665">
        <v>0</v>
      </c>
      <c r="FB665">
        <v>0</v>
      </c>
      <c r="FC665">
        <v>1</v>
      </c>
      <c r="FD665">
        <v>0</v>
      </c>
      <c r="FE665">
        <v>0</v>
      </c>
      <c r="FF665">
        <v>0</v>
      </c>
      <c r="FG665">
        <v>0</v>
      </c>
      <c r="FH665">
        <v>0</v>
      </c>
      <c r="FJ665" t="s">
        <v>46</v>
      </c>
      <c r="FK665">
        <v>5000</v>
      </c>
      <c r="FL665" t="s">
        <v>92</v>
      </c>
      <c r="FN665" t="s">
        <v>46</v>
      </c>
      <c r="FO665" t="s">
        <v>2252</v>
      </c>
      <c r="FR665">
        <v>3000</v>
      </c>
      <c r="FS665">
        <v>500</v>
      </c>
      <c r="FT665">
        <v>2000</v>
      </c>
      <c r="FU665">
        <v>0</v>
      </c>
      <c r="FV665">
        <v>100</v>
      </c>
      <c r="FW665">
        <v>0</v>
      </c>
      <c r="FX665">
        <v>100</v>
      </c>
      <c r="FY665">
        <v>500</v>
      </c>
      <c r="FZ665">
        <v>0</v>
      </c>
      <c r="GA665">
        <v>6200</v>
      </c>
      <c r="GG665" t="s">
        <v>48</v>
      </c>
      <c r="GU665" t="s">
        <v>6707</v>
      </c>
      <c r="GV665">
        <v>1</v>
      </c>
      <c r="GW665">
        <v>1</v>
      </c>
      <c r="GX665">
        <v>1</v>
      </c>
      <c r="GY665">
        <v>1</v>
      </c>
      <c r="GZ665">
        <v>0</v>
      </c>
      <c r="HA665">
        <v>0</v>
      </c>
      <c r="HB665">
        <v>0</v>
      </c>
      <c r="HC665">
        <v>0</v>
      </c>
      <c r="HD665">
        <v>0</v>
      </c>
      <c r="HE665">
        <v>0</v>
      </c>
      <c r="HF665">
        <v>0</v>
      </c>
      <c r="HH665" t="s">
        <v>46</v>
      </c>
      <c r="HI665" t="s">
        <v>53</v>
      </c>
      <c r="HJ665" t="s">
        <v>46</v>
      </c>
      <c r="HK665" t="s">
        <v>53</v>
      </c>
      <c r="HL665" t="s">
        <v>46</v>
      </c>
      <c r="HM665" t="s">
        <v>53</v>
      </c>
      <c r="HN665">
        <v>1</v>
      </c>
      <c r="HO665">
        <v>1</v>
      </c>
      <c r="HP665">
        <v>1</v>
      </c>
      <c r="HQ665">
        <v>3</v>
      </c>
      <c r="HR665" t="s">
        <v>2254</v>
      </c>
      <c r="HT665">
        <v>7</v>
      </c>
      <c r="HU665">
        <v>6</v>
      </c>
      <c r="HV665">
        <v>3</v>
      </c>
      <c r="HW665">
        <v>12</v>
      </c>
      <c r="HX665">
        <v>3</v>
      </c>
      <c r="HY665">
        <v>31</v>
      </c>
      <c r="HZ665" t="s">
        <v>164</v>
      </c>
      <c r="IA665" t="s">
        <v>2255</v>
      </c>
      <c r="IB665" t="s">
        <v>48</v>
      </c>
      <c r="IC665" t="s">
        <v>2358</v>
      </c>
      <c r="IE665">
        <v>1</v>
      </c>
      <c r="IF665">
        <v>0</v>
      </c>
      <c r="IG665" t="s">
        <v>48</v>
      </c>
      <c r="IQ665">
        <v>0</v>
      </c>
      <c r="IR665">
        <v>0</v>
      </c>
      <c r="KI665" t="s">
        <v>2728</v>
      </c>
      <c r="KS665" t="s">
        <v>2530</v>
      </c>
      <c r="KT665" t="s">
        <v>2341</v>
      </c>
      <c r="KU665">
        <v>0</v>
      </c>
      <c r="KV665">
        <v>0</v>
      </c>
      <c r="KW665">
        <v>0</v>
      </c>
      <c r="KX665">
        <v>0</v>
      </c>
      <c r="KY665">
        <v>0</v>
      </c>
      <c r="KZ665">
        <v>1</v>
      </c>
      <c r="LA665">
        <v>0</v>
      </c>
      <c r="LB665">
        <v>0</v>
      </c>
      <c r="LC665">
        <v>0</v>
      </c>
      <c r="LD665">
        <v>0</v>
      </c>
      <c r="LE665">
        <v>0</v>
      </c>
      <c r="LH665" t="s">
        <v>2781</v>
      </c>
      <c r="LI665">
        <v>1</v>
      </c>
      <c r="LJ665">
        <v>1</v>
      </c>
      <c r="LK665">
        <v>1</v>
      </c>
      <c r="LL665">
        <v>0</v>
      </c>
      <c r="LM665">
        <v>0</v>
      </c>
      <c r="LN665">
        <v>0</v>
      </c>
      <c r="LO665">
        <v>0</v>
      </c>
      <c r="LP665" t="s">
        <v>2263</v>
      </c>
      <c r="LR665" t="s">
        <v>48</v>
      </c>
      <c r="LS665" t="s">
        <v>2612</v>
      </c>
      <c r="LT665" t="s">
        <v>2613</v>
      </c>
      <c r="LU665">
        <v>1</v>
      </c>
      <c r="LV665">
        <v>0</v>
      </c>
      <c r="LW665">
        <v>0</v>
      </c>
      <c r="LX665">
        <v>0</v>
      </c>
      <c r="LY665">
        <v>0</v>
      </c>
      <c r="LZ665">
        <v>0</v>
      </c>
      <c r="MA665">
        <v>0</v>
      </c>
      <c r="MB665">
        <v>0</v>
      </c>
      <c r="MC665" t="s">
        <v>2413</v>
      </c>
      <c r="MD665" t="s">
        <v>46</v>
      </c>
      <c r="ME665" t="s">
        <v>2326</v>
      </c>
      <c r="MG665" t="s">
        <v>120</v>
      </c>
      <c r="MI665" t="s">
        <v>46</v>
      </c>
      <c r="MJ665" t="s">
        <v>48</v>
      </c>
      <c r="MK665" t="s">
        <v>48</v>
      </c>
      <c r="ML665" t="s">
        <v>48</v>
      </c>
      <c r="MM665" t="s">
        <v>48</v>
      </c>
      <c r="MN665" t="s">
        <v>48</v>
      </c>
      <c r="MO665" t="s">
        <v>2299</v>
      </c>
      <c r="MP665" t="s">
        <v>2261</v>
      </c>
      <c r="MQ665">
        <v>1</v>
      </c>
      <c r="MR665">
        <v>0</v>
      </c>
      <c r="MS665">
        <v>0</v>
      </c>
      <c r="MT665">
        <v>0</v>
      </c>
      <c r="MU665">
        <v>0</v>
      </c>
      <c r="MV665">
        <v>0</v>
      </c>
      <c r="MW665">
        <v>0</v>
      </c>
      <c r="MX665">
        <v>0</v>
      </c>
      <c r="MY665">
        <v>0</v>
      </c>
      <c r="NB665" t="s">
        <v>48</v>
      </c>
      <c r="NC665" t="s">
        <v>2256</v>
      </c>
      <c r="ND665">
        <v>0</v>
      </c>
      <c r="NE665">
        <v>0</v>
      </c>
      <c r="NF665">
        <v>1</v>
      </c>
      <c r="NG665">
        <v>0</v>
      </c>
      <c r="NH665">
        <v>0</v>
      </c>
      <c r="NI665">
        <v>0</v>
      </c>
      <c r="NJ665">
        <v>0</v>
      </c>
      <c r="NK665">
        <v>0</v>
      </c>
      <c r="NL665">
        <v>0</v>
      </c>
      <c r="NM665">
        <v>0</v>
      </c>
      <c r="NN665">
        <v>0</v>
      </c>
      <c r="NO665">
        <v>0</v>
      </c>
      <c r="NP665">
        <v>0</v>
      </c>
      <c r="NQ665">
        <v>0</v>
      </c>
      <c r="NR665">
        <v>0</v>
      </c>
      <c r="NS665">
        <v>0</v>
      </c>
      <c r="NT665">
        <v>0</v>
      </c>
      <c r="NW665" t="s">
        <v>2267</v>
      </c>
      <c r="NX665" t="s">
        <v>48</v>
      </c>
      <c r="NY665" t="s">
        <v>2367</v>
      </c>
      <c r="NZ665">
        <v>1</v>
      </c>
      <c r="OA665">
        <v>0</v>
      </c>
      <c r="OB665">
        <v>0</v>
      </c>
      <c r="OC665">
        <v>0</v>
      </c>
      <c r="OD665">
        <v>0</v>
      </c>
      <c r="OE665">
        <v>0</v>
      </c>
      <c r="OF665">
        <v>0</v>
      </c>
      <c r="OG665">
        <v>0</v>
      </c>
      <c r="OH665">
        <v>0</v>
      </c>
      <c r="OI665">
        <v>0</v>
      </c>
      <c r="OJ665">
        <v>0</v>
      </c>
      <c r="OK665">
        <v>0</v>
      </c>
      <c r="OL665">
        <v>0</v>
      </c>
      <c r="OM665">
        <v>0</v>
      </c>
      <c r="OO665" t="s">
        <v>2272</v>
      </c>
      <c r="OP665">
        <v>0</v>
      </c>
      <c r="OQ665">
        <v>0</v>
      </c>
      <c r="OR665">
        <v>0</v>
      </c>
      <c r="OS665">
        <v>1</v>
      </c>
      <c r="OT665">
        <v>0</v>
      </c>
      <c r="OU665">
        <v>0</v>
      </c>
      <c r="OV665">
        <v>0</v>
      </c>
      <c r="OW665">
        <v>0</v>
      </c>
      <c r="OX665">
        <v>0</v>
      </c>
      <c r="OY665">
        <v>0</v>
      </c>
      <c r="PA665" t="s">
        <v>51</v>
      </c>
      <c r="PB665">
        <v>0</v>
      </c>
      <c r="PC665">
        <v>0</v>
      </c>
      <c r="PD665">
        <v>0</v>
      </c>
      <c r="PE665">
        <v>0</v>
      </c>
      <c r="PF665">
        <v>0</v>
      </c>
      <c r="PG665">
        <v>0</v>
      </c>
      <c r="PH665">
        <v>0</v>
      </c>
      <c r="PI665">
        <v>0</v>
      </c>
      <c r="PJ665">
        <v>0</v>
      </c>
      <c r="PK665">
        <v>0</v>
      </c>
      <c r="PL665">
        <v>0</v>
      </c>
      <c r="PM665">
        <v>0</v>
      </c>
      <c r="PN665">
        <v>1</v>
      </c>
      <c r="PO665">
        <v>0</v>
      </c>
      <c r="QC665" t="s">
        <v>51</v>
      </c>
      <c r="QD665">
        <v>0</v>
      </c>
      <c r="QE665">
        <v>0</v>
      </c>
      <c r="QF665">
        <v>0</v>
      </c>
      <c r="QG665">
        <v>0</v>
      </c>
      <c r="QH665">
        <v>0</v>
      </c>
      <c r="QI665">
        <v>0</v>
      </c>
      <c r="QJ665">
        <v>0</v>
      </c>
      <c r="QK665">
        <v>0</v>
      </c>
      <c r="QL665">
        <v>0</v>
      </c>
      <c r="QM665">
        <v>0</v>
      </c>
      <c r="QN665">
        <v>1</v>
      </c>
      <c r="QP665" t="s">
        <v>51</v>
      </c>
      <c r="QQ665">
        <v>0</v>
      </c>
      <c r="QR665">
        <v>0</v>
      </c>
      <c r="QS665">
        <v>0</v>
      </c>
      <c r="QT665">
        <v>0</v>
      </c>
      <c r="QU665">
        <v>0</v>
      </c>
      <c r="QV665">
        <v>0</v>
      </c>
      <c r="QW665">
        <v>0</v>
      </c>
      <c r="QX665">
        <v>0</v>
      </c>
      <c r="QY665">
        <v>0</v>
      </c>
      <c r="QZ665">
        <v>0</v>
      </c>
      <c r="RA665">
        <v>1</v>
      </c>
      <c r="RC665" t="s">
        <v>51</v>
      </c>
      <c r="RD665">
        <v>0</v>
      </c>
      <c r="RE665">
        <v>0</v>
      </c>
      <c r="RF665">
        <v>0</v>
      </c>
      <c r="RG665">
        <v>0</v>
      </c>
      <c r="RH665">
        <v>0</v>
      </c>
      <c r="RI665">
        <v>0</v>
      </c>
      <c r="RJ665">
        <v>0</v>
      </c>
      <c r="RK665">
        <v>0</v>
      </c>
      <c r="RL665">
        <v>0</v>
      </c>
      <c r="RM665">
        <v>0</v>
      </c>
      <c r="RN665">
        <v>1</v>
      </c>
      <c r="RP665" t="s">
        <v>51</v>
      </c>
      <c r="RQ665">
        <v>0</v>
      </c>
      <c r="RR665">
        <v>0</v>
      </c>
      <c r="RS665">
        <v>0</v>
      </c>
      <c r="RT665">
        <v>0</v>
      </c>
      <c r="RU665">
        <v>0</v>
      </c>
      <c r="RV665">
        <v>0</v>
      </c>
      <c r="RW665">
        <v>0</v>
      </c>
      <c r="RX665">
        <v>0</v>
      </c>
      <c r="RY665">
        <v>0</v>
      </c>
      <c r="RZ665">
        <v>0</v>
      </c>
      <c r="SA665">
        <v>1</v>
      </c>
      <c r="SC665" t="s">
        <v>51</v>
      </c>
      <c r="SD665">
        <v>0</v>
      </c>
      <c r="SE665">
        <v>0</v>
      </c>
      <c r="SF665">
        <v>0</v>
      </c>
      <c r="SG665">
        <v>0</v>
      </c>
      <c r="SH665">
        <v>0</v>
      </c>
      <c r="SI665">
        <v>0</v>
      </c>
      <c r="SJ665">
        <v>0</v>
      </c>
      <c r="SK665">
        <v>0</v>
      </c>
      <c r="SL665">
        <v>0</v>
      </c>
      <c r="SM665">
        <v>0</v>
      </c>
      <c r="SN665">
        <v>1</v>
      </c>
      <c r="SP665" t="s">
        <v>51</v>
      </c>
      <c r="SQ665">
        <v>0</v>
      </c>
      <c r="SR665">
        <v>0</v>
      </c>
      <c r="SS665">
        <v>0</v>
      </c>
      <c r="ST665">
        <v>0</v>
      </c>
      <c r="SU665">
        <v>0</v>
      </c>
      <c r="SV665">
        <v>0</v>
      </c>
      <c r="SW665">
        <v>0</v>
      </c>
      <c r="SX665">
        <v>0</v>
      </c>
      <c r="SY665">
        <v>0</v>
      </c>
      <c r="SZ665">
        <v>0</v>
      </c>
      <c r="TA665">
        <v>1</v>
      </c>
      <c r="TC665" t="s">
        <v>51</v>
      </c>
      <c r="TD665">
        <v>0</v>
      </c>
      <c r="TE665">
        <v>0</v>
      </c>
      <c r="TF665">
        <v>0</v>
      </c>
      <c r="TG665">
        <v>0</v>
      </c>
      <c r="TH665">
        <v>0</v>
      </c>
      <c r="TI665">
        <v>0</v>
      </c>
      <c r="TJ665">
        <v>0</v>
      </c>
      <c r="TK665">
        <v>0</v>
      </c>
      <c r="TL665">
        <v>0</v>
      </c>
      <c r="TM665">
        <v>0</v>
      </c>
      <c r="TN665">
        <v>1</v>
      </c>
      <c r="TP665" t="s">
        <v>51</v>
      </c>
      <c r="TQ665">
        <v>0</v>
      </c>
      <c r="TR665">
        <v>0</v>
      </c>
      <c r="TS665">
        <v>0</v>
      </c>
      <c r="TT665">
        <v>0</v>
      </c>
      <c r="TU665">
        <v>0</v>
      </c>
      <c r="TV665">
        <v>0</v>
      </c>
      <c r="TW665">
        <v>0</v>
      </c>
      <c r="TX665">
        <v>0</v>
      </c>
      <c r="TY665">
        <v>0</v>
      </c>
      <c r="TZ665">
        <v>0</v>
      </c>
      <c r="UA665">
        <v>1</v>
      </c>
      <c r="UC665" t="s">
        <v>51</v>
      </c>
      <c r="UD665">
        <v>1</v>
      </c>
      <c r="UE665">
        <v>0</v>
      </c>
      <c r="UF665">
        <v>0</v>
      </c>
      <c r="UG665">
        <v>0</v>
      </c>
      <c r="UH665">
        <v>0</v>
      </c>
      <c r="UI665">
        <v>0</v>
      </c>
      <c r="UJ665">
        <v>0</v>
      </c>
      <c r="UK665">
        <v>0</v>
      </c>
      <c r="UL665">
        <v>0</v>
      </c>
      <c r="UM665">
        <v>0</v>
      </c>
      <c r="UN665">
        <v>0</v>
      </c>
      <c r="UO665">
        <v>0</v>
      </c>
      <c r="UP665">
        <v>0</v>
      </c>
      <c r="UQ665" t="s">
        <v>48</v>
      </c>
      <c r="UR665" t="s">
        <v>48</v>
      </c>
      <c r="US665" t="s">
        <v>48</v>
      </c>
      <c r="VF665" t="s">
        <v>3009</v>
      </c>
      <c r="VG665">
        <v>0</v>
      </c>
      <c r="VH665">
        <v>0</v>
      </c>
      <c r="VI665">
        <v>1</v>
      </c>
      <c r="VJ665">
        <v>1</v>
      </c>
      <c r="VK665">
        <v>0</v>
      </c>
      <c r="VL665">
        <v>0</v>
      </c>
      <c r="VM665">
        <v>0</v>
      </c>
      <c r="VN665">
        <v>0</v>
      </c>
      <c r="VO665">
        <v>0</v>
      </c>
      <c r="VP665">
        <v>0</v>
      </c>
      <c r="VQ665">
        <v>1</v>
      </c>
      <c r="VR665">
        <v>0</v>
      </c>
      <c r="WG665" t="s">
        <v>2857</v>
      </c>
      <c r="WH665">
        <v>1</v>
      </c>
      <c r="WI665">
        <v>1</v>
      </c>
      <c r="WJ665">
        <v>0</v>
      </c>
      <c r="WK665">
        <v>1</v>
      </c>
      <c r="WL665">
        <v>0</v>
      </c>
      <c r="WM665">
        <v>0</v>
      </c>
      <c r="WN665">
        <v>0</v>
      </c>
      <c r="WO665">
        <v>0</v>
      </c>
      <c r="WP665">
        <v>0</v>
      </c>
      <c r="WQ665">
        <v>0</v>
      </c>
      <c r="WR665">
        <v>0</v>
      </c>
      <c r="WT665" t="s">
        <v>2251</v>
      </c>
      <c r="WV665" t="s">
        <v>2276</v>
      </c>
      <c r="XA665">
        <v>263452311</v>
      </c>
      <c r="XB665" t="s">
        <v>6708</v>
      </c>
      <c r="XC665" t="s">
        <v>6709</v>
      </c>
      <c r="XF665" t="s">
        <v>54</v>
      </c>
      <c r="XG665" t="s">
        <v>55</v>
      </c>
      <c r="XI665">
        <v>675</v>
      </c>
    </row>
    <row r="666" spans="1:633" x14ac:dyDescent="0.75">
      <c r="A666" t="s">
        <v>6710</v>
      </c>
      <c r="B666" t="s">
        <v>6711</v>
      </c>
      <c r="C666" t="s">
        <v>6387</v>
      </c>
      <c r="D666" t="s">
        <v>42</v>
      </c>
      <c r="E666" t="s">
        <v>61</v>
      </c>
      <c r="F666" t="s">
        <v>62</v>
      </c>
      <c r="G666" t="s">
        <v>21</v>
      </c>
      <c r="J666" t="s">
        <v>447</v>
      </c>
      <c r="L666">
        <v>3</v>
      </c>
      <c r="M666" t="s">
        <v>3015</v>
      </c>
      <c r="O666" t="s">
        <v>447</v>
      </c>
      <c r="P666" t="s">
        <v>59</v>
      </c>
      <c r="Q666" t="s">
        <v>46</v>
      </c>
      <c r="R666" t="s">
        <v>59</v>
      </c>
      <c r="S666">
        <v>48</v>
      </c>
      <c r="T666" t="s">
        <v>2235</v>
      </c>
      <c r="U666">
        <v>8</v>
      </c>
      <c r="W666" t="s">
        <v>46</v>
      </c>
      <c r="Z666" t="s">
        <v>48</v>
      </c>
      <c r="AA666" t="s">
        <v>2236</v>
      </c>
      <c r="AB666" t="s">
        <v>2337</v>
      </c>
      <c r="AC666" t="s">
        <v>2283</v>
      </c>
      <c r="AD666" t="s">
        <v>48</v>
      </c>
      <c r="AE666" t="s">
        <v>2239</v>
      </c>
      <c r="AH666" t="s">
        <v>2313</v>
      </c>
      <c r="AI666" t="s">
        <v>2240</v>
      </c>
      <c r="AJ666" t="s">
        <v>2241</v>
      </c>
      <c r="AM666" t="s">
        <v>2385</v>
      </c>
      <c r="AN666">
        <v>0</v>
      </c>
      <c r="AO666">
        <v>1</v>
      </c>
      <c r="AP666">
        <v>0</v>
      </c>
      <c r="AQ666">
        <v>0</v>
      </c>
      <c r="AR666">
        <v>0</v>
      </c>
      <c r="AS666">
        <v>0</v>
      </c>
      <c r="AT666">
        <v>0</v>
      </c>
      <c r="AU666">
        <v>0</v>
      </c>
      <c r="AV666">
        <v>0</v>
      </c>
      <c r="AW666">
        <v>0</v>
      </c>
      <c r="AX666">
        <v>0</v>
      </c>
      <c r="AY666">
        <v>0</v>
      </c>
      <c r="AZ666">
        <v>0</v>
      </c>
      <c r="BB666" t="s">
        <v>2243</v>
      </c>
      <c r="BI666" t="s">
        <v>47</v>
      </c>
      <c r="BJ666" t="s">
        <v>2244</v>
      </c>
      <c r="BL666" t="s">
        <v>2244</v>
      </c>
      <c r="BN666" t="s">
        <v>2244</v>
      </c>
      <c r="BP666" t="s">
        <v>2245</v>
      </c>
      <c r="BQ666" t="s">
        <v>48</v>
      </c>
      <c r="BR666" t="s">
        <v>2244</v>
      </c>
      <c r="BT666" t="s">
        <v>2244</v>
      </c>
      <c r="BV666" t="s">
        <v>2315</v>
      </c>
      <c r="BX666" t="s">
        <v>51</v>
      </c>
      <c r="BY666">
        <v>0</v>
      </c>
      <c r="BZ666">
        <v>0</v>
      </c>
      <c r="CA666">
        <v>0</v>
      </c>
      <c r="CB666">
        <v>0</v>
      </c>
      <c r="CC666">
        <v>0</v>
      </c>
      <c r="CD666">
        <v>0</v>
      </c>
      <c r="CE666">
        <v>0</v>
      </c>
      <c r="CF666">
        <v>1</v>
      </c>
      <c r="DP666">
        <v>0</v>
      </c>
      <c r="DQ666">
        <v>0</v>
      </c>
      <c r="DR666">
        <v>2</v>
      </c>
      <c r="DS666">
        <v>1</v>
      </c>
      <c r="DT666">
        <v>3</v>
      </c>
      <c r="DU666">
        <v>0</v>
      </c>
      <c r="DV666">
        <v>1</v>
      </c>
      <c r="DW666">
        <v>1</v>
      </c>
      <c r="DX666">
        <v>0</v>
      </c>
      <c r="DY666">
        <v>2</v>
      </c>
      <c r="DZ666">
        <v>5</v>
      </c>
      <c r="EA666">
        <v>0</v>
      </c>
      <c r="EB666">
        <v>1</v>
      </c>
      <c r="EC666">
        <v>0</v>
      </c>
      <c r="ED666">
        <v>1</v>
      </c>
      <c r="EE666">
        <v>1</v>
      </c>
      <c r="EF666">
        <v>0</v>
      </c>
      <c r="EG666">
        <v>1</v>
      </c>
      <c r="EH666">
        <v>2</v>
      </c>
      <c r="EI666">
        <v>3</v>
      </c>
      <c r="EJ666">
        <v>4</v>
      </c>
      <c r="EK666">
        <v>3</v>
      </c>
      <c r="EL666">
        <v>1</v>
      </c>
      <c r="EM666">
        <v>1</v>
      </c>
      <c r="EN666">
        <v>3</v>
      </c>
      <c r="EO666">
        <v>4</v>
      </c>
      <c r="EP666">
        <v>1</v>
      </c>
      <c r="EQ666">
        <v>0</v>
      </c>
      <c r="ER666">
        <v>0</v>
      </c>
      <c r="ET666">
        <v>4000</v>
      </c>
      <c r="EU666" t="s">
        <v>106</v>
      </c>
      <c r="EW666" t="s">
        <v>51</v>
      </c>
      <c r="EY666" t="s">
        <v>2249</v>
      </c>
      <c r="EZ666" t="s">
        <v>2528</v>
      </c>
      <c r="FA666">
        <v>0</v>
      </c>
      <c r="FB666">
        <v>0</v>
      </c>
      <c r="FC666">
        <v>1</v>
      </c>
      <c r="FD666">
        <v>0</v>
      </c>
      <c r="FE666">
        <v>0</v>
      </c>
      <c r="FF666">
        <v>0</v>
      </c>
      <c r="FG666">
        <v>0</v>
      </c>
      <c r="FH666">
        <v>0</v>
      </c>
      <c r="FJ666" t="s">
        <v>46</v>
      </c>
      <c r="FK666">
        <v>38000</v>
      </c>
      <c r="FL666" t="s">
        <v>2251</v>
      </c>
      <c r="FN666" t="s">
        <v>46</v>
      </c>
      <c r="FO666" t="s">
        <v>2252</v>
      </c>
      <c r="FR666">
        <v>2500</v>
      </c>
      <c r="FS666">
        <v>0</v>
      </c>
      <c r="FT666">
        <v>0</v>
      </c>
      <c r="FU666">
        <v>200</v>
      </c>
      <c r="FV666">
        <v>250</v>
      </c>
      <c r="FW666">
        <v>0</v>
      </c>
      <c r="FX666">
        <v>150</v>
      </c>
      <c r="FY666">
        <v>0</v>
      </c>
      <c r="FZ666">
        <v>1000</v>
      </c>
      <c r="GA666">
        <v>4100</v>
      </c>
      <c r="GG666" t="s">
        <v>48</v>
      </c>
      <c r="GU666" t="s">
        <v>6712</v>
      </c>
      <c r="GV666">
        <v>1</v>
      </c>
      <c r="GW666">
        <v>1</v>
      </c>
      <c r="GX666">
        <v>1</v>
      </c>
      <c r="GY666">
        <v>1</v>
      </c>
      <c r="GZ666">
        <v>0</v>
      </c>
      <c r="HA666">
        <v>1</v>
      </c>
      <c r="HB666">
        <v>0</v>
      </c>
      <c r="HC666">
        <v>0</v>
      </c>
      <c r="HD666">
        <v>0</v>
      </c>
      <c r="HE666">
        <v>0</v>
      </c>
      <c r="HF666">
        <v>0</v>
      </c>
      <c r="HH666" t="s">
        <v>46</v>
      </c>
      <c r="HI666" t="s">
        <v>53</v>
      </c>
      <c r="HJ666" t="s">
        <v>46</v>
      </c>
      <c r="HK666" t="s">
        <v>53</v>
      </c>
      <c r="HL666" t="s">
        <v>46</v>
      </c>
      <c r="HM666" t="s">
        <v>53</v>
      </c>
      <c r="HN666">
        <v>1</v>
      </c>
      <c r="HO666">
        <v>1</v>
      </c>
      <c r="HP666">
        <v>1</v>
      </c>
      <c r="HQ666">
        <v>3</v>
      </c>
      <c r="HR666" t="s">
        <v>2254</v>
      </c>
      <c r="HT666">
        <v>7</v>
      </c>
      <c r="HU666">
        <v>10</v>
      </c>
      <c r="HV666">
        <v>2</v>
      </c>
      <c r="HW666">
        <v>6</v>
      </c>
      <c r="HX666">
        <v>3</v>
      </c>
      <c r="HY666">
        <v>28</v>
      </c>
      <c r="HZ666" t="s">
        <v>164</v>
      </c>
      <c r="IA666" t="s">
        <v>2255</v>
      </c>
      <c r="IB666" t="s">
        <v>48</v>
      </c>
      <c r="IC666" t="s">
        <v>2358</v>
      </c>
      <c r="IE666">
        <v>1</v>
      </c>
      <c r="IF666">
        <v>0</v>
      </c>
      <c r="IG666" t="s">
        <v>48</v>
      </c>
      <c r="IQ666">
        <v>0</v>
      </c>
      <c r="IR666">
        <v>0</v>
      </c>
      <c r="KI666" t="s">
        <v>2259</v>
      </c>
      <c r="KS666" t="s">
        <v>2359</v>
      </c>
      <c r="KT666" t="s">
        <v>2628</v>
      </c>
      <c r="KU666">
        <v>1</v>
      </c>
      <c r="KV666">
        <v>0</v>
      </c>
      <c r="KW666">
        <v>0</v>
      </c>
      <c r="KX666">
        <v>0</v>
      </c>
      <c r="KY666">
        <v>0</v>
      </c>
      <c r="KZ666">
        <v>0</v>
      </c>
      <c r="LA666">
        <v>0</v>
      </c>
      <c r="LB666">
        <v>0</v>
      </c>
      <c r="LC666">
        <v>0</v>
      </c>
      <c r="LD666">
        <v>0</v>
      </c>
      <c r="LE666">
        <v>0</v>
      </c>
      <c r="LH666" t="s">
        <v>6713</v>
      </c>
      <c r="LI666">
        <v>1</v>
      </c>
      <c r="LJ666">
        <v>1</v>
      </c>
      <c r="LK666">
        <v>1</v>
      </c>
      <c r="LL666">
        <v>0</v>
      </c>
      <c r="LM666">
        <v>0</v>
      </c>
      <c r="LN666">
        <v>0</v>
      </c>
      <c r="LO666">
        <v>0</v>
      </c>
      <c r="LP666" t="s">
        <v>2263</v>
      </c>
      <c r="LR666" t="s">
        <v>48</v>
      </c>
      <c r="LS666" t="s">
        <v>2324</v>
      </c>
      <c r="LT666" t="s">
        <v>3309</v>
      </c>
      <c r="LU666">
        <v>1</v>
      </c>
      <c r="LV666">
        <v>0</v>
      </c>
      <c r="LW666">
        <v>1</v>
      </c>
      <c r="LX666">
        <v>0</v>
      </c>
      <c r="LY666">
        <v>0</v>
      </c>
      <c r="LZ666">
        <v>0</v>
      </c>
      <c r="MA666">
        <v>0</v>
      </c>
      <c r="MB666">
        <v>0</v>
      </c>
      <c r="MC666" t="s">
        <v>2413</v>
      </c>
      <c r="MD666" t="s">
        <v>46</v>
      </c>
      <c r="ME666" t="s">
        <v>2266</v>
      </c>
      <c r="MG666" t="s">
        <v>87</v>
      </c>
      <c r="MI666" t="s">
        <v>46</v>
      </c>
      <c r="MJ666" t="s">
        <v>48</v>
      </c>
      <c r="MK666" t="s">
        <v>48</v>
      </c>
      <c r="ML666" t="s">
        <v>48</v>
      </c>
      <c r="MM666" t="s">
        <v>48</v>
      </c>
      <c r="MN666" t="s">
        <v>48</v>
      </c>
      <c r="MO666" t="s">
        <v>2267</v>
      </c>
      <c r="MP666" t="s">
        <v>2261</v>
      </c>
      <c r="MQ666">
        <v>1</v>
      </c>
      <c r="MR666">
        <v>0</v>
      </c>
      <c r="MS666">
        <v>0</v>
      </c>
      <c r="MT666">
        <v>0</v>
      </c>
      <c r="MU666">
        <v>0</v>
      </c>
      <c r="MV666">
        <v>0</v>
      </c>
      <c r="MW666">
        <v>0</v>
      </c>
      <c r="MX666">
        <v>0</v>
      </c>
      <c r="MY666">
        <v>0</v>
      </c>
      <c r="NB666" t="s">
        <v>48</v>
      </c>
      <c r="NC666" t="s">
        <v>2256</v>
      </c>
      <c r="ND666">
        <v>0</v>
      </c>
      <c r="NE666">
        <v>0</v>
      </c>
      <c r="NF666">
        <v>1</v>
      </c>
      <c r="NG666">
        <v>0</v>
      </c>
      <c r="NH666">
        <v>0</v>
      </c>
      <c r="NI666">
        <v>0</v>
      </c>
      <c r="NJ666">
        <v>0</v>
      </c>
      <c r="NK666">
        <v>0</v>
      </c>
      <c r="NL666">
        <v>0</v>
      </c>
      <c r="NM666">
        <v>0</v>
      </c>
      <c r="NN666">
        <v>0</v>
      </c>
      <c r="NO666">
        <v>0</v>
      </c>
      <c r="NP666">
        <v>0</v>
      </c>
      <c r="NQ666">
        <v>0</v>
      </c>
      <c r="NR666">
        <v>0</v>
      </c>
      <c r="NS666">
        <v>0</v>
      </c>
      <c r="NT666">
        <v>0</v>
      </c>
      <c r="NW666" t="s">
        <v>2270</v>
      </c>
      <c r="NX666" t="s">
        <v>48</v>
      </c>
      <c r="NY666" t="s">
        <v>51</v>
      </c>
      <c r="NZ666">
        <v>0</v>
      </c>
      <c r="OA666">
        <v>0</v>
      </c>
      <c r="OB666">
        <v>0</v>
      </c>
      <c r="OC666">
        <v>0</v>
      </c>
      <c r="OD666">
        <v>0</v>
      </c>
      <c r="OE666">
        <v>0</v>
      </c>
      <c r="OF666">
        <v>0</v>
      </c>
      <c r="OG666">
        <v>0</v>
      </c>
      <c r="OH666">
        <v>0</v>
      </c>
      <c r="OI666">
        <v>0</v>
      </c>
      <c r="OJ666">
        <v>0</v>
      </c>
      <c r="OK666">
        <v>0</v>
      </c>
      <c r="OL666">
        <v>1</v>
      </c>
      <c r="OM666">
        <v>0</v>
      </c>
      <c r="PA666" t="s">
        <v>51</v>
      </c>
      <c r="PB666">
        <v>0</v>
      </c>
      <c r="PC666">
        <v>0</v>
      </c>
      <c r="PD666">
        <v>0</v>
      </c>
      <c r="PE666">
        <v>0</v>
      </c>
      <c r="PF666">
        <v>0</v>
      </c>
      <c r="PG666">
        <v>0</v>
      </c>
      <c r="PH666">
        <v>0</v>
      </c>
      <c r="PI666">
        <v>0</v>
      </c>
      <c r="PJ666">
        <v>0</v>
      </c>
      <c r="PK666">
        <v>0</v>
      </c>
      <c r="PL666">
        <v>0</v>
      </c>
      <c r="PM666">
        <v>0</v>
      </c>
      <c r="PN666">
        <v>1</v>
      </c>
      <c r="PO666">
        <v>0</v>
      </c>
      <c r="QC666" t="s">
        <v>51</v>
      </c>
      <c r="QD666">
        <v>0</v>
      </c>
      <c r="QE666">
        <v>0</v>
      </c>
      <c r="QF666">
        <v>0</v>
      </c>
      <c r="QG666">
        <v>0</v>
      </c>
      <c r="QH666">
        <v>0</v>
      </c>
      <c r="QI666">
        <v>0</v>
      </c>
      <c r="QJ666">
        <v>0</v>
      </c>
      <c r="QK666">
        <v>0</v>
      </c>
      <c r="QL666">
        <v>0</v>
      </c>
      <c r="QM666">
        <v>0</v>
      </c>
      <c r="QN666">
        <v>1</v>
      </c>
      <c r="QP666" t="s">
        <v>51</v>
      </c>
      <c r="QQ666">
        <v>0</v>
      </c>
      <c r="QR666">
        <v>0</v>
      </c>
      <c r="QS666">
        <v>0</v>
      </c>
      <c r="QT666">
        <v>0</v>
      </c>
      <c r="QU666">
        <v>0</v>
      </c>
      <c r="QV666">
        <v>0</v>
      </c>
      <c r="QW666">
        <v>0</v>
      </c>
      <c r="QX666">
        <v>0</v>
      </c>
      <c r="QY666">
        <v>0</v>
      </c>
      <c r="QZ666">
        <v>0</v>
      </c>
      <c r="RA666">
        <v>1</v>
      </c>
      <c r="RC666" t="s">
        <v>51</v>
      </c>
      <c r="RD666">
        <v>0</v>
      </c>
      <c r="RE666">
        <v>0</v>
      </c>
      <c r="RF666">
        <v>0</v>
      </c>
      <c r="RG666">
        <v>0</v>
      </c>
      <c r="RH666">
        <v>0</v>
      </c>
      <c r="RI666">
        <v>0</v>
      </c>
      <c r="RJ666">
        <v>0</v>
      </c>
      <c r="RK666">
        <v>0</v>
      </c>
      <c r="RL666">
        <v>0</v>
      </c>
      <c r="RM666">
        <v>0</v>
      </c>
      <c r="RN666">
        <v>1</v>
      </c>
      <c r="RP666" t="s">
        <v>51</v>
      </c>
      <c r="RQ666">
        <v>0</v>
      </c>
      <c r="RR666">
        <v>0</v>
      </c>
      <c r="RS666">
        <v>0</v>
      </c>
      <c r="RT666">
        <v>0</v>
      </c>
      <c r="RU666">
        <v>0</v>
      </c>
      <c r="RV666">
        <v>0</v>
      </c>
      <c r="RW666">
        <v>0</v>
      </c>
      <c r="RX666">
        <v>0</v>
      </c>
      <c r="RY666">
        <v>0</v>
      </c>
      <c r="RZ666">
        <v>0</v>
      </c>
      <c r="SA666">
        <v>1</v>
      </c>
      <c r="SC666" t="s">
        <v>51</v>
      </c>
      <c r="SD666">
        <v>0</v>
      </c>
      <c r="SE666">
        <v>0</v>
      </c>
      <c r="SF666">
        <v>0</v>
      </c>
      <c r="SG666">
        <v>0</v>
      </c>
      <c r="SH666">
        <v>0</v>
      </c>
      <c r="SI666">
        <v>0</v>
      </c>
      <c r="SJ666">
        <v>0</v>
      </c>
      <c r="SK666">
        <v>0</v>
      </c>
      <c r="SL666">
        <v>0</v>
      </c>
      <c r="SM666">
        <v>0</v>
      </c>
      <c r="SN666">
        <v>1</v>
      </c>
      <c r="SP666" t="s">
        <v>51</v>
      </c>
      <c r="SQ666">
        <v>0</v>
      </c>
      <c r="SR666">
        <v>0</v>
      </c>
      <c r="SS666">
        <v>0</v>
      </c>
      <c r="ST666">
        <v>0</v>
      </c>
      <c r="SU666">
        <v>0</v>
      </c>
      <c r="SV666">
        <v>0</v>
      </c>
      <c r="SW666">
        <v>0</v>
      </c>
      <c r="SX666">
        <v>0</v>
      </c>
      <c r="SY666">
        <v>0</v>
      </c>
      <c r="SZ666">
        <v>0</v>
      </c>
      <c r="TA666">
        <v>1</v>
      </c>
      <c r="TC666" t="s">
        <v>51</v>
      </c>
      <c r="TD666">
        <v>0</v>
      </c>
      <c r="TE666">
        <v>0</v>
      </c>
      <c r="TF666">
        <v>0</v>
      </c>
      <c r="TG666">
        <v>0</v>
      </c>
      <c r="TH666">
        <v>0</v>
      </c>
      <c r="TI666">
        <v>0</v>
      </c>
      <c r="TJ666">
        <v>0</v>
      </c>
      <c r="TK666">
        <v>0</v>
      </c>
      <c r="TL666">
        <v>0</v>
      </c>
      <c r="TM666">
        <v>0</v>
      </c>
      <c r="TN666">
        <v>1</v>
      </c>
      <c r="TP666" t="s">
        <v>51</v>
      </c>
      <c r="TQ666">
        <v>0</v>
      </c>
      <c r="TR666">
        <v>0</v>
      </c>
      <c r="TS666">
        <v>0</v>
      </c>
      <c r="TT666">
        <v>0</v>
      </c>
      <c r="TU666">
        <v>0</v>
      </c>
      <c r="TV666">
        <v>0</v>
      </c>
      <c r="TW666">
        <v>0</v>
      </c>
      <c r="TX666">
        <v>0</v>
      </c>
      <c r="TY666">
        <v>0</v>
      </c>
      <c r="TZ666">
        <v>0</v>
      </c>
      <c r="UA666">
        <v>1</v>
      </c>
      <c r="UC666" t="s">
        <v>51</v>
      </c>
      <c r="UD666">
        <v>1</v>
      </c>
      <c r="UE666">
        <v>0</v>
      </c>
      <c r="UF666">
        <v>0</v>
      </c>
      <c r="UG666">
        <v>0</v>
      </c>
      <c r="UH666">
        <v>0</v>
      </c>
      <c r="UI666">
        <v>0</v>
      </c>
      <c r="UJ666">
        <v>0</v>
      </c>
      <c r="UK666">
        <v>0</v>
      </c>
      <c r="UL666">
        <v>0</v>
      </c>
      <c r="UM666">
        <v>0</v>
      </c>
      <c r="UN666">
        <v>0</v>
      </c>
      <c r="UO666">
        <v>0</v>
      </c>
      <c r="UP666">
        <v>0</v>
      </c>
      <c r="UQ666" t="s">
        <v>48</v>
      </c>
      <c r="UR666" t="s">
        <v>48</v>
      </c>
      <c r="US666" t="s">
        <v>48</v>
      </c>
      <c r="VF666" t="s">
        <v>2349</v>
      </c>
      <c r="VG666">
        <v>0</v>
      </c>
      <c r="VH666">
        <v>0</v>
      </c>
      <c r="VI666">
        <v>1</v>
      </c>
      <c r="VJ666">
        <v>1</v>
      </c>
      <c r="VK666">
        <v>1</v>
      </c>
      <c r="VL666">
        <v>0</v>
      </c>
      <c r="VM666">
        <v>0</v>
      </c>
      <c r="VN666">
        <v>0</v>
      </c>
      <c r="VO666">
        <v>0</v>
      </c>
      <c r="VP666">
        <v>0</v>
      </c>
      <c r="VQ666">
        <v>0</v>
      </c>
      <c r="VR666">
        <v>0</v>
      </c>
      <c r="WG666" t="s">
        <v>51</v>
      </c>
      <c r="WH666">
        <v>0</v>
      </c>
      <c r="WI666">
        <v>0</v>
      </c>
      <c r="WJ666">
        <v>0</v>
      </c>
      <c r="WK666">
        <v>0</v>
      </c>
      <c r="WL666">
        <v>0</v>
      </c>
      <c r="WM666">
        <v>0</v>
      </c>
      <c r="WN666">
        <v>0</v>
      </c>
      <c r="WO666">
        <v>0</v>
      </c>
      <c r="WP666">
        <v>0</v>
      </c>
      <c r="WQ666">
        <v>1</v>
      </c>
      <c r="WR666">
        <v>0</v>
      </c>
      <c r="WV666" t="s">
        <v>2276</v>
      </c>
      <c r="XA666">
        <v>263452382</v>
      </c>
      <c r="XB666" t="s">
        <v>6714</v>
      </c>
      <c r="XC666" t="s">
        <v>6715</v>
      </c>
      <c r="XF666" t="s">
        <v>54</v>
      </c>
      <c r="XG666" t="s">
        <v>55</v>
      </c>
      <c r="XI666">
        <v>676</v>
      </c>
    </row>
    <row r="667" spans="1:633" x14ac:dyDescent="0.75">
      <c r="A667" t="s">
        <v>6716</v>
      </c>
      <c r="B667" t="s">
        <v>6717</v>
      </c>
      <c r="C667" t="s">
        <v>6387</v>
      </c>
      <c r="D667" t="s">
        <v>42</v>
      </c>
      <c r="E667" t="s">
        <v>43</v>
      </c>
      <c r="F667" t="s">
        <v>44</v>
      </c>
      <c r="G667" t="s">
        <v>20</v>
      </c>
      <c r="H667" t="s">
        <v>379</v>
      </c>
      <c r="L667">
        <v>6</v>
      </c>
      <c r="M667" t="s">
        <v>2281</v>
      </c>
      <c r="N667" t="s">
        <v>379</v>
      </c>
      <c r="P667" t="s">
        <v>45</v>
      </c>
      <c r="Q667" t="s">
        <v>46</v>
      </c>
      <c r="R667" t="s">
        <v>45</v>
      </c>
      <c r="S667">
        <v>36</v>
      </c>
      <c r="T667" t="s">
        <v>2235</v>
      </c>
      <c r="U667">
        <v>4</v>
      </c>
      <c r="W667" t="s">
        <v>46</v>
      </c>
      <c r="Z667" t="s">
        <v>48</v>
      </c>
      <c r="AA667" t="s">
        <v>2282</v>
      </c>
      <c r="AB667" t="s">
        <v>9</v>
      </c>
      <c r="AC667" t="s">
        <v>2405</v>
      </c>
      <c r="BI667" t="s">
        <v>82</v>
      </c>
      <c r="BJ667" t="s">
        <v>2244</v>
      </c>
      <c r="BL667" t="s">
        <v>2244</v>
      </c>
      <c r="BN667" t="s">
        <v>2244</v>
      </c>
      <c r="BP667" t="s">
        <v>2244</v>
      </c>
      <c r="BR667" t="s">
        <v>2244</v>
      </c>
      <c r="BT667" t="s">
        <v>2244</v>
      </c>
      <c r="BV667" t="s">
        <v>2470</v>
      </c>
      <c r="BX667" t="s">
        <v>312</v>
      </c>
      <c r="BY667">
        <v>0</v>
      </c>
      <c r="BZ667">
        <v>1</v>
      </c>
      <c r="CA667">
        <v>0</v>
      </c>
      <c r="CB667">
        <v>0</v>
      </c>
      <c r="CC667">
        <v>0</v>
      </c>
      <c r="CD667">
        <v>0</v>
      </c>
      <c r="CE667">
        <v>0</v>
      </c>
      <c r="CF667">
        <v>0</v>
      </c>
      <c r="CH667" t="s">
        <v>2599</v>
      </c>
      <c r="CI667">
        <v>1</v>
      </c>
      <c r="CJ667">
        <v>1</v>
      </c>
      <c r="CK667">
        <v>1</v>
      </c>
      <c r="CL667">
        <v>1</v>
      </c>
      <c r="CM667">
        <v>0</v>
      </c>
      <c r="CN667">
        <v>1</v>
      </c>
      <c r="CO667">
        <v>0</v>
      </c>
      <c r="CP667">
        <v>0</v>
      </c>
      <c r="CQ667">
        <v>0</v>
      </c>
      <c r="DP667">
        <v>0</v>
      </c>
      <c r="DQ667">
        <v>0</v>
      </c>
      <c r="DR667">
        <v>1</v>
      </c>
      <c r="DS667">
        <v>0</v>
      </c>
      <c r="DT667">
        <v>1</v>
      </c>
      <c r="DU667">
        <v>0</v>
      </c>
      <c r="DV667">
        <v>0</v>
      </c>
      <c r="DW667">
        <v>0</v>
      </c>
      <c r="DX667">
        <v>2</v>
      </c>
      <c r="DY667">
        <v>2</v>
      </c>
      <c r="DZ667">
        <v>3</v>
      </c>
      <c r="EA667">
        <v>0</v>
      </c>
      <c r="EB667">
        <v>0</v>
      </c>
      <c r="EC667">
        <v>0</v>
      </c>
      <c r="ED667">
        <v>0</v>
      </c>
      <c r="EE667">
        <v>1</v>
      </c>
      <c r="EF667">
        <v>0</v>
      </c>
      <c r="EG667">
        <v>0</v>
      </c>
      <c r="EH667">
        <v>1</v>
      </c>
      <c r="EI667">
        <v>1</v>
      </c>
      <c r="EJ667">
        <v>3</v>
      </c>
      <c r="EK667">
        <v>1</v>
      </c>
      <c r="EL667">
        <v>2</v>
      </c>
      <c r="EM667">
        <v>2</v>
      </c>
      <c r="EN667">
        <v>1</v>
      </c>
      <c r="EO667">
        <v>3</v>
      </c>
      <c r="EQ667">
        <v>1</v>
      </c>
      <c r="ES667">
        <v>0</v>
      </c>
      <c r="ET667">
        <v>2000</v>
      </c>
      <c r="EU667" t="s">
        <v>106</v>
      </c>
      <c r="EW667" t="s">
        <v>51</v>
      </c>
      <c r="EY667" t="s">
        <v>2249</v>
      </c>
      <c r="EZ667" t="s">
        <v>2515</v>
      </c>
      <c r="FA667">
        <v>1</v>
      </c>
      <c r="FB667">
        <v>0</v>
      </c>
      <c r="FC667">
        <v>1</v>
      </c>
      <c r="FD667">
        <v>0</v>
      </c>
      <c r="FE667">
        <v>0</v>
      </c>
      <c r="FF667">
        <v>0</v>
      </c>
      <c r="FG667">
        <v>1</v>
      </c>
      <c r="FH667">
        <v>0</v>
      </c>
      <c r="FJ667" t="s">
        <v>46</v>
      </c>
      <c r="FK667">
        <v>5000</v>
      </c>
      <c r="FL667" t="s">
        <v>2251</v>
      </c>
      <c r="FN667" t="s">
        <v>46</v>
      </c>
      <c r="FO667" t="s">
        <v>2251</v>
      </c>
      <c r="FR667">
        <v>4000</v>
      </c>
      <c r="FS667">
        <v>180</v>
      </c>
      <c r="FT667">
        <v>0</v>
      </c>
      <c r="FU667">
        <v>300</v>
      </c>
      <c r="FV667">
        <v>120</v>
      </c>
      <c r="FW667">
        <v>0</v>
      </c>
      <c r="FX667">
        <v>100</v>
      </c>
      <c r="FY667">
        <v>500</v>
      </c>
      <c r="FZ667">
        <v>0</v>
      </c>
      <c r="GA667">
        <v>5200</v>
      </c>
      <c r="GG667" t="s">
        <v>48</v>
      </c>
      <c r="GU667" t="s">
        <v>2895</v>
      </c>
      <c r="GV667">
        <v>1</v>
      </c>
      <c r="GW667">
        <v>1</v>
      </c>
      <c r="GX667">
        <v>0</v>
      </c>
      <c r="GY667">
        <v>1</v>
      </c>
      <c r="GZ667">
        <v>0</v>
      </c>
      <c r="HA667">
        <v>0</v>
      </c>
      <c r="HB667">
        <v>0</v>
      </c>
      <c r="HC667">
        <v>0</v>
      </c>
      <c r="HD667">
        <v>0</v>
      </c>
      <c r="HE667">
        <v>0</v>
      </c>
      <c r="HF667">
        <v>0</v>
      </c>
      <c r="HH667" t="s">
        <v>46</v>
      </c>
      <c r="HI667" t="s">
        <v>53</v>
      </c>
      <c r="HJ667" t="s">
        <v>46</v>
      </c>
      <c r="HK667" t="s">
        <v>53</v>
      </c>
      <c r="HL667" t="s">
        <v>48</v>
      </c>
      <c r="HN667">
        <v>1</v>
      </c>
      <c r="HO667">
        <v>1</v>
      </c>
      <c r="HP667">
        <v>0</v>
      </c>
      <c r="HQ667">
        <v>2</v>
      </c>
      <c r="HR667" t="s">
        <v>2254</v>
      </c>
      <c r="HT667">
        <v>4</v>
      </c>
      <c r="HU667">
        <v>4</v>
      </c>
      <c r="HV667">
        <v>1</v>
      </c>
      <c r="HW667">
        <v>3</v>
      </c>
      <c r="HX667">
        <v>0</v>
      </c>
      <c r="HY667">
        <v>12</v>
      </c>
      <c r="HZ667" t="s">
        <v>164</v>
      </c>
      <c r="IA667" t="s">
        <v>2255</v>
      </c>
      <c r="IB667" t="s">
        <v>48</v>
      </c>
      <c r="IC667" t="s">
        <v>2256</v>
      </c>
      <c r="IE667">
        <v>0</v>
      </c>
      <c r="IG667" t="s">
        <v>48</v>
      </c>
      <c r="IQ667">
        <v>0</v>
      </c>
      <c r="IR667">
        <v>0</v>
      </c>
      <c r="KI667" t="s">
        <v>2493</v>
      </c>
      <c r="KS667" t="s">
        <v>2260</v>
      </c>
      <c r="KT667" t="s">
        <v>2261</v>
      </c>
      <c r="KU667">
        <v>0</v>
      </c>
      <c r="KV667">
        <v>0</v>
      </c>
      <c r="KW667">
        <v>0</v>
      </c>
      <c r="KX667">
        <v>0</v>
      </c>
      <c r="KY667">
        <v>0</v>
      </c>
      <c r="KZ667">
        <v>0</v>
      </c>
      <c r="LA667">
        <v>0</v>
      </c>
      <c r="LB667">
        <v>0</v>
      </c>
      <c r="LC667">
        <v>0</v>
      </c>
      <c r="LD667">
        <v>1</v>
      </c>
      <c r="LE667">
        <v>0</v>
      </c>
      <c r="LH667" t="s">
        <v>2322</v>
      </c>
      <c r="LI667">
        <v>1</v>
      </c>
      <c r="LJ667">
        <v>1</v>
      </c>
      <c r="LK667">
        <v>1</v>
      </c>
      <c r="LL667">
        <v>1</v>
      </c>
      <c r="LM667">
        <v>1</v>
      </c>
      <c r="LN667">
        <v>0</v>
      </c>
      <c r="LO667">
        <v>0</v>
      </c>
      <c r="LP667" t="s">
        <v>2263</v>
      </c>
      <c r="LR667" t="s">
        <v>48</v>
      </c>
      <c r="LS667" t="s">
        <v>2324</v>
      </c>
      <c r="LT667" t="s">
        <v>3309</v>
      </c>
      <c r="LU667">
        <v>1</v>
      </c>
      <c r="LV667">
        <v>0</v>
      </c>
      <c r="LW667">
        <v>1</v>
      </c>
      <c r="LX667">
        <v>0</v>
      </c>
      <c r="LY667">
        <v>0</v>
      </c>
      <c r="LZ667">
        <v>0</v>
      </c>
      <c r="MA667">
        <v>0</v>
      </c>
      <c r="MB667">
        <v>0</v>
      </c>
      <c r="MC667" t="s">
        <v>2265</v>
      </c>
      <c r="MD667" t="s">
        <v>48</v>
      </c>
      <c r="ME667" t="s">
        <v>2414</v>
      </c>
      <c r="MG667" t="s">
        <v>2495</v>
      </c>
      <c r="MI667" t="s">
        <v>46</v>
      </c>
      <c r="MJ667" t="s">
        <v>48</v>
      </c>
      <c r="MK667" t="s">
        <v>46</v>
      </c>
      <c r="ML667" t="s">
        <v>46</v>
      </c>
      <c r="MM667" t="s">
        <v>2298</v>
      </c>
      <c r="MN667" t="s">
        <v>46</v>
      </c>
      <c r="MO667" t="s">
        <v>2299</v>
      </c>
      <c r="MP667" t="s">
        <v>2268</v>
      </c>
      <c r="MQ667">
        <v>0</v>
      </c>
      <c r="MR667">
        <v>1</v>
      </c>
      <c r="MS667">
        <v>0</v>
      </c>
      <c r="MT667">
        <v>0</v>
      </c>
      <c r="MU667">
        <v>0</v>
      </c>
      <c r="MV667">
        <v>0</v>
      </c>
      <c r="MW667">
        <v>0</v>
      </c>
      <c r="MX667">
        <v>0</v>
      </c>
      <c r="MY667">
        <v>0</v>
      </c>
      <c r="NB667" t="s">
        <v>48</v>
      </c>
      <c r="NC667" t="s">
        <v>6718</v>
      </c>
      <c r="ND667">
        <v>0</v>
      </c>
      <c r="NE667">
        <v>0</v>
      </c>
      <c r="NF667">
        <v>1</v>
      </c>
      <c r="NG667">
        <v>1</v>
      </c>
      <c r="NH667">
        <v>1</v>
      </c>
      <c r="NI667">
        <v>0</v>
      </c>
      <c r="NJ667">
        <v>1</v>
      </c>
      <c r="NK667">
        <v>1</v>
      </c>
      <c r="NL667">
        <v>0</v>
      </c>
      <c r="NM667">
        <v>0</v>
      </c>
      <c r="NN667">
        <v>0</v>
      </c>
      <c r="NO667">
        <v>0</v>
      </c>
      <c r="NP667">
        <v>0</v>
      </c>
      <c r="NQ667">
        <v>0</v>
      </c>
      <c r="NR667">
        <v>0</v>
      </c>
      <c r="NS667">
        <v>0</v>
      </c>
      <c r="NT667">
        <v>0</v>
      </c>
      <c r="NW667" t="s">
        <v>2270</v>
      </c>
      <c r="NX667" t="s">
        <v>46</v>
      </c>
      <c r="NY667" t="s">
        <v>6484</v>
      </c>
      <c r="NZ667">
        <v>1</v>
      </c>
      <c r="OA667">
        <v>0</v>
      </c>
      <c r="OB667">
        <v>1</v>
      </c>
      <c r="OC667">
        <v>0</v>
      </c>
      <c r="OD667">
        <v>0</v>
      </c>
      <c r="OE667">
        <v>0</v>
      </c>
      <c r="OF667">
        <v>1</v>
      </c>
      <c r="OG667">
        <v>0</v>
      </c>
      <c r="OH667">
        <v>0</v>
      </c>
      <c r="OI667">
        <v>1</v>
      </c>
      <c r="OJ667">
        <v>1</v>
      </c>
      <c r="OK667">
        <v>0</v>
      </c>
      <c r="OL667">
        <v>0</v>
      </c>
      <c r="OM667">
        <v>0</v>
      </c>
      <c r="OO667" t="s">
        <v>5477</v>
      </c>
      <c r="OP667">
        <v>0</v>
      </c>
      <c r="OQ667">
        <v>1</v>
      </c>
      <c r="OR667">
        <v>0</v>
      </c>
      <c r="OS667">
        <v>1</v>
      </c>
      <c r="OT667">
        <v>0</v>
      </c>
      <c r="OU667">
        <v>0</v>
      </c>
      <c r="OV667">
        <v>0</v>
      </c>
      <c r="OW667">
        <v>0</v>
      </c>
      <c r="OX667">
        <v>1</v>
      </c>
      <c r="OY667">
        <v>0</v>
      </c>
      <c r="PA667" t="s">
        <v>51</v>
      </c>
      <c r="PB667">
        <v>0</v>
      </c>
      <c r="PC667">
        <v>0</v>
      </c>
      <c r="PD667">
        <v>0</v>
      </c>
      <c r="PE667">
        <v>0</v>
      </c>
      <c r="PF667">
        <v>0</v>
      </c>
      <c r="PG667">
        <v>0</v>
      </c>
      <c r="PH667">
        <v>0</v>
      </c>
      <c r="PI667">
        <v>0</v>
      </c>
      <c r="PJ667">
        <v>0</v>
      </c>
      <c r="PK667">
        <v>0</v>
      </c>
      <c r="PL667">
        <v>0</v>
      </c>
      <c r="PM667">
        <v>0</v>
      </c>
      <c r="PN667">
        <v>1</v>
      </c>
      <c r="PO667">
        <v>0</v>
      </c>
      <c r="QP667" t="s">
        <v>51</v>
      </c>
      <c r="QQ667">
        <v>0</v>
      </c>
      <c r="QR667">
        <v>0</v>
      </c>
      <c r="QS667">
        <v>0</v>
      </c>
      <c r="QT667">
        <v>0</v>
      </c>
      <c r="QU667">
        <v>0</v>
      </c>
      <c r="QV667">
        <v>0</v>
      </c>
      <c r="QW667">
        <v>0</v>
      </c>
      <c r="QX667">
        <v>0</v>
      </c>
      <c r="QY667">
        <v>0</v>
      </c>
      <c r="QZ667">
        <v>0</v>
      </c>
      <c r="RA667">
        <v>1</v>
      </c>
      <c r="RC667" t="s">
        <v>51</v>
      </c>
      <c r="RD667">
        <v>0</v>
      </c>
      <c r="RE667">
        <v>0</v>
      </c>
      <c r="RF667">
        <v>0</v>
      </c>
      <c r="RG667">
        <v>0</v>
      </c>
      <c r="RH667">
        <v>0</v>
      </c>
      <c r="RI667">
        <v>0</v>
      </c>
      <c r="RJ667">
        <v>0</v>
      </c>
      <c r="RK667">
        <v>0</v>
      </c>
      <c r="RL667">
        <v>0</v>
      </c>
      <c r="RM667">
        <v>0</v>
      </c>
      <c r="RN667">
        <v>1</v>
      </c>
      <c r="RP667" t="s">
        <v>51</v>
      </c>
      <c r="RQ667">
        <v>0</v>
      </c>
      <c r="RR667">
        <v>0</v>
      </c>
      <c r="RS667">
        <v>0</v>
      </c>
      <c r="RT667">
        <v>0</v>
      </c>
      <c r="RU667">
        <v>0</v>
      </c>
      <c r="RV667">
        <v>0</v>
      </c>
      <c r="RW667">
        <v>0</v>
      </c>
      <c r="RX667">
        <v>0</v>
      </c>
      <c r="RY667">
        <v>0</v>
      </c>
      <c r="RZ667">
        <v>0</v>
      </c>
      <c r="SA667">
        <v>1</v>
      </c>
      <c r="SP667" t="s">
        <v>4132</v>
      </c>
      <c r="SQ667">
        <v>1</v>
      </c>
      <c r="SR667">
        <v>0</v>
      </c>
      <c r="SS667">
        <v>0</v>
      </c>
      <c r="ST667">
        <v>1</v>
      </c>
      <c r="SU667">
        <v>0</v>
      </c>
      <c r="SV667">
        <v>1</v>
      </c>
      <c r="SW667">
        <v>0</v>
      </c>
      <c r="SX667">
        <v>0</v>
      </c>
      <c r="SY667">
        <v>0</v>
      </c>
      <c r="SZ667">
        <v>0</v>
      </c>
      <c r="TA667">
        <v>0</v>
      </c>
      <c r="TC667" t="s">
        <v>51</v>
      </c>
      <c r="TD667">
        <v>0</v>
      </c>
      <c r="TE667">
        <v>0</v>
      </c>
      <c r="TF667">
        <v>0</v>
      </c>
      <c r="TG667">
        <v>0</v>
      </c>
      <c r="TH667">
        <v>0</v>
      </c>
      <c r="TI667">
        <v>0</v>
      </c>
      <c r="TJ667">
        <v>0</v>
      </c>
      <c r="TK667">
        <v>0</v>
      </c>
      <c r="TL667">
        <v>0</v>
      </c>
      <c r="TM667">
        <v>0</v>
      </c>
      <c r="TN667">
        <v>1</v>
      </c>
      <c r="TP667" t="s">
        <v>51</v>
      </c>
      <c r="TQ667">
        <v>0</v>
      </c>
      <c r="TR667">
        <v>0</v>
      </c>
      <c r="TS667">
        <v>0</v>
      </c>
      <c r="TT667">
        <v>0</v>
      </c>
      <c r="TU667">
        <v>0</v>
      </c>
      <c r="TV667">
        <v>0</v>
      </c>
      <c r="TW667">
        <v>0</v>
      </c>
      <c r="TX667">
        <v>0</v>
      </c>
      <c r="TY667">
        <v>0</v>
      </c>
      <c r="TZ667">
        <v>0</v>
      </c>
      <c r="UA667">
        <v>1</v>
      </c>
      <c r="UC667" t="s">
        <v>2328</v>
      </c>
      <c r="UD667">
        <v>0</v>
      </c>
      <c r="UE667">
        <v>0</v>
      </c>
      <c r="UF667">
        <v>1</v>
      </c>
      <c r="UG667">
        <v>0</v>
      </c>
      <c r="UH667">
        <v>0</v>
      </c>
      <c r="UI667">
        <v>0</v>
      </c>
      <c r="UJ667">
        <v>0</v>
      </c>
      <c r="UK667">
        <v>1</v>
      </c>
      <c r="UL667">
        <v>0</v>
      </c>
      <c r="UM667">
        <v>0</v>
      </c>
      <c r="UN667">
        <v>0</v>
      </c>
      <c r="UO667">
        <v>0</v>
      </c>
      <c r="UP667">
        <v>0</v>
      </c>
      <c r="UQ667" t="s">
        <v>48</v>
      </c>
      <c r="UR667" t="s">
        <v>48</v>
      </c>
      <c r="US667" t="s">
        <v>48</v>
      </c>
      <c r="VF667" t="s">
        <v>3060</v>
      </c>
      <c r="VG667">
        <v>0</v>
      </c>
      <c r="VH667">
        <v>1</v>
      </c>
      <c r="VI667">
        <v>1</v>
      </c>
      <c r="VJ667">
        <v>1</v>
      </c>
      <c r="VK667">
        <v>0</v>
      </c>
      <c r="VL667">
        <v>0</v>
      </c>
      <c r="VM667">
        <v>0</v>
      </c>
      <c r="VN667">
        <v>0</v>
      </c>
      <c r="VO667">
        <v>0</v>
      </c>
      <c r="VP667">
        <v>0</v>
      </c>
      <c r="VQ667">
        <v>0</v>
      </c>
      <c r="VR667">
        <v>0</v>
      </c>
      <c r="WG667" t="s">
        <v>2477</v>
      </c>
      <c r="WH667">
        <v>0</v>
      </c>
      <c r="WI667">
        <v>1</v>
      </c>
      <c r="WJ667">
        <v>0</v>
      </c>
      <c r="WK667">
        <v>1</v>
      </c>
      <c r="WL667">
        <v>0</v>
      </c>
      <c r="WM667">
        <v>0</v>
      </c>
      <c r="WN667">
        <v>1</v>
      </c>
      <c r="WO667">
        <v>0</v>
      </c>
      <c r="WP667">
        <v>0</v>
      </c>
      <c r="WQ667">
        <v>0</v>
      </c>
      <c r="WR667">
        <v>0</v>
      </c>
      <c r="WT667" t="s">
        <v>2251</v>
      </c>
      <c r="WV667" t="s">
        <v>2276</v>
      </c>
      <c r="XA667">
        <v>263452413</v>
      </c>
      <c r="XB667" t="s">
        <v>6719</v>
      </c>
      <c r="XC667" t="s">
        <v>6720</v>
      </c>
      <c r="XF667" t="s">
        <v>54</v>
      </c>
      <c r="XG667" t="s">
        <v>55</v>
      </c>
      <c r="XI667">
        <v>677</v>
      </c>
    </row>
    <row r="668" spans="1:633" x14ac:dyDescent="0.75">
      <c r="A668" t="s">
        <v>6721</v>
      </c>
      <c r="B668" t="s">
        <v>6722</v>
      </c>
      <c r="C668" t="s">
        <v>6387</v>
      </c>
      <c r="D668" t="s">
        <v>71</v>
      </c>
      <c r="E668" t="s">
        <v>72</v>
      </c>
      <c r="F668" t="s">
        <v>166</v>
      </c>
      <c r="G668" t="s">
        <v>21</v>
      </c>
      <c r="J668" t="s">
        <v>218</v>
      </c>
      <c r="L668">
        <v>6</v>
      </c>
      <c r="M668" t="s">
        <v>3085</v>
      </c>
      <c r="O668" t="s">
        <v>218</v>
      </c>
      <c r="P668" t="s">
        <v>59</v>
      </c>
      <c r="Q668" t="s">
        <v>46</v>
      </c>
      <c r="R668" t="s">
        <v>59</v>
      </c>
      <c r="S668">
        <v>30</v>
      </c>
      <c r="T668" t="s">
        <v>2235</v>
      </c>
      <c r="U668">
        <v>4</v>
      </c>
      <c r="W668" t="s">
        <v>46</v>
      </c>
      <c r="Z668" t="s">
        <v>48</v>
      </c>
      <c r="AA668" t="s">
        <v>2236</v>
      </c>
      <c r="AB668" t="s">
        <v>2312</v>
      </c>
      <c r="AC668" t="s">
        <v>2405</v>
      </c>
      <c r="BI668" t="s">
        <v>82</v>
      </c>
      <c r="BJ668" t="s">
        <v>2244</v>
      </c>
      <c r="BL668" t="s">
        <v>2244</v>
      </c>
      <c r="BN668" t="s">
        <v>2244</v>
      </c>
      <c r="BP668" t="s">
        <v>2244</v>
      </c>
      <c r="BR668" t="s">
        <v>2244</v>
      </c>
      <c r="BT668" t="s">
        <v>2244</v>
      </c>
      <c r="BV668" t="s">
        <v>2315</v>
      </c>
      <c r="BX668" t="s">
        <v>51</v>
      </c>
      <c r="BY668">
        <v>0</v>
      </c>
      <c r="BZ668">
        <v>0</v>
      </c>
      <c r="CA668">
        <v>0</v>
      </c>
      <c r="CB668">
        <v>0</v>
      </c>
      <c r="CC668">
        <v>0</v>
      </c>
      <c r="CD668">
        <v>0</v>
      </c>
      <c r="CE668">
        <v>0</v>
      </c>
      <c r="CF668">
        <v>1</v>
      </c>
      <c r="DP668">
        <v>0</v>
      </c>
      <c r="DQ668">
        <v>1</v>
      </c>
      <c r="DR668">
        <v>0</v>
      </c>
      <c r="DS668">
        <v>0</v>
      </c>
      <c r="DT668">
        <v>1</v>
      </c>
      <c r="DU668">
        <v>1</v>
      </c>
      <c r="DV668">
        <v>0</v>
      </c>
      <c r="DW668">
        <v>0</v>
      </c>
      <c r="DX668">
        <v>0</v>
      </c>
      <c r="DY668">
        <v>1</v>
      </c>
      <c r="DZ668">
        <v>2</v>
      </c>
      <c r="EA668">
        <v>0</v>
      </c>
      <c r="EB668">
        <v>1</v>
      </c>
      <c r="EC668">
        <v>0</v>
      </c>
      <c r="ED668">
        <v>1</v>
      </c>
      <c r="EE668">
        <v>0</v>
      </c>
      <c r="EF668">
        <v>0</v>
      </c>
      <c r="EG668">
        <v>1</v>
      </c>
      <c r="EH668">
        <v>1</v>
      </c>
      <c r="EI668">
        <v>2</v>
      </c>
      <c r="EJ668">
        <v>2</v>
      </c>
      <c r="EK668">
        <v>0</v>
      </c>
      <c r="EL668">
        <v>0</v>
      </c>
      <c r="EM668">
        <v>0</v>
      </c>
      <c r="EN668">
        <v>0</v>
      </c>
      <c r="EO668">
        <v>0</v>
      </c>
      <c r="EP668">
        <v>1</v>
      </c>
      <c r="EQ668">
        <v>0</v>
      </c>
      <c r="ET668">
        <v>5000</v>
      </c>
      <c r="EU668" t="s">
        <v>106</v>
      </c>
      <c r="EW668" t="s">
        <v>51</v>
      </c>
      <c r="EY668" t="s">
        <v>2249</v>
      </c>
      <c r="EZ668" t="s">
        <v>2406</v>
      </c>
      <c r="FA668">
        <v>1</v>
      </c>
      <c r="FB668">
        <v>0</v>
      </c>
      <c r="FC668">
        <v>0</v>
      </c>
      <c r="FD668">
        <v>0</v>
      </c>
      <c r="FE668">
        <v>0</v>
      </c>
      <c r="FF668">
        <v>0</v>
      </c>
      <c r="FG668">
        <v>0</v>
      </c>
      <c r="FH668">
        <v>0</v>
      </c>
      <c r="FJ668" t="s">
        <v>46</v>
      </c>
      <c r="FK668">
        <v>60000</v>
      </c>
      <c r="FL668" t="s">
        <v>2407</v>
      </c>
      <c r="FN668" t="s">
        <v>46</v>
      </c>
      <c r="FO668" t="s">
        <v>2251</v>
      </c>
      <c r="FR668">
        <v>2000</v>
      </c>
      <c r="FS668">
        <v>300</v>
      </c>
      <c r="FT668">
        <v>0</v>
      </c>
      <c r="FU668">
        <v>200</v>
      </c>
      <c r="FV668">
        <v>200</v>
      </c>
      <c r="FW668">
        <v>0</v>
      </c>
      <c r="FX668">
        <v>100</v>
      </c>
      <c r="FY668">
        <v>500</v>
      </c>
      <c r="FZ668">
        <v>0</v>
      </c>
      <c r="GA668">
        <v>3300</v>
      </c>
      <c r="GG668" t="s">
        <v>48</v>
      </c>
      <c r="GU668" t="s">
        <v>2718</v>
      </c>
      <c r="GV668">
        <v>0</v>
      </c>
      <c r="GW668">
        <v>0</v>
      </c>
      <c r="GX668">
        <v>0</v>
      </c>
      <c r="GY668">
        <v>1</v>
      </c>
      <c r="GZ668">
        <v>0</v>
      </c>
      <c r="HA668">
        <v>0</v>
      </c>
      <c r="HB668">
        <v>0</v>
      </c>
      <c r="HC668">
        <v>0</v>
      </c>
      <c r="HD668">
        <v>0</v>
      </c>
      <c r="HE668">
        <v>0</v>
      </c>
      <c r="HF668">
        <v>0</v>
      </c>
      <c r="HH668" t="s">
        <v>48</v>
      </c>
      <c r="HJ668" t="s">
        <v>48</v>
      </c>
      <c r="HL668" t="s">
        <v>48</v>
      </c>
      <c r="HN668">
        <v>0</v>
      </c>
      <c r="HO668">
        <v>0</v>
      </c>
      <c r="HP668">
        <v>0</v>
      </c>
      <c r="HQ668">
        <v>0</v>
      </c>
      <c r="HR668" t="s">
        <v>2409</v>
      </c>
      <c r="HT668">
        <v>0</v>
      </c>
      <c r="HU668">
        <v>0</v>
      </c>
      <c r="HV668">
        <v>0</v>
      </c>
      <c r="HW668">
        <v>0</v>
      </c>
      <c r="HX668">
        <v>0</v>
      </c>
      <c r="HY668">
        <v>0</v>
      </c>
      <c r="HZ668" t="s">
        <v>230</v>
      </c>
      <c r="IA668" t="s">
        <v>2410</v>
      </c>
      <c r="IB668" t="s">
        <v>48</v>
      </c>
      <c r="IC668" t="s">
        <v>2358</v>
      </c>
      <c r="IE668">
        <v>2</v>
      </c>
      <c r="IF668">
        <v>0</v>
      </c>
      <c r="IQ668">
        <v>0</v>
      </c>
      <c r="IR668">
        <v>0</v>
      </c>
      <c r="KI668" t="s">
        <v>2493</v>
      </c>
      <c r="KS668" t="s">
        <v>2260</v>
      </c>
      <c r="KT668" t="s">
        <v>2261</v>
      </c>
      <c r="KU668">
        <v>0</v>
      </c>
      <c r="KV668">
        <v>0</v>
      </c>
      <c r="KW668">
        <v>0</v>
      </c>
      <c r="KX668">
        <v>0</v>
      </c>
      <c r="KY668">
        <v>0</v>
      </c>
      <c r="KZ668">
        <v>0</v>
      </c>
      <c r="LA668">
        <v>0</v>
      </c>
      <c r="LB668">
        <v>0</v>
      </c>
      <c r="LC668">
        <v>0</v>
      </c>
      <c r="LD668">
        <v>1</v>
      </c>
      <c r="LE668">
        <v>0</v>
      </c>
      <c r="LH668" t="s">
        <v>4206</v>
      </c>
      <c r="LI668">
        <v>1</v>
      </c>
      <c r="LJ668">
        <v>0</v>
      </c>
      <c r="LK668">
        <v>0</v>
      </c>
      <c r="LL668">
        <v>0</v>
      </c>
      <c r="LM668">
        <v>0</v>
      </c>
      <c r="LN668">
        <v>0</v>
      </c>
      <c r="LO668">
        <v>0</v>
      </c>
      <c r="LP668" t="s">
        <v>2263</v>
      </c>
      <c r="LR668" t="s">
        <v>48</v>
      </c>
      <c r="LS668" t="s">
        <v>2324</v>
      </c>
      <c r="LT668" t="s">
        <v>2423</v>
      </c>
      <c r="LU668">
        <v>0</v>
      </c>
      <c r="LV668">
        <v>0</v>
      </c>
      <c r="LW668">
        <v>1</v>
      </c>
      <c r="LX668">
        <v>0</v>
      </c>
      <c r="LY668">
        <v>0</v>
      </c>
      <c r="LZ668">
        <v>0</v>
      </c>
      <c r="MA668">
        <v>0</v>
      </c>
      <c r="MB668">
        <v>0</v>
      </c>
      <c r="MC668" t="s">
        <v>2265</v>
      </c>
      <c r="MD668" t="s">
        <v>48</v>
      </c>
      <c r="ME668" t="s">
        <v>3045</v>
      </c>
      <c r="MG668" t="s">
        <v>2495</v>
      </c>
      <c r="MI668" t="s">
        <v>46</v>
      </c>
      <c r="MJ668" t="s">
        <v>46</v>
      </c>
      <c r="MK668" t="s">
        <v>46</v>
      </c>
      <c r="ML668" t="s">
        <v>46</v>
      </c>
      <c r="MM668" t="s">
        <v>2298</v>
      </c>
      <c r="MN668" t="s">
        <v>48</v>
      </c>
      <c r="MO668" t="s">
        <v>2299</v>
      </c>
      <c r="MP668" t="s">
        <v>2268</v>
      </c>
      <c r="MQ668">
        <v>0</v>
      </c>
      <c r="MR668">
        <v>1</v>
      </c>
      <c r="MS668">
        <v>0</v>
      </c>
      <c r="MT668">
        <v>0</v>
      </c>
      <c r="MU668">
        <v>0</v>
      </c>
      <c r="MV668">
        <v>0</v>
      </c>
      <c r="MW668">
        <v>0</v>
      </c>
      <c r="MX668">
        <v>0</v>
      </c>
      <c r="MY668">
        <v>0</v>
      </c>
      <c r="NB668" t="s">
        <v>46</v>
      </c>
      <c r="NC668" t="s">
        <v>52</v>
      </c>
      <c r="ND668">
        <v>0</v>
      </c>
      <c r="NE668">
        <v>0</v>
      </c>
      <c r="NF668">
        <v>0</v>
      </c>
      <c r="NG668">
        <v>0</v>
      </c>
      <c r="NH668">
        <v>0</v>
      </c>
      <c r="NI668">
        <v>0</v>
      </c>
      <c r="NJ668">
        <v>1</v>
      </c>
      <c r="NK668">
        <v>0</v>
      </c>
      <c r="NL668">
        <v>0</v>
      </c>
      <c r="NM668">
        <v>0</v>
      </c>
      <c r="NN668">
        <v>0</v>
      </c>
      <c r="NO668">
        <v>0</v>
      </c>
      <c r="NP668">
        <v>0</v>
      </c>
      <c r="NQ668">
        <v>0</v>
      </c>
      <c r="NR668">
        <v>0</v>
      </c>
      <c r="NS668">
        <v>0</v>
      </c>
      <c r="NT668">
        <v>0</v>
      </c>
      <c r="NW668" t="s">
        <v>2299</v>
      </c>
      <c r="NX668" t="s">
        <v>48</v>
      </c>
      <c r="NY668" t="s">
        <v>51</v>
      </c>
      <c r="NZ668">
        <v>0</v>
      </c>
      <c r="OA668">
        <v>0</v>
      </c>
      <c r="OB668">
        <v>0</v>
      </c>
      <c r="OC668">
        <v>0</v>
      </c>
      <c r="OD668">
        <v>0</v>
      </c>
      <c r="OE668">
        <v>0</v>
      </c>
      <c r="OF668">
        <v>0</v>
      </c>
      <c r="OG668">
        <v>0</v>
      </c>
      <c r="OH668">
        <v>0</v>
      </c>
      <c r="OI668">
        <v>0</v>
      </c>
      <c r="OJ668">
        <v>0</v>
      </c>
      <c r="OK668">
        <v>0</v>
      </c>
      <c r="OL668">
        <v>1</v>
      </c>
      <c r="OM668">
        <v>0</v>
      </c>
      <c r="PA668" t="s">
        <v>51</v>
      </c>
      <c r="PB668">
        <v>0</v>
      </c>
      <c r="PC668">
        <v>0</v>
      </c>
      <c r="PD668">
        <v>0</v>
      </c>
      <c r="PE668">
        <v>0</v>
      </c>
      <c r="PF668">
        <v>0</v>
      </c>
      <c r="PG668">
        <v>0</v>
      </c>
      <c r="PH668">
        <v>0</v>
      </c>
      <c r="PI668">
        <v>0</v>
      </c>
      <c r="PJ668">
        <v>0</v>
      </c>
      <c r="PK668">
        <v>0</v>
      </c>
      <c r="PL668">
        <v>0</v>
      </c>
      <c r="PM668">
        <v>0</v>
      </c>
      <c r="PN668">
        <v>1</v>
      </c>
      <c r="PO668">
        <v>0</v>
      </c>
      <c r="QC668" t="s">
        <v>51</v>
      </c>
      <c r="QD668">
        <v>0</v>
      </c>
      <c r="QE668">
        <v>0</v>
      </c>
      <c r="QF668">
        <v>0</v>
      </c>
      <c r="QG668">
        <v>0</v>
      </c>
      <c r="QH668">
        <v>0</v>
      </c>
      <c r="QI668">
        <v>0</v>
      </c>
      <c r="QJ668">
        <v>0</v>
      </c>
      <c r="QK668">
        <v>0</v>
      </c>
      <c r="QL668">
        <v>0</v>
      </c>
      <c r="QM668">
        <v>0</v>
      </c>
      <c r="QN668">
        <v>1</v>
      </c>
      <c r="QP668" t="s">
        <v>51</v>
      </c>
      <c r="QQ668">
        <v>0</v>
      </c>
      <c r="QR668">
        <v>0</v>
      </c>
      <c r="QS668">
        <v>0</v>
      </c>
      <c r="QT668">
        <v>0</v>
      </c>
      <c r="QU668">
        <v>0</v>
      </c>
      <c r="QV668">
        <v>0</v>
      </c>
      <c r="QW668">
        <v>0</v>
      </c>
      <c r="QX668">
        <v>0</v>
      </c>
      <c r="QY668">
        <v>0</v>
      </c>
      <c r="QZ668">
        <v>0</v>
      </c>
      <c r="RA668">
        <v>1</v>
      </c>
      <c r="RC668" t="s">
        <v>51</v>
      </c>
      <c r="RD668">
        <v>0</v>
      </c>
      <c r="RE668">
        <v>0</v>
      </c>
      <c r="RF668">
        <v>0</v>
      </c>
      <c r="RG668">
        <v>0</v>
      </c>
      <c r="RH668">
        <v>0</v>
      </c>
      <c r="RI668">
        <v>0</v>
      </c>
      <c r="RJ668">
        <v>0</v>
      </c>
      <c r="RK668">
        <v>0</v>
      </c>
      <c r="RL668">
        <v>0</v>
      </c>
      <c r="RM668">
        <v>0</v>
      </c>
      <c r="RN668">
        <v>1</v>
      </c>
      <c r="RP668" t="s">
        <v>51</v>
      </c>
      <c r="RQ668">
        <v>0</v>
      </c>
      <c r="RR668">
        <v>0</v>
      </c>
      <c r="RS668">
        <v>0</v>
      </c>
      <c r="RT668">
        <v>0</v>
      </c>
      <c r="RU668">
        <v>0</v>
      </c>
      <c r="RV668">
        <v>0</v>
      </c>
      <c r="RW668">
        <v>0</v>
      </c>
      <c r="RX668">
        <v>0</v>
      </c>
      <c r="RY668">
        <v>0</v>
      </c>
      <c r="RZ668">
        <v>0</v>
      </c>
      <c r="SA668">
        <v>1</v>
      </c>
      <c r="SC668" t="s">
        <v>51</v>
      </c>
      <c r="SD668">
        <v>0</v>
      </c>
      <c r="SE668">
        <v>0</v>
      </c>
      <c r="SF668">
        <v>0</v>
      </c>
      <c r="SG668">
        <v>0</v>
      </c>
      <c r="SH668">
        <v>0</v>
      </c>
      <c r="SI668">
        <v>0</v>
      </c>
      <c r="SJ668">
        <v>0</v>
      </c>
      <c r="SK668">
        <v>0</v>
      </c>
      <c r="SL668">
        <v>0</v>
      </c>
      <c r="SM668">
        <v>0</v>
      </c>
      <c r="SN668">
        <v>1</v>
      </c>
      <c r="SP668" t="s">
        <v>51</v>
      </c>
      <c r="SQ668">
        <v>0</v>
      </c>
      <c r="SR668">
        <v>0</v>
      </c>
      <c r="SS668">
        <v>0</v>
      </c>
      <c r="ST668">
        <v>0</v>
      </c>
      <c r="SU668">
        <v>0</v>
      </c>
      <c r="SV668">
        <v>0</v>
      </c>
      <c r="SW668">
        <v>0</v>
      </c>
      <c r="SX668">
        <v>0</v>
      </c>
      <c r="SY668">
        <v>0</v>
      </c>
      <c r="SZ668">
        <v>0</v>
      </c>
      <c r="TA668">
        <v>1</v>
      </c>
      <c r="TC668" t="s">
        <v>51</v>
      </c>
      <c r="TD668">
        <v>0</v>
      </c>
      <c r="TE668">
        <v>0</v>
      </c>
      <c r="TF668">
        <v>0</v>
      </c>
      <c r="TG668">
        <v>0</v>
      </c>
      <c r="TH668">
        <v>0</v>
      </c>
      <c r="TI668">
        <v>0</v>
      </c>
      <c r="TJ668">
        <v>0</v>
      </c>
      <c r="TK668">
        <v>0</v>
      </c>
      <c r="TL668">
        <v>0</v>
      </c>
      <c r="TM668">
        <v>0</v>
      </c>
      <c r="TN668">
        <v>1</v>
      </c>
      <c r="TP668" t="s">
        <v>51</v>
      </c>
      <c r="TQ668">
        <v>0</v>
      </c>
      <c r="TR668">
        <v>0</v>
      </c>
      <c r="TS668">
        <v>0</v>
      </c>
      <c r="TT668">
        <v>0</v>
      </c>
      <c r="TU668">
        <v>0</v>
      </c>
      <c r="TV668">
        <v>0</v>
      </c>
      <c r="TW668">
        <v>0</v>
      </c>
      <c r="TX668">
        <v>0</v>
      </c>
      <c r="TY668">
        <v>0</v>
      </c>
      <c r="TZ668">
        <v>0</v>
      </c>
      <c r="UA668">
        <v>1</v>
      </c>
      <c r="UC668" t="s">
        <v>51</v>
      </c>
      <c r="UD668">
        <v>1</v>
      </c>
      <c r="UE668">
        <v>0</v>
      </c>
      <c r="UF668">
        <v>0</v>
      </c>
      <c r="UG668">
        <v>0</v>
      </c>
      <c r="UH668">
        <v>0</v>
      </c>
      <c r="UI668">
        <v>0</v>
      </c>
      <c r="UJ668">
        <v>0</v>
      </c>
      <c r="UK668">
        <v>0</v>
      </c>
      <c r="UL668">
        <v>0</v>
      </c>
      <c r="UM668">
        <v>0</v>
      </c>
      <c r="UN668">
        <v>0</v>
      </c>
      <c r="UO668">
        <v>0</v>
      </c>
      <c r="UP668">
        <v>0</v>
      </c>
      <c r="UQ668" t="s">
        <v>48</v>
      </c>
      <c r="UR668" t="s">
        <v>48</v>
      </c>
      <c r="US668" t="s">
        <v>48</v>
      </c>
      <c r="VF668" t="s">
        <v>2826</v>
      </c>
      <c r="VG668">
        <v>0</v>
      </c>
      <c r="VH668">
        <v>0</v>
      </c>
      <c r="VI668">
        <v>0</v>
      </c>
      <c r="VJ668">
        <v>0</v>
      </c>
      <c r="VK668">
        <v>1</v>
      </c>
      <c r="VL668">
        <v>0</v>
      </c>
      <c r="VM668">
        <v>0</v>
      </c>
      <c r="VN668">
        <v>0</v>
      </c>
      <c r="VO668">
        <v>0</v>
      </c>
      <c r="VP668">
        <v>0</v>
      </c>
      <c r="VQ668">
        <v>0</v>
      </c>
      <c r="VR668">
        <v>0</v>
      </c>
      <c r="WG668" t="s">
        <v>2693</v>
      </c>
      <c r="WH668">
        <v>0</v>
      </c>
      <c r="WI668">
        <v>0</v>
      </c>
      <c r="WJ668">
        <v>1</v>
      </c>
      <c r="WK668">
        <v>1</v>
      </c>
      <c r="WL668">
        <v>0</v>
      </c>
      <c r="WM668">
        <v>0</v>
      </c>
      <c r="WN668">
        <v>0</v>
      </c>
      <c r="WO668">
        <v>0</v>
      </c>
      <c r="WP668">
        <v>0</v>
      </c>
      <c r="WQ668">
        <v>0</v>
      </c>
      <c r="WR668">
        <v>0</v>
      </c>
      <c r="WT668" t="s">
        <v>2251</v>
      </c>
      <c r="WV668" t="s">
        <v>2276</v>
      </c>
      <c r="XA668">
        <v>263473425</v>
      </c>
      <c r="XB668" t="s">
        <v>6723</v>
      </c>
      <c r="XC668" t="s">
        <v>6724</v>
      </c>
      <c r="XF668" t="s">
        <v>54</v>
      </c>
      <c r="XG668" t="s">
        <v>55</v>
      </c>
      <c r="XI668">
        <v>678</v>
      </c>
    </row>
    <row r="669" spans="1:633" x14ac:dyDescent="0.75">
      <c r="A669" t="s">
        <v>6725</v>
      </c>
      <c r="B669" t="s">
        <v>6726</v>
      </c>
      <c r="C669" t="s">
        <v>6387</v>
      </c>
      <c r="D669" t="s">
        <v>71</v>
      </c>
      <c r="E669" t="s">
        <v>72</v>
      </c>
      <c r="F669" t="s">
        <v>166</v>
      </c>
      <c r="G669" t="s">
        <v>21</v>
      </c>
      <c r="J669" t="s">
        <v>431</v>
      </c>
      <c r="L669">
        <v>6</v>
      </c>
      <c r="M669" t="s">
        <v>3085</v>
      </c>
      <c r="O669" t="s">
        <v>431</v>
      </c>
      <c r="P669" t="s">
        <v>59</v>
      </c>
      <c r="Q669" t="s">
        <v>46</v>
      </c>
      <c r="R669" t="s">
        <v>59</v>
      </c>
      <c r="S669">
        <v>28</v>
      </c>
      <c r="T669" t="s">
        <v>2235</v>
      </c>
      <c r="U669">
        <v>5</v>
      </c>
      <c r="W669" t="s">
        <v>46</v>
      </c>
      <c r="Z669" t="s">
        <v>48</v>
      </c>
      <c r="AA669" t="s">
        <v>2236</v>
      </c>
      <c r="AB669" t="s">
        <v>2312</v>
      </c>
      <c r="AC669" t="s">
        <v>2405</v>
      </c>
      <c r="BI669" t="s">
        <v>82</v>
      </c>
      <c r="BJ669" t="s">
        <v>2244</v>
      </c>
      <c r="BL669" t="s">
        <v>2244</v>
      </c>
      <c r="BN669" t="s">
        <v>2244</v>
      </c>
      <c r="BP669" t="s">
        <v>2245</v>
      </c>
      <c r="BQ669" t="s">
        <v>48</v>
      </c>
      <c r="BR669" t="s">
        <v>2244</v>
      </c>
      <c r="BT669" t="s">
        <v>2244</v>
      </c>
      <c r="BV669" t="s">
        <v>2315</v>
      </c>
      <c r="BX669" t="s">
        <v>51</v>
      </c>
      <c r="BY669">
        <v>0</v>
      </c>
      <c r="BZ669">
        <v>0</v>
      </c>
      <c r="CA669">
        <v>0</v>
      </c>
      <c r="CB669">
        <v>0</v>
      </c>
      <c r="CC669">
        <v>0</v>
      </c>
      <c r="CD669">
        <v>0</v>
      </c>
      <c r="CE669">
        <v>0</v>
      </c>
      <c r="CF669">
        <v>1</v>
      </c>
      <c r="DP669">
        <v>0</v>
      </c>
      <c r="DQ669">
        <v>0</v>
      </c>
      <c r="DR669">
        <v>0</v>
      </c>
      <c r="DS669">
        <v>0</v>
      </c>
      <c r="DT669">
        <v>0</v>
      </c>
      <c r="DU669">
        <v>0</v>
      </c>
      <c r="DV669">
        <v>1</v>
      </c>
      <c r="DW669">
        <v>2</v>
      </c>
      <c r="DX669">
        <v>0</v>
      </c>
      <c r="DY669">
        <v>3</v>
      </c>
      <c r="DZ669">
        <v>3</v>
      </c>
      <c r="EA669">
        <v>0</v>
      </c>
      <c r="EB669">
        <v>1</v>
      </c>
      <c r="EC669">
        <v>0</v>
      </c>
      <c r="ED669">
        <v>1</v>
      </c>
      <c r="EE669">
        <v>0</v>
      </c>
      <c r="EF669">
        <v>0</v>
      </c>
      <c r="EG669">
        <v>1</v>
      </c>
      <c r="EH669">
        <v>1</v>
      </c>
      <c r="EI669">
        <v>2</v>
      </c>
      <c r="EJ669">
        <v>4</v>
      </c>
      <c r="EK669">
        <v>0</v>
      </c>
      <c r="EL669">
        <v>2</v>
      </c>
      <c r="EM669">
        <v>0</v>
      </c>
      <c r="EN669">
        <v>2</v>
      </c>
      <c r="EO669">
        <v>2</v>
      </c>
      <c r="EP669">
        <v>1</v>
      </c>
      <c r="EQ669">
        <v>0</v>
      </c>
      <c r="ET669">
        <v>5000</v>
      </c>
      <c r="EU669" t="s">
        <v>118</v>
      </c>
      <c r="EW669" t="s">
        <v>51</v>
      </c>
      <c r="EY669" t="s">
        <v>2249</v>
      </c>
      <c r="EZ669" t="s">
        <v>2406</v>
      </c>
      <c r="FA669">
        <v>1</v>
      </c>
      <c r="FB669">
        <v>0</v>
      </c>
      <c r="FC669">
        <v>0</v>
      </c>
      <c r="FD669">
        <v>0</v>
      </c>
      <c r="FE669">
        <v>0</v>
      </c>
      <c r="FF669">
        <v>0</v>
      </c>
      <c r="FG669">
        <v>0</v>
      </c>
      <c r="FH669">
        <v>0</v>
      </c>
      <c r="FJ669" t="s">
        <v>46</v>
      </c>
      <c r="FK669">
        <v>50000</v>
      </c>
      <c r="FL669" t="s">
        <v>24</v>
      </c>
      <c r="FN669" t="s">
        <v>46</v>
      </c>
      <c r="FO669" t="s">
        <v>2251</v>
      </c>
      <c r="FR669">
        <v>2000</v>
      </c>
      <c r="FS669">
        <v>100</v>
      </c>
      <c r="FT669">
        <v>0</v>
      </c>
      <c r="FU669">
        <v>500</v>
      </c>
      <c r="FV669">
        <v>100</v>
      </c>
      <c r="FW669">
        <v>0</v>
      </c>
      <c r="FX669">
        <v>150</v>
      </c>
      <c r="FY669">
        <v>500</v>
      </c>
      <c r="FZ669">
        <v>0</v>
      </c>
      <c r="GA669">
        <v>3350</v>
      </c>
      <c r="GG669" t="s">
        <v>48</v>
      </c>
      <c r="GU669" t="s">
        <v>2718</v>
      </c>
      <c r="GV669">
        <v>0</v>
      </c>
      <c r="GW669">
        <v>0</v>
      </c>
      <c r="GX669">
        <v>0</v>
      </c>
      <c r="GY669">
        <v>1</v>
      </c>
      <c r="GZ669">
        <v>0</v>
      </c>
      <c r="HA669">
        <v>0</v>
      </c>
      <c r="HB669">
        <v>0</v>
      </c>
      <c r="HC669">
        <v>0</v>
      </c>
      <c r="HD669">
        <v>0</v>
      </c>
      <c r="HE669">
        <v>0</v>
      </c>
      <c r="HF669">
        <v>0</v>
      </c>
      <c r="HH669" t="s">
        <v>48</v>
      </c>
      <c r="HJ669" t="s">
        <v>48</v>
      </c>
      <c r="HL669" t="s">
        <v>48</v>
      </c>
      <c r="HN669">
        <v>0</v>
      </c>
      <c r="HO669">
        <v>0</v>
      </c>
      <c r="HP669">
        <v>0</v>
      </c>
      <c r="HQ669">
        <v>0</v>
      </c>
      <c r="HR669" t="s">
        <v>2409</v>
      </c>
      <c r="HT669">
        <v>0</v>
      </c>
      <c r="HU669">
        <v>0</v>
      </c>
      <c r="HV669">
        <v>0</v>
      </c>
      <c r="HW669">
        <v>0</v>
      </c>
      <c r="HX669">
        <v>0</v>
      </c>
      <c r="HY669">
        <v>0</v>
      </c>
      <c r="HZ669" t="s">
        <v>230</v>
      </c>
      <c r="IA669" t="s">
        <v>2410</v>
      </c>
      <c r="IB669" t="s">
        <v>48</v>
      </c>
      <c r="IC669" t="s">
        <v>2358</v>
      </c>
      <c r="IE669">
        <v>1</v>
      </c>
      <c r="IF669">
        <v>0</v>
      </c>
      <c r="IG669" t="s">
        <v>48</v>
      </c>
      <c r="IQ669">
        <v>0</v>
      </c>
      <c r="IR669">
        <v>0</v>
      </c>
      <c r="KI669" t="s">
        <v>2321</v>
      </c>
      <c r="KS669" t="s">
        <v>2260</v>
      </c>
      <c r="KT669" t="s">
        <v>2261</v>
      </c>
      <c r="KU669">
        <v>0</v>
      </c>
      <c r="KV669">
        <v>0</v>
      </c>
      <c r="KW669">
        <v>0</v>
      </c>
      <c r="KX669">
        <v>0</v>
      </c>
      <c r="KY669">
        <v>0</v>
      </c>
      <c r="KZ669">
        <v>0</v>
      </c>
      <c r="LA669">
        <v>0</v>
      </c>
      <c r="LB669">
        <v>0</v>
      </c>
      <c r="LC669">
        <v>0</v>
      </c>
      <c r="LD669">
        <v>1</v>
      </c>
      <c r="LE669">
        <v>0</v>
      </c>
      <c r="LH669" t="s">
        <v>2863</v>
      </c>
      <c r="LI669">
        <v>1</v>
      </c>
      <c r="LJ669">
        <v>1</v>
      </c>
      <c r="LK669">
        <v>0</v>
      </c>
      <c r="LL669">
        <v>0</v>
      </c>
      <c r="LM669">
        <v>0</v>
      </c>
      <c r="LN669">
        <v>0</v>
      </c>
      <c r="LO669">
        <v>0</v>
      </c>
      <c r="LP669" t="s">
        <v>2263</v>
      </c>
      <c r="LR669" t="s">
        <v>48</v>
      </c>
      <c r="LS669" t="s">
        <v>2324</v>
      </c>
      <c r="LT669" t="s">
        <v>2423</v>
      </c>
      <c r="LU669">
        <v>0</v>
      </c>
      <c r="LV669">
        <v>0</v>
      </c>
      <c r="LW669">
        <v>1</v>
      </c>
      <c r="LX669">
        <v>0</v>
      </c>
      <c r="LY669">
        <v>0</v>
      </c>
      <c r="LZ669">
        <v>0</v>
      </c>
      <c r="MA669">
        <v>0</v>
      </c>
      <c r="MB669">
        <v>0</v>
      </c>
      <c r="MC669" t="s">
        <v>2265</v>
      </c>
      <c r="MD669" t="s">
        <v>48</v>
      </c>
      <c r="ME669" t="s">
        <v>2414</v>
      </c>
      <c r="MG669" t="s">
        <v>2495</v>
      </c>
      <c r="MI669" t="s">
        <v>46</v>
      </c>
      <c r="MJ669" t="s">
        <v>46</v>
      </c>
      <c r="MK669" t="s">
        <v>48</v>
      </c>
      <c r="ML669" t="s">
        <v>48</v>
      </c>
      <c r="MM669" t="s">
        <v>2298</v>
      </c>
      <c r="MN669" t="s">
        <v>48</v>
      </c>
      <c r="MO669" t="s">
        <v>2299</v>
      </c>
      <c r="MP669" t="s">
        <v>2268</v>
      </c>
      <c r="MQ669">
        <v>0</v>
      </c>
      <c r="MR669">
        <v>1</v>
      </c>
      <c r="MS669">
        <v>0</v>
      </c>
      <c r="MT669">
        <v>0</v>
      </c>
      <c r="MU669">
        <v>0</v>
      </c>
      <c r="MV669">
        <v>0</v>
      </c>
      <c r="MW669">
        <v>0</v>
      </c>
      <c r="MX669">
        <v>0</v>
      </c>
      <c r="MY669">
        <v>0</v>
      </c>
      <c r="NB669" t="s">
        <v>46</v>
      </c>
      <c r="NC669" t="s">
        <v>52</v>
      </c>
      <c r="ND669">
        <v>0</v>
      </c>
      <c r="NE669">
        <v>0</v>
      </c>
      <c r="NF669">
        <v>0</v>
      </c>
      <c r="NG669">
        <v>0</v>
      </c>
      <c r="NH669">
        <v>0</v>
      </c>
      <c r="NI669">
        <v>0</v>
      </c>
      <c r="NJ669">
        <v>1</v>
      </c>
      <c r="NK669">
        <v>0</v>
      </c>
      <c r="NL669">
        <v>0</v>
      </c>
      <c r="NM669">
        <v>0</v>
      </c>
      <c r="NN669">
        <v>0</v>
      </c>
      <c r="NO669">
        <v>0</v>
      </c>
      <c r="NP669">
        <v>0</v>
      </c>
      <c r="NQ669">
        <v>0</v>
      </c>
      <c r="NR669">
        <v>0</v>
      </c>
      <c r="NS669">
        <v>0</v>
      </c>
      <c r="NT669">
        <v>0</v>
      </c>
      <c r="NW669" t="s">
        <v>2299</v>
      </c>
      <c r="NX669" t="s">
        <v>48</v>
      </c>
      <c r="NY669" t="s">
        <v>51</v>
      </c>
      <c r="NZ669">
        <v>0</v>
      </c>
      <c r="OA669">
        <v>0</v>
      </c>
      <c r="OB669">
        <v>0</v>
      </c>
      <c r="OC669">
        <v>0</v>
      </c>
      <c r="OD669">
        <v>0</v>
      </c>
      <c r="OE669">
        <v>0</v>
      </c>
      <c r="OF669">
        <v>0</v>
      </c>
      <c r="OG669">
        <v>0</v>
      </c>
      <c r="OH669">
        <v>0</v>
      </c>
      <c r="OI669">
        <v>0</v>
      </c>
      <c r="OJ669">
        <v>0</v>
      </c>
      <c r="OK669">
        <v>0</v>
      </c>
      <c r="OL669">
        <v>1</v>
      </c>
      <c r="OM669">
        <v>0</v>
      </c>
      <c r="PA669" t="s">
        <v>51</v>
      </c>
      <c r="PB669">
        <v>0</v>
      </c>
      <c r="PC669">
        <v>0</v>
      </c>
      <c r="PD669">
        <v>0</v>
      </c>
      <c r="PE669">
        <v>0</v>
      </c>
      <c r="PF669">
        <v>0</v>
      </c>
      <c r="PG669">
        <v>0</v>
      </c>
      <c r="PH669">
        <v>0</v>
      </c>
      <c r="PI669">
        <v>0</v>
      </c>
      <c r="PJ669">
        <v>0</v>
      </c>
      <c r="PK669">
        <v>0</v>
      </c>
      <c r="PL669">
        <v>0</v>
      </c>
      <c r="PM669">
        <v>0</v>
      </c>
      <c r="PN669">
        <v>1</v>
      </c>
      <c r="PO669">
        <v>0</v>
      </c>
      <c r="QC669" t="s">
        <v>51</v>
      </c>
      <c r="QD669">
        <v>0</v>
      </c>
      <c r="QE669">
        <v>0</v>
      </c>
      <c r="QF669">
        <v>0</v>
      </c>
      <c r="QG669">
        <v>0</v>
      </c>
      <c r="QH669">
        <v>0</v>
      </c>
      <c r="QI669">
        <v>0</v>
      </c>
      <c r="QJ669">
        <v>0</v>
      </c>
      <c r="QK669">
        <v>0</v>
      </c>
      <c r="QL669">
        <v>0</v>
      </c>
      <c r="QM669">
        <v>0</v>
      </c>
      <c r="QN669">
        <v>1</v>
      </c>
      <c r="QP669" t="s">
        <v>51</v>
      </c>
      <c r="QQ669">
        <v>0</v>
      </c>
      <c r="QR669">
        <v>0</v>
      </c>
      <c r="QS669">
        <v>0</v>
      </c>
      <c r="QT669">
        <v>0</v>
      </c>
      <c r="QU669">
        <v>0</v>
      </c>
      <c r="QV669">
        <v>0</v>
      </c>
      <c r="QW669">
        <v>0</v>
      </c>
      <c r="QX669">
        <v>0</v>
      </c>
      <c r="QY669">
        <v>0</v>
      </c>
      <c r="QZ669">
        <v>0</v>
      </c>
      <c r="RA669">
        <v>1</v>
      </c>
      <c r="RC669" t="s">
        <v>51</v>
      </c>
      <c r="RD669">
        <v>0</v>
      </c>
      <c r="RE669">
        <v>0</v>
      </c>
      <c r="RF669">
        <v>0</v>
      </c>
      <c r="RG669">
        <v>0</v>
      </c>
      <c r="RH669">
        <v>0</v>
      </c>
      <c r="RI669">
        <v>0</v>
      </c>
      <c r="RJ669">
        <v>0</v>
      </c>
      <c r="RK669">
        <v>0</v>
      </c>
      <c r="RL669">
        <v>0</v>
      </c>
      <c r="RM669">
        <v>0</v>
      </c>
      <c r="RN669">
        <v>1</v>
      </c>
      <c r="SC669" t="s">
        <v>51</v>
      </c>
      <c r="SD669">
        <v>0</v>
      </c>
      <c r="SE669">
        <v>0</v>
      </c>
      <c r="SF669">
        <v>0</v>
      </c>
      <c r="SG669">
        <v>0</v>
      </c>
      <c r="SH669">
        <v>0</v>
      </c>
      <c r="SI669">
        <v>0</v>
      </c>
      <c r="SJ669">
        <v>0</v>
      </c>
      <c r="SK669">
        <v>0</v>
      </c>
      <c r="SL669">
        <v>0</v>
      </c>
      <c r="SM669">
        <v>0</v>
      </c>
      <c r="SN669">
        <v>1</v>
      </c>
      <c r="SP669" t="s">
        <v>51</v>
      </c>
      <c r="SQ669">
        <v>0</v>
      </c>
      <c r="SR669">
        <v>0</v>
      </c>
      <c r="SS669">
        <v>0</v>
      </c>
      <c r="ST669">
        <v>0</v>
      </c>
      <c r="SU669">
        <v>0</v>
      </c>
      <c r="SV669">
        <v>0</v>
      </c>
      <c r="SW669">
        <v>0</v>
      </c>
      <c r="SX669">
        <v>0</v>
      </c>
      <c r="SY669">
        <v>0</v>
      </c>
      <c r="SZ669">
        <v>0</v>
      </c>
      <c r="TA669">
        <v>1</v>
      </c>
      <c r="TC669" t="s">
        <v>51</v>
      </c>
      <c r="TD669">
        <v>0</v>
      </c>
      <c r="TE669">
        <v>0</v>
      </c>
      <c r="TF669">
        <v>0</v>
      </c>
      <c r="TG669">
        <v>0</v>
      </c>
      <c r="TH669">
        <v>0</v>
      </c>
      <c r="TI669">
        <v>0</v>
      </c>
      <c r="TJ669">
        <v>0</v>
      </c>
      <c r="TK669">
        <v>0</v>
      </c>
      <c r="TL669">
        <v>0</v>
      </c>
      <c r="TM669">
        <v>0</v>
      </c>
      <c r="TN669">
        <v>1</v>
      </c>
      <c r="UC669" t="s">
        <v>51</v>
      </c>
      <c r="UD669">
        <v>1</v>
      </c>
      <c r="UE669">
        <v>0</v>
      </c>
      <c r="UF669">
        <v>0</v>
      </c>
      <c r="UG669">
        <v>0</v>
      </c>
      <c r="UH669">
        <v>0</v>
      </c>
      <c r="UI669">
        <v>0</v>
      </c>
      <c r="UJ669">
        <v>0</v>
      </c>
      <c r="UK669">
        <v>0</v>
      </c>
      <c r="UL669">
        <v>0</v>
      </c>
      <c r="UM669">
        <v>0</v>
      </c>
      <c r="UN669">
        <v>0</v>
      </c>
      <c r="UO669">
        <v>0</v>
      </c>
      <c r="UP669">
        <v>0</v>
      </c>
      <c r="UQ669" t="s">
        <v>48</v>
      </c>
      <c r="UR669" t="s">
        <v>48</v>
      </c>
      <c r="US669" t="s">
        <v>48</v>
      </c>
      <c r="VF669" t="s">
        <v>3774</v>
      </c>
      <c r="VG669">
        <v>0</v>
      </c>
      <c r="VH669">
        <v>0</v>
      </c>
      <c r="VI669">
        <v>0</v>
      </c>
      <c r="VJ669">
        <v>1</v>
      </c>
      <c r="VK669">
        <v>0</v>
      </c>
      <c r="VL669">
        <v>0</v>
      </c>
      <c r="VM669">
        <v>0</v>
      </c>
      <c r="VN669">
        <v>0</v>
      </c>
      <c r="VO669">
        <v>0</v>
      </c>
      <c r="VP669">
        <v>0</v>
      </c>
      <c r="VQ669">
        <v>0</v>
      </c>
      <c r="VR669">
        <v>0</v>
      </c>
      <c r="WG669" t="s">
        <v>5211</v>
      </c>
      <c r="WH669">
        <v>0</v>
      </c>
      <c r="WI669">
        <v>0</v>
      </c>
      <c r="WJ669">
        <v>1</v>
      </c>
      <c r="WK669">
        <v>1</v>
      </c>
      <c r="WL669">
        <v>0</v>
      </c>
      <c r="WM669">
        <v>0</v>
      </c>
      <c r="WN669">
        <v>0</v>
      </c>
      <c r="WO669">
        <v>0</v>
      </c>
      <c r="WP669">
        <v>0</v>
      </c>
      <c r="WQ669">
        <v>0</v>
      </c>
      <c r="WR669">
        <v>0</v>
      </c>
      <c r="WT669" t="s">
        <v>2251</v>
      </c>
      <c r="WV669" t="s">
        <v>2276</v>
      </c>
      <c r="XA669">
        <v>263473437</v>
      </c>
      <c r="XB669" t="s">
        <v>6727</v>
      </c>
      <c r="XC669" t="s">
        <v>6728</v>
      </c>
      <c r="XF669" t="s">
        <v>54</v>
      </c>
      <c r="XG669" t="s">
        <v>55</v>
      </c>
      <c r="XI669">
        <v>679</v>
      </c>
    </row>
    <row r="670" spans="1:633" x14ac:dyDescent="0.75">
      <c r="A670" t="s">
        <v>6729</v>
      </c>
      <c r="B670" t="s">
        <v>6730</v>
      </c>
      <c r="C670" t="s">
        <v>6387</v>
      </c>
      <c r="D670" t="s">
        <v>71</v>
      </c>
      <c r="E670" t="s">
        <v>165</v>
      </c>
      <c r="F670" t="s">
        <v>123</v>
      </c>
      <c r="G670" t="s">
        <v>20</v>
      </c>
      <c r="H670" t="s">
        <v>220</v>
      </c>
      <c r="L670">
        <v>6</v>
      </c>
      <c r="M670" t="s">
        <v>6731</v>
      </c>
      <c r="N670" t="s">
        <v>220</v>
      </c>
      <c r="P670" t="s">
        <v>59</v>
      </c>
      <c r="Q670" t="s">
        <v>46</v>
      </c>
      <c r="R670" t="s">
        <v>59</v>
      </c>
      <c r="S670">
        <v>35</v>
      </c>
      <c r="T670" t="s">
        <v>2235</v>
      </c>
      <c r="U670">
        <v>6</v>
      </c>
      <c r="W670" t="s">
        <v>46</v>
      </c>
      <c r="Z670" t="s">
        <v>48</v>
      </c>
      <c r="AA670" t="s">
        <v>2236</v>
      </c>
      <c r="AB670" t="s">
        <v>2312</v>
      </c>
      <c r="AC670" t="s">
        <v>2405</v>
      </c>
      <c r="BI670" t="s">
        <v>82</v>
      </c>
      <c r="BJ670" t="s">
        <v>2355</v>
      </c>
      <c r="BK670" t="s">
        <v>48</v>
      </c>
      <c r="BL670" t="s">
        <v>2244</v>
      </c>
      <c r="BN670" t="s">
        <v>2244</v>
      </c>
      <c r="BP670" t="s">
        <v>2244</v>
      </c>
      <c r="BR670" t="s">
        <v>2244</v>
      </c>
      <c r="BT670" t="s">
        <v>2244</v>
      </c>
      <c r="BV670" t="s">
        <v>2315</v>
      </c>
      <c r="BX670" t="s">
        <v>51</v>
      </c>
      <c r="BY670">
        <v>0</v>
      </c>
      <c r="BZ670">
        <v>0</v>
      </c>
      <c r="CA670">
        <v>0</v>
      </c>
      <c r="CB670">
        <v>0</v>
      </c>
      <c r="CC670">
        <v>0</v>
      </c>
      <c r="CD670">
        <v>0</v>
      </c>
      <c r="CE670">
        <v>0</v>
      </c>
      <c r="CF670">
        <v>1</v>
      </c>
      <c r="DP670">
        <v>1</v>
      </c>
      <c r="DQ670">
        <v>1</v>
      </c>
      <c r="DR670">
        <v>0</v>
      </c>
      <c r="DS670">
        <v>0</v>
      </c>
      <c r="DT670">
        <v>2</v>
      </c>
      <c r="DU670">
        <v>0</v>
      </c>
      <c r="DV670">
        <v>0</v>
      </c>
      <c r="DW670">
        <v>2</v>
      </c>
      <c r="DX670">
        <v>0</v>
      </c>
      <c r="DY670">
        <v>2</v>
      </c>
      <c r="DZ670">
        <v>4</v>
      </c>
      <c r="EA670">
        <v>0</v>
      </c>
      <c r="EB670">
        <v>1</v>
      </c>
      <c r="EC670">
        <v>0</v>
      </c>
      <c r="ED670">
        <v>0</v>
      </c>
      <c r="EE670">
        <v>1</v>
      </c>
      <c r="EF670">
        <v>0</v>
      </c>
      <c r="EG670">
        <v>1</v>
      </c>
      <c r="EH670">
        <v>1</v>
      </c>
      <c r="EI670">
        <v>2</v>
      </c>
      <c r="EJ670">
        <v>3</v>
      </c>
      <c r="EK670">
        <v>0</v>
      </c>
      <c r="EL670">
        <v>2</v>
      </c>
      <c r="EM670">
        <v>0</v>
      </c>
      <c r="EN670">
        <v>2</v>
      </c>
      <c r="EO670">
        <v>2</v>
      </c>
      <c r="EP670">
        <v>1</v>
      </c>
      <c r="EQ670">
        <v>0</v>
      </c>
      <c r="ET670">
        <v>5000</v>
      </c>
      <c r="EU670" t="s">
        <v>106</v>
      </c>
      <c r="EW670" t="s">
        <v>51</v>
      </c>
      <c r="EY670" t="s">
        <v>2249</v>
      </c>
      <c r="EZ670" t="s">
        <v>2528</v>
      </c>
      <c r="FA670">
        <v>0</v>
      </c>
      <c r="FB670">
        <v>0</v>
      </c>
      <c r="FC670">
        <v>1</v>
      </c>
      <c r="FD670">
        <v>0</v>
      </c>
      <c r="FE670">
        <v>0</v>
      </c>
      <c r="FF670">
        <v>0</v>
      </c>
      <c r="FG670">
        <v>0</v>
      </c>
      <c r="FH670">
        <v>0</v>
      </c>
      <c r="FJ670" t="s">
        <v>46</v>
      </c>
      <c r="FK670">
        <v>50000</v>
      </c>
      <c r="FL670" t="s">
        <v>24</v>
      </c>
      <c r="FN670" t="s">
        <v>46</v>
      </c>
      <c r="FO670" t="s">
        <v>2251</v>
      </c>
      <c r="FR670">
        <v>2000</v>
      </c>
      <c r="FS670">
        <v>300</v>
      </c>
      <c r="FT670">
        <v>0</v>
      </c>
      <c r="FU670">
        <v>500</v>
      </c>
      <c r="FV670">
        <v>100</v>
      </c>
      <c r="FW670">
        <v>0</v>
      </c>
      <c r="FX670">
        <v>100</v>
      </c>
      <c r="FY670">
        <v>500</v>
      </c>
      <c r="FZ670">
        <v>0</v>
      </c>
      <c r="GA670">
        <v>3500</v>
      </c>
      <c r="GG670" t="s">
        <v>48</v>
      </c>
      <c r="GU670" t="s">
        <v>2718</v>
      </c>
      <c r="GV670">
        <v>0</v>
      </c>
      <c r="GW670">
        <v>0</v>
      </c>
      <c r="GX670">
        <v>0</v>
      </c>
      <c r="GY670">
        <v>1</v>
      </c>
      <c r="GZ670">
        <v>0</v>
      </c>
      <c r="HA670">
        <v>0</v>
      </c>
      <c r="HB670">
        <v>0</v>
      </c>
      <c r="HC670">
        <v>0</v>
      </c>
      <c r="HD670">
        <v>0</v>
      </c>
      <c r="HE670">
        <v>0</v>
      </c>
      <c r="HF670">
        <v>0</v>
      </c>
      <c r="HH670" t="s">
        <v>48</v>
      </c>
      <c r="HJ670" t="s">
        <v>48</v>
      </c>
      <c r="HL670" t="s">
        <v>48</v>
      </c>
      <c r="HN670">
        <v>0</v>
      </c>
      <c r="HO670">
        <v>0</v>
      </c>
      <c r="HP670">
        <v>0</v>
      </c>
      <c r="HQ670">
        <v>0</v>
      </c>
      <c r="HR670" t="s">
        <v>2409</v>
      </c>
      <c r="HT670">
        <v>0</v>
      </c>
      <c r="HU670">
        <v>0</v>
      </c>
      <c r="HV670">
        <v>0</v>
      </c>
      <c r="HW670">
        <v>0</v>
      </c>
      <c r="HX670">
        <v>0</v>
      </c>
      <c r="HY670">
        <v>0</v>
      </c>
      <c r="HZ670" t="s">
        <v>230</v>
      </c>
      <c r="IA670" t="s">
        <v>2410</v>
      </c>
      <c r="IB670" t="s">
        <v>48</v>
      </c>
      <c r="IC670" t="s">
        <v>2358</v>
      </c>
      <c r="IE670">
        <v>2</v>
      </c>
      <c r="IF670">
        <v>0</v>
      </c>
      <c r="IG670" t="s">
        <v>48</v>
      </c>
      <c r="IQ670">
        <v>0</v>
      </c>
      <c r="IR670">
        <v>0</v>
      </c>
      <c r="KI670" t="s">
        <v>2493</v>
      </c>
      <c r="KS670" t="s">
        <v>2260</v>
      </c>
      <c r="KT670" t="s">
        <v>2261</v>
      </c>
      <c r="KU670">
        <v>0</v>
      </c>
      <c r="KV670">
        <v>0</v>
      </c>
      <c r="KW670">
        <v>0</v>
      </c>
      <c r="KX670">
        <v>0</v>
      </c>
      <c r="KY670">
        <v>0</v>
      </c>
      <c r="KZ670">
        <v>0</v>
      </c>
      <c r="LA670">
        <v>0</v>
      </c>
      <c r="LB670">
        <v>0</v>
      </c>
      <c r="LC670">
        <v>0</v>
      </c>
      <c r="LD670">
        <v>1</v>
      </c>
      <c r="LE670">
        <v>0</v>
      </c>
      <c r="LH670" t="s">
        <v>3861</v>
      </c>
      <c r="LI670">
        <v>1</v>
      </c>
      <c r="LJ670">
        <v>1</v>
      </c>
      <c r="LK670">
        <v>0</v>
      </c>
      <c r="LL670">
        <v>0</v>
      </c>
      <c r="LM670">
        <v>0</v>
      </c>
      <c r="LN670">
        <v>0</v>
      </c>
      <c r="LO670">
        <v>0</v>
      </c>
      <c r="LP670" t="s">
        <v>2263</v>
      </c>
      <c r="LR670" t="s">
        <v>48</v>
      </c>
      <c r="LS670" t="s">
        <v>2324</v>
      </c>
      <c r="LT670" t="s">
        <v>2988</v>
      </c>
      <c r="LU670">
        <v>0</v>
      </c>
      <c r="LV670">
        <v>0</v>
      </c>
      <c r="LW670">
        <v>0</v>
      </c>
      <c r="LX670">
        <v>1</v>
      </c>
      <c r="LY670">
        <v>0</v>
      </c>
      <c r="LZ670">
        <v>0</v>
      </c>
      <c r="MA670">
        <v>0</v>
      </c>
      <c r="MB670">
        <v>0</v>
      </c>
      <c r="MC670" t="s">
        <v>2362</v>
      </c>
      <c r="MD670" t="s">
        <v>48</v>
      </c>
      <c r="ME670" t="s">
        <v>2414</v>
      </c>
      <c r="MG670" t="s">
        <v>2495</v>
      </c>
      <c r="MI670" t="s">
        <v>46</v>
      </c>
      <c r="MJ670" t="s">
        <v>46</v>
      </c>
      <c r="MK670" t="s">
        <v>48</v>
      </c>
      <c r="ML670" t="s">
        <v>48</v>
      </c>
      <c r="MM670" t="s">
        <v>2298</v>
      </c>
      <c r="MN670" t="s">
        <v>48</v>
      </c>
      <c r="MO670" t="s">
        <v>2299</v>
      </c>
      <c r="MP670" t="s">
        <v>2268</v>
      </c>
      <c r="MQ670">
        <v>0</v>
      </c>
      <c r="MR670">
        <v>1</v>
      </c>
      <c r="MS670">
        <v>0</v>
      </c>
      <c r="MT670">
        <v>0</v>
      </c>
      <c r="MU670">
        <v>0</v>
      </c>
      <c r="MV670">
        <v>0</v>
      </c>
      <c r="MW670">
        <v>0</v>
      </c>
      <c r="MX670">
        <v>0</v>
      </c>
      <c r="MY670">
        <v>0</v>
      </c>
      <c r="NB670" t="s">
        <v>46</v>
      </c>
      <c r="NC670" t="s">
        <v>6732</v>
      </c>
      <c r="ND670">
        <v>0</v>
      </c>
      <c r="NE670">
        <v>0</v>
      </c>
      <c r="NF670">
        <v>0</v>
      </c>
      <c r="NG670">
        <v>0</v>
      </c>
      <c r="NH670">
        <v>0</v>
      </c>
      <c r="NI670">
        <v>0</v>
      </c>
      <c r="NJ670">
        <v>0</v>
      </c>
      <c r="NK670">
        <v>0</v>
      </c>
      <c r="NL670">
        <v>0</v>
      </c>
      <c r="NM670">
        <v>0</v>
      </c>
      <c r="NN670">
        <v>1</v>
      </c>
      <c r="NO670">
        <v>0</v>
      </c>
      <c r="NP670">
        <v>0</v>
      </c>
      <c r="NQ670">
        <v>0</v>
      </c>
      <c r="NR670">
        <v>0</v>
      </c>
      <c r="NS670">
        <v>0</v>
      </c>
      <c r="NT670">
        <v>0</v>
      </c>
      <c r="NW670" t="s">
        <v>2299</v>
      </c>
      <c r="NX670" t="s">
        <v>48</v>
      </c>
      <c r="NY670" t="s">
        <v>51</v>
      </c>
      <c r="NZ670">
        <v>0</v>
      </c>
      <c r="OA670">
        <v>0</v>
      </c>
      <c r="OB670">
        <v>0</v>
      </c>
      <c r="OC670">
        <v>0</v>
      </c>
      <c r="OD670">
        <v>0</v>
      </c>
      <c r="OE670">
        <v>0</v>
      </c>
      <c r="OF670">
        <v>0</v>
      </c>
      <c r="OG670">
        <v>0</v>
      </c>
      <c r="OH670">
        <v>0</v>
      </c>
      <c r="OI670">
        <v>0</v>
      </c>
      <c r="OJ670">
        <v>0</v>
      </c>
      <c r="OK670">
        <v>0</v>
      </c>
      <c r="OL670">
        <v>1</v>
      </c>
      <c r="OM670">
        <v>0</v>
      </c>
      <c r="PA670" t="s">
        <v>51</v>
      </c>
      <c r="PB670">
        <v>0</v>
      </c>
      <c r="PC670">
        <v>0</v>
      </c>
      <c r="PD670">
        <v>0</v>
      </c>
      <c r="PE670">
        <v>0</v>
      </c>
      <c r="PF670">
        <v>0</v>
      </c>
      <c r="PG670">
        <v>0</v>
      </c>
      <c r="PH670">
        <v>0</v>
      </c>
      <c r="PI670">
        <v>0</v>
      </c>
      <c r="PJ670">
        <v>0</v>
      </c>
      <c r="PK670">
        <v>0</v>
      </c>
      <c r="PL670">
        <v>0</v>
      </c>
      <c r="PM670">
        <v>0</v>
      </c>
      <c r="PN670">
        <v>1</v>
      </c>
      <c r="PO670">
        <v>0</v>
      </c>
      <c r="QC670" t="s">
        <v>51</v>
      </c>
      <c r="QD670">
        <v>0</v>
      </c>
      <c r="QE670">
        <v>0</v>
      </c>
      <c r="QF670">
        <v>0</v>
      </c>
      <c r="QG670">
        <v>0</v>
      </c>
      <c r="QH670">
        <v>0</v>
      </c>
      <c r="QI670">
        <v>0</v>
      </c>
      <c r="QJ670">
        <v>0</v>
      </c>
      <c r="QK670">
        <v>0</v>
      </c>
      <c r="QL670">
        <v>0</v>
      </c>
      <c r="QM670">
        <v>0</v>
      </c>
      <c r="QN670">
        <v>1</v>
      </c>
      <c r="QP670" t="s">
        <v>51</v>
      </c>
      <c r="QQ670">
        <v>0</v>
      </c>
      <c r="QR670">
        <v>0</v>
      </c>
      <c r="QS670">
        <v>0</v>
      </c>
      <c r="QT670">
        <v>0</v>
      </c>
      <c r="QU670">
        <v>0</v>
      </c>
      <c r="QV670">
        <v>0</v>
      </c>
      <c r="QW670">
        <v>0</v>
      </c>
      <c r="QX670">
        <v>0</v>
      </c>
      <c r="QY670">
        <v>0</v>
      </c>
      <c r="QZ670">
        <v>0</v>
      </c>
      <c r="RA670">
        <v>1</v>
      </c>
      <c r="RC670" t="s">
        <v>51</v>
      </c>
      <c r="RD670">
        <v>0</v>
      </c>
      <c r="RE670">
        <v>0</v>
      </c>
      <c r="RF670">
        <v>0</v>
      </c>
      <c r="RG670">
        <v>0</v>
      </c>
      <c r="RH670">
        <v>0</v>
      </c>
      <c r="RI670">
        <v>0</v>
      </c>
      <c r="RJ670">
        <v>0</v>
      </c>
      <c r="RK670">
        <v>0</v>
      </c>
      <c r="RL670">
        <v>0</v>
      </c>
      <c r="RM670">
        <v>0</v>
      </c>
      <c r="RN670">
        <v>1</v>
      </c>
      <c r="RP670" t="s">
        <v>51</v>
      </c>
      <c r="RQ670">
        <v>0</v>
      </c>
      <c r="RR670">
        <v>0</v>
      </c>
      <c r="RS670">
        <v>0</v>
      </c>
      <c r="RT670">
        <v>0</v>
      </c>
      <c r="RU670">
        <v>0</v>
      </c>
      <c r="RV670">
        <v>0</v>
      </c>
      <c r="RW670">
        <v>0</v>
      </c>
      <c r="RX670">
        <v>0</v>
      </c>
      <c r="RY670">
        <v>0</v>
      </c>
      <c r="RZ670">
        <v>0</v>
      </c>
      <c r="SA670">
        <v>1</v>
      </c>
      <c r="SC670" t="s">
        <v>51</v>
      </c>
      <c r="SD670">
        <v>0</v>
      </c>
      <c r="SE670">
        <v>0</v>
      </c>
      <c r="SF670">
        <v>0</v>
      </c>
      <c r="SG670">
        <v>0</v>
      </c>
      <c r="SH670">
        <v>0</v>
      </c>
      <c r="SI670">
        <v>0</v>
      </c>
      <c r="SJ670">
        <v>0</v>
      </c>
      <c r="SK670">
        <v>0</v>
      </c>
      <c r="SL670">
        <v>0</v>
      </c>
      <c r="SM670">
        <v>0</v>
      </c>
      <c r="SN670">
        <v>1</v>
      </c>
      <c r="SP670" t="s">
        <v>51</v>
      </c>
      <c r="SQ670">
        <v>0</v>
      </c>
      <c r="SR670">
        <v>0</v>
      </c>
      <c r="SS670">
        <v>0</v>
      </c>
      <c r="ST670">
        <v>0</v>
      </c>
      <c r="SU670">
        <v>0</v>
      </c>
      <c r="SV670">
        <v>0</v>
      </c>
      <c r="SW670">
        <v>0</v>
      </c>
      <c r="SX670">
        <v>0</v>
      </c>
      <c r="SY670">
        <v>0</v>
      </c>
      <c r="SZ670">
        <v>0</v>
      </c>
      <c r="TA670">
        <v>1</v>
      </c>
      <c r="TC670" t="s">
        <v>51</v>
      </c>
      <c r="TD670">
        <v>0</v>
      </c>
      <c r="TE670">
        <v>0</v>
      </c>
      <c r="TF670">
        <v>0</v>
      </c>
      <c r="TG670">
        <v>0</v>
      </c>
      <c r="TH670">
        <v>0</v>
      </c>
      <c r="TI670">
        <v>0</v>
      </c>
      <c r="TJ670">
        <v>0</v>
      </c>
      <c r="TK670">
        <v>0</v>
      </c>
      <c r="TL670">
        <v>0</v>
      </c>
      <c r="TM670">
        <v>0</v>
      </c>
      <c r="TN670">
        <v>1</v>
      </c>
      <c r="TP670" t="s">
        <v>51</v>
      </c>
      <c r="TQ670">
        <v>0</v>
      </c>
      <c r="TR670">
        <v>0</v>
      </c>
      <c r="TS670">
        <v>0</v>
      </c>
      <c r="TT670">
        <v>0</v>
      </c>
      <c r="TU670">
        <v>0</v>
      </c>
      <c r="TV670">
        <v>0</v>
      </c>
      <c r="TW670">
        <v>0</v>
      </c>
      <c r="TX670">
        <v>0</v>
      </c>
      <c r="TY670">
        <v>0</v>
      </c>
      <c r="TZ670">
        <v>0</v>
      </c>
      <c r="UA670">
        <v>1</v>
      </c>
      <c r="UC670" t="s">
        <v>51</v>
      </c>
      <c r="UD670">
        <v>1</v>
      </c>
      <c r="UE670">
        <v>0</v>
      </c>
      <c r="UF670">
        <v>0</v>
      </c>
      <c r="UG670">
        <v>0</v>
      </c>
      <c r="UH670">
        <v>0</v>
      </c>
      <c r="UI670">
        <v>0</v>
      </c>
      <c r="UJ670">
        <v>0</v>
      </c>
      <c r="UK670">
        <v>0</v>
      </c>
      <c r="UL670">
        <v>0</v>
      </c>
      <c r="UM670">
        <v>0</v>
      </c>
      <c r="UN670">
        <v>0</v>
      </c>
      <c r="UO670">
        <v>0</v>
      </c>
      <c r="UP670">
        <v>0</v>
      </c>
      <c r="UQ670" t="s">
        <v>48</v>
      </c>
      <c r="UR670" t="s">
        <v>48</v>
      </c>
      <c r="US670" t="s">
        <v>48</v>
      </c>
      <c r="VF670" t="s">
        <v>3774</v>
      </c>
      <c r="VG670">
        <v>0</v>
      </c>
      <c r="VH670">
        <v>0</v>
      </c>
      <c r="VI670">
        <v>0</v>
      </c>
      <c r="VJ670">
        <v>1</v>
      </c>
      <c r="VK670">
        <v>0</v>
      </c>
      <c r="VL670">
        <v>0</v>
      </c>
      <c r="VM670">
        <v>0</v>
      </c>
      <c r="VN670">
        <v>0</v>
      </c>
      <c r="VO670">
        <v>0</v>
      </c>
      <c r="VP670">
        <v>0</v>
      </c>
      <c r="VQ670">
        <v>0</v>
      </c>
      <c r="VR670">
        <v>0</v>
      </c>
      <c r="WG670" t="s">
        <v>2251</v>
      </c>
      <c r="WH670">
        <v>0</v>
      </c>
      <c r="WI670">
        <v>1</v>
      </c>
      <c r="WJ670">
        <v>0</v>
      </c>
      <c r="WK670">
        <v>0</v>
      </c>
      <c r="WL670">
        <v>0</v>
      </c>
      <c r="WM670">
        <v>0</v>
      </c>
      <c r="WN670">
        <v>0</v>
      </c>
      <c r="WO670">
        <v>0</v>
      </c>
      <c r="WP670">
        <v>0</v>
      </c>
      <c r="WQ670">
        <v>0</v>
      </c>
      <c r="WR670">
        <v>0</v>
      </c>
      <c r="WT670" t="s">
        <v>2251</v>
      </c>
      <c r="WV670" t="s">
        <v>2276</v>
      </c>
      <c r="XA670">
        <v>263473458</v>
      </c>
      <c r="XB670" t="s">
        <v>6733</v>
      </c>
      <c r="XC670" t="s">
        <v>6734</v>
      </c>
      <c r="XF670" t="s">
        <v>54</v>
      </c>
      <c r="XG670" t="s">
        <v>55</v>
      </c>
      <c r="XI670">
        <v>680</v>
      </c>
    </row>
    <row r="671" spans="1:633" x14ac:dyDescent="0.75">
      <c r="A671" t="s">
        <v>6735</v>
      </c>
      <c r="B671" t="s">
        <v>6736</v>
      </c>
      <c r="C671" t="s">
        <v>6387</v>
      </c>
      <c r="D671" t="s">
        <v>71</v>
      </c>
      <c r="E671" t="s">
        <v>165</v>
      </c>
      <c r="F671" t="s">
        <v>123</v>
      </c>
      <c r="G671" t="s">
        <v>20</v>
      </c>
      <c r="H671" t="s">
        <v>191</v>
      </c>
      <c r="L671">
        <v>6</v>
      </c>
      <c r="M671" t="s">
        <v>6731</v>
      </c>
      <c r="N671" t="s">
        <v>191</v>
      </c>
      <c r="P671" t="s">
        <v>59</v>
      </c>
      <c r="Q671" t="s">
        <v>46</v>
      </c>
      <c r="R671" t="s">
        <v>59</v>
      </c>
      <c r="S671">
        <v>45</v>
      </c>
      <c r="T671" t="s">
        <v>2235</v>
      </c>
      <c r="U671">
        <v>8</v>
      </c>
      <c r="W671" t="s">
        <v>46</v>
      </c>
      <c r="Z671" t="s">
        <v>48</v>
      </c>
      <c r="AA671" t="s">
        <v>2236</v>
      </c>
      <c r="AB671" t="s">
        <v>9</v>
      </c>
      <c r="AC671" t="s">
        <v>2405</v>
      </c>
      <c r="BI671" t="s">
        <v>82</v>
      </c>
      <c r="BJ671" t="s">
        <v>2244</v>
      </c>
      <c r="BL671" t="s">
        <v>2244</v>
      </c>
      <c r="BN671" t="s">
        <v>2355</v>
      </c>
      <c r="BO671" t="s">
        <v>48</v>
      </c>
      <c r="BP671" t="s">
        <v>2244</v>
      </c>
      <c r="BR671" t="s">
        <v>2244</v>
      </c>
      <c r="BT671" t="s">
        <v>2244</v>
      </c>
      <c r="BV671" t="s">
        <v>2315</v>
      </c>
      <c r="BX671" t="s">
        <v>51</v>
      </c>
      <c r="BY671">
        <v>0</v>
      </c>
      <c r="BZ671">
        <v>0</v>
      </c>
      <c r="CA671">
        <v>0</v>
      </c>
      <c r="CB671">
        <v>0</v>
      </c>
      <c r="CC671">
        <v>0</v>
      </c>
      <c r="CD671">
        <v>0</v>
      </c>
      <c r="CE671">
        <v>0</v>
      </c>
      <c r="CF671">
        <v>1</v>
      </c>
      <c r="DP671">
        <v>0</v>
      </c>
      <c r="DQ671">
        <v>0</v>
      </c>
      <c r="DR671">
        <v>1</v>
      </c>
      <c r="DS671">
        <v>1</v>
      </c>
      <c r="DT671">
        <v>2</v>
      </c>
      <c r="DU671">
        <v>0</v>
      </c>
      <c r="DV671">
        <v>0</v>
      </c>
      <c r="DW671">
        <v>0</v>
      </c>
      <c r="DX671">
        <v>2</v>
      </c>
      <c r="DY671">
        <v>2</v>
      </c>
      <c r="DZ671">
        <v>4</v>
      </c>
      <c r="EA671">
        <v>2</v>
      </c>
      <c r="EB671">
        <v>2</v>
      </c>
      <c r="EC671">
        <v>0</v>
      </c>
      <c r="ED671">
        <v>0</v>
      </c>
      <c r="EE671">
        <v>0</v>
      </c>
      <c r="EF671">
        <v>0</v>
      </c>
      <c r="EG671">
        <v>4</v>
      </c>
      <c r="EH671">
        <v>0</v>
      </c>
      <c r="EI671">
        <v>4</v>
      </c>
      <c r="EJ671">
        <v>2</v>
      </c>
      <c r="EK671">
        <v>2</v>
      </c>
      <c r="EL671">
        <v>2</v>
      </c>
      <c r="EM671">
        <v>3</v>
      </c>
      <c r="EN671">
        <v>1</v>
      </c>
      <c r="EO671">
        <v>4</v>
      </c>
      <c r="EP671">
        <v>2</v>
      </c>
      <c r="ER671">
        <v>0</v>
      </c>
      <c r="ES671">
        <v>0</v>
      </c>
      <c r="ET671">
        <v>10000</v>
      </c>
      <c r="EU671" t="s">
        <v>118</v>
      </c>
      <c r="EW671" t="s">
        <v>106</v>
      </c>
      <c r="EY671" t="s">
        <v>2249</v>
      </c>
      <c r="EZ671" t="s">
        <v>2406</v>
      </c>
      <c r="FA671">
        <v>1</v>
      </c>
      <c r="FB671">
        <v>0</v>
      </c>
      <c r="FC671">
        <v>0</v>
      </c>
      <c r="FD671">
        <v>0</v>
      </c>
      <c r="FE671">
        <v>0</v>
      </c>
      <c r="FF671">
        <v>0</v>
      </c>
      <c r="FG671">
        <v>0</v>
      </c>
      <c r="FH671">
        <v>0</v>
      </c>
      <c r="FJ671" t="s">
        <v>46</v>
      </c>
      <c r="FK671">
        <v>150000</v>
      </c>
      <c r="FL671" t="s">
        <v>24</v>
      </c>
      <c r="FN671" t="s">
        <v>48</v>
      </c>
      <c r="FO671" t="s">
        <v>2251</v>
      </c>
      <c r="FR671">
        <v>3000</v>
      </c>
      <c r="FS671">
        <v>500</v>
      </c>
      <c r="FT671">
        <v>0</v>
      </c>
      <c r="FU671">
        <v>2000</v>
      </c>
      <c r="FV671">
        <v>200</v>
      </c>
      <c r="FW671">
        <v>500</v>
      </c>
      <c r="FX671">
        <v>500</v>
      </c>
      <c r="FY671">
        <v>1000</v>
      </c>
      <c r="FZ671">
        <v>0</v>
      </c>
      <c r="GA671">
        <v>7700</v>
      </c>
      <c r="GG671" t="s">
        <v>48</v>
      </c>
      <c r="GU671" t="s">
        <v>2718</v>
      </c>
      <c r="GV671">
        <v>0</v>
      </c>
      <c r="GW671">
        <v>0</v>
      </c>
      <c r="GX671">
        <v>0</v>
      </c>
      <c r="GY671">
        <v>1</v>
      </c>
      <c r="GZ671">
        <v>0</v>
      </c>
      <c r="HA671">
        <v>0</v>
      </c>
      <c r="HB671">
        <v>0</v>
      </c>
      <c r="HC671">
        <v>0</v>
      </c>
      <c r="HD671">
        <v>0</v>
      </c>
      <c r="HE671">
        <v>0</v>
      </c>
      <c r="HF671">
        <v>0</v>
      </c>
      <c r="HH671" t="s">
        <v>48</v>
      </c>
      <c r="HJ671" t="s">
        <v>48</v>
      </c>
      <c r="HL671" t="s">
        <v>48</v>
      </c>
      <c r="HN671">
        <v>0</v>
      </c>
      <c r="HO671">
        <v>0</v>
      </c>
      <c r="HP671">
        <v>0</v>
      </c>
      <c r="HQ671">
        <v>0</v>
      </c>
      <c r="HR671" t="s">
        <v>2409</v>
      </c>
      <c r="HT671">
        <v>0</v>
      </c>
      <c r="HU671">
        <v>0</v>
      </c>
      <c r="HV671">
        <v>0</v>
      </c>
      <c r="HW671">
        <v>0</v>
      </c>
      <c r="HX671">
        <v>0</v>
      </c>
      <c r="HY671">
        <v>0</v>
      </c>
      <c r="HZ671" t="s">
        <v>230</v>
      </c>
      <c r="IA671" t="s">
        <v>2410</v>
      </c>
      <c r="IB671" t="s">
        <v>48</v>
      </c>
      <c r="IC671" t="s">
        <v>2358</v>
      </c>
      <c r="IE671">
        <v>0</v>
      </c>
      <c r="IG671" t="s">
        <v>46</v>
      </c>
      <c r="IH671">
        <v>0</v>
      </c>
      <c r="II671">
        <v>1</v>
      </c>
      <c r="IK671">
        <v>0</v>
      </c>
      <c r="IL671" t="s">
        <v>46</v>
      </c>
      <c r="IM671">
        <v>0</v>
      </c>
      <c r="IN671">
        <v>0</v>
      </c>
      <c r="IP671">
        <v>0</v>
      </c>
      <c r="IQ671">
        <v>0</v>
      </c>
      <c r="IR671">
        <v>1</v>
      </c>
      <c r="IS671" t="s">
        <v>2421</v>
      </c>
      <c r="IT671">
        <v>0</v>
      </c>
      <c r="IU671">
        <v>1</v>
      </c>
      <c r="IV671">
        <v>0</v>
      </c>
      <c r="IW671">
        <v>0</v>
      </c>
      <c r="IX671">
        <v>0</v>
      </c>
      <c r="IY671">
        <v>0</v>
      </c>
      <c r="IZ671">
        <v>0</v>
      </c>
      <c r="JA671">
        <v>0</v>
      </c>
      <c r="JB671">
        <v>0</v>
      </c>
      <c r="JC671">
        <v>0</v>
      </c>
      <c r="JD671">
        <v>0</v>
      </c>
      <c r="JE671">
        <v>0</v>
      </c>
      <c r="JF671">
        <v>0</v>
      </c>
      <c r="JG671">
        <v>0</v>
      </c>
      <c r="JH671">
        <v>0</v>
      </c>
      <c r="KA671" t="s">
        <v>51</v>
      </c>
      <c r="KB671">
        <v>1</v>
      </c>
      <c r="KC671">
        <v>0</v>
      </c>
      <c r="KD671">
        <v>0</v>
      </c>
      <c r="KE671">
        <v>0</v>
      </c>
      <c r="KF671">
        <v>0</v>
      </c>
      <c r="KG671">
        <v>0</v>
      </c>
      <c r="KI671" t="s">
        <v>2493</v>
      </c>
      <c r="KS671" t="s">
        <v>2260</v>
      </c>
      <c r="KT671" t="s">
        <v>2261</v>
      </c>
      <c r="KU671">
        <v>0</v>
      </c>
      <c r="KV671">
        <v>0</v>
      </c>
      <c r="KW671">
        <v>0</v>
      </c>
      <c r="KX671">
        <v>0</v>
      </c>
      <c r="KY671">
        <v>0</v>
      </c>
      <c r="KZ671">
        <v>0</v>
      </c>
      <c r="LA671">
        <v>0</v>
      </c>
      <c r="LB671">
        <v>0</v>
      </c>
      <c r="LC671">
        <v>0</v>
      </c>
      <c r="LD671">
        <v>1</v>
      </c>
      <c r="LE671">
        <v>0</v>
      </c>
      <c r="LH671" t="s">
        <v>2781</v>
      </c>
      <c r="LI671">
        <v>1</v>
      </c>
      <c r="LJ671">
        <v>1</v>
      </c>
      <c r="LK671">
        <v>1</v>
      </c>
      <c r="LL671">
        <v>0</v>
      </c>
      <c r="LM671">
        <v>0</v>
      </c>
      <c r="LN671">
        <v>0</v>
      </c>
      <c r="LO671">
        <v>0</v>
      </c>
      <c r="LP671" t="s">
        <v>2263</v>
      </c>
      <c r="LR671" t="s">
        <v>48</v>
      </c>
      <c r="LS671" t="s">
        <v>2324</v>
      </c>
      <c r="LT671" t="s">
        <v>2423</v>
      </c>
      <c r="LU671">
        <v>0</v>
      </c>
      <c r="LV671">
        <v>0</v>
      </c>
      <c r="LW671">
        <v>1</v>
      </c>
      <c r="LX671">
        <v>0</v>
      </c>
      <c r="LY671">
        <v>0</v>
      </c>
      <c r="LZ671">
        <v>0</v>
      </c>
      <c r="MA671">
        <v>0</v>
      </c>
      <c r="MB671">
        <v>0</v>
      </c>
      <c r="MC671" t="s">
        <v>2265</v>
      </c>
      <c r="MD671" t="s">
        <v>48</v>
      </c>
      <c r="ME671" t="s">
        <v>2414</v>
      </c>
      <c r="MG671" t="s">
        <v>2495</v>
      </c>
      <c r="MI671" t="s">
        <v>46</v>
      </c>
      <c r="MJ671" t="s">
        <v>46</v>
      </c>
      <c r="MK671" t="s">
        <v>46</v>
      </c>
      <c r="ML671" t="s">
        <v>46</v>
      </c>
      <c r="MM671" t="s">
        <v>2298</v>
      </c>
      <c r="MN671" t="s">
        <v>48</v>
      </c>
      <c r="MO671" t="s">
        <v>2299</v>
      </c>
      <c r="MP671" t="s">
        <v>2268</v>
      </c>
      <c r="MQ671">
        <v>0</v>
      </c>
      <c r="MR671">
        <v>1</v>
      </c>
      <c r="MS671">
        <v>0</v>
      </c>
      <c r="MT671">
        <v>0</v>
      </c>
      <c r="MU671">
        <v>0</v>
      </c>
      <c r="MV671">
        <v>0</v>
      </c>
      <c r="MW671">
        <v>0</v>
      </c>
      <c r="MX671">
        <v>0</v>
      </c>
      <c r="MY671">
        <v>0</v>
      </c>
      <c r="NB671" t="s">
        <v>46</v>
      </c>
      <c r="NC671" t="s">
        <v>52</v>
      </c>
      <c r="ND671">
        <v>0</v>
      </c>
      <c r="NE671">
        <v>0</v>
      </c>
      <c r="NF671">
        <v>0</v>
      </c>
      <c r="NG671">
        <v>0</v>
      </c>
      <c r="NH671">
        <v>0</v>
      </c>
      <c r="NI671">
        <v>0</v>
      </c>
      <c r="NJ671">
        <v>1</v>
      </c>
      <c r="NK671">
        <v>0</v>
      </c>
      <c r="NL671">
        <v>0</v>
      </c>
      <c r="NM671">
        <v>0</v>
      </c>
      <c r="NN671">
        <v>0</v>
      </c>
      <c r="NO671">
        <v>0</v>
      </c>
      <c r="NP671">
        <v>0</v>
      </c>
      <c r="NQ671">
        <v>0</v>
      </c>
      <c r="NR671">
        <v>0</v>
      </c>
      <c r="NS671">
        <v>0</v>
      </c>
      <c r="NT671">
        <v>0</v>
      </c>
      <c r="NW671" t="s">
        <v>2299</v>
      </c>
      <c r="NX671" t="s">
        <v>48</v>
      </c>
      <c r="NY671" t="s">
        <v>51</v>
      </c>
      <c r="NZ671">
        <v>0</v>
      </c>
      <c r="OA671">
        <v>0</v>
      </c>
      <c r="OB671">
        <v>0</v>
      </c>
      <c r="OC671">
        <v>0</v>
      </c>
      <c r="OD671">
        <v>0</v>
      </c>
      <c r="OE671">
        <v>0</v>
      </c>
      <c r="OF671">
        <v>0</v>
      </c>
      <c r="OG671">
        <v>0</v>
      </c>
      <c r="OH671">
        <v>0</v>
      </c>
      <c r="OI671">
        <v>0</v>
      </c>
      <c r="OJ671">
        <v>0</v>
      </c>
      <c r="OK671">
        <v>0</v>
      </c>
      <c r="OL671">
        <v>1</v>
      </c>
      <c r="OM671">
        <v>0</v>
      </c>
      <c r="PA671" t="s">
        <v>51</v>
      </c>
      <c r="PB671">
        <v>0</v>
      </c>
      <c r="PC671">
        <v>0</v>
      </c>
      <c r="PD671">
        <v>0</v>
      </c>
      <c r="PE671">
        <v>0</v>
      </c>
      <c r="PF671">
        <v>0</v>
      </c>
      <c r="PG671">
        <v>0</v>
      </c>
      <c r="PH671">
        <v>0</v>
      </c>
      <c r="PI671">
        <v>0</v>
      </c>
      <c r="PJ671">
        <v>0</v>
      </c>
      <c r="PK671">
        <v>0</v>
      </c>
      <c r="PL671">
        <v>0</v>
      </c>
      <c r="PM671">
        <v>0</v>
      </c>
      <c r="PN671">
        <v>1</v>
      </c>
      <c r="PO671">
        <v>0</v>
      </c>
      <c r="QC671" t="s">
        <v>51</v>
      </c>
      <c r="QD671">
        <v>0</v>
      </c>
      <c r="QE671">
        <v>0</v>
      </c>
      <c r="QF671">
        <v>0</v>
      </c>
      <c r="QG671">
        <v>0</v>
      </c>
      <c r="QH671">
        <v>0</v>
      </c>
      <c r="QI671">
        <v>0</v>
      </c>
      <c r="QJ671">
        <v>0</v>
      </c>
      <c r="QK671">
        <v>0</v>
      </c>
      <c r="QL671">
        <v>0</v>
      </c>
      <c r="QM671">
        <v>0</v>
      </c>
      <c r="QN671">
        <v>1</v>
      </c>
      <c r="RC671" t="s">
        <v>51</v>
      </c>
      <c r="RD671">
        <v>0</v>
      </c>
      <c r="RE671">
        <v>0</v>
      </c>
      <c r="RF671">
        <v>0</v>
      </c>
      <c r="RG671">
        <v>0</v>
      </c>
      <c r="RH671">
        <v>0</v>
      </c>
      <c r="RI671">
        <v>0</v>
      </c>
      <c r="RJ671">
        <v>0</v>
      </c>
      <c r="RK671">
        <v>0</v>
      </c>
      <c r="RL671">
        <v>0</v>
      </c>
      <c r="RM671">
        <v>0</v>
      </c>
      <c r="RN671">
        <v>1</v>
      </c>
      <c r="RP671" t="s">
        <v>51</v>
      </c>
      <c r="RQ671">
        <v>0</v>
      </c>
      <c r="RR671">
        <v>0</v>
      </c>
      <c r="RS671">
        <v>0</v>
      </c>
      <c r="RT671">
        <v>0</v>
      </c>
      <c r="RU671">
        <v>0</v>
      </c>
      <c r="RV671">
        <v>0</v>
      </c>
      <c r="RW671">
        <v>0</v>
      </c>
      <c r="RX671">
        <v>0</v>
      </c>
      <c r="RY671">
        <v>0</v>
      </c>
      <c r="RZ671">
        <v>0</v>
      </c>
      <c r="SA671">
        <v>1</v>
      </c>
      <c r="SC671" t="s">
        <v>51</v>
      </c>
      <c r="SD671">
        <v>0</v>
      </c>
      <c r="SE671">
        <v>0</v>
      </c>
      <c r="SF671">
        <v>0</v>
      </c>
      <c r="SG671">
        <v>0</v>
      </c>
      <c r="SH671">
        <v>0</v>
      </c>
      <c r="SI671">
        <v>0</v>
      </c>
      <c r="SJ671">
        <v>0</v>
      </c>
      <c r="SK671">
        <v>0</v>
      </c>
      <c r="SL671">
        <v>0</v>
      </c>
      <c r="SM671">
        <v>0</v>
      </c>
      <c r="SN671">
        <v>1</v>
      </c>
      <c r="TC671" t="s">
        <v>51</v>
      </c>
      <c r="TD671">
        <v>0</v>
      </c>
      <c r="TE671">
        <v>0</v>
      </c>
      <c r="TF671">
        <v>0</v>
      </c>
      <c r="TG671">
        <v>0</v>
      </c>
      <c r="TH671">
        <v>0</v>
      </c>
      <c r="TI671">
        <v>0</v>
      </c>
      <c r="TJ671">
        <v>0</v>
      </c>
      <c r="TK671">
        <v>0</v>
      </c>
      <c r="TL671">
        <v>0</v>
      </c>
      <c r="TM671">
        <v>0</v>
      </c>
      <c r="TN671">
        <v>1</v>
      </c>
      <c r="TP671" t="s">
        <v>51</v>
      </c>
      <c r="TQ671">
        <v>0</v>
      </c>
      <c r="TR671">
        <v>0</v>
      </c>
      <c r="TS671">
        <v>0</v>
      </c>
      <c r="TT671">
        <v>0</v>
      </c>
      <c r="TU671">
        <v>0</v>
      </c>
      <c r="TV671">
        <v>0</v>
      </c>
      <c r="TW671">
        <v>0</v>
      </c>
      <c r="TX671">
        <v>0</v>
      </c>
      <c r="TY671">
        <v>0</v>
      </c>
      <c r="TZ671">
        <v>0</v>
      </c>
      <c r="UA671">
        <v>1</v>
      </c>
      <c r="UC671" t="s">
        <v>51</v>
      </c>
      <c r="UD671">
        <v>1</v>
      </c>
      <c r="UE671">
        <v>0</v>
      </c>
      <c r="UF671">
        <v>0</v>
      </c>
      <c r="UG671">
        <v>0</v>
      </c>
      <c r="UH671">
        <v>0</v>
      </c>
      <c r="UI671">
        <v>0</v>
      </c>
      <c r="UJ671">
        <v>0</v>
      </c>
      <c r="UK671">
        <v>0</v>
      </c>
      <c r="UL671">
        <v>0</v>
      </c>
      <c r="UM671">
        <v>0</v>
      </c>
      <c r="UN671">
        <v>0</v>
      </c>
      <c r="UO671">
        <v>0</v>
      </c>
      <c r="UP671">
        <v>0</v>
      </c>
      <c r="UQ671" t="s">
        <v>48</v>
      </c>
      <c r="UR671" t="s">
        <v>48</v>
      </c>
      <c r="US671" t="s">
        <v>48</v>
      </c>
      <c r="VF671" t="s">
        <v>3774</v>
      </c>
      <c r="VG671">
        <v>0</v>
      </c>
      <c r="VH671">
        <v>0</v>
      </c>
      <c r="VI671">
        <v>0</v>
      </c>
      <c r="VJ671">
        <v>1</v>
      </c>
      <c r="VK671">
        <v>0</v>
      </c>
      <c r="VL671">
        <v>0</v>
      </c>
      <c r="VM671">
        <v>0</v>
      </c>
      <c r="VN671">
        <v>0</v>
      </c>
      <c r="VO671">
        <v>0</v>
      </c>
      <c r="VP671">
        <v>0</v>
      </c>
      <c r="VQ671">
        <v>0</v>
      </c>
      <c r="VR671">
        <v>0</v>
      </c>
      <c r="WG671" t="s">
        <v>2693</v>
      </c>
      <c r="WH671">
        <v>0</v>
      </c>
      <c r="WI671">
        <v>0</v>
      </c>
      <c r="WJ671">
        <v>1</v>
      </c>
      <c r="WK671">
        <v>1</v>
      </c>
      <c r="WL671">
        <v>0</v>
      </c>
      <c r="WM671">
        <v>0</v>
      </c>
      <c r="WN671">
        <v>0</v>
      </c>
      <c r="WO671">
        <v>0</v>
      </c>
      <c r="WP671">
        <v>0</v>
      </c>
      <c r="WQ671">
        <v>0</v>
      </c>
      <c r="WR671">
        <v>0</v>
      </c>
      <c r="WT671" t="s">
        <v>2275</v>
      </c>
      <c r="WV671" t="s">
        <v>2276</v>
      </c>
      <c r="XA671">
        <v>263473476</v>
      </c>
      <c r="XB671" t="s">
        <v>6737</v>
      </c>
      <c r="XC671" t="s">
        <v>6738</v>
      </c>
      <c r="XF671" t="s">
        <v>54</v>
      </c>
      <c r="XG671" t="s">
        <v>55</v>
      </c>
      <c r="XI671">
        <v>681</v>
      </c>
    </row>
    <row r="672" spans="1:633" x14ac:dyDescent="0.75">
      <c r="A672" t="s">
        <v>6739</v>
      </c>
      <c r="B672" t="s">
        <v>6740</v>
      </c>
      <c r="C672" t="s">
        <v>6387</v>
      </c>
      <c r="D672" t="s">
        <v>71</v>
      </c>
      <c r="E672" t="s">
        <v>72</v>
      </c>
      <c r="F672" t="s">
        <v>68</v>
      </c>
      <c r="G672" t="s">
        <v>20</v>
      </c>
      <c r="H672" t="s">
        <v>413</v>
      </c>
      <c r="L672">
        <v>3</v>
      </c>
      <c r="M672" t="s">
        <v>2880</v>
      </c>
      <c r="N672" t="s">
        <v>413</v>
      </c>
      <c r="P672" t="s">
        <v>45</v>
      </c>
      <c r="Q672" t="s">
        <v>46</v>
      </c>
      <c r="R672" t="s">
        <v>45</v>
      </c>
      <c r="S672">
        <v>34</v>
      </c>
      <c r="T672" t="s">
        <v>2235</v>
      </c>
      <c r="U672">
        <v>6</v>
      </c>
      <c r="W672" t="s">
        <v>48</v>
      </c>
      <c r="X672" t="s">
        <v>59</v>
      </c>
      <c r="Y672">
        <v>45</v>
      </c>
      <c r="Z672" t="s">
        <v>48</v>
      </c>
      <c r="AA672" t="s">
        <v>2236</v>
      </c>
      <c r="AB672" t="s">
        <v>9</v>
      </c>
      <c r="AC672" t="s">
        <v>2405</v>
      </c>
      <c r="BI672" t="s">
        <v>82</v>
      </c>
      <c r="BJ672" t="s">
        <v>2244</v>
      </c>
      <c r="BL672" t="s">
        <v>2244</v>
      </c>
      <c r="BN672" t="s">
        <v>2244</v>
      </c>
      <c r="BP672" t="s">
        <v>2244</v>
      </c>
      <c r="BR672" t="s">
        <v>2244</v>
      </c>
      <c r="BT672" t="s">
        <v>2244</v>
      </c>
      <c r="BV672" t="s">
        <v>2315</v>
      </c>
      <c r="BX672" t="s">
        <v>2316</v>
      </c>
      <c r="BY672">
        <v>1</v>
      </c>
      <c r="BZ672">
        <v>1</v>
      </c>
      <c r="CA672">
        <v>0</v>
      </c>
      <c r="CB672">
        <v>0</v>
      </c>
      <c r="CC672">
        <v>0</v>
      </c>
      <c r="CD672">
        <v>0</v>
      </c>
      <c r="CE672">
        <v>0</v>
      </c>
      <c r="CF672">
        <v>0</v>
      </c>
      <c r="CH672" t="s">
        <v>2947</v>
      </c>
      <c r="CI672">
        <v>0</v>
      </c>
      <c r="CJ672">
        <v>1</v>
      </c>
      <c r="CK672">
        <v>0</v>
      </c>
      <c r="CL672">
        <v>0</v>
      </c>
      <c r="CM672">
        <v>0</v>
      </c>
      <c r="CN672">
        <v>1</v>
      </c>
      <c r="CO672">
        <v>0</v>
      </c>
      <c r="CP672">
        <v>0</v>
      </c>
      <c r="CQ672">
        <v>0</v>
      </c>
      <c r="DD672" t="s">
        <v>2388</v>
      </c>
      <c r="DE672">
        <v>1</v>
      </c>
      <c r="DF672">
        <v>0</v>
      </c>
      <c r="DG672">
        <v>0</v>
      </c>
      <c r="DH672">
        <v>0</v>
      </c>
      <c r="DI672">
        <v>0</v>
      </c>
      <c r="DJ672">
        <v>0</v>
      </c>
      <c r="DK672">
        <v>0</v>
      </c>
      <c r="DL672">
        <v>0</v>
      </c>
      <c r="DM672">
        <v>0</v>
      </c>
      <c r="DN672">
        <v>0</v>
      </c>
      <c r="DP672">
        <v>0</v>
      </c>
      <c r="DQ672">
        <v>0</v>
      </c>
      <c r="DR672">
        <v>1</v>
      </c>
      <c r="DS672">
        <v>0</v>
      </c>
      <c r="DT672">
        <v>1</v>
      </c>
      <c r="DU672">
        <v>0</v>
      </c>
      <c r="DV672">
        <v>0</v>
      </c>
      <c r="DW672">
        <v>1</v>
      </c>
      <c r="DX672">
        <v>0</v>
      </c>
      <c r="DY672">
        <v>1</v>
      </c>
      <c r="DZ672">
        <v>2</v>
      </c>
      <c r="EA672">
        <v>1</v>
      </c>
      <c r="EB672">
        <v>1</v>
      </c>
      <c r="EC672">
        <v>0</v>
      </c>
      <c r="ED672">
        <v>1</v>
      </c>
      <c r="EE672">
        <v>1</v>
      </c>
      <c r="EF672">
        <v>0</v>
      </c>
      <c r="EG672">
        <v>2</v>
      </c>
      <c r="EH672">
        <v>2</v>
      </c>
      <c r="EI672">
        <v>4</v>
      </c>
      <c r="EJ672">
        <v>3</v>
      </c>
      <c r="EK672">
        <v>1</v>
      </c>
      <c r="EL672">
        <v>1</v>
      </c>
      <c r="EM672">
        <v>0</v>
      </c>
      <c r="EN672">
        <v>2</v>
      </c>
      <c r="EO672">
        <v>2</v>
      </c>
      <c r="EP672">
        <v>1</v>
      </c>
      <c r="EQ672">
        <v>0</v>
      </c>
      <c r="ET672">
        <v>5000</v>
      </c>
      <c r="EU672" t="s">
        <v>106</v>
      </c>
      <c r="EW672" t="s">
        <v>51</v>
      </c>
      <c r="EY672" t="s">
        <v>2249</v>
      </c>
      <c r="EZ672" t="s">
        <v>2250</v>
      </c>
      <c r="FA672">
        <v>1</v>
      </c>
      <c r="FB672">
        <v>0</v>
      </c>
      <c r="FC672">
        <v>1</v>
      </c>
      <c r="FD672">
        <v>0</v>
      </c>
      <c r="FE672">
        <v>0</v>
      </c>
      <c r="FF672">
        <v>0</v>
      </c>
      <c r="FG672">
        <v>0</v>
      </c>
      <c r="FH672">
        <v>0</v>
      </c>
      <c r="FJ672" t="s">
        <v>46</v>
      </c>
      <c r="FK672">
        <v>70000</v>
      </c>
      <c r="FL672" t="s">
        <v>24</v>
      </c>
      <c r="FN672" t="s">
        <v>46</v>
      </c>
      <c r="FO672" t="s">
        <v>2252</v>
      </c>
      <c r="FR672">
        <v>3300</v>
      </c>
      <c r="FS672">
        <v>500</v>
      </c>
      <c r="FT672">
        <v>0</v>
      </c>
      <c r="FU672">
        <v>0</v>
      </c>
      <c r="FV672">
        <v>100</v>
      </c>
      <c r="FW672">
        <v>0</v>
      </c>
      <c r="FX672">
        <v>100</v>
      </c>
      <c r="FY672">
        <v>1000</v>
      </c>
      <c r="FZ672">
        <v>0</v>
      </c>
      <c r="GA672">
        <v>5000</v>
      </c>
      <c r="GB672" t="s">
        <v>48</v>
      </c>
      <c r="GE672" t="s">
        <v>48</v>
      </c>
      <c r="GF672" t="s">
        <v>2516</v>
      </c>
      <c r="GG672" t="s">
        <v>48</v>
      </c>
      <c r="GU672" t="s">
        <v>2754</v>
      </c>
      <c r="GV672">
        <v>0</v>
      </c>
      <c r="GW672">
        <v>0</v>
      </c>
      <c r="GX672">
        <v>0</v>
      </c>
      <c r="GY672">
        <v>1</v>
      </c>
      <c r="GZ672">
        <v>1</v>
      </c>
      <c r="HA672">
        <v>0</v>
      </c>
      <c r="HB672">
        <v>0</v>
      </c>
      <c r="HC672">
        <v>0</v>
      </c>
      <c r="HD672">
        <v>0</v>
      </c>
      <c r="HE672">
        <v>0</v>
      </c>
      <c r="HF672">
        <v>0</v>
      </c>
      <c r="HH672" t="s">
        <v>48</v>
      </c>
      <c r="HJ672" t="s">
        <v>48</v>
      </c>
      <c r="HL672" t="s">
        <v>48</v>
      </c>
      <c r="HN672">
        <v>0</v>
      </c>
      <c r="HO672">
        <v>0</v>
      </c>
      <c r="HP672">
        <v>0</v>
      </c>
      <c r="HQ672">
        <v>0</v>
      </c>
      <c r="HR672" t="s">
        <v>2409</v>
      </c>
      <c r="HT672">
        <v>2</v>
      </c>
      <c r="HU672">
        <v>2</v>
      </c>
      <c r="HV672">
        <v>3</v>
      </c>
      <c r="HW672">
        <v>12</v>
      </c>
      <c r="HX672">
        <v>2</v>
      </c>
      <c r="HY672">
        <v>21</v>
      </c>
      <c r="HZ672" t="s">
        <v>164</v>
      </c>
      <c r="IA672" t="s">
        <v>2255</v>
      </c>
      <c r="IB672" t="s">
        <v>48</v>
      </c>
      <c r="IC672" t="s">
        <v>2358</v>
      </c>
      <c r="IE672">
        <v>0</v>
      </c>
      <c r="IG672" t="s">
        <v>48</v>
      </c>
      <c r="IQ672">
        <v>0</v>
      </c>
      <c r="IR672">
        <v>0</v>
      </c>
      <c r="KI672" t="s">
        <v>2493</v>
      </c>
      <c r="KS672" t="s">
        <v>2260</v>
      </c>
      <c r="KT672" t="s">
        <v>2261</v>
      </c>
      <c r="KU672">
        <v>0</v>
      </c>
      <c r="KV672">
        <v>0</v>
      </c>
      <c r="KW672">
        <v>0</v>
      </c>
      <c r="KX672">
        <v>0</v>
      </c>
      <c r="KY672">
        <v>0</v>
      </c>
      <c r="KZ672">
        <v>0</v>
      </c>
      <c r="LA672">
        <v>0</v>
      </c>
      <c r="LB672">
        <v>0</v>
      </c>
      <c r="LC672">
        <v>0</v>
      </c>
      <c r="LD672">
        <v>1</v>
      </c>
      <c r="LE672">
        <v>0</v>
      </c>
      <c r="LG672" t="s">
        <v>50</v>
      </c>
      <c r="LH672" t="s">
        <v>2322</v>
      </c>
      <c r="LI672">
        <v>1</v>
      </c>
      <c r="LJ672">
        <v>1</v>
      </c>
      <c r="LK672">
        <v>1</v>
      </c>
      <c r="LL672">
        <v>1</v>
      </c>
      <c r="LM672">
        <v>1</v>
      </c>
      <c r="LN672">
        <v>0</v>
      </c>
      <c r="LO672">
        <v>0</v>
      </c>
      <c r="LP672" t="s">
        <v>2323</v>
      </c>
      <c r="LR672" t="s">
        <v>48</v>
      </c>
      <c r="LS672" t="s">
        <v>2612</v>
      </c>
      <c r="LT672" t="s">
        <v>51</v>
      </c>
      <c r="LU672">
        <v>0</v>
      </c>
      <c r="LV672">
        <v>0</v>
      </c>
      <c r="LW672">
        <v>0</v>
      </c>
      <c r="LX672">
        <v>0</v>
      </c>
      <c r="LY672">
        <v>0</v>
      </c>
      <c r="LZ672">
        <v>0</v>
      </c>
      <c r="MA672">
        <v>1</v>
      </c>
      <c r="MB672">
        <v>0</v>
      </c>
      <c r="MC672" t="s">
        <v>2413</v>
      </c>
      <c r="MD672" t="s">
        <v>48</v>
      </c>
      <c r="ME672" t="s">
        <v>2424</v>
      </c>
      <c r="MG672" t="s">
        <v>87</v>
      </c>
      <c r="MI672" t="s">
        <v>46</v>
      </c>
      <c r="MJ672" t="s">
        <v>46</v>
      </c>
      <c r="MK672" t="s">
        <v>46</v>
      </c>
      <c r="ML672" t="s">
        <v>46</v>
      </c>
      <c r="MM672" t="s">
        <v>48</v>
      </c>
      <c r="MN672" t="s">
        <v>46</v>
      </c>
      <c r="MO672" t="s">
        <v>2299</v>
      </c>
      <c r="MP672" t="s">
        <v>2268</v>
      </c>
      <c r="MQ672">
        <v>0</v>
      </c>
      <c r="MR672">
        <v>1</v>
      </c>
      <c r="MS672">
        <v>0</v>
      </c>
      <c r="MT672">
        <v>0</v>
      </c>
      <c r="MU672">
        <v>0</v>
      </c>
      <c r="MV672">
        <v>0</v>
      </c>
      <c r="MW672">
        <v>0</v>
      </c>
      <c r="MX672">
        <v>0</v>
      </c>
      <c r="MY672">
        <v>0</v>
      </c>
      <c r="NA672" t="s">
        <v>50</v>
      </c>
      <c r="NB672" t="s">
        <v>46</v>
      </c>
      <c r="NC672" t="s">
        <v>52</v>
      </c>
      <c r="ND672">
        <v>0</v>
      </c>
      <c r="NE672">
        <v>0</v>
      </c>
      <c r="NF672">
        <v>0</v>
      </c>
      <c r="NG672">
        <v>0</v>
      </c>
      <c r="NH672">
        <v>0</v>
      </c>
      <c r="NI672">
        <v>0</v>
      </c>
      <c r="NJ672">
        <v>1</v>
      </c>
      <c r="NK672">
        <v>0</v>
      </c>
      <c r="NL672">
        <v>0</v>
      </c>
      <c r="NM672">
        <v>0</v>
      </c>
      <c r="NN672">
        <v>0</v>
      </c>
      <c r="NO672">
        <v>0</v>
      </c>
      <c r="NP672">
        <v>0</v>
      </c>
      <c r="NQ672">
        <v>0</v>
      </c>
      <c r="NR672">
        <v>0</v>
      </c>
      <c r="NS672">
        <v>0</v>
      </c>
      <c r="NT672">
        <v>0</v>
      </c>
      <c r="NV672" t="s">
        <v>50</v>
      </c>
      <c r="NW672" t="s">
        <v>2267</v>
      </c>
      <c r="NX672" t="s">
        <v>46</v>
      </c>
      <c r="NY672" t="s">
        <v>2909</v>
      </c>
      <c r="NZ672">
        <v>0</v>
      </c>
      <c r="OA672">
        <v>0</v>
      </c>
      <c r="OB672">
        <v>1</v>
      </c>
      <c r="OC672">
        <v>0</v>
      </c>
      <c r="OD672">
        <v>0</v>
      </c>
      <c r="OE672">
        <v>0</v>
      </c>
      <c r="OF672">
        <v>0</v>
      </c>
      <c r="OG672">
        <v>0</v>
      </c>
      <c r="OH672">
        <v>0</v>
      </c>
      <c r="OI672">
        <v>0</v>
      </c>
      <c r="OJ672">
        <v>0</v>
      </c>
      <c r="OK672">
        <v>0</v>
      </c>
      <c r="OL672">
        <v>0</v>
      </c>
      <c r="OM672">
        <v>0</v>
      </c>
      <c r="OO672" t="s">
        <v>2272</v>
      </c>
      <c r="OP672">
        <v>0</v>
      </c>
      <c r="OQ672">
        <v>0</v>
      </c>
      <c r="OR672">
        <v>0</v>
      </c>
      <c r="OS672">
        <v>1</v>
      </c>
      <c r="OT672">
        <v>0</v>
      </c>
      <c r="OU672">
        <v>0</v>
      </c>
      <c r="OV672">
        <v>0</v>
      </c>
      <c r="OW672">
        <v>0</v>
      </c>
      <c r="OX672">
        <v>0</v>
      </c>
      <c r="OY672">
        <v>0</v>
      </c>
      <c r="PA672" t="s">
        <v>2271</v>
      </c>
      <c r="PB672">
        <v>0</v>
      </c>
      <c r="PC672">
        <v>0</v>
      </c>
      <c r="PD672">
        <v>0</v>
      </c>
      <c r="PE672">
        <v>0</v>
      </c>
      <c r="PF672">
        <v>0</v>
      </c>
      <c r="PG672">
        <v>0</v>
      </c>
      <c r="PH672">
        <v>1</v>
      </c>
      <c r="PI672">
        <v>0</v>
      </c>
      <c r="PJ672">
        <v>0</v>
      </c>
      <c r="PK672">
        <v>0</v>
      </c>
      <c r="PL672">
        <v>0</v>
      </c>
      <c r="PM672">
        <v>0</v>
      </c>
      <c r="PN672">
        <v>0</v>
      </c>
      <c r="PO672">
        <v>0</v>
      </c>
      <c r="PQ672" t="s">
        <v>2272</v>
      </c>
      <c r="PR672">
        <v>0</v>
      </c>
      <c r="PS672">
        <v>0</v>
      </c>
      <c r="PT672">
        <v>0</v>
      </c>
      <c r="PU672">
        <v>1</v>
      </c>
      <c r="PV672">
        <v>0</v>
      </c>
      <c r="PW672">
        <v>0</v>
      </c>
      <c r="PX672">
        <v>0</v>
      </c>
      <c r="PY672">
        <v>0</v>
      </c>
      <c r="PZ672">
        <v>0</v>
      </c>
      <c r="QA672">
        <v>0</v>
      </c>
      <c r="QC672" t="s">
        <v>51</v>
      </c>
      <c r="QD672">
        <v>0</v>
      </c>
      <c r="QE672">
        <v>0</v>
      </c>
      <c r="QF672">
        <v>0</v>
      </c>
      <c r="QG672">
        <v>0</v>
      </c>
      <c r="QH672">
        <v>0</v>
      </c>
      <c r="QI672">
        <v>0</v>
      </c>
      <c r="QJ672">
        <v>0</v>
      </c>
      <c r="QK672">
        <v>0</v>
      </c>
      <c r="QL672">
        <v>0</v>
      </c>
      <c r="QM672">
        <v>0</v>
      </c>
      <c r="QN672">
        <v>1</v>
      </c>
      <c r="QP672" t="s">
        <v>2847</v>
      </c>
      <c r="QQ672">
        <v>0</v>
      </c>
      <c r="QR672">
        <v>0</v>
      </c>
      <c r="QS672">
        <v>0</v>
      </c>
      <c r="QT672">
        <v>0</v>
      </c>
      <c r="QU672">
        <v>0</v>
      </c>
      <c r="QV672">
        <v>0</v>
      </c>
      <c r="QW672">
        <v>1</v>
      </c>
      <c r="QX672">
        <v>0</v>
      </c>
      <c r="QY672">
        <v>0</v>
      </c>
      <c r="QZ672">
        <v>0</v>
      </c>
      <c r="RA672">
        <v>0</v>
      </c>
      <c r="RC672" t="s">
        <v>2847</v>
      </c>
      <c r="RD672">
        <v>0</v>
      </c>
      <c r="RE672">
        <v>0</v>
      </c>
      <c r="RF672">
        <v>0</v>
      </c>
      <c r="RG672">
        <v>0</v>
      </c>
      <c r="RH672">
        <v>0</v>
      </c>
      <c r="RI672">
        <v>0</v>
      </c>
      <c r="RJ672">
        <v>1</v>
      </c>
      <c r="RK672">
        <v>0</v>
      </c>
      <c r="RL672">
        <v>0</v>
      </c>
      <c r="RM672">
        <v>0</v>
      </c>
      <c r="RN672">
        <v>0</v>
      </c>
      <c r="RP672" t="s">
        <v>51</v>
      </c>
      <c r="RQ672">
        <v>0</v>
      </c>
      <c r="RR672">
        <v>0</v>
      </c>
      <c r="RS672">
        <v>0</v>
      </c>
      <c r="RT672">
        <v>0</v>
      </c>
      <c r="RU672">
        <v>0</v>
      </c>
      <c r="RV672">
        <v>0</v>
      </c>
      <c r="RW672">
        <v>0</v>
      </c>
      <c r="RX672">
        <v>0</v>
      </c>
      <c r="RY672">
        <v>0</v>
      </c>
      <c r="RZ672">
        <v>0</v>
      </c>
      <c r="SA672">
        <v>1</v>
      </c>
      <c r="SC672" t="s">
        <v>51</v>
      </c>
      <c r="SD672">
        <v>0</v>
      </c>
      <c r="SE672">
        <v>0</v>
      </c>
      <c r="SF672">
        <v>0</v>
      </c>
      <c r="SG672">
        <v>0</v>
      </c>
      <c r="SH672">
        <v>0</v>
      </c>
      <c r="SI672">
        <v>0</v>
      </c>
      <c r="SJ672">
        <v>0</v>
      </c>
      <c r="SK672">
        <v>0</v>
      </c>
      <c r="SL672">
        <v>0</v>
      </c>
      <c r="SM672">
        <v>0</v>
      </c>
      <c r="SN672">
        <v>1</v>
      </c>
      <c r="SP672" t="s">
        <v>2847</v>
      </c>
      <c r="SQ672">
        <v>0</v>
      </c>
      <c r="SR672">
        <v>0</v>
      </c>
      <c r="SS672">
        <v>0</v>
      </c>
      <c r="ST672">
        <v>0</v>
      </c>
      <c r="SU672">
        <v>0</v>
      </c>
      <c r="SV672">
        <v>0</v>
      </c>
      <c r="SW672">
        <v>1</v>
      </c>
      <c r="SX672">
        <v>0</v>
      </c>
      <c r="SY672">
        <v>0</v>
      </c>
      <c r="SZ672">
        <v>0</v>
      </c>
      <c r="TA672">
        <v>0</v>
      </c>
      <c r="TC672" t="s">
        <v>2847</v>
      </c>
      <c r="TD672">
        <v>0</v>
      </c>
      <c r="TE672">
        <v>0</v>
      </c>
      <c r="TF672">
        <v>0</v>
      </c>
      <c r="TG672">
        <v>0</v>
      </c>
      <c r="TH672">
        <v>0</v>
      </c>
      <c r="TI672">
        <v>0</v>
      </c>
      <c r="TJ672">
        <v>1</v>
      </c>
      <c r="TK672">
        <v>0</v>
      </c>
      <c r="TL672">
        <v>0</v>
      </c>
      <c r="TM672">
        <v>0</v>
      </c>
      <c r="TN672">
        <v>0</v>
      </c>
      <c r="TP672" t="s">
        <v>51</v>
      </c>
      <c r="TQ672">
        <v>0</v>
      </c>
      <c r="TR672">
        <v>0</v>
      </c>
      <c r="TS672">
        <v>0</v>
      </c>
      <c r="TT672">
        <v>0</v>
      </c>
      <c r="TU672">
        <v>0</v>
      </c>
      <c r="TV672">
        <v>0</v>
      </c>
      <c r="TW672">
        <v>0</v>
      </c>
      <c r="TX672">
        <v>0</v>
      </c>
      <c r="TY672">
        <v>0</v>
      </c>
      <c r="TZ672">
        <v>0</v>
      </c>
      <c r="UA672">
        <v>1</v>
      </c>
      <c r="UC672" t="s">
        <v>51</v>
      </c>
      <c r="UD672">
        <v>1</v>
      </c>
      <c r="UE672">
        <v>0</v>
      </c>
      <c r="UF672">
        <v>0</v>
      </c>
      <c r="UG672">
        <v>0</v>
      </c>
      <c r="UH672">
        <v>0</v>
      </c>
      <c r="UI672">
        <v>0</v>
      </c>
      <c r="UJ672">
        <v>0</v>
      </c>
      <c r="UK672">
        <v>0</v>
      </c>
      <c r="UL672">
        <v>0</v>
      </c>
      <c r="UM672">
        <v>0</v>
      </c>
      <c r="UN672">
        <v>0</v>
      </c>
      <c r="UO672">
        <v>0</v>
      </c>
      <c r="UP672">
        <v>0</v>
      </c>
      <c r="UQ672" t="s">
        <v>48</v>
      </c>
      <c r="UR672" t="s">
        <v>48</v>
      </c>
      <c r="US672" t="s">
        <v>48</v>
      </c>
      <c r="VF672" t="s">
        <v>2507</v>
      </c>
      <c r="VG672">
        <v>0</v>
      </c>
      <c r="VH672">
        <v>0</v>
      </c>
      <c r="VI672">
        <v>0</v>
      </c>
      <c r="VJ672">
        <v>1</v>
      </c>
      <c r="VK672">
        <v>0</v>
      </c>
      <c r="VL672">
        <v>0</v>
      </c>
      <c r="VM672">
        <v>1</v>
      </c>
      <c r="VN672">
        <v>1</v>
      </c>
      <c r="VO672">
        <v>0</v>
      </c>
      <c r="VP672">
        <v>0</v>
      </c>
      <c r="VQ672">
        <v>0</v>
      </c>
      <c r="VR672">
        <v>0</v>
      </c>
      <c r="VT672" t="s">
        <v>519</v>
      </c>
      <c r="VU672">
        <v>0</v>
      </c>
      <c r="VV672">
        <v>0</v>
      </c>
      <c r="VW672">
        <v>0</v>
      </c>
      <c r="VX672">
        <v>0</v>
      </c>
      <c r="VY672">
        <v>1</v>
      </c>
      <c r="VZ672">
        <v>0</v>
      </c>
      <c r="WA672">
        <v>0</v>
      </c>
      <c r="WB672">
        <v>0</v>
      </c>
      <c r="WC672">
        <v>0</v>
      </c>
      <c r="WD672">
        <v>0</v>
      </c>
      <c r="WE672">
        <v>0</v>
      </c>
      <c r="WG672" t="s">
        <v>2350</v>
      </c>
      <c r="WH672">
        <v>0</v>
      </c>
      <c r="WI672">
        <v>1</v>
      </c>
      <c r="WJ672">
        <v>1</v>
      </c>
      <c r="WK672">
        <v>1</v>
      </c>
      <c r="WL672">
        <v>0</v>
      </c>
      <c r="WM672">
        <v>0</v>
      </c>
      <c r="WN672">
        <v>0</v>
      </c>
      <c r="WO672">
        <v>0</v>
      </c>
      <c r="WP672">
        <v>0</v>
      </c>
      <c r="WQ672">
        <v>0</v>
      </c>
      <c r="WR672">
        <v>0</v>
      </c>
      <c r="WT672" t="s">
        <v>2275</v>
      </c>
      <c r="WV672" t="s">
        <v>2276</v>
      </c>
      <c r="WW672" t="s">
        <v>46</v>
      </c>
      <c r="XA672">
        <v>263475828</v>
      </c>
      <c r="XB672" t="s">
        <v>6741</v>
      </c>
      <c r="XC672" t="s">
        <v>6742</v>
      </c>
      <c r="XF672" t="s">
        <v>54</v>
      </c>
      <c r="XG672" t="s">
        <v>55</v>
      </c>
      <c r="XI672">
        <v>682</v>
      </c>
    </row>
    <row r="673" spans="1:633" x14ac:dyDescent="0.75">
      <c r="A673" t="s">
        <v>6743</v>
      </c>
      <c r="B673" t="s">
        <v>6744</v>
      </c>
      <c r="C673" t="s">
        <v>6387</v>
      </c>
      <c r="D673" t="s">
        <v>71</v>
      </c>
      <c r="E673" t="s">
        <v>165</v>
      </c>
      <c r="F673" t="s">
        <v>247</v>
      </c>
      <c r="G673" t="s">
        <v>21</v>
      </c>
      <c r="J673" t="s">
        <v>271</v>
      </c>
      <c r="L673">
        <v>3</v>
      </c>
      <c r="M673" t="s">
        <v>6745</v>
      </c>
      <c r="O673" t="s">
        <v>271</v>
      </c>
      <c r="P673" t="s">
        <v>45</v>
      </c>
      <c r="Q673" t="s">
        <v>46</v>
      </c>
      <c r="R673" t="s">
        <v>45</v>
      </c>
      <c r="S673">
        <v>39</v>
      </c>
      <c r="T673" t="s">
        <v>2235</v>
      </c>
      <c r="U673">
        <v>5</v>
      </c>
      <c r="W673" t="s">
        <v>48</v>
      </c>
      <c r="X673" t="s">
        <v>59</v>
      </c>
      <c r="Y673">
        <v>56</v>
      </c>
      <c r="Z673" t="s">
        <v>48</v>
      </c>
      <c r="AA673" t="s">
        <v>2236</v>
      </c>
      <c r="AB673" t="s">
        <v>9</v>
      </c>
      <c r="AC673" t="s">
        <v>2283</v>
      </c>
      <c r="AD673" t="s">
        <v>48</v>
      </c>
      <c r="AE673" t="s">
        <v>2239</v>
      </c>
      <c r="AH673" t="s">
        <v>5858</v>
      </c>
      <c r="AI673" t="s">
        <v>2240</v>
      </c>
      <c r="AJ673" t="s">
        <v>2285</v>
      </c>
      <c r="AM673" t="s">
        <v>2242</v>
      </c>
      <c r="AN673">
        <v>0</v>
      </c>
      <c r="AO673">
        <v>0</v>
      </c>
      <c r="AP673">
        <v>0</v>
      </c>
      <c r="AQ673">
        <v>0</v>
      </c>
      <c r="AR673">
        <v>0</v>
      </c>
      <c r="AS673">
        <v>0</v>
      </c>
      <c r="AT673">
        <v>0</v>
      </c>
      <c r="AU673">
        <v>0</v>
      </c>
      <c r="AV673">
        <v>0</v>
      </c>
      <c r="AW673">
        <v>1</v>
      </c>
      <c r="AX673">
        <v>0</v>
      </c>
      <c r="AY673">
        <v>0</v>
      </c>
      <c r="AZ673">
        <v>0</v>
      </c>
      <c r="BB673" t="s">
        <v>2243</v>
      </c>
      <c r="BI673" t="s">
        <v>47</v>
      </c>
      <c r="BJ673" t="s">
        <v>2244</v>
      </c>
      <c r="BL673" t="s">
        <v>2244</v>
      </c>
      <c r="BN673" t="s">
        <v>2244</v>
      </c>
      <c r="BP673" t="s">
        <v>2244</v>
      </c>
      <c r="BR673" t="s">
        <v>2244</v>
      </c>
      <c r="BT673" t="s">
        <v>2244</v>
      </c>
      <c r="BV673" t="s">
        <v>2315</v>
      </c>
      <c r="BX673" t="s">
        <v>2247</v>
      </c>
      <c r="BY673">
        <v>1</v>
      </c>
      <c r="BZ673">
        <v>0</v>
      </c>
      <c r="CA673">
        <v>0</v>
      </c>
      <c r="CB673">
        <v>0</v>
      </c>
      <c r="CC673">
        <v>0</v>
      </c>
      <c r="CD673">
        <v>0</v>
      </c>
      <c r="CE673">
        <v>0</v>
      </c>
      <c r="CF673">
        <v>0</v>
      </c>
      <c r="DD673" t="s">
        <v>2248</v>
      </c>
      <c r="DE673">
        <v>1</v>
      </c>
      <c r="DF673">
        <v>1</v>
      </c>
      <c r="DG673">
        <v>0</v>
      </c>
      <c r="DH673">
        <v>0</v>
      </c>
      <c r="DI673">
        <v>0</v>
      </c>
      <c r="DJ673">
        <v>0</v>
      </c>
      <c r="DK673">
        <v>0</v>
      </c>
      <c r="DL673">
        <v>0</v>
      </c>
      <c r="DM673">
        <v>0</v>
      </c>
      <c r="DN673">
        <v>0</v>
      </c>
      <c r="DP673">
        <v>0</v>
      </c>
      <c r="DQ673">
        <v>1</v>
      </c>
      <c r="DR673">
        <v>1</v>
      </c>
      <c r="DS673">
        <v>0</v>
      </c>
      <c r="DT673">
        <v>2</v>
      </c>
      <c r="DU673">
        <v>0</v>
      </c>
      <c r="DV673">
        <v>0</v>
      </c>
      <c r="DW673">
        <v>0</v>
      </c>
      <c r="DX673">
        <v>0</v>
      </c>
      <c r="DY673">
        <v>0</v>
      </c>
      <c r="DZ673">
        <v>2</v>
      </c>
      <c r="EA673">
        <v>0</v>
      </c>
      <c r="EB673">
        <v>1</v>
      </c>
      <c r="EC673">
        <v>0</v>
      </c>
      <c r="ED673">
        <v>1</v>
      </c>
      <c r="EE673">
        <v>1</v>
      </c>
      <c r="EF673">
        <v>0</v>
      </c>
      <c r="EG673">
        <v>1</v>
      </c>
      <c r="EH673">
        <v>2</v>
      </c>
      <c r="EI673">
        <v>3</v>
      </c>
      <c r="EJ673">
        <v>2</v>
      </c>
      <c r="EK673">
        <v>1</v>
      </c>
      <c r="EL673">
        <v>0</v>
      </c>
      <c r="EM673">
        <v>0</v>
      </c>
      <c r="EN673">
        <v>1</v>
      </c>
      <c r="EO673">
        <v>1</v>
      </c>
      <c r="EP673">
        <v>1</v>
      </c>
      <c r="EQ673">
        <v>0</v>
      </c>
      <c r="ET673">
        <v>6000</v>
      </c>
      <c r="EU673" t="s">
        <v>106</v>
      </c>
      <c r="EW673" t="s">
        <v>51</v>
      </c>
      <c r="EY673" t="s">
        <v>2249</v>
      </c>
      <c r="EZ673" t="s">
        <v>2406</v>
      </c>
      <c r="FA673">
        <v>1</v>
      </c>
      <c r="FB673">
        <v>0</v>
      </c>
      <c r="FC673">
        <v>0</v>
      </c>
      <c r="FD673">
        <v>0</v>
      </c>
      <c r="FE673">
        <v>0</v>
      </c>
      <c r="FF673">
        <v>0</v>
      </c>
      <c r="FG673">
        <v>0</v>
      </c>
      <c r="FH673">
        <v>0</v>
      </c>
      <c r="FJ673" t="s">
        <v>46</v>
      </c>
      <c r="FK673">
        <v>40000</v>
      </c>
      <c r="FL673" t="s">
        <v>24</v>
      </c>
      <c r="FN673" t="s">
        <v>46</v>
      </c>
      <c r="FO673" t="s">
        <v>2252</v>
      </c>
      <c r="FR673">
        <v>1800</v>
      </c>
      <c r="FS673">
        <v>0</v>
      </c>
      <c r="FT673">
        <v>3000</v>
      </c>
      <c r="FU673">
        <v>0</v>
      </c>
      <c r="FV673">
        <v>0</v>
      </c>
      <c r="FW673">
        <v>0</v>
      </c>
      <c r="FX673">
        <v>200</v>
      </c>
      <c r="FY673">
        <v>1000</v>
      </c>
      <c r="FZ673">
        <v>0</v>
      </c>
      <c r="GA673">
        <v>6000</v>
      </c>
      <c r="GB673" t="s">
        <v>48</v>
      </c>
      <c r="GE673" t="s">
        <v>48</v>
      </c>
      <c r="GF673" t="s">
        <v>2318</v>
      </c>
      <c r="GG673" t="s">
        <v>48</v>
      </c>
      <c r="GU673" t="s">
        <v>2718</v>
      </c>
      <c r="GV673">
        <v>0</v>
      </c>
      <c r="GW673">
        <v>0</v>
      </c>
      <c r="GX673">
        <v>0</v>
      </c>
      <c r="GY673">
        <v>1</v>
      </c>
      <c r="GZ673">
        <v>0</v>
      </c>
      <c r="HA673">
        <v>0</v>
      </c>
      <c r="HB673">
        <v>0</v>
      </c>
      <c r="HC673">
        <v>0</v>
      </c>
      <c r="HD673">
        <v>0</v>
      </c>
      <c r="HE673">
        <v>0</v>
      </c>
      <c r="HF673">
        <v>0</v>
      </c>
      <c r="HH673" t="s">
        <v>48</v>
      </c>
      <c r="HJ673" t="s">
        <v>48</v>
      </c>
      <c r="HL673" t="s">
        <v>48</v>
      </c>
      <c r="HN673">
        <v>0</v>
      </c>
      <c r="HO673">
        <v>0</v>
      </c>
      <c r="HP673">
        <v>0</v>
      </c>
      <c r="HQ673">
        <v>0</v>
      </c>
      <c r="HR673" t="s">
        <v>2409</v>
      </c>
      <c r="HT673">
        <v>4</v>
      </c>
      <c r="HU673">
        <v>2</v>
      </c>
      <c r="HV673">
        <v>2</v>
      </c>
      <c r="HW673">
        <v>9</v>
      </c>
      <c r="HX673">
        <v>2</v>
      </c>
      <c r="HY673">
        <v>19</v>
      </c>
      <c r="HZ673" t="s">
        <v>164</v>
      </c>
      <c r="IA673" t="s">
        <v>2255</v>
      </c>
      <c r="IB673" t="s">
        <v>48</v>
      </c>
      <c r="IC673" t="s">
        <v>2358</v>
      </c>
      <c r="IE673">
        <v>1</v>
      </c>
      <c r="IF673">
        <v>0</v>
      </c>
      <c r="IG673" t="s">
        <v>48</v>
      </c>
      <c r="IQ673">
        <v>0</v>
      </c>
      <c r="IR673">
        <v>0</v>
      </c>
      <c r="KI673" t="s">
        <v>2411</v>
      </c>
      <c r="KS673" t="s">
        <v>2260</v>
      </c>
      <c r="KT673" t="s">
        <v>2261</v>
      </c>
      <c r="KU673">
        <v>0</v>
      </c>
      <c r="KV673">
        <v>0</v>
      </c>
      <c r="KW673">
        <v>0</v>
      </c>
      <c r="KX673">
        <v>0</v>
      </c>
      <c r="KY673">
        <v>0</v>
      </c>
      <c r="KZ673">
        <v>0</v>
      </c>
      <c r="LA673">
        <v>0</v>
      </c>
      <c r="LB673">
        <v>0</v>
      </c>
      <c r="LC673">
        <v>0</v>
      </c>
      <c r="LD673">
        <v>1</v>
      </c>
      <c r="LE673">
        <v>0</v>
      </c>
      <c r="LG673" t="s">
        <v>50</v>
      </c>
      <c r="LH673" t="s">
        <v>2655</v>
      </c>
      <c r="LI673">
        <v>1</v>
      </c>
      <c r="LJ673">
        <v>1</v>
      </c>
      <c r="LK673">
        <v>1</v>
      </c>
      <c r="LL673">
        <v>1</v>
      </c>
      <c r="LM673">
        <v>1</v>
      </c>
      <c r="LN673">
        <v>0</v>
      </c>
      <c r="LO673">
        <v>0</v>
      </c>
      <c r="LP673" t="s">
        <v>2263</v>
      </c>
      <c r="LR673" t="s">
        <v>48</v>
      </c>
      <c r="LS673" t="s">
        <v>2324</v>
      </c>
      <c r="LT673" t="s">
        <v>2613</v>
      </c>
      <c r="LU673">
        <v>1</v>
      </c>
      <c r="LV673">
        <v>0</v>
      </c>
      <c r="LW673">
        <v>0</v>
      </c>
      <c r="LX673">
        <v>0</v>
      </c>
      <c r="LY673">
        <v>0</v>
      </c>
      <c r="LZ673">
        <v>0</v>
      </c>
      <c r="MA673">
        <v>0</v>
      </c>
      <c r="MB673">
        <v>0</v>
      </c>
      <c r="MC673" t="s">
        <v>2265</v>
      </c>
      <c r="MD673" t="s">
        <v>46</v>
      </c>
      <c r="ME673" t="s">
        <v>2326</v>
      </c>
      <c r="MG673" t="s">
        <v>87</v>
      </c>
      <c r="MI673" t="s">
        <v>46</v>
      </c>
      <c r="MJ673" t="s">
        <v>48</v>
      </c>
      <c r="MK673" t="s">
        <v>46</v>
      </c>
      <c r="ML673" t="s">
        <v>46</v>
      </c>
      <c r="MM673" t="s">
        <v>48</v>
      </c>
      <c r="MN673" t="s">
        <v>46</v>
      </c>
      <c r="MO673" t="s">
        <v>2299</v>
      </c>
      <c r="MP673" t="s">
        <v>2268</v>
      </c>
      <c r="MQ673">
        <v>0</v>
      </c>
      <c r="MR673">
        <v>1</v>
      </c>
      <c r="MS673">
        <v>0</v>
      </c>
      <c r="MT673">
        <v>0</v>
      </c>
      <c r="MU673">
        <v>0</v>
      </c>
      <c r="MV673">
        <v>0</v>
      </c>
      <c r="MW673">
        <v>0</v>
      </c>
      <c r="MX673">
        <v>0</v>
      </c>
      <c r="MY673">
        <v>0</v>
      </c>
      <c r="NA673" t="s">
        <v>50</v>
      </c>
      <c r="NB673" t="s">
        <v>46</v>
      </c>
      <c r="NC673" t="s">
        <v>52</v>
      </c>
      <c r="ND673">
        <v>0</v>
      </c>
      <c r="NE673">
        <v>0</v>
      </c>
      <c r="NF673">
        <v>0</v>
      </c>
      <c r="NG673">
        <v>0</v>
      </c>
      <c r="NH673">
        <v>0</v>
      </c>
      <c r="NI673">
        <v>0</v>
      </c>
      <c r="NJ673">
        <v>1</v>
      </c>
      <c r="NK673">
        <v>0</v>
      </c>
      <c r="NL673">
        <v>0</v>
      </c>
      <c r="NM673">
        <v>0</v>
      </c>
      <c r="NN673">
        <v>0</v>
      </c>
      <c r="NO673">
        <v>0</v>
      </c>
      <c r="NP673">
        <v>0</v>
      </c>
      <c r="NQ673">
        <v>0</v>
      </c>
      <c r="NR673">
        <v>0</v>
      </c>
      <c r="NS673">
        <v>0</v>
      </c>
      <c r="NT673">
        <v>0</v>
      </c>
      <c r="NV673" t="s">
        <v>50</v>
      </c>
      <c r="NW673" t="s">
        <v>2267</v>
      </c>
      <c r="NX673" t="s">
        <v>46</v>
      </c>
      <c r="NY673" t="s">
        <v>2909</v>
      </c>
      <c r="NZ673">
        <v>0</v>
      </c>
      <c r="OA673">
        <v>0</v>
      </c>
      <c r="OB673">
        <v>1</v>
      </c>
      <c r="OC673">
        <v>0</v>
      </c>
      <c r="OD673">
        <v>0</v>
      </c>
      <c r="OE673">
        <v>0</v>
      </c>
      <c r="OF673">
        <v>0</v>
      </c>
      <c r="OG673">
        <v>0</v>
      </c>
      <c r="OH673">
        <v>0</v>
      </c>
      <c r="OI673">
        <v>0</v>
      </c>
      <c r="OJ673">
        <v>0</v>
      </c>
      <c r="OK673">
        <v>0</v>
      </c>
      <c r="OL673">
        <v>0</v>
      </c>
      <c r="OM673">
        <v>0</v>
      </c>
      <c r="OO673" t="s">
        <v>2272</v>
      </c>
      <c r="OP673">
        <v>0</v>
      </c>
      <c r="OQ673">
        <v>0</v>
      </c>
      <c r="OR673">
        <v>0</v>
      </c>
      <c r="OS673">
        <v>1</v>
      </c>
      <c r="OT673">
        <v>0</v>
      </c>
      <c r="OU673">
        <v>0</v>
      </c>
      <c r="OV673">
        <v>0</v>
      </c>
      <c r="OW673">
        <v>0</v>
      </c>
      <c r="OX673">
        <v>0</v>
      </c>
      <c r="OY673">
        <v>0</v>
      </c>
      <c r="PA673" t="s">
        <v>2909</v>
      </c>
      <c r="PB673">
        <v>0</v>
      </c>
      <c r="PC673">
        <v>0</v>
      </c>
      <c r="PD673">
        <v>1</v>
      </c>
      <c r="PE673">
        <v>0</v>
      </c>
      <c r="PF673">
        <v>0</v>
      </c>
      <c r="PG673">
        <v>0</v>
      </c>
      <c r="PH673">
        <v>0</v>
      </c>
      <c r="PI673">
        <v>0</v>
      </c>
      <c r="PJ673">
        <v>0</v>
      </c>
      <c r="PK673">
        <v>0</v>
      </c>
      <c r="PL673">
        <v>0</v>
      </c>
      <c r="PM673">
        <v>0</v>
      </c>
      <c r="PN673">
        <v>0</v>
      </c>
      <c r="PO673">
        <v>0</v>
      </c>
      <c r="PQ673" t="s">
        <v>2272</v>
      </c>
      <c r="PR673">
        <v>0</v>
      </c>
      <c r="PS673">
        <v>0</v>
      </c>
      <c r="PT673">
        <v>0</v>
      </c>
      <c r="PU673">
        <v>1</v>
      </c>
      <c r="PV673">
        <v>0</v>
      </c>
      <c r="PW673">
        <v>0</v>
      </c>
      <c r="PX673">
        <v>0</v>
      </c>
      <c r="PY673">
        <v>0</v>
      </c>
      <c r="PZ673">
        <v>0</v>
      </c>
      <c r="QA673">
        <v>0</v>
      </c>
      <c r="QC673" t="s">
        <v>51</v>
      </c>
      <c r="QD673">
        <v>0</v>
      </c>
      <c r="QE673">
        <v>0</v>
      </c>
      <c r="QF673">
        <v>0</v>
      </c>
      <c r="QG673">
        <v>0</v>
      </c>
      <c r="QH673">
        <v>0</v>
      </c>
      <c r="QI673">
        <v>0</v>
      </c>
      <c r="QJ673">
        <v>0</v>
      </c>
      <c r="QK673">
        <v>0</v>
      </c>
      <c r="QL673">
        <v>0</v>
      </c>
      <c r="QM673">
        <v>0</v>
      </c>
      <c r="QN673">
        <v>1</v>
      </c>
      <c r="QP673" t="s">
        <v>2847</v>
      </c>
      <c r="QQ673">
        <v>0</v>
      </c>
      <c r="QR673">
        <v>0</v>
      </c>
      <c r="QS673">
        <v>0</v>
      </c>
      <c r="QT673">
        <v>0</v>
      </c>
      <c r="QU673">
        <v>0</v>
      </c>
      <c r="QV673">
        <v>0</v>
      </c>
      <c r="QW673">
        <v>1</v>
      </c>
      <c r="QX673">
        <v>0</v>
      </c>
      <c r="QY673">
        <v>0</v>
      </c>
      <c r="QZ673">
        <v>0</v>
      </c>
      <c r="RA673">
        <v>0</v>
      </c>
      <c r="RP673" t="s">
        <v>51</v>
      </c>
      <c r="RQ673">
        <v>0</v>
      </c>
      <c r="RR673">
        <v>0</v>
      </c>
      <c r="RS673">
        <v>0</v>
      </c>
      <c r="RT673">
        <v>0</v>
      </c>
      <c r="RU673">
        <v>0</v>
      </c>
      <c r="RV673">
        <v>0</v>
      </c>
      <c r="RW673">
        <v>0</v>
      </c>
      <c r="RX673">
        <v>0</v>
      </c>
      <c r="RY673">
        <v>0</v>
      </c>
      <c r="RZ673">
        <v>0</v>
      </c>
      <c r="SA673">
        <v>1</v>
      </c>
      <c r="SC673" t="s">
        <v>51</v>
      </c>
      <c r="SD673">
        <v>0</v>
      </c>
      <c r="SE673">
        <v>0</v>
      </c>
      <c r="SF673">
        <v>0</v>
      </c>
      <c r="SG673">
        <v>0</v>
      </c>
      <c r="SH673">
        <v>0</v>
      </c>
      <c r="SI673">
        <v>0</v>
      </c>
      <c r="SJ673">
        <v>0</v>
      </c>
      <c r="SK673">
        <v>0</v>
      </c>
      <c r="SL673">
        <v>0</v>
      </c>
      <c r="SM673">
        <v>0</v>
      </c>
      <c r="SN673">
        <v>1</v>
      </c>
      <c r="SP673" t="s">
        <v>2847</v>
      </c>
      <c r="SQ673">
        <v>0</v>
      </c>
      <c r="SR673">
        <v>0</v>
      </c>
      <c r="SS673">
        <v>0</v>
      </c>
      <c r="ST673">
        <v>0</v>
      </c>
      <c r="SU673">
        <v>0</v>
      </c>
      <c r="SV673">
        <v>0</v>
      </c>
      <c r="SW673">
        <v>1</v>
      </c>
      <c r="SX673">
        <v>0</v>
      </c>
      <c r="SY673">
        <v>0</v>
      </c>
      <c r="SZ673">
        <v>0</v>
      </c>
      <c r="TA673">
        <v>0</v>
      </c>
      <c r="TP673" t="s">
        <v>51</v>
      </c>
      <c r="TQ673">
        <v>0</v>
      </c>
      <c r="TR673">
        <v>0</v>
      </c>
      <c r="TS673">
        <v>0</v>
      </c>
      <c r="TT673">
        <v>0</v>
      </c>
      <c r="TU673">
        <v>0</v>
      </c>
      <c r="TV673">
        <v>0</v>
      </c>
      <c r="TW673">
        <v>0</v>
      </c>
      <c r="TX673">
        <v>0</v>
      </c>
      <c r="TY673">
        <v>0</v>
      </c>
      <c r="TZ673">
        <v>0</v>
      </c>
      <c r="UA673">
        <v>1</v>
      </c>
      <c r="UC673" t="s">
        <v>51</v>
      </c>
      <c r="UD673">
        <v>1</v>
      </c>
      <c r="UE673">
        <v>0</v>
      </c>
      <c r="UF673">
        <v>0</v>
      </c>
      <c r="UG673">
        <v>0</v>
      </c>
      <c r="UH673">
        <v>0</v>
      </c>
      <c r="UI673">
        <v>0</v>
      </c>
      <c r="UJ673">
        <v>0</v>
      </c>
      <c r="UK673">
        <v>0</v>
      </c>
      <c r="UL673">
        <v>0</v>
      </c>
      <c r="UM673">
        <v>0</v>
      </c>
      <c r="UN673">
        <v>0</v>
      </c>
      <c r="UO673">
        <v>0</v>
      </c>
      <c r="UP673">
        <v>0</v>
      </c>
      <c r="UQ673" t="s">
        <v>48</v>
      </c>
      <c r="UR673" t="s">
        <v>48</v>
      </c>
      <c r="US673" t="s">
        <v>48</v>
      </c>
      <c r="VF673" t="s">
        <v>4030</v>
      </c>
      <c r="VG673">
        <v>0</v>
      </c>
      <c r="VH673">
        <v>0</v>
      </c>
      <c r="VI673">
        <v>0</v>
      </c>
      <c r="VJ673">
        <v>1</v>
      </c>
      <c r="VK673">
        <v>0</v>
      </c>
      <c r="VL673">
        <v>1</v>
      </c>
      <c r="VM673">
        <v>1</v>
      </c>
      <c r="VN673">
        <v>0</v>
      </c>
      <c r="VO673">
        <v>0</v>
      </c>
      <c r="VP673">
        <v>0</v>
      </c>
      <c r="VQ673">
        <v>0</v>
      </c>
      <c r="VR673">
        <v>0</v>
      </c>
      <c r="VT673" t="s">
        <v>519</v>
      </c>
      <c r="VU673">
        <v>0</v>
      </c>
      <c r="VV673">
        <v>0</v>
      </c>
      <c r="VW673">
        <v>0</v>
      </c>
      <c r="VX673">
        <v>0</v>
      </c>
      <c r="VY673">
        <v>1</v>
      </c>
      <c r="VZ673">
        <v>0</v>
      </c>
      <c r="WA673">
        <v>0</v>
      </c>
      <c r="WB673">
        <v>0</v>
      </c>
      <c r="WC673">
        <v>0</v>
      </c>
      <c r="WD673">
        <v>0</v>
      </c>
      <c r="WE673">
        <v>0</v>
      </c>
      <c r="WG673" t="s">
        <v>2425</v>
      </c>
      <c r="WH673">
        <v>1</v>
      </c>
      <c r="WI673">
        <v>1</v>
      </c>
      <c r="WJ673">
        <v>1</v>
      </c>
      <c r="WK673">
        <v>0</v>
      </c>
      <c r="WL673">
        <v>0</v>
      </c>
      <c r="WM673">
        <v>0</v>
      </c>
      <c r="WN673">
        <v>0</v>
      </c>
      <c r="WO673">
        <v>0</v>
      </c>
      <c r="WP673">
        <v>0</v>
      </c>
      <c r="WQ673">
        <v>0</v>
      </c>
      <c r="WR673">
        <v>0</v>
      </c>
      <c r="WT673" t="s">
        <v>2275</v>
      </c>
      <c r="WV673" t="s">
        <v>2276</v>
      </c>
      <c r="WW673" t="s">
        <v>46</v>
      </c>
      <c r="XA673">
        <v>263475858</v>
      </c>
      <c r="XB673" t="s">
        <v>6746</v>
      </c>
      <c r="XC673" t="s">
        <v>6747</v>
      </c>
      <c r="XF673" t="s">
        <v>54</v>
      </c>
      <c r="XG673" t="s">
        <v>55</v>
      </c>
      <c r="XI673">
        <v>683</v>
      </c>
    </row>
    <row r="674" spans="1:633" x14ac:dyDescent="0.75">
      <c r="A674" t="s">
        <v>6748</v>
      </c>
      <c r="B674" t="s">
        <v>6749</v>
      </c>
      <c r="C674" t="s">
        <v>6387</v>
      </c>
      <c r="D674" t="s">
        <v>71</v>
      </c>
      <c r="E674" t="s">
        <v>165</v>
      </c>
      <c r="F674" t="s">
        <v>247</v>
      </c>
      <c r="G674" t="s">
        <v>21</v>
      </c>
      <c r="J674" t="s">
        <v>6750</v>
      </c>
      <c r="L674">
        <v>3</v>
      </c>
      <c r="M674" t="s">
        <v>6745</v>
      </c>
      <c r="O674" t="s">
        <v>6750</v>
      </c>
      <c r="P674" t="s">
        <v>45</v>
      </c>
      <c r="Q674" t="s">
        <v>46</v>
      </c>
      <c r="R674" t="s">
        <v>45</v>
      </c>
      <c r="S674">
        <v>37</v>
      </c>
      <c r="T674" t="s">
        <v>2235</v>
      </c>
      <c r="U674">
        <v>5</v>
      </c>
      <c r="W674" t="s">
        <v>48</v>
      </c>
      <c r="X674" t="s">
        <v>59</v>
      </c>
      <c r="Y674">
        <v>52</v>
      </c>
      <c r="Z674" t="s">
        <v>48</v>
      </c>
      <c r="AA674" t="s">
        <v>2236</v>
      </c>
      <c r="AB674" t="s">
        <v>9</v>
      </c>
      <c r="AC674" t="s">
        <v>2283</v>
      </c>
      <c r="AD674" t="s">
        <v>48</v>
      </c>
      <c r="AE674" t="s">
        <v>2239</v>
      </c>
      <c r="AH674" t="s">
        <v>2639</v>
      </c>
      <c r="AI674" t="s">
        <v>2240</v>
      </c>
      <c r="AJ674" t="s">
        <v>2285</v>
      </c>
      <c r="AM674" t="s">
        <v>2242</v>
      </c>
      <c r="AN674">
        <v>0</v>
      </c>
      <c r="AO674">
        <v>0</v>
      </c>
      <c r="AP674">
        <v>0</v>
      </c>
      <c r="AQ674">
        <v>0</v>
      </c>
      <c r="AR674">
        <v>0</v>
      </c>
      <c r="AS674">
        <v>0</v>
      </c>
      <c r="AT674">
        <v>0</v>
      </c>
      <c r="AU674">
        <v>0</v>
      </c>
      <c r="AV674">
        <v>0</v>
      </c>
      <c r="AW674">
        <v>1</v>
      </c>
      <c r="AX674">
        <v>0</v>
      </c>
      <c r="AY674">
        <v>0</v>
      </c>
      <c r="AZ674">
        <v>0</v>
      </c>
      <c r="BB674" t="s">
        <v>2243</v>
      </c>
      <c r="BI674" t="s">
        <v>47</v>
      </c>
      <c r="BJ674" t="s">
        <v>2244</v>
      </c>
      <c r="BL674" t="s">
        <v>2244</v>
      </c>
      <c r="BN674" t="s">
        <v>2244</v>
      </c>
      <c r="BP674" t="s">
        <v>2244</v>
      </c>
      <c r="BR674" t="s">
        <v>2244</v>
      </c>
      <c r="BT674" t="s">
        <v>2244</v>
      </c>
      <c r="BV674" t="s">
        <v>2315</v>
      </c>
      <c r="BX674" t="s">
        <v>2247</v>
      </c>
      <c r="BY674">
        <v>1</v>
      </c>
      <c r="BZ674">
        <v>0</v>
      </c>
      <c r="CA674">
        <v>0</v>
      </c>
      <c r="CB674">
        <v>0</v>
      </c>
      <c r="CC674">
        <v>0</v>
      </c>
      <c r="CD674">
        <v>0</v>
      </c>
      <c r="CE674">
        <v>0</v>
      </c>
      <c r="CF674">
        <v>0</v>
      </c>
      <c r="DD674" t="s">
        <v>2388</v>
      </c>
      <c r="DE674">
        <v>1</v>
      </c>
      <c r="DF674">
        <v>0</v>
      </c>
      <c r="DG674">
        <v>0</v>
      </c>
      <c r="DH674">
        <v>0</v>
      </c>
      <c r="DI674">
        <v>0</v>
      </c>
      <c r="DJ674">
        <v>0</v>
      </c>
      <c r="DK674">
        <v>0</v>
      </c>
      <c r="DL674">
        <v>0</v>
      </c>
      <c r="DM674">
        <v>0</v>
      </c>
      <c r="DN674">
        <v>0</v>
      </c>
      <c r="DP674">
        <v>0</v>
      </c>
      <c r="DQ674">
        <v>0</v>
      </c>
      <c r="DR674">
        <v>1</v>
      </c>
      <c r="DS674">
        <v>0</v>
      </c>
      <c r="DT674">
        <v>1</v>
      </c>
      <c r="DU674">
        <v>0</v>
      </c>
      <c r="DV674">
        <v>0</v>
      </c>
      <c r="DW674">
        <v>0</v>
      </c>
      <c r="DX674">
        <v>1</v>
      </c>
      <c r="DY674">
        <v>1</v>
      </c>
      <c r="DZ674">
        <v>2</v>
      </c>
      <c r="EA674">
        <v>1</v>
      </c>
      <c r="EB674">
        <v>1</v>
      </c>
      <c r="EC674">
        <v>0</v>
      </c>
      <c r="ED674">
        <v>0</v>
      </c>
      <c r="EE674">
        <v>1</v>
      </c>
      <c r="EF674">
        <v>0</v>
      </c>
      <c r="EG674">
        <v>2</v>
      </c>
      <c r="EH674">
        <v>1</v>
      </c>
      <c r="EI674">
        <v>3</v>
      </c>
      <c r="EJ674">
        <v>2</v>
      </c>
      <c r="EK674">
        <v>1</v>
      </c>
      <c r="EL674">
        <v>1</v>
      </c>
      <c r="EM674">
        <v>1</v>
      </c>
      <c r="EN674">
        <v>1</v>
      </c>
      <c r="EO674">
        <v>2</v>
      </c>
      <c r="EP674">
        <v>1</v>
      </c>
      <c r="EQ674">
        <v>0</v>
      </c>
      <c r="ES674">
        <v>0</v>
      </c>
      <c r="ET674">
        <v>7500</v>
      </c>
      <c r="EU674" t="s">
        <v>106</v>
      </c>
      <c r="EW674" t="s">
        <v>51</v>
      </c>
      <c r="EY674" t="s">
        <v>2249</v>
      </c>
      <c r="EZ674" t="s">
        <v>2406</v>
      </c>
      <c r="FA674">
        <v>1</v>
      </c>
      <c r="FB674">
        <v>0</v>
      </c>
      <c r="FC674">
        <v>0</v>
      </c>
      <c r="FD674">
        <v>0</v>
      </c>
      <c r="FE674">
        <v>0</v>
      </c>
      <c r="FF674">
        <v>0</v>
      </c>
      <c r="FG674">
        <v>0</v>
      </c>
      <c r="FH674">
        <v>0</v>
      </c>
      <c r="FJ674" t="s">
        <v>46</v>
      </c>
      <c r="FK674">
        <v>30000</v>
      </c>
      <c r="FL674" t="s">
        <v>24</v>
      </c>
      <c r="FN674" t="s">
        <v>46</v>
      </c>
      <c r="FO674" t="s">
        <v>2252</v>
      </c>
      <c r="FR674">
        <v>3300</v>
      </c>
      <c r="FS674">
        <v>500</v>
      </c>
      <c r="FT674">
        <v>2500</v>
      </c>
      <c r="FU674">
        <v>0</v>
      </c>
      <c r="FV674">
        <v>100</v>
      </c>
      <c r="FW674">
        <v>0</v>
      </c>
      <c r="FX674">
        <v>100</v>
      </c>
      <c r="FY674">
        <v>1000</v>
      </c>
      <c r="FZ674">
        <v>0</v>
      </c>
      <c r="GA674">
        <v>7500</v>
      </c>
      <c r="GB674" t="s">
        <v>48</v>
      </c>
      <c r="GE674" t="s">
        <v>48</v>
      </c>
      <c r="GF674" t="s">
        <v>2516</v>
      </c>
      <c r="GG674" t="s">
        <v>48</v>
      </c>
      <c r="GU674" t="s">
        <v>2754</v>
      </c>
      <c r="GV674">
        <v>0</v>
      </c>
      <c r="GW674">
        <v>0</v>
      </c>
      <c r="GX674">
        <v>0</v>
      </c>
      <c r="GY674">
        <v>1</v>
      </c>
      <c r="GZ674">
        <v>1</v>
      </c>
      <c r="HA674">
        <v>0</v>
      </c>
      <c r="HB674">
        <v>0</v>
      </c>
      <c r="HC674">
        <v>0</v>
      </c>
      <c r="HD674">
        <v>0</v>
      </c>
      <c r="HE674">
        <v>0</v>
      </c>
      <c r="HF674">
        <v>0</v>
      </c>
      <c r="HH674" t="s">
        <v>48</v>
      </c>
      <c r="HJ674" t="s">
        <v>48</v>
      </c>
      <c r="HL674" t="s">
        <v>48</v>
      </c>
      <c r="HN674">
        <v>0</v>
      </c>
      <c r="HO674">
        <v>0</v>
      </c>
      <c r="HP674">
        <v>0</v>
      </c>
      <c r="HQ674">
        <v>0</v>
      </c>
      <c r="HR674" t="s">
        <v>2409</v>
      </c>
      <c r="HT674">
        <v>3</v>
      </c>
      <c r="HU674">
        <v>2</v>
      </c>
      <c r="HV674">
        <v>2</v>
      </c>
      <c r="HW674">
        <v>12</v>
      </c>
      <c r="HX674">
        <v>2</v>
      </c>
      <c r="HY674">
        <v>21</v>
      </c>
      <c r="HZ674" t="s">
        <v>164</v>
      </c>
      <c r="IA674" t="s">
        <v>2255</v>
      </c>
      <c r="IB674" t="s">
        <v>48</v>
      </c>
      <c r="IC674" t="s">
        <v>2358</v>
      </c>
      <c r="IE674">
        <v>0</v>
      </c>
      <c r="IG674" t="s">
        <v>48</v>
      </c>
      <c r="IQ674">
        <v>0</v>
      </c>
      <c r="IR674">
        <v>0</v>
      </c>
      <c r="KI674" t="s">
        <v>2493</v>
      </c>
      <c r="KS674" t="s">
        <v>2260</v>
      </c>
      <c r="KT674" t="s">
        <v>2261</v>
      </c>
      <c r="KU674">
        <v>0</v>
      </c>
      <c r="KV674">
        <v>0</v>
      </c>
      <c r="KW674">
        <v>0</v>
      </c>
      <c r="KX674">
        <v>0</v>
      </c>
      <c r="KY674">
        <v>0</v>
      </c>
      <c r="KZ674">
        <v>0</v>
      </c>
      <c r="LA674">
        <v>0</v>
      </c>
      <c r="LB674">
        <v>0</v>
      </c>
      <c r="LC674">
        <v>0</v>
      </c>
      <c r="LD674">
        <v>1</v>
      </c>
      <c r="LE674">
        <v>0</v>
      </c>
      <c r="LG674" t="s">
        <v>50</v>
      </c>
      <c r="LH674" t="s">
        <v>6751</v>
      </c>
      <c r="LI674">
        <v>1</v>
      </c>
      <c r="LJ674">
        <v>1</v>
      </c>
      <c r="LK674">
        <v>1</v>
      </c>
      <c r="LL674">
        <v>1</v>
      </c>
      <c r="LM674">
        <v>1</v>
      </c>
      <c r="LN674">
        <v>0</v>
      </c>
      <c r="LO674">
        <v>0</v>
      </c>
      <c r="LP674" t="s">
        <v>2263</v>
      </c>
      <c r="LR674" t="s">
        <v>48</v>
      </c>
      <c r="LS674" t="s">
        <v>2324</v>
      </c>
      <c r="LT674" t="s">
        <v>2613</v>
      </c>
      <c r="LU674">
        <v>1</v>
      </c>
      <c r="LV674">
        <v>0</v>
      </c>
      <c r="LW674">
        <v>0</v>
      </c>
      <c r="LX674">
        <v>0</v>
      </c>
      <c r="LY674">
        <v>0</v>
      </c>
      <c r="LZ674">
        <v>0</v>
      </c>
      <c r="MA674">
        <v>0</v>
      </c>
      <c r="MB674">
        <v>0</v>
      </c>
      <c r="MC674" t="s">
        <v>2265</v>
      </c>
      <c r="MD674" t="s">
        <v>46</v>
      </c>
      <c r="ME674" t="s">
        <v>2326</v>
      </c>
      <c r="MG674" t="s">
        <v>87</v>
      </c>
      <c r="MI674" t="s">
        <v>46</v>
      </c>
      <c r="MJ674" t="s">
        <v>48</v>
      </c>
      <c r="MK674" t="s">
        <v>46</v>
      </c>
      <c r="ML674" t="s">
        <v>46</v>
      </c>
      <c r="MM674" t="s">
        <v>48</v>
      </c>
      <c r="MN674" t="s">
        <v>46</v>
      </c>
      <c r="MO674" t="s">
        <v>2299</v>
      </c>
      <c r="MP674" t="s">
        <v>2268</v>
      </c>
      <c r="MQ674">
        <v>0</v>
      </c>
      <c r="MR674">
        <v>1</v>
      </c>
      <c r="MS674">
        <v>0</v>
      </c>
      <c r="MT674">
        <v>0</v>
      </c>
      <c r="MU674">
        <v>0</v>
      </c>
      <c r="MV674">
        <v>0</v>
      </c>
      <c r="MW674">
        <v>0</v>
      </c>
      <c r="MX674">
        <v>0</v>
      </c>
      <c r="MY674">
        <v>0</v>
      </c>
      <c r="NA674" t="s">
        <v>50</v>
      </c>
      <c r="NB674" t="s">
        <v>46</v>
      </c>
      <c r="NC674" t="s">
        <v>52</v>
      </c>
      <c r="ND674">
        <v>0</v>
      </c>
      <c r="NE674">
        <v>0</v>
      </c>
      <c r="NF674">
        <v>0</v>
      </c>
      <c r="NG674">
        <v>0</v>
      </c>
      <c r="NH674">
        <v>0</v>
      </c>
      <c r="NI674">
        <v>0</v>
      </c>
      <c r="NJ674">
        <v>1</v>
      </c>
      <c r="NK674">
        <v>0</v>
      </c>
      <c r="NL674">
        <v>0</v>
      </c>
      <c r="NM674">
        <v>0</v>
      </c>
      <c r="NN674">
        <v>0</v>
      </c>
      <c r="NO674">
        <v>0</v>
      </c>
      <c r="NP674">
        <v>0</v>
      </c>
      <c r="NQ674">
        <v>0</v>
      </c>
      <c r="NR674">
        <v>0</v>
      </c>
      <c r="NS674">
        <v>0</v>
      </c>
      <c r="NT674">
        <v>0</v>
      </c>
      <c r="NV674" t="s">
        <v>50</v>
      </c>
      <c r="NW674" t="s">
        <v>2267</v>
      </c>
      <c r="NX674" t="s">
        <v>46</v>
      </c>
      <c r="NY674" t="s">
        <v>2271</v>
      </c>
      <c r="NZ674">
        <v>0</v>
      </c>
      <c r="OA674">
        <v>0</v>
      </c>
      <c r="OB674">
        <v>0</v>
      </c>
      <c r="OC674">
        <v>0</v>
      </c>
      <c r="OD674">
        <v>0</v>
      </c>
      <c r="OE674">
        <v>0</v>
      </c>
      <c r="OF674">
        <v>1</v>
      </c>
      <c r="OG674">
        <v>0</v>
      </c>
      <c r="OH674">
        <v>0</v>
      </c>
      <c r="OI674">
        <v>0</v>
      </c>
      <c r="OJ674">
        <v>0</v>
      </c>
      <c r="OK674">
        <v>0</v>
      </c>
      <c r="OL674">
        <v>0</v>
      </c>
      <c r="OM674">
        <v>0</v>
      </c>
      <c r="OO674" t="s">
        <v>2272</v>
      </c>
      <c r="OP674">
        <v>0</v>
      </c>
      <c r="OQ674">
        <v>0</v>
      </c>
      <c r="OR674">
        <v>0</v>
      </c>
      <c r="OS674">
        <v>1</v>
      </c>
      <c r="OT674">
        <v>0</v>
      </c>
      <c r="OU674">
        <v>0</v>
      </c>
      <c r="OV674">
        <v>0</v>
      </c>
      <c r="OW674">
        <v>0</v>
      </c>
      <c r="OX674">
        <v>0</v>
      </c>
      <c r="OY674">
        <v>0</v>
      </c>
      <c r="PA674" t="s">
        <v>2909</v>
      </c>
      <c r="PB674">
        <v>0</v>
      </c>
      <c r="PC674">
        <v>0</v>
      </c>
      <c r="PD674">
        <v>1</v>
      </c>
      <c r="PE674">
        <v>0</v>
      </c>
      <c r="PF674">
        <v>0</v>
      </c>
      <c r="PG674">
        <v>0</v>
      </c>
      <c r="PH674">
        <v>0</v>
      </c>
      <c r="PI674">
        <v>0</v>
      </c>
      <c r="PJ674">
        <v>0</v>
      </c>
      <c r="PK674">
        <v>0</v>
      </c>
      <c r="PL674">
        <v>0</v>
      </c>
      <c r="PM674">
        <v>0</v>
      </c>
      <c r="PN674">
        <v>0</v>
      </c>
      <c r="PO674">
        <v>0</v>
      </c>
      <c r="PQ674" t="s">
        <v>2272</v>
      </c>
      <c r="PR674">
        <v>0</v>
      </c>
      <c r="PS674">
        <v>0</v>
      </c>
      <c r="PT674">
        <v>0</v>
      </c>
      <c r="PU674">
        <v>1</v>
      </c>
      <c r="PV674">
        <v>0</v>
      </c>
      <c r="PW674">
        <v>0</v>
      </c>
      <c r="PX674">
        <v>0</v>
      </c>
      <c r="PY674">
        <v>0</v>
      </c>
      <c r="PZ674">
        <v>0</v>
      </c>
      <c r="QA674">
        <v>0</v>
      </c>
      <c r="QC674" t="s">
        <v>51</v>
      </c>
      <c r="QD674">
        <v>0</v>
      </c>
      <c r="QE674">
        <v>0</v>
      </c>
      <c r="QF674">
        <v>0</v>
      </c>
      <c r="QG674">
        <v>0</v>
      </c>
      <c r="QH674">
        <v>0</v>
      </c>
      <c r="QI674">
        <v>0</v>
      </c>
      <c r="QJ674">
        <v>0</v>
      </c>
      <c r="QK674">
        <v>0</v>
      </c>
      <c r="QL674">
        <v>0</v>
      </c>
      <c r="QM674">
        <v>0</v>
      </c>
      <c r="QN674">
        <v>1</v>
      </c>
      <c r="QP674" t="s">
        <v>2847</v>
      </c>
      <c r="QQ674">
        <v>0</v>
      </c>
      <c r="QR674">
        <v>0</v>
      </c>
      <c r="QS674">
        <v>0</v>
      </c>
      <c r="QT674">
        <v>0</v>
      </c>
      <c r="QU674">
        <v>0</v>
      </c>
      <c r="QV674">
        <v>0</v>
      </c>
      <c r="QW674">
        <v>1</v>
      </c>
      <c r="QX674">
        <v>0</v>
      </c>
      <c r="QY674">
        <v>0</v>
      </c>
      <c r="QZ674">
        <v>0</v>
      </c>
      <c r="RA674">
        <v>0</v>
      </c>
      <c r="RC674" t="s">
        <v>2847</v>
      </c>
      <c r="RD674">
        <v>0</v>
      </c>
      <c r="RE674">
        <v>0</v>
      </c>
      <c r="RF674">
        <v>0</v>
      </c>
      <c r="RG674">
        <v>0</v>
      </c>
      <c r="RH674">
        <v>0</v>
      </c>
      <c r="RI674">
        <v>0</v>
      </c>
      <c r="RJ674">
        <v>1</v>
      </c>
      <c r="RK674">
        <v>0</v>
      </c>
      <c r="RL674">
        <v>0</v>
      </c>
      <c r="RM674">
        <v>0</v>
      </c>
      <c r="RN674">
        <v>0</v>
      </c>
      <c r="RP674" t="s">
        <v>51</v>
      </c>
      <c r="RQ674">
        <v>0</v>
      </c>
      <c r="RR674">
        <v>0</v>
      </c>
      <c r="RS674">
        <v>0</v>
      </c>
      <c r="RT674">
        <v>0</v>
      </c>
      <c r="RU674">
        <v>0</v>
      </c>
      <c r="RV674">
        <v>0</v>
      </c>
      <c r="RW674">
        <v>0</v>
      </c>
      <c r="RX674">
        <v>0</v>
      </c>
      <c r="RY674">
        <v>0</v>
      </c>
      <c r="RZ674">
        <v>0</v>
      </c>
      <c r="SA674">
        <v>1</v>
      </c>
      <c r="SC674" t="s">
        <v>51</v>
      </c>
      <c r="SD674">
        <v>0</v>
      </c>
      <c r="SE674">
        <v>0</v>
      </c>
      <c r="SF674">
        <v>0</v>
      </c>
      <c r="SG674">
        <v>0</v>
      </c>
      <c r="SH674">
        <v>0</v>
      </c>
      <c r="SI674">
        <v>0</v>
      </c>
      <c r="SJ674">
        <v>0</v>
      </c>
      <c r="SK674">
        <v>0</v>
      </c>
      <c r="SL674">
        <v>0</v>
      </c>
      <c r="SM674">
        <v>0</v>
      </c>
      <c r="SN674">
        <v>1</v>
      </c>
      <c r="SP674" t="s">
        <v>2847</v>
      </c>
      <c r="SQ674">
        <v>0</v>
      </c>
      <c r="SR674">
        <v>0</v>
      </c>
      <c r="SS674">
        <v>0</v>
      </c>
      <c r="ST674">
        <v>0</v>
      </c>
      <c r="SU674">
        <v>0</v>
      </c>
      <c r="SV674">
        <v>0</v>
      </c>
      <c r="SW674">
        <v>1</v>
      </c>
      <c r="SX674">
        <v>0</v>
      </c>
      <c r="SY674">
        <v>0</v>
      </c>
      <c r="SZ674">
        <v>0</v>
      </c>
      <c r="TA674">
        <v>0</v>
      </c>
      <c r="TC674" t="s">
        <v>2847</v>
      </c>
      <c r="TD674">
        <v>0</v>
      </c>
      <c r="TE674">
        <v>0</v>
      </c>
      <c r="TF674">
        <v>0</v>
      </c>
      <c r="TG674">
        <v>0</v>
      </c>
      <c r="TH674">
        <v>0</v>
      </c>
      <c r="TI674">
        <v>0</v>
      </c>
      <c r="TJ674">
        <v>1</v>
      </c>
      <c r="TK674">
        <v>0</v>
      </c>
      <c r="TL674">
        <v>0</v>
      </c>
      <c r="TM674">
        <v>0</v>
      </c>
      <c r="TN674">
        <v>0</v>
      </c>
      <c r="TP674" t="s">
        <v>51</v>
      </c>
      <c r="TQ674">
        <v>0</v>
      </c>
      <c r="TR674">
        <v>0</v>
      </c>
      <c r="TS674">
        <v>0</v>
      </c>
      <c r="TT674">
        <v>0</v>
      </c>
      <c r="TU674">
        <v>0</v>
      </c>
      <c r="TV674">
        <v>0</v>
      </c>
      <c r="TW674">
        <v>0</v>
      </c>
      <c r="TX674">
        <v>0</v>
      </c>
      <c r="TY674">
        <v>0</v>
      </c>
      <c r="TZ674">
        <v>0</v>
      </c>
      <c r="UA674">
        <v>1</v>
      </c>
      <c r="UC674" t="s">
        <v>51</v>
      </c>
      <c r="UD674">
        <v>1</v>
      </c>
      <c r="UE674">
        <v>0</v>
      </c>
      <c r="UF674">
        <v>0</v>
      </c>
      <c r="UG674">
        <v>0</v>
      </c>
      <c r="UH674">
        <v>0</v>
      </c>
      <c r="UI674">
        <v>0</v>
      </c>
      <c r="UJ674">
        <v>0</v>
      </c>
      <c r="UK674">
        <v>0</v>
      </c>
      <c r="UL674">
        <v>0</v>
      </c>
      <c r="UM674">
        <v>0</v>
      </c>
      <c r="UN674">
        <v>0</v>
      </c>
      <c r="UO674">
        <v>0</v>
      </c>
      <c r="UP674">
        <v>0</v>
      </c>
      <c r="UQ674" t="s">
        <v>48</v>
      </c>
      <c r="UR674" t="s">
        <v>48</v>
      </c>
      <c r="US674" t="s">
        <v>48</v>
      </c>
      <c r="VF674" t="s">
        <v>4030</v>
      </c>
      <c r="VG674">
        <v>0</v>
      </c>
      <c r="VH674">
        <v>0</v>
      </c>
      <c r="VI674">
        <v>0</v>
      </c>
      <c r="VJ674">
        <v>1</v>
      </c>
      <c r="VK674">
        <v>0</v>
      </c>
      <c r="VL674">
        <v>1</v>
      </c>
      <c r="VM674">
        <v>1</v>
      </c>
      <c r="VN674">
        <v>0</v>
      </c>
      <c r="VO674">
        <v>0</v>
      </c>
      <c r="VP674">
        <v>0</v>
      </c>
      <c r="VQ674">
        <v>0</v>
      </c>
      <c r="VR674">
        <v>0</v>
      </c>
      <c r="VT674" t="s">
        <v>519</v>
      </c>
      <c r="VU674">
        <v>0</v>
      </c>
      <c r="VV674">
        <v>0</v>
      </c>
      <c r="VW674">
        <v>0</v>
      </c>
      <c r="VX674">
        <v>0</v>
      </c>
      <c r="VY674">
        <v>1</v>
      </c>
      <c r="VZ674">
        <v>0</v>
      </c>
      <c r="WA674">
        <v>0</v>
      </c>
      <c r="WB674">
        <v>0</v>
      </c>
      <c r="WC674">
        <v>0</v>
      </c>
      <c r="WD674">
        <v>0</v>
      </c>
      <c r="WE674">
        <v>0</v>
      </c>
      <c r="WG674" t="s">
        <v>2425</v>
      </c>
      <c r="WH674">
        <v>1</v>
      </c>
      <c r="WI674">
        <v>1</v>
      </c>
      <c r="WJ674">
        <v>1</v>
      </c>
      <c r="WK674">
        <v>0</v>
      </c>
      <c r="WL674">
        <v>0</v>
      </c>
      <c r="WM674">
        <v>0</v>
      </c>
      <c r="WN674">
        <v>0</v>
      </c>
      <c r="WO674">
        <v>0</v>
      </c>
      <c r="WP674">
        <v>0</v>
      </c>
      <c r="WQ674">
        <v>0</v>
      </c>
      <c r="WR674">
        <v>0</v>
      </c>
      <c r="WT674" t="s">
        <v>2275</v>
      </c>
      <c r="WV674" t="s">
        <v>2276</v>
      </c>
      <c r="WW674" t="s">
        <v>46</v>
      </c>
      <c r="XA674">
        <v>263475870</v>
      </c>
      <c r="XB674" t="s">
        <v>6752</v>
      </c>
      <c r="XC674" t="s">
        <v>6753</v>
      </c>
      <c r="XF674" t="s">
        <v>54</v>
      </c>
      <c r="XG674" t="s">
        <v>55</v>
      </c>
      <c r="XI674">
        <v>684</v>
      </c>
    </row>
    <row r="675" spans="1:633" x14ac:dyDescent="0.75">
      <c r="A675" t="s">
        <v>6754</v>
      </c>
      <c r="B675" t="s">
        <v>6755</v>
      </c>
      <c r="C675" t="s">
        <v>6387</v>
      </c>
      <c r="D675" t="s">
        <v>42</v>
      </c>
      <c r="E675" t="s">
        <v>61</v>
      </c>
      <c r="F675" t="s">
        <v>112</v>
      </c>
      <c r="G675" t="s">
        <v>20</v>
      </c>
      <c r="H675" t="s">
        <v>125</v>
      </c>
      <c r="L675">
        <v>1</v>
      </c>
      <c r="M675" t="s">
        <v>2974</v>
      </c>
      <c r="N675" t="s">
        <v>125</v>
      </c>
      <c r="P675" t="s">
        <v>59</v>
      </c>
      <c r="Q675" t="s">
        <v>46</v>
      </c>
      <c r="R675" t="s">
        <v>59</v>
      </c>
      <c r="S675">
        <v>46</v>
      </c>
      <c r="T675" t="s">
        <v>2235</v>
      </c>
      <c r="U675">
        <v>6</v>
      </c>
      <c r="W675" t="s">
        <v>46</v>
      </c>
      <c r="Z675" t="s">
        <v>48</v>
      </c>
      <c r="AA675" t="s">
        <v>2236</v>
      </c>
      <c r="AB675" t="s">
        <v>9</v>
      </c>
      <c r="AC675" t="s">
        <v>2283</v>
      </c>
      <c r="AD675" t="s">
        <v>48</v>
      </c>
      <c r="AE675" t="s">
        <v>2239</v>
      </c>
      <c r="AH675" t="s">
        <v>6756</v>
      </c>
      <c r="AI675" t="s">
        <v>2240</v>
      </c>
      <c r="AJ675" t="s">
        <v>2241</v>
      </c>
      <c r="AM675" t="s">
        <v>3443</v>
      </c>
      <c r="AN675">
        <v>0</v>
      </c>
      <c r="AO675">
        <v>1</v>
      </c>
      <c r="AP675">
        <v>1</v>
      </c>
      <c r="AQ675">
        <v>0</v>
      </c>
      <c r="AR675">
        <v>0</v>
      </c>
      <c r="AS675">
        <v>0</v>
      </c>
      <c r="AT675">
        <v>0</v>
      </c>
      <c r="AU675">
        <v>0</v>
      </c>
      <c r="AV675">
        <v>0</v>
      </c>
      <c r="AW675">
        <v>0</v>
      </c>
      <c r="AX675">
        <v>0</v>
      </c>
      <c r="AY675">
        <v>0</v>
      </c>
      <c r="AZ675">
        <v>0</v>
      </c>
      <c r="BB675" t="s">
        <v>2243</v>
      </c>
      <c r="BI675" t="s">
        <v>47</v>
      </c>
      <c r="BJ675" t="s">
        <v>2244</v>
      </c>
      <c r="BL675" t="s">
        <v>2244</v>
      </c>
      <c r="BN675" t="s">
        <v>2244</v>
      </c>
      <c r="BP675" t="s">
        <v>2244</v>
      </c>
      <c r="BR675" t="s">
        <v>2244</v>
      </c>
      <c r="BT675" t="s">
        <v>2244</v>
      </c>
      <c r="BV675" t="s">
        <v>2315</v>
      </c>
      <c r="BX675" t="s">
        <v>2288</v>
      </c>
      <c r="BY675">
        <v>1</v>
      </c>
      <c r="BZ675">
        <v>0</v>
      </c>
      <c r="CA675">
        <v>0</v>
      </c>
      <c r="CB675">
        <v>0</v>
      </c>
      <c r="CC675">
        <v>0</v>
      </c>
      <c r="CD675">
        <v>1</v>
      </c>
      <c r="CE675">
        <v>0</v>
      </c>
      <c r="CF675">
        <v>0</v>
      </c>
      <c r="CS675" t="s">
        <v>2289</v>
      </c>
      <c r="CT675">
        <v>1</v>
      </c>
      <c r="CU675">
        <v>1</v>
      </c>
      <c r="CV675">
        <v>1</v>
      </c>
      <c r="CW675">
        <v>0</v>
      </c>
      <c r="CX675">
        <v>0</v>
      </c>
      <c r="CY675">
        <v>0</v>
      </c>
      <c r="CZ675">
        <v>0</v>
      </c>
      <c r="DA675">
        <v>0</v>
      </c>
      <c r="DB675">
        <v>0</v>
      </c>
      <c r="DD675" t="s">
        <v>2600</v>
      </c>
      <c r="DE675">
        <v>1</v>
      </c>
      <c r="DF675">
        <v>1</v>
      </c>
      <c r="DG675">
        <v>1</v>
      </c>
      <c r="DH675">
        <v>1</v>
      </c>
      <c r="DI675">
        <v>0</v>
      </c>
      <c r="DJ675">
        <v>0</v>
      </c>
      <c r="DK675">
        <v>0</v>
      </c>
      <c r="DL675">
        <v>0</v>
      </c>
      <c r="DM675">
        <v>0</v>
      </c>
      <c r="DN675">
        <v>0</v>
      </c>
      <c r="DP675">
        <v>1</v>
      </c>
      <c r="DQ675">
        <v>0</v>
      </c>
      <c r="DR675">
        <v>1</v>
      </c>
      <c r="DS675">
        <v>0</v>
      </c>
      <c r="DT675">
        <v>2</v>
      </c>
      <c r="DU675">
        <v>0</v>
      </c>
      <c r="DV675">
        <v>0</v>
      </c>
      <c r="DW675">
        <v>1</v>
      </c>
      <c r="DX675">
        <v>0</v>
      </c>
      <c r="DY675">
        <v>1</v>
      </c>
      <c r="DZ675">
        <v>3</v>
      </c>
      <c r="EA675">
        <v>0</v>
      </c>
      <c r="EB675">
        <v>1</v>
      </c>
      <c r="EC675">
        <v>0</v>
      </c>
      <c r="ED675">
        <v>0</v>
      </c>
      <c r="EE675">
        <v>1</v>
      </c>
      <c r="EF675">
        <v>1</v>
      </c>
      <c r="EG675">
        <v>1</v>
      </c>
      <c r="EH675">
        <v>2</v>
      </c>
      <c r="EI675">
        <v>3</v>
      </c>
      <c r="EJ675">
        <v>3</v>
      </c>
      <c r="EK675">
        <v>1</v>
      </c>
      <c r="EL675">
        <v>1</v>
      </c>
      <c r="EM675">
        <v>0</v>
      </c>
      <c r="EN675">
        <v>2</v>
      </c>
      <c r="EO675">
        <v>2</v>
      </c>
      <c r="EP675">
        <v>1</v>
      </c>
      <c r="EQ675">
        <v>0</v>
      </c>
      <c r="ET675">
        <v>9000</v>
      </c>
      <c r="EU675" t="s">
        <v>106</v>
      </c>
      <c r="EW675" t="s">
        <v>51</v>
      </c>
      <c r="EY675" t="s">
        <v>2249</v>
      </c>
      <c r="EZ675" t="s">
        <v>2491</v>
      </c>
      <c r="FA675">
        <v>1</v>
      </c>
      <c r="FB675">
        <v>0</v>
      </c>
      <c r="FC675">
        <v>1</v>
      </c>
      <c r="FD675">
        <v>0</v>
      </c>
      <c r="FE675">
        <v>0</v>
      </c>
      <c r="FF675">
        <v>0</v>
      </c>
      <c r="FG675">
        <v>0</v>
      </c>
      <c r="FH675">
        <v>0</v>
      </c>
      <c r="FJ675" t="s">
        <v>46</v>
      </c>
      <c r="FK675">
        <v>300000</v>
      </c>
      <c r="FL675" t="s">
        <v>24</v>
      </c>
      <c r="FN675" t="s">
        <v>48</v>
      </c>
      <c r="FO675" t="s">
        <v>2252</v>
      </c>
      <c r="FR675">
        <v>6000</v>
      </c>
      <c r="FS675">
        <v>0</v>
      </c>
      <c r="FT675">
        <v>0</v>
      </c>
      <c r="FU675">
        <v>0</v>
      </c>
      <c r="FV675">
        <v>500</v>
      </c>
      <c r="FW675">
        <v>200</v>
      </c>
      <c r="FX675">
        <v>200</v>
      </c>
      <c r="FY675">
        <v>1500</v>
      </c>
      <c r="FZ675">
        <v>0</v>
      </c>
      <c r="GA675">
        <v>8400</v>
      </c>
      <c r="GG675" t="s">
        <v>48</v>
      </c>
      <c r="GU675" t="s">
        <v>194</v>
      </c>
      <c r="GV675">
        <v>0</v>
      </c>
      <c r="GW675">
        <v>1</v>
      </c>
      <c r="GX675">
        <v>1</v>
      </c>
      <c r="GY675">
        <v>0</v>
      </c>
      <c r="GZ675">
        <v>0</v>
      </c>
      <c r="HA675">
        <v>0</v>
      </c>
      <c r="HB675">
        <v>1</v>
      </c>
      <c r="HC675">
        <v>0</v>
      </c>
      <c r="HD675">
        <v>0</v>
      </c>
      <c r="HE675">
        <v>0</v>
      </c>
      <c r="HF675">
        <v>0</v>
      </c>
      <c r="HH675" t="s">
        <v>48</v>
      </c>
      <c r="HJ675" t="s">
        <v>48</v>
      </c>
      <c r="HL675" t="s">
        <v>48</v>
      </c>
      <c r="HN675">
        <v>0</v>
      </c>
      <c r="HO675">
        <v>0</v>
      </c>
      <c r="HP675">
        <v>0</v>
      </c>
      <c r="HQ675">
        <v>0</v>
      </c>
      <c r="HR675" t="s">
        <v>2409</v>
      </c>
      <c r="HT675">
        <v>3</v>
      </c>
      <c r="HU675">
        <v>2</v>
      </c>
      <c r="HV675">
        <v>1</v>
      </c>
      <c r="HW675">
        <v>3</v>
      </c>
      <c r="HX675">
        <v>1</v>
      </c>
      <c r="HY675">
        <v>10</v>
      </c>
      <c r="HZ675" t="s">
        <v>164</v>
      </c>
      <c r="IA675" t="s">
        <v>2255</v>
      </c>
      <c r="IB675" t="s">
        <v>48</v>
      </c>
      <c r="IC675" t="s">
        <v>2358</v>
      </c>
      <c r="IE675">
        <v>1</v>
      </c>
      <c r="IF675">
        <v>0</v>
      </c>
      <c r="IG675" t="s">
        <v>46</v>
      </c>
      <c r="IH675">
        <v>1</v>
      </c>
      <c r="IJ675">
        <v>1</v>
      </c>
      <c r="IL675" t="s">
        <v>46</v>
      </c>
      <c r="IM675">
        <v>1</v>
      </c>
      <c r="IO675">
        <v>1</v>
      </c>
      <c r="IQ675">
        <v>2</v>
      </c>
      <c r="IR675">
        <v>2</v>
      </c>
      <c r="KA675" t="s">
        <v>51</v>
      </c>
      <c r="KB675">
        <v>1</v>
      </c>
      <c r="KC675">
        <v>0</v>
      </c>
      <c r="KD675">
        <v>0</v>
      </c>
      <c r="KE675">
        <v>0</v>
      </c>
      <c r="KF675">
        <v>0</v>
      </c>
      <c r="KG675">
        <v>0</v>
      </c>
      <c r="KI675" t="s">
        <v>2259</v>
      </c>
      <c r="KS675" t="s">
        <v>2260</v>
      </c>
      <c r="KT675" t="s">
        <v>5988</v>
      </c>
      <c r="KU675">
        <v>0</v>
      </c>
      <c r="KV675">
        <v>0</v>
      </c>
      <c r="KW675">
        <v>0</v>
      </c>
      <c r="KX675">
        <v>0</v>
      </c>
      <c r="KY675">
        <v>0</v>
      </c>
      <c r="KZ675">
        <v>1</v>
      </c>
      <c r="LA675">
        <v>1</v>
      </c>
      <c r="LB675">
        <v>0</v>
      </c>
      <c r="LC675">
        <v>0</v>
      </c>
      <c r="LD675">
        <v>0</v>
      </c>
      <c r="LE675">
        <v>0</v>
      </c>
      <c r="LH675" t="s">
        <v>3197</v>
      </c>
      <c r="LI675">
        <v>1</v>
      </c>
      <c r="LJ675">
        <v>1</v>
      </c>
      <c r="LK675">
        <v>1</v>
      </c>
      <c r="LL675">
        <v>1</v>
      </c>
      <c r="LM675">
        <v>0</v>
      </c>
      <c r="LN675">
        <v>0</v>
      </c>
      <c r="LO675">
        <v>0</v>
      </c>
      <c r="LP675" t="s">
        <v>2263</v>
      </c>
      <c r="LR675" t="s">
        <v>48</v>
      </c>
      <c r="LS675" t="s">
        <v>2324</v>
      </c>
      <c r="LT675" t="s">
        <v>4385</v>
      </c>
      <c r="LU675">
        <v>1</v>
      </c>
      <c r="LV675">
        <v>1</v>
      </c>
      <c r="LW675">
        <v>0</v>
      </c>
      <c r="LX675">
        <v>0</v>
      </c>
      <c r="LY675">
        <v>0</v>
      </c>
      <c r="LZ675">
        <v>0</v>
      </c>
      <c r="MA675">
        <v>0</v>
      </c>
      <c r="MB675">
        <v>0</v>
      </c>
      <c r="MC675" t="s">
        <v>2265</v>
      </c>
      <c r="MD675" t="s">
        <v>48</v>
      </c>
      <c r="ME675" t="s">
        <v>2414</v>
      </c>
      <c r="MG675" t="s">
        <v>128</v>
      </c>
      <c r="MI675" t="s">
        <v>46</v>
      </c>
      <c r="MJ675" t="s">
        <v>46</v>
      </c>
      <c r="MK675" t="s">
        <v>46</v>
      </c>
      <c r="ML675" t="s">
        <v>46</v>
      </c>
      <c r="MM675" t="s">
        <v>48</v>
      </c>
      <c r="MN675" t="s">
        <v>46</v>
      </c>
      <c r="MO675" t="s">
        <v>2299</v>
      </c>
      <c r="MP675" t="s">
        <v>2261</v>
      </c>
      <c r="MQ675">
        <v>1</v>
      </c>
      <c r="MR675">
        <v>0</v>
      </c>
      <c r="MS675">
        <v>0</v>
      </c>
      <c r="MT675">
        <v>0</v>
      </c>
      <c r="MU675">
        <v>0</v>
      </c>
      <c r="MV675">
        <v>0</v>
      </c>
      <c r="MW675">
        <v>0</v>
      </c>
      <c r="MX675">
        <v>0</v>
      </c>
      <c r="MY675">
        <v>0</v>
      </c>
      <c r="NB675" t="s">
        <v>46</v>
      </c>
      <c r="NC675" t="s">
        <v>2559</v>
      </c>
      <c r="ND675">
        <v>0</v>
      </c>
      <c r="NE675">
        <v>0</v>
      </c>
      <c r="NF675">
        <v>0</v>
      </c>
      <c r="NG675">
        <v>0</v>
      </c>
      <c r="NH675">
        <v>1</v>
      </c>
      <c r="NI675">
        <v>0</v>
      </c>
      <c r="NJ675">
        <v>1</v>
      </c>
      <c r="NK675">
        <v>0</v>
      </c>
      <c r="NL675">
        <v>0</v>
      </c>
      <c r="NM675">
        <v>0</v>
      </c>
      <c r="NN675">
        <v>0</v>
      </c>
      <c r="NO675">
        <v>0</v>
      </c>
      <c r="NP675">
        <v>0</v>
      </c>
      <c r="NQ675">
        <v>0</v>
      </c>
      <c r="NR675">
        <v>0</v>
      </c>
      <c r="NS675">
        <v>0</v>
      </c>
      <c r="NT675">
        <v>0</v>
      </c>
      <c r="NW675" t="s">
        <v>2299</v>
      </c>
      <c r="NX675" t="s">
        <v>46</v>
      </c>
      <c r="NY675" t="s">
        <v>6542</v>
      </c>
      <c r="NZ675">
        <v>1</v>
      </c>
      <c r="OA675">
        <v>0</v>
      </c>
      <c r="OB675">
        <v>0</v>
      </c>
      <c r="OC675">
        <v>0</v>
      </c>
      <c r="OD675">
        <v>1</v>
      </c>
      <c r="OE675">
        <v>0</v>
      </c>
      <c r="OF675">
        <v>0</v>
      </c>
      <c r="OG675">
        <v>0</v>
      </c>
      <c r="OH675">
        <v>0</v>
      </c>
      <c r="OI675">
        <v>0</v>
      </c>
      <c r="OJ675">
        <v>0</v>
      </c>
      <c r="OK675">
        <v>0</v>
      </c>
      <c r="OL675">
        <v>0</v>
      </c>
      <c r="OM675">
        <v>0</v>
      </c>
      <c r="OO675" t="s">
        <v>3333</v>
      </c>
      <c r="OP675">
        <v>0</v>
      </c>
      <c r="OQ675">
        <v>1</v>
      </c>
      <c r="OR675">
        <v>0</v>
      </c>
      <c r="OS675">
        <v>1</v>
      </c>
      <c r="OT675">
        <v>0</v>
      </c>
      <c r="OU675">
        <v>0</v>
      </c>
      <c r="OV675">
        <v>0</v>
      </c>
      <c r="OW675">
        <v>0</v>
      </c>
      <c r="OX675">
        <v>0</v>
      </c>
      <c r="OY675">
        <v>0</v>
      </c>
      <c r="PA675" t="s">
        <v>51</v>
      </c>
      <c r="PB675">
        <v>0</v>
      </c>
      <c r="PC675">
        <v>0</v>
      </c>
      <c r="PD675">
        <v>0</v>
      </c>
      <c r="PE675">
        <v>0</v>
      </c>
      <c r="PF675">
        <v>0</v>
      </c>
      <c r="PG675">
        <v>0</v>
      </c>
      <c r="PH675">
        <v>0</v>
      </c>
      <c r="PI675">
        <v>0</v>
      </c>
      <c r="PJ675">
        <v>0</v>
      </c>
      <c r="PK675">
        <v>0</v>
      </c>
      <c r="PL675">
        <v>0</v>
      </c>
      <c r="PM675">
        <v>0</v>
      </c>
      <c r="PN675">
        <v>1</v>
      </c>
      <c r="PO675">
        <v>0</v>
      </c>
      <c r="QC675" t="s">
        <v>51</v>
      </c>
      <c r="QD675">
        <v>0</v>
      </c>
      <c r="QE675">
        <v>0</v>
      </c>
      <c r="QF675">
        <v>0</v>
      </c>
      <c r="QG675">
        <v>0</v>
      </c>
      <c r="QH675">
        <v>0</v>
      </c>
      <c r="QI675">
        <v>0</v>
      </c>
      <c r="QJ675">
        <v>0</v>
      </c>
      <c r="QK675">
        <v>0</v>
      </c>
      <c r="QL675">
        <v>0</v>
      </c>
      <c r="QM675">
        <v>0</v>
      </c>
      <c r="QN675">
        <v>1</v>
      </c>
      <c r="QP675" t="s">
        <v>51</v>
      </c>
      <c r="QQ675">
        <v>0</v>
      </c>
      <c r="QR675">
        <v>0</v>
      </c>
      <c r="QS675">
        <v>0</v>
      </c>
      <c r="QT675">
        <v>0</v>
      </c>
      <c r="QU675">
        <v>0</v>
      </c>
      <c r="QV675">
        <v>0</v>
      </c>
      <c r="QW675">
        <v>0</v>
      </c>
      <c r="QX675">
        <v>0</v>
      </c>
      <c r="QY675">
        <v>0</v>
      </c>
      <c r="QZ675">
        <v>0</v>
      </c>
      <c r="RA675">
        <v>1</v>
      </c>
      <c r="RC675" t="s">
        <v>51</v>
      </c>
      <c r="RD675">
        <v>0</v>
      </c>
      <c r="RE675">
        <v>0</v>
      </c>
      <c r="RF675">
        <v>0</v>
      </c>
      <c r="RG675">
        <v>0</v>
      </c>
      <c r="RH675">
        <v>0</v>
      </c>
      <c r="RI675">
        <v>0</v>
      </c>
      <c r="RJ675">
        <v>0</v>
      </c>
      <c r="RK675">
        <v>0</v>
      </c>
      <c r="RL675">
        <v>0</v>
      </c>
      <c r="RM675">
        <v>0</v>
      </c>
      <c r="RN675">
        <v>1</v>
      </c>
      <c r="RP675" t="s">
        <v>51</v>
      </c>
      <c r="RQ675">
        <v>0</v>
      </c>
      <c r="RR675">
        <v>0</v>
      </c>
      <c r="RS675">
        <v>0</v>
      </c>
      <c r="RT675">
        <v>0</v>
      </c>
      <c r="RU675">
        <v>0</v>
      </c>
      <c r="RV675">
        <v>0</v>
      </c>
      <c r="RW675">
        <v>0</v>
      </c>
      <c r="RX675">
        <v>0</v>
      </c>
      <c r="RY675">
        <v>0</v>
      </c>
      <c r="RZ675">
        <v>0</v>
      </c>
      <c r="SA675">
        <v>1</v>
      </c>
      <c r="SC675" t="s">
        <v>51</v>
      </c>
      <c r="SD675">
        <v>0</v>
      </c>
      <c r="SE675">
        <v>0</v>
      </c>
      <c r="SF675">
        <v>0</v>
      </c>
      <c r="SG675">
        <v>0</v>
      </c>
      <c r="SH675">
        <v>0</v>
      </c>
      <c r="SI675">
        <v>0</v>
      </c>
      <c r="SJ675">
        <v>0</v>
      </c>
      <c r="SK675">
        <v>0</v>
      </c>
      <c r="SL675">
        <v>0</v>
      </c>
      <c r="SM675">
        <v>0</v>
      </c>
      <c r="SN675">
        <v>1</v>
      </c>
      <c r="SP675" t="s">
        <v>51</v>
      </c>
      <c r="SQ675">
        <v>0</v>
      </c>
      <c r="SR675">
        <v>0</v>
      </c>
      <c r="SS675">
        <v>0</v>
      </c>
      <c r="ST675">
        <v>0</v>
      </c>
      <c r="SU675">
        <v>0</v>
      </c>
      <c r="SV675">
        <v>0</v>
      </c>
      <c r="SW675">
        <v>0</v>
      </c>
      <c r="SX675">
        <v>0</v>
      </c>
      <c r="SY675">
        <v>0</v>
      </c>
      <c r="SZ675">
        <v>0</v>
      </c>
      <c r="TA675">
        <v>1</v>
      </c>
      <c r="TC675" t="s">
        <v>51</v>
      </c>
      <c r="TD675">
        <v>0</v>
      </c>
      <c r="TE675">
        <v>0</v>
      </c>
      <c r="TF675">
        <v>0</v>
      </c>
      <c r="TG675">
        <v>0</v>
      </c>
      <c r="TH675">
        <v>0</v>
      </c>
      <c r="TI675">
        <v>0</v>
      </c>
      <c r="TJ675">
        <v>0</v>
      </c>
      <c r="TK675">
        <v>0</v>
      </c>
      <c r="TL675">
        <v>0</v>
      </c>
      <c r="TM675">
        <v>0</v>
      </c>
      <c r="TN675">
        <v>1</v>
      </c>
      <c r="TP675" t="s">
        <v>51</v>
      </c>
      <c r="TQ675">
        <v>0</v>
      </c>
      <c r="TR675">
        <v>0</v>
      </c>
      <c r="TS675">
        <v>0</v>
      </c>
      <c r="TT675">
        <v>0</v>
      </c>
      <c r="TU675">
        <v>0</v>
      </c>
      <c r="TV675">
        <v>0</v>
      </c>
      <c r="TW675">
        <v>0</v>
      </c>
      <c r="TX675">
        <v>0</v>
      </c>
      <c r="TY675">
        <v>0</v>
      </c>
      <c r="TZ675">
        <v>0</v>
      </c>
      <c r="UA675">
        <v>1</v>
      </c>
      <c r="UC675" t="s">
        <v>51</v>
      </c>
      <c r="UD675">
        <v>1</v>
      </c>
      <c r="UE675">
        <v>0</v>
      </c>
      <c r="UF675">
        <v>0</v>
      </c>
      <c r="UG675">
        <v>0</v>
      </c>
      <c r="UH675">
        <v>0</v>
      </c>
      <c r="UI675">
        <v>0</v>
      </c>
      <c r="UJ675">
        <v>0</v>
      </c>
      <c r="UK675">
        <v>0</v>
      </c>
      <c r="UL675">
        <v>0</v>
      </c>
      <c r="UM675">
        <v>0</v>
      </c>
      <c r="UN675">
        <v>0</v>
      </c>
      <c r="UO675">
        <v>0</v>
      </c>
      <c r="UP675">
        <v>0</v>
      </c>
      <c r="UQ675" t="s">
        <v>48</v>
      </c>
      <c r="UR675" t="s">
        <v>48</v>
      </c>
      <c r="US675" t="s">
        <v>48</v>
      </c>
      <c r="VF675" t="s">
        <v>2329</v>
      </c>
      <c r="VG675">
        <v>0</v>
      </c>
      <c r="VH675">
        <v>0</v>
      </c>
      <c r="VI675">
        <v>1</v>
      </c>
      <c r="VJ675">
        <v>1</v>
      </c>
      <c r="VK675">
        <v>0</v>
      </c>
      <c r="VL675">
        <v>0</v>
      </c>
      <c r="VM675">
        <v>1</v>
      </c>
      <c r="VN675">
        <v>0</v>
      </c>
      <c r="VO675">
        <v>0</v>
      </c>
      <c r="VP675">
        <v>0</v>
      </c>
      <c r="VQ675">
        <v>0</v>
      </c>
      <c r="VR675">
        <v>0</v>
      </c>
      <c r="WG675" t="s">
        <v>2485</v>
      </c>
      <c r="WH675">
        <v>0</v>
      </c>
      <c r="WI675">
        <v>1</v>
      </c>
      <c r="WJ675">
        <v>1</v>
      </c>
      <c r="WK675">
        <v>1</v>
      </c>
      <c r="WL675">
        <v>0</v>
      </c>
      <c r="WM675">
        <v>0</v>
      </c>
      <c r="WN675">
        <v>0</v>
      </c>
      <c r="WO675">
        <v>0</v>
      </c>
      <c r="WP675">
        <v>0</v>
      </c>
      <c r="WQ675">
        <v>0</v>
      </c>
      <c r="WR675">
        <v>0</v>
      </c>
      <c r="WT675" t="s">
        <v>2275</v>
      </c>
      <c r="WV675" t="s">
        <v>2276</v>
      </c>
      <c r="XA675">
        <v>263480877</v>
      </c>
      <c r="XB675" t="s">
        <v>6757</v>
      </c>
      <c r="XC675" t="s">
        <v>6758</v>
      </c>
      <c r="XF675" t="s">
        <v>54</v>
      </c>
      <c r="XG675" t="s">
        <v>55</v>
      </c>
      <c r="XI675">
        <v>685</v>
      </c>
    </row>
    <row r="676" spans="1:633" x14ac:dyDescent="0.75">
      <c r="A676" t="s">
        <v>6759</v>
      </c>
      <c r="B676" t="s">
        <v>6760</v>
      </c>
      <c r="C676" t="s">
        <v>6387</v>
      </c>
      <c r="D676" t="s">
        <v>42</v>
      </c>
      <c r="E676" t="s">
        <v>61</v>
      </c>
      <c r="F676" t="s">
        <v>58</v>
      </c>
      <c r="G676" t="s">
        <v>20</v>
      </c>
      <c r="H676" t="s">
        <v>252</v>
      </c>
      <c r="L676">
        <v>1</v>
      </c>
      <c r="M676" t="s">
        <v>2974</v>
      </c>
      <c r="N676" t="s">
        <v>252</v>
      </c>
      <c r="P676" t="s">
        <v>59</v>
      </c>
      <c r="Q676" t="s">
        <v>46</v>
      </c>
      <c r="R676" t="s">
        <v>59</v>
      </c>
      <c r="S676">
        <v>56</v>
      </c>
      <c r="T676" t="s">
        <v>2235</v>
      </c>
      <c r="U676">
        <v>11</v>
      </c>
      <c r="W676" t="s">
        <v>46</v>
      </c>
      <c r="Z676" t="s">
        <v>48</v>
      </c>
      <c r="AA676" t="s">
        <v>2236</v>
      </c>
      <c r="AB676" t="s">
        <v>9</v>
      </c>
      <c r="AC676" t="s">
        <v>2405</v>
      </c>
      <c r="BI676" t="s">
        <v>82</v>
      </c>
      <c r="BJ676" t="s">
        <v>2244</v>
      </c>
      <c r="BL676" t="s">
        <v>2245</v>
      </c>
      <c r="BM676" t="s">
        <v>48</v>
      </c>
      <c r="BN676" t="s">
        <v>2244</v>
      </c>
      <c r="BP676" t="s">
        <v>2244</v>
      </c>
      <c r="BR676" t="s">
        <v>2244</v>
      </c>
      <c r="BT676" t="s">
        <v>2244</v>
      </c>
      <c r="BV676" t="s">
        <v>2315</v>
      </c>
      <c r="BX676" t="s">
        <v>2247</v>
      </c>
      <c r="BY676">
        <v>1</v>
      </c>
      <c r="BZ676">
        <v>0</v>
      </c>
      <c r="CA676">
        <v>0</v>
      </c>
      <c r="CB676">
        <v>0</v>
      </c>
      <c r="CC676">
        <v>0</v>
      </c>
      <c r="CD676">
        <v>0</v>
      </c>
      <c r="CE676">
        <v>0</v>
      </c>
      <c r="CF676">
        <v>0</v>
      </c>
      <c r="DD676" t="s">
        <v>2289</v>
      </c>
      <c r="DE676">
        <v>1</v>
      </c>
      <c r="DF676">
        <v>1</v>
      </c>
      <c r="DG676">
        <v>1</v>
      </c>
      <c r="DH676">
        <v>0</v>
      </c>
      <c r="DI676">
        <v>0</v>
      </c>
      <c r="DJ676">
        <v>0</v>
      </c>
      <c r="DK676">
        <v>0</v>
      </c>
      <c r="DL676">
        <v>0</v>
      </c>
      <c r="DM676">
        <v>0</v>
      </c>
      <c r="DN676">
        <v>0</v>
      </c>
      <c r="DP676">
        <v>0</v>
      </c>
      <c r="DQ676">
        <v>0</v>
      </c>
      <c r="DR676">
        <v>1</v>
      </c>
      <c r="DS676">
        <v>2</v>
      </c>
      <c r="DT676">
        <v>3</v>
      </c>
      <c r="DU676">
        <v>0</v>
      </c>
      <c r="DV676">
        <v>0</v>
      </c>
      <c r="DW676">
        <v>1</v>
      </c>
      <c r="DX676">
        <v>0</v>
      </c>
      <c r="DY676">
        <v>1</v>
      </c>
      <c r="DZ676">
        <v>4</v>
      </c>
      <c r="EA676">
        <v>2</v>
      </c>
      <c r="EB676">
        <v>2</v>
      </c>
      <c r="EC676">
        <v>0</v>
      </c>
      <c r="ED676">
        <v>1</v>
      </c>
      <c r="EE676">
        <v>2</v>
      </c>
      <c r="EF676">
        <v>0</v>
      </c>
      <c r="EG676">
        <v>4</v>
      </c>
      <c r="EH676">
        <v>3</v>
      </c>
      <c r="EI676">
        <v>7</v>
      </c>
      <c r="EJ676">
        <v>4</v>
      </c>
      <c r="EK676">
        <v>3</v>
      </c>
      <c r="EL676">
        <v>1</v>
      </c>
      <c r="EM676">
        <v>2</v>
      </c>
      <c r="EN676">
        <v>2</v>
      </c>
      <c r="EO676">
        <v>4</v>
      </c>
      <c r="EP676">
        <v>1</v>
      </c>
      <c r="EQ676">
        <v>0</v>
      </c>
      <c r="ER676">
        <v>0</v>
      </c>
      <c r="ET676">
        <v>15000</v>
      </c>
      <c r="EU676" t="s">
        <v>118</v>
      </c>
      <c r="EW676" t="s">
        <v>548</v>
      </c>
      <c r="EY676" t="s">
        <v>2249</v>
      </c>
      <c r="EZ676" t="s">
        <v>2250</v>
      </c>
      <c r="FA676">
        <v>1</v>
      </c>
      <c r="FB676">
        <v>0</v>
      </c>
      <c r="FC676">
        <v>1</v>
      </c>
      <c r="FD676">
        <v>0</v>
      </c>
      <c r="FE676">
        <v>0</v>
      </c>
      <c r="FF676">
        <v>0</v>
      </c>
      <c r="FG676">
        <v>0</v>
      </c>
      <c r="FH676">
        <v>0</v>
      </c>
      <c r="FJ676" t="s">
        <v>48</v>
      </c>
      <c r="FN676" t="s">
        <v>48</v>
      </c>
      <c r="FO676" t="s">
        <v>2251</v>
      </c>
      <c r="FR676">
        <v>7000</v>
      </c>
      <c r="FS676">
        <v>0</v>
      </c>
      <c r="FT676">
        <v>0</v>
      </c>
      <c r="FU676">
        <v>0</v>
      </c>
      <c r="FV676">
        <v>300</v>
      </c>
      <c r="FW676">
        <v>3000</v>
      </c>
      <c r="FX676">
        <v>200</v>
      </c>
      <c r="FY676">
        <v>4000</v>
      </c>
      <c r="FZ676">
        <v>0</v>
      </c>
      <c r="GA676">
        <v>14500</v>
      </c>
      <c r="GG676" t="s">
        <v>48</v>
      </c>
      <c r="GU676" t="s">
        <v>371</v>
      </c>
      <c r="GV676">
        <v>1</v>
      </c>
      <c r="GW676">
        <v>1</v>
      </c>
      <c r="GX676">
        <v>1</v>
      </c>
      <c r="GY676">
        <v>0</v>
      </c>
      <c r="GZ676">
        <v>0</v>
      </c>
      <c r="HA676">
        <v>0</v>
      </c>
      <c r="HB676">
        <v>0</v>
      </c>
      <c r="HC676">
        <v>0</v>
      </c>
      <c r="HD676">
        <v>0</v>
      </c>
      <c r="HE676">
        <v>0</v>
      </c>
      <c r="HF676">
        <v>0</v>
      </c>
      <c r="HH676" t="s">
        <v>48</v>
      </c>
      <c r="HJ676" t="s">
        <v>48</v>
      </c>
      <c r="HL676" t="s">
        <v>48</v>
      </c>
      <c r="HN676">
        <v>0</v>
      </c>
      <c r="HO676">
        <v>0</v>
      </c>
      <c r="HP676">
        <v>0</v>
      </c>
      <c r="HQ676">
        <v>0</v>
      </c>
      <c r="HR676" t="s">
        <v>2409</v>
      </c>
      <c r="HT676">
        <v>7</v>
      </c>
      <c r="HU676">
        <v>0</v>
      </c>
      <c r="HV676">
        <v>0</v>
      </c>
      <c r="HW676">
        <v>0</v>
      </c>
      <c r="HX676">
        <v>0</v>
      </c>
      <c r="HY676">
        <v>7</v>
      </c>
      <c r="HZ676" t="s">
        <v>160</v>
      </c>
      <c r="IA676" t="s">
        <v>2320</v>
      </c>
      <c r="IB676" t="s">
        <v>48</v>
      </c>
      <c r="IC676" t="s">
        <v>2358</v>
      </c>
      <c r="IE676">
        <v>0</v>
      </c>
      <c r="IG676" t="s">
        <v>46</v>
      </c>
      <c r="IH676">
        <v>1</v>
      </c>
      <c r="II676">
        <v>2</v>
      </c>
      <c r="IJ676">
        <v>1</v>
      </c>
      <c r="IL676" t="s">
        <v>46</v>
      </c>
      <c r="IM676">
        <v>1</v>
      </c>
      <c r="IN676">
        <v>2</v>
      </c>
      <c r="IO676">
        <v>1</v>
      </c>
      <c r="IQ676">
        <v>4</v>
      </c>
      <c r="IR676">
        <v>4</v>
      </c>
      <c r="KA676" t="s">
        <v>51</v>
      </c>
      <c r="KB676">
        <v>1</v>
      </c>
      <c r="KC676">
        <v>0</v>
      </c>
      <c r="KD676">
        <v>0</v>
      </c>
      <c r="KE676">
        <v>0</v>
      </c>
      <c r="KF676">
        <v>0</v>
      </c>
      <c r="KG676">
        <v>0</v>
      </c>
      <c r="KI676" t="s">
        <v>2321</v>
      </c>
      <c r="KS676" t="s">
        <v>2260</v>
      </c>
      <c r="KT676" t="s">
        <v>2261</v>
      </c>
      <c r="KU676">
        <v>0</v>
      </c>
      <c r="KV676">
        <v>0</v>
      </c>
      <c r="KW676">
        <v>0</v>
      </c>
      <c r="KX676">
        <v>0</v>
      </c>
      <c r="KY676">
        <v>0</v>
      </c>
      <c r="KZ676">
        <v>0</v>
      </c>
      <c r="LA676">
        <v>0</v>
      </c>
      <c r="LB676">
        <v>0</v>
      </c>
      <c r="LC676">
        <v>0</v>
      </c>
      <c r="LD676">
        <v>1</v>
      </c>
      <c r="LE676">
        <v>0</v>
      </c>
      <c r="LH676" t="s">
        <v>2294</v>
      </c>
      <c r="LI676">
        <v>1</v>
      </c>
      <c r="LJ676">
        <v>1</v>
      </c>
      <c r="LK676">
        <v>1</v>
      </c>
      <c r="LL676">
        <v>1</v>
      </c>
      <c r="LM676">
        <v>0</v>
      </c>
      <c r="LN676">
        <v>0</v>
      </c>
      <c r="LO676">
        <v>0</v>
      </c>
      <c r="LP676" t="s">
        <v>2263</v>
      </c>
      <c r="LR676" t="s">
        <v>48</v>
      </c>
      <c r="LS676" t="s">
        <v>2324</v>
      </c>
      <c r="LT676" t="s">
        <v>4373</v>
      </c>
      <c r="LU676">
        <v>1</v>
      </c>
      <c r="LV676">
        <v>1</v>
      </c>
      <c r="LW676">
        <v>0</v>
      </c>
      <c r="LX676">
        <v>1</v>
      </c>
      <c r="LY676">
        <v>0</v>
      </c>
      <c r="LZ676">
        <v>0</v>
      </c>
      <c r="MA676">
        <v>0</v>
      </c>
      <c r="MB676">
        <v>0</v>
      </c>
      <c r="MC676" t="s">
        <v>2265</v>
      </c>
      <c r="MD676" t="s">
        <v>48</v>
      </c>
      <c r="ME676" t="s">
        <v>2424</v>
      </c>
      <c r="MG676" t="s">
        <v>2495</v>
      </c>
      <c r="MI676" t="s">
        <v>46</v>
      </c>
      <c r="MJ676" t="s">
        <v>46</v>
      </c>
      <c r="MK676" t="s">
        <v>46</v>
      </c>
      <c r="ML676" t="s">
        <v>46</v>
      </c>
      <c r="MM676" t="s">
        <v>46</v>
      </c>
      <c r="MN676" t="s">
        <v>46</v>
      </c>
      <c r="MO676" t="s">
        <v>2299</v>
      </c>
      <c r="MP676" t="s">
        <v>2261</v>
      </c>
      <c r="MQ676">
        <v>1</v>
      </c>
      <c r="MR676">
        <v>0</v>
      </c>
      <c r="MS676">
        <v>0</v>
      </c>
      <c r="MT676">
        <v>0</v>
      </c>
      <c r="MU676">
        <v>0</v>
      </c>
      <c r="MV676">
        <v>0</v>
      </c>
      <c r="MW676">
        <v>0</v>
      </c>
      <c r="MX676">
        <v>0</v>
      </c>
      <c r="MY676">
        <v>0</v>
      </c>
      <c r="NB676" t="s">
        <v>48</v>
      </c>
      <c r="NC676" t="s">
        <v>2327</v>
      </c>
      <c r="ND676">
        <v>0</v>
      </c>
      <c r="NE676">
        <v>0</v>
      </c>
      <c r="NF676">
        <v>1</v>
      </c>
      <c r="NG676">
        <v>1</v>
      </c>
      <c r="NH676">
        <v>0</v>
      </c>
      <c r="NI676">
        <v>0</v>
      </c>
      <c r="NJ676">
        <v>0</v>
      </c>
      <c r="NK676">
        <v>0</v>
      </c>
      <c r="NL676">
        <v>0</v>
      </c>
      <c r="NM676">
        <v>0</v>
      </c>
      <c r="NN676">
        <v>0</v>
      </c>
      <c r="NO676">
        <v>0</v>
      </c>
      <c r="NP676">
        <v>0</v>
      </c>
      <c r="NQ676">
        <v>0</v>
      </c>
      <c r="NR676">
        <v>0</v>
      </c>
      <c r="NS676">
        <v>0</v>
      </c>
      <c r="NT676">
        <v>0</v>
      </c>
      <c r="NW676" t="s">
        <v>2267</v>
      </c>
      <c r="NX676" t="s">
        <v>46</v>
      </c>
      <c r="NY676" t="s">
        <v>6761</v>
      </c>
      <c r="NZ676">
        <v>1</v>
      </c>
      <c r="OA676">
        <v>0</v>
      </c>
      <c r="OB676">
        <v>0</v>
      </c>
      <c r="OC676">
        <v>0</v>
      </c>
      <c r="OD676">
        <v>1</v>
      </c>
      <c r="OE676">
        <v>0</v>
      </c>
      <c r="OF676">
        <v>1</v>
      </c>
      <c r="OG676">
        <v>0</v>
      </c>
      <c r="OH676">
        <v>0</v>
      </c>
      <c r="OI676">
        <v>0</v>
      </c>
      <c r="OJ676">
        <v>0</v>
      </c>
      <c r="OK676">
        <v>0</v>
      </c>
      <c r="OL676">
        <v>0</v>
      </c>
      <c r="OM676">
        <v>0</v>
      </c>
      <c r="OO676" t="s">
        <v>3333</v>
      </c>
      <c r="OP676">
        <v>0</v>
      </c>
      <c r="OQ676">
        <v>1</v>
      </c>
      <c r="OR676">
        <v>0</v>
      </c>
      <c r="OS676">
        <v>1</v>
      </c>
      <c r="OT676">
        <v>0</v>
      </c>
      <c r="OU676">
        <v>0</v>
      </c>
      <c r="OV676">
        <v>0</v>
      </c>
      <c r="OW676">
        <v>0</v>
      </c>
      <c r="OX676">
        <v>0</v>
      </c>
      <c r="OY676">
        <v>0</v>
      </c>
      <c r="PA676" t="s">
        <v>51</v>
      </c>
      <c r="PB676">
        <v>0</v>
      </c>
      <c r="PC676">
        <v>0</v>
      </c>
      <c r="PD676">
        <v>0</v>
      </c>
      <c r="PE676">
        <v>0</v>
      </c>
      <c r="PF676">
        <v>0</v>
      </c>
      <c r="PG676">
        <v>0</v>
      </c>
      <c r="PH676">
        <v>0</v>
      </c>
      <c r="PI676">
        <v>0</v>
      </c>
      <c r="PJ676">
        <v>0</v>
      </c>
      <c r="PK676">
        <v>0</v>
      </c>
      <c r="PL676">
        <v>0</v>
      </c>
      <c r="PM676">
        <v>0</v>
      </c>
      <c r="PN676">
        <v>1</v>
      </c>
      <c r="PO676">
        <v>0</v>
      </c>
      <c r="QC676" t="s">
        <v>51</v>
      </c>
      <c r="QD676">
        <v>0</v>
      </c>
      <c r="QE676">
        <v>0</v>
      </c>
      <c r="QF676">
        <v>0</v>
      </c>
      <c r="QG676">
        <v>0</v>
      </c>
      <c r="QH676">
        <v>0</v>
      </c>
      <c r="QI676">
        <v>0</v>
      </c>
      <c r="QJ676">
        <v>0</v>
      </c>
      <c r="QK676">
        <v>0</v>
      </c>
      <c r="QL676">
        <v>0</v>
      </c>
      <c r="QM676">
        <v>0</v>
      </c>
      <c r="QN676">
        <v>1</v>
      </c>
      <c r="QP676" t="s">
        <v>51</v>
      </c>
      <c r="QQ676">
        <v>0</v>
      </c>
      <c r="QR676">
        <v>0</v>
      </c>
      <c r="QS676">
        <v>0</v>
      </c>
      <c r="QT676">
        <v>0</v>
      </c>
      <c r="QU676">
        <v>0</v>
      </c>
      <c r="QV676">
        <v>0</v>
      </c>
      <c r="QW676">
        <v>0</v>
      </c>
      <c r="QX676">
        <v>0</v>
      </c>
      <c r="QY676">
        <v>0</v>
      </c>
      <c r="QZ676">
        <v>0</v>
      </c>
      <c r="RA676">
        <v>1</v>
      </c>
      <c r="RC676" t="s">
        <v>51</v>
      </c>
      <c r="RD676">
        <v>0</v>
      </c>
      <c r="RE676">
        <v>0</v>
      </c>
      <c r="RF676">
        <v>0</v>
      </c>
      <c r="RG676">
        <v>0</v>
      </c>
      <c r="RH676">
        <v>0</v>
      </c>
      <c r="RI676">
        <v>0</v>
      </c>
      <c r="RJ676">
        <v>0</v>
      </c>
      <c r="RK676">
        <v>0</v>
      </c>
      <c r="RL676">
        <v>0</v>
      </c>
      <c r="RM676">
        <v>0</v>
      </c>
      <c r="RN676">
        <v>1</v>
      </c>
      <c r="RP676" t="s">
        <v>51</v>
      </c>
      <c r="RQ676">
        <v>0</v>
      </c>
      <c r="RR676">
        <v>0</v>
      </c>
      <c r="RS676">
        <v>0</v>
      </c>
      <c r="RT676">
        <v>0</v>
      </c>
      <c r="RU676">
        <v>0</v>
      </c>
      <c r="RV676">
        <v>0</v>
      </c>
      <c r="RW676">
        <v>0</v>
      </c>
      <c r="RX676">
        <v>0</v>
      </c>
      <c r="RY676">
        <v>0</v>
      </c>
      <c r="RZ676">
        <v>0</v>
      </c>
      <c r="SA676">
        <v>1</v>
      </c>
      <c r="SC676" t="s">
        <v>51</v>
      </c>
      <c r="SD676">
        <v>0</v>
      </c>
      <c r="SE676">
        <v>0</v>
      </c>
      <c r="SF676">
        <v>0</v>
      </c>
      <c r="SG676">
        <v>0</v>
      </c>
      <c r="SH676">
        <v>0</v>
      </c>
      <c r="SI676">
        <v>0</v>
      </c>
      <c r="SJ676">
        <v>0</v>
      </c>
      <c r="SK676">
        <v>0</v>
      </c>
      <c r="SL676">
        <v>0</v>
      </c>
      <c r="SM676">
        <v>0</v>
      </c>
      <c r="SN676">
        <v>1</v>
      </c>
      <c r="SP676" t="s">
        <v>51</v>
      </c>
      <c r="SQ676">
        <v>0</v>
      </c>
      <c r="SR676">
        <v>0</v>
      </c>
      <c r="SS676">
        <v>0</v>
      </c>
      <c r="ST676">
        <v>0</v>
      </c>
      <c r="SU676">
        <v>0</v>
      </c>
      <c r="SV676">
        <v>0</v>
      </c>
      <c r="SW676">
        <v>0</v>
      </c>
      <c r="SX676">
        <v>0</v>
      </c>
      <c r="SY676">
        <v>0</v>
      </c>
      <c r="SZ676">
        <v>0</v>
      </c>
      <c r="TA676">
        <v>1</v>
      </c>
      <c r="TC676" t="s">
        <v>51</v>
      </c>
      <c r="TD676">
        <v>0</v>
      </c>
      <c r="TE676">
        <v>0</v>
      </c>
      <c r="TF676">
        <v>0</v>
      </c>
      <c r="TG676">
        <v>0</v>
      </c>
      <c r="TH676">
        <v>0</v>
      </c>
      <c r="TI676">
        <v>0</v>
      </c>
      <c r="TJ676">
        <v>0</v>
      </c>
      <c r="TK676">
        <v>0</v>
      </c>
      <c r="TL676">
        <v>0</v>
      </c>
      <c r="TM676">
        <v>0</v>
      </c>
      <c r="TN676">
        <v>1</v>
      </c>
      <c r="TP676" t="s">
        <v>51</v>
      </c>
      <c r="TQ676">
        <v>0</v>
      </c>
      <c r="TR676">
        <v>0</v>
      </c>
      <c r="TS676">
        <v>0</v>
      </c>
      <c r="TT676">
        <v>0</v>
      </c>
      <c r="TU676">
        <v>0</v>
      </c>
      <c r="TV676">
        <v>0</v>
      </c>
      <c r="TW676">
        <v>0</v>
      </c>
      <c r="TX676">
        <v>0</v>
      </c>
      <c r="TY676">
        <v>0</v>
      </c>
      <c r="TZ676">
        <v>0</v>
      </c>
      <c r="UA676">
        <v>1</v>
      </c>
      <c r="UC676" t="s">
        <v>51</v>
      </c>
      <c r="UD676">
        <v>1</v>
      </c>
      <c r="UE676">
        <v>0</v>
      </c>
      <c r="UF676">
        <v>0</v>
      </c>
      <c r="UG676">
        <v>0</v>
      </c>
      <c r="UH676">
        <v>0</v>
      </c>
      <c r="UI676">
        <v>0</v>
      </c>
      <c r="UJ676">
        <v>0</v>
      </c>
      <c r="UK676">
        <v>0</v>
      </c>
      <c r="UL676">
        <v>0</v>
      </c>
      <c r="UM676">
        <v>0</v>
      </c>
      <c r="UN676">
        <v>0</v>
      </c>
      <c r="UO676">
        <v>0</v>
      </c>
      <c r="UP676">
        <v>0</v>
      </c>
      <c r="UQ676" t="s">
        <v>48</v>
      </c>
      <c r="UR676" t="s">
        <v>48</v>
      </c>
      <c r="US676" t="s">
        <v>48</v>
      </c>
      <c r="VF676" t="s">
        <v>2329</v>
      </c>
      <c r="VG676">
        <v>0</v>
      </c>
      <c r="VH676">
        <v>0</v>
      </c>
      <c r="VI676">
        <v>1</v>
      </c>
      <c r="VJ676">
        <v>1</v>
      </c>
      <c r="VK676">
        <v>0</v>
      </c>
      <c r="VL676">
        <v>0</v>
      </c>
      <c r="VM676">
        <v>1</v>
      </c>
      <c r="VN676">
        <v>0</v>
      </c>
      <c r="VO676">
        <v>0</v>
      </c>
      <c r="VP676">
        <v>0</v>
      </c>
      <c r="VQ676">
        <v>0</v>
      </c>
      <c r="VR676">
        <v>0</v>
      </c>
      <c r="WG676" t="s">
        <v>5339</v>
      </c>
      <c r="WH676">
        <v>0</v>
      </c>
      <c r="WI676">
        <v>0</v>
      </c>
      <c r="WJ676">
        <v>1</v>
      </c>
      <c r="WK676">
        <v>1</v>
      </c>
      <c r="WL676">
        <v>1</v>
      </c>
      <c r="WM676">
        <v>0</v>
      </c>
      <c r="WN676">
        <v>0</v>
      </c>
      <c r="WO676">
        <v>0</v>
      </c>
      <c r="WP676">
        <v>0</v>
      </c>
      <c r="WQ676">
        <v>0</v>
      </c>
      <c r="WR676">
        <v>0</v>
      </c>
      <c r="WT676" t="s">
        <v>2251</v>
      </c>
      <c r="WV676" t="s">
        <v>2276</v>
      </c>
      <c r="XA676">
        <v>263480883</v>
      </c>
      <c r="XB676" t="s">
        <v>6762</v>
      </c>
      <c r="XC676" t="s">
        <v>6763</v>
      </c>
      <c r="XF676" t="s">
        <v>54</v>
      </c>
      <c r="XG676" t="s">
        <v>55</v>
      </c>
      <c r="XI676">
        <v>686</v>
      </c>
    </row>
    <row r="677" spans="1:633" x14ac:dyDescent="0.75">
      <c r="A677" t="s">
        <v>6764</v>
      </c>
      <c r="B677" t="s">
        <v>6765</v>
      </c>
      <c r="C677" t="s">
        <v>6387</v>
      </c>
      <c r="D677" t="s">
        <v>42</v>
      </c>
      <c r="E677" t="s">
        <v>61</v>
      </c>
      <c r="F677" t="s">
        <v>58</v>
      </c>
      <c r="G677" t="s">
        <v>20</v>
      </c>
      <c r="H677" t="s">
        <v>336</v>
      </c>
      <c r="L677">
        <v>1</v>
      </c>
      <c r="M677" t="s">
        <v>2974</v>
      </c>
      <c r="N677" t="s">
        <v>336</v>
      </c>
      <c r="P677" t="s">
        <v>59</v>
      </c>
      <c r="Q677" t="s">
        <v>46</v>
      </c>
      <c r="R677" t="s">
        <v>59</v>
      </c>
      <c r="S677">
        <v>32</v>
      </c>
      <c r="T677" t="s">
        <v>2235</v>
      </c>
      <c r="U677">
        <v>6</v>
      </c>
      <c r="W677" t="s">
        <v>46</v>
      </c>
      <c r="Z677" t="s">
        <v>48</v>
      </c>
      <c r="AA677" t="s">
        <v>2236</v>
      </c>
      <c r="AB677" t="s">
        <v>9</v>
      </c>
      <c r="AC677" t="s">
        <v>2405</v>
      </c>
      <c r="BI677" t="s">
        <v>82</v>
      </c>
      <c r="BJ677" t="s">
        <v>2244</v>
      </c>
      <c r="BL677" t="s">
        <v>2244</v>
      </c>
      <c r="BN677" t="s">
        <v>2244</v>
      </c>
      <c r="BP677" t="s">
        <v>2244</v>
      </c>
      <c r="BR677" t="s">
        <v>2244</v>
      </c>
      <c r="BT677" t="s">
        <v>2244</v>
      </c>
      <c r="BV677" t="s">
        <v>2315</v>
      </c>
      <c r="BX677" t="s">
        <v>2440</v>
      </c>
      <c r="BY677">
        <v>1</v>
      </c>
      <c r="BZ677">
        <v>1</v>
      </c>
      <c r="CA677">
        <v>0</v>
      </c>
      <c r="CB677">
        <v>0</v>
      </c>
      <c r="CC677">
        <v>0</v>
      </c>
      <c r="CD677">
        <v>0</v>
      </c>
      <c r="CE677">
        <v>0</v>
      </c>
      <c r="CF677">
        <v>0</v>
      </c>
      <c r="CH677" t="s">
        <v>2947</v>
      </c>
      <c r="CI677">
        <v>0</v>
      </c>
      <c r="CJ677">
        <v>1</v>
      </c>
      <c r="CK677">
        <v>0</v>
      </c>
      <c r="CL677">
        <v>0</v>
      </c>
      <c r="CM677">
        <v>0</v>
      </c>
      <c r="CN677">
        <v>1</v>
      </c>
      <c r="CO677">
        <v>0</v>
      </c>
      <c r="CP677">
        <v>0</v>
      </c>
      <c r="CQ677">
        <v>0</v>
      </c>
      <c r="DD677" t="s">
        <v>2289</v>
      </c>
      <c r="DE677">
        <v>1</v>
      </c>
      <c r="DF677">
        <v>1</v>
      </c>
      <c r="DG677">
        <v>1</v>
      </c>
      <c r="DH677">
        <v>0</v>
      </c>
      <c r="DI677">
        <v>0</v>
      </c>
      <c r="DJ677">
        <v>0</v>
      </c>
      <c r="DK677">
        <v>0</v>
      </c>
      <c r="DL677">
        <v>0</v>
      </c>
      <c r="DM677">
        <v>0</v>
      </c>
      <c r="DN677">
        <v>0</v>
      </c>
      <c r="DP677">
        <v>1</v>
      </c>
      <c r="DQ677">
        <v>2</v>
      </c>
      <c r="DR677">
        <v>1</v>
      </c>
      <c r="DS677">
        <v>0</v>
      </c>
      <c r="DT677">
        <v>4</v>
      </c>
      <c r="DU677">
        <v>0</v>
      </c>
      <c r="DV677">
        <v>0</v>
      </c>
      <c r="DW677">
        <v>0</v>
      </c>
      <c r="DX677">
        <v>0</v>
      </c>
      <c r="DY677">
        <v>0</v>
      </c>
      <c r="DZ677">
        <v>4</v>
      </c>
      <c r="EA677">
        <v>0</v>
      </c>
      <c r="EB677">
        <v>1</v>
      </c>
      <c r="EC677">
        <v>0</v>
      </c>
      <c r="ED677">
        <v>0</v>
      </c>
      <c r="EE677">
        <v>1</v>
      </c>
      <c r="EF677">
        <v>0</v>
      </c>
      <c r="EG677">
        <v>1</v>
      </c>
      <c r="EH677">
        <v>1</v>
      </c>
      <c r="EI677">
        <v>2</v>
      </c>
      <c r="EJ677">
        <v>1</v>
      </c>
      <c r="EK677">
        <v>1</v>
      </c>
      <c r="EL677">
        <v>0</v>
      </c>
      <c r="EM677">
        <v>0</v>
      </c>
      <c r="EN677">
        <v>1</v>
      </c>
      <c r="EO677">
        <v>1</v>
      </c>
      <c r="EP677">
        <v>1</v>
      </c>
      <c r="EQ677">
        <v>0</v>
      </c>
      <c r="ET677">
        <v>16000</v>
      </c>
      <c r="EU677" t="s">
        <v>106</v>
      </c>
      <c r="EW677" t="s">
        <v>2979</v>
      </c>
      <c r="EY677" t="s">
        <v>2249</v>
      </c>
      <c r="EZ677" t="s">
        <v>2250</v>
      </c>
      <c r="FA677">
        <v>1</v>
      </c>
      <c r="FB677">
        <v>0</v>
      </c>
      <c r="FC677">
        <v>1</v>
      </c>
      <c r="FD677">
        <v>0</v>
      </c>
      <c r="FE677">
        <v>0</v>
      </c>
      <c r="FF677">
        <v>0</v>
      </c>
      <c r="FG677">
        <v>0</v>
      </c>
      <c r="FH677">
        <v>0</v>
      </c>
      <c r="FJ677" t="s">
        <v>46</v>
      </c>
      <c r="FK677">
        <v>37000</v>
      </c>
      <c r="FL677" t="s">
        <v>24</v>
      </c>
      <c r="FN677" t="s">
        <v>48</v>
      </c>
      <c r="FO677" t="s">
        <v>2251</v>
      </c>
      <c r="FR677">
        <v>3000</v>
      </c>
      <c r="FS677">
        <v>200</v>
      </c>
      <c r="FT677">
        <v>0</v>
      </c>
      <c r="FU677">
        <v>8000</v>
      </c>
      <c r="FV677">
        <v>1200</v>
      </c>
      <c r="FW677">
        <v>500</v>
      </c>
      <c r="FX677">
        <v>200</v>
      </c>
      <c r="FY677">
        <v>2600</v>
      </c>
      <c r="FZ677">
        <v>0</v>
      </c>
      <c r="GA677">
        <v>15700</v>
      </c>
      <c r="GG677" t="s">
        <v>48</v>
      </c>
      <c r="GU677" t="s">
        <v>6766</v>
      </c>
      <c r="GV677">
        <v>1</v>
      </c>
      <c r="GW677">
        <v>0</v>
      </c>
      <c r="GX677">
        <v>1</v>
      </c>
      <c r="GY677">
        <v>1</v>
      </c>
      <c r="GZ677">
        <v>0</v>
      </c>
      <c r="HA677">
        <v>0</v>
      </c>
      <c r="HB677">
        <v>0</v>
      </c>
      <c r="HC677">
        <v>0</v>
      </c>
      <c r="HD677">
        <v>0</v>
      </c>
      <c r="HE677">
        <v>0</v>
      </c>
      <c r="HF677">
        <v>0</v>
      </c>
      <c r="HH677" t="s">
        <v>48</v>
      </c>
      <c r="HJ677" t="s">
        <v>48</v>
      </c>
      <c r="HL677" t="s">
        <v>48</v>
      </c>
      <c r="HN677">
        <v>0</v>
      </c>
      <c r="HO677">
        <v>0</v>
      </c>
      <c r="HP677">
        <v>0</v>
      </c>
      <c r="HQ677">
        <v>0</v>
      </c>
      <c r="HR677" t="s">
        <v>2409</v>
      </c>
      <c r="HT677">
        <v>7</v>
      </c>
      <c r="HU677">
        <v>0</v>
      </c>
      <c r="HV677">
        <v>0</v>
      </c>
      <c r="HW677">
        <v>0</v>
      </c>
      <c r="HX677">
        <v>0</v>
      </c>
      <c r="HY677">
        <v>7</v>
      </c>
      <c r="HZ677" t="s">
        <v>160</v>
      </c>
      <c r="IA677" t="s">
        <v>2320</v>
      </c>
      <c r="IB677" t="s">
        <v>48</v>
      </c>
      <c r="IC677" t="s">
        <v>2358</v>
      </c>
      <c r="IE677">
        <v>3</v>
      </c>
      <c r="IF677">
        <v>0</v>
      </c>
      <c r="IG677" t="s">
        <v>46</v>
      </c>
      <c r="IH677">
        <v>1</v>
      </c>
      <c r="IL677" t="s">
        <v>46</v>
      </c>
      <c r="IM677">
        <v>1</v>
      </c>
      <c r="IQ677">
        <v>1</v>
      </c>
      <c r="IR677">
        <v>1</v>
      </c>
      <c r="KA677" t="s">
        <v>51</v>
      </c>
      <c r="KB677">
        <v>1</v>
      </c>
      <c r="KC677">
        <v>0</v>
      </c>
      <c r="KD677">
        <v>0</v>
      </c>
      <c r="KE677">
        <v>0</v>
      </c>
      <c r="KF677">
        <v>0</v>
      </c>
      <c r="KG677">
        <v>0</v>
      </c>
      <c r="KI677" t="s">
        <v>2728</v>
      </c>
      <c r="KS677" t="s">
        <v>2260</v>
      </c>
      <c r="KT677" t="s">
        <v>3023</v>
      </c>
      <c r="KU677">
        <v>0</v>
      </c>
      <c r="KV677">
        <v>0</v>
      </c>
      <c r="KW677">
        <v>0</v>
      </c>
      <c r="KX677">
        <v>0</v>
      </c>
      <c r="KY677">
        <v>0</v>
      </c>
      <c r="KZ677">
        <v>0</v>
      </c>
      <c r="LA677">
        <v>0</v>
      </c>
      <c r="LB677">
        <v>1</v>
      </c>
      <c r="LC677">
        <v>0</v>
      </c>
      <c r="LD677">
        <v>0</v>
      </c>
      <c r="LE677">
        <v>0</v>
      </c>
      <c r="LH677" t="s">
        <v>3728</v>
      </c>
      <c r="LI677">
        <v>0</v>
      </c>
      <c r="LJ677">
        <v>1</v>
      </c>
      <c r="LK677">
        <v>1</v>
      </c>
      <c r="LL677">
        <v>1</v>
      </c>
      <c r="LM677">
        <v>0</v>
      </c>
      <c r="LN677">
        <v>0</v>
      </c>
      <c r="LO677">
        <v>0</v>
      </c>
      <c r="LP677" t="s">
        <v>2263</v>
      </c>
      <c r="LR677" t="s">
        <v>48</v>
      </c>
      <c r="LS677" t="s">
        <v>2324</v>
      </c>
      <c r="LT677" t="s">
        <v>3109</v>
      </c>
      <c r="LU677">
        <v>1</v>
      </c>
      <c r="LV677">
        <v>1</v>
      </c>
      <c r="LW677">
        <v>0</v>
      </c>
      <c r="LX677">
        <v>0</v>
      </c>
      <c r="LY677">
        <v>0</v>
      </c>
      <c r="LZ677">
        <v>0</v>
      </c>
      <c r="MA677">
        <v>0</v>
      </c>
      <c r="MB677">
        <v>0</v>
      </c>
      <c r="MC677" t="s">
        <v>2265</v>
      </c>
      <c r="MD677" t="s">
        <v>48</v>
      </c>
      <c r="ME677" t="s">
        <v>2414</v>
      </c>
      <c r="MG677" t="s">
        <v>200</v>
      </c>
      <c r="MI677" t="s">
        <v>46</v>
      </c>
      <c r="MJ677" t="s">
        <v>46</v>
      </c>
      <c r="MK677" t="s">
        <v>46</v>
      </c>
      <c r="ML677" t="s">
        <v>46</v>
      </c>
      <c r="MM677" t="s">
        <v>46</v>
      </c>
      <c r="MN677" t="s">
        <v>46</v>
      </c>
      <c r="MO677" t="s">
        <v>2299</v>
      </c>
      <c r="MP677" t="s">
        <v>2261</v>
      </c>
      <c r="MQ677">
        <v>1</v>
      </c>
      <c r="MR677">
        <v>0</v>
      </c>
      <c r="MS677">
        <v>0</v>
      </c>
      <c r="MT677">
        <v>0</v>
      </c>
      <c r="MU677">
        <v>0</v>
      </c>
      <c r="MV677">
        <v>0</v>
      </c>
      <c r="MW677">
        <v>0</v>
      </c>
      <c r="MX677">
        <v>0</v>
      </c>
      <c r="MY677">
        <v>0</v>
      </c>
      <c r="NB677" t="s">
        <v>48</v>
      </c>
      <c r="NC677" t="s">
        <v>3736</v>
      </c>
      <c r="ND677">
        <v>0</v>
      </c>
      <c r="NE677">
        <v>0</v>
      </c>
      <c r="NF677">
        <v>1</v>
      </c>
      <c r="NG677">
        <v>1</v>
      </c>
      <c r="NH677">
        <v>1</v>
      </c>
      <c r="NI677">
        <v>0</v>
      </c>
      <c r="NJ677">
        <v>0</v>
      </c>
      <c r="NK677">
        <v>0</v>
      </c>
      <c r="NL677">
        <v>0</v>
      </c>
      <c r="NM677">
        <v>0</v>
      </c>
      <c r="NN677">
        <v>0</v>
      </c>
      <c r="NO677">
        <v>0</v>
      </c>
      <c r="NP677">
        <v>0</v>
      </c>
      <c r="NQ677">
        <v>0</v>
      </c>
      <c r="NR677">
        <v>0</v>
      </c>
      <c r="NS677">
        <v>0</v>
      </c>
      <c r="NT677">
        <v>0</v>
      </c>
      <c r="NW677" t="s">
        <v>2267</v>
      </c>
      <c r="NX677" t="s">
        <v>46</v>
      </c>
      <c r="NY677" t="s">
        <v>5756</v>
      </c>
      <c r="NZ677">
        <v>1</v>
      </c>
      <c r="OA677">
        <v>0</v>
      </c>
      <c r="OB677">
        <v>0</v>
      </c>
      <c r="OC677">
        <v>0</v>
      </c>
      <c r="OD677">
        <v>1</v>
      </c>
      <c r="OE677">
        <v>0</v>
      </c>
      <c r="OF677">
        <v>0</v>
      </c>
      <c r="OG677">
        <v>0</v>
      </c>
      <c r="OH677">
        <v>0</v>
      </c>
      <c r="OI677">
        <v>0</v>
      </c>
      <c r="OJ677">
        <v>0</v>
      </c>
      <c r="OK677">
        <v>0</v>
      </c>
      <c r="OL677">
        <v>0</v>
      </c>
      <c r="OM677">
        <v>0</v>
      </c>
      <c r="OO677" t="s">
        <v>2686</v>
      </c>
      <c r="OP677">
        <v>0</v>
      </c>
      <c r="OQ677">
        <v>1</v>
      </c>
      <c r="OR677">
        <v>0</v>
      </c>
      <c r="OS677">
        <v>1</v>
      </c>
      <c r="OT677">
        <v>0</v>
      </c>
      <c r="OU677">
        <v>0</v>
      </c>
      <c r="OV677">
        <v>0</v>
      </c>
      <c r="OW677">
        <v>0</v>
      </c>
      <c r="OX677">
        <v>0</v>
      </c>
      <c r="OY677">
        <v>0</v>
      </c>
      <c r="PA677" t="s">
        <v>51</v>
      </c>
      <c r="PB677">
        <v>0</v>
      </c>
      <c r="PC677">
        <v>0</v>
      </c>
      <c r="PD677">
        <v>0</v>
      </c>
      <c r="PE677">
        <v>0</v>
      </c>
      <c r="PF677">
        <v>0</v>
      </c>
      <c r="PG677">
        <v>0</v>
      </c>
      <c r="PH677">
        <v>0</v>
      </c>
      <c r="PI677">
        <v>0</v>
      </c>
      <c r="PJ677">
        <v>0</v>
      </c>
      <c r="PK677">
        <v>0</v>
      </c>
      <c r="PL677">
        <v>0</v>
      </c>
      <c r="PM677">
        <v>0</v>
      </c>
      <c r="PN677">
        <v>1</v>
      </c>
      <c r="PO677">
        <v>0</v>
      </c>
      <c r="QC677" t="s">
        <v>51</v>
      </c>
      <c r="QD677">
        <v>0</v>
      </c>
      <c r="QE677">
        <v>0</v>
      </c>
      <c r="QF677">
        <v>0</v>
      </c>
      <c r="QG677">
        <v>0</v>
      </c>
      <c r="QH677">
        <v>0</v>
      </c>
      <c r="QI677">
        <v>0</v>
      </c>
      <c r="QJ677">
        <v>0</v>
      </c>
      <c r="QK677">
        <v>0</v>
      </c>
      <c r="QL677">
        <v>0</v>
      </c>
      <c r="QM677">
        <v>0</v>
      </c>
      <c r="QN677">
        <v>1</v>
      </c>
      <c r="QP677" t="s">
        <v>51</v>
      </c>
      <c r="QQ677">
        <v>0</v>
      </c>
      <c r="QR677">
        <v>0</v>
      </c>
      <c r="QS677">
        <v>0</v>
      </c>
      <c r="QT677">
        <v>0</v>
      </c>
      <c r="QU677">
        <v>0</v>
      </c>
      <c r="QV677">
        <v>0</v>
      </c>
      <c r="QW677">
        <v>0</v>
      </c>
      <c r="QX677">
        <v>0</v>
      </c>
      <c r="QY677">
        <v>0</v>
      </c>
      <c r="QZ677">
        <v>0</v>
      </c>
      <c r="RA677">
        <v>1</v>
      </c>
      <c r="RP677" t="s">
        <v>51</v>
      </c>
      <c r="RQ677">
        <v>0</v>
      </c>
      <c r="RR677">
        <v>0</v>
      </c>
      <c r="RS677">
        <v>0</v>
      </c>
      <c r="RT677">
        <v>0</v>
      </c>
      <c r="RU677">
        <v>0</v>
      </c>
      <c r="RV677">
        <v>0</v>
      </c>
      <c r="RW677">
        <v>0</v>
      </c>
      <c r="RX677">
        <v>0</v>
      </c>
      <c r="RY677">
        <v>0</v>
      </c>
      <c r="RZ677">
        <v>0</v>
      </c>
      <c r="SA677">
        <v>1</v>
      </c>
      <c r="SC677" t="s">
        <v>51</v>
      </c>
      <c r="SD677">
        <v>0</v>
      </c>
      <c r="SE677">
        <v>0</v>
      </c>
      <c r="SF677">
        <v>0</v>
      </c>
      <c r="SG677">
        <v>0</v>
      </c>
      <c r="SH677">
        <v>0</v>
      </c>
      <c r="SI677">
        <v>0</v>
      </c>
      <c r="SJ677">
        <v>0</v>
      </c>
      <c r="SK677">
        <v>0</v>
      </c>
      <c r="SL677">
        <v>0</v>
      </c>
      <c r="SM677">
        <v>0</v>
      </c>
      <c r="SN677">
        <v>1</v>
      </c>
      <c r="SP677" t="s">
        <v>51</v>
      </c>
      <c r="SQ677">
        <v>0</v>
      </c>
      <c r="SR677">
        <v>0</v>
      </c>
      <c r="SS677">
        <v>0</v>
      </c>
      <c r="ST677">
        <v>0</v>
      </c>
      <c r="SU677">
        <v>0</v>
      </c>
      <c r="SV677">
        <v>0</v>
      </c>
      <c r="SW677">
        <v>0</v>
      </c>
      <c r="SX677">
        <v>0</v>
      </c>
      <c r="SY677">
        <v>0</v>
      </c>
      <c r="SZ677">
        <v>0</v>
      </c>
      <c r="TA677">
        <v>1</v>
      </c>
      <c r="TP677" t="s">
        <v>51</v>
      </c>
      <c r="TQ677">
        <v>0</v>
      </c>
      <c r="TR677">
        <v>0</v>
      </c>
      <c r="TS677">
        <v>0</v>
      </c>
      <c r="TT677">
        <v>0</v>
      </c>
      <c r="TU677">
        <v>0</v>
      </c>
      <c r="TV677">
        <v>0</v>
      </c>
      <c r="TW677">
        <v>0</v>
      </c>
      <c r="TX677">
        <v>0</v>
      </c>
      <c r="TY677">
        <v>0</v>
      </c>
      <c r="TZ677">
        <v>0</v>
      </c>
      <c r="UA677">
        <v>1</v>
      </c>
      <c r="UC677" t="s">
        <v>51</v>
      </c>
      <c r="UD677">
        <v>1</v>
      </c>
      <c r="UE677">
        <v>0</v>
      </c>
      <c r="UF677">
        <v>0</v>
      </c>
      <c r="UG677">
        <v>0</v>
      </c>
      <c r="UH677">
        <v>0</v>
      </c>
      <c r="UI677">
        <v>0</v>
      </c>
      <c r="UJ677">
        <v>0</v>
      </c>
      <c r="UK677">
        <v>0</v>
      </c>
      <c r="UL677">
        <v>0</v>
      </c>
      <c r="UM677">
        <v>0</v>
      </c>
      <c r="UN677">
        <v>0</v>
      </c>
      <c r="UO677">
        <v>0</v>
      </c>
      <c r="UP677">
        <v>0</v>
      </c>
      <c r="UQ677" t="s">
        <v>48</v>
      </c>
      <c r="UR677" t="s">
        <v>48</v>
      </c>
      <c r="US677" t="s">
        <v>48</v>
      </c>
      <c r="VF677" t="s">
        <v>2329</v>
      </c>
      <c r="VG677">
        <v>0</v>
      </c>
      <c r="VH677">
        <v>0</v>
      </c>
      <c r="VI677">
        <v>1</v>
      </c>
      <c r="VJ677">
        <v>1</v>
      </c>
      <c r="VK677">
        <v>0</v>
      </c>
      <c r="VL677">
        <v>0</v>
      </c>
      <c r="VM677">
        <v>1</v>
      </c>
      <c r="VN677">
        <v>0</v>
      </c>
      <c r="VO677">
        <v>0</v>
      </c>
      <c r="VP677">
        <v>0</v>
      </c>
      <c r="VQ677">
        <v>0</v>
      </c>
      <c r="VR677">
        <v>0</v>
      </c>
      <c r="WG677" t="s">
        <v>2485</v>
      </c>
      <c r="WH677">
        <v>0</v>
      </c>
      <c r="WI677">
        <v>1</v>
      </c>
      <c r="WJ677">
        <v>1</v>
      </c>
      <c r="WK677">
        <v>1</v>
      </c>
      <c r="WL677">
        <v>0</v>
      </c>
      <c r="WM677">
        <v>0</v>
      </c>
      <c r="WN677">
        <v>0</v>
      </c>
      <c r="WO677">
        <v>0</v>
      </c>
      <c r="WP677">
        <v>0</v>
      </c>
      <c r="WQ677">
        <v>0</v>
      </c>
      <c r="WR677">
        <v>0</v>
      </c>
      <c r="WT677" t="s">
        <v>2275</v>
      </c>
      <c r="WV677" t="s">
        <v>2276</v>
      </c>
      <c r="XA677">
        <v>263480904</v>
      </c>
      <c r="XB677" t="s">
        <v>6767</v>
      </c>
      <c r="XC677" t="s">
        <v>6768</v>
      </c>
      <c r="XF677" t="s">
        <v>54</v>
      </c>
      <c r="XG677" t="s">
        <v>55</v>
      </c>
      <c r="XI677">
        <v>687</v>
      </c>
    </row>
    <row r="678" spans="1:633" x14ac:dyDescent="0.75">
      <c r="A678" t="s">
        <v>6769</v>
      </c>
      <c r="B678" t="s">
        <v>6770</v>
      </c>
      <c r="C678" t="s">
        <v>6387</v>
      </c>
      <c r="D678" t="s">
        <v>42</v>
      </c>
      <c r="E678" t="s">
        <v>61</v>
      </c>
      <c r="F678" t="s">
        <v>58</v>
      </c>
      <c r="G678" t="s">
        <v>20</v>
      </c>
      <c r="H678" t="s">
        <v>293</v>
      </c>
      <c r="L678">
        <v>2</v>
      </c>
      <c r="M678" t="s">
        <v>3040</v>
      </c>
      <c r="N678" t="s">
        <v>293</v>
      </c>
      <c r="P678" t="s">
        <v>45</v>
      </c>
      <c r="Q678" t="s">
        <v>46</v>
      </c>
      <c r="R678" t="s">
        <v>45</v>
      </c>
      <c r="S678">
        <v>25</v>
      </c>
      <c r="T678" t="s">
        <v>2235</v>
      </c>
      <c r="U678">
        <v>4</v>
      </c>
      <c r="W678" t="s">
        <v>48</v>
      </c>
      <c r="X678" t="s">
        <v>59</v>
      </c>
      <c r="Y678">
        <v>27</v>
      </c>
      <c r="Z678" t="s">
        <v>48</v>
      </c>
      <c r="AA678" t="s">
        <v>2236</v>
      </c>
      <c r="AB678" t="s">
        <v>9</v>
      </c>
      <c r="AC678" t="s">
        <v>2283</v>
      </c>
      <c r="AD678" t="s">
        <v>48</v>
      </c>
      <c r="AE678" t="s">
        <v>2239</v>
      </c>
      <c r="AH678" t="s">
        <v>42</v>
      </c>
      <c r="AI678" t="s">
        <v>2240</v>
      </c>
      <c r="AJ678" t="s">
        <v>2285</v>
      </c>
      <c r="AM678" t="s">
        <v>3443</v>
      </c>
      <c r="AN678">
        <v>0</v>
      </c>
      <c r="AO678">
        <v>1</v>
      </c>
      <c r="AP678">
        <v>1</v>
      </c>
      <c r="AQ678">
        <v>0</v>
      </c>
      <c r="AR678">
        <v>0</v>
      </c>
      <c r="AS678">
        <v>0</v>
      </c>
      <c r="AT678">
        <v>0</v>
      </c>
      <c r="AU678">
        <v>0</v>
      </c>
      <c r="AV678">
        <v>0</v>
      </c>
      <c r="AW678">
        <v>0</v>
      </c>
      <c r="AX678">
        <v>0</v>
      </c>
      <c r="AY678">
        <v>0</v>
      </c>
      <c r="AZ678">
        <v>0</v>
      </c>
      <c r="BB678" t="s">
        <v>2243</v>
      </c>
      <c r="BI678" t="s">
        <v>47</v>
      </c>
      <c r="BJ678" t="s">
        <v>2244</v>
      </c>
      <c r="BL678" t="s">
        <v>2244</v>
      </c>
      <c r="BN678" t="s">
        <v>2244</v>
      </c>
      <c r="BP678" t="s">
        <v>2244</v>
      </c>
      <c r="BR678" t="s">
        <v>2244</v>
      </c>
      <c r="BT678" t="s">
        <v>2244</v>
      </c>
      <c r="BV678" t="s">
        <v>2315</v>
      </c>
      <c r="BX678" t="s">
        <v>2316</v>
      </c>
      <c r="BY678">
        <v>1</v>
      </c>
      <c r="BZ678">
        <v>1</v>
      </c>
      <c r="CA678">
        <v>0</v>
      </c>
      <c r="CB678">
        <v>0</v>
      </c>
      <c r="CC678">
        <v>0</v>
      </c>
      <c r="CD678">
        <v>0</v>
      </c>
      <c r="CE678">
        <v>0</v>
      </c>
      <c r="CF678">
        <v>0</v>
      </c>
      <c r="CH678" t="s">
        <v>3686</v>
      </c>
      <c r="CI678">
        <v>1</v>
      </c>
      <c r="CJ678">
        <v>0</v>
      </c>
      <c r="CK678">
        <v>0</v>
      </c>
      <c r="CL678">
        <v>0</v>
      </c>
      <c r="CM678">
        <v>0</v>
      </c>
      <c r="CN678">
        <v>1</v>
      </c>
      <c r="CO678">
        <v>0</v>
      </c>
      <c r="CP678">
        <v>0</v>
      </c>
      <c r="CQ678">
        <v>0</v>
      </c>
      <c r="DD678" t="s">
        <v>6771</v>
      </c>
      <c r="DE678">
        <v>1</v>
      </c>
      <c r="DF678">
        <v>1</v>
      </c>
      <c r="DG678">
        <v>1</v>
      </c>
      <c r="DH678">
        <v>0</v>
      </c>
      <c r="DI678">
        <v>0</v>
      </c>
      <c r="DJ678">
        <v>0</v>
      </c>
      <c r="DK678">
        <v>0</v>
      </c>
      <c r="DL678">
        <v>0</v>
      </c>
      <c r="DM678">
        <v>0</v>
      </c>
      <c r="DN678">
        <v>0</v>
      </c>
      <c r="DP678">
        <v>0</v>
      </c>
      <c r="DQ678">
        <v>1</v>
      </c>
      <c r="DR678">
        <v>1</v>
      </c>
      <c r="DS678">
        <v>0</v>
      </c>
      <c r="DT678">
        <v>2</v>
      </c>
      <c r="DU678">
        <v>0</v>
      </c>
      <c r="DV678">
        <v>0</v>
      </c>
      <c r="DW678">
        <v>0</v>
      </c>
      <c r="DX678">
        <v>0</v>
      </c>
      <c r="DY678">
        <v>0</v>
      </c>
      <c r="DZ678">
        <v>2</v>
      </c>
      <c r="EA678">
        <v>0</v>
      </c>
      <c r="EB678">
        <v>1</v>
      </c>
      <c r="EC678">
        <v>0</v>
      </c>
      <c r="ED678">
        <v>0</v>
      </c>
      <c r="EE678">
        <v>1</v>
      </c>
      <c r="EF678">
        <v>0</v>
      </c>
      <c r="EG678">
        <v>1</v>
      </c>
      <c r="EH678">
        <v>1</v>
      </c>
      <c r="EI678">
        <v>2</v>
      </c>
      <c r="EJ678">
        <v>1</v>
      </c>
      <c r="EK678">
        <v>1</v>
      </c>
      <c r="EL678">
        <v>0</v>
      </c>
      <c r="EM678">
        <v>0</v>
      </c>
      <c r="EN678">
        <v>1</v>
      </c>
      <c r="EO678">
        <v>1</v>
      </c>
      <c r="EP678">
        <v>1</v>
      </c>
      <c r="EQ678">
        <v>0</v>
      </c>
      <c r="ET678">
        <v>8000</v>
      </c>
      <c r="EU678" t="s">
        <v>106</v>
      </c>
      <c r="EW678" t="s">
        <v>51</v>
      </c>
      <c r="EY678" t="s">
        <v>2249</v>
      </c>
      <c r="EZ678" t="s">
        <v>2250</v>
      </c>
      <c r="FA678">
        <v>1</v>
      </c>
      <c r="FB678">
        <v>0</v>
      </c>
      <c r="FC678">
        <v>1</v>
      </c>
      <c r="FD678">
        <v>0</v>
      </c>
      <c r="FE678">
        <v>0</v>
      </c>
      <c r="FF678">
        <v>0</v>
      </c>
      <c r="FG678">
        <v>0</v>
      </c>
      <c r="FH678">
        <v>0</v>
      </c>
      <c r="FJ678" t="s">
        <v>46</v>
      </c>
      <c r="FK678">
        <v>5000</v>
      </c>
      <c r="FL678" t="s">
        <v>24</v>
      </c>
      <c r="FN678" t="s">
        <v>46</v>
      </c>
      <c r="FO678" t="s">
        <v>2252</v>
      </c>
      <c r="FR678">
        <v>5000</v>
      </c>
      <c r="FS678">
        <v>100</v>
      </c>
      <c r="FT678">
        <v>1000</v>
      </c>
      <c r="FU678">
        <v>1000</v>
      </c>
      <c r="FV678">
        <v>200</v>
      </c>
      <c r="FW678">
        <v>0</v>
      </c>
      <c r="FX678">
        <v>150</v>
      </c>
      <c r="FY678">
        <v>500</v>
      </c>
      <c r="FZ678">
        <v>0</v>
      </c>
      <c r="GA678">
        <v>7950</v>
      </c>
      <c r="GB678" t="s">
        <v>46</v>
      </c>
      <c r="GC678" t="s">
        <v>548</v>
      </c>
      <c r="GE678" t="s">
        <v>48</v>
      </c>
      <c r="GF678" t="s">
        <v>2516</v>
      </c>
      <c r="GG678" t="s">
        <v>48</v>
      </c>
      <c r="GU678" t="s">
        <v>6772</v>
      </c>
      <c r="GV678">
        <v>1</v>
      </c>
      <c r="GW678">
        <v>1</v>
      </c>
      <c r="GX678">
        <v>0</v>
      </c>
      <c r="GY678">
        <v>1</v>
      </c>
      <c r="GZ678">
        <v>0</v>
      </c>
      <c r="HA678">
        <v>0</v>
      </c>
      <c r="HB678">
        <v>1</v>
      </c>
      <c r="HC678">
        <v>0</v>
      </c>
      <c r="HD678">
        <v>0</v>
      </c>
      <c r="HE678">
        <v>0</v>
      </c>
      <c r="HF678">
        <v>0</v>
      </c>
      <c r="HH678" t="s">
        <v>46</v>
      </c>
      <c r="HI678" t="s">
        <v>2253</v>
      </c>
      <c r="HJ678" t="s">
        <v>46</v>
      </c>
      <c r="HK678" t="s">
        <v>2253</v>
      </c>
      <c r="HL678" t="s">
        <v>46</v>
      </c>
      <c r="HM678" t="s">
        <v>2253</v>
      </c>
      <c r="HN678">
        <v>1</v>
      </c>
      <c r="HO678">
        <v>1</v>
      </c>
      <c r="HP678">
        <v>1</v>
      </c>
      <c r="HQ678">
        <v>3</v>
      </c>
      <c r="HR678" t="s">
        <v>2254</v>
      </c>
      <c r="HT678">
        <v>7</v>
      </c>
      <c r="HU678">
        <v>0</v>
      </c>
      <c r="HV678">
        <v>3</v>
      </c>
      <c r="HW678">
        <v>0</v>
      </c>
      <c r="HX678">
        <v>3</v>
      </c>
      <c r="HY678">
        <v>13</v>
      </c>
      <c r="HZ678" t="s">
        <v>164</v>
      </c>
      <c r="IA678" t="s">
        <v>2255</v>
      </c>
      <c r="IB678" t="s">
        <v>48</v>
      </c>
      <c r="IC678" t="s">
        <v>2358</v>
      </c>
      <c r="IE678">
        <v>1</v>
      </c>
      <c r="IF678">
        <v>0</v>
      </c>
      <c r="IG678" t="s">
        <v>48</v>
      </c>
      <c r="IQ678">
        <v>0</v>
      </c>
      <c r="IR678">
        <v>0</v>
      </c>
      <c r="KI678" t="s">
        <v>2493</v>
      </c>
      <c r="KS678" t="s">
        <v>2260</v>
      </c>
      <c r="KT678" t="s">
        <v>3059</v>
      </c>
      <c r="KU678">
        <v>0</v>
      </c>
      <c r="KV678">
        <v>0</v>
      </c>
      <c r="KW678">
        <v>0</v>
      </c>
      <c r="KX678">
        <v>0</v>
      </c>
      <c r="KY678">
        <v>0</v>
      </c>
      <c r="KZ678">
        <v>0</v>
      </c>
      <c r="LA678">
        <v>0</v>
      </c>
      <c r="LB678">
        <v>1</v>
      </c>
      <c r="LC678">
        <v>1</v>
      </c>
      <c r="LD678">
        <v>0</v>
      </c>
      <c r="LE678">
        <v>0</v>
      </c>
      <c r="LG678" t="s">
        <v>50</v>
      </c>
      <c r="LH678" t="s">
        <v>2322</v>
      </c>
      <c r="LI678">
        <v>1</v>
      </c>
      <c r="LJ678">
        <v>1</v>
      </c>
      <c r="LK678">
        <v>1</v>
      </c>
      <c r="LL678">
        <v>1</v>
      </c>
      <c r="LM678">
        <v>1</v>
      </c>
      <c r="LN678">
        <v>0</v>
      </c>
      <c r="LO678">
        <v>0</v>
      </c>
      <c r="LP678" t="s">
        <v>2295</v>
      </c>
      <c r="LR678" t="s">
        <v>46</v>
      </c>
      <c r="LS678" t="s">
        <v>2324</v>
      </c>
      <c r="LT678" t="s">
        <v>3252</v>
      </c>
      <c r="LU678">
        <v>0</v>
      </c>
      <c r="LV678">
        <v>0</v>
      </c>
      <c r="LW678">
        <v>1</v>
      </c>
      <c r="LX678">
        <v>1</v>
      </c>
      <c r="LY678">
        <v>1</v>
      </c>
      <c r="LZ678">
        <v>0</v>
      </c>
      <c r="MA678">
        <v>0</v>
      </c>
      <c r="MB678">
        <v>0</v>
      </c>
      <c r="MC678" t="s">
        <v>2265</v>
      </c>
      <c r="MD678" t="s">
        <v>46</v>
      </c>
      <c r="ME678" t="s">
        <v>2326</v>
      </c>
      <c r="MG678" t="s">
        <v>2495</v>
      </c>
      <c r="MI678" t="s">
        <v>46</v>
      </c>
      <c r="MJ678" t="s">
        <v>48</v>
      </c>
      <c r="MK678" t="s">
        <v>48</v>
      </c>
      <c r="ML678" t="s">
        <v>46</v>
      </c>
      <c r="MM678" t="s">
        <v>48</v>
      </c>
      <c r="MN678" t="s">
        <v>48</v>
      </c>
      <c r="MO678" t="s">
        <v>2267</v>
      </c>
      <c r="MP678" t="s">
        <v>2702</v>
      </c>
      <c r="MQ678">
        <v>0</v>
      </c>
      <c r="MR678">
        <v>1</v>
      </c>
      <c r="MS678">
        <v>0</v>
      </c>
      <c r="MT678">
        <v>0</v>
      </c>
      <c r="MU678">
        <v>0</v>
      </c>
      <c r="MV678">
        <v>0</v>
      </c>
      <c r="MW678">
        <v>0</v>
      </c>
      <c r="MX678">
        <v>1</v>
      </c>
      <c r="MY678">
        <v>0</v>
      </c>
      <c r="NA678" t="s">
        <v>65</v>
      </c>
      <c r="NB678" t="s">
        <v>48</v>
      </c>
      <c r="NC678" t="s">
        <v>5571</v>
      </c>
      <c r="ND678">
        <v>0</v>
      </c>
      <c r="NE678">
        <v>0</v>
      </c>
      <c r="NF678">
        <v>0</v>
      </c>
      <c r="NG678">
        <v>1</v>
      </c>
      <c r="NH678">
        <v>0</v>
      </c>
      <c r="NI678">
        <v>0</v>
      </c>
      <c r="NJ678">
        <v>1</v>
      </c>
      <c r="NK678">
        <v>0</v>
      </c>
      <c r="NL678">
        <v>0</v>
      </c>
      <c r="NM678">
        <v>0</v>
      </c>
      <c r="NN678">
        <v>0</v>
      </c>
      <c r="NO678">
        <v>0</v>
      </c>
      <c r="NP678">
        <v>0</v>
      </c>
      <c r="NQ678">
        <v>0</v>
      </c>
      <c r="NR678">
        <v>0</v>
      </c>
      <c r="NS678">
        <v>0</v>
      </c>
      <c r="NT678">
        <v>0</v>
      </c>
      <c r="NV678" t="s">
        <v>65</v>
      </c>
      <c r="NW678" t="s">
        <v>2267</v>
      </c>
      <c r="NX678" t="s">
        <v>46</v>
      </c>
      <c r="NY678" t="s">
        <v>51</v>
      </c>
      <c r="NZ678">
        <v>0</v>
      </c>
      <c r="OA678">
        <v>0</v>
      </c>
      <c r="OB678">
        <v>0</v>
      </c>
      <c r="OC678">
        <v>0</v>
      </c>
      <c r="OD678">
        <v>0</v>
      </c>
      <c r="OE678">
        <v>0</v>
      </c>
      <c r="OF678">
        <v>0</v>
      </c>
      <c r="OG678">
        <v>0</v>
      </c>
      <c r="OH678">
        <v>0</v>
      </c>
      <c r="OI678">
        <v>0</v>
      </c>
      <c r="OJ678">
        <v>0</v>
      </c>
      <c r="OK678">
        <v>0</v>
      </c>
      <c r="OL678">
        <v>1</v>
      </c>
      <c r="OM678">
        <v>0</v>
      </c>
      <c r="PA678" t="s">
        <v>51</v>
      </c>
      <c r="PB678">
        <v>0</v>
      </c>
      <c r="PC678">
        <v>0</v>
      </c>
      <c r="PD678">
        <v>0</v>
      </c>
      <c r="PE678">
        <v>0</v>
      </c>
      <c r="PF678">
        <v>0</v>
      </c>
      <c r="PG678">
        <v>0</v>
      </c>
      <c r="PH678">
        <v>0</v>
      </c>
      <c r="PI678">
        <v>0</v>
      </c>
      <c r="PJ678">
        <v>0</v>
      </c>
      <c r="PK678">
        <v>0</v>
      </c>
      <c r="PL678">
        <v>0</v>
      </c>
      <c r="PM678">
        <v>0</v>
      </c>
      <c r="PN678">
        <v>1</v>
      </c>
      <c r="PO678">
        <v>0</v>
      </c>
      <c r="QC678" t="s">
        <v>51</v>
      </c>
      <c r="QD678">
        <v>0</v>
      </c>
      <c r="QE678">
        <v>0</v>
      </c>
      <c r="QF678">
        <v>0</v>
      </c>
      <c r="QG678">
        <v>0</v>
      </c>
      <c r="QH678">
        <v>0</v>
      </c>
      <c r="QI678">
        <v>0</v>
      </c>
      <c r="QJ678">
        <v>0</v>
      </c>
      <c r="QK678">
        <v>0</v>
      </c>
      <c r="QL678">
        <v>0</v>
      </c>
      <c r="QM678">
        <v>0</v>
      </c>
      <c r="QN678">
        <v>1</v>
      </c>
      <c r="QP678" t="s">
        <v>51</v>
      </c>
      <c r="QQ678">
        <v>0</v>
      </c>
      <c r="QR678">
        <v>0</v>
      </c>
      <c r="QS678">
        <v>0</v>
      </c>
      <c r="QT678">
        <v>0</v>
      </c>
      <c r="QU678">
        <v>0</v>
      </c>
      <c r="QV678">
        <v>0</v>
      </c>
      <c r="QW678">
        <v>0</v>
      </c>
      <c r="QX678">
        <v>0</v>
      </c>
      <c r="QY678">
        <v>0</v>
      </c>
      <c r="QZ678">
        <v>0</v>
      </c>
      <c r="RA678">
        <v>1</v>
      </c>
      <c r="RP678" t="s">
        <v>51</v>
      </c>
      <c r="RQ678">
        <v>0</v>
      </c>
      <c r="RR678">
        <v>0</v>
      </c>
      <c r="RS678">
        <v>0</v>
      </c>
      <c r="RT678">
        <v>0</v>
      </c>
      <c r="RU678">
        <v>0</v>
      </c>
      <c r="RV678">
        <v>0</v>
      </c>
      <c r="RW678">
        <v>0</v>
      </c>
      <c r="RX678">
        <v>0</v>
      </c>
      <c r="RY678">
        <v>0</v>
      </c>
      <c r="RZ678">
        <v>0</v>
      </c>
      <c r="SA678">
        <v>1</v>
      </c>
      <c r="SC678" t="s">
        <v>51</v>
      </c>
      <c r="SD678">
        <v>0</v>
      </c>
      <c r="SE678">
        <v>0</v>
      </c>
      <c r="SF678">
        <v>0</v>
      </c>
      <c r="SG678">
        <v>0</v>
      </c>
      <c r="SH678">
        <v>0</v>
      </c>
      <c r="SI678">
        <v>0</v>
      </c>
      <c r="SJ678">
        <v>0</v>
      </c>
      <c r="SK678">
        <v>0</v>
      </c>
      <c r="SL678">
        <v>0</v>
      </c>
      <c r="SM678">
        <v>0</v>
      </c>
      <c r="SN678">
        <v>1</v>
      </c>
      <c r="SP678" t="s">
        <v>51</v>
      </c>
      <c r="SQ678">
        <v>0</v>
      </c>
      <c r="SR678">
        <v>0</v>
      </c>
      <c r="SS678">
        <v>0</v>
      </c>
      <c r="ST678">
        <v>0</v>
      </c>
      <c r="SU678">
        <v>0</v>
      </c>
      <c r="SV678">
        <v>0</v>
      </c>
      <c r="SW678">
        <v>0</v>
      </c>
      <c r="SX678">
        <v>0</v>
      </c>
      <c r="SY678">
        <v>0</v>
      </c>
      <c r="SZ678">
        <v>0</v>
      </c>
      <c r="TA678">
        <v>1</v>
      </c>
      <c r="TP678" t="s">
        <v>51</v>
      </c>
      <c r="TQ678">
        <v>0</v>
      </c>
      <c r="TR678">
        <v>0</v>
      </c>
      <c r="TS678">
        <v>0</v>
      </c>
      <c r="TT678">
        <v>0</v>
      </c>
      <c r="TU678">
        <v>0</v>
      </c>
      <c r="TV678">
        <v>0</v>
      </c>
      <c r="TW678">
        <v>0</v>
      </c>
      <c r="TX678">
        <v>0</v>
      </c>
      <c r="TY678">
        <v>0</v>
      </c>
      <c r="TZ678">
        <v>0</v>
      </c>
      <c r="UA678">
        <v>1</v>
      </c>
      <c r="UC678" t="s">
        <v>51</v>
      </c>
      <c r="UD678">
        <v>1</v>
      </c>
      <c r="UE678">
        <v>0</v>
      </c>
      <c r="UF678">
        <v>0</v>
      </c>
      <c r="UG678">
        <v>0</v>
      </c>
      <c r="UH678">
        <v>0</v>
      </c>
      <c r="UI678">
        <v>0</v>
      </c>
      <c r="UJ678">
        <v>0</v>
      </c>
      <c r="UK678">
        <v>0</v>
      </c>
      <c r="UL678">
        <v>0</v>
      </c>
      <c r="UM678">
        <v>0</v>
      </c>
      <c r="UN678">
        <v>0</v>
      </c>
      <c r="UO678">
        <v>0</v>
      </c>
      <c r="UP678">
        <v>0</v>
      </c>
      <c r="UQ678" t="s">
        <v>48</v>
      </c>
      <c r="UR678" t="s">
        <v>48</v>
      </c>
      <c r="US678" t="s">
        <v>48</v>
      </c>
      <c r="VF678" t="s">
        <v>2692</v>
      </c>
      <c r="VG678">
        <v>0</v>
      </c>
      <c r="VH678">
        <v>0</v>
      </c>
      <c r="VI678">
        <v>1</v>
      </c>
      <c r="VJ678">
        <v>1</v>
      </c>
      <c r="VK678">
        <v>0</v>
      </c>
      <c r="VL678">
        <v>0</v>
      </c>
      <c r="VM678">
        <v>0</v>
      </c>
      <c r="VN678">
        <v>1</v>
      </c>
      <c r="VO678">
        <v>0</v>
      </c>
      <c r="VP678">
        <v>0</v>
      </c>
      <c r="VQ678">
        <v>0</v>
      </c>
      <c r="VR678">
        <v>0</v>
      </c>
      <c r="VT678" t="s">
        <v>3080</v>
      </c>
      <c r="VU678">
        <v>0</v>
      </c>
      <c r="VV678">
        <v>1</v>
      </c>
      <c r="VW678">
        <v>0</v>
      </c>
      <c r="VX678">
        <v>0</v>
      </c>
      <c r="VY678">
        <v>0</v>
      </c>
      <c r="VZ678">
        <v>0</v>
      </c>
      <c r="WA678">
        <v>0</v>
      </c>
      <c r="WB678">
        <v>0</v>
      </c>
      <c r="WC678">
        <v>1</v>
      </c>
      <c r="WD678">
        <v>0</v>
      </c>
      <c r="WE678">
        <v>0</v>
      </c>
      <c r="WG678" t="s">
        <v>3111</v>
      </c>
      <c r="WH678">
        <v>0</v>
      </c>
      <c r="WI678">
        <v>1</v>
      </c>
      <c r="WJ678">
        <v>0</v>
      </c>
      <c r="WK678">
        <v>1</v>
      </c>
      <c r="WL678">
        <v>0</v>
      </c>
      <c r="WM678">
        <v>1</v>
      </c>
      <c r="WN678">
        <v>0</v>
      </c>
      <c r="WO678">
        <v>0</v>
      </c>
      <c r="WP678">
        <v>0</v>
      </c>
      <c r="WQ678">
        <v>0</v>
      </c>
      <c r="WR678">
        <v>0</v>
      </c>
      <c r="WT678" t="s">
        <v>2251</v>
      </c>
      <c r="WV678" t="s">
        <v>2276</v>
      </c>
      <c r="WW678" t="s">
        <v>48</v>
      </c>
      <c r="XA678">
        <v>263481028</v>
      </c>
      <c r="XB678" t="s">
        <v>6773</v>
      </c>
      <c r="XC678" t="s">
        <v>6774</v>
      </c>
      <c r="XF678" t="s">
        <v>54</v>
      </c>
      <c r="XG678" t="s">
        <v>55</v>
      </c>
      <c r="XI678">
        <v>688</v>
      </c>
    </row>
    <row r="679" spans="1:633" x14ac:dyDescent="0.75">
      <c r="A679" t="s">
        <v>6775</v>
      </c>
      <c r="B679" t="s">
        <v>6776</v>
      </c>
      <c r="C679" t="s">
        <v>6387</v>
      </c>
      <c r="D679" t="s">
        <v>42</v>
      </c>
      <c r="E679" t="s">
        <v>61</v>
      </c>
      <c r="F679" t="s">
        <v>112</v>
      </c>
      <c r="G679" t="s">
        <v>21</v>
      </c>
      <c r="J679" t="s">
        <v>886</v>
      </c>
      <c r="L679">
        <v>2</v>
      </c>
      <c r="M679" t="s">
        <v>3040</v>
      </c>
      <c r="O679" t="s">
        <v>886</v>
      </c>
      <c r="P679" t="s">
        <v>45</v>
      </c>
      <c r="Q679" t="s">
        <v>46</v>
      </c>
      <c r="R679" t="s">
        <v>45</v>
      </c>
      <c r="S679">
        <v>24</v>
      </c>
      <c r="T679" t="s">
        <v>2235</v>
      </c>
      <c r="U679">
        <v>6</v>
      </c>
      <c r="W679" t="s">
        <v>48</v>
      </c>
      <c r="X679" t="s">
        <v>59</v>
      </c>
      <c r="Y679">
        <v>45</v>
      </c>
      <c r="Z679" t="s">
        <v>48</v>
      </c>
      <c r="AA679" t="s">
        <v>2236</v>
      </c>
      <c r="AB679" t="s">
        <v>9</v>
      </c>
      <c r="AC679" t="s">
        <v>2283</v>
      </c>
      <c r="AD679" t="s">
        <v>48</v>
      </c>
      <c r="AE679" t="s">
        <v>2239</v>
      </c>
      <c r="AH679" t="s">
        <v>42</v>
      </c>
      <c r="AI679" t="s">
        <v>2384</v>
      </c>
      <c r="AM679" t="s">
        <v>2893</v>
      </c>
      <c r="AN679">
        <v>0</v>
      </c>
      <c r="AO679">
        <v>1</v>
      </c>
      <c r="AP679">
        <v>0</v>
      </c>
      <c r="AQ679">
        <v>1</v>
      </c>
      <c r="AR679">
        <v>0</v>
      </c>
      <c r="AS679">
        <v>0</v>
      </c>
      <c r="AT679">
        <v>0</v>
      </c>
      <c r="AU679">
        <v>0</v>
      </c>
      <c r="AV679">
        <v>0</v>
      </c>
      <c r="AW679">
        <v>0</v>
      </c>
      <c r="AX679">
        <v>0</v>
      </c>
      <c r="AY679">
        <v>0</v>
      </c>
      <c r="AZ679">
        <v>0</v>
      </c>
      <c r="BB679" t="s">
        <v>2243</v>
      </c>
      <c r="BI679" t="s">
        <v>47</v>
      </c>
      <c r="BJ679" t="s">
        <v>2244</v>
      </c>
      <c r="BL679" t="s">
        <v>2244</v>
      </c>
      <c r="BN679" t="s">
        <v>2245</v>
      </c>
      <c r="BO679" t="s">
        <v>46</v>
      </c>
      <c r="BP679" t="s">
        <v>2244</v>
      </c>
      <c r="BR679" t="s">
        <v>2244</v>
      </c>
      <c r="BT679" t="s">
        <v>2244</v>
      </c>
      <c r="BV679" t="s">
        <v>2315</v>
      </c>
      <c r="BX679" t="s">
        <v>2316</v>
      </c>
      <c r="BY679">
        <v>1</v>
      </c>
      <c r="BZ679">
        <v>1</v>
      </c>
      <c r="CA679">
        <v>0</v>
      </c>
      <c r="CB679">
        <v>0</v>
      </c>
      <c r="CC679">
        <v>0</v>
      </c>
      <c r="CD679">
        <v>0</v>
      </c>
      <c r="CE679">
        <v>0</v>
      </c>
      <c r="CF679">
        <v>0</v>
      </c>
      <c r="CH679" t="s">
        <v>2339</v>
      </c>
      <c r="CI679">
        <v>1</v>
      </c>
      <c r="CJ679">
        <v>0</v>
      </c>
      <c r="CK679">
        <v>0</v>
      </c>
      <c r="CL679">
        <v>0</v>
      </c>
      <c r="CM679">
        <v>0</v>
      </c>
      <c r="CN679">
        <v>1</v>
      </c>
      <c r="CO679">
        <v>0</v>
      </c>
      <c r="CP679">
        <v>0</v>
      </c>
      <c r="CQ679">
        <v>0</v>
      </c>
      <c r="DD679" t="s">
        <v>2248</v>
      </c>
      <c r="DE679">
        <v>1</v>
      </c>
      <c r="DF679">
        <v>1</v>
      </c>
      <c r="DG679">
        <v>0</v>
      </c>
      <c r="DH679">
        <v>0</v>
      </c>
      <c r="DI679">
        <v>0</v>
      </c>
      <c r="DJ679">
        <v>0</v>
      </c>
      <c r="DK679">
        <v>0</v>
      </c>
      <c r="DL679">
        <v>0</v>
      </c>
      <c r="DM679">
        <v>0</v>
      </c>
      <c r="DN679">
        <v>0</v>
      </c>
      <c r="DP679">
        <v>1</v>
      </c>
      <c r="DQ679">
        <v>0</v>
      </c>
      <c r="DR679">
        <v>0</v>
      </c>
      <c r="DS679">
        <v>0</v>
      </c>
      <c r="DT679">
        <v>1</v>
      </c>
      <c r="DU679">
        <v>0</v>
      </c>
      <c r="DV679">
        <v>1</v>
      </c>
      <c r="DW679">
        <v>2</v>
      </c>
      <c r="DX679">
        <v>0</v>
      </c>
      <c r="DY679">
        <v>3</v>
      </c>
      <c r="DZ679">
        <v>4</v>
      </c>
      <c r="EA679">
        <v>0</v>
      </c>
      <c r="EB679">
        <v>1</v>
      </c>
      <c r="EC679">
        <v>0</v>
      </c>
      <c r="ED679">
        <v>1</v>
      </c>
      <c r="EE679">
        <v>0</v>
      </c>
      <c r="EF679">
        <v>0</v>
      </c>
      <c r="EG679">
        <v>1</v>
      </c>
      <c r="EH679">
        <v>1</v>
      </c>
      <c r="EI679">
        <v>2</v>
      </c>
      <c r="EJ679">
        <v>4</v>
      </c>
      <c r="EK679">
        <v>0</v>
      </c>
      <c r="EL679">
        <v>2</v>
      </c>
      <c r="EM679">
        <v>0</v>
      </c>
      <c r="EN679">
        <v>2</v>
      </c>
      <c r="EO679">
        <v>2</v>
      </c>
      <c r="EP679">
        <v>1</v>
      </c>
      <c r="EQ679">
        <v>0</v>
      </c>
      <c r="ET679">
        <v>9800</v>
      </c>
      <c r="EU679" t="s">
        <v>106</v>
      </c>
      <c r="EW679" t="s">
        <v>51</v>
      </c>
      <c r="EY679" t="s">
        <v>2249</v>
      </c>
      <c r="EZ679" t="s">
        <v>2250</v>
      </c>
      <c r="FA679">
        <v>1</v>
      </c>
      <c r="FB679">
        <v>0</v>
      </c>
      <c r="FC679">
        <v>1</v>
      </c>
      <c r="FD679">
        <v>0</v>
      </c>
      <c r="FE679">
        <v>0</v>
      </c>
      <c r="FF679">
        <v>0</v>
      </c>
      <c r="FG679">
        <v>0</v>
      </c>
      <c r="FH679">
        <v>0</v>
      </c>
      <c r="FJ679" t="s">
        <v>46</v>
      </c>
      <c r="FK679">
        <v>20000</v>
      </c>
      <c r="FL679" t="s">
        <v>24</v>
      </c>
      <c r="FN679" t="s">
        <v>46</v>
      </c>
      <c r="FO679" t="s">
        <v>2252</v>
      </c>
      <c r="FR679">
        <v>4000</v>
      </c>
      <c r="FS679">
        <v>150</v>
      </c>
      <c r="FT679">
        <v>1500</v>
      </c>
      <c r="FU679">
        <v>3000</v>
      </c>
      <c r="FV679">
        <v>150</v>
      </c>
      <c r="FW679">
        <v>200</v>
      </c>
      <c r="FX679">
        <v>100</v>
      </c>
      <c r="FY679">
        <v>700</v>
      </c>
      <c r="FZ679">
        <v>0</v>
      </c>
      <c r="GA679">
        <v>9800</v>
      </c>
      <c r="GB679" t="s">
        <v>46</v>
      </c>
      <c r="GC679" t="s">
        <v>118</v>
      </c>
      <c r="GE679" t="s">
        <v>48</v>
      </c>
      <c r="GF679" t="s">
        <v>2318</v>
      </c>
      <c r="GG679" t="s">
        <v>48</v>
      </c>
      <c r="GU679" t="s">
        <v>2904</v>
      </c>
      <c r="GV679">
        <v>1</v>
      </c>
      <c r="GW679">
        <v>1</v>
      </c>
      <c r="GX679">
        <v>0</v>
      </c>
      <c r="GY679">
        <v>1</v>
      </c>
      <c r="GZ679">
        <v>0</v>
      </c>
      <c r="HA679">
        <v>0</v>
      </c>
      <c r="HB679">
        <v>0</v>
      </c>
      <c r="HC679">
        <v>0</v>
      </c>
      <c r="HD679">
        <v>0</v>
      </c>
      <c r="HE679">
        <v>0</v>
      </c>
      <c r="HF679">
        <v>0</v>
      </c>
      <c r="HH679" t="s">
        <v>46</v>
      </c>
      <c r="HI679" t="s">
        <v>2253</v>
      </c>
      <c r="HJ679" t="s">
        <v>46</v>
      </c>
      <c r="HK679" t="s">
        <v>2253</v>
      </c>
      <c r="HL679" t="s">
        <v>46</v>
      </c>
      <c r="HM679" t="s">
        <v>2253</v>
      </c>
      <c r="HN679">
        <v>1</v>
      </c>
      <c r="HO679">
        <v>1</v>
      </c>
      <c r="HP679">
        <v>1</v>
      </c>
      <c r="HQ679">
        <v>3</v>
      </c>
      <c r="HR679" t="s">
        <v>2254</v>
      </c>
      <c r="HT679">
        <v>6</v>
      </c>
      <c r="HU679">
        <v>0</v>
      </c>
      <c r="HV679">
        <v>4</v>
      </c>
      <c r="HW679">
        <v>0</v>
      </c>
      <c r="HX679">
        <v>3</v>
      </c>
      <c r="HY679">
        <v>13</v>
      </c>
      <c r="HZ679" t="s">
        <v>164</v>
      </c>
      <c r="IA679" t="s">
        <v>2255</v>
      </c>
      <c r="IB679" t="s">
        <v>48</v>
      </c>
      <c r="IC679" t="s">
        <v>2358</v>
      </c>
      <c r="IE679">
        <v>2</v>
      </c>
      <c r="IF679">
        <v>0</v>
      </c>
      <c r="IG679" t="s">
        <v>46</v>
      </c>
      <c r="IJ679">
        <v>1</v>
      </c>
      <c r="IL679" t="s">
        <v>46</v>
      </c>
      <c r="IO679">
        <v>1</v>
      </c>
      <c r="IQ679">
        <v>1</v>
      </c>
      <c r="IR679">
        <v>1</v>
      </c>
      <c r="KA679" t="s">
        <v>2542</v>
      </c>
      <c r="KB679">
        <v>0</v>
      </c>
      <c r="KC679">
        <v>1</v>
      </c>
      <c r="KD679">
        <v>0</v>
      </c>
      <c r="KE679">
        <v>1</v>
      </c>
      <c r="KF679">
        <v>0</v>
      </c>
      <c r="KG679">
        <v>0</v>
      </c>
      <c r="KI679" t="s">
        <v>2493</v>
      </c>
      <c r="KS679" t="s">
        <v>2260</v>
      </c>
      <c r="KT679" t="s">
        <v>3059</v>
      </c>
      <c r="KU679">
        <v>0</v>
      </c>
      <c r="KV679">
        <v>0</v>
      </c>
      <c r="KW679">
        <v>0</v>
      </c>
      <c r="KX679">
        <v>0</v>
      </c>
      <c r="KY679">
        <v>0</v>
      </c>
      <c r="KZ679">
        <v>0</v>
      </c>
      <c r="LA679">
        <v>0</v>
      </c>
      <c r="LB679">
        <v>1</v>
      </c>
      <c r="LC679">
        <v>1</v>
      </c>
      <c r="LD679">
        <v>0</v>
      </c>
      <c r="LE679">
        <v>0</v>
      </c>
      <c r="LG679" t="s">
        <v>50</v>
      </c>
      <c r="LH679" t="s">
        <v>2322</v>
      </c>
      <c r="LI679">
        <v>1</v>
      </c>
      <c r="LJ679">
        <v>1</v>
      </c>
      <c r="LK679">
        <v>1</v>
      </c>
      <c r="LL679">
        <v>1</v>
      </c>
      <c r="LM679">
        <v>1</v>
      </c>
      <c r="LN679">
        <v>0</v>
      </c>
      <c r="LO679">
        <v>0</v>
      </c>
      <c r="LP679" t="s">
        <v>2323</v>
      </c>
      <c r="LR679" t="s">
        <v>48</v>
      </c>
      <c r="LS679" t="s">
        <v>2324</v>
      </c>
      <c r="LT679" t="s">
        <v>2447</v>
      </c>
      <c r="LU679">
        <v>0</v>
      </c>
      <c r="LV679">
        <v>0</v>
      </c>
      <c r="LW679">
        <v>1</v>
      </c>
      <c r="LX679">
        <v>0</v>
      </c>
      <c r="LY679">
        <v>0</v>
      </c>
      <c r="LZ679">
        <v>1</v>
      </c>
      <c r="MA679">
        <v>0</v>
      </c>
      <c r="MB679">
        <v>0</v>
      </c>
      <c r="MC679" t="s">
        <v>2265</v>
      </c>
      <c r="MD679" t="s">
        <v>46</v>
      </c>
      <c r="ME679" t="s">
        <v>2326</v>
      </c>
      <c r="MG679" t="s">
        <v>128</v>
      </c>
      <c r="MI679" t="s">
        <v>46</v>
      </c>
      <c r="MJ679" t="s">
        <v>48</v>
      </c>
      <c r="MK679" t="s">
        <v>48</v>
      </c>
      <c r="ML679" t="s">
        <v>46</v>
      </c>
      <c r="MM679" t="s">
        <v>48</v>
      </c>
      <c r="MN679" t="s">
        <v>48</v>
      </c>
      <c r="MO679" t="s">
        <v>2267</v>
      </c>
      <c r="MP679" t="s">
        <v>2702</v>
      </c>
      <c r="MQ679">
        <v>0</v>
      </c>
      <c r="MR679">
        <v>1</v>
      </c>
      <c r="MS679">
        <v>0</v>
      </c>
      <c r="MT679">
        <v>0</v>
      </c>
      <c r="MU679">
        <v>0</v>
      </c>
      <c r="MV679">
        <v>0</v>
      </c>
      <c r="MW679">
        <v>0</v>
      </c>
      <c r="MX679">
        <v>1</v>
      </c>
      <c r="MY679">
        <v>0</v>
      </c>
      <c r="NA679" t="s">
        <v>65</v>
      </c>
      <c r="NB679" t="s">
        <v>48</v>
      </c>
      <c r="NC679" t="s">
        <v>6777</v>
      </c>
      <c r="ND679">
        <v>0</v>
      </c>
      <c r="NE679">
        <v>0</v>
      </c>
      <c r="NF679">
        <v>0</v>
      </c>
      <c r="NG679">
        <v>0</v>
      </c>
      <c r="NH679">
        <v>0</v>
      </c>
      <c r="NI679">
        <v>0</v>
      </c>
      <c r="NJ679">
        <v>1</v>
      </c>
      <c r="NK679">
        <v>0</v>
      </c>
      <c r="NL679">
        <v>0</v>
      </c>
      <c r="NM679">
        <v>1</v>
      </c>
      <c r="NN679">
        <v>0</v>
      </c>
      <c r="NO679">
        <v>0</v>
      </c>
      <c r="NP679">
        <v>0</v>
      </c>
      <c r="NQ679">
        <v>0</v>
      </c>
      <c r="NR679">
        <v>0</v>
      </c>
      <c r="NS679">
        <v>0</v>
      </c>
      <c r="NT679">
        <v>0</v>
      </c>
      <c r="NV679" t="s">
        <v>50</v>
      </c>
      <c r="NW679" t="s">
        <v>2267</v>
      </c>
      <c r="NX679" t="s">
        <v>46</v>
      </c>
      <c r="NY679" t="s">
        <v>4235</v>
      </c>
      <c r="NZ679">
        <v>0</v>
      </c>
      <c r="OA679">
        <v>0</v>
      </c>
      <c r="OB679">
        <v>1</v>
      </c>
      <c r="OC679">
        <v>0</v>
      </c>
      <c r="OD679">
        <v>0</v>
      </c>
      <c r="OE679">
        <v>0</v>
      </c>
      <c r="OF679">
        <v>0</v>
      </c>
      <c r="OG679">
        <v>0</v>
      </c>
      <c r="OH679">
        <v>0</v>
      </c>
      <c r="OI679">
        <v>1</v>
      </c>
      <c r="OJ679">
        <v>0</v>
      </c>
      <c r="OK679">
        <v>0</v>
      </c>
      <c r="OL679">
        <v>0</v>
      </c>
      <c r="OM679">
        <v>0</v>
      </c>
      <c r="OO679" t="s">
        <v>6778</v>
      </c>
      <c r="OP679">
        <v>0</v>
      </c>
      <c r="OQ679">
        <v>0</v>
      </c>
      <c r="OR679">
        <v>0</v>
      </c>
      <c r="OS679">
        <v>1</v>
      </c>
      <c r="OT679">
        <v>1</v>
      </c>
      <c r="OU679">
        <v>1</v>
      </c>
      <c r="OV679">
        <v>0</v>
      </c>
      <c r="OW679">
        <v>0</v>
      </c>
      <c r="OX679">
        <v>0</v>
      </c>
      <c r="OY679">
        <v>0</v>
      </c>
      <c r="PA679" t="s">
        <v>51</v>
      </c>
      <c r="PB679">
        <v>0</v>
      </c>
      <c r="PC679">
        <v>0</v>
      </c>
      <c r="PD679">
        <v>0</v>
      </c>
      <c r="PE679">
        <v>0</v>
      </c>
      <c r="PF679">
        <v>0</v>
      </c>
      <c r="PG679">
        <v>0</v>
      </c>
      <c r="PH679">
        <v>0</v>
      </c>
      <c r="PI679">
        <v>0</v>
      </c>
      <c r="PJ679">
        <v>0</v>
      </c>
      <c r="PK679">
        <v>0</v>
      </c>
      <c r="PL679">
        <v>0</v>
      </c>
      <c r="PM679">
        <v>0</v>
      </c>
      <c r="PN679">
        <v>1</v>
      </c>
      <c r="PO679">
        <v>0</v>
      </c>
      <c r="QC679" t="s">
        <v>51</v>
      </c>
      <c r="QD679">
        <v>0</v>
      </c>
      <c r="QE679">
        <v>0</v>
      </c>
      <c r="QF679">
        <v>0</v>
      </c>
      <c r="QG679">
        <v>0</v>
      </c>
      <c r="QH679">
        <v>0</v>
      </c>
      <c r="QI679">
        <v>0</v>
      </c>
      <c r="QJ679">
        <v>0</v>
      </c>
      <c r="QK679">
        <v>0</v>
      </c>
      <c r="QL679">
        <v>0</v>
      </c>
      <c r="QM679">
        <v>0</v>
      </c>
      <c r="QN679">
        <v>1</v>
      </c>
      <c r="QP679" t="s">
        <v>51</v>
      </c>
      <c r="QQ679">
        <v>0</v>
      </c>
      <c r="QR679">
        <v>0</v>
      </c>
      <c r="QS679">
        <v>0</v>
      </c>
      <c r="QT679">
        <v>0</v>
      </c>
      <c r="QU679">
        <v>0</v>
      </c>
      <c r="QV679">
        <v>0</v>
      </c>
      <c r="QW679">
        <v>0</v>
      </c>
      <c r="QX679">
        <v>0</v>
      </c>
      <c r="QY679">
        <v>0</v>
      </c>
      <c r="QZ679">
        <v>0</v>
      </c>
      <c r="RA679">
        <v>1</v>
      </c>
      <c r="RC679" t="s">
        <v>51</v>
      </c>
      <c r="RD679">
        <v>0</v>
      </c>
      <c r="RE679">
        <v>0</v>
      </c>
      <c r="RF679">
        <v>0</v>
      </c>
      <c r="RG679">
        <v>0</v>
      </c>
      <c r="RH679">
        <v>0</v>
      </c>
      <c r="RI679">
        <v>0</v>
      </c>
      <c r="RJ679">
        <v>0</v>
      </c>
      <c r="RK679">
        <v>0</v>
      </c>
      <c r="RL679">
        <v>0</v>
      </c>
      <c r="RM679">
        <v>0</v>
      </c>
      <c r="RN679">
        <v>1</v>
      </c>
      <c r="RP679" t="s">
        <v>51</v>
      </c>
      <c r="RQ679">
        <v>0</v>
      </c>
      <c r="RR679">
        <v>0</v>
      </c>
      <c r="RS679">
        <v>0</v>
      </c>
      <c r="RT679">
        <v>0</v>
      </c>
      <c r="RU679">
        <v>0</v>
      </c>
      <c r="RV679">
        <v>0</v>
      </c>
      <c r="RW679">
        <v>0</v>
      </c>
      <c r="RX679">
        <v>0</v>
      </c>
      <c r="RY679">
        <v>0</v>
      </c>
      <c r="RZ679">
        <v>0</v>
      </c>
      <c r="SA679">
        <v>1</v>
      </c>
      <c r="SC679" t="s">
        <v>51</v>
      </c>
      <c r="SD679">
        <v>0</v>
      </c>
      <c r="SE679">
        <v>0</v>
      </c>
      <c r="SF679">
        <v>0</v>
      </c>
      <c r="SG679">
        <v>0</v>
      </c>
      <c r="SH679">
        <v>0</v>
      </c>
      <c r="SI679">
        <v>0</v>
      </c>
      <c r="SJ679">
        <v>0</v>
      </c>
      <c r="SK679">
        <v>0</v>
      </c>
      <c r="SL679">
        <v>0</v>
      </c>
      <c r="SM679">
        <v>0</v>
      </c>
      <c r="SN679">
        <v>1</v>
      </c>
      <c r="SP679" t="s">
        <v>51</v>
      </c>
      <c r="SQ679">
        <v>0</v>
      </c>
      <c r="SR679">
        <v>0</v>
      </c>
      <c r="SS679">
        <v>0</v>
      </c>
      <c r="ST679">
        <v>0</v>
      </c>
      <c r="SU679">
        <v>0</v>
      </c>
      <c r="SV679">
        <v>0</v>
      </c>
      <c r="SW679">
        <v>0</v>
      </c>
      <c r="SX679">
        <v>0</v>
      </c>
      <c r="SY679">
        <v>0</v>
      </c>
      <c r="SZ679">
        <v>0</v>
      </c>
      <c r="TA679">
        <v>1</v>
      </c>
      <c r="TC679" t="s">
        <v>51</v>
      </c>
      <c r="TD679">
        <v>0</v>
      </c>
      <c r="TE679">
        <v>0</v>
      </c>
      <c r="TF679">
        <v>0</v>
      </c>
      <c r="TG679">
        <v>0</v>
      </c>
      <c r="TH679">
        <v>0</v>
      </c>
      <c r="TI679">
        <v>0</v>
      </c>
      <c r="TJ679">
        <v>0</v>
      </c>
      <c r="TK679">
        <v>0</v>
      </c>
      <c r="TL679">
        <v>0</v>
      </c>
      <c r="TM679">
        <v>0</v>
      </c>
      <c r="TN679">
        <v>1</v>
      </c>
      <c r="TP679" t="s">
        <v>51</v>
      </c>
      <c r="TQ679">
        <v>0</v>
      </c>
      <c r="TR679">
        <v>0</v>
      </c>
      <c r="TS679">
        <v>0</v>
      </c>
      <c r="TT679">
        <v>0</v>
      </c>
      <c r="TU679">
        <v>0</v>
      </c>
      <c r="TV679">
        <v>0</v>
      </c>
      <c r="TW679">
        <v>0</v>
      </c>
      <c r="TX679">
        <v>0</v>
      </c>
      <c r="TY679">
        <v>0</v>
      </c>
      <c r="TZ679">
        <v>0</v>
      </c>
      <c r="UA679">
        <v>1</v>
      </c>
      <c r="UC679" t="s">
        <v>51</v>
      </c>
      <c r="UD679">
        <v>1</v>
      </c>
      <c r="UE679">
        <v>0</v>
      </c>
      <c r="UF679">
        <v>0</v>
      </c>
      <c r="UG679">
        <v>0</v>
      </c>
      <c r="UH679">
        <v>0</v>
      </c>
      <c r="UI679">
        <v>0</v>
      </c>
      <c r="UJ679">
        <v>0</v>
      </c>
      <c r="UK679">
        <v>0</v>
      </c>
      <c r="UL679">
        <v>0</v>
      </c>
      <c r="UM679">
        <v>0</v>
      </c>
      <c r="UN679">
        <v>0</v>
      </c>
      <c r="UO679">
        <v>0</v>
      </c>
      <c r="UP679">
        <v>0</v>
      </c>
      <c r="UQ679" t="s">
        <v>48</v>
      </c>
      <c r="UR679" t="s">
        <v>48</v>
      </c>
      <c r="US679" t="s">
        <v>48</v>
      </c>
      <c r="VF679" t="s">
        <v>6779</v>
      </c>
      <c r="VG679">
        <v>0</v>
      </c>
      <c r="VH679">
        <v>0</v>
      </c>
      <c r="VI679">
        <v>1</v>
      </c>
      <c r="VJ679">
        <v>1</v>
      </c>
      <c r="VK679">
        <v>0</v>
      </c>
      <c r="VL679">
        <v>0</v>
      </c>
      <c r="VM679">
        <v>0</v>
      </c>
      <c r="VN679">
        <v>1</v>
      </c>
      <c r="VO679">
        <v>0</v>
      </c>
      <c r="VP679">
        <v>0</v>
      </c>
      <c r="VQ679">
        <v>0</v>
      </c>
      <c r="VR679">
        <v>0</v>
      </c>
      <c r="VT679" t="s">
        <v>5313</v>
      </c>
      <c r="VU679">
        <v>0</v>
      </c>
      <c r="VV679">
        <v>1</v>
      </c>
      <c r="VW679">
        <v>0</v>
      </c>
      <c r="VX679">
        <v>0</v>
      </c>
      <c r="VY679">
        <v>0</v>
      </c>
      <c r="VZ679">
        <v>0</v>
      </c>
      <c r="WA679">
        <v>0</v>
      </c>
      <c r="WB679">
        <v>0</v>
      </c>
      <c r="WC679">
        <v>0</v>
      </c>
      <c r="WD679">
        <v>1</v>
      </c>
      <c r="WE679">
        <v>0</v>
      </c>
      <c r="WG679" t="s">
        <v>2593</v>
      </c>
      <c r="WH679">
        <v>0</v>
      </c>
      <c r="WI679">
        <v>1</v>
      </c>
      <c r="WJ679">
        <v>1</v>
      </c>
      <c r="WK679">
        <v>1</v>
      </c>
      <c r="WL679">
        <v>0</v>
      </c>
      <c r="WM679">
        <v>0</v>
      </c>
      <c r="WN679">
        <v>0</v>
      </c>
      <c r="WO679">
        <v>0</v>
      </c>
      <c r="WP679">
        <v>0</v>
      </c>
      <c r="WQ679">
        <v>0</v>
      </c>
      <c r="WR679">
        <v>0</v>
      </c>
      <c r="WT679" t="s">
        <v>2275</v>
      </c>
      <c r="WV679" t="s">
        <v>2276</v>
      </c>
      <c r="WW679" t="s">
        <v>46</v>
      </c>
      <c r="XA679">
        <v>263481033</v>
      </c>
      <c r="XB679" t="s">
        <v>6780</v>
      </c>
      <c r="XC679" t="s">
        <v>6781</v>
      </c>
      <c r="XF679" t="s">
        <v>54</v>
      </c>
      <c r="XG679" t="s">
        <v>55</v>
      </c>
      <c r="XI679">
        <v>689</v>
      </c>
    </row>
    <row r="680" spans="1:633" x14ac:dyDescent="0.75">
      <c r="A680" t="s">
        <v>6782</v>
      </c>
      <c r="B680" t="s">
        <v>6783</v>
      </c>
      <c r="C680" t="s">
        <v>6387</v>
      </c>
      <c r="D680" t="s">
        <v>42</v>
      </c>
      <c r="E680" t="s">
        <v>61</v>
      </c>
      <c r="F680" t="s">
        <v>58</v>
      </c>
      <c r="G680" t="s">
        <v>20</v>
      </c>
      <c r="H680" t="s">
        <v>107</v>
      </c>
      <c r="L680">
        <v>2</v>
      </c>
      <c r="M680" t="s">
        <v>3040</v>
      </c>
      <c r="N680" t="s">
        <v>107</v>
      </c>
      <c r="P680" t="s">
        <v>45</v>
      </c>
      <c r="Q680" t="s">
        <v>46</v>
      </c>
      <c r="R680" t="s">
        <v>59</v>
      </c>
      <c r="S680">
        <v>19</v>
      </c>
      <c r="T680" t="s">
        <v>2235</v>
      </c>
      <c r="U680">
        <v>9</v>
      </c>
      <c r="W680" t="s">
        <v>48</v>
      </c>
      <c r="X680" t="s">
        <v>59</v>
      </c>
      <c r="Y680">
        <v>52</v>
      </c>
      <c r="Z680" t="s">
        <v>48</v>
      </c>
      <c r="AA680" t="s">
        <v>2236</v>
      </c>
      <c r="AB680" t="s">
        <v>9</v>
      </c>
      <c r="AC680" t="s">
        <v>2283</v>
      </c>
      <c r="AD680" t="s">
        <v>48</v>
      </c>
      <c r="AE680" t="s">
        <v>2239</v>
      </c>
      <c r="AH680" t="s">
        <v>3030</v>
      </c>
      <c r="AI680" t="s">
        <v>2240</v>
      </c>
      <c r="AJ680" t="s">
        <v>2241</v>
      </c>
      <c r="AM680" t="s">
        <v>2716</v>
      </c>
      <c r="AN680">
        <v>0</v>
      </c>
      <c r="AO680">
        <v>1</v>
      </c>
      <c r="AP680">
        <v>0</v>
      </c>
      <c r="AQ680">
        <v>0</v>
      </c>
      <c r="AR680">
        <v>0</v>
      </c>
      <c r="AS680">
        <v>0</v>
      </c>
      <c r="AT680">
        <v>0</v>
      </c>
      <c r="AU680">
        <v>0</v>
      </c>
      <c r="AV680">
        <v>0</v>
      </c>
      <c r="AW680">
        <v>1</v>
      </c>
      <c r="AX680">
        <v>0</v>
      </c>
      <c r="AY680">
        <v>0</v>
      </c>
      <c r="AZ680">
        <v>0</v>
      </c>
      <c r="BB680" t="s">
        <v>2243</v>
      </c>
      <c r="BI680" t="s">
        <v>47</v>
      </c>
      <c r="BJ680" t="s">
        <v>2245</v>
      </c>
      <c r="BK680" t="s">
        <v>48</v>
      </c>
      <c r="BL680" t="s">
        <v>2244</v>
      </c>
      <c r="BN680" t="s">
        <v>2244</v>
      </c>
      <c r="BP680" t="s">
        <v>2244</v>
      </c>
      <c r="BR680" t="s">
        <v>2244</v>
      </c>
      <c r="BT680" t="s">
        <v>2244</v>
      </c>
      <c r="BV680" t="s">
        <v>2315</v>
      </c>
      <c r="BX680" t="s">
        <v>2652</v>
      </c>
      <c r="BY680">
        <v>1</v>
      </c>
      <c r="BZ680">
        <v>0</v>
      </c>
      <c r="CA680">
        <v>0</v>
      </c>
      <c r="CB680">
        <v>0</v>
      </c>
      <c r="CC680">
        <v>0</v>
      </c>
      <c r="CD680">
        <v>1</v>
      </c>
      <c r="CE680">
        <v>0</v>
      </c>
      <c r="CF680">
        <v>0</v>
      </c>
      <c r="CS680" t="s">
        <v>2248</v>
      </c>
      <c r="CT680">
        <v>1</v>
      </c>
      <c r="CU680">
        <v>1</v>
      </c>
      <c r="CV680">
        <v>0</v>
      </c>
      <c r="CW680">
        <v>0</v>
      </c>
      <c r="CX680">
        <v>0</v>
      </c>
      <c r="CY680">
        <v>0</v>
      </c>
      <c r="CZ680">
        <v>0</v>
      </c>
      <c r="DA680">
        <v>0</v>
      </c>
      <c r="DB680">
        <v>0</v>
      </c>
      <c r="DD680" t="s">
        <v>2248</v>
      </c>
      <c r="DE680">
        <v>1</v>
      </c>
      <c r="DF680">
        <v>1</v>
      </c>
      <c r="DG680">
        <v>0</v>
      </c>
      <c r="DH680">
        <v>0</v>
      </c>
      <c r="DI680">
        <v>0</v>
      </c>
      <c r="DJ680">
        <v>0</v>
      </c>
      <c r="DK680">
        <v>0</v>
      </c>
      <c r="DL680">
        <v>0</v>
      </c>
      <c r="DM680">
        <v>0</v>
      </c>
      <c r="DN680">
        <v>0</v>
      </c>
      <c r="DP680">
        <v>0</v>
      </c>
      <c r="DQ680">
        <v>0</v>
      </c>
      <c r="DR680">
        <v>0</v>
      </c>
      <c r="DS680">
        <v>1</v>
      </c>
      <c r="DT680">
        <v>1</v>
      </c>
      <c r="DU680">
        <v>0</v>
      </c>
      <c r="DV680">
        <v>0</v>
      </c>
      <c r="DW680">
        <v>0</v>
      </c>
      <c r="DX680">
        <v>1</v>
      </c>
      <c r="DY680">
        <v>1</v>
      </c>
      <c r="DZ680">
        <v>2</v>
      </c>
      <c r="EA680">
        <v>1</v>
      </c>
      <c r="EB680">
        <v>2</v>
      </c>
      <c r="EC680">
        <v>0</v>
      </c>
      <c r="ED680">
        <v>3</v>
      </c>
      <c r="EE680">
        <v>1</v>
      </c>
      <c r="EF680">
        <v>0</v>
      </c>
      <c r="EG680">
        <v>3</v>
      </c>
      <c r="EH680">
        <v>4</v>
      </c>
      <c r="EI680">
        <v>7</v>
      </c>
      <c r="EJ680">
        <v>5</v>
      </c>
      <c r="EK680">
        <v>1</v>
      </c>
      <c r="EL680">
        <v>1</v>
      </c>
      <c r="EM680">
        <v>2</v>
      </c>
      <c r="EN680">
        <v>0</v>
      </c>
      <c r="EO680">
        <v>2</v>
      </c>
      <c r="EP680">
        <v>1</v>
      </c>
      <c r="EQ680">
        <v>0</v>
      </c>
      <c r="ER680">
        <v>0</v>
      </c>
      <c r="ES680">
        <v>0</v>
      </c>
      <c r="ET680">
        <v>10000</v>
      </c>
      <c r="EU680" t="s">
        <v>106</v>
      </c>
      <c r="EW680" t="s">
        <v>51</v>
      </c>
      <c r="EY680" t="s">
        <v>2249</v>
      </c>
      <c r="EZ680" t="s">
        <v>2491</v>
      </c>
      <c r="FA680">
        <v>1</v>
      </c>
      <c r="FB680">
        <v>0</v>
      </c>
      <c r="FC680">
        <v>1</v>
      </c>
      <c r="FD680">
        <v>0</v>
      </c>
      <c r="FE680">
        <v>0</v>
      </c>
      <c r="FF680">
        <v>0</v>
      </c>
      <c r="FG680">
        <v>0</v>
      </c>
      <c r="FH680">
        <v>0</v>
      </c>
      <c r="FJ680" t="s">
        <v>46</v>
      </c>
      <c r="FK680">
        <v>25000</v>
      </c>
      <c r="FL680" t="s">
        <v>24</v>
      </c>
      <c r="FN680" t="s">
        <v>46</v>
      </c>
      <c r="FO680" t="s">
        <v>2252</v>
      </c>
      <c r="FR680">
        <v>4000</v>
      </c>
      <c r="FS680">
        <v>200</v>
      </c>
      <c r="FT680">
        <v>3000</v>
      </c>
      <c r="FU680">
        <v>2000</v>
      </c>
      <c r="FV680">
        <v>500</v>
      </c>
      <c r="FW680">
        <v>0</v>
      </c>
      <c r="FX680">
        <v>400</v>
      </c>
      <c r="FY680">
        <v>2500</v>
      </c>
      <c r="FZ680">
        <v>0</v>
      </c>
      <c r="GA680">
        <v>12600</v>
      </c>
      <c r="GG680" t="s">
        <v>48</v>
      </c>
      <c r="GU680" t="s">
        <v>6784</v>
      </c>
      <c r="GV680">
        <v>0</v>
      </c>
      <c r="GW680">
        <v>1</v>
      </c>
      <c r="GX680">
        <v>1</v>
      </c>
      <c r="GY680">
        <v>1</v>
      </c>
      <c r="GZ680">
        <v>0</v>
      </c>
      <c r="HA680">
        <v>0</v>
      </c>
      <c r="HB680">
        <v>0</v>
      </c>
      <c r="HC680">
        <v>1</v>
      </c>
      <c r="HD680">
        <v>0</v>
      </c>
      <c r="HE680">
        <v>0</v>
      </c>
      <c r="HF680">
        <v>0</v>
      </c>
      <c r="HH680" t="s">
        <v>46</v>
      </c>
      <c r="HI680" t="s">
        <v>2253</v>
      </c>
      <c r="HJ680" t="s">
        <v>46</v>
      </c>
      <c r="HK680" t="s">
        <v>53</v>
      </c>
      <c r="HL680" t="s">
        <v>46</v>
      </c>
      <c r="HM680" t="s">
        <v>53</v>
      </c>
      <c r="HN680">
        <v>1</v>
      </c>
      <c r="HO680">
        <v>1</v>
      </c>
      <c r="HP680">
        <v>1</v>
      </c>
      <c r="HQ680">
        <v>3</v>
      </c>
      <c r="HR680" t="s">
        <v>2254</v>
      </c>
      <c r="HT680">
        <v>7</v>
      </c>
      <c r="HU680">
        <v>2</v>
      </c>
      <c r="HV680">
        <v>4</v>
      </c>
      <c r="HW680">
        <v>0</v>
      </c>
      <c r="HX680">
        <v>4</v>
      </c>
      <c r="HY680">
        <v>17</v>
      </c>
      <c r="HZ680" t="s">
        <v>164</v>
      </c>
      <c r="IA680" t="s">
        <v>2255</v>
      </c>
      <c r="IB680" t="s">
        <v>48</v>
      </c>
      <c r="IC680" t="s">
        <v>2358</v>
      </c>
      <c r="IE680">
        <v>0</v>
      </c>
      <c r="IG680" t="s">
        <v>46</v>
      </c>
      <c r="II680">
        <v>1</v>
      </c>
      <c r="IK680">
        <v>1</v>
      </c>
      <c r="IL680" t="s">
        <v>46</v>
      </c>
      <c r="IN680">
        <v>1</v>
      </c>
      <c r="IP680">
        <v>1</v>
      </c>
      <c r="IQ680">
        <v>2</v>
      </c>
      <c r="IR680">
        <v>2</v>
      </c>
      <c r="KA680" t="s">
        <v>2542</v>
      </c>
      <c r="KB680">
        <v>0</v>
      </c>
      <c r="KC680">
        <v>1</v>
      </c>
      <c r="KD680">
        <v>0</v>
      </c>
      <c r="KE680">
        <v>1</v>
      </c>
      <c r="KF680">
        <v>0</v>
      </c>
      <c r="KG680">
        <v>0</v>
      </c>
      <c r="KI680" t="s">
        <v>2259</v>
      </c>
      <c r="KS680" t="s">
        <v>2530</v>
      </c>
      <c r="KT680" t="s">
        <v>6785</v>
      </c>
      <c r="KU680">
        <v>0</v>
      </c>
      <c r="KV680">
        <v>0</v>
      </c>
      <c r="KW680">
        <v>0</v>
      </c>
      <c r="KX680">
        <v>0</v>
      </c>
      <c r="KY680">
        <v>0</v>
      </c>
      <c r="KZ680">
        <v>0</v>
      </c>
      <c r="LA680">
        <v>1</v>
      </c>
      <c r="LB680">
        <v>1</v>
      </c>
      <c r="LC680">
        <v>1</v>
      </c>
      <c r="LD680">
        <v>0</v>
      </c>
      <c r="LE680">
        <v>0</v>
      </c>
      <c r="LH680" t="s">
        <v>3607</v>
      </c>
      <c r="LI680">
        <v>1</v>
      </c>
      <c r="LJ680">
        <v>1</v>
      </c>
      <c r="LK680">
        <v>1</v>
      </c>
      <c r="LL680">
        <v>1</v>
      </c>
      <c r="LM680">
        <v>1</v>
      </c>
      <c r="LN680">
        <v>0</v>
      </c>
      <c r="LO680">
        <v>0</v>
      </c>
      <c r="LP680" t="s">
        <v>2323</v>
      </c>
      <c r="LR680" t="s">
        <v>48</v>
      </c>
      <c r="LS680" t="s">
        <v>2324</v>
      </c>
      <c r="LT680" t="s">
        <v>6786</v>
      </c>
      <c r="LU680">
        <v>0</v>
      </c>
      <c r="LV680">
        <v>0</v>
      </c>
      <c r="LW680">
        <v>0</v>
      </c>
      <c r="LX680">
        <v>1</v>
      </c>
      <c r="LY680">
        <v>1</v>
      </c>
      <c r="LZ680">
        <v>0</v>
      </c>
      <c r="MA680">
        <v>0</v>
      </c>
      <c r="MB680">
        <v>0</v>
      </c>
      <c r="MC680" t="s">
        <v>2265</v>
      </c>
      <c r="MD680" t="s">
        <v>48</v>
      </c>
      <c r="ME680" t="s">
        <v>2326</v>
      </c>
      <c r="MG680" t="s">
        <v>128</v>
      </c>
      <c r="MI680" t="s">
        <v>46</v>
      </c>
      <c r="MJ680" t="s">
        <v>48</v>
      </c>
      <c r="MK680" t="s">
        <v>48</v>
      </c>
      <c r="ML680" t="s">
        <v>46</v>
      </c>
      <c r="MM680" t="s">
        <v>48</v>
      </c>
      <c r="MN680" t="s">
        <v>48</v>
      </c>
      <c r="MO680" t="s">
        <v>2267</v>
      </c>
      <c r="MP680" t="s">
        <v>2702</v>
      </c>
      <c r="MQ680">
        <v>0</v>
      </c>
      <c r="MR680">
        <v>1</v>
      </c>
      <c r="MS680">
        <v>0</v>
      </c>
      <c r="MT680">
        <v>0</v>
      </c>
      <c r="MU680">
        <v>0</v>
      </c>
      <c r="MV680">
        <v>0</v>
      </c>
      <c r="MW680">
        <v>0</v>
      </c>
      <c r="MX680">
        <v>1</v>
      </c>
      <c r="MY680">
        <v>0</v>
      </c>
      <c r="NB680" t="s">
        <v>48</v>
      </c>
      <c r="NC680" t="s">
        <v>4795</v>
      </c>
      <c r="ND680">
        <v>0</v>
      </c>
      <c r="NE680">
        <v>0</v>
      </c>
      <c r="NF680">
        <v>0</v>
      </c>
      <c r="NG680">
        <v>0</v>
      </c>
      <c r="NH680">
        <v>0</v>
      </c>
      <c r="NI680">
        <v>0</v>
      </c>
      <c r="NJ680">
        <v>1</v>
      </c>
      <c r="NK680">
        <v>1</v>
      </c>
      <c r="NL680">
        <v>0</v>
      </c>
      <c r="NM680">
        <v>0</v>
      </c>
      <c r="NN680">
        <v>0</v>
      </c>
      <c r="NO680">
        <v>0</v>
      </c>
      <c r="NP680">
        <v>0</v>
      </c>
      <c r="NQ680">
        <v>0</v>
      </c>
      <c r="NR680">
        <v>0</v>
      </c>
      <c r="NS680">
        <v>0</v>
      </c>
      <c r="NT680">
        <v>0</v>
      </c>
      <c r="NW680" t="s">
        <v>2267</v>
      </c>
      <c r="NX680" t="s">
        <v>46</v>
      </c>
      <c r="NY680" t="s">
        <v>6787</v>
      </c>
      <c r="NZ680">
        <v>1</v>
      </c>
      <c r="OA680">
        <v>0</v>
      </c>
      <c r="OB680">
        <v>1</v>
      </c>
      <c r="OC680">
        <v>0</v>
      </c>
      <c r="OD680">
        <v>0</v>
      </c>
      <c r="OE680">
        <v>1</v>
      </c>
      <c r="OF680">
        <v>1</v>
      </c>
      <c r="OG680">
        <v>0</v>
      </c>
      <c r="OH680">
        <v>0</v>
      </c>
      <c r="OI680">
        <v>0</v>
      </c>
      <c r="OJ680">
        <v>0</v>
      </c>
      <c r="OK680">
        <v>0</v>
      </c>
      <c r="OL680">
        <v>0</v>
      </c>
      <c r="OM680">
        <v>0</v>
      </c>
      <c r="OO680" t="s">
        <v>2686</v>
      </c>
      <c r="OP680">
        <v>0</v>
      </c>
      <c r="OQ680">
        <v>1</v>
      </c>
      <c r="OR680">
        <v>0</v>
      </c>
      <c r="OS680">
        <v>1</v>
      </c>
      <c r="OT680">
        <v>0</v>
      </c>
      <c r="OU680">
        <v>0</v>
      </c>
      <c r="OV680">
        <v>0</v>
      </c>
      <c r="OW680">
        <v>0</v>
      </c>
      <c r="OX680">
        <v>0</v>
      </c>
      <c r="OY680">
        <v>0</v>
      </c>
      <c r="PA680" t="s">
        <v>51</v>
      </c>
      <c r="PB680">
        <v>0</v>
      </c>
      <c r="PC680">
        <v>0</v>
      </c>
      <c r="PD680">
        <v>0</v>
      </c>
      <c r="PE680">
        <v>0</v>
      </c>
      <c r="PF680">
        <v>0</v>
      </c>
      <c r="PG680">
        <v>0</v>
      </c>
      <c r="PH680">
        <v>0</v>
      </c>
      <c r="PI680">
        <v>0</v>
      </c>
      <c r="PJ680">
        <v>0</v>
      </c>
      <c r="PK680">
        <v>0</v>
      </c>
      <c r="PL680">
        <v>0</v>
      </c>
      <c r="PM680">
        <v>0</v>
      </c>
      <c r="PN680">
        <v>1</v>
      </c>
      <c r="PO680">
        <v>0</v>
      </c>
      <c r="QC680" t="s">
        <v>51</v>
      </c>
      <c r="QD680">
        <v>0</v>
      </c>
      <c r="QE680">
        <v>0</v>
      </c>
      <c r="QF680">
        <v>0</v>
      </c>
      <c r="QG680">
        <v>0</v>
      </c>
      <c r="QH680">
        <v>0</v>
      </c>
      <c r="QI680">
        <v>0</v>
      </c>
      <c r="QJ680">
        <v>0</v>
      </c>
      <c r="QK680">
        <v>0</v>
      </c>
      <c r="QL680">
        <v>0</v>
      </c>
      <c r="QM680">
        <v>0</v>
      </c>
      <c r="QN680">
        <v>1</v>
      </c>
      <c r="QP680" t="s">
        <v>51</v>
      </c>
      <c r="QQ680">
        <v>0</v>
      </c>
      <c r="QR680">
        <v>0</v>
      </c>
      <c r="QS680">
        <v>0</v>
      </c>
      <c r="QT680">
        <v>0</v>
      </c>
      <c r="QU680">
        <v>0</v>
      </c>
      <c r="QV680">
        <v>0</v>
      </c>
      <c r="QW680">
        <v>0</v>
      </c>
      <c r="QX680">
        <v>0</v>
      </c>
      <c r="QY680">
        <v>0</v>
      </c>
      <c r="QZ680">
        <v>0</v>
      </c>
      <c r="RA680">
        <v>1</v>
      </c>
      <c r="RC680" t="s">
        <v>51</v>
      </c>
      <c r="RD680">
        <v>0</v>
      </c>
      <c r="RE680">
        <v>0</v>
      </c>
      <c r="RF680">
        <v>0</v>
      </c>
      <c r="RG680">
        <v>0</v>
      </c>
      <c r="RH680">
        <v>0</v>
      </c>
      <c r="RI680">
        <v>0</v>
      </c>
      <c r="RJ680">
        <v>0</v>
      </c>
      <c r="RK680">
        <v>0</v>
      </c>
      <c r="RL680">
        <v>0</v>
      </c>
      <c r="RM680">
        <v>0</v>
      </c>
      <c r="RN680">
        <v>1</v>
      </c>
      <c r="RP680" t="s">
        <v>51</v>
      </c>
      <c r="RQ680">
        <v>0</v>
      </c>
      <c r="RR680">
        <v>0</v>
      </c>
      <c r="RS680">
        <v>0</v>
      </c>
      <c r="RT680">
        <v>0</v>
      </c>
      <c r="RU680">
        <v>0</v>
      </c>
      <c r="RV680">
        <v>0</v>
      </c>
      <c r="RW680">
        <v>0</v>
      </c>
      <c r="RX680">
        <v>0</v>
      </c>
      <c r="RY680">
        <v>0</v>
      </c>
      <c r="RZ680">
        <v>0</v>
      </c>
      <c r="SA680">
        <v>1</v>
      </c>
      <c r="SC680" t="s">
        <v>51</v>
      </c>
      <c r="SD680">
        <v>0</v>
      </c>
      <c r="SE680">
        <v>0</v>
      </c>
      <c r="SF680">
        <v>0</v>
      </c>
      <c r="SG680">
        <v>0</v>
      </c>
      <c r="SH680">
        <v>0</v>
      </c>
      <c r="SI680">
        <v>0</v>
      </c>
      <c r="SJ680">
        <v>0</v>
      </c>
      <c r="SK680">
        <v>0</v>
      </c>
      <c r="SL680">
        <v>0</v>
      </c>
      <c r="SM680">
        <v>0</v>
      </c>
      <c r="SN680">
        <v>1</v>
      </c>
      <c r="SP680" t="s">
        <v>51</v>
      </c>
      <c r="SQ680">
        <v>0</v>
      </c>
      <c r="SR680">
        <v>0</v>
      </c>
      <c r="SS680">
        <v>0</v>
      </c>
      <c r="ST680">
        <v>0</v>
      </c>
      <c r="SU680">
        <v>0</v>
      </c>
      <c r="SV680">
        <v>0</v>
      </c>
      <c r="SW680">
        <v>0</v>
      </c>
      <c r="SX680">
        <v>0</v>
      </c>
      <c r="SY680">
        <v>0</v>
      </c>
      <c r="SZ680">
        <v>0</v>
      </c>
      <c r="TA680">
        <v>1</v>
      </c>
      <c r="TC680" t="s">
        <v>51</v>
      </c>
      <c r="TD680">
        <v>0</v>
      </c>
      <c r="TE680">
        <v>0</v>
      </c>
      <c r="TF680">
        <v>0</v>
      </c>
      <c r="TG680">
        <v>0</v>
      </c>
      <c r="TH680">
        <v>0</v>
      </c>
      <c r="TI680">
        <v>0</v>
      </c>
      <c r="TJ680">
        <v>0</v>
      </c>
      <c r="TK680">
        <v>0</v>
      </c>
      <c r="TL680">
        <v>0</v>
      </c>
      <c r="TM680">
        <v>0</v>
      </c>
      <c r="TN680">
        <v>1</v>
      </c>
      <c r="TP680" t="s">
        <v>51</v>
      </c>
      <c r="TQ680">
        <v>0</v>
      </c>
      <c r="TR680">
        <v>0</v>
      </c>
      <c r="TS680">
        <v>0</v>
      </c>
      <c r="TT680">
        <v>0</v>
      </c>
      <c r="TU680">
        <v>0</v>
      </c>
      <c r="TV680">
        <v>0</v>
      </c>
      <c r="TW680">
        <v>0</v>
      </c>
      <c r="TX680">
        <v>0</v>
      </c>
      <c r="TY680">
        <v>0</v>
      </c>
      <c r="TZ680">
        <v>0</v>
      </c>
      <c r="UA680">
        <v>1</v>
      </c>
      <c r="UC680" t="s">
        <v>51</v>
      </c>
      <c r="UD680">
        <v>1</v>
      </c>
      <c r="UE680">
        <v>0</v>
      </c>
      <c r="UF680">
        <v>0</v>
      </c>
      <c r="UG680">
        <v>0</v>
      </c>
      <c r="UH680">
        <v>0</v>
      </c>
      <c r="UI680">
        <v>0</v>
      </c>
      <c r="UJ680">
        <v>0</v>
      </c>
      <c r="UK680">
        <v>0</v>
      </c>
      <c r="UL680">
        <v>0</v>
      </c>
      <c r="UM680">
        <v>0</v>
      </c>
      <c r="UN680">
        <v>0</v>
      </c>
      <c r="UO680">
        <v>0</v>
      </c>
      <c r="UP680">
        <v>0</v>
      </c>
      <c r="UQ680" t="s">
        <v>48</v>
      </c>
      <c r="UR680" t="s">
        <v>48</v>
      </c>
      <c r="US680" t="s">
        <v>48</v>
      </c>
      <c r="VF680" t="s">
        <v>2349</v>
      </c>
      <c r="VG680">
        <v>0</v>
      </c>
      <c r="VH680">
        <v>0</v>
      </c>
      <c r="VI680">
        <v>1</v>
      </c>
      <c r="VJ680">
        <v>1</v>
      </c>
      <c r="VK680">
        <v>1</v>
      </c>
      <c r="VL680">
        <v>0</v>
      </c>
      <c r="VM680">
        <v>0</v>
      </c>
      <c r="VN680">
        <v>0</v>
      </c>
      <c r="VO680">
        <v>0</v>
      </c>
      <c r="VP680">
        <v>0</v>
      </c>
      <c r="VQ680">
        <v>0</v>
      </c>
      <c r="VR680">
        <v>0</v>
      </c>
      <c r="WG680" t="s">
        <v>2485</v>
      </c>
      <c r="WH680">
        <v>0</v>
      </c>
      <c r="WI680">
        <v>1</v>
      </c>
      <c r="WJ680">
        <v>1</v>
      </c>
      <c r="WK680">
        <v>1</v>
      </c>
      <c r="WL680">
        <v>0</v>
      </c>
      <c r="WM680">
        <v>0</v>
      </c>
      <c r="WN680">
        <v>0</v>
      </c>
      <c r="WO680">
        <v>0</v>
      </c>
      <c r="WP680">
        <v>0</v>
      </c>
      <c r="WQ680">
        <v>0</v>
      </c>
      <c r="WR680">
        <v>0</v>
      </c>
      <c r="WT680" t="s">
        <v>2275</v>
      </c>
      <c r="WV680" t="s">
        <v>2276</v>
      </c>
      <c r="XA680">
        <v>263481051</v>
      </c>
      <c r="XB680" t="s">
        <v>6788</v>
      </c>
      <c r="XC680" t="s">
        <v>6789</v>
      </c>
      <c r="XF680" t="s">
        <v>54</v>
      </c>
      <c r="XG680" t="s">
        <v>55</v>
      </c>
      <c r="XI680">
        <v>690</v>
      </c>
    </row>
    <row r="681" spans="1:633" x14ac:dyDescent="0.75">
      <c r="A681" t="s">
        <v>6790</v>
      </c>
      <c r="B681" t="s">
        <v>6791</v>
      </c>
      <c r="C681" t="s">
        <v>6387</v>
      </c>
      <c r="D681" t="s">
        <v>42</v>
      </c>
      <c r="E681" t="s">
        <v>61</v>
      </c>
      <c r="F681" t="s">
        <v>58</v>
      </c>
      <c r="G681" t="s">
        <v>20</v>
      </c>
      <c r="H681" t="s">
        <v>336</v>
      </c>
      <c r="L681">
        <v>2</v>
      </c>
      <c r="M681" t="s">
        <v>3040</v>
      </c>
      <c r="N681" t="s">
        <v>336</v>
      </c>
      <c r="P681" t="s">
        <v>45</v>
      </c>
      <c r="Q681" t="s">
        <v>46</v>
      </c>
      <c r="R681" t="s">
        <v>45</v>
      </c>
      <c r="S681">
        <v>22</v>
      </c>
      <c r="T681" t="s">
        <v>2235</v>
      </c>
      <c r="U681">
        <v>4</v>
      </c>
      <c r="W681" t="s">
        <v>48</v>
      </c>
      <c r="X681" t="s">
        <v>59</v>
      </c>
      <c r="Y681">
        <v>30</v>
      </c>
      <c r="Z681" t="s">
        <v>48</v>
      </c>
      <c r="AA681" t="s">
        <v>2236</v>
      </c>
      <c r="AB681" t="s">
        <v>2237</v>
      </c>
      <c r="AC681" t="s">
        <v>2283</v>
      </c>
      <c r="AD681" t="s">
        <v>48</v>
      </c>
      <c r="AE681" t="s">
        <v>2239</v>
      </c>
      <c r="AH681" t="s">
        <v>2803</v>
      </c>
      <c r="AI681" t="s">
        <v>2240</v>
      </c>
      <c r="AJ681" t="s">
        <v>2285</v>
      </c>
      <c r="AM681" t="s">
        <v>3556</v>
      </c>
      <c r="AN681">
        <v>0</v>
      </c>
      <c r="AO681">
        <v>1</v>
      </c>
      <c r="AP681">
        <v>0</v>
      </c>
      <c r="AQ681">
        <v>0</v>
      </c>
      <c r="AR681">
        <v>0</v>
      </c>
      <c r="AS681">
        <v>0</v>
      </c>
      <c r="AT681">
        <v>0</v>
      </c>
      <c r="AU681">
        <v>0</v>
      </c>
      <c r="AV681">
        <v>0</v>
      </c>
      <c r="AW681">
        <v>1</v>
      </c>
      <c r="AX681">
        <v>0</v>
      </c>
      <c r="AY681">
        <v>0</v>
      </c>
      <c r="AZ681">
        <v>0</v>
      </c>
      <c r="BB681" t="s">
        <v>2243</v>
      </c>
      <c r="BI681" t="s">
        <v>47</v>
      </c>
      <c r="BJ681" t="s">
        <v>2244</v>
      </c>
      <c r="BL681" t="s">
        <v>2244</v>
      </c>
      <c r="BN681" t="s">
        <v>2244</v>
      </c>
      <c r="BP681" t="s">
        <v>2244</v>
      </c>
      <c r="BR681" t="s">
        <v>2244</v>
      </c>
      <c r="BT681" t="s">
        <v>2244</v>
      </c>
      <c r="BV681" t="s">
        <v>2315</v>
      </c>
      <c r="BX681" t="s">
        <v>2288</v>
      </c>
      <c r="BY681">
        <v>1</v>
      </c>
      <c r="BZ681">
        <v>0</v>
      </c>
      <c r="CA681">
        <v>0</v>
      </c>
      <c r="CB681">
        <v>0</v>
      </c>
      <c r="CC681">
        <v>0</v>
      </c>
      <c r="CD681">
        <v>1</v>
      </c>
      <c r="CE681">
        <v>0</v>
      </c>
      <c r="CF681">
        <v>0</v>
      </c>
      <c r="CS681" t="s">
        <v>2248</v>
      </c>
      <c r="CT681">
        <v>1</v>
      </c>
      <c r="CU681">
        <v>1</v>
      </c>
      <c r="CV681">
        <v>0</v>
      </c>
      <c r="CW681">
        <v>0</v>
      </c>
      <c r="CX681">
        <v>0</v>
      </c>
      <c r="CY681">
        <v>0</v>
      </c>
      <c r="CZ681">
        <v>0</v>
      </c>
      <c r="DA681">
        <v>0</v>
      </c>
      <c r="DB681">
        <v>0</v>
      </c>
      <c r="DD681" t="s">
        <v>2289</v>
      </c>
      <c r="DE681">
        <v>1</v>
      </c>
      <c r="DF681">
        <v>1</v>
      </c>
      <c r="DG681">
        <v>1</v>
      </c>
      <c r="DH681">
        <v>0</v>
      </c>
      <c r="DI681">
        <v>0</v>
      </c>
      <c r="DJ681">
        <v>0</v>
      </c>
      <c r="DK681">
        <v>0</v>
      </c>
      <c r="DL681">
        <v>0</v>
      </c>
      <c r="DM681">
        <v>0</v>
      </c>
      <c r="DN681">
        <v>0</v>
      </c>
      <c r="DP681">
        <v>0</v>
      </c>
      <c r="DQ681">
        <v>1</v>
      </c>
      <c r="DR681">
        <v>0</v>
      </c>
      <c r="DS681">
        <v>0</v>
      </c>
      <c r="DT681">
        <v>1</v>
      </c>
      <c r="DU681">
        <v>1</v>
      </c>
      <c r="DV681">
        <v>0</v>
      </c>
      <c r="DW681">
        <v>0</v>
      </c>
      <c r="DX681">
        <v>0</v>
      </c>
      <c r="DY681">
        <v>1</v>
      </c>
      <c r="DZ681">
        <v>2</v>
      </c>
      <c r="EA681">
        <v>0</v>
      </c>
      <c r="EB681">
        <v>1</v>
      </c>
      <c r="EC681">
        <v>0</v>
      </c>
      <c r="ED681">
        <v>1</v>
      </c>
      <c r="EE681">
        <v>0</v>
      </c>
      <c r="EF681">
        <v>0</v>
      </c>
      <c r="EG681">
        <v>1</v>
      </c>
      <c r="EH681">
        <v>1</v>
      </c>
      <c r="EI681">
        <v>2</v>
      </c>
      <c r="EJ681">
        <v>2</v>
      </c>
      <c r="EK681">
        <v>0</v>
      </c>
      <c r="EL681">
        <v>0</v>
      </c>
      <c r="EM681">
        <v>0</v>
      </c>
      <c r="EN681">
        <v>0</v>
      </c>
      <c r="EO681">
        <v>0</v>
      </c>
      <c r="EP681">
        <v>1</v>
      </c>
      <c r="EQ681">
        <v>0</v>
      </c>
      <c r="ET681">
        <v>9800</v>
      </c>
      <c r="EU681" t="s">
        <v>106</v>
      </c>
      <c r="EW681" t="s">
        <v>51</v>
      </c>
      <c r="EY681" t="s">
        <v>2249</v>
      </c>
      <c r="EZ681" t="s">
        <v>2491</v>
      </c>
      <c r="FA681">
        <v>1</v>
      </c>
      <c r="FB681">
        <v>0</v>
      </c>
      <c r="FC681">
        <v>1</v>
      </c>
      <c r="FD681">
        <v>0</v>
      </c>
      <c r="FE681">
        <v>0</v>
      </c>
      <c r="FF681">
        <v>0</v>
      </c>
      <c r="FG681">
        <v>0</v>
      </c>
      <c r="FH681">
        <v>0</v>
      </c>
      <c r="FJ681" t="s">
        <v>46</v>
      </c>
      <c r="FK681">
        <v>30000</v>
      </c>
      <c r="FL681" t="s">
        <v>24</v>
      </c>
      <c r="FN681" t="s">
        <v>46</v>
      </c>
      <c r="FO681" t="s">
        <v>2252</v>
      </c>
      <c r="FR681">
        <v>4000</v>
      </c>
      <c r="FS681">
        <v>500</v>
      </c>
      <c r="FT681">
        <v>2000</v>
      </c>
      <c r="FU681">
        <v>2000</v>
      </c>
      <c r="FV681">
        <v>300</v>
      </c>
      <c r="FW681">
        <v>0</v>
      </c>
      <c r="FX681">
        <v>200</v>
      </c>
      <c r="FY681">
        <v>800</v>
      </c>
      <c r="FZ681">
        <v>0</v>
      </c>
      <c r="GA681">
        <v>9800</v>
      </c>
      <c r="GB681" t="s">
        <v>46</v>
      </c>
      <c r="GC681" t="s">
        <v>118</v>
      </c>
      <c r="GE681" t="s">
        <v>48</v>
      </c>
      <c r="GF681" t="s">
        <v>2318</v>
      </c>
      <c r="GG681" t="s">
        <v>48</v>
      </c>
      <c r="GU681" t="s">
        <v>6792</v>
      </c>
      <c r="GV681">
        <v>0</v>
      </c>
      <c r="GW681">
        <v>1</v>
      </c>
      <c r="GX681">
        <v>1</v>
      </c>
      <c r="GY681">
        <v>1</v>
      </c>
      <c r="GZ681">
        <v>1</v>
      </c>
      <c r="HA681">
        <v>0</v>
      </c>
      <c r="HB681">
        <v>0</v>
      </c>
      <c r="HC681">
        <v>0</v>
      </c>
      <c r="HD681">
        <v>0</v>
      </c>
      <c r="HE681">
        <v>0</v>
      </c>
      <c r="HF681">
        <v>0</v>
      </c>
      <c r="HH681" t="s">
        <v>46</v>
      </c>
      <c r="HI681" t="s">
        <v>2253</v>
      </c>
      <c r="HJ681" t="s">
        <v>46</v>
      </c>
      <c r="HK681" t="s">
        <v>2253</v>
      </c>
      <c r="HL681" t="s">
        <v>46</v>
      </c>
      <c r="HM681" t="s">
        <v>2253</v>
      </c>
      <c r="HN681">
        <v>1</v>
      </c>
      <c r="HO681">
        <v>1</v>
      </c>
      <c r="HP681">
        <v>1</v>
      </c>
      <c r="HQ681">
        <v>3</v>
      </c>
      <c r="HR681" t="s">
        <v>2254</v>
      </c>
      <c r="HT681">
        <v>5</v>
      </c>
      <c r="HU681">
        <v>4</v>
      </c>
      <c r="HV681">
        <v>3</v>
      </c>
      <c r="HW681">
        <v>0</v>
      </c>
      <c r="HX681">
        <v>3</v>
      </c>
      <c r="HY681">
        <v>15</v>
      </c>
      <c r="HZ681" t="s">
        <v>164</v>
      </c>
      <c r="IA681" t="s">
        <v>2255</v>
      </c>
      <c r="IB681" t="s">
        <v>48</v>
      </c>
      <c r="IC681" t="s">
        <v>2358</v>
      </c>
      <c r="IE681">
        <v>2</v>
      </c>
      <c r="IF681">
        <v>0</v>
      </c>
      <c r="IQ681">
        <v>0</v>
      </c>
      <c r="IR681">
        <v>0</v>
      </c>
      <c r="KI681" t="s">
        <v>2493</v>
      </c>
      <c r="KS681" t="s">
        <v>2260</v>
      </c>
      <c r="KT681" t="s">
        <v>3059</v>
      </c>
      <c r="KU681">
        <v>0</v>
      </c>
      <c r="KV681">
        <v>0</v>
      </c>
      <c r="KW681">
        <v>0</v>
      </c>
      <c r="KX681">
        <v>0</v>
      </c>
      <c r="KY681">
        <v>0</v>
      </c>
      <c r="KZ681">
        <v>0</v>
      </c>
      <c r="LA681">
        <v>0</v>
      </c>
      <c r="LB681">
        <v>1</v>
      </c>
      <c r="LC681">
        <v>1</v>
      </c>
      <c r="LD681">
        <v>0</v>
      </c>
      <c r="LE681">
        <v>0</v>
      </c>
      <c r="LG681" t="s">
        <v>50</v>
      </c>
      <c r="LH681" t="s">
        <v>2322</v>
      </c>
      <c r="LI681">
        <v>1</v>
      </c>
      <c r="LJ681">
        <v>1</v>
      </c>
      <c r="LK681">
        <v>1</v>
      </c>
      <c r="LL681">
        <v>1</v>
      </c>
      <c r="LM681">
        <v>1</v>
      </c>
      <c r="LN681">
        <v>0</v>
      </c>
      <c r="LO681">
        <v>0</v>
      </c>
      <c r="LP681" t="s">
        <v>2323</v>
      </c>
      <c r="LR681" t="s">
        <v>48</v>
      </c>
      <c r="LS681" t="s">
        <v>2324</v>
      </c>
      <c r="LT681" t="s">
        <v>2483</v>
      </c>
      <c r="LU681">
        <v>0</v>
      </c>
      <c r="LV681">
        <v>0</v>
      </c>
      <c r="LW681">
        <v>1</v>
      </c>
      <c r="LX681">
        <v>0</v>
      </c>
      <c r="LY681">
        <v>1</v>
      </c>
      <c r="LZ681">
        <v>0</v>
      </c>
      <c r="MA681">
        <v>0</v>
      </c>
      <c r="MB681">
        <v>0</v>
      </c>
      <c r="MC681" t="s">
        <v>2265</v>
      </c>
      <c r="MD681" t="s">
        <v>48</v>
      </c>
      <c r="ME681" t="s">
        <v>2326</v>
      </c>
      <c r="MG681" t="s">
        <v>200</v>
      </c>
      <c r="MI681" t="s">
        <v>46</v>
      </c>
      <c r="MJ681" t="s">
        <v>48</v>
      </c>
      <c r="MK681" t="s">
        <v>48</v>
      </c>
      <c r="ML681" t="s">
        <v>48</v>
      </c>
      <c r="MM681" t="s">
        <v>48</v>
      </c>
      <c r="MN681" t="s">
        <v>48</v>
      </c>
      <c r="MO681" t="s">
        <v>2267</v>
      </c>
      <c r="MP681" t="s">
        <v>2377</v>
      </c>
      <c r="MQ681">
        <v>0</v>
      </c>
      <c r="MR681">
        <v>1</v>
      </c>
      <c r="MS681">
        <v>1</v>
      </c>
      <c r="MT681">
        <v>0</v>
      </c>
      <c r="MU681">
        <v>0</v>
      </c>
      <c r="MV681">
        <v>0</v>
      </c>
      <c r="MW681">
        <v>0</v>
      </c>
      <c r="MX681">
        <v>0</v>
      </c>
      <c r="MY681">
        <v>0</v>
      </c>
      <c r="NA681" t="s">
        <v>50</v>
      </c>
      <c r="NB681" t="s">
        <v>48</v>
      </c>
      <c r="NC681" t="s">
        <v>6793</v>
      </c>
      <c r="ND681">
        <v>0</v>
      </c>
      <c r="NE681">
        <v>0</v>
      </c>
      <c r="NF681">
        <v>0</v>
      </c>
      <c r="NG681">
        <v>1</v>
      </c>
      <c r="NH681">
        <v>0</v>
      </c>
      <c r="NI681">
        <v>0</v>
      </c>
      <c r="NJ681">
        <v>1</v>
      </c>
      <c r="NK681">
        <v>1</v>
      </c>
      <c r="NL681">
        <v>0</v>
      </c>
      <c r="NM681">
        <v>0</v>
      </c>
      <c r="NN681">
        <v>0</v>
      </c>
      <c r="NO681">
        <v>0</v>
      </c>
      <c r="NP681">
        <v>0</v>
      </c>
      <c r="NQ681">
        <v>0</v>
      </c>
      <c r="NR681">
        <v>0</v>
      </c>
      <c r="NS681">
        <v>0</v>
      </c>
      <c r="NT681">
        <v>0</v>
      </c>
      <c r="NV681" t="s">
        <v>50</v>
      </c>
      <c r="NW681" t="s">
        <v>2267</v>
      </c>
      <c r="NX681" t="s">
        <v>46</v>
      </c>
      <c r="NY681" t="s">
        <v>51</v>
      </c>
      <c r="NZ681">
        <v>0</v>
      </c>
      <c r="OA681">
        <v>0</v>
      </c>
      <c r="OB681">
        <v>0</v>
      </c>
      <c r="OC681">
        <v>0</v>
      </c>
      <c r="OD681">
        <v>0</v>
      </c>
      <c r="OE681">
        <v>0</v>
      </c>
      <c r="OF681">
        <v>0</v>
      </c>
      <c r="OG681">
        <v>0</v>
      </c>
      <c r="OH681">
        <v>0</v>
      </c>
      <c r="OI681">
        <v>0</v>
      </c>
      <c r="OJ681">
        <v>0</v>
      </c>
      <c r="OK681">
        <v>0</v>
      </c>
      <c r="OL681">
        <v>1</v>
      </c>
      <c r="OM681">
        <v>0</v>
      </c>
      <c r="PA681" t="s">
        <v>51</v>
      </c>
      <c r="PB681">
        <v>0</v>
      </c>
      <c r="PC681">
        <v>0</v>
      </c>
      <c r="PD681">
        <v>0</v>
      </c>
      <c r="PE681">
        <v>0</v>
      </c>
      <c r="PF681">
        <v>0</v>
      </c>
      <c r="PG681">
        <v>0</v>
      </c>
      <c r="PH681">
        <v>0</v>
      </c>
      <c r="PI681">
        <v>0</v>
      </c>
      <c r="PJ681">
        <v>0</v>
      </c>
      <c r="PK681">
        <v>0</v>
      </c>
      <c r="PL681">
        <v>0</v>
      </c>
      <c r="PM681">
        <v>0</v>
      </c>
      <c r="PN681">
        <v>1</v>
      </c>
      <c r="PO681">
        <v>0</v>
      </c>
      <c r="QC681" t="s">
        <v>51</v>
      </c>
      <c r="QD681">
        <v>0</v>
      </c>
      <c r="QE681">
        <v>0</v>
      </c>
      <c r="QF681">
        <v>0</v>
      </c>
      <c r="QG681">
        <v>0</v>
      </c>
      <c r="QH681">
        <v>0</v>
      </c>
      <c r="QI681">
        <v>0</v>
      </c>
      <c r="QJ681">
        <v>0</v>
      </c>
      <c r="QK681">
        <v>0</v>
      </c>
      <c r="QL681">
        <v>0</v>
      </c>
      <c r="QM681">
        <v>0</v>
      </c>
      <c r="QN681">
        <v>1</v>
      </c>
      <c r="QP681" t="s">
        <v>51</v>
      </c>
      <c r="QQ681">
        <v>0</v>
      </c>
      <c r="QR681">
        <v>0</v>
      </c>
      <c r="QS681">
        <v>0</v>
      </c>
      <c r="QT681">
        <v>0</v>
      </c>
      <c r="QU681">
        <v>0</v>
      </c>
      <c r="QV681">
        <v>0</v>
      </c>
      <c r="QW681">
        <v>0</v>
      </c>
      <c r="QX681">
        <v>0</v>
      </c>
      <c r="QY681">
        <v>0</v>
      </c>
      <c r="QZ681">
        <v>0</v>
      </c>
      <c r="RA681">
        <v>1</v>
      </c>
      <c r="RC681" t="s">
        <v>51</v>
      </c>
      <c r="RD681">
        <v>0</v>
      </c>
      <c r="RE681">
        <v>0</v>
      </c>
      <c r="RF681">
        <v>0</v>
      </c>
      <c r="RG681">
        <v>0</v>
      </c>
      <c r="RH681">
        <v>0</v>
      </c>
      <c r="RI681">
        <v>0</v>
      </c>
      <c r="RJ681">
        <v>0</v>
      </c>
      <c r="RK681">
        <v>0</v>
      </c>
      <c r="RL681">
        <v>0</v>
      </c>
      <c r="RM681">
        <v>0</v>
      </c>
      <c r="RN681">
        <v>1</v>
      </c>
      <c r="RP681" t="s">
        <v>51</v>
      </c>
      <c r="RQ681">
        <v>0</v>
      </c>
      <c r="RR681">
        <v>0</v>
      </c>
      <c r="RS681">
        <v>0</v>
      </c>
      <c r="RT681">
        <v>0</v>
      </c>
      <c r="RU681">
        <v>0</v>
      </c>
      <c r="RV681">
        <v>0</v>
      </c>
      <c r="RW681">
        <v>0</v>
      </c>
      <c r="RX681">
        <v>0</v>
      </c>
      <c r="RY681">
        <v>0</v>
      </c>
      <c r="RZ681">
        <v>0</v>
      </c>
      <c r="SA681">
        <v>1</v>
      </c>
      <c r="SC681" t="s">
        <v>51</v>
      </c>
      <c r="SD681">
        <v>0</v>
      </c>
      <c r="SE681">
        <v>0</v>
      </c>
      <c r="SF681">
        <v>0</v>
      </c>
      <c r="SG681">
        <v>0</v>
      </c>
      <c r="SH681">
        <v>0</v>
      </c>
      <c r="SI681">
        <v>0</v>
      </c>
      <c r="SJ681">
        <v>0</v>
      </c>
      <c r="SK681">
        <v>0</v>
      </c>
      <c r="SL681">
        <v>0</v>
      </c>
      <c r="SM681">
        <v>0</v>
      </c>
      <c r="SN681">
        <v>1</v>
      </c>
      <c r="SP681" t="s">
        <v>51</v>
      </c>
      <c r="SQ681">
        <v>0</v>
      </c>
      <c r="SR681">
        <v>0</v>
      </c>
      <c r="SS681">
        <v>0</v>
      </c>
      <c r="ST681">
        <v>0</v>
      </c>
      <c r="SU681">
        <v>0</v>
      </c>
      <c r="SV681">
        <v>0</v>
      </c>
      <c r="SW681">
        <v>0</v>
      </c>
      <c r="SX681">
        <v>0</v>
      </c>
      <c r="SY681">
        <v>0</v>
      </c>
      <c r="SZ681">
        <v>0</v>
      </c>
      <c r="TA681">
        <v>1</v>
      </c>
      <c r="TC681" t="s">
        <v>51</v>
      </c>
      <c r="TD681">
        <v>0</v>
      </c>
      <c r="TE681">
        <v>0</v>
      </c>
      <c r="TF681">
        <v>0</v>
      </c>
      <c r="TG681">
        <v>0</v>
      </c>
      <c r="TH681">
        <v>0</v>
      </c>
      <c r="TI681">
        <v>0</v>
      </c>
      <c r="TJ681">
        <v>0</v>
      </c>
      <c r="TK681">
        <v>0</v>
      </c>
      <c r="TL681">
        <v>0</v>
      </c>
      <c r="TM681">
        <v>0</v>
      </c>
      <c r="TN681">
        <v>1</v>
      </c>
      <c r="TP681" t="s">
        <v>51</v>
      </c>
      <c r="TQ681">
        <v>0</v>
      </c>
      <c r="TR681">
        <v>0</v>
      </c>
      <c r="TS681">
        <v>0</v>
      </c>
      <c r="TT681">
        <v>0</v>
      </c>
      <c r="TU681">
        <v>0</v>
      </c>
      <c r="TV681">
        <v>0</v>
      </c>
      <c r="TW681">
        <v>0</v>
      </c>
      <c r="TX681">
        <v>0</v>
      </c>
      <c r="TY681">
        <v>0</v>
      </c>
      <c r="TZ681">
        <v>0</v>
      </c>
      <c r="UA681">
        <v>1</v>
      </c>
      <c r="UC681" t="s">
        <v>51</v>
      </c>
      <c r="UD681">
        <v>1</v>
      </c>
      <c r="UE681">
        <v>0</v>
      </c>
      <c r="UF681">
        <v>0</v>
      </c>
      <c r="UG681">
        <v>0</v>
      </c>
      <c r="UH681">
        <v>0</v>
      </c>
      <c r="UI681">
        <v>0</v>
      </c>
      <c r="UJ681">
        <v>0</v>
      </c>
      <c r="UK681">
        <v>0</v>
      </c>
      <c r="UL681">
        <v>0</v>
      </c>
      <c r="UM681">
        <v>0</v>
      </c>
      <c r="UN681">
        <v>0</v>
      </c>
      <c r="UO681">
        <v>0</v>
      </c>
      <c r="UP681">
        <v>0</v>
      </c>
      <c r="UQ681" t="s">
        <v>48</v>
      </c>
      <c r="UR681" t="s">
        <v>48</v>
      </c>
      <c r="US681" t="s">
        <v>48</v>
      </c>
      <c r="VF681" t="s">
        <v>2692</v>
      </c>
      <c r="VG681">
        <v>0</v>
      </c>
      <c r="VH681">
        <v>0</v>
      </c>
      <c r="VI681">
        <v>1</v>
      </c>
      <c r="VJ681">
        <v>1</v>
      </c>
      <c r="VK681">
        <v>0</v>
      </c>
      <c r="VL681">
        <v>0</v>
      </c>
      <c r="VM681">
        <v>0</v>
      </c>
      <c r="VN681">
        <v>1</v>
      </c>
      <c r="VO681">
        <v>0</v>
      </c>
      <c r="VP681">
        <v>0</v>
      </c>
      <c r="VQ681">
        <v>0</v>
      </c>
      <c r="VR681">
        <v>0</v>
      </c>
      <c r="VT681" t="s">
        <v>3080</v>
      </c>
      <c r="VU681">
        <v>0</v>
      </c>
      <c r="VV681">
        <v>1</v>
      </c>
      <c r="VW681">
        <v>0</v>
      </c>
      <c r="VX681">
        <v>0</v>
      </c>
      <c r="VY681">
        <v>0</v>
      </c>
      <c r="VZ681">
        <v>0</v>
      </c>
      <c r="WA681">
        <v>0</v>
      </c>
      <c r="WB681">
        <v>0</v>
      </c>
      <c r="WC681">
        <v>1</v>
      </c>
      <c r="WD681">
        <v>0</v>
      </c>
      <c r="WE681">
        <v>0</v>
      </c>
      <c r="WG681" t="s">
        <v>2477</v>
      </c>
      <c r="WH681">
        <v>0</v>
      </c>
      <c r="WI681">
        <v>1</v>
      </c>
      <c r="WJ681">
        <v>0</v>
      </c>
      <c r="WK681">
        <v>1</v>
      </c>
      <c r="WL681">
        <v>0</v>
      </c>
      <c r="WM681">
        <v>0</v>
      </c>
      <c r="WN681">
        <v>1</v>
      </c>
      <c r="WO681">
        <v>0</v>
      </c>
      <c r="WP681">
        <v>0</v>
      </c>
      <c r="WQ681">
        <v>0</v>
      </c>
      <c r="WR681">
        <v>0</v>
      </c>
      <c r="WT681" t="s">
        <v>3277</v>
      </c>
      <c r="WV681" t="s">
        <v>2276</v>
      </c>
      <c r="WW681" t="s">
        <v>46</v>
      </c>
      <c r="XA681">
        <v>263481061</v>
      </c>
      <c r="XB681" t="s">
        <v>6794</v>
      </c>
      <c r="XC681" t="s">
        <v>6795</v>
      </c>
      <c r="XF681" t="s">
        <v>54</v>
      </c>
      <c r="XG681" t="s">
        <v>55</v>
      </c>
      <c r="XI681">
        <v>691</v>
      </c>
    </row>
    <row r="682" spans="1:633" x14ac:dyDescent="0.75">
      <c r="A682" t="s">
        <v>6796</v>
      </c>
      <c r="B682" t="s">
        <v>6797</v>
      </c>
      <c r="C682" t="s">
        <v>6387</v>
      </c>
      <c r="D682" t="s">
        <v>42</v>
      </c>
      <c r="E682" t="s">
        <v>43</v>
      </c>
      <c r="F682" t="s">
        <v>44</v>
      </c>
      <c r="G682" t="s">
        <v>20</v>
      </c>
      <c r="H682" t="s">
        <v>351</v>
      </c>
      <c r="L682">
        <v>5</v>
      </c>
      <c r="M682" t="s">
        <v>2336</v>
      </c>
      <c r="N682" t="s">
        <v>351</v>
      </c>
      <c r="P682" t="s">
        <v>59</v>
      </c>
      <c r="Q682" t="s">
        <v>46</v>
      </c>
      <c r="R682" t="s">
        <v>59</v>
      </c>
      <c r="S682">
        <v>55</v>
      </c>
      <c r="T682" t="s">
        <v>2235</v>
      </c>
      <c r="U682">
        <v>13</v>
      </c>
      <c r="W682" t="s">
        <v>46</v>
      </c>
      <c r="Z682" t="s">
        <v>48</v>
      </c>
      <c r="AA682" t="s">
        <v>2236</v>
      </c>
      <c r="AB682" t="s">
        <v>9</v>
      </c>
      <c r="AC682" t="s">
        <v>2405</v>
      </c>
      <c r="BI682" t="s">
        <v>82</v>
      </c>
      <c r="BJ682" t="s">
        <v>2244</v>
      </c>
      <c r="BL682" t="s">
        <v>2244</v>
      </c>
      <c r="BN682" t="s">
        <v>2244</v>
      </c>
      <c r="BP682" t="s">
        <v>2244</v>
      </c>
      <c r="BR682" t="s">
        <v>2244</v>
      </c>
      <c r="BT682" t="s">
        <v>2244</v>
      </c>
      <c r="BV682" t="s">
        <v>2470</v>
      </c>
      <c r="BX682" t="s">
        <v>2316</v>
      </c>
      <c r="BY682">
        <v>1</v>
      </c>
      <c r="BZ682">
        <v>1</v>
      </c>
      <c r="CA682">
        <v>0</v>
      </c>
      <c r="CB682">
        <v>0</v>
      </c>
      <c r="CC682">
        <v>0</v>
      </c>
      <c r="CD682">
        <v>0</v>
      </c>
      <c r="CE682">
        <v>0</v>
      </c>
      <c r="CF682">
        <v>0</v>
      </c>
      <c r="CH682" t="s">
        <v>2568</v>
      </c>
      <c r="CI682">
        <v>1</v>
      </c>
      <c r="CJ682">
        <v>0</v>
      </c>
      <c r="CK682">
        <v>0</v>
      </c>
      <c r="CL682">
        <v>1</v>
      </c>
      <c r="CM682">
        <v>0</v>
      </c>
      <c r="CN682">
        <v>0</v>
      </c>
      <c r="CO682">
        <v>0</v>
      </c>
      <c r="CP682">
        <v>0</v>
      </c>
      <c r="CQ682">
        <v>0</v>
      </c>
      <c r="DD682" t="s">
        <v>2600</v>
      </c>
      <c r="DE682">
        <v>1</v>
      </c>
      <c r="DF682">
        <v>1</v>
      </c>
      <c r="DG682">
        <v>1</v>
      </c>
      <c r="DH682">
        <v>1</v>
      </c>
      <c r="DI682">
        <v>0</v>
      </c>
      <c r="DJ682">
        <v>0</v>
      </c>
      <c r="DK682">
        <v>0</v>
      </c>
      <c r="DL682">
        <v>0</v>
      </c>
      <c r="DM682">
        <v>0</v>
      </c>
      <c r="DN682">
        <v>0</v>
      </c>
      <c r="DP682">
        <v>0</v>
      </c>
      <c r="DQ682">
        <v>1</v>
      </c>
      <c r="DR682">
        <v>1</v>
      </c>
      <c r="DS682">
        <v>0</v>
      </c>
      <c r="DT682">
        <v>2</v>
      </c>
      <c r="DU682">
        <v>0</v>
      </c>
      <c r="DV682">
        <v>0</v>
      </c>
      <c r="DW682">
        <v>1</v>
      </c>
      <c r="DX682">
        <v>2</v>
      </c>
      <c r="DY682">
        <v>3</v>
      </c>
      <c r="DZ682">
        <v>5</v>
      </c>
      <c r="EA682">
        <v>4</v>
      </c>
      <c r="EB682">
        <v>1</v>
      </c>
      <c r="EC682">
        <v>0</v>
      </c>
      <c r="ED682">
        <v>2</v>
      </c>
      <c r="EE682">
        <v>1</v>
      </c>
      <c r="EF682">
        <v>0</v>
      </c>
      <c r="EG682">
        <v>5</v>
      </c>
      <c r="EH682">
        <v>3</v>
      </c>
      <c r="EI682">
        <v>8</v>
      </c>
      <c r="EJ682">
        <v>6</v>
      </c>
      <c r="EK682">
        <v>1</v>
      </c>
      <c r="EL682">
        <v>3</v>
      </c>
      <c r="EM682">
        <v>2</v>
      </c>
      <c r="EN682">
        <v>2</v>
      </c>
      <c r="EO682">
        <v>4</v>
      </c>
      <c r="EP682">
        <v>1</v>
      </c>
      <c r="EQ682">
        <v>0</v>
      </c>
      <c r="ES682">
        <v>0</v>
      </c>
      <c r="ET682">
        <v>9000</v>
      </c>
      <c r="EU682" t="s">
        <v>86</v>
      </c>
      <c r="EW682" t="s">
        <v>51</v>
      </c>
      <c r="EY682" t="s">
        <v>2249</v>
      </c>
      <c r="EZ682" t="s">
        <v>2250</v>
      </c>
      <c r="FA682">
        <v>1</v>
      </c>
      <c r="FB682">
        <v>0</v>
      </c>
      <c r="FC682">
        <v>1</v>
      </c>
      <c r="FD682">
        <v>0</v>
      </c>
      <c r="FE682">
        <v>0</v>
      </c>
      <c r="FF682">
        <v>0</v>
      </c>
      <c r="FG682">
        <v>0</v>
      </c>
      <c r="FH682">
        <v>0</v>
      </c>
      <c r="FJ682" t="s">
        <v>46</v>
      </c>
      <c r="FK682">
        <v>8000</v>
      </c>
      <c r="FL682" t="s">
        <v>2251</v>
      </c>
      <c r="FN682" t="s">
        <v>46</v>
      </c>
      <c r="FO682" t="s">
        <v>2252</v>
      </c>
      <c r="FR682">
        <v>7000</v>
      </c>
      <c r="FS682">
        <v>200</v>
      </c>
      <c r="FT682">
        <v>0</v>
      </c>
      <c r="FU682">
        <v>400</v>
      </c>
      <c r="FV682">
        <v>300</v>
      </c>
      <c r="FW682">
        <v>300</v>
      </c>
      <c r="FX682">
        <v>200</v>
      </c>
      <c r="FY682">
        <v>600</v>
      </c>
      <c r="FZ682">
        <v>0</v>
      </c>
      <c r="GA682">
        <v>9000</v>
      </c>
      <c r="GG682" t="s">
        <v>48</v>
      </c>
      <c r="GU682" t="s">
        <v>6798</v>
      </c>
      <c r="GV682">
        <v>1</v>
      </c>
      <c r="GW682">
        <v>1</v>
      </c>
      <c r="GX682">
        <v>0</v>
      </c>
      <c r="GY682">
        <v>1</v>
      </c>
      <c r="GZ682">
        <v>0</v>
      </c>
      <c r="HA682">
        <v>0</v>
      </c>
      <c r="HB682">
        <v>1</v>
      </c>
      <c r="HC682">
        <v>0</v>
      </c>
      <c r="HD682">
        <v>0</v>
      </c>
      <c r="HE682">
        <v>0</v>
      </c>
      <c r="HF682">
        <v>0</v>
      </c>
      <c r="HH682" t="s">
        <v>46</v>
      </c>
      <c r="HI682" t="s">
        <v>2253</v>
      </c>
      <c r="HJ682" t="s">
        <v>46</v>
      </c>
      <c r="HK682" t="s">
        <v>2253</v>
      </c>
      <c r="HL682" t="s">
        <v>46</v>
      </c>
      <c r="HM682" t="s">
        <v>2253</v>
      </c>
      <c r="HN682">
        <v>1</v>
      </c>
      <c r="HO682">
        <v>1</v>
      </c>
      <c r="HP682">
        <v>1</v>
      </c>
      <c r="HQ682">
        <v>3</v>
      </c>
      <c r="HR682" t="s">
        <v>2254</v>
      </c>
      <c r="HT682">
        <v>3</v>
      </c>
      <c r="HU682">
        <v>4</v>
      </c>
      <c r="HV682">
        <v>2</v>
      </c>
      <c r="HW682">
        <v>3</v>
      </c>
      <c r="HX682">
        <v>1</v>
      </c>
      <c r="HY682">
        <v>13</v>
      </c>
      <c r="HZ682" t="s">
        <v>164</v>
      </c>
      <c r="IA682" t="s">
        <v>2255</v>
      </c>
      <c r="IB682" t="s">
        <v>48</v>
      </c>
      <c r="IC682" t="s">
        <v>2358</v>
      </c>
      <c r="IE682">
        <v>1</v>
      </c>
      <c r="IF682">
        <v>0</v>
      </c>
      <c r="IG682" t="s">
        <v>46</v>
      </c>
      <c r="IH682">
        <v>1</v>
      </c>
      <c r="IJ682">
        <v>1</v>
      </c>
      <c r="IK682">
        <v>2</v>
      </c>
      <c r="IL682" t="s">
        <v>46</v>
      </c>
      <c r="IM682">
        <v>1</v>
      </c>
      <c r="IO682">
        <v>1</v>
      </c>
      <c r="IP682">
        <v>2</v>
      </c>
      <c r="IQ682">
        <v>4</v>
      </c>
      <c r="IR682">
        <v>4</v>
      </c>
      <c r="KA682" t="s">
        <v>2258</v>
      </c>
      <c r="KB682">
        <v>0</v>
      </c>
      <c r="KC682">
        <v>1</v>
      </c>
      <c r="KD682">
        <v>0</v>
      </c>
      <c r="KE682">
        <v>1</v>
      </c>
      <c r="KF682">
        <v>0</v>
      </c>
      <c r="KG682">
        <v>0</v>
      </c>
      <c r="KI682" t="s">
        <v>2259</v>
      </c>
      <c r="KS682" t="s">
        <v>2292</v>
      </c>
      <c r="KT682" t="s">
        <v>2341</v>
      </c>
      <c r="KU682">
        <v>0</v>
      </c>
      <c r="KV682">
        <v>0</v>
      </c>
      <c r="KW682">
        <v>0</v>
      </c>
      <c r="KX682">
        <v>0</v>
      </c>
      <c r="KY682">
        <v>0</v>
      </c>
      <c r="KZ682">
        <v>1</v>
      </c>
      <c r="LA682">
        <v>0</v>
      </c>
      <c r="LB682">
        <v>0</v>
      </c>
      <c r="LC682">
        <v>0</v>
      </c>
      <c r="LD682">
        <v>0</v>
      </c>
      <c r="LE682">
        <v>0</v>
      </c>
      <c r="LH682" t="s">
        <v>51</v>
      </c>
      <c r="LI682">
        <v>0</v>
      </c>
      <c r="LJ682">
        <v>0</v>
      </c>
      <c r="LK682">
        <v>0</v>
      </c>
      <c r="LL682">
        <v>0</v>
      </c>
      <c r="LM682">
        <v>0</v>
      </c>
      <c r="LN682">
        <v>1</v>
      </c>
      <c r="LO682">
        <v>0</v>
      </c>
      <c r="LP682" t="s">
        <v>2323</v>
      </c>
      <c r="LR682" t="s">
        <v>48</v>
      </c>
      <c r="LS682" t="s">
        <v>2324</v>
      </c>
      <c r="LT682" t="s">
        <v>2325</v>
      </c>
      <c r="LU682">
        <v>1</v>
      </c>
      <c r="LV682">
        <v>0</v>
      </c>
      <c r="LW682">
        <v>1</v>
      </c>
      <c r="LX682">
        <v>0</v>
      </c>
      <c r="LY682">
        <v>0</v>
      </c>
      <c r="LZ682">
        <v>0</v>
      </c>
      <c r="MA682">
        <v>0</v>
      </c>
      <c r="MB682">
        <v>0</v>
      </c>
      <c r="MC682" t="s">
        <v>2265</v>
      </c>
      <c r="MD682" t="s">
        <v>46</v>
      </c>
      <c r="ME682" t="s">
        <v>2424</v>
      </c>
      <c r="MG682" t="s">
        <v>87</v>
      </c>
      <c r="MI682" t="s">
        <v>46</v>
      </c>
      <c r="MJ682" t="s">
        <v>46</v>
      </c>
      <c r="MK682" t="s">
        <v>46</v>
      </c>
      <c r="ML682" t="s">
        <v>46</v>
      </c>
      <c r="MM682" t="s">
        <v>2298</v>
      </c>
      <c r="MN682" t="s">
        <v>46</v>
      </c>
      <c r="MO682" t="s">
        <v>2299</v>
      </c>
      <c r="MP682" t="s">
        <v>2268</v>
      </c>
      <c r="MQ682">
        <v>0</v>
      </c>
      <c r="MR682">
        <v>1</v>
      </c>
      <c r="MS682">
        <v>0</v>
      </c>
      <c r="MT682">
        <v>0</v>
      </c>
      <c r="MU682">
        <v>0</v>
      </c>
      <c r="MV682">
        <v>0</v>
      </c>
      <c r="MW682">
        <v>0</v>
      </c>
      <c r="MX682">
        <v>0</v>
      </c>
      <c r="MY682">
        <v>0</v>
      </c>
      <c r="NB682" t="s">
        <v>48</v>
      </c>
      <c r="NC682" t="s">
        <v>4655</v>
      </c>
      <c r="ND682">
        <v>0</v>
      </c>
      <c r="NE682">
        <v>0</v>
      </c>
      <c r="NF682">
        <v>1</v>
      </c>
      <c r="NG682">
        <v>1</v>
      </c>
      <c r="NH682">
        <v>0</v>
      </c>
      <c r="NI682">
        <v>1</v>
      </c>
      <c r="NJ682">
        <v>1</v>
      </c>
      <c r="NK682">
        <v>1</v>
      </c>
      <c r="NL682">
        <v>0</v>
      </c>
      <c r="NM682">
        <v>0</v>
      </c>
      <c r="NN682">
        <v>0</v>
      </c>
      <c r="NO682">
        <v>0</v>
      </c>
      <c r="NP682">
        <v>0</v>
      </c>
      <c r="NQ682">
        <v>0</v>
      </c>
      <c r="NR682">
        <v>0</v>
      </c>
      <c r="NS682">
        <v>0</v>
      </c>
      <c r="NT682">
        <v>0</v>
      </c>
      <c r="NW682" t="s">
        <v>2267</v>
      </c>
      <c r="NX682" t="s">
        <v>46</v>
      </c>
      <c r="NY682" t="s">
        <v>5492</v>
      </c>
      <c r="NZ682">
        <v>1</v>
      </c>
      <c r="OA682">
        <v>0</v>
      </c>
      <c r="OB682">
        <v>0</v>
      </c>
      <c r="OC682">
        <v>0</v>
      </c>
      <c r="OD682">
        <v>1</v>
      </c>
      <c r="OE682">
        <v>0</v>
      </c>
      <c r="OF682">
        <v>1</v>
      </c>
      <c r="OG682">
        <v>0</v>
      </c>
      <c r="OH682">
        <v>0</v>
      </c>
      <c r="OI682">
        <v>1</v>
      </c>
      <c r="OJ682">
        <v>1</v>
      </c>
      <c r="OK682">
        <v>0</v>
      </c>
      <c r="OL682">
        <v>0</v>
      </c>
      <c r="OM682">
        <v>0</v>
      </c>
      <c r="OO682" t="s">
        <v>5504</v>
      </c>
      <c r="OP682">
        <v>0</v>
      </c>
      <c r="OQ682">
        <v>0</v>
      </c>
      <c r="OR682">
        <v>1</v>
      </c>
      <c r="OS682">
        <v>1</v>
      </c>
      <c r="OT682">
        <v>1</v>
      </c>
      <c r="OU682">
        <v>0</v>
      </c>
      <c r="OV682">
        <v>1</v>
      </c>
      <c r="OW682">
        <v>1</v>
      </c>
      <c r="OX682">
        <v>0</v>
      </c>
      <c r="OY682">
        <v>0</v>
      </c>
      <c r="PA682" t="s">
        <v>4673</v>
      </c>
      <c r="PB682">
        <v>1</v>
      </c>
      <c r="PC682">
        <v>0</v>
      </c>
      <c r="PD682">
        <v>0</v>
      </c>
      <c r="PE682">
        <v>0</v>
      </c>
      <c r="PF682">
        <v>1</v>
      </c>
      <c r="PG682">
        <v>0</v>
      </c>
      <c r="PH682">
        <v>1</v>
      </c>
      <c r="PI682">
        <v>0</v>
      </c>
      <c r="PJ682">
        <v>0</v>
      </c>
      <c r="PK682">
        <v>1</v>
      </c>
      <c r="PL682">
        <v>1</v>
      </c>
      <c r="PM682">
        <v>0</v>
      </c>
      <c r="PN682">
        <v>0</v>
      </c>
      <c r="PO682">
        <v>0</v>
      </c>
      <c r="PQ682" t="s">
        <v>5504</v>
      </c>
      <c r="PR682">
        <v>0</v>
      </c>
      <c r="PS682">
        <v>0</v>
      </c>
      <c r="PT682">
        <v>1</v>
      </c>
      <c r="PU682">
        <v>1</v>
      </c>
      <c r="PV682">
        <v>1</v>
      </c>
      <c r="PW682">
        <v>0</v>
      </c>
      <c r="PX682">
        <v>1</v>
      </c>
      <c r="PY682">
        <v>1</v>
      </c>
      <c r="PZ682">
        <v>0</v>
      </c>
      <c r="QA682">
        <v>0</v>
      </c>
      <c r="QC682" t="s">
        <v>2347</v>
      </c>
      <c r="QD682">
        <v>1</v>
      </c>
      <c r="QE682">
        <v>1</v>
      </c>
      <c r="QF682">
        <v>0</v>
      </c>
      <c r="QG682">
        <v>0</v>
      </c>
      <c r="QH682">
        <v>0</v>
      </c>
      <c r="QI682">
        <v>0</v>
      </c>
      <c r="QJ682">
        <v>0</v>
      </c>
      <c r="QK682">
        <v>0</v>
      </c>
      <c r="QL682">
        <v>0</v>
      </c>
      <c r="QM682">
        <v>0</v>
      </c>
      <c r="QN682">
        <v>0</v>
      </c>
      <c r="QP682" t="s">
        <v>2502</v>
      </c>
      <c r="QQ682">
        <v>1</v>
      </c>
      <c r="QR682">
        <v>1</v>
      </c>
      <c r="QS682">
        <v>0</v>
      </c>
      <c r="QT682">
        <v>1</v>
      </c>
      <c r="QU682">
        <v>0</v>
      </c>
      <c r="QV682">
        <v>0</v>
      </c>
      <c r="QW682">
        <v>0</v>
      </c>
      <c r="QX682">
        <v>0</v>
      </c>
      <c r="QY682">
        <v>0</v>
      </c>
      <c r="QZ682">
        <v>0</v>
      </c>
      <c r="RA682">
        <v>0</v>
      </c>
      <c r="RC682" t="s">
        <v>2347</v>
      </c>
      <c r="RD682">
        <v>1</v>
      </c>
      <c r="RE682">
        <v>1</v>
      </c>
      <c r="RF682">
        <v>0</v>
      </c>
      <c r="RG682">
        <v>0</v>
      </c>
      <c r="RH682">
        <v>0</v>
      </c>
      <c r="RI682">
        <v>0</v>
      </c>
      <c r="RJ682">
        <v>0</v>
      </c>
      <c r="RK682">
        <v>0</v>
      </c>
      <c r="RL682">
        <v>0</v>
      </c>
      <c r="RM682">
        <v>0</v>
      </c>
      <c r="RN682">
        <v>0</v>
      </c>
      <c r="RP682" t="s">
        <v>2347</v>
      </c>
      <c r="RQ682">
        <v>1</v>
      </c>
      <c r="RR682">
        <v>1</v>
      </c>
      <c r="RS682">
        <v>0</v>
      </c>
      <c r="RT682">
        <v>0</v>
      </c>
      <c r="RU682">
        <v>0</v>
      </c>
      <c r="RV682">
        <v>0</v>
      </c>
      <c r="RW682">
        <v>0</v>
      </c>
      <c r="RX682">
        <v>0</v>
      </c>
      <c r="RY682">
        <v>0</v>
      </c>
      <c r="RZ682">
        <v>0</v>
      </c>
      <c r="SA682">
        <v>0</v>
      </c>
      <c r="SC682" t="s">
        <v>2791</v>
      </c>
      <c r="SD682">
        <v>1</v>
      </c>
      <c r="SE682">
        <v>1</v>
      </c>
      <c r="SF682">
        <v>0</v>
      </c>
      <c r="SG682">
        <v>1</v>
      </c>
      <c r="SH682">
        <v>0</v>
      </c>
      <c r="SI682">
        <v>0</v>
      </c>
      <c r="SJ682">
        <v>0</v>
      </c>
      <c r="SK682">
        <v>0</v>
      </c>
      <c r="SL682">
        <v>0</v>
      </c>
      <c r="SM682">
        <v>0</v>
      </c>
      <c r="SN682">
        <v>0</v>
      </c>
      <c r="SP682" t="s">
        <v>2502</v>
      </c>
      <c r="SQ682">
        <v>1</v>
      </c>
      <c r="SR682">
        <v>1</v>
      </c>
      <c r="SS682">
        <v>0</v>
      </c>
      <c r="ST682">
        <v>1</v>
      </c>
      <c r="SU682">
        <v>0</v>
      </c>
      <c r="SV682">
        <v>0</v>
      </c>
      <c r="SW682">
        <v>0</v>
      </c>
      <c r="SX682">
        <v>0</v>
      </c>
      <c r="SY682">
        <v>0</v>
      </c>
      <c r="SZ682">
        <v>0</v>
      </c>
      <c r="TA682">
        <v>0</v>
      </c>
      <c r="TC682" t="s">
        <v>2502</v>
      </c>
      <c r="TD682">
        <v>1</v>
      </c>
      <c r="TE682">
        <v>1</v>
      </c>
      <c r="TF682">
        <v>0</v>
      </c>
      <c r="TG682">
        <v>1</v>
      </c>
      <c r="TH682">
        <v>0</v>
      </c>
      <c r="TI682">
        <v>0</v>
      </c>
      <c r="TJ682">
        <v>0</v>
      </c>
      <c r="TK682">
        <v>0</v>
      </c>
      <c r="TL682">
        <v>0</v>
      </c>
      <c r="TM682">
        <v>0</v>
      </c>
      <c r="TN682">
        <v>0</v>
      </c>
      <c r="TP682" t="s">
        <v>2502</v>
      </c>
      <c r="TQ682">
        <v>1</v>
      </c>
      <c r="TR682">
        <v>1</v>
      </c>
      <c r="TS682">
        <v>0</v>
      </c>
      <c r="TT682">
        <v>1</v>
      </c>
      <c r="TU682">
        <v>0</v>
      </c>
      <c r="TV682">
        <v>0</v>
      </c>
      <c r="TW682">
        <v>0</v>
      </c>
      <c r="TX682">
        <v>0</v>
      </c>
      <c r="TY682">
        <v>0</v>
      </c>
      <c r="TZ682">
        <v>0</v>
      </c>
      <c r="UA682">
        <v>0</v>
      </c>
      <c r="UC682" t="s">
        <v>4658</v>
      </c>
      <c r="UD682">
        <v>0</v>
      </c>
      <c r="UE682">
        <v>0</v>
      </c>
      <c r="UF682">
        <v>1</v>
      </c>
      <c r="UG682">
        <v>0</v>
      </c>
      <c r="UH682">
        <v>0</v>
      </c>
      <c r="UI682">
        <v>0</v>
      </c>
      <c r="UJ682">
        <v>0</v>
      </c>
      <c r="UK682">
        <v>0</v>
      </c>
      <c r="UL682">
        <v>0</v>
      </c>
      <c r="UM682">
        <v>0</v>
      </c>
      <c r="UN682">
        <v>1</v>
      </c>
      <c r="UO682">
        <v>0</v>
      </c>
      <c r="UP682">
        <v>0</v>
      </c>
      <c r="UQ682" t="s">
        <v>48</v>
      </c>
      <c r="UR682" t="s">
        <v>48</v>
      </c>
      <c r="US682" t="s">
        <v>48</v>
      </c>
      <c r="VF682" t="s">
        <v>2507</v>
      </c>
      <c r="VG682">
        <v>0</v>
      </c>
      <c r="VH682">
        <v>0</v>
      </c>
      <c r="VI682">
        <v>0</v>
      </c>
      <c r="VJ682">
        <v>1</v>
      </c>
      <c r="VK682">
        <v>0</v>
      </c>
      <c r="VL682">
        <v>0</v>
      </c>
      <c r="VM682">
        <v>1</v>
      </c>
      <c r="VN682">
        <v>1</v>
      </c>
      <c r="VO682">
        <v>0</v>
      </c>
      <c r="VP682">
        <v>0</v>
      </c>
      <c r="VQ682">
        <v>0</v>
      </c>
      <c r="VR682">
        <v>0</v>
      </c>
      <c r="WG682" t="s">
        <v>5813</v>
      </c>
      <c r="WH682">
        <v>0</v>
      </c>
      <c r="WI682">
        <v>1</v>
      </c>
      <c r="WJ682">
        <v>0</v>
      </c>
      <c r="WK682">
        <v>1</v>
      </c>
      <c r="WL682">
        <v>1</v>
      </c>
      <c r="WM682">
        <v>0</v>
      </c>
      <c r="WN682">
        <v>0</v>
      </c>
      <c r="WO682">
        <v>0</v>
      </c>
      <c r="WP682">
        <v>0</v>
      </c>
      <c r="WQ682">
        <v>0</v>
      </c>
      <c r="WR682">
        <v>0</v>
      </c>
      <c r="WT682" t="s">
        <v>2251</v>
      </c>
      <c r="WV682" t="s">
        <v>2276</v>
      </c>
      <c r="XA682">
        <v>263490584</v>
      </c>
      <c r="XB682" t="s">
        <v>6799</v>
      </c>
      <c r="XC682" t="s">
        <v>6800</v>
      </c>
      <c r="XF682" t="s">
        <v>54</v>
      </c>
      <c r="XG682" t="s">
        <v>55</v>
      </c>
      <c r="XI682">
        <v>692</v>
      </c>
    </row>
    <row r="683" spans="1:633" x14ac:dyDescent="0.75">
      <c r="A683" t="s">
        <v>6801</v>
      </c>
      <c r="B683" t="s">
        <v>6802</v>
      </c>
      <c r="C683" t="s">
        <v>6387</v>
      </c>
      <c r="D683" t="s">
        <v>71</v>
      </c>
      <c r="E683" t="s">
        <v>165</v>
      </c>
      <c r="F683" t="s">
        <v>247</v>
      </c>
      <c r="G683" t="s">
        <v>21</v>
      </c>
      <c r="J683" t="s">
        <v>6750</v>
      </c>
      <c r="L683">
        <v>2</v>
      </c>
      <c r="M683" t="s">
        <v>6803</v>
      </c>
      <c r="O683" t="s">
        <v>6750</v>
      </c>
      <c r="P683" t="s">
        <v>59</v>
      </c>
      <c r="Q683" t="s">
        <v>46</v>
      </c>
      <c r="R683" t="s">
        <v>59</v>
      </c>
      <c r="S683">
        <v>30</v>
      </c>
      <c r="T683" t="s">
        <v>2235</v>
      </c>
      <c r="U683">
        <v>5</v>
      </c>
      <c r="W683" t="s">
        <v>46</v>
      </c>
      <c r="Z683" t="s">
        <v>48</v>
      </c>
      <c r="AA683" t="s">
        <v>2236</v>
      </c>
      <c r="AB683" t="s">
        <v>9</v>
      </c>
      <c r="AC683" t="s">
        <v>2283</v>
      </c>
      <c r="AD683" t="s">
        <v>46</v>
      </c>
      <c r="AE683" t="s">
        <v>2239</v>
      </c>
      <c r="AH683" t="s">
        <v>71</v>
      </c>
      <c r="AI683" t="s">
        <v>2240</v>
      </c>
      <c r="AJ683" t="s">
        <v>2285</v>
      </c>
      <c r="AM683" t="s">
        <v>2716</v>
      </c>
      <c r="AN683">
        <v>0</v>
      </c>
      <c r="AO683">
        <v>1</v>
      </c>
      <c r="AP683">
        <v>0</v>
      </c>
      <c r="AQ683">
        <v>0</v>
      </c>
      <c r="AR683">
        <v>0</v>
      </c>
      <c r="AS683">
        <v>0</v>
      </c>
      <c r="AT683">
        <v>0</v>
      </c>
      <c r="AU683">
        <v>0</v>
      </c>
      <c r="AV683">
        <v>0</v>
      </c>
      <c r="AW683">
        <v>1</v>
      </c>
      <c r="AX683">
        <v>0</v>
      </c>
      <c r="AY683">
        <v>0</v>
      </c>
      <c r="AZ683">
        <v>0</v>
      </c>
      <c r="BB683" t="s">
        <v>2243</v>
      </c>
      <c r="BI683" t="s">
        <v>2960</v>
      </c>
      <c r="BJ683" t="s">
        <v>2244</v>
      </c>
      <c r="BL683" t="s">
        <v>2244</v>
      </c>
      <c r="BN683" t="s">
        <v>2244</v>
      </c>
      <c r="BP683" t="s">
        <v>2244</v>
      </c>
      <c r="BR683" t="s">
        <v>2244</v>
      </c>
      <c r="BT683" t="s">
        <v>2244</v>
      </c>
      <c r="BV683" t="s">
        <v>2315</v>
      </c>
      <c r="BX683" t="s">
        <v>2247</v>
      </c>
      <c r="BY683">
        <v>1</v>
      </c>
      <c r="BZ683">
        <v>0</v>
      </c>
      <c r="CA683">
        <v>0</v>
      </c>
      <c r="CB683">
        <v>0</v>
      </c>
      <c r="CC683">
        <v>0</v>
      </c>
      <c r="CD683">
        <v>0</v>
      </c>
      <c r="CE683">
        <v>0</v>
      </c>
      <c r="CF683">
        <v>0</v>
      </c>
      <c r="DD683" t="s">
        <v>2490</v>
      </c>
      <c r="DE683">
        <v>1</v>
      </c>
      <c r="DF683">
        <v>1</v>
      </c>
      <c r="DG683">
        <v>0</v>
      </c>
      <c r="DH683">
        <v>1</v>
      </c>
      <c r="DI683">
        <v>0</v>
      </c>
      <c r="DJ683">
        <v>0</v>
      </c>
      <c r="DK683">
        <v>0</v>
      </c>
      <c r="DL683">
        <v>0</v>
      </c>
      <c r="DM683">
        <v>0</v>
      </c>
      <c r="DN683">
        <v>0</v>
      </c>
      <c r="DP683">
        <v>1</v>
      </c>
      <c r="DQ683">
        <v>0</v>
      </c>
      <c r="DR683">
        <v>2</v>
      </c>
      <c r="DS683">
        <v>0</v>
      </c>
      <c r="DT683">
        <v>3</v>
      </c>
      <c r="DU683">
        <v>0</v>
      </c>
      <c r="DV683">
        <v>0</v>
      </c>
      <c r="DW683">
        <v>0</v>
      </c>
      <c r="DX683">
        <v>0</v>
      </c>
      <c r="DY683">
        <v>0</v>
      </c>
      <c r="DZ683">
        <v>3</v>
      </c>
      <c r="EA683">
        <v>0</v>
      </c>
      <c r="EB683">
        <v>1</v>
      </c>
      <c r="EC683">
        <v>0</v>
      </c>
      <c r="ED683">
        <v>0</v>
      </c>
      <c r="EE683">
        <v>1</v>
      </c>
      <c r="EF683">
        <v>0</v>
      </c>
      <c r="EG683">
        <v>1</v>
      </c>
      <c r="EH683">
        <v>1</v>
      </c>
      <c r="EI683">
        <v>2</v>
      </c>
      <c r="EJ683">
        <v>1</v>
      </c>
      <c r="EK683">
        <v>2</v>
      </c>
      <c r="EL683">
        <v>0</v>
      </c>
      <c r="EM683">
        <v>0</v>
      </c>
      <c r="EN683">
        <v>2</v>
      </c>
      <c r="EO683">
        <v>2</v>
      </c>
      <c r="EP683">
        <v>1</v>
      </c>
      <c r="EQ683">
        <v>0</v>
      </c>
      <c r="ET683">
        <v>4000</v>
      </c>
      <c r="EU683" t="s">
        <v>106</v>
      </c>
      <c r="EW683" t="s">
        <v>51</v>
      </c>
      <c r="EY683" t="s">
        <v>2249</v>
      </c>
      <c r="EZ683" t="s">
        <v>2290</v>
      </c>
      <c r="FA683">
        <v>1</v>
      </c>
      <c r="FB683">
        <v>0</v>
      </c>
      <c r="FC683">
        <v>1</v>
      </c>
      <c r="FD683">
        <v>0</v>
      </c>
      <c r="FE683">
        <v>1</v>
      </c>
      <c r="FF683">
        <v>0</v>
      </c>
      <c r="FG683">
        <v>0</v>
      </c>
      <c r="FH683">
        <v>0</v>
      </c>
      <c r="FJ683" t="s">
        <v>46</v>
      </c>
      <c r="FK683">
        <v>7000</v>
      </c>
      <c r="FL683" t="s">
        <v>24</v>
      </c>
      <c r="FN683" t="s">
        <v>48</v>
      </c>
      <c r="FO683" t="s">
        <v>2252</v>
      </c>
      <c r="FR683">
        <v>3500</v>
      </c>
      <c r="FS683">
        <v>0</v>
      </c>
      <c r="FT683">
        <v>0</v>
      </c>
      <c r="FU683">
        <v>0</v>
      </c>
      <c r="FV683">
        <v>150</v>
      </c>
      <c r="FW683">
        <v>0</v>
      </c>
      <c r="FX683">
        <v>100</v>
      </c>
      <c r="FY683">
        <v>200</v>
      </c>
      <c r="FZ683">
        <v>0</v>
      </c>
      <c r="GA683">
        <v>3950</v>
      </c>
      <c r="GG683" t="s">
        <v>48</v>
      </c>
      <c r="GU683" t="s">
        <v>5174</v>
      </c>
      <c r="GV683">
        <v>1</v>
      </c>
      <c r="GW683">
        <v>1</v>
      </c>
      <c r="GX683">
        <v>0</v>
      </c>
      <c r="GY683">
        <v>1</v>
      </c>
      <c r="GZ683">
        <v>1</v>
      </c>
      <c r="HA683">
        <v>0</v>
      </c>
      <c r="HB683">
        <v>0</v>
      </c>
      <c r="HC683">
        <v>0</v>
      </c>
      <c r="HD683">
        <v>0</v>
      </c>
      <c r="HE683">
        <v>0</v>
      </c>
      <c r="HF683">
        <v>0</v>
      </c>
      <c r="HH683" t="s">
        <v>48</v>
      </c>
      <c r="HJ683" t="s">
        <v>48</v>
      </c>
      <c r="HL683" t="s">
        <v>48</v>
      </c>
      <c r="HN683">
        <v>0</v>
      </c>
      <c r="HO683">
        <v>0</v>
      </c>
      <c r="HP683">
        <v>0</v>
      </c>
      <c r="HQ683">
        <v>0</v>
      </c>
      <c r="HR683" t="s">
        <v>2409</v>
      </c>
      <c r="HT683">
        <v>4</v>
      </c>
      <c r="HU683">
        <v>0</v>
      </c>
      <c r="HV683">
        <v>0</v>
      </c>
      <c r="HW683">
        <v>0</v>
      </c>
      <c r="HX683">
        <v>0</v>
      </c>
      <c r="HY683">
        <v>4</v>
      </c>
      <c r="HZ683" t="s">
        <v>127</v>
      </c>
      <c r="IA683" t="s">
        <v>2558</v>
      </c>
      <c r="IB683" t="s">
        <v>48</v>
      </c>
      <c r="IC683" t="s">
        <v>2358</v>
      </c>
      <c r="IE683">
        <v>1</v>
      </c>
      <c r="IF683">
        <v>0</v>
      </c>
      <c r="IG683" t="s">
        <v>46</v>
      </c>
      <c r="IH683">
        <v>1</v>
      </c>
      <c r="IL683" t="s">
        <v>46</v>
      </c>
      <c r="IM683">
        <v>1</v>
      </c>
      <c r="IQ683">
        <v>1</v>
      </c>
      <c r="IR683">
        <v>1</v>
      </c>
      <c r="KA683" t="s">
        <v>2444</v>
      </c>
      <c r="KB683">
        <v>0</v>
      </c>
      <c r="KC683">
        <v>0</v>
      </c>
      <c r="KD683">
        <v>0</v>
      </c>
      <c r="KE683">
        <v>1</v>
      </c>
      <c r="KF683">
        <v>0</v>
      </c>
      <c r="KG683">
        <v>0</v>
      </c>
      <c r="KI683" t="s">
        <v>2411</v>
      </c>
      <c r="KS683" t="s">
        <v>2260</v>
      </c>
      <c r="KT683" t="s">
        <v>2261</v>
      </c>
      <c r="KU683">
        <v>0</v>
      </c>
      <c r="KV683">
        <v>0</v>
      </c>
      <c r="KW683">
        <v>0</v>
      </c>
      <c r="KX683">
        <v>0</v>
      </c>
      <c r="KY683">
        <v>0</v>
      </c>
      <c r="KZ683">
        <v>0</v>
      </c>
      <c r="LA683">
        <v>0</v>
      </c>
      <c r="LB683">
        <v>0</v>
      </c>
      <c r="LC683">
        <v>0</v>
      </c>
      <c r="LD683">
        <v>1</v>
      </c>
      <c r="LE683">
        <v>0</v>
      </c>
      <c r="LH683" t="s">
        <v>6804</v>
      </c>
      <c r="LI683">
        <v>1</v>
      </c>
      <c r="LJ683">
        <v>1</v>
      </c>
      <c r="LK683">
        <v>1</v>
      </c>
      <c r="LL683">
        <v>1</v>
      </c>
      <c r="LM683">
        <v>1</v>
      </c>
      <c r="LN683">
        <v>0</v>
      </c>
      <c r="LO683">
        <v>0</v>
      </c>
      <c r="LP683" t="s">
        <v>2263</v>
      </c>
      <c r="LR683" t="s">
        <v>48</v>
      </c>
      <c r="LS683" t="s">
        <v>2324</v>
      </c>
      <c r="LT683" t="s">
        <v>2325</v>
      </c>
      <c r="LU683">
        <v>1</v>
      </c>
      <c r="LV683">
        <v>0</v>
      </c>
      <c r="LW683">
        <v>1</v>
      </c>
      <c r="LX683">
        <v>0</v>
      </c>
      <c r="LY683">
        <v>0</v>
      </c>
      <c r="LZ683">
        <v>0</v>
      </c>
      <c r="MA683">
        <v>0</v>
      </c>
      <c r="MB683">
        <v>0</v>
      </c>
      <c r="MC683" t="s">
        <v>2265</v>
      </c>
      <c r="MD683" t="s">
        <v>48</v>
      </c>
      <c r="ME683" t="s">
        <v>2266</v>
      </c>
      <c r="MG683" t="s">
        <v>2495</v>
      </c>
      <c r="MI683" t="s">
        <v>46</v>
      </c>
      <c r="MJ683" t="s">
        <v>46</v>
      </c>
      <c r="MK683" t="s">
        <v>46</v>
      </c>
      <c r="ML683" t="s">
        <v>48</v>
      </c>
      <c r="MM683" t="s">
        <v>48</v>
      </c>
      <c r="MN683" t="s">
        <v>46</v>
      </c>
      <c r="MO683" t="s">
        <v>2299</v>
      </c>
      <c r="MP683" t="s">
        <v>2268</v>
      </c>
      <c r="MQ683">
        <v>0</v>
      </c>
      <c r="MR683">
        <v>1</v>
      </c>
      <c r="MS683">
        <v>0</v>
      </c>
      <c r="MT683">
        <v>0</v>
      </c>
      <c r="MU683">
        <v>0</v>
      </c>
      <c r="MV683">
        <v>0</v>
      </c>
      <c r="MW683">
        <v>0</v>
      </c>
      <c r="MX683">
        <v>0</v>
      </c>
      <c r="MY683">
        <v>0</v>
      </c>
      <c r="NB683" t="s">
        <v>46</v>
      </c>
      <c r="NC683" t="s">
        <v>3237</v>
      </c>
      <c r="ND683">
        <v>0</v>
      </c>
      <c r="NE683">
        <v>0</v>
      </c>
      <c r="NF683">
        <v>0</v>
      </c>
      <c r="NG683">
        <v>1</v>
      </c>
      <c r="NH683">
        <v>1</v>
      </c>
      <c r="NI683">
        <v>0</v>
      </c>
      <c r="NJ683">
        <v>1</v>
      </c>
      <c r="NK683">
        <v>0</v>
      </c>
      <c r="NL683">
        <v>0</v>
      </c>
      <c r="NM683">
        <v>0</v>
      </c>
      <c r="NN683">
        <v>0</v>
      </c>
      <c r="NO683">
        <v>0</v>
      </c>
      <c r="NP683">
        <v>0</v>
      </c>
      <c r="NQ683">
        <v>0</v>
      </c>
      <c r="NR683">
        <v>0</v>
      </c>
      <c r="NS683">
        <v>0</v>
      </c>
      <c r="NT683">
        <v>0</v>
      </c>
      <c r="NW683" t="s">
        <v>2299</v>
      </c>
      <c r="NX683" t="s">
        <v>46</v>
      </c>
      <c r="NY683" t="s">
        <v>51</v>
      </c>
      <c r="NZ683">
        <v>0</v>
      </c>
      <c r="OA683">
        <v>0</v>
      </c>
      <c r="OB683">
        <v>0</v>
      </c>
      <c r="OC683">
        <v>0</v>
      </c>
      <c r="OD683">
        <v>0</v>
      </c>
      <c r="OE683">
        <v>0</v>
      </c>
      <c r="OF683">
        <v>0</v>
      </c>
      <c r="OG683">
        <v>0</v>
      </c>
      <c r="OH683">
        <v>0</v>
      </c>
      <c r="OI683">
        <v>0</v>
      </c>
      <c r="OJ683">
        <v>0</v>
      </c>
      <c r="OK683">
        <v>0</v>
      </c>
      <c r="OL683">
        <v>1</v>
      </c>
      <c r="OM683">
        <v>0</v>
      </c>
      <c r="PA683" t="s">
        <v>51</v>
      </c>
      <c r="PB683">
        <v>0</v>
      </c>
      <c r="PC683">
        <v>0</v>
      </c>
      <c r="PD683">
        <v>0</v>
      </c>
      <c r="PE683">
        <v>0</v>
      </c>
      <c r="PF683">
        <v>0</v>
      </c>
      <c r="PG683">
        <v>0</v>
      </c>
      <c r="PH683">
        <v>0</v>
      </c>
      <c r="PI683">
        <v>0</v>
      </c>
      <c r="PJ683">
        <v>0</v>
      </c>
      <c r="PK683">
        <v>0</v>
      </c>
      <c r="PL683">
        <v>0</v>
      </c>
      <c r="PM683">
        <v>0</v>
      </c>
      <c r="PN683">
        <v>1</v>
      </c>
      <c r="PO683">
        <v>0</v>
      </c>
      <c r="QC683" t="s">
        <v>51</v>
      </c>
      <c r="QD683">
        <v>0</v>
      </c>
      <c r="QE683">
        <v>0</v>
      </c>
      <c r="QF683">
        <v>0</v>
      </c>
      <c r="QG683">
        <v>0</v>
      </c>
      <c r="QH683">
        <v>0</v>
      </c>
      <c r="QI683">
        <v>0</v>
      </c>
      <c r="QJ683">
        <v>0</v>
      </c>
      <c r="QK683">
        <v>0</v>
      </c>
      <c r="QL683">
        <v>0</v>
      </c>
      <c r="QM683">
        <v>0</v>
      </c>
      <c r="QN683">
        <v>1</v>
      </c>
      <c r="QP683" t="s">
        <v>51</v>
      </c>
      <c r="QQ683">
        <v>0</v>
      </c>
      <c r="QR683">
        <v>0</v>
      </c>
      <c r="QS683">
        <v>0</v>
      </c>
      <c r="QT683">
        <v>0</v>
      </c>
      <c r="QU683">
        <v>0</v>
      </c>
      <c r="QV683">
        <v>0</v>
      </c>
      <c r="QW683">
        <v>0</v>
      </c>
      <c r="QX683">
        <v>0</v>
      </c>
      <c r="QY683">
        <v>0</v>
      </c>
      <c r="QZ683">
        <v>0</v>
      </c>
      <c r="RA683">
        <v>1</v>
      </c>
      <c r="RP683" t="s">
        <v>51</v>
      </c>
      <c r="RQ683">
        <v>0</v>
      </c>
      <c r="RR683">
        <v>0</v>
      </c>
      <c r="RS683">
        <v>0</v>
      </c>
      <c r="RT683">
        <v>0</v>
      </c>
      <c r="RU683">
        <v>0</v>
      </c>
      <c r="RV683">
        <v>0</v>
      </c>
      <c r="RW683">
        <v>0</v>
      </c>
      <c r="RX683">
        <v>0</v>
      </c>
      <c r="RY683">
        <v>0</v>
      </c>
      <c r="RZ683">
        <v>0</v>
      </c>
      <c r="SA683">
        <v>1</v>
      </c>
      <c r="SC683" t="s">
        <v>51</v>
      </c>
      <c r="SD683">
        <v>0</v>
      </c>
      <c r="SE683">
        <v>0</v>
      </c>
      <c r="SF683">
        <v>0</v>
      </c>
      <c r="SG683">
        <v>0</v>
      </c>
      <c r="SH683">
        <v>0</v>
      </c>
      <c r="SI683">
        <v>0</v>
      </c>
      <c r="SJ683">
        <v>0</v>
      </c>
      <c r="SK683">
        <v>0</v>
      </c>
      <c r="SL683">
        <v>0</v>
      </c>
      <c r="SM683">
        <v>0</v>
      </c>
      <c r="SN683">
        <v>1</v>
      </c>
      <c r="SP683" t="s">
        <v>51</v>
      </c>
      <c r="SQ683">
        <v>0</v>
      </c>
      <c r="SR683">
        <v>0</v>
      </c>
      <c r="SS683">
        <v>0</v>
      </c>
      <c r="ST683">
        <v>0</v>
      </c>
      <c r="SU683">
        <v>0</v>
      </c>
      <c r="SV683">
        <v>0</v>
      </c>
      <c r="SW683">
        <v>0</v>
      </c>
      <c r="SX683">
        <v>0</v>
      </c>
      <c r="SY683">
        <v>0</v>
      </c>
      <c r="SZ683">
        <v>0</v>
      </c>
      <c r="TA683">
        <v>1</v>
      </c>
      <c r="TP683" t="s">
        <v>51</v>
      </c>
      <c r="TQ683">
        <v>0</v>
      </c>
      <c r="TR683">
        <v>0</v>
      </c>
      <c r="TS683">
        <v>0</v>
      </c>
      <c r="TT683">
        <v>0</v>
      </c>
      <c r="TU683">
        <v>0</v>
      </c>
      <c r="TV683">
        <v>0</v>
      </c>
      <c r="TW683">
        <v>0</v>
      </c>
      <c r="TX683">
        <v>0</v>
      </c>
      <c r="TY683">
        <v>0</v>
      </c>
      <c r="TZ683">
        <v>0</v>
      </c>
      <c r="UA683">
        <v>1</v>
      </c>
      <c r="UC683" t="s">
        <v>51</v>
      </c>
      <c r="UD683">
        <v>1</v>
      </c>
      <c r="UE683">
        <v>0</v>
      </c>
      <c r="UF683">
        <v>0</v>
      </c>
      <c r="UG683">
        <v>0</v>
      </c>
      <c r="UH683">
        <v>0</v>
      </c>
      <c r="UI683">
        <v>0</v>
      </c>
      <c r="UJ683">
        <v>0</v>
      </c>
      <c r="UK683">
        <v>0</v>
      </c>
      <c r="UL683">
        <v>0</v>
      </c>
      <c r="UM683">
        <v>0</v>
      </c>
      <c r="UN683">
        <v>0</v>
      </c>
      <c r="UO683">
        <v>0</v>
      </c>
      <c r="UP683">
        <v>0</v>
      </c>
      <c r="UQ683" t="s">
        <v>48</v>
      </c>
      <c r="UR683" t="s">
        <v>48</v>
      </c>
      <c r="US683" t="s">
        <v>48</v>
      </c>
      <c r="VF683" t="s">
        <v>5363</v>
      </c>
      <c r="VG683">
        <v>0</v>
      </c>
      <c r="VH683">
        <v>0</v>
      </c>
      <c r="VI683">
        <v>0</v>
      </c>
      <c r="VJ683">
        <v>1</v>
      </c>
      <c r="VK683">
        <v>0</v>
      </c>
      <c r="VL683">
        <v>1</v>
      </c>
      <c r="VM683">
        <v>0</v>
      </c>
      <c r="VN683">
        <v>0</v>
      </c>
      <c r="VO683">
        <v>0</v>
      </c>
      <c r="VP683">
        <v>0</v>
      </c>
      <c r="VQ683">
        <v>1</v>
      </c>
      <c r="VR683">
        <v>0</v>
      </c>
      <c r="WG683" t="s">
        <v>2307</v>
      </c>
      <c r="WH683">
        <v>1</v>
      </c>
      <c r="WI683">
        <v>1</v>
      </c>
      <c r="WJ683">
        <v>0</v>
      </c>
      <c r="WK683">
        <v>1</v>
      </c>
      <c r="WL683">
        <v>0</v>
      </c>
      <c r="WM683">
        <v>0</v>
      </c>
      <c r="WN683">
        <v>0</v>
      </c>
      <c r="WO683">
        <v>0</v>
      </c>
      <c r="WP683">
        <v>0</v>
      </c>
      <c r="WQ683">
        <v>0</v>
      </c>
      <c r="WR683">
        <v>0</v>
      </c>
      <c r="WT683" t="s">
        <v>2275</v>
      </c>
      <c r="WV683" t="s">
        <v>2276</v>
      </c>
      <c r="XA683">
        <v>263492821</v>
      </c>
      <c r="XB683" t="s">
        <v>6805</v>
      </c>
      <c r="XC683" t="s">
        <v>6806</v>
      </c>
      <c r="XF683" t="s">
        <v>54</v>
      </c>
      <c r="XG683" t="s">
        <v>55</v>
      </c>
      <c r="XI683">
        <v>693</v>
      </c>
    </row>
    <row r="684" spans="1:633" x14ac:dyDescent="0.75">
      <c r="A684" t="s">
        <v>6448</v>
      </c>
      <c r="B684" t="s">
        <v>6807</v>
      </c>
      <c r="C684" t="s">
        <v>6387</v>
      </c>
      <c r="D684" t="s">
        <v>71</v>
      </c>
      <c r="E684" t="s">
        <v>72</v>
      </c>
      <c r="F684" t="s">
        <v>166</v>
      </c>
      <c r="G684" t="s">
        <v>20</v>
      </c>
      <c r="H684" t="s">
        <v>217</v>
      </c>
      <c r="L684">
        <v>2</v>
      </c>
      <c r="M684" t="s">
        <v>3162</v>
      </c>
      <c r="N684" t="s">
        <v>217</v>
      </c>
      <c r="P684" t="s">
        <v>59</v>
      </c>
      <c r="Q684" t="s">
        <v>46</v>
      </c>
      <c r="R684" t="s">
        <v>59</v>
      </c>
      <c r="S684">
        <v>57</v>
      </c>
      <c r="T684" t="s">
        <v>2235</v>
      </c>
      <c r="U684">
        <v>8</v>
      </c>
      <c r="W684" t="s">
        <v>46</v>
      </c>
      <c r="Z684" t="s">
        <v>48</v>
      </c>
      <c r="AA684" t="s">
        <v>2236</v>
      </c>
      <c r="AB684" t="s">
        <v>2337</v>
      </c>
      <c r="AC684" t="s">
        <v>2405</v>
      </c>
      <c r="BI684" t="s">
        <v>82</v>
      </c>
      <c r="BJ684" t="s">
        <v>2244</v>
      </c>
      <c r="BL684" t="s">
        <v>2244</v>
      </c>
      <c r="BN684" t="s">
        <v>2244</v>
      </c>
      <c r="BP684" t="s">
        <v>2244</v>
      </c>
      <c r="BR684" t="s">
        <v>2244</v>
      </c>
      <c r="BT684" t="s">
        <v>2244</v>
      </c>
      <c r="BV684" t="s">
        <v>2315</v>
      </c>
      <c r="BX684" t="s">
        <v>2440</v>
      </c>
      <c r="BY684">
        <v>1</v>
      </c>
      <c r="BZ684">
        <v>1</v>
      </c>
      <c r="CA684">
        <v>0</v>
      </c>
      <c r="CB684">
        <v>0</v>
      </c>
      <c r="CC684">
        <v>0</v>
      </c>
      <c r="CD684">
        <v>0</v>
      </c>
      <c r="CE684">
        <v>0</v>
      </c>
      <c r="CF684">
        <v>0</v>
      </c>
      <c r="CH684" t="s">
        <v>5352</v>
      </c>
      <c r="CI684">
        <v>0</v>
      </c>
      <c r="CJ684">
        <v>1</v>
      </c>
      <c r="CK684">
        <v>1</v>
      </c>
      <c r="CL684">
        <v>1</v>
      </c>
      <c r="CM684">
        <v>0</v>
      </c>
      <c r="CN684">
        <v>1</v>
      </c>
      <c r="CO684">
        <v>0</v>
      </c>
      <c r="CP684">
        <v>0</v>
      </c>
      <c r="CQ684">
        <v>0</v>
      </c>
      <c r="DD684" t="s">
        <v>2490</v>
      </c>
      <c r="DE684">
        <v>1</v>
      </c>
      <c r="DF684">
        <v>1</v>
      </c>
      <c r="DG684">
        <v>0</v>
      </c>
      <c r="DH684">
        <v>1</v>
      </c>
      <c r="DI684">
        <v>0</v>
      </c>
      <c r="DJ684">
        <v>0</v>
      </c>
      <c r="DK684">
        <v>0</v>
      </c>
      <c r="DL684">
        <v>0</v>
      </c>
      <c r="DM684">
        <v>0</v>
      </c>
      <c r="DN684">
        <v>0</v>
      </c>
      <c r="DP684">
        <v>0</v>
      </c>
      <c r="DQ684">
        <v>1</v>
      </c>
      <c r="DR684">
        <v>1</v>
      </c>
      <c r="DS684">
        <v>0</v>
      </c>
      <c r="DT684">
        <v>2</v>
      </c>
      <c r="DU684">
        <v>0</v>
      </c>
      <c r="DV684">
        <v>1</v>
      </c>
      <c r="DW684">
        <v>2</v>
      </c>
      <c r="DX684">
        <v>0</v>
      </c>
      <c r="DY684">
        <v>3</v>
      </c>
      <c r="DZ684">
        <v>5</v>
      </c>
      <c r="EA684">
        <v>0</v>
      </c>
      <c r="EB684">
        <v>1</v>
      </c>
      <c r="EC684">
        <v>0</v>
      </c>
      <c r="ED684">
        <v>1</v>
      </c>
      <c r="EE684">
        <v>1</v>
      </c>
      <c r="EF684">
        <v>0</v>
      </c>
      <c r="EG684">
        <v>1</v>
      </c>
      <c r="EH684">
        <v>2</v>
      </c>
      <c r="EI684">
        <v>3</v>
      </c>
      <c r="EJ684">
        <v>5</v>
      </c>
      <c r="EK684">
        <v>1</v>
      </c>
      <c r="EL684">
        <v>2</v>
      </c>
      <c r="EM684">
        <v>0</v>
      </c>
      <c r="EN684">
        <v>3</v>
      </c>
      <c r="EO684">
        <v>3</v>
      </c>
      <c r="EP684">
        <v>1</v>
      </c>
      <c r="EQ684">
        <v>0</v>
      </c>
      <c r="ET684">
        <v>2000</v>
      </c>
      <c r="EU684" t="s">
        <v>2420</v>
      </c>
      <c r="EW684" t="s">
        <v>122</v>
      </c>
      <c r="EY684" t="s">
        <v>2579</v>
      </c>
      <c r="FJ684" t="s">
        <v>46</v>
      </c>
      <c r="FK684">
        <v>80000</v>
      </c>
      <c r="FL684" t="s">
        <v>2407</v>
      </c>
      <c r="FN684" t="s">
        <v>46</v>
      </c>
      <c r="FO684" t="s">
        <v>2252</v>
      </c>
      <c r="FR684">
        <v>1800</v>
      </c>
      <c r="FS684">
        <v>0</v>
      </c>
      <c r="FT684">
        <v>0</v>
      </c>
      <c r="FU684">
        <v>0</v>
      </c>
      <c r="FV684">
        <v>100</v>
      </c>
      <c r="FW684">
        <v>0</v>
      </c>
      <c r="FX684">
        <v>50</v>
      </c>
      <c r="FY684">
        <v>0</v>
      </c>
      <c r="FZ684">
        <v>0</v>
      </c>
      <c r="GA684">
        <v>1950</v>
      </c>
      <c r="GG684" t="s">
        <v>48</v>
      </c>
      <c r="GU684" t="s">
        <v>6808</v>
      </c>
      <c r="GV684">
        <v>1</v>
      </c>
      <c r="GW684">
        <v>0</v>
      </c>
      <c r="GX684">
        <v>0</v>
      </c>
      <c r="GY684">
        <v>1</v>
      </c>
      <c r="GZ684">
        <v>1</v>
      </c>
      <c r="HA684">
        <v>0</v>
      </c>
      <c r="HB684">
        <v>0</v>
      </c>
      <c r="HC684">
        <v>0</v>
      </c>
      <c r="HD684">
        <v>1</v>
      </c>
      <c r="HE684">
        <v>0</v>
      </c>
      <c r="HF684">
        <v>0</v>
      </c>
      <c r="HH684" t="s">
        <v>46</v>
      </c>
      <c r="HI684" t="s">
        <v>2253</v>
      </c>
      <c r="HJ684" t="s">
        <v>48</v>
      </c>
      <c r="HL684" t="s">
        <v>48</v>
      </c>
      <c r="HN684">
        <v>1</v>
      </c>
      <c r="HO684">
        <v>0</v>
      </c>
      <c r="HP684">
        <v>0</v>
      </c>
      <c r="HQ684">
        <v>1</v>
      </c>
      <c r="HR684" t="s">
        <v>2409</v>
      </c>
      <c r="HT684">
        <v>5</v>
      </c>
      <c r="HU684">
        <v>4</v>
      </c>
      <c r="HV684">
        <v>2</v>
      </c>
      <c r="HW684">
        <v>0</v>
      </c>
      <c r="HX684">
        <v>0</v>
      </c>
      <c r="HY684">
        <v>11</v>
      </c>
      <c r="HZ684" t="s">
        <v>164</v>
      </c>
      <c r="IA684" t="s">
        <v>2255</v>
      </c>
      <c r="IB684" t="s">
        <v>48</v>
      </c>
      <c r="IC684" t="s">
        <v>2843</v>
      </c>
      <c r="IE684">
        <v>2</v>
      </c>
      <c r="IF684">
        <v>0</v>
      </c>
      <c r="IG684" t="s">
        <v>46</v>
      </c>
      <c r="IH684">
        <v>1</v>
      </c>
      <c r="IJ684">
        <v>1</v>
      </c>
      <c r="IL684" t="s">
        <v>46</v>
      </c>
      <c r="IM684">
        <v>1</v>
      </c>
      <c r="IO684">
        <v>1</v>
      </c>
      <c r="IQ684">
        <v>2</v>
      </c>
      <c r="IR684">
        <v>2</v>
      </c>
      <c r="KA684" t="s">
        <v>2444</v>
      </c>
      <c r="KB684">
        <v>0</v>
      </c>
      <c r="KC684">
        <v>0</v>
      </c>
      <c r="KD684">
        <v>0</v>
      </c>
      <c r="KE684">
        <v>1</v>
      </c>
      <c r="KF684">
        <v>0</v>
      </c>
      <c r="KG684">
        <v>0</v>
      </c>
      <c r="KI684" t="s">
        <v>2493</v>
      </c>
      <c r="KS684" t="s">
        <v>2260</v>
      </c>
      <c r="KT684" t="s">
        <v>3023</v>
      </c>
      <c r="KU684">
        <v>0</v>
      </c>
      <c r="KV684">
        <v>0</v>
      </c>
      <c r="KW684">
        <v>0</v>
      </c>
      <c r="KX684">
        <v>0</v>
      </c>
      <c r="KY684">
        <v>0</v>
      </c>
      <c r="KZ684">
        <v>0</v>
      </c>
      <c r="LA684">
        <v>0</v>
      </c>
      <c r="LB684">
        <v>1</v>
      </c>
      <c r="LC684">
        <v>0</v>
      </c>
      <c r="LD684">
        <v>0</v>
      </c>
      <c r="LE684">
        <v>0</v>
      </c>
      <c r="LH684" t="s">
        <v>2294</v>
      </c>
      <c r="LI684">
        <v>1</v>
      </c>
      <c r="LJ684">
        <v>1</v>
      </c>
      <c r="LK684">
        <v>1</v>
      </c>
      <c r="LL684">
        <v>1</v>
      </c>
      <c r="LM684">
        <v>0</v>
      </c>
      <c r="LN684">
        <v>0</v>
      </c>
      <c r="LO684">
        <v>0</v>
      </c>
      <c r="LP684" t="s">
        <v>2263</v>
      </c>
      <c r="LR684" t="s">
        <v>46</v>
      </c>
      <c r="LS684" t="s">
        <v>2324</v>
      </c>
      <c r="LT684" t="s">
        <v>6809</v>
      </c>
      <c r="LU684">
        <v>1</v>
      </c>
      <c r="LV684">
        <v>0</v>
      </c>
      <c r="LW684">
        <v>1</v>
      </c>
      <c r="LX684">
        <v>1</v>
      </c>
      <c r="LY684">
        <v>1</v>
      </c>
      <c r="LZ684">
        <v>0</v>
      </c>
      <c r="MA684">
        <v>0</v>
      </c>
      <c r="MB684">
        <v>0</v>
      </c>
      <c r="MC684" t="s">
        <v>2265</v>
      </c>
      <c r="MD684" t="s">
        <v>48</v>
      </c>
      <c r="ME684" t="s">
        <v>2414</v>
      </c>
      <c r="MG684" t="s">
        <v>2495</v>
      </c>
      <c r="MI684" t="s">
        <v>46</v>
      </c>
      <c r="MJ684" t="s">
        <v>46</v>
      </c>
      <c r="MK684" t="s">
        <v>46</v>
      </c>
      <c r="ML684" t="s">
        <v>48</v>
      </c>
      <c r="MM684" t="s">
        <v>48</v>
      </c>
      <c r="MN684" t="s">
        <v>46</v>
      </c>
      <c r="MO684" t="s">
        <v>2299</v>
      </c>
      <c r="MP684" t="s">
        <v>2268</v>
      </c>
      <c r="MQ684">
        <v>0</v>
      </c>
      <c r="MR684">
        <v>1</v>
      </c>
      <c r="MS684">
        <v>0</v>
      </c>
      <c r="MT684">
        <v>0</v>
      </c>
      <c r="MU684">
        <v>0</v>
      </c>
      <c r="MV684">
        <v>0</v>
      </c>
      <c r="MW684">
        <v>0</v>
      </c>
      <c r="MX684">
        <v>0</v>
      </c>
      <c r="MY684">
        <v>0</v>
      </c>
      <c r="NB684" t="s">
        <v>46</v>
      </c>
      <c r="NC684" t="s">
        <v>6810</v>
      </c>
      <c r="ND684">
        <v>0</v>
      </c>
      <c r="NE684">
        <v>0</v>
      </c>
      <c r="NF684">
        <v>0</v>
      </c>
      <c r="NG684">
        <v>1</v>
      </c>
      <c r="NH684">
        <v>1</v>
      </c>
      <c r="NI684">
        <v>0</v>
      </c>
      <c r="NJ684">
        <v>1</v>
      </c>
      <c r="NK684">
        <v>0</v>
      </c>
      <c r="NL684">
        <v>0</v>
      </c>
      <c r="NM684">
        <v>0</v>
      </c>
      <c r="NN684">
        <v>0</v>
      </c>
      <c r="NO684">
        <v>1</v>
      </c>
      <c r="NP684">
        <v>0</v>
      </c>
      <c r="NQ684">
        <v>0</v>
      </c>
      <c r="NR684">
        <v>0</v>
      </c>
      <c r="NS684">
        <v>0</v>
      </c>
      <c r="NT684">
        <v>0</v>
      </c>
      <c r="NW684" t="s">
        <v>2299</v>
      </c>
      <c r="NX684" t="s">
        <v>46</v>
      </c>
      <c r="NY684" t="s">
        <v>2271</v>
      </c>
      <c r="NZ684">
        <v>0</v>
      </c>
      <c r="OA684">
        <v>0</v>
      </c>
      <c r="OB684">
        <v>0</v>
      </c>
      <c r="OC684">
        <v>0</v>
      </c>
      <c r="OD684">
        <v>0</v>
      </c>
      <c r="OE684">
        <v>0</v>
      </c>
      <c r="OF684">
        <v>1</v>
      </c>
      <c r="OG684">
        <v>0</v>
      </c>
      <c r="OH684">
        <v>0</v>
      </c>
      <c r="OI684">
        <v>0</v>
      </c>
      <c r="OJ684">
        <v>0</v>
      </c>
      <c r="OK684">
        <v>0</v>
      </c>
      <c r="OL684">
        <v>0</v>
      </c>
      <c r="OM684">
        <v>0</v>
      </c>
      <c r="OO684" t="s">
        <v>5996</v>
      </c>
      <c r="OP684">
        <v>0</v>
      </c>
      <c r="OQ684">
        <v>1</v>
      </c>
      <c r="OR684">
        <v>1</v>
      </c>
      <c r="OS684">
        <v>1</v>
      </c>
      <c r="OT684">
        <v>0</v>
      </c>
      <c r="OU684">
        <v>0</v>
      </c>
      <c r="OV684">
        <v>0</v>
      </c>
      <c r="OW684">
        <v>0</v>
      </c>
      <c r="OX684">
        <v>0</v>
      </c>
      <c r="OY684">
        <v>0</v>
      </c>
      <c r="PA684" t="s">
        <v>51</v>
      </c>
      <c r="PB684">
        <v>0</v>
      </c>
      <c r="PC684">
        <v>0</v>
      </c>
      <c r="PD684">
        <v>0</v>
      </c>
      <c r="PE684">
        <v>0</v>
      </c>
      <c r="PF684">
        <v>0</v>
      </c>
      <c r="PG684">
        <v>0</v>
      </c>
      <c r="PH684">
        <v>0</v>
      </c>
      <c r="PI684">
        <v>0</v>
      </c>
      <c r="PJ684">
        <v>0</v>
      </c>
      <c r="PK684">
        <v>0</v>
      </c>
      <c r="PL684">
        <v>0</v>
      </c>
      <c r="PM684">
        <v>0</v>
      </c>
      <c r="PN684">
        <v>1</v>
      </c>
      <c r="PO684">
        <v>0</v>
      </c>
      <c r="QC684" t="s">
        <v>51</v>
      </c>
      <c r="QD684">
        <v>0</v>
      </c>
      <c r="QE684">
        <v>0</v>
      </c>
      <c r="QF684">
        <v>0</v>
      </c>
      <c r="QG684">
        <v>0</v>
      </c>
      <c r="QH684">
        <v>0</v>
      </c>
      <c r="QI684">
        <v>0</v>
      </c>
      <c r="QJ684">
        <v>0</v>
      </c>
      <c r="QK684">
        <v>0</v>
      </c>
      <c r="QL684">
        <v>0</v>
      </c>
      <c r="QM684">
        <v>0</v>
      </c>
      <c r="QN684">
        <v>1</v>
      </c>
      <c r="QP684" t="s">
        <v>2847</v>
      </c>
      <c r="QQ684">
        <v>0</v>
      </c>
      <c r="QR684">
        <v>0</v>
      </c>
      <c r="QS684">
        <v>0</v>
      </c>
      <c r="QT684">
        <v>0</v>
      </c>
      <c r="QU684">
        <v>0</v>
      </c>
      <c r="QV684">
        <v>0</v>
      </c>
      <c r="QW684">
        <v>1</v>
      </c>
      <c r="QX684">
        <v>0</v>
      </c>
      <c r="QY684">
        <v>0</v>
      </c>
      <c r="QZ684">
        <v>0</v>
      </c>
      <c r="RA684">
        <v>0</v>
      </c>
      <c r="RC684" t="s">
        <v>2847</v>
      </c>
      <c r="RD684">
        <v>0</v>
      </c>
      <c r="RE684">
        <v>0</v>
      </c>
      <c r="RF684">
        <v>0</v>
      </c>
      <c r="RG684">
        <v>0</v>
      </c>
      <c r="RH684">
        <v>0</v>
      </c>
      <c r="RI684">
        <v>0</v>
      </c>
      <c r="RJ684">
        <v>1</v>
      </c>
      <c r="RK684">
        <v>0</v>
      </c>
      <c r="RL684">
        <v>0</v>
      </c>
      <c r="RM684">
        <v>0</v>
      </c>
      <c r="RN684">
        <v>0</v>
      </c>
      <c r="RP684" t="s">
        <v>51</v>
      </c>
      <c r="RQ684">
        <v>0</v>
      </c>
      <c r="RR684">
        <v>0</v>
      </c>
      <c r="RS684">
        <v>0</v>
      </c>
      <c r="RT684">
        <v>0</v>
      </c>
      <c r="RU684">
        <v>0</v>
      </c>
      <c r="RV684">
        <v>0</v>
      </c>
      <c r="RW684">
        <v>0</v>
      </c>
      <c r="RX684">
        <v>0</v>
      </c>
      <c r="RY684">
        <v>0</v>
      </c>
      <c r="RZ684">
        <v>0</v>
      </c>
      <c r="SA684">
        <v>1</v>
      </c>
      <c r="SC684" t="s">
        <v>51</v>
      </c>
      <c r="SD684">
        <v>0</v>
      </c>
      <c r="SE684">
        <v>0</v>
      </c>
      <c r="SF684">
        <v>0</v>
      </c>
      <c r="SG684">
        <v>0</v>
      </c>
      <c r="SH684">
        <v>0</v>
      </c>
      <c r="SI684">
        <v>0</v>
      </c>
      <c r="SJ684">
        <v>0</v>
      </c>
      <c r="SK684">
        <v>0</v>
      </c>
      <c r="SL684">
        <v>0</v>
      </c>
      <c r="SM684">
        <v>0</v>
      </c>
      <c r="SN684">
        <v>1</v>
      </c>
      <c r="SP684" t="s">
        <v>51</v>
      </c>
      <c r="SQ684">
        <v>0</v>
      </c>
      <c r="SR684">
        <v>0</v>
      </c>
      <c r="SS684">
        <v>0</v>
      </c>
      <c r="ST684">
        <v>0</v>
      </c>
      <c r="SU684">
        <v>0</v>
      </c>
      <c r="SV684">
        <v>0</v>
      </c>
      <c r="SW684">
        <v>0</v>
      </c>
      <c r="SX684">
        <v>0</v>
      </c>
      <c r="SY684">
        <v>0</v>
      </c>
      <c r="SZ684">
        <v>0</v>
      </c>
      <c r="TA684">
        <v>1</v>
      </c>
      <c r="TC684" t="s">
        <v>51</v>
      </c>
      <c r="TD684">
        <v>0</v>
      </c>
      <c r="TE684">
        <v>0</v>
      </c>
      <c r="TF684">
        <v>0</v>
      </c>
      <c r="TG684">
        <v>0</v>
      </c>
      <c r="TH684">
        <v>0</v>
      </c>
      <c r="TI684">
        <v>0</v>
      </c>
      <c r="TJ684">
        <v>0</v>
      </c>
      <c r="TK684">
        <v>0</v>
      </c>
      <c r="TL684">
        <v>0</v>
      </c>
      <c r="TM684">
        <v>0</v>
      </c>
      <c r="TN684">
        <v>1</v>
      </c>
      <c r="TP684" t="s">
        <v>51</v>
      </c>
      <c r="TQ684">
        <v>0</v>
      </c>
      <c r="TR684">
        <v>0</v>
      </c>
      <c r="TS684">
        <v>0</v>
      </c>
      <c r="TT684">
        <v>0</v>
      </c>
      <c r="TU684">
        <v>0</v>
      </c>
      <c r="TV684">
        <v>0</v>
      </c>
      <c r="TW684">
        <v>0</v>
      </c>
      <c r="TX684">
        <v>0</v>
      </c>
      <c r="TY684">
        <v>0</v>
      </c>
      <c r="TZ684">
        <v>0</v>
      </c>
      <c r="UA684">
        <v>1</v>
      </c>
      <c r="UC684" t="s">
        <v>51</v>
      </c>
      <c r="UD684">
        <v>1</v>
      </c>
      <c r="UE684">
        <v>0</v>
      </c>
      <c r="UF684">
        <v>0</v>
      </c>
      <c r="UG684">
        <v>0</v>
      </c>
      <c r="UH684">
        <v>0</v>
      </c>
      <c r="UI684">
        <v>0</v>
      </c>
      <c r="UJ684">
        <v>0</v>
      </c>
      <c r="UK684">
        <v>0</v>
      </c>
      <c r="UL684">
        <v>0</v>
      </c>
      <c r="UM684">
        <v>0</v>
      </c>
      <c r="UN684">
        <v>0</v>
      </c>
      <c r="UO684">
        <v>0</v>
      </c>
      <c r="UP684">
        <v>0</v>
      </c>
      <c r="UQ684" t="s">
        <v>48</v>
      </c>
      <c r="UR684" t="s">
        <v>48</v>
      </c>
      <c r="US684" t="s">
        <v>48</v>
      </c>
      <c r="VF684" t="s">
        <v>6382</v>
      </c>
      <c r="VG684">
        <v>0</v>
      </c>
      <c r="VH684">
        <v>0</v>
      </c>
      <c r="VI684">
        <v>1</v>
      </c>
      <c r="VJ684">
        <v>1</v>
      </c>
      <c r="VK684">
        <v>0</v>
      </c>
      <c r="VL684">
        <v>0</v>
      </c>
      <c r="VM684">
        <v>0</v>
      </c>
      <c r="VN684">
        <v>0</v>
      </c>
      <c r="VO684">
        <v>0</v>
      </c>
      <c r="VP684">
        <v>0</v>
      </c>
      <c r="VQ684">
        <v>1</v>
      </c>
      <c r="VR684">
        <v>0</v>
      </c>
      <c r="WG684" t="s">
        <v>2477</v>
      </c>
      <c r="WH684">
        <v>0</v>
      </c>
      <c r="WI684">
        <v>1</v>
      </c>
      <c r="WJ684">
        <v>0</v>
      </c>
      <c r="WK684">
        <v>1</v>
      </c>
      <c r="WL684">
        <v>0</v>
      </c>
      <c r="WM684">
        <v>0</v>
      </c>
      <c r="WN684">
        <v>1</v>
      </c>
      <c r="WO684">
        <v>0</v>
      </c>
      <c r="WP684">
        <v>0</v>
      </c>
      <c r="WQ684">
        <v>0</v>
      </c>
      <c r="WR684">
        <v>0</v>
      </c>
      <c r="WT684" t="s">
        <v>2275</v>
      </c>
      <c r="WV684" t="s">
        <v>2276</v>
      </c>
      <c r="XA684">
        <v>263492849</v>
      </c>
      <c r="XB684" t="s">
        <v>6811</v>
      </c>
      <c r="XC684" t="s">
        <v>6812</v>
      </c>
      <c r="XF684" t="s">
        <v>54</v>
      </c>
      <c r="XG684" t="s">
        <v>55</v>
      </c>
      <c r="XI684">
        <v>694</v>
      </c>
    </row>
    <row r="685" spans="1:633" x14ac:dyDescent="0.75">
      <c r="A685" t="s">
        <v>6813</v>
      </c>
      <c r="B685" t="s">
        <v>6814</v>
      </c>
      <c r="C685" t="s">
        <v>6387</v>
      </c>
      <c r="D685" t="s">
        <v>71</v>
      </c>
      <c r="E685" t="s">
        <v>72</v>
      </c>
      <c r="F685" t="s">
        <v>100</v>
      </c>
      <c r="G685" t="s">
        <v>20</v>
      </c>
      <c r="H685" t="s">
        <v>185</v>
      </c>
      <c r="L685">
        <v>2</v>
      </c>
      <c r="M685" t="s">
        <v>3162</v>
      </c>
      <c r="N685" t="s">
        <v>185</v>
      </c>
      <c r="P685" t="s">
        <v>59</v>
      </c>
      <c r="Q685" t="s">
        <v>46</v>
      </c>
      <c r="R685" t="s">
        <v>59</v>
      </c>
      <c r="S685">
        <v>38</v>
      </c>
      <c r="T685" t="s">
        <v>2235</v>
      </c>
      <c r="U685">
        <v>6</v>
      </c>
      <c r="W685" t="s">
        <v>46</v>
      </c>
      <c r="Z685" t="s">
        <v>48</v>
      </c>
      <c r="AA685" t="s">
        <v>2236</v>
      </c>
      <c r="AB685" t="s">
        <v>9</v>
      </c>
      <c r="AC685" t="s">
        <v>2405</v>
      </c>
      <c r="BI685" t="s">
        <v>82</v>
      </c>
      <c r="BJ685" t="s">
        <v>2244</v>
      </c>
      <c r="BL685" t="s">
        <v>2244</v>
      </c>
      <c r="BN685" t="s">
        <v>2244</v>
      </c>
      <c r="BP685" t="s">
        <v>2244</v>
      </c>
      <c r="BR685" t="s">
        <v>2244</v>
      </c>
      <c r="BT685" t="s">
        <v>2244</v>
      </c>
      <c r="BV685" t="s">
        <v>2287</v>
      </c>
      <c r="BX685" t="s">
        <v>2316</v>
      </c>
      <c r="BY685">
        <v>1</v>
      </c>
      <c r="BZ685">
        <v>1</v>
      </c>
      <c r="CA685">
        <v>0</v>
      </c>
      <c r="CB685">
        <v>0</v>
      </c>
      <c r="CC685">
        <v>0</v>
      </c>
      <c r="CD685">
        <v>0</v>
      </c>
      <c r="CE685">
        <v>0</v>
      </c>
      <c r="CF685">
        <v>0</v>
      </c>
      <c r="CH685" t="s">
        <v>3163</v>
      </c>
      <c r="CI685">
        <v>1</v>
      </c>
      <c r="CJ685">
        <v>1</v>
      </c>
      <c r="CK685">
        <v>0</v>
      </c>
      <c r="CL685">
        <v>1</v>
      </c>
      <c r="CM685">
        <v>0</v>
      </c>
      <c r="CN685">
        <v>1</v>
      </c>
      <c r="CO685">
        <v>0</v>
      </c>
      <c r="CP685">
        <v>0</v>
      </c>
      <c r="CQ685">
        <v>0</v>
      </c>
      <c r="DD685" t="s">
        <v>2248</v>
      </c>
      <c r="DE685">
        <v>1</v>
      </c>
      <c r="DF685">
        <v>1</v>
      </c>
      <c r="DG685">
        <v>0</v>
      </c>
      <c r="DH685">
        <v>0</v>
      </c>
      <c r="DI685">
        <v>0</v>
      </c>
      <c r="DJ685">
        <v>0</v>
      </c>
      <c r="DK685">
        <v>0</v>
      </c>
      <c r="DL685">
        <v>0</v>
      </c>
      <c r="DM685">
        <v>0</v>
      </c>
      <c r="DN685">
        <v>0</v>
      </c>
      <c r="DP685">
        <v>0</v>
      </c>
      <c r="DQ685">
        <v>2</v>
      </c>
      <c r="DR685">
        <v>1</v>
      </c>
      <c r="DS685">
        <v>0</v>
      </c>
      <c r="DT685">
        <v>3</v>
      </c>
      <c r="DU685">
        <v>0</v>
      </c>
      <c r="DV685">
        <v>0</v>
      </c>
      <c r="DW685">
        <v>1</v>
      </c>
      <c r="DX685">
        <v>0</v>
      </c>
      <c r="DY685">
        <v>1</v>
      </c>
      <c r="DZ685">
        <v>4</v>
      </c>
      <c r="EA685">
        <v>0</v>
      </c>
      <c r="EB685">
        <v>1</v>
      </c>
      <c r="EC685">
        <v>0</v>
      </c>
      <c r="ED685">
        <v>0</v>
      </c>
      <c r="EE685">
        <v>1</v>
      </c>
      <c r="EF685">
        <v>0</v>
      </c>
      <c r="EG685">
        <v>1</v>
      </c>
      <c r="EH685">
        <v>1</v>
      </c>
      <c r="EI685">
        <v>2</v>
      </c>
      <c r="EJ685">
        <v>2</v>
      </c>
      <c r="EK685">
        <v>1</v>
      </c>
      <c r="EL685">
        <v>1</v>
      </c>
      <c r="EM685">
        <v>0</v>
      </c>
      <c r="EN685">
        <v>2</v>
      </c>
      <c r="EO685">
        <v>2</v>
      </c>
      <c r="EP685">
        <v>1</v>
      </c>
      <c r="EQ685">
        <v>0</v>
      </c>
      <c r="ET685">
        <v>5000</v>
      </c>
      <c r="EU685" t="s">
        <v>118</v>
      </c>
      <c r="EW685" t="s">
        <v>51</v>
      </c>
      <c r="EY685" t="s">
        <v>2249</v>
      </c>
      <c r="EZ685" t="s">
        <v>2250</v>
      </c>
      <c r="FA685">
        <v>1</v>
      </c>
      <c r="FB685">
        <v>0</v>
      </c>
      <c r="FC685">
        <v>1</v>
      </c>
      <c r="FD685">
        <v>0</v>
      </c>
      <c r="FE685">
        <v>0</v>
      </c>
      <c r="FF685">
        <v>0</v>
      </c>
      <c r="FG685">
        <v>0</v>
      </c>
      <c r="FH685">
        <v>0</v>
      </c>
      <c r="FJ685" t="s">
        <v>46</v>
      </c>
      <c r="FK685">
        <v>15000</v>
      </c>
      <c r="FL685" t="s">
        <v>2929</v>
      </c>
      <c r="FN685" t="s">
        <v>48</v>
      </c>
      <c r="FO685" t="s">
        <v>2252</v>
      </c>
      <c r="FR685">
        <v>4000</v>
      </c>
      <c r="FS685">
        <v>0</v>
      </c>
      <c r="FT685">
        <v>0</v>
      </c>
      <c r="FU685">
        <v>300</v>
      </c>
      <c r="FV685">
        <v>150</v>
      </c>
      <c r="FW685">
        <v>0</v>
      </c>
      <c r="FX685">
        <v>120</v>
      </c>
      <c r="FY685">
        <v>0</v>
      </c>
      <c r="FZ685">
        <v>0</v>
      </c>
      <c r="GA685">
        <v>4570</v>
      </c>
      <c r="GG685" t="s">
        <v>48</v>
      </c>
      <c r="GU685" t="s">
        <v>6815</v>
      </c>
      <c r="GV685">
        <v>0</v>
      </c>
      <c r="GW685">
        <v>1</v>
      </c>
      <c r="GX685">
        <v>0</v>
      </c>
      <c r="GY685">
        <v>1</v>
      </c>
      <c r="GZ685">
        <v>1</v>
      </c>
      <c r="HA685">
        <v>1</v>
      </c>
      <c r="HB685">
        <v>1</v>
      </c>
      <c r="HC685">
        <v>0</v>
      </c>
      <c r="HD685">
        <v>0</v>
      </c>
      <c r="HE685">
        <v>0</v>
      </c>
      <c r="HF685">
        <v>0</v>
      </c>
      <c r="HH685" t="s">
        <v>48</v>
      </c>
      <c r="HJ685" t="s">
        <v>48</v>
      </c>
      <c r="HL685" t="s">
        <v>48</v>
      </c>
      <c r="HN685">
        <v>0</v>
      </c>
      <c r="HO685">
        <v>0</v>
      </c>
      <c r="HP685">
        <v>0</v>
      </c>
      <c r="HQ685">
        <v>0</v>
      </c>
      <c r="HR685" t="s">
        <v>2409</v>
      </c>
      <c r="HT685">
        <v>2</v>
      </c>
      <c r="HU685">
        <v>0</v>
      </c>
      <c r="HV685">
        <v>0</v>
      </c>
      <c r="HW685">
        <v>0</v>
      </c>
      <c r="HX685">
        <v>0</v>
      </c>
      <c r="HY685">
        <v>2</v>
      </c>
      <c r="HZ685" t="s">
        <v>230</v>
      </c>
      <c r="IA685" t="s">
        <v>2410</v>
      </c>
      <c r="IB685" t="s">
        <v>48</v>
      </c>
      <c r="IC685" t="s">
        <v>2843</v>
      </c>
      <c r="IE685">
        <v>2</v>
      </c>
      <c r="IF685">
        <v>0</v>
      </c>
      <c r="IG685" t="s">
        <v>46</v>
      </c>
      <c r="IH685">
        <v>0</v>
      </c>
      <c r="IJ685">
        <v>1</v>
      </c>
      <c r="IL685" t="s">
        <v>46</v>
      </c>
      <c r="IM685">
        <v>0</v>
      </c>
      <c r="IO685">
        <v>1</v>
      </c>
      <c r="IQ685">
        <v>1</v>
      </c>
      <c r="IR685">
        <v>1</v>
      </c>
      <c r="KA685" t="s">
        <v>2258</v>
      </c>
      <c r="KB685">
        <v>0</v>
      </c>
      <c r="KC685">
        <v>1</v>
      </c>
      <c r="KD685">
        <v>0</v>
      </c>
      <c r="KE685">
        <v>1</v>
      </c>
      <c r="KF685">
        <v>0</v>
      </c>
      <c r="KG685">
        <v>0</v>
      </c>
      <c r="KI685" t="s">
        <v>2493</v>
      </c>
      <c r="KS685" t="s">
        <v>2260</v>
      </c>
      <c r="KT685" t="s">
        <v>2261</v>
      </c>
      <c r="KU685">
        <v>0</v>
      </c>
      <c r="KV685">
        <v>0</v>
      </c>
      <c r="KW685">
        <v>0</v>
      </c>
      <c r="KX685">
        <v>0</v>
      </c>
      <c r="KY685">
        <v>0</v>
      </c>
      <c r="KZ685">
        <v>0</v>
      </c>
      <c r="LA685">
        <v>0</v>
      </c>
      <c r="LB685">
        <v>0</v>
      </c>
      <c r="LC685">
        <v>0</v>
      </c>
      <c r="LD685">
        <v>1</v>
      </c>
      <c r="LE685">
        <v>0</v>
      </c>
      <c r="LH685" t="s">
        <v>4187</v>
      </c>
      <c r="LI685">
        <v>1</v>
      </c>
      <c r="LJ685">
        <v>1</v>
      </c>
      <c r="LK685">
        <v>1</v>
      </c>
      <c r="LL685">
        <v>1</v>
      </c>
      <c r="LM685">
        <v>1</v>
      </c>
      <c r="LN685">
        <v>0</v>
      </c>
      <c r="LO685">
        <v>0</v>
      </c>
      <c r="LP685" t="s">
        <v>2323</v>
      </c>
      <c r="LR685" t="s">
        <v>48</v>
      </c>
      <c r="LS685" t="s">
        <v>2612</v>
      </c>
      <c r="LT685" t="s">
        <v>2613</v>
      </c>
      <c r="LU685">
        <v>1</v>
      </c>
      <c r="LV685">
        <v>0</v>
      </c>
      <c r="LW685">
        <v>0</v>
      </c>
      <c r="LX685">
        <v>0</v>
      </c>
      <c r="LY685">
        <v>0</v>
      </c>
      <c r="LZ685">
        <v>0</v>
      </c>
      <c r="MA685">
        <v>0</v>
      </c>
      <c r="MB685">
        <v>0</v>
      </c>
      <c r="MC685" t="s">
        <v>2413</v>
      </c>
      <c r="MD685" t="s">
        <v>48</v>
      </c>
      <c r="ME685" t="s">
        <v>2414</v>
      </c>
      <c r="MG685" t="s">
        <v>120</v>
      </c>
      <c r="MI685" t="s">
        <v>46</v>
      </c>
      <c r="MJ685" t="s">
        <v>46</v>
      </c>
      <c r="MK685" t="s">
        <v>46</v>
      </c>
      <c r="ML685" t="s">
        <v>46</v>
      </c>
      <c r="MM685" t="s">
        <v>46</v>
      </c>
      <c r="MN685" t="s">
        <v>46</v>
      </c>
      <c r="MO685" t="s">
        <v>2299</v>
      </c>
      <c r="MP685" t="s">
        <v>2261</v>
      </c>
      <c r="MQ685">
        <v>1</v>
      </c>
      <c r="MR685">
        <v>0</v>
      </c>
      <c r="MS685">
        <v>0</v>
      </c>
      <c r="MT685">
        <v>0</v>
      </c>
      <c r="MU685">
        <v>0</v>
      </c>
      <c r="MV685">
        <v>0</v>
      </c>
      <c r="MW685">
        <v>0</v>
      </c>
      <c r="MX685">
        <v>0</v>
      </c>
      <c r="MY685">
        <v>0</v>
      </c>
      <c r="NB685" t="s">
        <v>46</v>
      </c>
      <c r="NC685" t="s">
        <v>52</v>
      </c>
      <c r="ND685">
        <v>0</v>
      </c>
      <c r="NE685">
        <v>0</v>
      </c>
      <c r="NF685">
        <v>0</v>
      </c>
      <c r="NG685">
        <v>0</v>
      </c>
      <c r="NH685">
        <v>0</v>
      </c>
      <c r="NI685">
        <v>0</v>
      </c>
      <c r="NJ685">
        <v>1</v>
      </c>
      <c r="NK685">
        <v>0</v>
      </c>
      <c r="NL685">
        <v>0</v>
      </c>
      <c r="NM685">
        <v>0</v>
      </c>
      <c r="NN685">
        <v>0</v>
      </c>
      <c r="NO685">
        <v>0</v>
      </c>
      <c r="NP685">
        <v>0</v>
      </c>
      <c r="NQ685">
        <v>0</v>
      </c>
      <c r="NR685">
        <v>0</v>
      </c>
      <c r="NS685">
        <v>0</v>
      </c>
      <c r="NT685">
        <v>0</v>
      </c>
      <c r="NW685" t="s">
        <v>2299</v>
      </c>
      <c r="NX685" t="s">
        <v>46</v>
      </c>
      <c r="NY685" t="s">
        <v>3325</v>
      </c>
      <c r="NZ685">
        <v>0</v>
      </c>
      <c r="OA685">
        <v>0</v>
      </c>
      <c r="OB685">
        <v>0</v>
      </c>
      <c r="OC685">
        <v>0</v>
      </c>
      <c r="OD685">
        <v>0</v>
      </c>
      <c r="OE685">
        <v>0</v>
      </c>
      <c r="OF685">
        <v>0</v>
      </c>
      <c r="OG685">
        <v>0</v>
      </c>
      <c r="OH685">
        <v>0</v>
      </c>
      <c r="OI685">
        <v>1</v>
      </c>
      <c r="OJ685">
        <v>0</v>
      </c>
      <c r="OK685">
        <v>0</v>
      </c>
      <c r="OL685">
        <v>0</v>
      </c>
      <c r="OM685">
        <v>0</v>
      </c>
      <c r="OO685" t="s">
        <v>2272</v>
      </c>
      <c r="OP685">
        <v>0</v>
      </c>
      <c r="OQ685">
        <v>0</v>
      </c>
      <c r="OR685">
        <v>0</v>
      </c>
      <c r="OS685">
        <v>1</v>
      </c>
      <c r="OT685">
        <v>0</v>
      </c>
      <c r="OU685">
        <v>0</v>
      </c>
      <c r="OV685">
        <v>0</v>
      </c>
      <c r="OW685">
        <v>0</v>
      </c>
      <c r="OX685">
        <v>0</v>
      </c>
      <c r="OY685">
        <v>0</v>
      </c>
      <c r="PA685" t="s">
        <v>51</v>
      </c>
      <c r="PB685">
        <v>0</v>
      </c>
      <c r="PC685">
        <v>0</v>
      </c>
      <c r="PD685">
        <v>0</v>
      </c>
      <c r="PE685">
        <v>0</v>
      </c>
      <c r="PF685">
        <v>0</v>
      </c>
      <c r="PG685">
        <v>0</v>
      </c>
      <c r="PH685">
        <v>0</v>
      </c>
      <c r="PI685">
        <v>0</v>
      </c>
      <c r="PJ685">
        <v>0</v>
      </c>
      <c r="PK685">
        <v>0</v>
      </c>
      <c r="PL685">
        <v>0</v>
      </c>
      <c r="PM685">
        <v>0</v>
      </c>
      <c r="PN685">
        <v>1</v>
      </c>
      <c r="PO685">
        <v>0</v>
      </c>
      <c r="QC685" t="s">
        <v>51</v>
      </c>
      <c r="QD685">
        <v>0</v>
      </c>
      <c r="QE685">
        <v>0</v>
      </c>
      <c r="QF685">
        <v>0</v>
      </c>
      <c r="QG685">
        <v>0</v>
      </c>
      <c r="QH685">
        <v>0</v>
      </c>
      <c r="QI685">
        <v>0</v>
      </c>
      <c r="QJ685">
        <v>0</v>
      </c>
      <c r="QK685">
        <v>0</v>
      </c>
      <c r="QL685">
        <v>0</v>
      </c>
      <c r="QM685">
        <v>0</v>
      </c>
      <c r="QN685">
        <v>1</v>
      </c>
      <c r="QP685" t="s">
        <v>51</v>
      </c>
      <c r="QQ685">
        <v>0</v>
      </c>
      <c r="QR685">
        <v>0</v>
      </c>
      <c r="QS685">
        <v>0</v>
      </c>
      <c r="QT685">
        <v>0</v>
      </c>
      <c r="QU685">
        <v>0</v>
      </c>
      <c r="QV685">
        <v>0</v>
      </c>
      <c r="QW685">
        <v>0</v>
      </c>
      <c r="QX685">
        <v>0</v>
      </c>
      <c r="QY685">
        <v>0</v>
      </c>
      <c r="QZ685">
        <v>0</v>
      </c>
      <c r="RA685">
        <v>1</v>
      </c>
      <c r="RC685" t="s">
        <v>51</v>
      </c>
      <c r="RD685">
        <v>0</v>
      </c>
      <c r="RE685">
        <v>0</v>
      </c>
      <c r="RF685">
        <v>0</v>
      </c>
      <c r="RG685">
        <v>0</v>
      </c>
      <c r="RH685">
        <v>0</v>
      </c>
      <c r="RI685">
        <v>0</v>
      </c>
      <c r="RJ685">
        <v>0</v>
      </c>
      <c r="RK685">
        <v>0</v>
      </c>
      <c r="RL685">
        <v>0</v>
      </c>
      <c r="RM685">
        <v>0</v>
      </c>
      <c r="RN685">
        <v>1</v>
      </c>
      <c r="RP685" t="s">
        <v>51</v>
      </c>
      <c r="RQ685">
        <v>0</v>
      </c>
      <c r="RR685">
        <v>0</v>
      </c>
      <c r="RS685">
        <v>0</v>
      </c>
      <c r="RT685">
        <v>0</v>
      </c>
      <c r="RU685">
        <v>0</v>
      </c>
      <c r="RV685">
        <v>0</v>
      </c>
      <c r="RW685">
        <v>0</v>
      </c>
      <c r="RX685">
        <v>0</v>
      </c>
      <c r="RY685">
        <v>0</v>
      </c>
      <c r="RZ685">
        <v>0</v>
      </c>
      <c r="SA685">
        <v>1</v>
      </c>
      <c r="SC685" t="s">
        <v>51</v>
      </c>
      <c r="SD685">
        <v>0</v>
      </c>
      <c r="SE685">
        <v>0</v>
      </c>
      <c r="SF685">
        <v>0</v>
      </c>
      <c r="SG685">
        <v>0</v>
      </c>
      <c r="SH685">
        <v>0</v>
      </c>
      <c r="SI685">
        <v>0</v>
      </c>
      <c r="SJ685">
        <v>0</v>
      </c>
      <c r="SK685">
        <v>0</v>
      </c>
      <c r="SL685">
        <v>0</v>
      </c>
      <c r="SM685">
        <v>0</v>
      </c>
      <c r="SN685">
        <v>1</v>
      </c>
      <c r="SP685" t="s">
        <v>51</v>
      </c>
      <c r="SQ685">
        <v>0</v>
      </c>
      <c r="SR685">
        <v>0</v>
      </c>
      <c r="SS685">
        <v>0</v>
      </c>
      <c r="ST685">
        <v>0</v>
      </c>
      <c r="SU685">
        <v>0</v>
      </c>
      <c r="SV685">
        <v>0</v>
      </c>
      <c r="SW685">
        <v>0</v>
      </c>
      <c r="SX685">
        <v>0</v>
      </c>
      <c r="SY685">
        <v>0</v>
      </c>
      <c r="SZ685">
        <v>0</v>
      </c>
      <c r="TA685">
        <v>1</v>
      </c>
      <c r="TC685" t="s">
        <v>51</v>
      </c>
      <c r="TD685">
        <v>0</v>
      </c>
      <c r="TE685">
        <v>0</v>
      </c>
      <c r="TF685">
        <v>0</v>
      </c>
      <c r="TG685">
        <v>0</v>
      </c>
      <c r="TH685">
        <v>0</v>
      </c>
      <c r="TI685">
        <v>0</v>
      </c>
      <c r="TJ685">
        <v>0</v>
      </c>
      <c r="TK685">
        <v>0</v>
      </c>
      <c r="TL685">
        <v>0</v>
      </c>
      <c r="TM685">
        <v>0</v>
      </c>
      <c r="TN685">
        <v>1</v>
      </c>
      <c r="TP685" t="s">
        <v>51</v>
      </c>
      <c r="TQ685">
        <v>0</v>
      </c>
      <c r="TR685">
        <v>0</v>
      </c>
      <c r="TS685">
        <v>0</v>
      </c>
      <c r="TT685">
        <v>0</v>
      </c>
      <c r="TU685">
        <v>0</v>
      </c>
      <c r="TV685">
        <v>0</v>
      </c>
      <c r="TW685">
        <v>0</v>
      </c>
      <c r="TX685">
        <v>0</v>
      </c>
      <c r="TY685">
        <v>0</v>
      </c>
      <c r="TZ685">
        <v>0</v>
      </c>
      <c r="UA685">
        <v>1</v>
      </c>
      <c r="UC685" t="s">
        <v>51</v>
      </c>
      <c r="UD685">
        <v>1</v>
      </c>
      <c r="UE685">
        <v>0</v>
      </c>
      <c r="UF685">
        <v>0</v>
      </c>
      <c r="UG685">
        <v>0</v>
      </c>
      <c r="UH685">
        <v>0</v>
      </c>
      <c r="UI685">
        <v>0</v>
      </c>
      <c r="UJ685">
        <v>0</v>
      </c>
      <c r="UK685">
        <v>0</v>
      </c>
      <c r="UL685">
        <v>0</v>
      </c>
      <c r="UM685">
        <v>0</v>
      </c>
      <c r="UN685">
        <v>0</v>
      </c>
      <c r="UO685">
        <v>0</v>
      </c>
      <c r="UP685">
        <v>0</v>
      </c>
      <c r="UQ685" t="s">
        <v>48</v>
      </c>
      <c r="UR685" t="s">
        <v>48</v>
      </c>
      <c r="US685" t="s">
        <v>48</v>
      </c>
      <c r="VF685" t="s">
        <v>3009</v>
      </c>
      <c r="VG685">
        <v>0</v>
      </c>
      <c r="VH685">
        <v>0</v>
      </c>
      <c r="VI685">
        <v>1</v>
      </c>
      <c r="VJ685">
        <v>1</v>
      </c>
      <c r="VK685">
        <v>0</v>
      </c>
      <c r="VL685">
        <v>0</v>
      </c>
      <c r="VM685">
        <v>0</v>
      </c>
      <c r="VN685">
        <v>0</v>
      </c>
      <c r="VO685">
        <v>0</v>
      </c>
      <c r="VP685">
        <v>0</v>
      </c>
      <c r="VQ685">
        <v>1</v>
      </c>
      <c r="VR685">
        <v>0</v>
      </c>
      <c r="WG685" t="s">
        <v>2477</v>
      </c>
      <c r="WH685">
        <v>0</v>
      </c>
      <c r="WI685">
        <v>1</v>
      </c>
      <c r="WJ685">
        <v>0</v>
      </c>
      <c r="WK685">
        <v>1</v>
      </c>
      <c r="WL685">
        <v>0</v>
      </c>
      <c r="WM685">
        <v>0</v>
      </c>
      <c r="WN685">
        <v>1</v>
      </c>
      <c r="WO685">
        <v>0</v>
      </c>
      <c r="WP685">
        <v>0</v>
      </c>
      <c r="WQ685">
        <v>0</v>
      </c>
      <c r="WR685">
        <v>0</v>
      </c>
      <c r="WT685" t="s">
        <v>2275</v>
      </c>
      <c r="WV685" t="s">
        <v>2276</v>
      </c>
      <c r="XA685">
        <v>263492876</v>
      </c>
      <c r="XB685" t="s">
        <v>6816</v>
      </c>
      <c r="XC685" t="s">
        <v>6817</v>
      </c>
      <c r="XF685" t="s">
        <v>54</v>
      </c>
      <c r="XG685" t="s">
        <v>55</v>
      </c>
      <c r="XI685">
        <v>695</v>
      </c>
    </row>
    <row r="686" spans="1:633" x14ac:dyDescent="0.75">
      <c r="A686" t="s">
        <v>6818</v>
      </c>
      <c r="B686" t="s">
        <v>6819</v>
      </c>
      <c r="C686" t="s">
        <v>6387</v>
      </c>
      <c r="D686" t="s">
        <v>71</v>
      </c>
      <c r="E686" t="s">
        <v>72</v>
      </c>
      <c r="F686" t="s">
        <v>166</v>
      </c>
      <c r="G686" t="s">
        <v>20</v>
      </c>
      <c r="H686" t="s">
        <v>216</v>
      </c>
      <c r="L686">
        <v>2</v>
      </c>
      <c r="M686" t="s">
        <v>3162</v>
      </c>
      <c r="N686" t="s">
        <v>216</v>
      </c>
      <c r="P686" t="s">
        <v>59</v>
      </c>
      <c r="Q686" t="s">
        <v>46</v>
      </c>
      <c r="R686" t="s">
        <v>59</v>
      </c>
      <c r="S686">
        <v>50</v>
      </c>
      <c r="T686" t="s">
        <v>2235</v>
      </c>
      <c r="U686">
        <v>9</v>
      </c>
      <c r="W686" t="s">
        <v>46</v>
      </c>
      <c r="Z686" t="s">
        <v>48</v>
      </c>
      <c r="AA686" t="s">
        <v>2236</v>
      </c>
      <c r="AB686" t="s">
        <v>2337</v>
      </c>
      <c r="AC686" t="s">
        <v>2405</v>
      </c>
      <c r="BI686" t="s">
        <v>82</v>
      </c>
      <c r="BJ686" t="s">
        <v>2244</v>
      </c>
      <c r="BL686" t="s">
        <v>2244</v>
      </c>
      <c r="BN686" t="s">
        <v>2244</v>
      </c>
      <c r="BP686" t="s">
        <v>2244</v>
      </c>
      <c r="BR686" t="s">
        <v>2244</v>
      </c>
      <c r="BT686" t="s">
        <v>2244</v>
      </c>
      <c r="BV686" t="s">
        <v>2315</v>
      </c>
      <c r="BX686" t="s">
        <v>2440</v>
      </c>
      <c r="BY686">
        <v>1</v>
      </c>
      <c r="BZ686">
        <v>1</v>
      </c>
      <c r="CA686">
        <v>0</v>
      </c>
      <c r="CB686">
        <v>0</v>
      </c>
      <c r="CC686">
        <v>0</v>
      </c>
      <c r="CD686">
        <v>0</v>
      </c>
      <c r="CE686">
        <v>0</v>
      </c>
      <c r="CF686">
        <v>0</v>
      </c>
      <c r="CH686" t="s">
        <v>4311</v>
      </c>
      <c r="CI686">
        <v>0</v>
      </c>
      <c r="CJ686">
        <v>1</v>
      </c>
      <c r="CK686">
        <v>0</v>
      </c>
      <c r="CL686">
        <v>1</v>
      </c>
      <c r="CM686">
        <v>0</v>
      </c>
      <c r="CN686">
        <v>1</v>
      </c>
      <c r="CO686">
        <v>0</v>
      </c>
      <c r="CP686">
        <v>0</v>
      </c>
      <c r="CQ686">
        <v>0</v>
      </c>
      <c r="DD686" t="s">
        <v>2490</v>
      </c>
      <c r="DE686">
        <v>1</v>
      </c>
      <c r="DF686">
        <v>1</v>
      </c>
      <c r="DG686">
        <v>0</v>
      </c>
      <c r="DH686">
        <v>1</v>
      </c>
      <c r="DI686">
        <v>0</v>
      </c>
      <c r="DJ686">
        <v>0</v>
      </c>
      <c r="DK686">
        <v>0</v>
      </c>
      <c r="DL686">
        <v>0</v>
      </c>
      <c r="DM686">
        <v>0</v>
      </c>
      <c r="DN686">
        <v>0</v>
      </c>
      <c r="DP686">
        <v>0</v>
      </c>
      <c r="DQ686">
        <v>0</v>
      </c>
      <c r="DR686">
        <v>2</v>
      </c>
      <c r="DS686">
        <v>0</v>
      </c>
      <c r="DT686">
        <v>2</v>
      </c>
      <c r="DU686">
        <v>1</v>
      </c>
      <c r="DV686">
        <v>1</v>
      </c>
      <c r="DW686">
        <v>2</v>
      </c>
      <c r="DX686">
        <v>0</v>
      </c>
      <c r="DY686">
        <v>4</v>
      </c>
      <c r="DZ686">
        <v>6</v>
      </c>
      <c r="EA686">
        <v>0</v>
      </c>
      <c r="EB686">
        <v>1</v>
      </c>
      <c r="EC686">
        <v>0</v>
      </c>
      <c r="ED686">
        <v>0</v>
      </c>
      <c r="EE686">
        <v>2</v>
      </c>
      <c r="EF686">
        <v>0</v>
      </c>
      <c r="EG686">
        <v>1</v>
      </c>
      <c r="EH686">
        <v>2</v>
      </c>
      <c r="EI686">
        <v>3</v>
      </c>
      <c r="EJ686">
        <v>6</v>
      </c>
      <c r="EK686">
        <v>2</v>
      </c>
      <c r="EL686">
        <v>2</v>
      </c>
      <c r="EM686">
        <v>0</v>
      </c>
      <c r="EN686">
        <v>4</v>
      </c>
      <c r="EO686">
        <v>4</v>
      </c>
      <c r="EP686">
        <v>1</v>
      </c>
      <c r="EQ686">
        <v>0</v>
      </c>
      <c r="ET686">
        <v>4000</v>
      </c>
      <c r="EU686" t="s">
        <v>118</v>
      </c>
      <c r="EW686" t="s">
        <v>122</v>
      </c>
      <c r="EY686" t="s">
        <v>2249</v>
      </c>
      <c r="EZ686" t="s">
        <v>2250</v>
      </c>
      <c r="FA686">
        <v>1</v>
      </c>
      <c r="FB686">
        <v>0</v>
      </c>
      <c r="FC686">
        <v>1</v>
      </c>
      <c r="FD686">
        <v>0</v>
      </c>
      <c r="FE686">
        <v>0</v>
      </c>
      <c r="FF686">
        <v>0</v>
      </c>
      <c r="FG686">
        <v>0</v>
      </c>
      <c r="FH686">
        <v>0</v>
      </c>
      <c r="FJ686" t="s">
        <v>46</v>
      </c>
      <c r="FK686">
        <v>15000</v>
      </c>
      <c r="FL686" t="s">
        <v>24</v>
      </c>
      <c r="FN686" t="s">
        <v>48</v>
      </c>
      <c r="FO686" t="s">
        <v>2252</v>
      </c>
      <c r="FR686">
        <v>3500</v>
      </c>
      <c r="FS686">
        <v>0</v>
      </c>
      <c r="FT686">
        <v>0</v>
      </c>
      <c r="FU686">
        <v>0</v>
      </c>
      <c r="FV686">
        <v>150</v>
      </c>
      <c r="FW686">
        <v>0</v>
      </c>
      <c r="FX686">
        <v>150</v>
      </c>
      <c r="FY686">
        <v>0</v>
      </c>
      <c r="FZ686">
        <v>0</v>
      </c>
      <c r="GA686">
        <v>3800</v>
      </c>
      <c r="GG686" t="s">
        <v>48</v>
      </c>
      <c r="GU686" t="s">
        <v>6820</v>
      </c>
      <c r="GV686">
        <v>1</v>
      </c>
      <c r="GW686">
        <v>1</v>
      </c>
      <c r="GX686">
        <v>0</v>
      </c>
      <c r="GY686">
        <v>1</v>
      </c>
      <c r="GZ686">
        <v>1</v>
      </c>
      <c r="HA686">
        <v>1</v>
      </c>
      <c r="HB686">
        <v>1</v>
      </c>
      <c r="HC686">
        <v>0</v>
      </c>
      <c r="HD686">
        <v>0</v>
      </c>
      <c r="HE686">
        <v>0</v>
      </c>
      <c r="HF686">
        <v>0</v>
      </c>
      <c r="HH686" t="s">
        <v>48</v>
      </c>
      <c r="HJ686" t="s">
        <v>48</v>
      </c>
      <c r="HL686" t="s">
        <v>48</v>
      </c>
      <c r="HN686">
        <v>0</v>
      </c>
      <c r="HO686">
        <v>0</v>
      </c>
      <c r="HP686">
        <v>0</v>
      </c>
      <c r="HQ686">
        <v>0</v>
      </c>
      <c r="HR686" t="s">
        <v>2409</v>
      </c>
      <c r="HT686">
        <v>7</v>
      </c>
      <c r="HU686">
        <v>0</v>
      </c>
      <c r="HV686">
        <v>0</v>
      </c>
      <c r="HW686">
        <v>9</v>
      </c>
      <c r="HX686">
        <v>0</v>
      </c>
      <c r="HY686">
        <v>16</v>
      </c>
      <c r="HZ686" t="s">
        <v>164</v>
      </c>
      <c r="IA686" t="s">
        <v>2255</v>
      </c>
      <c r="IB686" t="s">
        <v>48</v>
      </c>
      <c r="IC686" t="s">
        <v>2358</v>
      </c>
      <c r="IE686">
        <v>2</v>
      </c>
      <c r="IF686">
        <v>0</v>
      </c>
      <c r="IG686" t="s">
        <v>46</v>
      </c>
      <c r="IH686">
        <v>1</v>
      </c>
      <c r="IJ686">
        <v>1</v>
      </c>
      <c r="IL686" t="s">
        <v>46</v>
      </c>
      <c r="IM686">
        <v>1</v>
      </c>
      <c r="IO686">
        <v>1</v>
      </c>
      <c r="IQ686">
        <v>2</v>
      </c>
      <c r="IR686">
        <v>2</v>
      </c>
      <c r="KA686" t="s">
        <v>2258</v>
      </c>
      <c r="KB686">
        <v>0</v>
      </c>
      <c r="KC686">
        <v>1</v>
      </c>
      <c r="KD686">
        <v>0</v>
      </c>
      <c r="KE686">
        <v>1</v>
      </c>
      <c r="KF686">
        <v>0</v>
      </c>
      <c r="KG686">
        <v>0</v>
      </c>
      <c r="KI686" t="s">
        <v>2493</v>
      </c>
      <c r="KS686" t="s">
        <v>2260</v>
      </c>
      <c r="KT686" t="s">
        <v>3023</v>
      </c>
      <c r="KU686">
        <v>0</v>
      </c>
      <c r="KV686">
        <v>0</v>
      </c>
      <c r="KW686">
        <v>0</v>
      </c>
      <c r="KX686">
        <v>0</v>
      </c>
      <c r="KY686">
        <v>0</v>
      </c>
      <c r="KZ686">
        <v>0</v>
      </c>
      <c r="LA686">
        <v>0</v>
      </c>
      <c r="LB686">
        <v>1</v>
      </c>
      <c r="LC686">
        <v>0</v>
      </c>
      <c r="LD686">
        <v>0</v>
      </c>
      <c r="LE686">
        <v>0</v>
      </c>
      <c r="LH686" t="s">
        <v>2322</v>
      </c>
      <c r="LI686">
        <v>1</v>
      </c>
      <c r="LJ686">
        <v>1</v>
      </c>
      <c r="LK686">
        <v>1</v>
      </c>
      <c r="LL686">
        <v>1</v>
      </c>
      <c r="LM686">
        <v>1</v>
      </c>
      <c r="LN686">
        <v>0</v>
      </c>
      <c r="LO686">
        <v>0</v>
      </c>
      <c r="LP686" t="s">
        <v>2323</v>
      </c>
      <c r="LR686" t="s">
        <v>48</v>
      </c>
      <c r="LS686" t="s">
        <v>2612</v>
      </c>
      <c r="LT686" t="s">
        <v>2613</v>
      </c>
      <c r="LU686">
        <v>1</v>
      </c>
      <c r="LV686">
        <v>0</v>
      </c>
      <c r="LW686">
        <v>0</v>
      </c>
      <c r="LX686">
        <v>0</v>
      </c>
      <c r="LY686">
        <v>0</v>
      </c>
      <c r="LZ686">
        <v>0</v>
      </c>
      <c r="MA686">
        <v>0</v>
      </c>
      <c r="MB686">
        <v>0</v>
      </c>
      <c r="MC686" t="s">
        <v>2265</v>
      </c>
      <c r="MD686" t="s">
        <v>46</v>
      </c>
      <c r="ME686" t="s">
        <v>51</v>
      </c>
      <c r="MG686" t="s">
        <v>120</v>
      </c>
      <c r="MI686" t="s">
        <v>46</v>
      </c>
      <c r="MJ686" t="s">
        <v>46</v>
      </c>
      <c r="MK686" t="s">
        <v>46</v>
      </c>
      <c r="ML686" t="s">
        <v>46</v>
      </c>
      <c r="MM686" t="s">
        <v>2298</v>
      </c>
      <c r="MN686" t="s">
        <v>46</v>
      </c>
      <c r="MO686" t="s">
        <v>2299</v>
      </c>
      <c r="MP686" t="s">
        <v>2268</v>
      </c>
      <c r="MQ686">
        <v>0</v>
      </c>
      <c r="MR686">
        <v>1</v>
      </c>
      <c r="MS686">
        <v>0</v>
      </c>
      <c r="MT686">
        <v>0</v>
      </c>
      <c r="MU686">
        <v>0</v>
      </c>
      <c r="MV686">
        <v>0</v>
      </c>
      <c r="MW686">
        <v>0</v>
      </c>
      <c r="MX686">
        <v>0</v>
      </c>
      <c r="MY686">
        <v>0</v>
      </c>
      <c r="NB686" t="s">
        <v>46</v>
      </c>
      <c r="NC686" t="s">
        <v>2448</v>
      </c>
      <c r="ND686">
        <v>0</v>
      </c>
      <c r="NE686">
        <v>0</v>
      </c>
      <c r="NF686">
        <v>0</v>
      </c>
      <c r="NG686">
        <v>0</v>
      </c>
      <c r="NH686">
        <v>1</v>
      </c>
      <c r="NI686">
        <v>0</v>
      </c>
      <c r="NJ686">
        <v>1</v>
      </c>
      <c r="NK686">
        <v>0</v>
      </c>
      <c r="NL686">
        <v>0</v>
      </c>
      <c r="NM686">
        <v>0</v>
      </c>
      <c r="NN686">
        <v>0</v>
      </c>
      <c r="NO686">
        <v>0</v>
      </c>
      <c r="NP686">
        <v>0</v>
      </c>
      <c r="NQ686">
        <v>0</v>
      </c>
      <c r="NR686">
        <v>0</v>
      </c>
      <c r="NS686">
        <v>0</v>
      </c>
      <c r="NT686">
        <v>0</v>
      </c>
      <c r="NW686" t="s">
        <v>2267</v>
      </c>
      <c r="NX686" t="s">
        <v>46</v>
      </c>
      <c r="NY686" t="s">
        <v>2271</v>
      </c>
      <c r="NZ686">
        <v>0</v>
      </c>
      <c r="OA686">
        <v>0</v>
      </c>
      <c r="OB686">
        <v>0</v>
      </c>
      <c r="OC686">
        <v>0</v>
      </c>
      <c r="OD686">
        <v>0</v>
      </c>
      <c r="OE686">
        <v>0</v>
      </c>
      <c r="OF686">
        <v>1</v>
      </c>
      <c r="OG686">
        <v>0</v>
      </c>
      <c r="OH686">
        <v>0</v>
      </c>
      <c r="OI686">
        <v>0</v>
      </c>
      <c r="OJ686">
        <v>0</v>
      </c>
      <c r="OK686">
        <v>0</v>
      </c>
      <c r="OL686">
        <v>0</v>
      </c>
      <c r="OM686">
        <v>0</v>
      </c>
      <c r="OO686" t="s">
        <v>2910</v>
      </c>
      <c r="OP686">
        <v>0</v>
      </c>
      <c r="OQ686">
        <v>1</v>
      </c>
      <c r="OR686">
        <v>0</v>
      </c>
      <c r="OS686">
        <v>1</v>
      </c>
      <c r="OT686">
        <v>0</v>
      </c>
      <c r="OU686">
        <v>1</v>
      </c>
      <c r="OV686">
        <v>0</v>
      </c>
      <c r="OW686">
        <v>0</v>
      </c>
      <c r="OX686">
        <v>0</v>
      </c>
      <c r="OY686">
        <v>0</v>
      </c>
      <c r="PA686" t="s">
        <v>2395</v>
      </c>
      <c r="PB686">
        <v>0</v>
      </c>
      <c r="PC686">
        <v>0</v>
      </c>
      <c r="PD686">
        <v>0</v>
      </c>
      <c r="PE686">
        <v>0</v>
      </c>
      <c r="PF686">
        <v>0</v>
      </c>
      <c r="PG686">
        <v>0</v>
      </c>
      <c r="PH686">
        <v>0</v>
      </c>
      <c r="PI686">
        <v>0</v>
      </c>
      <c r="PJ686">
        <v>0</v>
      </c>
      <c r="PK686">
        <v>0</v>
      </c>
      <c r="PL686">
        <v>1</v>
      </c>
      <c r="PM686">
        <v>0</v>
      </c>
      <c r="PN686">
        <v>0</v>
      </c>
      <c r="PO686">
        <v>0</v>
      </c>
      <c r="PQ686" t="s">
        <v>2272</v>
      </c>
      <c r="PR686">
        <v>0</v>
      </c>
      <c r="PS686">
        <v>0</v>
      </c>
      <c r="PT686">
        <v>0</v>
      </c>
      <c r="PU686">
        <v>1</v>
      </c>
      <c r="PV686">
        <v>0</v>
      </c>
      <c r="PW686">
        <v>0</v>
      </c>
      <c r="PX686">
        <v>0</v>
      </c>
      <c r="PY686">
        <v>0</v>
      </c>
      <c r="PZ686">
        <v>0</v>
      </c>
      <c r="QA686">
        <v>0</v>
      </c>
      <c r="QC686" t="s">
        <v>51</v>
      </c>
      <c r="QD686">
        <v>0</v>
      </c>
      <c r="QE686">
        <v>0</v>
      </c>
      <c r="QF686">
        <v>0</v>
      </c>
      <c r="QG686">
        <v>0</v>
      </c>
      <c r="QH686">
        <v>0</v>
      </c>
      <c r="QI686">
        <v>0</v>
      </c>
      <c r="QJ686">
        <v>0</v>
      </c>
      <c r="QK686">
        <v>0</v>
      </c>
      <c r="QL686">
        <v>0</v>
      </c>
      <c r="QM686">
        <v>0</v>
      </c>
      <c r="QN686">
        <v>1</v>
      </c>
      <c r="QP686" t="s">
        <v>51</v>
      </c>
      <c r="QQ686">
        <v>0</v>
      </c>
      <c r="QR686">
        <v>0</v>
      </c>
      <c r="QS686">
        <v>0</v>
      </c>
      <c r="QT686">
        <v>0</v>
      </c>
      <c r="QU686">
        <v>0</v>
      </c>
      <c r="QV686">
        <v>0</v>
      </c>
      <c r="QW686">
        <v>0</v>
      </c>
      <c r="QX686">
        <v>0</v>
      </c>
      <c r="QY686">
        <v>0</v>
      </c>
      <c r="QZ686">
        <v>0</v>
      </c>
      <c r="RA686">
        <v>1</v>
      </c>
      <c r="RC686" t="s">
        <v>51</v>
      </c>
      <c r="RD686">
        <v>0</v>
      </c>
      <c r="RE686">
        <v>0</v>
      </c>
      <c r="RF686">
        <v>0</v>
      </c>
      <c r="RG686">
        <v>0</v>
      </c>
      <c r="RH686">
        <v>0</v>
      </c>
      <c r="RI686">
        <v>0</v>
      </c>
      <c r="RJ686">
        <v>0</v>
      </c>
      <c r="RK686">
        <v>0</v>
      </c>
      <c r="RL686">
        <v>0</v>
      </c>
      <c r="RM686">
        <v>0</v>
      </c>
      <c r="RN686">
        <v>1</v>
      </c>
      <c r="RP686" t="s">
        <v>51</v>
      </c>
      <c r="RQ686">
        <v>0</v>
      </c>
      <c r="RR686">
        <v>0</v>
      </c>
      <c r="RS686">
        <v>0</v>
      </c>
      <c r="RT686">
        <v>0</v>
      </c>
      <c r="RU686">
        <v>0</v>
      </c>
      <c r="RV686">
        <v>0</v>
      </c>
      <c r="RW686">
        <v>0</v>
      </c>
      <c r="RX686">
        <v>0</v>
      </c>
      <c r="RY686">
        <v>0</v>
      </c>
      <c r="RZ686">
        <v>0</v>
      </c>
      <c r="SA686">
        <v>1</v>
      </c>
      <c r="SC686" t="s">
        <v>51</v>
      </c>
      <c r="SD686">
        <v>0</v>
      </c>
      <c r="SE686">
        <v>0</v>
      </c>
      <c r="SF686">
        <v>0</v>
      </c>
      <c r="SG686">
        <v>0</v>
      </c>
      <c r="SH686">
        <v>0</v>
      </c>
      <c r="SI686">
        <v>0</v>
      </c>
      <c r="SJ686">
        <v>0</v>
      </c>
      <c r="SK686">
        <v>0</v>
      </c>
      <c r="SL686">
        <v>0</v>
      </c>
      <c r="SM686">
        <v>0</v>
      </c>
      <c r="SN686">
        <v>1</v>
      </c>
      <c r="SP686" t="s">
        <v>51</v>
      </c>
      <c r="SQ686">
        <v>0</v>
      </c>
      <c r="SR686">
        <v>0</v>
      </c>
      <c r="SS686">
        <v>0</v>
      </c>
      <c r="ST686">
        <v>0</v>
      </c>
      <c r="SU686">
        <v>0</v>
      </c>
      <c r="SV686">
        <v>0</v>
      </c>
      <c r="SW686">
        <v>0</v>
      </c>
      <c r="SX686">
        <v>0</v>
      </c>
      <c r="SY686">
        <v>0</v>
      </c>
      <c r="SZ686">
        <v>0</v>
      </c>
      <c r="TA686">
        <v>1</v>
      </c>
      <c r="TC686" t="s">
        <v>51</v>
      </c>
      <c r="TD686">
        <v>0</v>
      </c>
      <c r="TE686">
        <v>0</v>
      </c>
      <c r="TF686">
        <v>0</v>
      </c>
      <c r="TG686">
        <v>0</v>
      </c>
      <c r="TH686">
        <v>0</v>
      </c>
      <c r="TI686">
        <v>0</v>
      </c>
      <c r="TJ686">
        <v>0</v>
      </c>
      <c r="TK686">
        <v>0</v>
      </c>
      <c r="TL686">
        <v>0</v>
      </c>
      <c r="TM686">
        <v>0</v>
      </c>
      <c r="TN686">
        <v>1</v>
      </c>
      <c r="TP686" t="s">
        <v>51</v>
      </c>
      <c r="TQ686">
        <v>0</v>
      </c>
      <c r="TR686">
        <v>0</v>
      </c>
      <c r="TS686">
        <v>0</v>
      </c>
      <c r="TT686">
        <v>0</v>
      </c>
      <c r="TU686">
        <v>0</v>
      </c>
      <c r="TV686">
        <v>0</v>
      </c>
      <c r="TW686">
        <v>0</v>
      </c>
      <c r="TX686">
        <v>0</v>
      </c>
      <c r="TY686">
        <v>0</v>
      </c>
      <c r="TZ686">
        <v>0</v>
      </c>
      <c r="UA686">
        <v>1</v>
      </c>
      <c r="UC686" t="s">
        <v>51</v>
      </c>
      <c r="UD686">
        <v>1</v>
      </c>
      <c r="UE686">
        <v>0</v>
      </c>
      <c r="UF686">
        <v>0</v>
      </c>
      <c r="UG686">
        <v>0</v>
      </c>
      <c r="UH686">
        <v>0</v>
      </c>
      <c r="UI686">
        <v>0</v>
      </c>
      <c r="UJ686">
        <v>0</v>
      </c>
      <c r="UK686">
        <v>0</v>
      </c>
      <c r="UL686">
        <v>0</v>
      </c>
      <c r="UM686">
        <v>0</v>
      </c>
      <c r="UN686">
        <v>0</v>
      </c>
      <c r="UO686">
        <v>0</v>
      </c>
      <c r="UP686">
        <v>0</v>
      </c>
      <c r="UQ686" t="s">
        <v>48</v>
      </c>
      <c r="UR686" t="s">
        <v>48</v>
      </c>
      <c r="US686" t="s">
        <v>48</v>
      </c>
      <c r="VF686" t="s">
        <v>4900</v>
      </c>
      <c r="VG686">
        <v>0</v>
      </c>
      <c r="VH686">
        <v>0</v>
      </c>
      <c r="VI686">
        <v>1</v>
      </c>
      <c r="VJ686">
        <v>1</v>
      </c>
      <c r="VK686">
        <v>0</v>
      </c>
      <c r="VL686">
        <v>0</v>
      </c>
      <c r="VM686">
        <v>0</v>
      </c>
      <c r="VN686">
        <v>0</v>
      </c>
      <c r="VO686">
        <v>0</v>
      </c>
      <c r="VP686">
        <v>0</v>
      </c>
      <c r="VQ686">
        <v>1</v>
      </c>
      <c r="VR686">
        <v>0</v>
      </c>
      <c r="WG686" t="s">
        <v>3838</v>
      </c>
      <c r="WH686">
        <v>0</v>
      </c>
      <c r="WI686">
        <v>1</v>
      </c>
      <c r="WJ686">
        <v>0</v>
      </c>
      <c r="WK686">
        <v>1</v>
      </c>
      <c r="WL686">
        <v>0</v>
      </c>
      <c r="WM686">
        <v>0</v>
      </c>
      <c r="WN686">
        <v>1</v>
      </c>
      <c r="WO686">
        <v>0</v>
      </c>
      <c r="WP686">
        <v>0</v>
      </c>
      <c r="WQ686">
        <v>0</v>
      </c>
      <c r="WR686">
        <v>0</v>
      </c>
      <c r="WT686" t="s">
        <v>2251</v>
      </c>
      <c r="WV686" t="s">
        <v>2276</v>
      </c>
      <c r="XA686">
        <v>263492888</v>
      </c>
      <c r="XB686" t="s">
        <v>6821</v>
      </c>
      <c r="XC686" t="s">
        <v>6822</v>
      </c>
      <c r="XF686" t="s">
        <v>54</v>
      </c>
      <c r="XG686" t="s">
        <v>55</v>
      </c>
      <c r="XI686">
        <v>696</v>
      </c>
    </row>
    <row r="687" spans="1:633" x14ac:dyDescent="0.75">
      <c r="A687" t="s">
        <v>6823</v>
      </c>
      <c r="B687" t="s">
        <v>6824</v>
      </c>
      <c r="C687" t="s">
        <v>6387</v>
      </c>
      <c r="D687" t="s">
        <v>42</v>
      </c>
      <c r="E687" t="s">
        <v>61</v>
      </c>
      <c r="F687" t="s">
        <v>62</v>
      </c>
      <c r="G687" t="s">
        <v>20</v>
      </c>
      <c r="H687" t="s">
        <v>331</v>
      </c>
      <c r="L687">
        <v>4</v>
      </c>
      <c r="M687" t="s">
        <v>3137</v>
      </c>
      <c r="N687" t="s">
        <v>331</v>
      </c>
      <c r="P687" t="s">
        <v>45</v>
      </c>
      <c r="Q687" t="s">
        <v>46</v>
      </c>
      <c r="R687" t="s">
        <v>45</v>
      </c>
      <c r="S687">
        <v>37</v>
      </c>
      <c r="T687" t="s">
        <v>2235</v>
      </c>
      <c r="U687">
        <v>9</v>
      </c>
      <c r="W687" t="s">
        <v>48</v>
      </c>
      <c r="X687" t="s">
        <v>59</v>
      </c>
      <c r="Y687">
        <v>45</v>
      </c>
      <c r="Z687" t="s">
        <v>48</v>
      </c>
      <c r="AA687" t="s">
        <v>2236</v>
      </c>
      <c r="AB687" t="s">
        <v>9</v>
      </c>
      <c r="AC687" t="s">
        <v>2283</v>
      </c>
      <c r="AD687" t="s">
        <v>48</v>
      </c>
      <c r="AE687" t="s">
        <v>2239</v>
      </c>
      <c r="AH687" t="s">
        <v>2284</v>
      </c>
      <c r="AI687" t="s">
        <v>2240</v>
      </c>
      <c r="AJ687" t="s">
        <v>2285</v>
      </c>
      <c r="AM687" t="s">
        <v>2716</v>
      </c>
      <c r="AN687">
        <v>0</v>
      </c>
      <c r="AO687">
        <v>1</v>
      </c>
      <c r="AP687">
        <v>0</v>
      </c>
      <c r="AQ687">
        <v>0</v>
      </c>
      <c r="AR687">
        <v>0</v>
      </c>
      <c r="AS687">
        <v>0</v>
      </c>
      <c r="AT687">
        <v>0</v>
      </c>
      <c r="AU687">
        <v>0</v>
      </c>
      <c r="AV687">
        <v>0</v>
      </c>
      <c r="AW687">
        <v>1</v>
      </c>
      <c r="AX687">
        <v>0</v>
      </c>
      <c r="AY687">
        <v>0</v>
      </c>
      <c r="AZ687">
        <v>0</v>
      </c>
      <c r="BB687" t="s">
        <v>2243</v>
      </c>
      <c r="BI687" t="s">
        <v>47</v>
      </c>
      <c r="BJ687" t="s">
        <v>2245</v>
      </c>
      <c r="BK687" t="s">
        <v>48</v>
      </c>
      <c r="BL687" t="s">
        <v>2244</v>
      </c>
      <c r="BN687" t="s">
        <v>2355</v>
      </c>
      <c r="BO687" t="s">
        <v>48</v>
      </c>
      <c r="BP687" t="s">
        <v>2244</v>
      </c>
      <c r="BR687" t="s">
        <v>2245</v>
      </c>
      <c r="BS687" t="s">
        <v>48</v>
      </c>
      <c r="BT687" t="s">
        <v>2245</v>
      </c>
      <c r="BU687" t="s">
        <v>48</v>
      </c>
      <c r="BV687" t="s">
        <v>2315</v>
      </c>
      <c r="BX687" t="s">
        <v>2316</v>
      </c>
      <c r="BY687">
        <v>1</v>
      </c>
      <c r="BZ687">
        <v>1</v>
      </c>
      <c r="CA687">
        <v>0</v>
      </c>
      <c r="CB687">
        <v>0</v>
      </c>
      <c r="CC687">
        <v>0</v>
      </c>
      <c r="CD687">
        <v>0</v>
      </c>
      <c r="CE687">
        <v>0</v>
      </c>
      <c r="CF687">
        <v>0</v>
      </c>
      <c r="CH687" t="s">
        <v>3537</v>
      </c>
      <c r="CI687">
        <v>1</v>
      </c>
      <c r="CJ687">
        <v>1</v>
      </c>
      <c r="CK687">
        <v>1</v>
      </c>
      <c r="CL687">
        <v>0</v>
      </c>
      <c r="CM687">
        <v>0</v>
      </c>
      <c r="CN687">
        <v>1</v>
      </c>
      <c r="CO687">
        <v>0</v>
      </c>
      <c r="CP687">
        <v>0</v>
      </c>
      <c r="CQ687">
        <v>0</v>
      </c>
      <c r="DD687" t="s">
        <v>2289</v>
      </c>
      <c r="DE687">
        <v>1</v>
      </c>
      <c r="DF687">
        <v>1</v>
      </c>
      <c r="DG687">
        <v>1</v>
      </c>
      <c r="DH687">
        <v>0</v>
      </c>
      <c r="DI687">
        <v>0</v>
      </c>
      <c r="DJ687">
        <v>0</v>
      </c>
      <c r="DK687">
        <v>0</v>
      </c>
      <c r="DL687">
        <v>0</v>
      </c>
      <c r="DM687">
        <v>0</v>
      </c>
      <c r="DN687">
        <v>0</v>
      </c>
      <c r="DP687">
        <v>0</v>
      </c>
      <c r="DQ687">
        <v>0</v>
      </c>
      <c r="DR687">
        <v>3</v>
      </c>
      <c r="DS687">
        <v>0</v>
      </c>
      <c r="DT687">
        <v>3</v>
      </c>
      <c r="DU687">
        <v>1</v>
      </c>
      <c r="DV687">
        <v>1</v>
      </c>
      <c r="DW687">
        <v>0</v>
      </c>
      <c r="DX687">
        <v>2</v>
      </c>
      <c r="DY687">
        <v>4</v>
      </c>
      <c r="DZ687">
        <v>7</v>
      </c>
      <c r="EA687">
        <v>0</v>
      </c>
      <c r="EB687">
        <v>1</v>
      </c>
      <c r="EC687">
        <v>0</v>
      </c>
      <c r="ED687">
        <v>0</v>
      </c>
      <c r="EE687">
        <v>1</v>
      </c>
      <c r="EF687">
        <v>0</v>
      </c>
      <c r="EG687">
        <v>1</v>
      </c>
      <c r="EH687">
        <v>1</v>
      </c>
      <c r="EI687">
        <v>2</v>
      </c>
      <c r="EJ687">
        <v>5</v>
      </c>
      <c r="EK687">
        <v>3</v>
      </c>
      <c r="EL687">
        <v>2</v>
      </c>
      <c r="EM687">
        <v>2</v>
      </c>
      <c r="EN687">
        <v>3</v>
      </c>
      <c r="EO687">
        <v>5</v>
      </c>
      <c r="EP687">
        <v>1</v>
      </c>
      <c r="EQ687">
        <v>0</v>
      </c>
      <c r="ES687">
        <v>0</v>
      </c>
      <c r="ET687">
        <v>7000</v>
      </c>
      <c r="EU687" t="s">
        <v>106</v>
      </c>
      <c r="EW687" t="s">
        <v>51</v>
      </c>
      <c r="EY687" t="s">
        <v>2249</v>
      </c>
      <c r="EZ687" t="s">
        <v>6825</v>
      </c>
      <c r="FA687">
        <v>0</v>
      </c>
      <c r="FB687">
        <v>1</v>
      </c>
      <c r="FC687">
        <v>1</v>
      </c>
      <c r="FD687">
        <v>0</v>
      </c>
      <c r="FE687">
        <v>0</v>
      </c>
      <c r="FF687">
        <v>1</v>
      </c>
      <c r="FG687">
        <v>0</v>
      </c>
      <c r="FH687">
        <v>0</v>
      </c>
      <c r="FJ687" t="s">
        <v>46</v>
      </c>
      <c r="FK687">
        <v>7000</v>
      </c>
      <c r="FL687" t="s">
        <v>92</v>
      </c>
      <c r="FN687" t="s">
        <v>46</v>
      </c>
      <c r="FO687" t="s">
        <v>2252</v>
      </c>
      <c r="FR687">
        <v>3000</v>
      </c>
      <c r="FS687">
        <v>0</v>
      </c>
      <c r="FT687">
        <v>2000</v>
      </c>
      <c r="FU687">
        <v>50</v>
      </c>
      <c r="FV687">
        <v>60</v>
      </c>
      <c r="FW687">
        <v>0</v>
      </c>
      <c r="FX687">
        <v>50</v>
      </c>
      <c r="FY687">
        <v>1000</v>
      </c>
      <c r="FZ687">
        <v>0</v>
      </c>
      <c r="GA687">
        <v>6160</v>
      </c>
      <c r="GB687" t="s">
        <v>48</v>
      </c>
      <c r="GE687" t="s">
        <v>48</v>
      </c>
      <c r="GF687" t="s">
        <v>2318</v>
      </c>
      <c r="GG687" t="s">
        <v>48</v>
      </c>
      <c r="GU687" t="s">
        <v>3645</v>
      </c>
      <c r="GV687">
        <v>0</v>
      </c>
      <c r="GW687">
        <v>0</v>
      </c>
      <c r="GX687">
        <v>1</v>
      </c>
      <c r="GY687">
        <v>1</v>
      </c>
      <c r="GZ687">
        <v>0</v>
      </c>
      <c r="HA687">
        <v>0</v>
      </c>
      <c r="HB687">
        <v>0</v>
      </c>
      <c r="HC687">
        <v>0</v>
      </c>
      <c r="HD687">
        <v>0</v>
      </c>
      <c r="HE687">
        <v>0</v>
      </c>
      <c r="HF687">
        <v>0</v>
      </c>
      <c r="HH687" t="s">
        <v>46</v>
      </c>
      <c r="HI687" t="s">
        <v>2253</v>
      </c>
      <c r="HJ687" t="s">
        <v>48</v>
      </c>
      <c r="HL687" t="s">
        <v>48</v>
      </c>
      <c r="HN687">
        <v>1</v>
      </c>
      <c r="HO687">
        <v>0</v>
      </c>
      <c r="HP687">
        <v>0</v>
      </c>
      <c r="HQ687">
        <v>1</v>
      </c>
      <c r="HR687" t="s">
        <v>2409</v>
      </c>
      <c r="HT687">
        <v>2</v>
      </c>
      <c r="HU687">
        <v>6</v>
      </c>
      <c r="HV687">
        <v>3</v>
      </c>
      <c r="HW687">
        <v>9</v>
      </c>
      <c r="HX687">
        <v>4</v>
      </c>
      <c r="HY687">
        <v>24</v>
      </c>
      <c r="HZ687" t="s">
        <v>164</v>
      </c>
      <c r="IA687" t="s">
        <v>2255</v>
      </c>
      <c r="IB687" t="s">
        <v>48</v>
      </c>
      <c r="IC687" t="s">
        <v>2358</v>
      </c>
      <c r="IE687">
        <v>2</v>
      </c>
      <c r="IF687">
        <v>0</v>
      </c>
      <c r="IG687" t="s">
        <v>48</v>
      </c>
      <c r="IQ687">
        <v>0</v>
      </c>
      <c r="IR687">
        <v>0</v>
      </c>
      <c r="KI687" t="s">
        <v>2728</v>
      </c>
      <c r="KS687" t="s">
        <v>2292</v>
      </c>
      <c r="KT687" t="s">
        <v>2341</v>
      </c>
      <c r="KU687">
        <v>0</v>
      </c>
      <c r="KV687">
        <v>0</v>
      </c>
      <c r="KW687">
        <v>0</v>
      </c>
      <c r="KX687">
        <v>0</v>
      </c>
      <c r="KY687">
        <v>0</v>
      </c>
      <c r="KZ687">
        <v>1</v>
      </c>
      <c r="LA687">
        <v>0</v>
      </c>
      <c r="LB687">
        <v>0</v>
      </c>
      <c r="LC687">
        <v>0</v>
      </c>
      <c r="LD687">
        <v>0</v>
      </c>
      <c r="LE687">
        <v>0</v>
      </c>
      <c r="LG687" t="s">
        <v>65</v>
      </c>
      <c r="LH687" t="s">
        <v>2781</v>
      </c>
      <c r="LI687">
        <v>1</v>
      </c>
      <c r="LJ687">
        <v>1</v>
      </c>
      <c r="LK687">
        <v>1</v>
      </c>
      <c r="LL687">
        <v>0</v>
      </c>
      <c r="LM687">
        <v>0</v>
      </c>
      <c r="LN687">
        <v>0</v>
      </c>
      <c r="LO687">
        <v>0</v>
      </c>
      <c r="LP687" t="s">
        <v>2263</v>
      </c>
      <c r="LR687" t="s">
        <v>46</v>
      </c>
      <c r="LS687" t="s">
        <v>2324</v>
      </c>
      <c r="LT687" t="s">
        <v>3309</v>
      </c>
      <c r="LU687">
        <v>1</v>
      </c>
      <c r="LV687">
        <v>0</v>
      </c>
      <c r="LW687">
        <v>1</v>
      </c>
      <c r="LX687">
        <v>0</v>
      </c>
      <c r="LY687">
        <v>0</v>
      </c>
      <c r="LZ687">
        <v>0</v>
      </c>
      <c r="MA687">
        <v>0</v>
      </c>
      <c r="MB687">
        <v>0</v>
      </c>
      <c r="MC687" t="s">
        <v>2265</v>
      </c>
      <c r="MD687" t="s">
        <v>48</v>
      </c>
      <c r="ME687" t="s">
        <v>2326</v>
      </c>
      <c r="MG687" t="s">
        <v>87</v>
      </c>
      <c r="MI687" t="s">
        <v>46</v>
      </c>
      <c r="MJ687" t="s">
        <v>48</v>
      </c>
      <c r="MK687" t="s">
        <v>46</v>
      </c>
      <c r="ML687" t="s">
        <v>48</v>
      </c>
      <c r="MM687" t="s">
        <v>2298</v>
      </c>
      <c r="MN687" t="s">
        <v>46</v>
      </c>
      <c r="MO687" t="s">
        <v>2267</v>
      </c>
      <c r="MP687" t="s">
        <v>2268</v>
      </c>
      <c r="MQ687">
        <v>0</v>
      </c>
      <c r="MR687">
        <v>1</v>
      </c>
      <c r="MS687">
        <v>0</v>
      </c>
      <c r="MT687">
        <v>0</v>
      </c>
      <c r="MU687">
        <v>0</v>
      </c>
      <c r="MV687">
        <v>0</v>
      </c>
      <c r="MW687">
        <v>0</v>
      </c>
      <c r="MX687">
        <v>0</v>
      </c>
      <c r="MY687">
        <v>0</v>
      </c>
      <c r="NA687" t="s">
        <v>65</v>
      </c>
      <c r="NB687" t="s">
        <v>48</v>
      </c>
      <c r="NC687" t="s">
        <v>2703</v>
      </c>
      <c r="ND687">
        <v>0</v>
      </c>
      <c r="NE687">
        <v>0</v>
      </c>
      <c r="NF687">
        <v>1</v>
      </c>
      <c r="NG687">
        <v>1</v>
      </c>
      <c r="NH687">
        <v>1</v>
      </c>
      <c r="NI687">
        <v>0</v>
      </c>
      <c r="NJ687">
        <v>1</v>
      </c>
      <c r="NK687">
        <v>0</v>
      </c>
      <c r="NL687">
        <v>0</v>
      </c>
      <c r="NM687">
        <v>0</v>
      </c>
      <c r="NN687">
        <v>0</v>
      </c>
      <c r="NO687">
        <v>0</v>
      </c>
      <c r="NP687">
        <v>0</v>
      </c>
      <c r="NQ687">
        <v>0</v>
      </c>
      <c r="NR687">
        <v>0</v>
      </c>
      <c r="NS687">
        <v>0</v>
      </c>
      <c r="NT687">
        <v>0</v>
      </c>
      <c r="NV687" t="s">
        <v>65</v>
      </c>
      <c r="NW687" t="s">
        <v>2671</v>
      </c>
      <c r="NX687" t="s">
        <v>48</v>
      </c>
      <c r="NY687" t="s">
        <v>4378</v>
      </c>
      <c r="NZ687">
        <v>1</v>
      </c>
      <c r="OA687">
        <v>0</v>
      </c>
      <c r="OB687">
        <v>1</v>
      </c>
      <c r="OC687">
        <v>0</v>
      </c>
      <c r="OD687">
        <v>0</v>
      </c>
      <c r="OE687">
        <v>0</v>
      </c>
      <c r="OF687">
        <v>0</v>
      </c>
      <c r="OG687">
        <v>0</v>
      </c>
      <c r="OH687">
        <v>0</v>
      </c>
      <c r="OI687">
        <v>1</v>
      </c>
      <c r="OJ687">
        <v>0</v>
      </c>
      <c r="OK687">
        <v>0</v>
      </c>
      <c r="OL687">
        <v>0</v>
      </c>
      <c r="OM687">
        <v>0</v>
      </c>
      <c r="OO687" t="s">
        <v>6826</v>
      </c>
      <c r="OP687">
        <v>0</v>
      </c>
      <c r="OQ687">
        <v>1</v>
      </c>
      <c r="OR687">
        <v>0</v>
      </c>
      <c r="OS687">
        <v>1</v>
      </c>
      <c r="OT687">
        <v>0</v>
      </c>
      <c r="OU687">
        <v>1</v>
      </c>
      <c r="OV687">
        <v>1</v>
      </c>
      <c r="OW687">
        <v>0</v>
      </c>
      <c r="OX687">
        <v>0</v>
      </c>
      <c r="OY687">
        <v>0</v>
      </c>
      <c r="PA687" t="s">
        <v>3690</v>
      </c>
      <c r="PB687">
        <v>0</v>
      </c>
      <c r="PC687">
        <v>1</v>
      </c>
      <c r="PD687">
        <v>1</v>
      </c>
      <c r="PE687">
        <v>0</v>
      </c>
      <c r="PF687">
        <v>0</v>
      </c>
      <c r="PG687">
        <v>0</v>
      </c>
      <c r="PH687">
        <v>0</v>
      </c>
      <c r="PI687">
        <v>0</v>
      </c>
      <c r="PJ687">
        <v>0</v>
      </c>
      <c r="PK687">
        <v>0</v>
      </c>
      <c r="PL687">
        <v>0</v>
      </c>
      <c r="PM687">
        <v>0</v>
      </c>
      <c r="PN687">
        <v>0</v>
      </c>
      <c r="PO687">
        <v>0</v>
      </c>
      <c r="PQ687" t="s">
        <v>2462</v>
      </c>
      <c r="PR687">
        <v>0</v>
      </c>
      <c r="PS687">
        <v>0</v>
      </c>
      <c r="PT687">
        <v>0</v>
      </c>
      <c r="PU687">
        <v>0</v>
      </c>
      <c r="PV687">
        <v>0</v>
      </c>
      <c r="PW687">
        <v>1</v>
      </c>
      <c r="PX687">
        <v>0</v>
      </c>
      <c r="PY687">
        <v>0</v>
      </c>
      <c r="PZ687">
        <v>0</v>
      </c>
      <c r="QA687">
        <v>0</v>
      </c>
      <c r="QC687" t="s">
        <v>51</v>
      </c>
      <c r="QD687">
        <v>0</v>
      </c>
      <c r="QE687">
        <v>0</v>
      </c>
      <c r="QF687">
        <v>0</v>
      </c>
      <c r="QG687">
        <v>0</v>
      </c>
      <c r="QH687">
        <v>0</v>
      </c>
      <c r="QI687">
        <v>0</v>
      </c>
      <c r="QJ687">
        <v>0</v>
      </c>
      <c r="QK687">
        <v>0</v>
      </c>
      <c r="QL687">
        <v>0</v>
      </c>
      <c r="QM687">
        <v>0</v>
      </c>
      <c r="QN687">
        <v>1</v>
      </c>
      <c r="QP687" t="s">
        <v>51</v>
      </c>
      <c r="QQ687">
        <v>0</v>
      </c>
      <c r="QR687">
        <v>0</v>
      </c>
      <c r="QS687">
        <v>0</v>
      </c>
      <c r="QT687">
        <v>0</v>
      </c>
      <c r="QU687">
        <v>0</v>
      </c>
      <c r="QV687">
        <v>0</v>
      </c>
      <c r="QW687">
        <v>0</v>
      </c>
      <c r="QX687">
        <v>0</v>
      </c>
      <c r="QY687">
        <v>0</v>
      </c>
      <c r="QZ687">
        <v>0</v>
      </c>
      <c r="RA687">
        <v>1</v>
      </c>
      <c r="RC687" t="s">
        <v>51</v>
      </c>
      <c r="RD687">
        <v>0</v>
      </c>
      <c r="RE687">
        <v>0</v>
      </c>
      <c r="RF687">
        <v>0</v>
      </c>
      <c r="RG687">
        <v>0</v>
      </c>
      <c r="RH687">
        <v>0</v>
      </c>
      <c r="RI687">
        <v>0</v>
      </c>
      <c r="RJ687">
        <v>0</v>
      </c>
      <c r="RK687">
        <v>0</v>
      </c>
      <c r="RL687">
        <v>0</v>
      </c>
      <c r="RM687">
        <v>0</v>
      </c>
      <c r="RN687">
        <v>1</v>
      </c>
      <c r="RP687" t="s">
        <v>51</v>
      </c>
      <c r="RQ687">
        <v>0</v>
      </c>
      <c r="RR687">
        <v>0</v>
      </c>
      <c r="RS687">
        <v>0</v>
      </c>
      <c r="RT687">
        <v>0</v>
      </c>
      <c r="RU687">
        <v>0</v>
      </c>
      <c r="RV687">
        <v>0</v>
      </c>
      <c r="RW687">
        <v>0</v>
      </c>
      <c r="RX687">
        <v>0</v>
      </c>
      <c r="RY687">
        <v>0</v>
      </c>
      <c r="RZ687">
        <v>0</v>
      </c>
      <c r="SA687">
        <v>1</v>
      </c>
      <c r="SC687" t="s">
        <v>51</v>
      </c>
      <c r="SD687">
        <v>0</v>
      </c>
      <c r="SE687">
        <v>0</v>
      </c>
      <c r="SF687">
        <v>0</v>
      </c>
      <c r="SG687">
        <v>0</v>
      </c>
      <c r="SH687">
        <v>0</v>
      </c>
      <c r="SI687">
        <v>0</v>
      </c>
      <c r="SJ687">
        <v>0</v>
      </c>
      <c r="SK687">
        <v>0</v>
      </c>
      <c r="SL687">
        <v>0</v>
      </c>
      <c r="SM687">
        <v>0</v>
      </c>
      <c r="SN687">
        <v>1</v>
      </c>
      <c r="SP687" t="s">
        <v>51</v>
      </c>
      <c r="SQ687">
        <v>0</v>
      </c>
      <c r="SR687">
        <v>0</v>
      </c>
      <c r="SS687">
        <v>0</v>
      </c>
      <c r="ST687">
        <v>0</v>
      </c>
      <c r="SU687">
        <v>0</v>
      </c>
      <c r="SV687">
        <v>0</v>
      </c>
      <c r="SW687">
        <v>0</v>
      </c>
      <c r="SX687">
        <v>0</v>
      </c>
      <c r="SY687">
        <v>0</v>
      </c>
      <c r="SZ687">
        <v>0</v>
      </c>
      <c r="TA687">
        <v>1</v>
      </c>
      <c r="TC687" t="s">
        <v>51</v>
      </c>
      <c r="TD687">
        <v>0</v>
      </c>
      <c r="TE687">
        <v>0</v>
      </c>
      <c r="TF687">
        <v>0</v>
      </c>
      <c r="TG687">
        <v>0</v>
      </c>
      <c r="TH687">
        <v>0</v>
      </c>
      <c r="TI687">
        <v>0</v>
      </c>
      <c r="TJ687">
        <v>0</v>
      </c>
      <c r="TK687">
        <v>0</v>
      </c>
      <c r="TL687">
        <v>0</v>
      </c>
      <c r="TM687">
        <v>0</v>
      </c>
      <c r="TN687">
        <v>1</v>
      </c>
      <c r="TP687" t="s">
        <v>51</v>
      </c>
      <c r="TQ687">
        <v>0</v>
      </c>
      <c r="TR687">
        <v>0</v>
      </c>
      <c r="TS687">
        <v>0</v>
      </c>
      <c r="TT687">
        <v>0</v>
      </c>
      <c r="TU687">
        <v>0</v>
      </c>
      <c r="TV687">
        <v>0</v>
      </c>
      <c r="TW687">
        <v>0</v>
      </c>
      <c r="TX687">
        <v>0</v>
      </c>
      <c r="TY687">
        <v>0</v>
      </c>
      <c r="TZ687">
        <v>0</v>
      </c>
      <c r="UA687">
        <v>1</v>
      </c>
      <c r="UC687" t="s">
        <v>51</v>
      </c>
      <c r="UD687">
        <v>1</v>
      </c>
      <c r="UE687">
        <v>0</v>
      </c>
      <c r="UF687">
        <v>0</v>
      </c>
      <c r="UG687">
        <v>0</v>
      </c>
      <c r="UH687">
        <v>0</v>
      </c>
      <c r="UI687">
        <v>0</v>
      </c>
      <c r="UJ687">
        <v>0</v>
      </c>
      <c r="UK687">
        <v>0</v>
      </c>
      <c r="UL687">
        <v>0</v>
      </c>
      <c r="UM687">
        <v>0</v>
      </c>
      <c r="UN687">
        <v>0</v>
      </c>
      <c r="UO687">
        <v>0</v>
      </c>
      <c r="UP687">
        <v>0</v>
      </c>
      <c r="UQ687" t="s">
        <v>48</v>
      </c>
      <c r="UR687" t="s">
        <v>48</v>
      </c>
      <c r="US687" t="s">
        <v>48</v>
      </c>
      <c r="VF687" t="s">
        <v>3558</v>
      </c>
      <c r="VG687">
        <v>0</v>
      </c>
      <c r="VH687">
        <v>0</v>
      </c>
      <c r="VI687">
        <v>0</v>
      </c>
      <c r="VJ687">
        <v>1</v>
      </c>
      <c r="VK687">
        <v>0</v>
      </c>
      <c r="VL687">
        <v>0</v>
      </c>
      <c r="VM687">
        <v>1</v>
      </c>
      <c r="VN687">
        <v>1</v>
      </c>
      <c r="VO687">
        <v>0</v>
      </c>
      <c r="VP687">
        <v>0</v>
      </c>
      <c r="VQ687">
        <v>0</v>
      </c>
      <c r="VR687">
        <v>0</v>
      </c>
      <c r="VT687" t="s">
        <v>66</v>
      </c>
      <c r="VU687">
        <v>0</v>
      </c>
      <c r="VV687">
        <v>1</v>
      </c>
      <c r="VW687">
        <v>0</v>
      </c>
      <c r="VX687">
        <v>0</v>
      </c>
      <c r="VY687">
        <v>0</v>
      </c>
      <c r="VZ687">
        <v>0</v>
      </c>
      <c r="WA687">
        <v>0</v>
      </c>
      <c r="WB687">
        <v>0</v>
      </c>
      <c r="WC687">
        <v>0</v>
      </c>
      <c r="WD687">
        <v>0</v>
      </c>
      <c r="WE687">
        <v>0</v>
      </c>
      <c r="WG687" t="s">
        <v>2425</v>
      </c>
      <c r="WH687">
        <v>1</v>
      </c>
      <c r="WI687">
        <v>1</v>
      </c>
      <c r="WJ687">
        <v>1</v>
      </c>
      <c r="WK687">
        <v>0</v>
      </c>
      <c r="WL687">
        <v>0</v>
      </c>
      <c r="WM687">
        <v>0</v>
      </c>
      <c r="WN687">
        <v>0</v>
      </c>
      <c r="WO687">
        <v>0</v>
      </c>
      <c r="WP687">
        <v>0</v>
      </c>
      <c r="WQ687">
        <v>0</v>
      </c>
      <c r="WR687">
        <v>0</v>
      </c>
      <c r="WT687" t="s">
        <v>2251</v>
      </c>
      <c r="WV687" t="s">
        <v>2276</v>
      </c>
      <c r="WW687" t="s">
        <v>46</v>
      </c>
      <c r="XA687">
        <v>263503699</v>
      </c>
      <c r="XB687" t="s">
        <v>6827</v>
      </c>
      <c r="XC687" t="s">
        <v>6828</v>
      </c>
      <c r="XF687" t="s">
        <v>54</v>
      </c>
      <c r="XG687" t="s">
        <v>55</v>
      </c>
      <c r="XI687">
        <v>697</v>
      </c>
    </row>
    <row r="688" spans="1:633" x14ac:dyDescent="0.75">
      <c r="A688" t="s">
        <v>6829</v>
      </c>
      <c r="B688" t="s">
        <v>6830</v>
      </c>
      <c r="C688" t="s">
        <v>6387</v>
      </c>
      <c r="D688" t="s">
        <v>42</v>
      </c>
      <c r="E688" t="s">
        <v>61</v>
      </c>
      <c r="F688" t="s">
        <v>62</v>
      </c>
      <c r="G688" t="s">
        <v>20</v>
      </c>
      <c r="H688" t="s">
        <v>224</v>
      </c>
      <c r="L688">
        <v>4</v>
      </c>
      <c r="M688" t="s">
        <v>3137</v>
      </c>
      <c r="N688" t="s">
        <v>224</v>
      </c>
      <c r="P688" t="s">
        <v>45</v>
      </c>
      <c r="Q688" t="s">
        <v>46</v>
      </c>
      <c r="R688" t="s">
        <v>45</v>
      </c>
      <c r="S688">
        <v>26</v>
      </c>
      <c r="T688" t="s">
        <v>2235</v>
      </c>
      <c r="U688">
        <v>6</v>
      </c>
      <c r="W688" t="s">
        <v>48</v>
      </c>
      <c r="X688" t="s">
        <v>59</v>
      </c>
      <c r="Y688">
        <v>42</v>
      </c>
      <c r="Z688" t="s">
        <v>48</v>
      </c>
      <c r="AA688" t="s">
        <v>2236</v>
      </c>
      <c r="AB688" t="s">
        <v>2237</v>
      </c>
      <c r="AC688" t="s">
        <v>2283</v>
      </c>
      <c r="AD688" t="s">
        <v>48</v>
      </c>
      <c r="AE688" t="s">
        <v>2239</v>
      </c>
      <c r="AH688" t="s">
        <v>2313</v>
      </c>
      <c r="AI688" t="s">
        <v>2240</v>
      </c>
      <c r="AJ688" t="s">
        <v>2285</v>
      </c>
      <c r="AM688" t="s">
        <v>2716</v>
      </c>
      <c r="AN688">
        <v>0</v>
      </c>
      <c r="AO688">
        <v>1</v>
      </c>
      <c r="AP688">
        <v>0</v>
      </c>
      <c r="AQ688">
        <v>0</v>
      </c>
      <c r="AR688">
        <v>0</v>
      </c>
      <c r="AS688">
        <v>0</v>
      </c>
      <c r="AT688">
        <v>0</v>
      </c>
      <c r="AU688">
        <v>0</v>
      </c>
      <c r="AV688">
        <v>0</v>
      </c>
      <c r="AW688">
        <v>1</v>
      </c>
      <c r="AX688">
        <v>0</v>
      </c>
      <c r="AY688">
        <v>0</v>
      </c>
      <c r="AZ688">
        <v>0</v>
      </c>
      <c r="BB688" t="s">
        <v>2243</v>
      </c>
      <c r="BI688" t="s">
        <v>47</v>
      </c>
      <c r="BJ688" t="s">
        <v>2244</v>
      </c>
      <c r="BL688" t="s">
        <v>2244</v>
      </c>
      <c r="BN688" t="s">
        <v>2244</v>
      </c>
      <c r="BP688" t="s">
        <v>2244</v>
      </c>
      <c r="BR688" t="s">
        <v>2244</v>
      </c>
      <c r="BT688" t="s">
        <v>2244</v>
      </c>
      <c r="BV688" t="s">
        <v>2315</v>
      </c>
      <c r="BX688" t="s">
        <v>2247</v>
      </c>
      <c r="BY688">
        <v>1</v>
      </c>
      <c r="BZ688">
        <v>0</v>
      </c>
      <c r="CA688">
        <v>0</v>
      </c>
      <c r="CB688">
        <v>0</v>
      </c>
      <c r="CC688">
        <v>0</v>
      </c>
      <c r="CD688">
        <v>0</v>
      </c>
      <c r="CE688">
        <v>0</v>
      </c>
      <c r="CF688">
        <v>0</v>
      </c>
      <c r="DD688" t="s">
        <v>2289</v>
      </c>
      <c r="DE688">
        <v>1</v>
      </c>
      <c r="DF688">
        <v>1</v>
      </c>
      <c r="DG688">
        <v>1</v>
      </c>
      <c r="DH688">
        <v>0</v>
      </c>
      <c r="DI688">
        <v>0</v>
      </c>
      <c r="DJ688">
        <v>0</v>
      </c>
      <c r="DK688">
        <v>0</v>
      </c>
      <c r="DL688">
        <v>0</v>
      </c>
      <c r="DM688">
        <v>0</v>
      </c>
      <c r="DN688">
        <v>0</v>
      </c>
      <c r="DP688">
        <v>1</v>
      </c>
      <c r="DQ688">
        <v>0</v>
      </c>
      <c r="DR688">
        <v>1</v>
      </c>
      <c r="DS688">
        <v>0</v>
      </c>
      <c r="DT688">
        <v>2</v>
      </c>
      <c r="DU688">
        <v>0</v>
      </c>
      <c r="DV688">
        <v>1</v>
      </c>
      <c r="DW688">
        <v>0</v>
      </c>
      <c r="DX688">
        <v>0</v>
      </c>
      <c r="DY688">
        <v>1</v>
      </c>
      <c r="DZ688">
        <v>3</v>
      </c>
      <c r="EA688">
        <v>0</v>
      </c>
      <c r="EB688">
        <v>1</v>
      </c>
      <c r="EC688">
        <v>0</v>
      </c>
      <c r="ED688">
        <v>0</v>
      </c>
      <c r="EE688">
        <v>1</v>
      </c>
      <c r="EF688">
        <v>1</v>
      </c>
      <c r="EG688">
        <v>1</v>
      </c>
      <c r="EH688">
        <v>2</v>
      </c>
      <c r="EI688">
        <v>3</v>
      </c>
      <c r="EJ688">
        <v>3</v>
      </c>
      <c r="EK688">
        <v>1</v>
      </c>
      <c r="EL688">
        <v>0</v>
      </c>
      <c r="EM688">
        <v>0</v>
      </c>
      <c r="EN688">
        <v>1</v>
      </c>
      <c r="EO688">
        <v>1</v>
      </c>
      <c r="EP688">
        <v>1</v>
      </c>
      <c r="EQ688">
        <v>0</v>
      </c>
      <c r="ET688">
        <v>4000</v>
      </c>
      <c r="EU688" t="s">
        <v>106</v>
      </c>
      <c r="EW688" t="s">
        <v>51</v>
      </c>
      <c r="EY688" t="s">
        <v>2249</v>
      </c>
      <c r="EZ688" t="s">
        <v>2625</v>
      </c>
      <c r="FA688">
        <v>0</v>
      </c>
      <c r="FB688">
        <v>0</v>
      </c>
      <c r="FC688">
        <v>1</v>
      </c>
      <c r="FD688">
        <v>0</v>
      </c>
      <c r="FE688">
        <v>0</v>
      </c>
      <c r="FF688">
        <v>1</v>
      </c>
      <c r="FG688">
        <v>0</v>
      </c>
      <c r="FH688">
        <v>0</v>
      </c>
      <c r="FJ688" t="s">
        <v>46</v>
      </c>
      <c r="FK688">
        <v>8000</v>
      </c>
      <c r="FL688" t="s">
        <v>2251</v>
      </c>
      <c r="FN688" t="s">
        <v>46</v>
      </c>
      <c r="FO688" t="s">
        <v>2252</v>
      </c>
      <c r="FR688">
        <v>2000</v>
      </c>
      <c r="FS688">
        <v>0</v>
      </c>
      <c r="FT688">
        <v>500</v>
      </c>
      <c r="FU688">
        <v>50</v>
      </c>
      <c r="FV688">
        <v>60</v>
      </c>
      <c r="FW688">
        <v>0</v>
      </c>
      <c r="FX688">
        <v>30</v>
      </c>
      <c r="FY688">
        <v>400</v>
      </c>
      <c r="FZ688">
        <v>0</v>
      </c>
      <c r="GA688">
        <v>3040</v>
      </c>
      <c r="GB688" t="s">
        <v>46</v>
      </c>
      <c r="GC688" t="s">
        <v>548</v>
      </c>
      <c r="GE688" t="s">
        <v>48</v>
      </c>
      <c r="GF688" t="s">
        <v>2318</v>
      </c>
      <c r="GG688" t="s">
        <v>48</v>
      </c>
      <c r="GU688" t="s">
        <v>2718</v>
      </c>
      <c r="GV688">
        <v>0</v>
      </c>
      <c r="GW688">
        <v>0</v>
      </c>
      <c r="GX688">
        <v>0</v>
      </c>
      <c r="GY688">
        <v>1</v>
      </c>
      <c r="GZ688">
        <v>0</v>
      </c>
      <c r="HA688">
        <v>0</v>
      </c>
      <c r="HB688">
        <v>0</v>
      </c>
      <c r="HC688">
        <v>0</v>
      </c>
      <c r="HD688">
        <v>0</v>
      </c>
      <c r="HE688">
        <v>0</v>
      </c>
      <c r="HF688">
        <v>0</v>
      </c>
      <c r="HH688" t="s">
        <v>46</v>
      </c>
      <c r="HI688" t="s">
        <v>2253</v>
      </c>
      <c r="HJ688" t="s">
        <v>46</v>
      </c>
      <c r="HK688" t="s">
        <v>2253</v>
      </c>
      <c r="HL688" t="s">
        <v>48</v>
      </c>
      <c r="HN688">
        <v>1</v>
      </c>
      <c r="HO688">
        <v>1</v>
      </c>
      <c r="HP688">
        <v>0</v>
      </c>
      <c r="HQ688">
        <v>2</v>
      </c>
      <c r="HR688" t="s">
        <v>2254</v>
      </c>
      <c r="HT688">
        <v>7</v>
      </c>
      <c r="HU688">
        <v>6</v>
      </c>
      <c r="HV688">
        <v>4</v>
      </c>
      <c r="HW688">
        <v>9</v>
      </c>
      <c r="HX688">
        <v>4</v>
      </c>
      <c r="HY688">
        <v>30</v>
      </c>
      <c r="HZ688" t="s">
        <v>164</v>
      </c>
      <c r="IA688" t="s">
        <v>2255</v>
      </c>
      <c r="IB688" t="s">
        <v>48</v>
      </c>
      <c r="IC688" t="s">
        <v>2358</v>
      </c>
      <c r="IE688">
        <v>2</v>
      </c>
      <c r="IF688">
        <v>0</v>
      </c>
      <c r="IG688" t="s">
        <v>48</v>
      </c>
      <c r="IQ688">
        <v>0</v>
      </c>
      <c r="IR688">
        <v>0</v>
      </c>
      <c r="KI688" t="s">
        <v>2259</v>
      </c>
      <c r="KS688" t="s">
        <v>2627</v>
      </c>
      <c r="KT688" t="s">
        <v>2360</v>
      </c>
      <c r="KU688">
        <v>1</v>
      </c>
      <c r="KV688">
        <v>0</v>
      </c>
      <c r="KW688">
        <v>0</v>
      </c>
      <c r="KX688">
        <v>0</v>
      </c>
      <c r="KY688">
        <v>0</v>
      </c>
      <c r="KZ688">
        <v>1</v>
      </c>
      <c r="LA688">
        <v>0</v>
      </c>
      <c r="LB688">
        <v>0</v>
      </c>
      <c r="LC688">
        <v>0</v>
      </c>
      <c r="LD688">
        <v>0</v>
      </c>
      <c r="LE688">
        <v>0</v>
      </c>
      <c r="LG688" t="s">
        <v>65</v>
      </c>
      <c r="LH688" t="s">
        <v>2781</v>
      </c>
      <c r="LI688">
        <v>1</v>
      </c>
      <c r="LJ688">
        <v>1</v>
      </c>
      <c r="LK688">
        <v>1</v>
      </c>
      <c r="LL688">
        <v>0</v>
      </c>
      <c r="LM688">
        <v>0</v>
      </c>
      <c r="LN688">
        <v>0</v>
      </c>
      <c r="LO688">
        <v>0</v>
      </c>
      <c r="LP688" t="s">
        <v>2361</v>
      </c>
      <c r="LR688" t="s">
        <v>48</v>
      </c>
      <c r="LS688" t="s">
        <v>2324</v>
      </c>
      <c r="LT688" t="s">
        <v>2325</v>
      </c>
      <c r="LU688">
        <v>1</v>
      </c>
      <c r="LV688">
        <v>0</v>
      </c>
      <c r="LW688">
        <v>1</v>
      </c>
      <c r="LX688">
        <v>0</v>
      </c>
      <c r="LY688">
        <v>0</v>
      </c>
      <c r="LZ688">
        <v>0</v>
      </c>
      <c r="MA688">
        <v>0</v>
      </c>
      <c r="MB688">
        <v>0</v>
      </c>
      <c r="MC688" t="s">
        <v>2362</v>
      </c>
      <c r="MD688" t="s">
        <v>48</v>
      </c>
      <c r="ME688" t="s">
        <v>2266</v>
      </c>
      <c r="MG688" t="s">
        <v>87</v>
      </c>
      <c r="MI688" t="s">
        <v>48</v>
      </c>
      <c r="MJ688" t="s">
        <v>48</v>
      </c>
      <c r="MK688" t="s">
        <v>46</v>
      </c>
      <c r="ML688" t="s">
        <v>48</v>
      </c>
      <c r="MM688" t="s">
        <v>2298</v>
      </c>
      <c r="MN688" t="s">
        <v>46</v>
      </c>
      <c r="MO688" t="s">
        <v>2270</v>
      </c>
      <c r="MP688" t="s">
        <v>2377</v>
      </c>
      <c r="MQ688">
        <v>0</v>
      </c>
      <c r="MR688">
        <v>1</v>
      </c>
      <c r="MS688">
        <v>1</v>
      </c>
      <c r="MT688">
        <v>0</v>
      </c>
      <c r="MU688">
        <v>0</v>
      </c>
      <c r="MV688">
        <v>0</v>
      </c>
      <c r="MW688">
        <v>0</v>
      </c>
      <c r="MX688">
        <v>0</v>
      </c>
      <c r="MY688">
        <v>0</v>
      </c>
      <c r="NA688" t="s">
        <v>65</v>
      </c>
      <c r="NB688" t="s">
        <v>48</v>
      </c>
      <c r="NC688" t="s">
        <v>5634</v>
      </c>
      <c r="ND688">
        <v>0</v>
      </c>
      <c r="NE688">
        <v>0</v>
      </c>
      <c r="NF688">
        <v>1</v>
      </c>
      <c r="NG688">
        <v>1</v>
      </c>
      <c r="NH688">
        <v>1</v>
      </c>
      <c r="NI688">
        <v>0</v>
      </c>
      <c r="NJ688">
        <v>1</v>
      </c>
      <c r="NK688">
        <v>0</v>
      </c>
      <c r="NL688">
        <v>0</v>
      </c>
      <c r="NM688">
        <v>0</v>
      </c>
      <c r="NN688">
        <v>0</v>
      </c>
      <c r="NO688">
        <v>0</v>
      </c>
      <c r="NP688">
        <v>0</v>
      </c>
      <c r="NQ688">
        <v>0</v>
      </c>
      <c r="NR688">
        <v>0</v>
      </c>
      <c r="NS688">
        <v>0</v>
      </c>
      <c r="NT688">
        <v>0</v>
      </c>
      <c r="NV688" t="s">
        <v>65</v>
      </c>
      <c r="NW688" t="s">
        <v>2671</v>
      </c>
      <c r="NX688" t="s">
        <v>48</v>
      </c>
      <c r="NY688" t="s">
        <v>2685</v>
      </c>
      <c r="NZ688">
        <v>1</v>
      </c>
      <c r="OA688">
        <v>0</v>
      </c>
      <c r="OB688">
        <v>1</v>
      </c>
      <c r="OC688">
        <v>0</v>
      </c>
      <c r="OD688">
        <v>0</v>
      </c>
      <c r="OE688">
        <v>0</v>
      </c>
      <c r="OF688">
        <v>0</v>
      </c>
      <c r="OG688">
        <v>0</v>
      </c>
      <c r="OH688">
        <v>0</v>
      </c>
      <c r="OI688">
        <v>0</v>
      </c>
      <c r="OJ688">
        <v>0</v>
      </c>
      <c r="OK688">
        <v>0</v>
      </c>
      <c r="OL688">
        <v>0</v>
      </c>
      <c r="OM688">
        <v>0</v>
      </c>
      <c r="OO688" t="s">
        <v>2686</v>
      </c>
      <c r="OP688">
        <v>0</v>
      </c>
      <c r="OQ688">
        <v>1</v>
      </c>
      <c r="OR688">
        <v>0</v>
      </c>
      <c r="OS688">
        <v>1</v>
      </c>
      <c r="OT688">
        <v>0</v>
      </c>
      <c r="OU688">
        <v>0</v>
      </c>
      <c r="OV688">
        <v>0</v>
      </c>
      <c r="OW688">
        <v>0</v>
      </c>
      <c r="OX688">
        <v>0</v>
      </c>
      <c r="OY688">
        <v>0</v>
      </c>
      <c r="PA688" t="s">
        <v>3690</v>
      </c>
      <c r="PB688">
        <v>0</v>
      </c>
      <c r="PC688">
        <v>1</v>
      </c>
      <c r="PD688">
        <v>1</v>
      </c>
      <c r="PE688">
        <v>0</v>
      </c>
      <c r="PF688">
        <v>0</v>
      </c>
      <c r="PG688">
        <v>0</v>
      </c>
      <c r="PH688">
        <v>0</v>
      </c>
      <c r="PI688">
        <v>0</v>
      </c>
      <c r="PJ688">
        <v>0</v>
      </c>
      <c r="PK688">
        <v>0</v>
      </c>
      <c r="PL688">
        <v>0</v>
      </c>
      <c r="PM688">
        <v>0</v>
      </c>
      <c r="PN688">
        <v>0</v>
      </c>
      <c r="PO688">
        <v>0</v>
      </c>
      <c r="PQ688" t="s">
        <v>6831</v>
      </c>
      <c r="PR688">
        <v>0</v>
      </c>
      <c r="PS688">
        <v>0</v>
      </c>
      <c r="PT688">
        <v>0</v>
      </c>
      <c r="PU688">
        <v>0</v>
      </c>
      <c r="PV688">
        <v>0</v>
      </c>
      <c r="PW688">
        <v>0</v>
      </c>
      <c r="PX688">
        <v>0</v>
      </c>
      <c r="PY688">
        <v>1</v>
      </c>
      <c r="PZ688">
        <v>0</v>
      </c>
      <c r="QA688">
        <v>0</v>
      </c>
      <c r="QC688" t="s">
        <v>51</v>
      </c>
      <c r="QD688">
        <v>0</v>
      </c>
      <c r="QE688">
        <v>0</v>
      </c>
      <c r="QF688">
        <v>0</v>
      </c>
      <c r="QG688">
        <v>0</v>
      </c>
      <c r="QH688">
        <v>0</v>
      </c>
      <c r="QI688">
        <v>0</v>
      </c>
      <c r="QJ688">
        <v>0</v>
      </c>
      <c r="QK688">
        <v>0</v>
      </c>
      <c r="QL688">
        <v>0</v>
      </c>
      <c r="QM688">
        <v>0</v>
      </c>
      <c r="QN688">
        <v>1</v>
      </c>
      <c r="QP688" t="s">
        <v>51</v>
      </c>
      <c r="QQ688">
        <v>0</v>
      </c>
      <c r="QR688">
        <v>0</v>
      </c>
      <c r="QS688">
        <v>0</v>
      </c>
      <c r="QT688">
        <v>0</v>
      </c>
      <c r="QU688">
        <v>0</v>
      </c>
      <c r="QV688">
        <v>0</v>
      </c>
      <c r="QW688">
        <v>0</v>
      </c>
      <c r="QX688">
        <v>0</v>
      </c>
      <c r="QY688">
        <v>0</v>
      </c>
      <c r="QZ688">
        <v>0</v>
      </c>
      <c r="RA688">
        <v>1</v>
      </c>
      <c r="RC688" t="s">
        <v>51</v>
      </c>
      <c r="RD688">
        <v>0</v>
      </c>
      <c r="RE688">
        <v>0</v>
      </c>
      <c r="RF688">
        <v>0</v>
      </c>
      <c r="RG688">
        <v>0</v>
      </c>
      <c r="RH688">
        <v>0</v>
      </c>
      <c r="RI688">
        <v>0</v>
      </c>
      <c r="RJ688">
        <v>0</v>
      </c>
      <c r="RK688">
        <v>0</v>
      </c>
      <c r="RL688">
        <v>0</v>
      </c>
      <c r="RM688">
        <v>0</v>
      </c>
      <c r="RN688">
        <v>1</v>
      </c>
      <c r="RP688" t="s">
        <v>51</v>
      </c>
      <c r="RQ688">
        <v>0</v>
      </c>
      <c r="RR688">
        <v>0</v>
      </c>
      <c r="RS688">
        <v>0</v>
      </c>
      <c r="RT688">
        <v>0</v>
      </c>
      <c r="RU688">
        <v>0</v>
      </c>
      <c r="RV688">
        <v>0</v>
      </c>
      <c r="RW688">
        <v>0</v>
      </c>
      <c r="RX688">
        <v>0</v>
      </c>
      <c r="RY688">
        <v>0</v>
      </c>
      <c r="RZ688">
        <v>0</v>
      </c>
      <c r="SA688">
        <v>1</v>
      </c>
      <c r="SC688" t="s">
        <v>51</v>
      </c>
      <c r="SD688">
        <v>0</v>
      </c>
      <c r="SE688">
        <v>0</v>
      </c>
      <c r="SF688">
        <v>0</v>
      </c>
      <c r="SG688">
        <v>0</v>
      </c>
      <c r="SH688">
        <v>0</v>
      </c>
      <c r="SI688">
        <v>0</v>
      </c>
      <c r="SJ688">
        <v>0</v>
      </c>
      <c r="SK688">
        <v>0</v>
      </c>
      <c r="SL688">
        <v>0</v>
      </c>
      <c r="SM688">
        <v>0</v>
      </c>
      <c r="SN688">
        <v>1</v>
      </c>
      <c r="SP688" t="s">
        <v>51</v>
      </c>
      <c r="SQ688">
        <v>0</v>
      </c>
      <c r="SR688">
        <v>0</v>
      </c>
      <c r="SS688">
        <v>0</v>
      </c>
      <c r="ST688">
        <v>0</v>
      </c>
      <c r="SU688">
        <v>0</v>
      </c>
      <c r="SV688">
        <v>0</v>
      </c>
      <c r="SW688">
        <v>0</v>
      </c>
      <c r="SX688">
        <v>0</v>
      </c>
      <c r="SY688">
        <v>0</v>
      </c>
      <c r="SZ688">
        <v>0</v>
      </c>
      <c r="TA688">
        <v>1</v>
      </c>
      <c r="TC688" t="s">
        <v>51</v>
      </c>
      <c r="TD688">
        <v>0</v>
      </c>
      <c r="TE688">
        <v>0</v>
      </c>
      <c r="TF688">
        <v>0</v>
      </c>
      <c r="TG688">
        <v>0</v>
      </c>
      <c r="TH688">
        <v>0</v>
      </c>
      <c r="TI688">
        <v>0</v>
      </c>
      <c r="TJ688">
        <v>0</v>
      </c>
      <c r="TK688">
        <v>0</v>
      </c>
      <c r="TL688">
        <v>0</v>
      </c>
      <c r="TM688">
        <v>0</v>
      </c>
      <c r="TN688">
        <v>1</v>
      </c>
      <c r="TP688" t="s">
        <v>51</v>
      </c>
      <c r="TQ688">
        <v>0</v>
      </c>
      <c r="TR688">
        <v>0</v>
      </c>
      <c r="TS688">
        <v>0</v>
      </c>
      <c r="TT688">
        <v>0</v>
      </c>
      <c r="TU688">
        <v>0</v>
      </c>
      <c r="TV688">
        <v>0</v>
      </c>
      <c r="TW688">
        <v>0</v>
      </c>
      <c r="TX688">
        <v>0</v>
      </c>
      <c r="TY688">
        <v>0</v>
      </c>
      <c r="TZ688">
        <v>0</v>
      </c>
      <c r="UA688">
        <v>1</v>
      </c>
      <c r="UC688" t="s">
        <v>51</v>
      </c>
      <c r="UD688">
        <v>1</v>
      </c>
      <c r="UE688">
        <v>0</v>
      </c>
      <c r="UF688">
        <v>0</v>
      </c>
      <c r="UG688">
        <v>0</v>
      </c>
      <c r="UH688">
        <v>0</v>
      </c>
      <c r="UI688">
        <v>0</v>
      </c>
      <c r="UJ688">
        <v>0</v>
      </c>
      <c r="UK688">
        <v>0</v>
      </c>
      <c r="UL688">
        <v>0</v>
      </c>
      <c r="UM688">
        <v>0</v>
      </c>
      <c r="UN688">
        <v>0</v>
      </c>
      <c r="UO688">
        <v>0</v>
      </c>
      <c r="UP688">
        <v>0</v>
      </c>
      <c r="UQ688" t="s">
        <v>48</v>
      </c>
      <c r="UR688" t="s">
        <v>46</v>
      </c>
      <c r="US688" t="s">
        <v>48</v>
      </c>
      <c r="VF688" t="s">
        <v>3809</v>
      </c>
      <c r="VG688">
        <v>0</v>
      </c>
      <c r="VH688">
        <v>0</v>
      </c>
      <c r="VI688">
        <v>0</v>
      </c>
      <c r="VJ688">
        <v>1</v>
      </c>
      <c r="VK688">
        <v>0</v>
      </c>
      <c r="VL688">
        <v>1</v>
      </c>
      <c r="VM688">
        <v>0</v>
      </c>
      <c r="VN688">
        <v>1</v>
      </c>
      <c r="VO688">
        <v>0</v>
      </c>
      <c r="VP688">
        <v>0</v>
      </c>
      <c r="VQ688">
        <v>0</v>
      </c>
      <c r="VR688">
        <v>0</v>
      </c>
      <c r="VT688" t="s">
        <v>66</v>
      </c>
      <c r="VU688">
        <v>0</v>
      </c>
      <c r="VV688">
        <v>1</v>
      </c>
      <c r="VW688">
        <v>0</v>
      </c>
      <c r="VX688">
        <v>0</v>
      </c>
      <c r="VY688">
        <v>0</v>
      </c>
      <c r="VZ688">
        <v>0</v>
      </c>
      <c r="WA688">
        <v>0</v>
      </c>
      <c r="WB688">
        <v>0</v>
      </c>
      <c r="WC688">
        <v>0</v>
      </c>
      <c r="WD688">
        <v>0</v>
      </c>
      <c r="WE688">
        <v>0</v>
      </c>
      <c r="WG688" t="s">
        <v>2307</v>
      </c>
      <c r="WH688">
        <v>1</v>
      </c>
      <c r="WI688">
        <v>1</v>
      </c>
      <c r="WJ688">
        <v>0</v>
      </c>
      <c r="WK688">
        <v>1</v>
      </c>
      <c r="WL688">
        <v>0</v>
      </c>
      <c r="WM688">
        <v>0</v>
      </c>
      <c r="WN688">
        <v>0</v>
      </c>
      <c r="WO688">
        <v>0</v>
      </c>
      <c r="WP688">
        <v>0</v>
      </c>
      <c r="WQ688">
        <v>0</v>
      </c>
      <c r="WR688">
        <v>0</v>
      </c>
      <c r="WT688" t="s">
        <v>2251</v>
      </c>
      <c r="WV688" t="s">
        <v>2276</v>
      </c>
      <c r="WW688" t="s">
        <v>46</v>
      </c>
      <c r="XA688">
        <v>263503742</v>
      </c>
      <c r="XB688" t="s">
        <v>6832</v>
      </c>
      <c r="XC688" t="s">
        <v>6833</v>
      </c>
      <c r="XF688" t="s">
        <v>54</v>
      </c>
      <c r="XG688" t="s">
        <v>55</v>
      </c>
      <c r="XI688">
        <v>698</v>
      </c>
    </row>
    <row r="689" spans="1:633" x14ac:dyDescent="0.75">
      <c r="A689" t="s">
        <v>6834</v>
      </c>
      <c r="B689" t="s">
        <v>6835</v>
      </c>
      <c r="C689" t="s">
        <v>6387</v>
      </c>
      <c r="D689" t="s">
        <v>42</v>
      </c>
      <c r="E689" t="s">
        <v>61</v>
      </c>
      <c r="F689" t="s">
        <v>62</v>
      </c>
      <c r="G689" t="s">
        <v>21</v>
      </c>
      <c r="J689" t="s">
        <v>446</v>
      </c>
      <c r="L689">
        <v>4</v>
      </c>
      <c r="M689" t="s">
        <v>3137</v>
      </c>
      <c r="O689" t="s">
        <v>446</v>
      </c>
      <c r="P689" t="s">
        <v>45</v>
      </c>
      <c r="Q689" t="s">
        <v>46</v>
      </c>
      <c r="R689" t="s">
        <v>45</v>
      </c>
      <c r="S689">
        <v>60</v>
      </c>
      <c r="T689" t="s">
        <v>2638</v>
      </c>
      <c r="U689">
        <v>4</v>
      </c>
      <c r="W689" t="s">
        <v>48</v>
      </c>
      <c r="X689" t="s">
        <v>59</v>
      </c>
      <c r="Y689">
        <v>30</v>
      </c>
      <c r="Z689" t="s">
        <v>48</v>
      </c>
      <c r="AA689" t="s">
        <v>2236</v>
      </c>
      <c r="AB689" t="s">
        <v>9</v>
      </c>
      <c r="AC689" t="s">
        <v>2283</v>
      </c>
      <c r="AD689" t="s">
        <v>48</v>
      </c>
      <c r="AE689" t="s">
        <v>2239</v>
      </c>
      <c r="AH689" t="s">
        <v>2284</v>
      </c>
      <c r="AI689" t="s">
        <v>2240</v>
      </c>
      <c r="AJ689" t="s">
        <v>2285</v>
      </c>
      <c r="AM689" t="s">
        <v>2716</v>
      </c>
      <c r="AN689">
        <v>0</v>
      </c>
      <c r="AO689">
        <v>1</v>
      </c>
      <c r="AP689">
        <v>0</v>
      </c>
      <c r="AQ689">
        <v>0</v>
      </c>
      <c r="AR689">
        <v>0</v>
      </c>
      <c r="AS689">
        <v>0</v>
      </c>
      <c r="AT689">
        <v>0</v>
      </c>
      <c r="AU689">
        <v>0</v>
      </c>
      <c r="AV689">
        <v>0</v>
      </c>
      <c r="AW689">
        <v>1</v>
      </c>
      <c r="AX689">
        <v>0</v>
      </c>
      <c r="AY689">
        <v>0</v>
      </c>
      <c r="AZ689">
        <v>0</v>
      </c>
      <c r="BB689" t="s">
        <v>2243</v>
      </c>
      <c r="BI689" t="s">
        <v>47</v>
      </c>
      <c r="BJ689" t="s">
        <v>2244</v>
      </c>
      <c r="BL689" t="s">
        <v>2244</v>
      </c>
      <c r="BN689" t="s">
        <v>2245</v>
      </c>
      <c r="BO689" t="s">
        <v>48</v>
      </c>
      <c r="BP689" t="s">
        <v>2245</v>
      </c>
      <c r="BQ689" t="s">
        <v>48</v>
      </c>
      <c r="BR689" t="s">
        <v>2244</v>
      </c>
      <c r="BT689" t="s">
        <v>2244</v>
      </c>
      <c r="BV689" t="s">
        <v>2315</v>
      </c>
      <c r="BX689" t="s">
        <v>2247</v>
      </c>
      <c r="BY689">
        <v>1</v>
      </c>
      <c r="BZ689">
        <v>0</v>
      </c>
      <c r="CA689">
        <v>0</v>
      </c>
      <c r="CB689">
        <v>0</v>
      </c>
      <c r="CC689">
        <v>0</v>
      </c>
      <c r="CD689">
        <v>0</v>
      </c>
      <c r="CE689">
        <v>0</v>
      </c>
      <c r="CF689">
        <v>0</v>
      </c>
      <c r="DD689" t="s">
        <v>3537</v>
      </c>
      <c r="DE689">
        <v>1</v>
      </c>
      <c r="DF689">
        <v>1</v>
      </c>
      <c r="DG689">
        <v>1</v>
      </c>
      <c r="DH689">
        <v>0</v>
      </c>
      <c r="DI689">
        <v>0</v>
      </c>
      <c r="DJ689">
        <v>1</v>
      </c>
      <c r="DK689">
        <v>0</v>
      </c>
      <c r="DL689">
        <v>0</v>
      </c>
      <c r="DM689">
        <v>0</v>
      </c>
      <c r="DN689">
        <v>0</v>
      </c>
      <c r="DP689">
        <v>0</v>
      </c>
      <c r="DQ689">
        <v>0</v>
      </c>
      <c r="DR689">
        <v>0</v>
      </c>
      <c r="DS689">
        <v>0</v>
      </c>
      <c r="DT689">
        <v>0</v>
      </c>
      <c r="DU689">
        <v>0</v>
      </c>
      <c r="DV689">
        <v>0</v>
      </c>
      <c r="DW689">
        <v>0</v>
      </c>
      <c r="DX689">
        <v>1</v>
      </c>
      <c r="DY689">
        <v>1</v>
      </c>
      <c r="DZ689">
        <v>1</v>
      </c>
      <c r="EA689">
        <v>0</v>
      </c>
      <c r="EB689">
        <v>1</v>
      </c>
      <c r="EC689">
        <v>0</v>
      </c>
      <c r="ED689">
        <v>1</v>
      </c>
      <c r="EE689">
        <v>1</v>
      </c>
      <c r="EF689">
        <v>0</v>
      </c>
      <c r="EG689">
        <v>1</v>
      </c>
      <c r="EH689">
        <v>2</v>
      </c>
      <c r="EI689">
        <v>3</v>
      </c>
      <c r="EJ689">
        <v>3</v>
      </c>
      <c r="EK689">
        <v>0</v>
      </c>
      <c r="EL689">
        <v>1</v>
      </c>
      <c r="EM689">
        <v>1</v>
      </c>
      <c r="EN689">
        <v>0</v>
      </c>
      <c r="EO689">
        <v>1</v>
      </c>
      <c r="EP689">
        <v>1</v>
      </c>
      <c r="EQ689">
        <v>0</v>
      </c>
      <c r="ES689">
        <v>0</v>
      </c>
      <c r="ET689">
        <v>6000</v>
      </c>
      <c r="EU689" t="s">
        <v>106</v>
      </c>
      <c r="EW689" t="s">
        <v>51</v>
      </c>
      <c r="EY689" t="s">
        <v>2249</v>
      </c>
      <c r="EZ689" t="s">
        <v>2625</v>
      </c>
      <c r="FA689">
        <v>0</v>
      </c>
      <c r="FB689">
        <v>0</v>
      </c>
      <c r="FC689">
        <v>1</v>
      </c>
      <c r="FD689">
        <v>0</v>
      </c>
      <c r="FE689">
        <v>0</v>
      </c>
      <c r="FF689">
        <v>1</v>
      </c>
      <c r="FG689">
        <v>0</v>
      </c>
      <c r="FH689">
        <v>0</v>
      </c>
      <c r="FJ689" t="s">
        <v>46</v>
      </c>
      <c r="FK689">
        <v>5000</v>
      </c>
      <c r="FL689" t="s">
        <v>92</v>
      </c>
      <c r="FN689" t="s">
        <v>46</v>
      </c>
      <c r="FO689" t="s">
        <v>2252</v>
      </c>
      <c r="FR689">
        <v>2000</v>
      </c>
      <c r="FS689">
        <v>0</v>
      </c>
      <c r="FT689">
        <v>2000</v>
      </c>
      <c r="FU689">
        <v>500</v>
      </c>
      <c r="FV689">
        <v>50</v>
      </c>
      <c r="FW689">
        <v>0</v>
      </c>
      <c r="FX689">
        <v>50</v>
      </c>
      <c r="FY689">
        <v>300</v>
      </c>
      <c r="FZ689">
        <v>0</v>
      </c>
      <c r="GA689">
        <v>4900</v>
      </c>
      <c r="GB689" t="s">
        <v>48</v>
      </c>
      <c r="GE689" t="s">
        <v>48</v>
      </c>
      <c r="GF689" t="s">
        <v>2318</v>
      </c>
      <c r="GG689" t="s">
        <v>48</v>
      </c>
      <c r="GU689" t="s">
        <v>2718</v>
      </c>
      <c r="GV689">
        <v>0</v>
      </c>
      <c r="GW689">
        <v>0</v>
      </c>
      <c r="GX689">
        <v>0</v>
      </c>
      <c r="GY689">
        <v>1</v>
      </c>
      <c r="GZ689">
        <v>0</v>
      </c>
      <c r="HA689">
        <v>0</v>
      </c>
      <c r="HB689">
        <v>0</v>
      </c>
      <c r="HC689">
        <v>0</v>
      </c>
      <c r="HD689">
        <v>0</v>
      </c>
      <c r="HE689">
        <v>0</v>
      </c>
      <c r="HF689">
        <v>0</v>
      </c>
      <c r="HH689" t="s">
        <v>46</v>
      </c>
      <c r="HI689" t="s">
        <v>53</v>
      </c>
      <c r="HJ689" t="s">
        <v>48</v>
      </c>
      <c r="HL689" t="s">
        <v>48</v>
      </c>
      <c r="HN689">
        <v>1</v>
      </c>
      <c r="HO689">
        <v>0</v>
      </c>
      <c r="HP689">
        <v>0</v>
      </c>
      <c r="HQ689">
        <v>1</v>
      </c>
      <c r="HR689" t="s">
        <v>2409</v>
      </c>
      <c r="HT689">
        <v>7</v>
      </c>
      <c r="HU689">
        <v>8</v>
      </c>
      <c r="HV689">
        <v>3</v>
      </c>
      <c r="HW689">
        <v>6</v>
      </c>
      <c r="HX689">
        <v>3</v>
      </c>
      <c r="HY689">
        <v>27</v>
      </c>
      <c r="HZ689" t="s">
        <v>164</v>
      </c>
      <c r="IA689" t="s">
        <v>2255</v>
      </c>
      <c r="IB689" t="s">
        <v>48</v>
      </c>
      <c r="IC689" t="s">
        <v>2358</v>
      </c>
      <c r="IE689">
        <v>0</v>
      </c>
      <c r="IG689" t="s">
        <v>48</v>
      </c>
      <c r="IQ689">
        <v>0</v>
      </c>
      <c r="IR689">
        <v>0</v>
      </c>
      <c r="KI689" t="s">
        <v>2259</v>
      </c>
      <c r="KS689" t="s">
        <v>2292</v>
      </c>
      <c r="KT689" t="s">
        <v>2341</v>
      </c>
      <c r="KU689">
        <v>0</v>
      </c>
      <c r="KV689">
        <v>0</v>
      </c>
      <c r="KW689">
        <v>0</v>
      </c>
      <c r="KX689">
        <v>0</v>
      </c>
      <c r="KY689">
        <v>0</v>
      </c>
      <c r="KZ689">
        <v>1</v>
      </c>
      <c r="LA689">
        <v>0</v>
      </c>
      <c r="LB689">
        <v>0</v>
      </c>
      <c r="LC689">
        <v>0</v>
      </c>
      <c r="LD689">
        <v>0</v>
      </c>
      <c r="LE689">
        <v>0</v>
      </c>
      <c r="LG689" t="s">
        <v>65</v>
      </c>
      <c r="LH689" t="s">
        <v>6836</v>
      </c>
      <c r="LI689">
        <v>1</v>
      </c>
      <c r="LJ689">
        <v>1</v>
      </c>
      <c r="LK689">
        <v>1</v>
      </c>
      <c r="LL689">
        <v>0</v>
      </c>
      <c r="LM689">
        <v>0</v>
      </c>
      <c r="LN689">
        <v>0</v>
      </c>
      <c r="LO689">
        <v>0</v>
      </c>
      <c r="LP689" t="s">
        <v>2361</v>
      </c>
      <c r="LR689" t="s">
        <v>48</v>
      </c>
      <c r="LS689" t="s">
        <v>2324</v>
      </c>
      <c r="LT689" t="s">
        <v>2325</v>
      </c>
      <c r="LU689">
        <v>1</v>
      </c>
      <c r="LV689">
        <v>0</v>
      </c>
      <c r="LW689">
        <v>1</v>
      </c>
      <c r="LX689">
        <v>0</v>
      </c>
      <c r="LY689">
        <v>0</v>
      </c>
      <c r="LZ689">
        <v>0</v>
      </c>
      <c r="MA689">
        <v>0</v>
      </c>
      <c r="MB689">
        <v>0</v>
      </c>
      <c r="MC689" t="s">
        <v>2265</v>
      </c>
      <c r="MD689" t="s">
        <v>48</v>
      </c>
      <c r="ME689" t="s">
        <v>2266</v>
      </c>
      <c r="MG689" t="s">
        <v>87</v>
      </c>
      <c r="MI689" t="s">
        <v>46</v>
      </c>
      <c r="MJ689" t="s">
        <v>48</v>
      </c>
      <c r="MK689" t="s">
        <v>46</v>
      </c>
      <c r="ML689" t="s">
        <v>48</v>
      </c>
      <c r="MM689" t="s">
        <v>2298</v>
      </c>
      <c r="MN689" t="s">
        <v>46</v>
      </c>
      <c r="MO689" t="s">
        <v>2267</v>
      </c>
      <c r="MP689" t="s">
        <v>2268</v>
      </c>
      <c r="MQ689">
        <v>0</v>
      </c>
      <c r="MR689">
        <v>1</v>
      </c>
      <c r="MS689">
        <v>0</v>
      </c>
      <c r="MT689">
        <v>0</v>
      </c>
      <c r="MU689">
        <v>0</v>
      </c>
      <c r="MV689">
        <v>0</v>
      </c>
      <c r="MW689">
        <v>0</v>
      </c>
      <c r="MX689">
        <v>0</v>
      </c>
      <c r="MY689">
        <v>0</v>
      </c>
      <c r="NA689" t="s">
        <v>65</v>
      </c>
      <c r="NB689" t="s">
        <v>48</v>
      </c>
      <c r="NC689" t="s">
        <v>5061</v>
      </c>
      <c r="ND689">
        <v>0</v>
      </c>
      <c r="NE689">
        <v>0</v>
      </c>
      <c r="NF689">
        <v>1</v>
      </c>
      <c r="NG689">
        <v>0</v>
      </c>
      <c r="NH689">
        <v>1</v>
      </c>
      <c r="NI689">
        <v>0</v>
      </c>
      <c r="NJ689">
        <v>1</v>
      </c>
      <c r="NK689">
        <v>0</v>
      </c>
      <c r="NL689">
        <v>0</v>
      </c>
      <c r="NM689">
        <v>0</v>
      </c>
      <c r="NN689">
        <v>0</v>
      </c>
      <c r="NO689">
        <v>0</v>
      </c>
      <c r="NP689">
        <v>0</v>
      </c>
      <c r="NQ689">
        <v>0</v>
      </c>
      <c r="NR689">
        <v>0</v>
      </c>
      <c r="NS689">
        <v>0</v>
      </c>
      <c r="NT689">
        <v>0</v>
      </c>
      <c r="NV689" t="s">
        <v>65</v>
      </c>
      <c r="NW689" t="s">
        <v>2671</v>
      </c>
      <c r="NX689" t="s">
        <v>48</v>
      </c>
      <c r="NY689" t="s">
        <v>4378</v>
      </c>
      <c r="NZ689">
        <v>1</v>
      </c>
      <c r="OA689">
        <v>0</v>
      </c>
      <c r="OB689">
        <v>1</v>
      </c>
      <c r="OC689">
        <v>0</v>
      </c>
      <c r="OD689">
        <v>0</v>
      </c>
      <c r="OE689">
        <v>0</v>
      </c>
      <c r="OF689">
        <v>0</v>
      </c>
      <c r="OG689">
        <v>0</v>
      </c>
      <c r="OH689">
        <v>0</v>
      </c>
      <c r="OI689">
        <v>1</v>
      </c>
      <c r="OJ689">
        <v>0</v>
      </c>
      <c r="OK689">
        <v>0</v>
      </c>
      <c r="OL689">
        <v>0</v>
      </c>
      <c r="OM689">
        <v>0</v>
      </c>
      <c r="OO689" t="s">
        <v>2910</v>
      </c>
      <c r="OP689">
        <v>0</v>
      </c>
      <c r="OQ689">
        <v>1</v>
      </c>
      <c r="OR689">
        <v>0</v>
      </c>
      <c r="OS689">
        <v>1</v>
      </c>
      <c r="OT689">
        <v>0</v>
      </c>
      <c r="OU689">
        <v>1</v>
      </c>
      <c r="OV689">
        <v>0</v>
      </c>
      <c r="OW689">
        <v>0</v>
      </c>
      <c r="OX689">
        <v>0</v>
      </c>
      <c r="OY689">
        <v>0</v>
      </c>
      <c r="PA689" t="s">
        <v>51</v>
      </c>
      <c r="PB689">
        <v>0</v>
      </c>
      <c r="PC689">
        <v>0</v>
      </c>
      <c r="PD689">
        <v>0</v>
      </c>
      <c r="PE689">
        <v>0</v>
      </c>
      <c r="PF689">
        <v>0</v>
      </c>
      <c r="PG689">
        <v>0</v>
      </c>
      <c r="PH689">
        <v>0</v>
      </c>
      <c r="PI689">
        <v>0</v>
      </c>
      <c r="PJ689">
        <v>0</v>
      </c>
      <c r="PK689">
        <v>0</v>
      </c>
      <c r="PL689">
        <v>0</v>
      </c>
      <c r="PM689">
        <v>0</v>
      </c>
      <c r="PN689">
        <v>1</v>
      </c>
      <c r="PO689">
        <v>0</v>
      </c>
      <c r="QC689" t="s">
        <v>51</v>
      </c>
      <c r="QD689">
        <v>0</v>
      </c>
      <c r="QE689">
        <v>0</v>
      </c>
      <c r="QF689">
        <v>0</v>
      </c>
      <c r="QG689">
        <v>0</v>
      </c>
      <c r="QH689">
        <v>0</v>
      </c>
      <c r="QI689">
        <v>0</v>
      </c>
      <c r="QJ689">
        <v>0</v>
      </c>
      <c r="QK689">
        <v>0</v>
      </c>
      <c r="QL689">
        <v>0</v>
      </c>
      <c r="QM689">
        <v>0</v>
      </c>
      <c r="QN689">
        <v>1</v>
      </c>
      <c r="QP689" t="s">
        <v>51</v>
      </c>
      <c r="QQ689">
        <v>0</v>
      </c>
      <c r="QR689">
        <v>0</v>
      </c>
      <c r="QS689">
        <v>0</v>
      </c>
      <c r="QT689">
        <v>0</v>
      </c>
      <c r="QU689">
        <v>0</v>
      </c>
      <c r="QV689">
        <v>0</v>
      </c>
      <c r="QW689">
        <v>0</v>
      </c>
      <c r="QX689">
        <v>0</v>
      </c>
      <c r="QY689">
        <v>0</v>
      </c>
      <c r="QZ689">
        <v>0</v>
      </c>
      <c r="RA689">
        <v>1</v>
      </c>
      <c r="RC689" t="s">
        <v>51</v>
      </c>
      <c r="RD689">
        <v>0</v>
      </c>
      <c r="RE689">
        <v>0</v>
      </c>
      <c r="RF689">
        <v>0</v>
      </c>
      <c r="RG689">
        <v>0</v>
      </c>
      <c r="RH689">
        <v>0</v>
      </c>
      <c r="RI689">
        <v>0</v>
      </c>
      <c r="RJ689">
        <v>0</v>
      </c>
      <c r="RK689">
        <v>0</v>
      </c>
      <c r="RL689">
        <v>0</v>
      </c>
      <c r="RM689">
        <v>0</v>
      </c>
      <c r="RN689">
        <v>1</v>
      </c>
      <c r="SC689" t="s">
        <v>51</v>
      </c>
      <c r="SD689">
        <v>0</v>
      </c>
      <c r="SE689">
        <v>0</v>
      </c>
      <c r="SF689">
        <v>0</v>
      </c>
      <c r="SG689">
        <v>0</v>
      </c>
      <c r="SH689">
        <v>0</v>
      </c>
      <c r="SI689">
        <v>0</v>
      </c>
      <c r="SJ689">
        <v>0</v>
      </c>
      <c r="SK689">
        <v>0</v>
      </c>
      <c r="SL689">
        <v>0</v>
      </c>
      <c r="SM689">
        <v>0</v>
      </c>
      <c r="SN689">
        <v>1</v>
      </c>
      <c r="SP689" t="s">
        <v>51</v>
      </c>
      <c r="SQ689">
        <v>0</v>
      </c>
      <c r="SR689">
        <v>0</v>
      </c>
      <c r="SS689">
        <v>0</v>
      </c>
      <c r="ST689">
        <v>0</v>
      </c>
      <c r="SU689">
        <v>0</v>
      </c>
      <c r="SV689">
        <v>0</v>
      </c>
      <c r="SW689">
        <v>0</v>
      </c>
      <c r="SX689">
        <v>0</v>
      </c>
      <c r="SY689">
        <v>0</v>
      </c>
      <c r="SZ689">
        <v>0</v>
      </c>
      <c r="TA689">
        <v>1</v>
      </c>
      <c r="TC689" t="s">
        <v>51</v>
      </c>
      <c r="TD689">
        <v>0</v>
      </c>
      <c r="TE689">
        <v>0</v>
      </c>
      <c r="TF689">
        <v>0</v>
      </c>
      <c r="TG689">
        <v>0</v>
      </c>
      <c r="TH689">
        <v>0</v>
      </c>
      <c r="TI689">
        <v>0</v>
      </c>
      <c r="TJ689">
        <v>0</v>
      </c>
      <c r="TK689">
        <v>0</v>
      </c>
      <c r="TL689">
        <v>0</v>
      </c>
      <c r="TM689">
        <v>0</v>
      </c>
      <c r="TN689">
        <v>1</v>
      </c>
      <c r="UC689" t="s">
        <v>51</v>
      </c>
      <c r="UD689">
        <v>1</v>
      </c>
      <c r="UE689">
        <v>0</v>
      </c>
      <c r="UF689">
        <v>0</v>
      </c>
      <c r="UG689">
        <v>0</v>
      </c>
      <c r="UH689">
        <v>0</v>
      </c>
      <c r="UI689">
        <v>0</v>
      </c>
      <c r="UJ689">
        <v>0</v>
      </c>
      <c r="UK689">
        <v>0</v>
      </c>
      <c r="UL689">
        <v>0</v>
      </c>
      <c r="UM689">
        <v>0</v>
      </c>
      <c r="UN689">
        <v>0</v>
      </c>
      <c r="UO689">
        <v>0</v>
      </c>
      <c r="UP689">
        <v>0</v>
      </c>
      <c r="UQ689" t="s">
        <v>48</v>
      </c>
      <c r="UR689" t="s">
        <v>48</v>
      </c>
      <c r="US689" t="s">
        <v>48</v>
      </c>
      <c r="VF689" t="s">
        <v>2484</v>
      </c>
      <c r="VG689">
        <v>0</v>
      </c>
      <c r="VH689">
        <v>0</v>
      </c>
      <c r="VI689">
        <v>0</v>
      </c>
      <c r="VJ689">
        <v>1</v>
      </c>
      <c r="VK689">
        <v>0</v>
      </c>
      <c r="VL689">
        <v>1</v>
      </c>
      <c r="VM689">
        <v>1</v>
      </c>
      <c r="VN689">
        <v>0</v>
      </c>
      <c r="VO689">
        <v>0</v>
      </c>
      <c r="VP689">
        <v>0</v>
      </c>
      <c r="VQ689">
        <v>0</v>
      </c>
      <c r="VR689">
        <v>0</v>
      </c>
      <c r="VT689" t="s">
        <v>66</v>
      </c>
      <c r="VU689">
        <v>0</v>
      </c>
      <c r="VV689">
        <v>1</v>
      </c>
      <c r="VW689">
        <v>0</v>
      </c>
      <c r="VX689">
        <v>0</v>
      </c>
      <c r="VY689">
        <v>0</v>
      </c>
      <c r="VZ689">
        <v>0</v>
      </c>
      <c r="WA689">
        <v>0</v>
      </c>
      <c r="WB689">
        <v>0</v>
      </c>
      <c r="WC689">
        <v>0</v>
      </c>
      <c r="WD689">
        <v>0</v>
      </c>
      <c r="WE689">
        <v>0</v>
      </c>
      <c r="WG689" t="s">
        <v>2307</v>
      </c>
      <c r="WH689">
        <v>1</v>
      </c>
      <c r="WI689">
        <v>1</v>
      </c>
      <c r="WJ689">
        <v>0</v>
      </c>
      <c r="WK689">
        <v>1</v>
      </c>
      <c r="WL689">
        <v>0</v>
      </c>
      <c r="WM689">
        <v>0</v>
      </c>
      <c r="WN689">
        <v>0</v>
      </c>
      <c r="WO689">
        <v>0</v>
      </c>
      <c r="WP689">
        <v>0</v>
      </c>
      <c r="WQ689">
        <v>0</v>
      </c>
      <c r="WR689">
        <v>0</v>
      </c>
      <c r="WT689" t="s">
        <v>2251</v>
      </c>
      <c r="WV689" t="s">
        <v>2276</v>
      </c>
      <c r="WW689" t="s">
        <v>46</v>
      </c>
      <c r="XA689">
        <v>263503787</v>
      </c>
      <c r="XB689" t="s">
        <v>6837</v>
      </c>
      <c r="XC689" t="s">
        <v>6838</v>
      </c>
      <c r="XF689" t="s">
        <v>54</v>
      </c>
      <c r="XG689" t="s">
        <v>55</v>
      </c>
      <c r="XI689">
        <v>699</v>
      </c>
    </row>
    <row r="690" spans="1:633" x14ac:dyDescent="0.75">
      <c r="A690" t="s">
        <v>6839</v>
      </c>
      <c r="B690" t="s">
        <v>6840</v>
      </c>
      <c r="C690" t="s">
        <v>6387</v>
      </c>
      <c r="D690" t="s">
        <v>71</v>
      </c>
      <c r="E690" t="s">
        <v>165</v>
      </c>
      <c r="F690" t="s">
        <v>123</v>
      </c>
      <c r="G690" t="s">
        <v>21</v>
      </c>
      <c r="J690" t="s">
        <v>449</v>
      </c>
      <c r="L690">
        <v>7</v>
      </c>
      <c r="M690" t="s">
        <v>6329</v>
      </c>
      <c r="O690" t="s">
        <v>449</v>
      </c>
      <c r="P690" t="s">
        <v>45</v>
      </c>
      <c r="Q690" t="s">
        <v>46</v>
      </c>
      <c r="R690" t="s">
        <v>45</v>
      </c>
      <c r="S690">
        <v>45</v>
      </c>
      <c r="T690" t="s">
        <v>2235</v>
      </c>
      <c r="U690">
        <v>6</v>
      </c>
      <c r="W690" t="s">
        <v>48</v>
      </c>
      <c r="X690" t="s">
        <v>59</v>
      </c>
      <c r="Y690">
        <v>60</v>
      </c>
      <c r="Z690" t="s">
        <v>46</v>
      </c>
      <c r="AA690" t="s">
        <v>2236</v>
      </c>
      <c r="AB690" t="s">
        <v>9</v>
      </c>
      <c r="AC690" t="s">
        <v>2283</v>
      </c>
      <c r="AD690" t="s">
        <v>48</v>
      </c>
      <c r="AE690" t="s">
        <v>2239</v>
      </c>
      <c r="AH690" t="s">
        <v>2621</v>
      </c>
      <c r="AI690" t="s">
        <v>2240</v>
      </c>
      <c r="AJ690" t="s">
        <v>2241</v>
      </c>
      <c r="AM690" t="s">
        <v>2242</v>
      </c>
      <c r="AN690">
        <v>0</v>
      </c>
      <c r="AO690">
        <v>0</v>
      </c>
      <c r="AP690">
        <v>0</v>
      </c>
      <c r="AQ690">
        <v>0</v>
      </c>
      <c r="AR690">
        <v>0</v>
      </c>
      <c r="AS690">
        <v>0</v>
      </c>
      <c r="AT690">
        <v>0</v>
      </c>
      <c r="AU690">
        <v>0</v>
      </c>
      <c r="AV690">
        <v>0</v>
      </c>
      <c r="AW690">
        <v>1</v>
      </c>
      <c r="AX690">
        <v>0</v>
      </c>
      <c r="AY690">
        <v>0</v>
      </c>
      <c r="AZ690">
        <v>0</v>
      </c>
      <c r="BB690" t="s">
        <v>2243</v>
      </c>
      <c r="BI690" t="s">
        <v>47</v>
      </c>
      <c r="BJ690" t="s">
        <v>2244</v>
      </c>
      <c r="BL690" t="s">
        <v>2244</v>
      </c>
      <c r="BN690" t="s">
        <v>2244</v>
      </c>
      <c r="BP690" t="s">
        <v>2244</v>
      </c>
      <c r="BR690" t="s">
        <v>2244</v>
      </c>
      <c r="BT690" t="s">
        <v>2244</v>
      </c>
      <c r="BV690" t="s">
        <v>2315</v>
      </c>
      <c r="BX690" t="s">
        <v>2316</v>
      </c>
      <c r="BY690">
        <v>1</v>
      </c>
      <c r="BZ690">
        <v>1</v>
      </c>
      <c r="CA690">
        <v>0</v>
      </c>
      <c r="CB690">
        <v>0</v>
      </c>
      <c r="CC690">
        <v>0</v>
      </c>
      <c r="CD690">
        <v>0</v>
      </c>
      <c r="CE690">
        <v>0</v>
      </c>
      <c r="CF690">
        <v>0</v>
      </c>
      <c r="CH690" t="s">
        <v>4047</v>
      </c>
      <c r="CI690">
        <v>1</v>
      </c>
      <c r="CJ690">
        <v>1</v>
      </c>
      <c r="CK690">
        <v>0</v>
      </c>
      <c r="CL690">
        <v>1</v>
      </c>
      <c r="CM690">
        <v>0</v>
      </c>
      <c r="CN690">
        <v>0</v>
      </c>
      <c r="CO690">
        <v>0</v>
      </c>
      <c r="CP690">
        <v>0</v>
      </c>
      <c r="CQ690">
        <v>0</v>
      </c>
      <c r="DD690" t="s">
        <v>2248</v>
      </c>
      <c r="DE690">
        <v>1</v>
      </c>
      <c r="DF690">
        <v>1</v>
      </c>
      <c r="DG690">
        <v>0</v>
      </c>
      <c r="DH690">
        <v>0</v>
      </c>
      <c r="DI690">
        <v>0</v>
      </c>
      <c r="DJ690">
        <v>0</v>
      </c>
      <c r="DK690">
        <v>0</v>
      </c>
      <c r="DL690">
        <v>0</v>
      </c>
      <c r="DM690">
        <v>0</v>
      </c>
      <c r="DN690">
        <v>0</v>
      </c>
      <c r="DP690">
        <v>0</v>
      </c>
      <c r="DQ690">
        <v>0</v>
      </c>
      <c r="DR690">
        <v>2</v>
      </c>
      <c r="DS690">
        <v>0</v>
      </c>
      <c r="DT690">
        <v>2</v>
      </c>
      <c r="DU690">
        <v>0</v>
      </c>
      <c r="DV690">
        <v>2</v>
      </c>
      <c r="DW690">
        <v>0</v>
      </c>
      <c r="DX690">
        <v>0</v>
      </c>
      <c r="DY690">
        <v>2</v>
      </c>
      <c r="DZ690">
        <v>4</v>
      </c>
      <c r="EA690">
        <v>0</v>
      </c>
      <c r="EB690">
        <v>1</v>
      </c>
      <c r="EC690">
        <v>0</v>
      </c>
      <c r="ED690">
        <v>0</v>
      </c>
      <c r="EE690">
        <v>1</v>
      </c>
      <c r="EF690">
        <v>0</v>
      </c>
      <c r="EG690">
        <v>1</v>
      </c>
      <c r="EH690">
        <v>1</v>
      </c>
      <c r="EI690">
        <v>2</v>
      </c>
      <c r="EJ690">
        <v>3</v>
      </c>
      <c r="EK690">
        <v>2</v>
      </c>
      <c r="EL690">
        <v>0</v>
      </c>
      <c r="EM690">
        <v>0</v>
      </c>
      <c r="EN690">
        <v>2</v>
      </c>
      <c r="EO690">
        <v>2</v>
      </c>
      <c r="EP690">
        <v>1</v>
      </c>
      <c r="EQ690">
        <v>0</v>
      </c>
      <c r="ET690">
        <v>5000</v>
      </c>
      <c r="EU690" t="s">
        <v>106</v>
      </c>
      <c r="EW690" t="s">
        <v>51</v>
      </c>
      <c r="EY690" t="s">
        <v>2249</v>
      </c>
      <c r="EZ690" t="s">
        <v>2491</v>
      </c>
      <c r="FA690">
        <v>1</v>
      </c>
      <c r="FB690">
        <v>0</v>
      </c>
      <c r="FC690">
        <v>1</v>
      </c>
      <c r="FD690">
        <v>0</v>
      </c>
      <c r="FE690">
        <v>0</v>
      </c>
      <c r="FF690">
        <v>0</v>
      </c>
      <c r="FG690">
        <v>0</v>
      </c>
      <c r="FH690">
        <v>0</v>
      </c>
      <c r="FJ690" t="s">
        <v>46</v>
      </c>
      <c r="FK690">
        <v>20000</v>
      </c>
      <c r="FL690" t="s">
        <v>2340</v>
      </c>
      <c r="FN690" t="s">
        <v>46</v>
      </c>
      <c r="FO690" t="s">
        <v>2252</v>
      </c>
      <c r="FR690">
        <v>2000</v>
      </c>
      <c r="FS690">
        <v>0</v>
      </c>
      <c r="FT690">
        <v>0</v>
      </c>
      <c r="FU690">
        <v>500</v>
      </c>
      <c r="FV690">
        <v>250</v>
      </c>
      <c r="FW690">
        <v>0</v>
      </c>
      <c r="FX690">
        <v>50</v>
      </c>
      <c r="FY690">
        <v>1100</v>
      </c>
      <c r="FZ690">
        <v>0</v>
      </c>
      <c r="GA690">
        <v>3900</v>
      </c>
      <c r="GB690" t="s">
        <v>46</v>
      </c>
      <c r="GC690" t="s">
        <v>106</v>
      </c>
      <c r="GE690" t="s">
        <v>48</v>
      </c>
      <c r="GF690" t="s">
        <v>2516</v>
      </c>
      <c r="GG690" t="s">
        <v>48</v>
      </c>
      <c r="GU690" t="s">
        <v>6841</v>
      </c>
      <c r="GV690">
        <v>0</v>
      </c>
      <c r="GW690">
        <v>0</v>
      </c>
      <c r="GX690">
        <v>1</v>
      </c>
      <c r="GY690">
        <v>1</v>
      </c>
      <c r="GZ690">
        <v>1</v>
      </c>
      <c r="HA690">
        <v>0</v>
      </c>
      <c r="HB690">
        <v>0</v>
      </c>
      <c r="HC690">
        <v>1</v>
      </c>
      <c r="HD690">
        <v>0</v>
      </c>
      <c r="HE690">
        <v>0</v>
      </c>
      <c r="HF690">
        <v>0</v>
      </c>
      <c r="HH690" t="s">
        <v>46</v>
      </c>
      <c r="HI690" t="s">
        <v>53</v>
      </c>
      <c r="HJ690" t="s">
        <v>46</v>
      </c>
      <c r="HK690" t="s">
        <v>53</v>
      </c>
      <c r="HL690" t="s">
        <v>48</v>
      </c>
      <c r="HN690">
        <v>1</v>
      </c>
      <c r="HO690">
        <v>1</v>
      </c>
      <c r="HP690">
        <v>0</v>
      </c>
      <c r="HQ690">
        <v>2</v>
      </c>
      <c r="HR690" t="s">
        <v>2254</v>
      </c>
      <c r="HT690">
        <v>5</v>
      </c>
      <c r="HU690">
        <v>4</v>
      </c>
      <c r="HV690">
        <v>3</v>
      </c>
      <c r="HW690">
        <v>6</v>
      </c>
      <c r="HX690">
        <v>3</v>
      </c>
      <c r="HY690">
        <v>21</v>
      </c>
      <c r="HZ690" t="s">
        <v>164</v>
      </c>
      <c r="IA690" t="s">
        <v>2255</v>
      </c>
      <c r="IB690" t="s">
        <v>48</v>
      </c>
      <c r="IC690" t="s">
        <v>2358</v>
      </c>
      <c r="IE690">
        <v>2</v>
      </c>
      <c r="IF690">
        <v>0</v>
      </c>
      <c r="IG690" t="s">
        <v>46</v>
      </c>
      <c r="IH690">
        <v>2</v>
      </c>
      <c r="IL690" t="s">
        <v>46</v>
      </c>
      <c r="IM690">
        <v>2</v>
      </c>
      <c r="IQ690">
        <v>2</v>
      </c>
      <c r="IR690">
        <v>2</v>
      </c>
      <c r="KA690" t="s">
        <v>2542</v>
      </c>
      <c r="KB690">
        <v>0</v>
      </c>
      <c r="KC690">
        <v>1</v>
      </c>
      <c r="KD690">
        <v>0</v>
      </c>
      <c r="KE690">
        <v>1</v>
      </c>
      <c r="KF690">
        <v>0</v>
      </c>
      <c r="KG690">
        <v>0</v>
      </c>
      <c r="KI690" t="s">
        <v>2321</v>
      </c>
      <c r="KS690" t="s">
        <v>2260</v>
      </c>
      <c r="KT690" t="s">
        <v>2261</v>
      </c>
      <c r="KU690">
        <v>0</v>
      </c>
      <c r="KV690">
        <v>0</v>
      </c>
      <c r="KW690">
        <v>0</v>
      </c>
      <c r="KX690">
        <v>0</v>
      </c>
      <c r="KY690">
        <v>0</v>
      </c>
      <c r="KZ690">
        <v>0</v>
      </c>
      <c r="LA690">
        <v>0</v>
      </c>
      <c r="LB690">
        <v>0</v>
      </c>
      <c r="LC690">
        <v>0</v>
      </c>
      <c r="LD690">
        <v>1</v>
      </c>
      <c r="LE690">
        <v>0</v>
      </c>
      <c r="LG690" t="s">
        <v>50</v>
      </c>
      <c r="LH690" t="s">
        <v>2262</v>
      </c>
      <c r="LI690">
        <v>1</v>
      </c>
      <c r="LJ690">
        <v>1</v>
      </c>
      <c r="LK690">
        <v>0</v>
      </c>
      <c r="LL690">
        <v>1</v>
      </c>
      <c r="LM690">
        <v>0</v>
      </c>
      <c r="LN690">
        <v>0</v>
      </c>
      <c r="LO690">
        <v>0</v>
      </c>
      <c r="LP690" t="s">
        <v>2263</v>
      </c>
      <c r="LR690" t="s">
        <v>48</v>
      </c>
      <c r="LS690" t="s">
        <v>2612</v>
      </c>
      <c r="LT690" t="s">
        <v>2613</v>
      </c>
      <c r="LU690">
        <v>1</v>
      </c>
      <c r="LV690">
        <v>0</v>
      </c>
      <c r="LW690">
        <v>0</v>
      </c>
      <c r="LX690">
        <v>0</v>
      </c>
      <c r="LY690">
        <v>0</v>
      </c>
      <c r="LZ690">
        <v>0</v>
      </c>
      <c r="MA690">
        <v>0</v>
      </c>
      <c r="MB690">
        <v>0</v>
      </c>
      <c r="MC690" t="s">
        <v>2265</v>
      </c>
      <c r="MD690" t="s">
        <v>48</v>
      </c>
      <c r="ME690" t="s">
        <v>2424</v>
      </c>
      <c r="MG690" t="s">
        <v>87</v>
      </c>
      <c r="MI690" t="s">
        <v>46</v>
      </c>
      <c r="MJ690" t="s">
        <v>46</v>
      </c>
      <c r="MK690" t="s">
        <v>46</v>
      </c>
      <c r="ML690" t="s">
        <v>48</v>
      </c>
      <c r="MM690" t="s">
        <v>2298</v>
      </c>
      <c r="MN690" t="s">
        <v>48</v>
      </c>
      <c r="MO690" t="s">
        <v>2299</v>
      </c>
      <c r="MP690" t="s">
        <v>2268</v>
      </c>
      <c r="MQ690">
        <v>0</v>
      </c>
      <c r="MR690">
        <v>1</v>
      </c>
      <c r="MS690">
        <v>0</v>
      </c>
      <c r="MT690">
        <v>0</v>
      </c>
      <c r="MU690">
        <v>0</v>
      </c>
      <c r="MV690">
        <v>0</v>
      </c>
      <c r="MW690">
        <v>0</v>
      </c>
      <c r="MX690">
        <v>0</v>
      </c>
      <c r="MY690">
        <v>0</v>
      </c>
      <c r="NA690" t="s">
        <v>50</v>
      </c>
      <c r="NB690" t="s">
        <v>46</v>
      </c>
      <c r="NC690" t="s">
        <v>2256</v>
      </c>
      <c r="ND690">
        <v>0</v>
      </c>
      <c r="NE690">
        <v>0</v>
      </c>
      <c r="NF690">
        <v>1</v>
      </c>
      <c r="NG690">
        <v>0</v>
      </c>
      <c r="NH690">
        <v>0</v>
      </c>
      <c r="NI690">
        <v>0</v>
      </c>
      <c r="NJ690">
        <v>0</v>
      </c>
      <c r="NK690">
        <v>0</v>
      </c>
      <c r="NL690">
        <v>0</v>
      </c>
      <c r="NM690">
        <v>0</v>
      </c>
      <c r="NN690">
        <v>0</v>
      </c>
      <c r="NO690">
        <v>0</v>
      </c>
      <c r="NP690">
        <v>0</v>
      </c>
      <c r="NQ690">
        <v>0</v>
      </c>
      <c r="NR690">
        <v>0</v>
      </c>
      <c r="NS690">
        <v>0</v>
      </c>
      <c r="NT690">
        <v>0</v>
      </c>
      <c r="NV690" t="s">
        <v>50</v>
      </c>
      <c r="NW690" t="s">
        <v>2270</v>
      </c>
      <c r="NX690" t="s">
        <v>46</v>
      </c>
      <c r="NY690" t="s">
        <v>51</v>
      </c>
      <c r="NZ690">
        <v>0</v>
      </c>
      <c r="OA690">
        <v>0</v>
      </c>
      <c r="OB690">
        <v>0</v>
      </c>
      <c r="OC690">
        <v>0</v>
      </c>
      <c r="OD690">
        <v>0</v>
      </c>
      <c r="OE690">
        <v>0</v>
      </c>
      <c r="OF690">
        <v>0</v>
      </c>
      <c r="OG690">
        <v>0</v>
      </c>
      <c r="OH690">
        <v>0</v>
      </c>
      <c r="OI690">
        <v>0</v>
      </c>
      <c r="OJ690">
        <v>0</v>
      </c>
      <c r="OK690">
        <v>0</v>
      </c>
      <c r="OL690">
        <v>1</v>
      </c>
      <c r="OM690">
        <v>0</v>
      </c>
      <c r="PA690" t="s">
        <v>51</v>
      </c>
      <c r="PB690">
        <v>0</v>
      </c>
      <c r="PC690">
        <v>0</v>
      </c>
      <c r="PD690">
        <v>0</v>
      </c>
      <c r="PE690">
        <v>0</v>
      </c>
      <c r="PF690">
        <v>0</v>
      </c>
      <c r="PG690">
        <v>0</v>
      </c>
      <c r="PH690">
        <v>0</v>
      </c>
      <c r="PI690">
        <v>0</v>
      </c>
      <c r="PJ690">
        <v>0</v>
      </c>
      <c r="PK690">
        <v>0</v>
      </c>
      <c r="PL690">
        <v>0</v>
      </c>
      <c r="PM690">
        <v>0</v>
      </c>
      <c r="PN690">
        <v>1</v>
      </c>
      <c r="PO690">
        <v>0</v>
      </c>
      <c r="QC690" t="s">
        <v>51</v>
      </c>
      <c r="QD690">
        <v>0</v>
      </c>
      <c r="QE690">
        <v>0</v>
      </c>
      <c r="QF690">
        <v>0</v>
      </c>
      <c r="QG690">
        <v>0</v>
      </c>
      <c r="QH690">
        <v>0</v>
      </c>
      <c r="QI690">
        <v>0</v>
      </c>
      <c r="QJ690">
        <v>0</v>
      </c>
      <c r="QK690">
        <v>0</v>
      </c>
      <c r="QL690">
        <v>0</v>
      </c>
      <c r="QM690">
        <v>0</v>
      </c>
      <c r="QN690">
        <v>1</v>
      </c>
      <c r="QP690" t="s">
        <v>51</v>
      </c>
      <c r="QQ690">
        <v>0</v>
      </c>
      <c r="QR690">
        <v>0</v>
      </c>
      <c r="QS690">
        <v>0</v>
      </c>
      <c r="QT690">
        <v>0</v>
      </c>
      <c r="QU690">
        <v>0</v>
      </c>
      <c r="QV690">
        <v>0</v>
      </c>
      <c r="QW690">
        <v>0</v>
      </c>
      <c r="QX690">
        <v>0</v>
      </c>
      <c r="QY690">
        <v>0</v>
      </c>
      <c r="QZ690">
        <v>0</v>
      </c>
      <c r="RA690">
        <v>1</v>
      </c>
      <c r="RC690" t="s">
        <v>51</v>
      </c>
      <c r="RD690">
        <v>0</v>
      </c>
      <c r="RE690">
        <v>0</v>
      </c>
      <c r="RF690">
        <v>0</v>
      </c>
      <c r="RG690">
        <v>0</v>
      </c>
      <c r="RH690">
        <v>0</v>
      </c>
      <c r="RI690">
        <v>0</v>
      </c>
      <c r="RJ690">
        <v>0</v>
      </c>
      <c r="RK690">
        <v>0</v>
      </c>
      <c r="RL690">
        <v>0</v>
      </c>
      <c r="RM690">
        <v>0</v>
      </c>
      <c r="RN690">
        <v>1</v>
      </c>
      <c r="RP690" t="s">
        <v>51</v>
      </c>
      <c r="RQ690">
        <v>0</v>
      </c>
      <c r="RR690">
        <v>0</v>
      </c>
      <c r="RS690">
        <v>0</v>
      </c>
      <c r="RT690">
        <v>0</v>
      </c>
      <c r="RU690">
        <v>0</v>
      </c>
      <c r="RV690">
        <v>0</v>
      </c>
      <c r="RW690">
        <v>0</v>
      </c>
      <c r="RX690">
        <v>0</v>
      </c>
      <c r="RY690">
        <v>0</v>
      </c>
      <c r="RZ690">
        <v>0</v>
      </c>
      <c r="SA690">
        <v>1</v>
      </c>
      <c r="SC690" t="s">
        <v>51</v>
      </c>
      <c r="SD690">
        <v>0</v>
      </c>
      <c r="SE690">
        <v>0</v>
      </c>
      <c r="SF690">
        <v>0</v>
      </c>
      <c r="SG690">
        <v>0</v>
      </c>
      <c r="SH690">
        <v>0</v>
      </c>
      <c r="SI690">
        <v>0</v>
      </c>
      <c r="SJ690">
        <v>0</v>
      </c>
      <c r="SK690">
        <v>0</v>
      </c>
      <c r="SL690">
        <v>0</v>
      </c>
      <c r="SM690">
        <v>0</v>
      </c>
      <c r="SN690">
        <v>1</v>
      </c>
      <c r="SP690" t="s">
        <v>51</v>
      </c>
      <c r="SQ690">
        <v>0</v>
      </c>
      <c r="SR690">
        <v>0</v>
      </c>
      <c r="SS690">
        <v>0</v>
      </c>
      <c r="ST690">
        <v>0</v>
      </c>
      <c r="SU690">
        <v>0</v>
      </c>
      <c r="SV690">
        <v>0</v>
      </c>
      <c r="SW690">
        <v>0</v>
      </c>
      <c r="SX690">
        <v>0</v>
      </c>
      <c r="SY690">
        <v>0</v>
      </c>
      <c r="SZ690">
        <v>0</v>
      </c>
      <c r="TA690">
        <v>1</v>
      </c>
      <c r="TC690" t="s">
        <v>51</v>
      </c>
      <c r="TD690">
        <v>0</v>
      </c>
      <c r="TE690">
        <v>0</v>
      </c>
      <c r="TF690">
        <v>0</v>
      </c>
      <c r="TG690">
        <v>0</v>
      </c>
      <c r="TH690">
        <v>0</v>
      </c>
      <c r="TI690">
        <v>0</v>
      </c>
      <c r="TJ690">
        <v>0</v>
      </c>
      <c r="TK690">
        <v>0</v>
      </c>
      <c r="TL690">
        <v>0</v>
      </c>
      <c r="TM690">
        <v>0</v>
      </c>
      <c r="TN690">
        <v>1</v>
      </c>
      <c r="TP690" t="s">
        <v>51</v>
      </c>
      <c r="TQ690">
        <v>0</v>
      </c>
      <c r="TR690">
        <v>0</v>
      </c>
      <c r="TS690">
        <v>0</v>
      </c>
      <c r="TT690">
        <v>0</v>
      </c>
      <c r="TU690">
        <v>0</v>
      </c>
      <c r="TV690">
        <v>0</v>
      </c>
      <c r="TW690">
        <v>0</v>
      </c>
      <c r="TX690">
        <v>0</v>
      </c>
      <c r="TY690">
        <v>0</v>
      </c>
      <c r="TZ690">
        <v>0</v>
      </c>
      <c r="UA690">
        <v>1</v>
      </c>
      <c r="UC690" t="s">
        <v>51</v>
      </c>
      <c r="UD690">
        <v>1</v>
      </c>
      <c r="UE690">
        <v>0</v>
      </c>
      <c r="UF690">
        <v>0</v>
      </c>
      <c r="UG690">
        <v>0</v>
      </c>
      <c r="UH690">
        <v>0</v>
      </c>
      <c r="UI690">
        <v>0</v>
      </c>
      <c r="UJ690">
        <v>0</v>
      </c>
      <c r="UK690">
        <v>0</v>
      </c>
      <c r="UL690">
        <v>0</v>
      </c>
      <c r="UM690">
        <v>0</v>
      </c>
      <c r="UN690">
        <v>0</v>
      </c>
      <c r="UO690">
        <v>0</v>
      </c>
      <c r="UP690">
        <v>0</v>
      </c>
      <c r="UQ690" t="s">
        <v>48</v>
      </c>
      <c r="UR690" t="s">
        <v>48</v>
      </c>
      <c r="US690" t="s">
        <v>48</v>
      </c>
      <c r="VF690" t="s">
        <v>6842</v>
      </c>
      <c r="VG690">
        <v>0</v>
      </c>
      <c r="VH690">
        <v>0</v>
      </c>
      <c r="VI690">
        <v>0</v>
      </c>
      <c r="VJ690">
        <v>0</v>
      </c>
      <c r="VK690">
        <v>1</v>
      </c>
      <c r="VL690">
        <v>1</v>
      </c>
      <c r="VM690">
        <v>1</v>
      </c>
      <c r="VN690">
        <v>0</v>
      </c>
      <c r="VO690">
        <v>0</v>
      </c>
      <c r="VP690">
        <v>0</v>
      </c>
      <c r="VQ690">
        <v>0</v>
      </c>
      <c r="VR690">
        <v>0</v>
      </c>
      <c r="VT690" t="s">
        <v>6843</v>
      </c>
      <c r="VU690">
        <v>0</v>
      </c>
      <c r="VV690">
        <v>1</v>
      </c>
      <c r="VW690">
        <v>1</v>
      </c>
      <c r="VX690">
        <v>0</v>
      </c>
      <c r="VY690">
        <v>1</v>
      </c>
      <c r="VZ690">
        <v>0</v>
      </c>
      <c r="WA690">
        <v>0</v>
      </c>
      <c r="WB690">
        <v>0</v>
      </c>
      <c r="WC690">
        <v>0</v>
      </c>
      <c r="WD690">
        <v>0</v>
      </c>
      <c r="WE690">
        <v>0</v>
      </c>
      <c r="WG690" t="s">
        <v>6844</v>
      </c>
      <c r="WH690">
        <v>0</v>
      </c>
      <c r="WI690">
        <v>0</v>
      </c>
      <c r="WJ690">
        <v>0</v>
      </c>
      <c r="WK690">
        <v>1</v>
      </c>
      <c r="WL690">
        <v>1</v>
      </c>
      <c r="WM690">
        <v>1</v>
      </c>
      <c r="WN690">
        <v>0</v>
      </c>
      <c r="WO690">
        <v>0</v>
      </c>
      <c r="WP690">
        <v>0</v>
      </c>
      <c r="WQ690">
        <v>0</v>
      </c>
      <c r="WR690">
        <v>0</v>
      </c>
      <c r="WT690" t="s">
        <v>2275</v>
      </c>
      <c r="WV690" t="s">
        <v>2276</v>
      </c>
      <c r="WW690" t="s">
        <v>46</v>
      </c>
      <c r="XA690">
        <v>263529119</v>
      </c>
      <c r="XB690" t="s">
        <v>6845</v>
      </c>
      <c r="XC690" t="s">
        <v>6846</v>
      </c>
      <c r="XF690" t="s">
        <v>54</v>
      </c>
      <c r="XG690" t="s">
        <v>55</v>
      </c>
      <c r="XI690">
        <v>700</v>
      </c>
    </row>
    <row r="691" spans="1:633" x14ac:dyDescent="0.75">
      <c r="A691" t="s">
        <v>6847</v>
      </c>
      <c r="B691" t="s">
        <v>6848</v>
      </c>
      <c r="C691" t="s">
        <v>6387</v>
      </c>
      <c r="D691" t="s">
        <v>71</v>
      </c>
      <c r="E691" t="s">
        <v>165</v>
      </c>
      <c r="F691" t="s">
        <v>123</v>
      </c>
      <c r="G691" t="s">
        <v>21</v>
      </c>
      <c r="J691" t="s">
        <v>449</v>
      </c>
      <c r="L691">
        <v>7</v>
      </c>
      <c r="M691" t="s">
        <v>6329</v>
      </c>
      <c r="O691" t="s">
        <v>449</v>
      </c>
      <c r="P691" t="s">
        <v>45</v>
      </c>
      <c r="Q691" t="s">
        <v>46</v>
      </c>
      <c r="R691" t="s">
        <v>45</v>
      </c>
      <c r="S691">
        <v>32</v>
      </c>
      <c r="T691" t="s">
        <v>2235</v>
      </c>
      <c r="U691">
        <v>4</v>
      </c>
      <c r="W691" t="s">
        <v>48</v>
      </c>
      <c r="X691" t="s">
        <v>59</v>
      </c>
      <c r="Y691">
        <v>35</v>
      </c>
      <c r="Z691" t="s">
        <v>48</v>
      </c>
      <c r="AA691" t="s">
        <v>2236</v>
      </c>
      <c r="AB691" t="s">
        <v>9</v>
      </c>
      <c r="AC691" t="s">
        <v>2405</v>
      </c>
      <c r="BI691" t="s">
        <v>82</v>
      </c>
      <c r="BJ691" t="s">
        <v>2244</v>
      </c>
      <c r="BL691" t="s">
        <v>2244</v>
      </c>
      <c r="BN691" t="s">
        <v>2244</v>
      </c>
      <c r="BP691" t="s">
        <v>2244</v>
      </c>
      <c r="BR691" t="s">
        <v>2244</v>
      </c>
      <c r="BT691" t="s">
        <v>2244</v>
      </c>
      <c r="BV691" t="s">
        <v>2315</v>
      </c>
      <c r="BX691" t="s">
        <v>2316</v>
      </c>
      <c r="BY691">
        <v>1</v>
      </c>
      <c r="BZ691">
        <v>1</v>
      </c>
      <c r="CA691">
        <v>0</v>
      </c>
      <c r="CB691">
        <v>0</v>
      </c>
      <c r="CC691">
        <v>0</v>
      </c>
      <c r="CD691">
        <v>0</v>
      </c>
      <c r="CE691">
        <v>0</v>
      </c>
      <c r="CF691">
        <v>0</v>
      </c>
      <c r="CH691" t="s">
        <v>2698</v>
      </c>
      <c r="CI691">
        <v>1</v>
      </c>
      <c r="CJ691">
        <v>0</v>
      </c>
      <c r="CK691">
        <v>1</v>
      </c>
      <c r="CL691">
        <v>1</v>
      </c>
      <c r="CM691">
        <v>0</v>
      </c>
      <c r="CN691">
        <v>0</v>
      </c>
      <c r="CO691">
        <v>0</v>
      </c>
      <c r="CP691">
        <v>0</v>
      </c>
      <c r="CQ691">
        <v>0</v>
      </c>
      <c r="DD691" t="s">
        <v>2248</v>
      </c>
      <c r="DE691">
        <v>1</v>
      </c>
      <c r="DF691">
        <v>1</v>
      </c>
      <c r="DG691">
        <v>0</v>
      </c>
      <c r="DH691">
        <v>0</v>
      </c>
      <c r="DI691">
        <v>0</v>
      </c>
      <c r="DJ691">
        <v>0</v>
      </c>
      <c r="DK691">
        <v>0</v>
      </c>
      <c r="DL691">
        <v>0</v>
      </c>
      <c r="DM691">
        <v>0</v>
      </c>
      <c r="DN691">
        <v>0</v>
      </c>
      <c r="DP691">
        <v>0</v>
      </c>
      <c r="DQ691">
        <v>0</v>
      </c>
      <c r="DR691">
        <v>1</v>
      </c>
      <c r="DS691">
        <v>0</v>
      </c>
      <c r="DT691">
        <v>1</v>
      </c>
      <c r="DU691">
        <v>0</v>
      </c>
      <c r="DV691">
        <v>1</v>
      </c>
      <c r="DW691">
        <v>0</v>
      </c>
      <c r="DX691">
        <v>0</v>
      </c>
      <c r="DY691">
        <v>1</v>
      </c>
      <c r="DZ691">
        <v>2</v>
      </c>
      <c r="EA691">
        <v>0</v>
      </c>
      <c r="EB691">
        <v>1</v>
      </c>
      <c r="EC691">
        <v>0</v>
      </c>
      <c r="ED691">
        <v>0</v>
      </c>
      <c r="EE691">
        <v>1</v>
      </c>
      <c r="EF691">
        <v>0</v>
      </c>
      <c r="EG691">
        <v>1</v>
      </c>
      <c r="EH691">
        <v>1</v>
      </c>
      <c r="EI691">
        <v>2</v>
      </c>
      <c r="EJ691">
        <v>2</v>
      </c>
      <c r="EK691">
        <v>1</v>
      </c>
      <c r="EL691">
        <v>0</v>
      </c>
      <c r="EM691">
        <v>0</v>
      </c>
      <c r="EN691">
        <v>1</v>
      </c>
      <c r="EO691">
        <v>1</v>
      </c>
      <c r="EP691">
        <v>1</v>
      </c>
      <c r="EQ691">
        <v>0</v>
      </c>
      <c r="ET691">
        <v>7000</v>
      </c>
      <c r="EU691" t="s">
        <v>106</v>
      </c>
      <c r="EW691" t="s">
        <v>51</v>
      </c>
      <c r="EY691" t="s">
        <v>2249</v>
      </c>
      <c r="EZ691" t="s">
        <v>2491</v>
      </c>
      <c r="FA691">
        <v>1</v>
      </c>
      <c r="FB691">
        <v>0</v>
      </c>
      <c r="FC691">
        <v>1</v>
      </c>
      <c r="FD691">
        <v>0</v>
      </c>
      <c r="FE691">
        <v>0</v>
      </c>
      <c r="FF691">
        <v>0</v>
      </c>
      <c r="FG691">
        <v>0</v>
      </c>
      <c r="FH691">
        <v>0</v>
      </c>
      <c r="FJ691" t="s">
        <v>48</v>
      </c>
      <c r="FN691" t="s">
        <v>46</v>
      </c>
      <c r="FO691" t="s">
        <v>2252</v>
      </c>
      <c r="FR691">
        <v>2500</v>
      </c>
      <c r="FS691">
        <v>0</v>
      </c>
      <c r="FT691">
        <v>0</v>
      </c>
      <c r="FU691">
        <v>1000</v>
      </c>
      <c r="FV691">
        <v>300</v>
      </c>
      <c r="FW691">
        <v>0</v>
      </c>
      <c r="FX691">
        <v>100</v>
      </c>
      <c r="FY691">
        <v>2000</v>
      </c>
      <c r="FZ691">
        <v>0</v>
      </c>
      <c r="GA691">
        <v>5900</v>
      </c>
      <c r="GB691" t="s">
        <v>46</v>
      </c>
      <c r="GC691" t="s">
        <v>106</v>
      </c>
      <c r="GE691" t="s">
        <v>48</v>
      </c>
      <c r="GF691" t="s">
        <v>2516</v>
      </c>
      <c r="GG691" t="s">
        <v>48</v>
      </c>
      <c r="GU691" t="s">
        <v>6849</v>
      </c>
      <c r="GV691">
        <v>0</v>
      </c>
      <c r="GW691">
        <v>0</v>
      </c>
      <c r="GX691">
        <v>1</v>
      </c>
      <c r="GY691">
        <v>1</v>
      </c>
      <c r="GZ691">
        <v>1</v>
      </c>
      <c r="HA691">
        <v>0</v>
      </c>
      <c r="HB691">
        <v>0</v>
      </c>
      <c r="HC691">
        <v>1</v>
      </c>
      <c r="HD691">
        <v>0</v>
      </c>
      <c r="HE691">
        <v>0</v>
      </c>
      <c r="HF691">
        <v>0</v>
      </c>
      <c r="HH691" t="s">
        <v>46</v>
      </c>
      <c r="HI691" t="s">
        <v>53</v>
      </c>
      <c r="HJ691" t="s">
        <v>48</v>
      </c>
      <c r="HL691" t="s">
        <v>48</v>
      </c>
      <c r="HN691">
        <v>1</v>
      </c>
      <c r="HO691">
        <v>0</v>
      </c>
      <c r="HP691">
        <v>0</v>
      </c>
      <c r="HQ691">
        <v>1</v>
      </c>
      <c r="HR691" t="s">
        <v>2409</v>
      </c>
      <c r="HT691">
        <v>4</v>
      </c>
      <c r="HU691">
        <v>4</v>
      </c>
      <c r="HV691">
        <v>3</v>
      </c>
      <c r="HW691">
        <v>6</v>
      </c>
      <c r="HX691">
        <v>3</v>
      </c>
      <c r="HY691">
        <v>20</v>
      </c>
      <c r="HZ691" t="s">
        <v>164</v>
      </c>
      <c r="IA691" t="s">
        <v>2255</v>
      </c>
      <c r="IB691" t="s">
        <v>48</v>
      </c>
      <c r="IC691" t="s">
        <v>2358</v>
      </c>
      <c r="IE691">
        <v>1</v>
      </c>
      <c r="IF691">
        <v>0</v>
      </c>
      <c r="IG691" t="s">
        <v>46</v>
      </c>
      <c r="IH691">
        <v>1</v>
      </c>
      <c r="IL691" t="s">
        <v>46</v>
      </c>
      <c r="IM691">
        <v>1</v>
      </c>
      <c r="IQ691">
        <v>1</v>
      </c>
      <c r="IR691">
        <v>1</v>
      </c>
      <c r="KA691" t="s">
        <v>2542</v>
      </c>
      <c r="KB691">
        <v>0</v>
      </c>
      <c r="KC691">
        <v>1</v>
      </c>
      <c r="KD691">
        <v>0</v>
      </c>
      <c r="KE691">
        <v>1</v>
      </c>
      <c r="KF691">
        <v>0</v>
      </c>
      <c r="KG691">
        <v>0</v>
      </c>
      <c r="KI691" t="s">
        <v>2321</v>
      </c>
      <c r="KS691" t="s">
        <v>2260</v>
      </c>
      <c r="KT691" t="s">
        <v>2531</v>
      </c>
      <c r="KU691">
        <v>0</v>
      </c>
      <c r="KV691">
        <v>0</v>
      </c>
      <c r="KW691">
        <v>0</v>
      </c>
      <c r="KX691">
        <v>0</v>
      </c>
      <c r="KY691">
        <v>0</v>
      </c>
      <c r="KZ691">
        <v>0</v>
      </c>
      <c r="LA691">
        <v>0</v>
      </c>
      <c r="LB691">
        <v>0</v>
      </c>
      <c r="LC691">
        <v>1</v>
      </c>
      <c r="LD691">
        <v>0</v>
      </c>
      <c r="LE691">
        <v>0</v>
      </c>
      <c r="LG691" t="s">
        <v>50</v>
      </c>
      <c r="LH691" t="s">
        <v>2981</v>
      </c>
      <c r="LI691">
        <v>1</v>
      </c>
      <c r="LJ691">
        <v>1</v>
      </c>
      <c r="LK691">
        <v>1</v>
      </c>
      <c r="LL691">
        <v>1</v>
      </c>
      <c r="LM691">
        <v>0</v>
      </c>
      <c r="LN691">
        <v>0</v>
      </c>
      <c r="LO691">
        <v>0</v>
      </c>
      <c r="LP691" t="s">
        <v>2263</v>
      </c>
      <c r="LR691" t="s">
        <v>48</v>
      </c>
      <c r="LS691" t="s">
        <v>2612</v>
      </c>
      <c r="LT691" t="s">
        <v>2613</v>
      </c>
      <c r="LU691">
        <v>1</v>
      </c>
      <c r="LV691">
        <v>0</v>
      </c>
      <c r="LW691">
        <v>0</v>
      </c>
      <c r="LX691">
        <v>0</v>
      </c>
      <c r="LY691">
        <v>0</v>
      </c>
      <c r="LZ691">
        <v>0</v>
      </c>
      <c r="MA691">
        <v>0</v>
      </c>
      <c r="MB691">
        <v>0</v>
      </c>
      <c r="MC691" t="s">
        <v>2413</v>
      </c>
      <c r="MD691" t="s">
        <v>48</v>
      </c>
      <c r="ME691" t="s">
        <v>2424</v>
      </c>
      <c r="MG691" t="s">
        <v>120</v>
      </c>
      <c r="MI691" t="s">
        <v>46</v>
      </c>
      <c r="MJ691" t="s">
        <v>46</v>
      </c>
      <c r="MK691" t="s">
        <v>46</v>
      </c>
      <c r="ML691" t="s">
        <v>46</v>
      </c>
      <c r="MM691" t="s">
        <v>46</v>
      </c>
      <c r="MN691" t="s">
        <v>48</v>
      </c>
      <c r="MO691" t="s">
        <v>2267</v>
      </c>
      <c r="MP691" t="s">
        <v>2268</v>
      </c>
      <c r="MQ691">
        <v>0</v>
      </c>
      <c r="MR691">
        <v>1</v>
      </c>
      <c r="MS691">
        <v>0</v>
      </c>
      <c r="MT691">
        <v>0</v>
      </c>
      <c r="MU691">
        <v>0</v>
      </c>
      <c r="MV691">
        <v>0</v>
      </c>
      <c r="MW691">
        <v>0</v>
      </c>
      <c r="MX691">
        <v>0</v>
      </c>
      <c r="MY691">
        <v>0</v>
      </c>
      <c r="NA691" t="s">
        <v>50</v>
      </c>
      <c r="NB691" t="s">
        <v>48</v>
      </c>
      <c r="NC691" t="s">
        <v>2256</v>
      </c>
      <c r="ND691">
        <v>0</v>
      </c>
      <c r="NE691">
        <v>0</v>
      </c>
      <c r="NF691">
        <v>1</v>
      </c>
      <c r="NG691">
        <v>0</v>
      </c>
      <c r="NH691">
        <v>0</v>
      </c>
      <c r="NI691">
        <v>0</v>
      </c>
      <c r="NJ691">
        <v>0</v>
      </c>
      <c r="NK691">
        <v>0</v>
      </c>
      <c r="NL691">
        <v>0</v>
      </c>
      <c r="NM691">
        <v>0</v>
      </c>
      <c r="NN691">
        <v>0</v>
      </c>
      <c r="NO691">
        <v>0</v>
      </c>
      <c r="NP691">
        <v>0</v>
      </c>
      <c r="NQ691">
        <v>0</v>
      </c>
      <c r="NR691">
        <v>0</v>
      </c>
      <c r="NS691">
        <v>0</v>
      </c>
      <c r="NT691">
        <v>0</v>
      </c>
      <c r="NV691" t="s">
        <v>50</v>
      </c>
      <c r="NW691" t="s">
        <v>2270</v>
      </c>
      <c r="NX691" t="s">
        <v>46</v>
      </c>
      <c r="NY691" t="s">
        <v>51</v>
      </c>
      <c r="NZ691">
        <v>0</v>
      </c>
      <c r="OA691">
        <v>0</v>
      </c>
      <c r="OB691">
        <v>0</v>
      </c>
      <c r="OC691">
        <v>0</v>
      </c>
      <c r="OD691">
        <v>0</v>
      </c>
      <c r="OE691">
        <v>0</v>
      </c>
      <c r="OF691">
        <v>0</v>
      </c>
      <c r="OG691">
        <v>0</v>
      </c>
      <c r="OH691">
        <v>0</v>
      </c>
      <c r="OI691">
        <v>0</v>
      </c>
      <c r="OJ691">
        <v>0</v>
      </c>
      <c r="OK691">
        <v>0</v>
      </c>
      <c r="OL691">
        <v>1</v>
      </c>
      <c r="OM691">
        <v>0</v>
      </c>
      <c r="PA691" t="s">
        <v>51</v>
      </c>
      <c r="PB691">
        <v>0</v>
      </c>
      <c r="PC691">
        <v>0</v>
      </c>
      <c r="PD691">
        <v>0</v>
      </c>
      <c r="PE691">
        <v>0</v>
      </c>
      <c r="PF691">
        <v>0</v>
      </c>
      <c r="PG691">
        <v>0</v>
      </c>
      <c r="PH691">
        <v>0</v>
      </c>
      <c r="PI691">
        <v>0</v>
      </c>
      <c r="PJ691">
        <v>0</v>
      </c>
      <c r="PK691">
        <v>0</v>
      </c>
      <c r="PL691">
        <v>0</v>
      </c>
      <c r="PM691">
        <v>0</v>
      </c>
      <c r="PN691">
        <v>1</v>
      </c>
      <c r="PO691">
        <v>0</v>
      </c>
      <c r="QC691" t="s">
        <v>51</v>
      </c>
      <c r="QD691">
        <v>0</v>
      </c>
      <c r="QE691">
        <v>0</v>
      </c>
      <c r="QF691">
        <v>0</v>
      </c>
      <c r="QG691">
        <v>0</v>
      </c>
      <c r="QH691">
        <v>0</v>
      </c>
      <c r="QI691">
        <v>0</v>
      </c>
      <c r="QJ691">
        <v>0</v>
      </c>
      <c r="QK691">
        <v>0</v>
      </c>
      <c r="QL691">
        <v>0</v>
      </c>
      <c r="QM691">
        <v>0</v>
      </c>
      <c r="QN691">
        <v>1</v>
      </c>
      <c r="QP691" t="s">
        <v>51</v>
      </c>
      <c r="QQ691">
        <v>0</v>
      </c>
      <c r="QR691">
        <v>0</v>
      </c>
      <c r="QS691">
        <v>0</v>
      </c>
      <c r="QT691">
        <v>0</v>
      </c>
      <c r="QU691">
        <v>0</v>
      </c>
      <c r="QV691">
        <v>0</v>
      </c>
      <c r="QW691">
        <v>0</v>
      </c>
      <c r="QX691">
        <v>0</v>
      </c>
      <c r="QY691">
        <v>0</v>
      </c>
      <c r="QZ691">
        <v>0</v>
      </c>
      <c r="RA691">
        <v>1</v>
      </c>
      <c r="RC691" t="s">
        <v>51</v>
      </c>
      <c r="RD691">
        <v>0</v>
      </c>
      <c r="RE691">
        <v>0</v>
      </c>
      <c r="RF691">
        <v>0</v>
      </c>
      <c r="RG691">
        <v>0</v>
      </c>
      <c r="RH691">
        <v>0</v>
      </c>
      <c r="RI691">
        <v>0</v>
      </c>
      <c r="RJ691">
        <v>0</v>
      </c>
      <c r="RK691">
        <v>0</v>
      </c>
      <c r="RL691">
        <v>0</v>
      </c>
      <c r="RM691">
        <v>0</v>
      </c>
      <c r="RN691">
        <v>1</v>
      </c>
      <c r="RP691" t="s">
        <v>51</v>
      </c>
      <c r="RQ691">
        <v>0</v>
      </c>
      <c r="RR691">
        <v>0</v>
      </c>
      <c r="RS691">
        <v>0</v>
      </c>
      <c r="RT691">
        <v>0</v>
      </c>
      <c r="RU691">
        <v>0</v>
      </c>
      <c r="RV691">
        <v>0</v>
      </c>
      <c r="RW691">
        <v>0</v>
      </c>
      <c r="RX691">
        <v>0</v>
      </c>
      <c r="RY691">
        <v>0</v>
      </c>
      <c r="RZ691">
        <v>0</v>
      </c>
      <c r="SA691">
        <v>1</v>
      </c>
      <c r="SC691" t="s">
        <v>51</v>
      </c>
      <c r="SD691">
        <v>0</v>
      </c>
      <c r="SE691">
        <v>0</v>
      </c>
      <c r="SF691">
        <v>0</v>
      </c>
      <c r="SG691">
        <v>0</v>
      </c>
      <c r="SH691">
        <v>0</v>
      </c>
      <c r="SI691">
        <v>0</v>
      </c>
      <c r="SJ691">
        <v>0</v>
      </c>
      <c r="SK691">
        <v>0</v>
      </c>
      <c r="SL691">
        <v>0</v>
      </c>
      <c r="SM691">
        <v>0</v>
      </c>
      <c r="SN691">
        <v>1</v>
      </c>
      <c r="SP691" t="s">
        <v>51</v>
      </c>
      <c r="SQ691">
        <v>0</v>
      </c>
      <c r="SR691">
        <v>0</v>
      </c>
      <c r="SS691">
        <v>0</v>
      </c>
      <c r="ST691">
        <v>0</v>
      </c>
      <c r="SU691">
        <v>0</v>
      </c>
      <c r="SV691">
        <v>0</v>
      </c>
      <c r="SW691">
        <v>0</v>
      </c>
      <c r="SX691">
        <v>0</v>
      </c>
      <c r="SY691">
        <v>0</v>
      </c>
      <c r="SZ691">
        <v>0</v>
      </c>
      <c r="TA691">
        <v>1</v>
      </c>
      <c r="TC691" t="s">
        <v>51</v>
      </c>
      <c r="TD691">
        <v>0</v>
      </c>
      <c r="TE691">
        <v>0</v>
      </c>
      <c r="TF691">
        <v>0</v>
      </c>
      <c r="TG691">
        <v>0</v>
      </c>
      <c r="TH691">
        <v>0</v>
      </c>
      <c r="TI691">
        <v>0</v>
      </c>
      <c r="TJ691">
        <v>0</v>
      </c>
      <c r="TK691">
        <v>0</v>
      </c>
      <c r="TL691">
        <v>0</v>
      </c>
      <c r="TM691">
        <v>0</v>
      </c>
      <c r="TN691">
        <v>1</v>
      </c>
      <c r="TP691" t="s">
        <v>51</v>
      </c>
      <c r="TQ691">
        <v>0</v>
      </c>
      <c r="TR691">
        <v>0</v>
      </c>
      <c r="TS691">
        <v>0</v>
      </c>
      <c r="TT691">
        <v>0</v>
      </c>
      <c r="TU691">
        <v>0</v>
      </c>
      <c r="TV691">
        <v>0</v>
      </c>
      <c r="TW691">
        <v>0</v>
      </c>
      <c r="TX691">
        <v>0</v>
      </c>
      <c r="TY691">
        <v>0</v>
      </c>
      <c r="TZ691">
        <v>0</v>
      </c>
      <c r="UA691">
        <v>1</v>
      </c>
      <c r="UC691" t="s">
        <v>51</v>
      </c>
      <c r="UD691">
        <v>1</v>
      </c>
      <c r="UE691">
        <v>0</v>
      </c>
      <c r="UF691">
        <v>0</v>
      </c>
      <c r="UG691">
        <v>0</v>
      </c>
      <c r="UH691">
        <v>0</v>
      </c>
      <c r="UI691">
        <v>0</v>
      </c>
      <c r="UJ691">
        <v>0</v>
      </c>
      <c r="UK691">
        <v>0</v>
      </c>
      <c r="UL691">
        <v>0</v>
      </c>
      <c r="UM691">
        <v>0</v>
      </c>
      <c r="UN691">
        <v>0</v>
      </c>
      <c r="UO691">
        <v>0</v>
      </c>
      <c r="UP691">
        <v>0</v>
      </c>
      <c r="UQ691" t="s">
        <v>48</v>
      </c>
      <c r="UR691" t="s">
        <v>48</v>
      </c>
      <c r="US691" t="s">
        <v>48</v>
      </c>
      <c r="VF691" t="s">
        <v>3139</v>
      </c>
      <c r="VG691">
        <v>0</v>
      </c>
      <c r="VH691">
        <v>0</v>
      </c>
      <c r="VI691">
        <v>0</v>
      </c>
      <c r="VJ691">
        <v>1</v>
      </c>
      <c r="VK691">
        <v>1</v>
      </c>
      <c r="VL691">
        <v>0</v>
      </c>
      <c r="VM691">
        <v>1</v>
      </c>
      <c r="VN691">
        <v>0</v>
      </c>
      <c r="VO691">
        <v>0</v>
      </c>
      <c r="VP691">
        <v>0</v>
      </c>
      <c r="VQ691">
        <v>0</v>
      </c>
      <c r="VR691">
        <v>0</v>
      </c>
      <c r="VT691" t="s">
        <v>6843</v>
      </c>
      <c r="VU691">
        <v>0</v>
      </c>
      <c r="VV691">
        <v>1</v>
      </c>
      <c r="VW691">
        <v>1</v>
      </c>
      <c r="VX691">
        <v>0</v>
      </c>
      <c r="VY691">
        <v>1</v>
      </c>
      <c r="VZ691">
        <v>0</v>
      </c>
      <c r="WA691">
        <v>0</v>
      </c>
      <c r="WB691">
        <v>0</v>
      </c>
      <c r="WC691">
        <v>0</v>
      </c>
      <c r="WD691">
        <v>0</v>
      </c>
      <c r="WE691">
        <v>0</v>
      </c>
      <c r="WG691" t="s">
        <v>6850</v>
      </c>
      <c r="WH691">
        <v>0</v>
      </c>
      <c r="WI691">
        <v>1</v>
      </c>
      <c r="WJ691">
        <v>0</v>
      </c>
      <c r="WK691">
        <v>0</v>
      </c>
      <c r="WL691">
        <v>1</v>
      </c>
      <c r="WM691">
        <v>1</v>
      </c>
      <c r="WN691">
        <v>0</v>
      </c>
      <c r="WO691">
        <v>0</v>
      </c>
      <c r="WP691">
        <v>0</v>
      </c>
      <c r="WQ691">
        <v>0</v>
      </c>
      <c r="WR691">
        <v>0</v>
      </c>
      <c r="WT691" t="s">
        <v>2275</v>
      </c>
      <c r="WV691" t="s">
        <v>2465</v>
      </c>
      <c r="WW691" t="s">
        <v>46</v>
      </c>
      <c r="XA691">
        <v>263529132</v>
      </c>
      <c r="XB691" t="s">
        <v>6851</v>
      </c>
      <c r="XC691" t="s">
        <v>6852</v>
      </c>
      <c r="XF691" t="s">
        <v>54</v>
      </c>
      <c r="XG691" t="s">
        <v>55</v>
      </c>
      <c r="XI691">
        <v>701</v>
      </c>
    </row>
    <row r="692" spans="1:633" x14ac:dyDescent="0.75">
      <c r="A692" t="s">
        <v>6853</v>
      </c>
      <c r="B692" t="s">
        <v>6854</v>
      </c>
      <c r="C692" t="s">
        <v>6855</v>
      </c>
      <c r="D692" t="s">
        <v>77</v>
      </c>
      <c r="E692" t="s">
        <v>78</v>
      </c>
      <c r="F692" t="s">
        <v>62</v>
      </c>
      <c r="G692" t="s">
        <v>21</v>
      </c>
      <c r="J692" t="s">
        <v>388</v>
      </c>
      <c r="L692">
        <v>1</v>
      </c>
      <c r="M692" t="s">
        <v>2234</v>
      </c>
      <c r="O692" t="s">
        <v>388</v>
      </c>
      <c r="P692" t="s">
        <v>59</v>
      </c>
      <c r="Q692" t="s">
        <v>46</v>
      </c>
      <c r="R692" t="s">
        <v>59</v>
      </c>
      <c r="S692">
        <v>47</v>
      </c>
      <c r="T692" t="s">
        <v>2235</v>
      </c>
      <c r="U692">
        <v>10</v>
      </c>
      <c r="W692" t="s">
        <v>46</v>
      </c>
      <c r="Z692" t="s">
        <v>48</v>
      </c>
      <c r="AA692" t="s">
        <v>2236</v>
      </c>
      <c r="AB692" t="s">
        <v>2337</v>
      </c>
      <c r="AC692" t="s">
        <v>2238</v>
      </c>
      <c r="AD692" t="s">
        <v>48</v>
      </c>
      <c r="AE692" t="s">
        <v>2239</v>
      </c>
      <c r="AH692" t="s">
        <v>77</v>
      </c>
      <c r="AI692" t="s">
        <v>2240</v>
      </c>
      <c r="AJ692" t="s">
        <v>2241</v>
      </c>
      <c r="AM692" t="s">
        <v>2716</v>
      </c>
      <c r="AN692">
        <v>0</v>
      </c>
      <c r="AO692">
        <v>1</v>
      </c>
      <c r="AP692">
        <v>0</v>
      </c>
      <c r="AQ692">
        <v>0</v>
      </c>
      <c r="AR692">
        <v>0</v>
      </c>
      <c r="AS692">
        <v>0</v>
      </c>
      <c r="AT692">
        <v>0</v>
      </c>
      <c r="AU692">
        <v>0</v>
      </c>
      <c r="AV692">
        <v>0</v>
      </c>
      <c r="AW692">
        <v>1</v>
      </c>
      <c r="AX692">
        <v>0</v>
      </c>
      <c r="AY692">
        <v>0</v>
      </c>
      <c r="AZ692">
        <v>0</v>
      </c>
      <c r="BB692" t="s">
        <v>2243</v>
      </c>
      <c r="BI692" t="s">
        <v>47</v>
      </c>
      <c r="BJ692" t="s">
        <v>2244</v>
      </c>
      <c r="BL692" t="s">
        <v>2245</v>
      </c>
      <c r="BM692" t="s">
        <v>48</v>
      </c>
      <c r="BN692" t="s">
        <v>2244</v>
      </c>
      <c r="BP692" t="s">
        <v>2245</v>
      </c>
      <c r="BQ692" t="s">
        <v>48</v>
      </c>
      <c r="BR692" t="s">
        <v>2244</v>
      </c>
      <c r="BT692" t="s">
        <v>2244</v>
      </c>
      <c r="BV692" t="s">
        <v>2470</v>
      </c>
      <c r="BX692" t="s">
        <v>2623</v>
      </c>
      <c r="BY692">
        <v>0</v>
      </c>
      <c r="BZ692">
        <v>0</v>
      </c>
      <c r="CA692">
        <v>0</v>
      </c>
      <c r="CB692">
        <v>0</v>
      </c>
      <c r="CC692">
        <v>0</v>
      </c>
      <c r="CD692">
        <v>1</v>
      </c>
      <c r="CE692">
        <v>0</v>
      </c>
      <c r="CF692">
        <v>0</v>
      </c>
      <c r="CS692" t="s">
        <v>2248</v>
      </c>
      <c r="CT692">
        <v>1</v>
      </c>
      <c r="CU692">
        <v>1</v>
      </c>
      <c r="CV692">
        <v>0</v>
      </c>
      <c r="CW692">
        <v>0</v>
      </c>
      <c r="CX692">
        <v>0</v>
      </c>
      <c r="CY692">
        <v>0</v>
      </c>
      <c r="CZ692">
        <v>0</v>
      </c>
      <c r="DA692">
        <v>0</v>
      </c>
      <c r="DB692">
        <v>0</v>
      </c>
      <c r="DP692">
        <v>0</v>
      </c>
      <c r="DQ692">
        <v>1</v>
      </c>
      <c r="DR692">
        <v>3</v>
      </c>
      <c r="DS692">
        <v>3</v>
      </c>
      <c r="DT692">
        <v>7</v>
      </c>
      <c r="DU692">
        <v>1</v>
      </c>
      <c r="DV692">
        <v>0</v>
      </c>
      <c r="DW692">
        <v>0</v>
      </c>
      <c r="DX692">
        <v>0</v>
      </c>
      <c r="DY692">
        <v>1</v>
      </c>
      <c r="DZ692">
        <v>8</v>
      </c>
      <c r="EA692">
        <v>0</v>
      </c>
      <c r="EB692">
        <v>1</v>
      </c>
      <c r="EC692">
        <v>0</v>
      </c>
      <c r="ED692">
        <v>0</v>
      </c>
      <c r="EE692">
        <v>1</v>
      </c>
      <c r="EF692">
        <v>0</v>
      </c>
      <c r="EG692">
        <v>1</v>
      </c>
      <c r="EH692">
        <v>1</v>
      </c>
      <c r="EI692">
        <v>2</v>
      </c>
      <c r="EJ692">
        <v>2</v>
      </c>
      <c r="EK692">
        <v>6</v>
      </c>
      <c r="EL692">
        <v>0</v>
      </c>
      <c r="EM692">
        <v>3</v>
      </c>
      <c r="EN692">
        <v>3</v>
      </c>
      <c r="EO692">
        <v>6</v>
      </c>
      <c r="EP692">
        <v>1</v>
      </c>
      <c r="EQ692">
        <v>0</v>
      </c>
      <c r="ER692">
        <v>3</v>
      </c>
      <c r="ET692">
        <v>6000</v>
      </c>
      <c r="EU692" t="s">
        <v>106</v>
      </c>
      <c r="EW692" t="s">
        <v>51</v>
      </c>
      <c r="EY692" t="s">
        <v>2249</v>
      </c>
      <c r="EZ692" t="s">
        <v>2250</v>
      </c>
      <c r="FA692">
        <v>1</v>
      </c>
      <c r="FB692">
        <v>0</v>
      </c>
      <c r="FC692">
        <v>1</v>
      </c>
      <c r="FD692">
        <v>0</v>
      </c>
      <c r="FE692">
        <v>0</v>
      </c>
      <c r="FF692">
        <v>0</v>
      </c>
      <c r="FG692">
        <v>0</v>
      </c>
      <c r="FH692">
        <v>0</v>
      </c>
      <c r="FJ692" t="s">
        <v>46</v>
      </c>
      <c r="FK692">
        <v>5000</v>
      </c>
      <c r="FL692" t="s">
        <v>2948</v>
      </c>
      <c r="FN692" t="s">
        <v>46</v>
      </c>
      <c r="FO692" t="s">
        <v>2252</v>
      </c>
      <c r="FS692">
        <v>0</v>
      </c>
      <c r="FT692">
        <v>1500</v>
      </c>
      <c r="FU692">
        <v>800</v>
      </c>
      <c r="FV692">
        <v>200</v>
      </c>
      <c r="FW692">
        <v>0</v>
      </c>
      <c r="FX692">
        <v>0</v>
      </c>
      <c r="FY692">
        <v>0</v>
      </c>
      <c r="FZ692">
        <v>0</v>
      </c>
      <c r="GA692">
        <v>2500</v>
      </c>
      <c r="GG692" t="s">
        <v>46</v>
      </c>
      <c r="GH692" t="s">
        <v>2718</v>
      </c>
      <c r="GI692">
        <v>0</v>
      </c>
      <c r="GJ692">
        <v>0</v>
      </c>
      <c r="GK692">
        <v>0</v>
      </c>
      <c r="GL692">
        <v>1</v>
      </c>
      <c r="GM692">
        <v>0</v>
      </c>
      <c r="GN692">
        <v>0</v>
      </c>
      <c r="GO692">
        <v>0</v>
      </c>
      <c r="GP692">
        <v>0</v>
      </c>
      <c r="GQ692">
        <v>0</v>
      </c>
      <c r="GR692">
        <v>0</v>
      </c>
      <c r="GS692">
        <v>0</v>
      </c>
      <c r="GU692" t="s">
        <v>2718</v>
      </c>
      <c r="GV692">
        <v>0</v>
      </c>
      <c r="GW692">
        <v>0</v>
      </c>
      <c r="GX692">
        <v>0</v>
      </c>
      <c r="GY692">
        <v>1</v>
      </c>
      <c r="GZ692">
        <v>0</v>
      </c>
      <c r="HA692">
        <v>0</v>
      </c>
      <c r="HB692">
        <v>0</v>
      </c>
      <c r="HC692">
        <v>0</v>
      </c>
      <c r="HD692">
        <v>0</v>
      </c>
      <c r="HE692">
        <v>0</v>
      </c>
      <c r="HF692">
        <v>0</v>
      </c>
      <c r="HH692" t="s">
        <v>46</v>
      </c>
      <c r="HI692" t="s">
        <v>53</v>
      </c>
      <c r="HJ692" t="s">
        <v>46</v>
      </c>
      <c r="HK692" t="s">
        <v>53</v>
      </c>
      <c r="HL692" t="s">
        <v>46</v>
      </c>
      <c r="HM692" t="s">
        <v>53</v>
      </c>
      <c r="HN692">
        <v>1</v>
      </c>
      <c r="HO692">
        <v>1</v>
      </c>
      <c r="HP692">
        <v>1</v>
      </c>
      <c r="HQ692">
        <v>3</v>
      </c>
      <c r="HR692" t="s">
        <v>2254</v>
      </c>
      <c r="HT692">
        <v>2</v>
      </c>
      <c r="HU692">
        <v>4</v>
      </c>
      <c r="HV692">
        <v>2</v>
      </c>
      <c r="HW692">
        <v>6</v>
      </c>
      <c r="HX692">
        <v>3</v>
      </c>
      <c r="HY692">
        <v>17</v>
      </c>
      <c r="HZ692" t="s">
        <v>164</v>
      </c>
      <c r="IA692" t="s">
        <v>2255</v>
      </c>
      <c r="IB692" t="s">
        <v>48</v>
      </c>
      <c r="IC692" t="s">
        <v>2358</v>
      </c>
      <c r="IE692">
        <v>2</v>
      </c>
      <c r="IF692">
        <v>0</v>
      </c>
      <c r="IG692" t="s">
        <v>46</v>
      </c>
      <c r="IH692">
        <v>3</v>
      </c>
      <c r="II692">
        <v>3</v>
      </c>
      <c r="IL692" t="s">
        <v>46</v>
      </c>
      <c r="IM692">
        <v>3</v>
      </c>
      <c r="IN692">
        <v>3</v>
      </c>
      <c r="IQ692">
        <v>6</v>
      </c>
      <c r="IR692">
        <v>6</v>
      </c>
      <c r="KA692" t="s">
        <v>2258</v>
      </c>
      <c r="KB692">
        <v>0</v>
      </c>
      <c r="KC692">
        <v>1</v>
      </c>
      <c r="KD692">
        <v>0</v>
      </c>
      <c r="KE692">
        <v>1</v>
      </c>
      <c r="KF692">
        <v>0</v>
      </c>
      <c r="KG692">
        <v>0</v>
      </c>
      <c r="KI692" t="s">
        <v>2728</v>
      </c>
      <c r="KS692" t="s">
        <v>2359</v>
      </c>
      <c r="KT692" t="s">
        <v>2736</v>
      </c>
      <c r="KU692">
        <v>1</v>
      </c>
      <c r="KV692">
        <v>0</v>
      </c>
      <c r="KW692">
        <v>0</v>
      </c>
      <c r="KX692">
        <v>0</v>
      </c>
      <c r="KY692">
        <v>0</v>
      </c>
      <c r="KZ692">
        <v>0</v>
      </c>
      <c r="LA692">
        <v>0</v>
      </c>
      <c r="LB692">
        <v>0</v>
      </c>
      <c r="LC692">
        <v>1</v>
      </c>
      <c r="LD692">
        <v>0</v>
      </c>
      <c r="LE692">
        <v>0</v>
      </c>
      <c r="LH692" t="s">
        <v>2863</v>
      </c>
      <c r="LI692">
        <v>1</v>
      </c>
      <c r="LJ692">
        <v>1</v>
      </c>
      <c r="LK692">
        <v>0</v>
      </c>
      <c r="LL692">
        <v>0</v>
      </c>
      <c r="LM692">
        <v>0</v>
      </c>
      <c r="LN692">
        <v>0</v>
      </c>
      <c r="LO692">
        <v>0</v>
      </c>
      <c r="LP692" t="s">
        <v>2263</v>
      </c>
      <c r="LR692" t="s">
        <v>48</v>
      </c>
      <c r="LS692" t="s">
        <v>389</v>
      </c>
      <c r="LT692" t="s">
        <v>6856</v>
      </c>
      <c r="LU692">
        <v>1</v>
      </c>
      <c r="LV692">
        <v>1</v>
      </c>
      <c r="LW692">
        <v>0</v>
      </c>
      <c r="LX692">
        <v>0</v>
      </c>
      <c r="LY692">
        <v>1</v>
      </c>
      <c r="LZ692">
        <v>0</v>
      </c>
      <c r="MA692">
        <v>0</v>
      </c>
      <c r="MB692">
        <v>0</v>
      </c>
      <c r="MC692" t="s">
        <v>2362</v>
      </c>
      <c r="MD692" t="s">
        <v>48</v>
      </c>
      <c r="ME692" t="s">
        <v>2266</v>
      </c>
      <c r="MG692" t="s">
        <v>87</v>
      </c>
      <c r="MI692" t="s">
        <v>48</v>
      </c>
      <c r="MJ692" t="s">
        <v>48</v>
      </c>
      <c r="MK692" t="s">
        <v>48</v>
      </c>
      <c r="ML692" t="s">
        <v>48</v>
      </c>
      <c r="MM692" t="s">
        <v>2298</v>
      </c>
      <c r="MN692" t="s">
        <v>48</v>
      </c>
      <c r="MO692" t="s">
        <v>2267</v>
      </c>
      <c r="MP692" t="s">
        <v>2268</v>
      </c>
      <c r="MQ692">
        <v>0</v>
      </c>
      <c r="MR692">
        <v>1</v>
      </c>
      <c r="MS692">
        <v>0</v>
      </c>
      <c r="MT692">
        <v>0</v>
      </c>
      <c r="MU692">
        <v>0</v>
      </c>
      <c r="MV692">
        <v>0</v>
      </c>
      <c r="MW692">
        <v>0</v>
      </c>
      <c r="MX692">
        <v>0</v>
      </c>
      <c r="MY692">
        <v>0</v>
      </c>
      <c r="NB692" t="s">
        <v>46</v>
      </c>
      <c r="NC692" t="s">
        <v>6857</v>
      </c>
      <c r="ND692">
        <v>0</v>
      </c>
      <c r="NE692">
        <v>0</v>
      </c>
      <c r="NF692">
        <v>0</v>
      </c>
      <c r="NG692">
        <v>1</v>
      </c>
      <c r="NH692">
        <v>0</v>
      </c>
      <c r="NI692">
        <v>0</v>
      </c>
      <c r="NJ692">
        <v>0</v>
      </c>
      <c r="NK692">
        <v>0</v>
      </c>
      <c r="NL692">
        <v>0</v>
      </c>
      <c r="NM692">
        <v>0</v>
      </c>
      <c r="NN692">
        <v>0</v>
      </c>
      <c r="NO692">
        <v>0</v>
      </c>
      <c r="NP692">
        <v>0</v>
      </c>
      <c r="NQ692">
        <v>1</v>
      </c>
      <c r="NR692">
        <v>0</v>
      </c>
      <c r="NS692">
        <v>0</v>
      </c>
      <c r="NT692">
        <v>0</v>
      </c>
      <c r="NW692" t="s">
        <v>2267</v>
      </c>
      <c r="NX692" t="s">
        <v>48</v>
      </c>
      <c r="NY692" t="s">
        <v>2673</v>
      </c>
      <c r="NZ692">
        <v>1</v>
      </c>
      <c r="OA692">
        <v>0</v>
      </c>
      <c r="OB692">
        <v>0</v>
      </c>
      <c r="OC692">
        <v>0</v>
      </c>
      <c r="OD692">
        <v>0</v>
      </c>
      <c r="OE692">
        <v>0</v>
      </c>
      <c r="OF692">
        <v>1</v>
      </c>
      <c r="OG692">
        <v>0</v>
      </c>
      <c r="OH692">
        <v>0</v>
      </c>
      <c r="OI692">
        <v>0</v>
      </c>
      <c r="OJ692">
        <v>0</v>
      </c>
      <c r="OK692">
        <v>0</v>
      </c>
      <c r="OL692">
        <v>0</v>
      </c>
      <c r="OM692">
        <v>0</v>
      </c>
      <c r="OO692" t="s">
        <v>2272</v>
      </c>
      <c r="OP692">
        <v>0</v>
      </c>
      <c r="OQ692">
        <v>0</v>
      </c>
      <c r="OR692">
        <v>0</v>
      </c>
      <c r="OS692">
        <v>1</v>
      </c>
      <c r="OT692">
        <v>0</v>
      </c>
      <c r="OU692">
        <v>0</v>
      </c>
      <c r="OV692">
        <v>0</v>
      </c>
      <c r="OW692">
        <v>0</v>
      </c>
      <c r="OX692">
        <v>0</v>
      </c>
      <c r="OY692">
        <v>0</v>
      </c>
      <c r="PA692" t="s">
        <v>2982</v>
      </c>
      <c r="PB692">
        <v>1</v>
      </c>
      <c r="PC692">
        <v>0</v>
      </c>
      <c r="PD692">
        <v>0</v>
      </c>
      <c r="PE692">
        <v>0</v>
      </c>
      <c r="PF692">
        <v>0</v>
      </c>
      <c r="PG692">
        <v>0</v>
      </c>
      <c r="PH692">
        <v>0</v>
      </c>
      <c r="PI692">
        <v>0</v>
      </c>
      <c r="PJ692">
        <v>0</v>
      </c>
      <c r="PK692">
        <v>0</v>
      </c>
      <c r="PL692">
        <v>1</v>
      </c>
      <c r="PM692">
        <v>0</v>
      </c>
      <c r="PN692">
        <v>0</v>
      </c>
      <c r="PO692">
        <v>0</v>
      </c>
      <c r="PQ692" t="s">
        <v>2272</v>
      </c>
      <c r="PR692">
        <v>0</v>
      </c>
      <c r="PS692">
        <v>0</v>
      </c>
      <c r="PT692">
        <v>0</v>
      </c>
      <c r="PU692">
        <v>1</v>
      </c>
      <c r="PV692">
        <v>0</v>
      </c>
      <c r="PW692">
        <v>0</v>
      </c>
      <c r="PX692">
        <v>0</v>
      </c>
      <c r="PY692">
        <v>0</v>
      </c>
      <c r="PZ692">
        <v>0</v>
      </c>
      <c r="QA692">
        <v>0</v>
      </c>
      <c r="QC692" t="s">
        <v>51</v>
      </c>
      <c r="QD692">
        <v>0</v>
      </c>
      <c r="QE692">
        <v>0</v>
      </c>
      <c r="QF692">
        <v>0</v>
      </c>
      <c r="QG692">
        <v>0</v>
      </c>
      <c r="QH692">
        <v>0</v>
      </c>
      <c r="QI692">
        <v>0</v>
      </c>
      <c r="QJ692">
        <v>0</v>
      </c>
      <c r="QK692">
        <v>0</v>
      </c>
      <c r="QL692">
        <v>0</v>
      </c>
      <c r="QM692">
        <v>0</v>
      </c>
      <c r="QN692">
        <v>1</v>
      </c>
      <c r="QP692" t="s">
        <v>51</v>
      </c>
      <c r="QQ692">
        <v>0</v>
      </c>
      <c r="QR692">
        <v>0</v>
      </c>
      <c r="QS692">
        <v>0</v>
      </c>
      <c r="QT692">
        <v>0</v>
      </c>
      <c r="QU692">
        <v>0</v>
      </c>
      <c r="QV692">
        <v>0</v>
      </c>
      <c r="QW692">
        <v>0</v>
      </c>
      <c r="QX692">
        <v>0</v>
      </c>
      <c r="QY692">
        <v>0</v>
      </c>
      <c r="QZ692">
        <v>0</v>
      </c>
      <c r="RA692">
        <v>1</v>
      </c>
      <c r="RC692" t="s">
        <v>51</v>
      </c>
      <c r="RD692">
        <v>0</v>
      </c>
      <c r="RE692">
        <v>0</v>
      </c>
      <c r="RF692">
        <v>0</v>
      </c>
      <c r="RG692">
        <v>0</v>
      </c>
      <c r="RH692">
        <v>0</v>
      </c>
      <c r="RI692">
        <v>0</v>
      </c>
      <c r="RJ692">
        <v>0</v>
      </c>
      <c r="RK692">
        <v>0</v>
      </c>
      <c r="RL692">
        <v>0</v>
      </c>
      <c r="RM692">
        <v>0</v>
      </c>
      <c r="RN692">
        <v>1</v>
      </c>
      <c r="RP692" t="s">
        <v>51</v>
      </c>
      <c r="RQ692">
        <v>0</v>
      </c>
      <c r="RR692">
        <v>0</v>
      </c>
      <c r="RS692">
        <v>0</v>
      </c>
      <c r="RT692">
        <v>0</v>
      </c>
      <c r="RU692">
        <v>0</v>
      </c>
      <c r="RV692">
        <v>0</v>
      </c>
      <c r="RW692">
        <v>0</v>
      </c>
      <c r="RX692">
        <v>0</v>
      </c>
      <c r="RY692">
        <v>0</v>
      </c>
      <c r="RZ692">
        <v>0</v>
      </c>
      <c r="SA692">
        <v>1</v>
      </c>
      <c r="SC692" t="s">
        <v>51</v>
      </c>
      <c r="SD692">
        <v>0</v>
      </c>
      <c r="SE692">
        <v>0</v>
      </c>
      <c r="SF692">
        <v>0</v>
      </c>
      <c r="SG692">
        <v>0</v>
      </c>
      <c r="SH692">
        <v>0</v>
      </c>
      <c r="SI692">
        <v>0</v>
      </c>
      <c r="SJ692">
        <v>0</v>
      </c>
      <c r="SK692">
        <v>0</v>
      </c>
      <c r="SL692">
        <v>0</v>
      </c>
      <c r="SM692">
        <v>0</v>
      </c>
      <c r="SN692">
        <v>1</v>
      </c>
      <c r="SP692" t="s">
        <v>51</v>
      </c>
      <c r="SQ692">
        <v>0</v>
      </c>
      <c r="SR692">
        <v>0</v>
      </c>
      <c r="SS692">
        <v>0</v>
      </c>
      <c r="ST692">
        <v>0</v>
      </c>
      <c r="SU692">
        <v>0</v>
      </c>
      <c r="SV692">
        <v>0</v>
      </c>
      <c r="SW692">
        <v>0</v>
      </c>
      <c r="SX692">
        <v>0</v>
      </c>
      <c r="SY692">
        <v>0</v>
      </c>
      <c r="SZ692">
        <v>0</v>
      </c>
      <c r="TA692">
        <v>1</v>
      </c>
      <c r="TC692" t="s">
        <v>51</v>
      </c>
      <c r="TD692">
        <v>0</v>
      </c>
      <c r="TE692">
        <v>0</v>
      </c>
      <c r="TF692">
        <v>0</v>
      </c>
      <c r="TG692">
        <v>0</v>
      </c>
      <c r="TH692">
        <v>0</v>
      </c>
      <c r="TI692">
        <v>0</v>
      </c>
      <c r="TJ692">
        <v>0</v>
      </c>
      <c r="TK692">
        <v>0</v>
      </c>
      <c r="TL692">
        <v>0</v>
      </c>
      <c r="TM692">
        <v>0</v>
      </c>
      <c r="TN692">
        <v>1</v>
      </c>
      <c r="TP692" t="s">
        <v>51</v>
      </c>
      <c r="TQ692">
        <v>0</v>
      </c>
      <c r="TR692">
        <v>0</v>
      </c>
      <c r="TS692">
        <v>0</v>
      </c>
      <c r="TT692">
        <v>0</v>
      </c>
      <c r="TU692">
        <v>0</v>
      </c>
      <c r="TV692">
        <v>0</v>
      </c>
      <c r="TW692">
        <v>0</v>
      </c>
      <c r="TX692">
        <v>0</v>
      </c>
      <c r="TY692">
        <v>0</v>
      </c>
      <c r="TZ692">
        <v>0</v>
      </c>
      <c r="UA692">
        <v>1</v>
      </c>
      <c r="UC692" t="s">
        <v>51</v>
      </c>
      <c r="UD692">
        <v>1</v>
      </c>
      <c r="UE692">
        <v>0</v>
      </c>
      <c r="UF692">
        <v>0</v>
      </c>
      <c r="UG692">
        <v>0</v>
      </c>
      <c r="UH692">
        <v>0</v>
      </c>
      <c r="UI692">
        <v>0</v>
      </c>
      <c r="UJ692">
        <v>0</v>
      </c>
      <c r="UK692">
        <v>0</v>
      </c>
      <c r="UL692">
        <v>0</v>
      </c>
      <c r="UM692">
        <v>0</v>
      </c>
      <c r="UN692">
        <v>0</v>
      </c>
      <c r="UO692">
        <v>0</v>
      </c>
      <c r="UP692">
        <v>0</v>
      </c>
      <c r="UQ692" t="s">
        <v>48</v>
      </c>
      <c r="UR692" t="s">
        <v>46</v>
      </c>
      <c r="US692" t="s">
        <v>46</v>
      </c>
      <c r="UT692" t="s">
        <v>2518</v>
      </c>
      <c r="UU692">
        <v>0</v>
      </c>
      <c r="UV692">
        <v>0</v>
      </c>
      <c r="UW692">
        <v>0</v>
      </c>
      <c r="UX692">
        <v>0</v>
      </c>
      <c r="UY692">
        <v>0</v>
      </c>
      <c r="UZ692">
        <v>0</v>
      </c>
      <c r="VA692">
        <v>0</v>
      </c>
      <c r="VB692">
        <v>0</v>
      </c>
      <c r="VC692">
        <v>1</v>
      </c>
      <c r="VD692">
        <v>0</v>
      </c>
      <c r="VF692" t="s">
        <v>6858</v>
      </c>
      <c r="VG692">
        <v>0</v>
      </c>
      <c r="VH692">
        <v>1</v>
      </c>
      <c r="VI692">
        <v>0</v>
      </c>
      <c r="VJ692">
        <v>1</v>
      </c>
      <c r="VK692">
        <v>0</v>
      </c>
      <c r="VL692">
        <v>0</v>
      </c>
      <c r="VM692">
        <v>0</v>
      </c>
      <c r="VN692">
        <v>1</v>
      </c>
      <c r="VO692">
        <v>0</v>
      </c>
      <c r="VP692">
        <v>0</v>
      </c>
      <c r="VQ692">
        <v>0</v>
      </c>
      <c r="VR692">
        <v>0</v>
      </c>
      <c r="WG692" t="s">
        <v>3461</v>
      </c>
      <c r="WH692">
        <v>1</v>
      </c>
      <c r="WI692">
        <v>1</v>
      </c>
      <c r="WJ692">
        <v>0</v>
      </c>
      <c r="WK692">
        <v>0</v>
      </c>
      <c r="WL692">
        <v>0</v>
      </c>
      <c r="WM692">
        <v>0</v>
      </c>
      <c r="WN692">
        <v>1</v>
      </c>
      <c r="WO692">
        <v>0</v>
      </c>
      <c r="WP692">
        <v>0</v>
      </c>
      <c r="WQ692">
        <v>0</v>
      </c>
      <c r="WR692">
        <v>0</v>
      </c>
      <c r="WT692" t="s">
        <v>2275</v>
      </c>
      <c r="WV692" t="s">
        <v>2276</v>
      </c>
      <c r="XA692">
        <v>263727231</v>
      </c>
      <c r="XB692" t="s">
        <v>6859</v>
      </c>
      <c r="XC692" t="s">
        <v>6860</v>
      </c>
      <c r="XF692" t="s">
        <v>54</v>
      </c>
      <c r="XG692" t="s">
        <v>55</v>
      </c>
      <c r="XI692">
        <v>702</v>
      </c>
    </row>
    <row r="693" spans="1:633" x14ac:dyDescent="0.75">
      <c r="A693" t="s">
        <v>6861</v>
      </c>
      <c r="B693" t="s">
        <v>6862</v>
      </c>
      <c r="C693" t="s">
        <v>6855</v>
      </c>
      <c r="D693" t="s">
        <v>77</v>
      </c>
      <c r="E693" t="s">
        <v>78</v>
      </c>
      <c r="F693" t="s">
        <v>62</v>
      </c>
      <c r="G693" t="s">
        <v>21</v>
      </c>
      <c r="J693" t="s">
        <v>388</v>
      </c>
      <c r="L693">
        <v>1</v>
      </c>
      <c r="M693" t="s">
        <v>2234</v>
      </c>
      <c r="O693" t="s">
        <v>388</v>
      </c>
      <c r="P693" t="s">
        <v>59</v>
      </c>
      <c r="Q693" t="s">
        <v>46</v>
      </c>
      <c r="R693" t="s">
        <v>59</v>
      </c>
      <c r="S693">
        <v>32</v>
      </c>
      <c r="T693" t="s">
        <v>2235</v>
      </c>
      <c r="U693">
        <v>9</v>
      </c>
      <c r="W693" t="s">
        <v>46</v>
      </c>
      <c r="Z693" t="s">
        <v>48</v>
      </c>
      <c r="AA693" t="s">
        <v>2236</v>
      </c>
      <c r="AB693" t="s">
        <v>2237</v>
      </c>
      <c r="AC693" t="s">
        <v>2238</v>
      </c>
      <c r="AD693" t="s">
        <v>48</v>
      </c>
      <c r="AE693" t="s">
        <v>2239</v>
      </c>
      <c r="AH693" t="s">
        <v>3358</v>
      </c>
      <c r="AI693" t="s">
        <v>2240</v>
      </c>
      <c r="AJ693" t="s">
        <v>2241</v>
      </c>
      <c r="AM693" t="s">
        <v>3556</v>
      </c>
      <c r="AN693">
        <v>0</v>
      </c>
      <c r="AO693">
        <v>1</v>
      </c>
      <c r="AP693">
        <v>0</v>
      </c>
      <c r="AQ693">
        <v>0</v>
      </c>
      <c r="AR693">
        <v>0</v>
      </c>
      <c r="AS693">
        <v>0</v>
      </c>
      <c r="AT693">
        <v>0</v>
      </c>
      <c r="AU693">
        <v>0</v>
      </c>
      <c r="AV693">
        <v>0</v>
      </c>
      <c r="AW693">
        <v>1</v>
      </c>
      <c r="AX693">
        <v>0</v>
      </c>
      <c r="AY693">
        <v>0</v>
      </c>
      <c r="AZ693">
        <v>0</v>
      </c>
      <c r="BB693" t="s">
        <v>2243</v>
      </c>
      <c r="BI693" t="s">
        <v>47</v>
      </c>
      <c r="BJ693" t="s">
        <v>2244</v>
      </c>
      <c r="BL693" t="s">
        <v>2245</v>
      </c>
      <c r="BM693" t="s">
        <v>48</v>
      </c>
      <c r="BN693" t="s">
        <v>2245</v>
      </c>
      <c r="BO693" t="s">
        <v>48</v>
      </c>
      <c r="BP693" t="s">
        <v>2245</v>
      </c>
      <c r="BQ693" t="s">
        <v>48</v>
      </c>
      <c r="BR693" t="s">
        <v>2245</v>
      </c>
      <c r="BS693" t="s">
        <v>48</v>
      </c>
      <c r="BT693" t="s">
        <v>2244</v>
      </c>
      <c r="BV693" t="s">
        <v>2470</v>
      </c>
      <c r="BX693" t="s">
        <v>2247</v>
      </c>
      <c r="BY693">
        <v>1</v>
      </c>
      <c r="BZ693">
        <v>0</v>
      </c>
      <c r="CA693">
        <v>0</v>
      </c>
      <c r="CB693">
        <v>0</v>
      </c>
      <c r="CC693">
        <v>0</v>
      </c>
      <c r="CD693">
        <v>0</v>
      </c>
      <c r="CE693">
        <v>0</v>
      </c>
      <c r="CF693">
        <v>0</v>
      </c>
      <c r="DD693" t="s">
        <v>2248</v>
      </c>
      <c r="DE693">
        <v>1</v>
      </c>
      <c r="DF693">
        <v>1</v>
      </c>
      <c r="DG693">
        <v>0</v>
      </c>
      <c r="DH693">
        <v>0</v>
      </c>
      <c r="DI693">
        <v>0</v>
      </c>
      <c r="DJ693">
        <v>0</v>
      </c>
      <c r="DK693">
        <v>0</v>
      </c>
      <c r="DL693">
        <v>0</v>
      </c>
      <c r="DM693">
        <v>0</v>
      </c>
      <c r="DN693">
        <v>0</v>
      </c>
      <c r="DP693">
        <v>1</v>
      </c>
      <c r="DQ693">
        <v>0</v>
      </c>
      <c r="DR693">
        <v>0</v>
      </c>
      <c r="DS693">
        <v>0</v>
      </c>
      <c r="DT693">
        <v>1</v>
      </c>
      <c r="DU693">
        <v>1</v>
      </c>
      <c r="DV693">
        <v>1</v>
      </c>
      <c r="DW693">
        <v>4</v>
      </c>
      <c r="DX693">
        <v>0</v>
      </c>
      <c r="DY693">
        <v>6</v>
      </c>
      <c r="DZ693">
        <v>7</v>
      </c>
      <c r="EA693">
        <v>0</v>
      </c>
      <c r="EB693">
        <v>1</v>
      </c>
      <c r="EC693">
        <v>0</v>
      </c>
      <c r="ED693">
        <v>0</v>
      </c>
      <c r="EE693">
        <v>1</v>
      </c>
      <c r="EF693">
        <v>0</v>
      </c>
      <c r="EG693">
        <v>1</v>
      </c>
      <c r="EH693">
        <v>1</v>
      </c>
      <c r="EI693">
        <v>2</v>
      </c>
      <c r="EJ693">
        <v>7</v>
      </c>
      <c r="EK693">
        <v>0</v>
      </c>
      <c r="EL693">
        <v>4</v>
      </c>
      <c r="EM693">
        <v>0</v>
      </c>
      <c r="EN693">
        <v>4</v>
      </c>
      <c r="EO693">
        <v>4</v>
      </c>
      <c r="EP693">
        <v>1</v>
      </c>
      <c r="EQ693">
        <v>0</v>
      </c>
      <c r="ET693">
        <v>2000</v>
      </c>
      <c r="EU693" t="s">
        <v>106</v>
      </c>
      <c r="EW693" t="s">
        <v>2979</v>
      </c>
      <c r="EY693" t="s">
        <v>2249</v>
      </c>
      <c r="EZ693" t="s">
        <v>2250</v>
      </c>
      <c r="FA693">
        <v>1</v>
      </c>
      <c r="FB693">
        <v>0</v>
      </c>
      <c r="FC693">
        <v>1</v>
      </c>
      <c r="FD693">
        <v>0</v>
      </c>
      <c r="FE693">
        <v>0</v>
      </c>
      <c r="FF693">
        <v>0</v>
      </c>
      <c r="FG693">
        <v>0</v>
      </c>
      <c r="FH693">
        <v>0</v>
      </c>
      <c r="FJ693" t="s">
        <v>46</v>
      </c>
      <c r="FK693">
        <v>6000</v>
      </c>
      <c r="FL693" t="s">
        <v>2251</v>
      </c>
      <c r="FN693" t="s">
        <v>46</v>
      </c>
      <c r="FO693" t="s">
        <v>2252</v>
      </c>
      <c r="FR693">
        <v>1000</v>
      </c>
      <c r="FS693">
        <v>200</v>
      </c>
      <c r="FT693">
        <v>800</v>
      </c>
      <c r="FU693">
        <v>1000</v>
      </c>
      <c r="FV693">
        <v>200</v>
      </c>
      <c r="FW693">
        <v>0</v>
      </c>
      <c r="FX693">
        <v>100</v>
      </c>
      <c r="FY693">
        <v>0</v>
      </c>
      <c r="FZ693">
        <v>0</v>
      </c>
      <c r="GA693">
        <v>3300</v>
      </c>
      <c r="GG693" t="s">
        <v>48</v>
      </c>
      <c r="GU693" t="s">
        <v>2718</v>
      </c>
      <c r="GV693">
        <v>0</v>
      </c>
      <c r="GW693">
        <v>0</v>
      </c>
      <c r="GX693">
        <v>0</v>
      </c>
      <c r="GY693">
        <v>1</v>
      </c>
      <c r="GZ693">
        <v>0</v>
      </c>
      <c r="HA693">
        <v>0</v>
      </c>
      <c r="HB693">
        <v>0</v>
      </c>
      <c r="HC693">
        <v>0</v>
      </c>
      <c r="HD693">
        <v>0</v>
      </c>
      <c r="HE693">
        <v>0</v>
      </c>
      <c r="HF693">
        <v>0</v>
      </c>
      <c r="HH693" t="s">
        <v>46</v>
      </c>
      <c r="HI693" t="s">
        <v>53</v>
      </c>
      <c r="HJ693" t="s">
        <v>46</v>
      </c>
      <c r="HK693" t="s">
        <v>2253</v>
      </c>
      <c r="HL693" t="s">
        <v>46</v>
      </c>
      <c r="HM693" t="s">
        <v>53</v>
      </c>
      <c r="HN693">
        <v>1</v>
      </c>
      <c r="HO693">
        <v>1</v>
      </c>
      <c r="HP693">
        <v>1</v>
      </c>
      <c r="HQ693">
        <v>3</v>
      </c>
      <c r="HR693" t="s">
        <v>2254</v>
      </c>
      <c r="HT693">
        <v>4</v>
      </c>
      <c r="HU693">
        <v>4</v>
      </c>
      <c r="HV693">
        <v>3</v>
      </c>
      <c r="HW693">
        <v>6</v>
      </c>
      <c r="HX693">
        <v>2</v>
      </c>
      <c r="HY693">
        <v>19</v>
      </c>
      <c r="HZ693" t="s">
        <v>164</v>
      </c>
      <c r="IA693" t="s">
        <v>2255</v>
      </c>
      <c r="IB693" t="s">
        <v>48</v>
      </c>
      <c r="IC693" t="s">
        <v>2358</v>
      </c>
      <c r="IE693">
        <v>3</v>
      </c>
      <c r="IF693">
        <v>0</v>
      </c>
      <c r="IG693" t="s">
        <v>46</v>
      </c>
      <c r="IJ693">
        <v>3</v>
      </c>
      <c r="IL693" t="s">
        <v>46</v>
      </c>
      <c r="IO693">
        <v>3</v>
      </c>
      <c r="IQ693">
        <v>3</v>
      </c>
      <c r="IR693">
        <v>3</v>
      </c>
      <c r="KA693" t="s">
        <v>2542</v>
      </c>
      <c r="KB693">
        <v>0</v>
      </c>
      <c r="KC693">
        <v>1</v>
      </c>
      <c r="KD693">
        <v>0</v>
      </c>
      <c r="KE693">
        <v>1</v>
      </c>
      <c r="KF693">
        <v>0</v>
      </c>
      <c r="KG693">
        <v>0</v>
      </c>
      <c r="KI693" t="s">
        <v>2728</v>
      </c>
      <c r="KS693" t="s">
        <v>2292</v>
      </c>
      <c r="KT693" t="s">
        <v>5471</v>
      </c>
      <c r="KU693">
        <v>1</v>
      </c>
      <c r="KV693">
        <v>0</v>
      </c>
      <c r="KW693">
        <v>0</v>
      </c>
      <c r="KX693">
        <v>0</v>
      </c>
      <c r="KY693">
        <v>0</v>
      </c>
      <c r="KZ693">
        <v>0</v>
      </c>
      <c r="LA693">
        <v>1</v>
      </c>
      <c r="LB693">
        <v>0</v>
      </c>
      <c r="LC693">
        <v>0</v>
      </c>
      <c r="LD693">
        <v>0</v>
      </c>
      <c r="LE693">
        <v>0</v>
      </c>
      <c r="LH693" t="s">
        <v>2863</v>
      </c>
      <c r="LI693">
        <v>1</v>
      </c>
      <c r="LJ693">
        <v>1</v>
      </c>
      <c r="LK693">
        <v>0</v>
      </c>
      <c r="LL693">
        <v>0</v>
      </c>
      <c r="LM693">
        <v>0</v>
      </c>
      <c r="LN693">
        <v>0</v>
      </c>
      <c r="LO693">
        <v>0</v>
      </c>
      <c r="LP693" t="s">
        <v>2361</v>
      </c>
      <c r="LR693" t="s">
        <v>48</v>
      </c>
      <c r="LS693" t="s">
        <v>389</v>
      </c>
      <c r="LT693" t="s">
        <v>3109</v>
      </c>
      <c r="LU693">
        <v>1</v>
      </c>
      <c r="LV693">
        <v>1</v>
      </c>
      <c r="LW693">
        <v>0</v>
      </c>
      <c r="LX693">
        <v>0</v>
      </c>
      <c r="LY693">
        <v>0</v>
      </c>
      <c r="LZ693">
        <v>0</v>
      </c>
      <c r="MA693">
        <v>0</v>
      </c>
      <c r="MB693">
        <v>0</v>
      </c>
      <c r="MC693" t="s">
        <v>2362</v>
      </c>
      <c r="MD693" t="s">
        <v>48</v>
      </c>
      <c r="ME693" t="s">
        <v>2266</v>
      </c>
      <c r="MG693" t="s">
        <v>2495</v>
      </c>
      <c r="MI693" t="s">
        <v>48</v>
      </c>
      <c r="MJ693" t="s">
        <v>48</v>
      </c>
      <c r="MK693" t="s">
        <v>48</v>
      </c>
      <c r="ML693" t="s">
        <v>48</v>
      </c>
      <c r="MM693" t="s">
        <v>48</v>
      </c>
      <c r="MN693" t="s">
        <v>48</v>
      </c>
      <c r="MO693" t="s">
        <v>2267</v>
      </c>
      <c r="MP693" t="s">
        <v>2268</v>
      </c>
      <c r="MQ693">
        <v>0</v>
      </c>
      <c r="MR693">
        <v>1</v>
      </c>
      <c r="MS693">
        <v>0</v>
      </c>
      <c r="MT693">
        <v>0</v>
      </c>
      <c r="MU693">
        <v>0</v>
      </c>
      <c r="MV693">
        <v>0</v>
      </c>
      <c r="MW693">
        <v>0</v>
      </c>
      <c r="MX693">
        <v>0</v>
      </c>
      <c r="MY693">
        <v>0</v>
      </c>
      <c r="NB693" t="s">
        <v>46</v>
      </c>
      <c r="NC693" t="s">
        <v>3862</v>
      </c>
      <c r="ND693">
        <v>0</v>
      </c>
      <c r="NE693">
        <v>0</v>
      </c>
      <c r="NF693">
        <v>1</v>
      </c>
      <c r="NG693">
        <v>1</v>
      </c>
      <c r="NH693">
        <v>0</v>
      </c>
      <c r="NI693">
        <v>0</v>
      </c>
      <c r="NJ693">
        <v>0</v>
      </c>
      <c r="NK693">
        <v>0</v>
      </c>
      <c r="NL693">
        <v>0</v>
      </c>
      <c r="NM693">
        <v>0</v>
      </c>
      <c r="NN693">
        <v>0</v>
      </c>
      <c r="NO693">
        <v>0</v>
      </c>
      <c r="NP693">
        <v>0</v>
      </c>
      <c r="NQ693">
        <v>0</v>
      </c>
      <c r="NR693">
        <v>0</v>
      </c>
      <c r="NS693">
        <v>0</v>
      </c>
      <c r="NT693">
        <v>0</v>
      </c>
      <c r="NW693" t="s">
        <v>2671</v>
      </c>
      <c r="NX693" t="s">
        <v>48</v>
      </c>
      <c r="NY693" t="s">
        <v>6863</v>
      </c>
      <c r="NZ693">
        <v>1</v>
      </c>
      <c r="OA693">
        <v>0</v>
      </c>
      <c r="OB693">
        <v>0</v>
      </c>
      <c r="OC693">
        <v>0</v>
      </c>
      <c r="OD693">
        <v>0</v>
      </c>
      <c r="OE693">
        <v>0</v>
      </c>
      <c r="OF693">
        <v>1</v>
      </c>
      <c r="OG693">
        <v>0</v>
      </c>
      <c r="OH693">
        <v>1</v>
      </c>
      <c r="OI693">
        <v>0</v>
      </c>
      <c r="OJ693">
        <v>0</v>
      </c>
      <c r="OK693">
        <v>0</v>
      </c>
      <c r="OL693">
        <v>0</v>
      </c>
      <c r="OM693">
        <v>0</v>
      </c>
      <c r="OO693" t="s">
        <v>2272</v>
      </c>
      <c r="OP693">
        <v>0</v>
      </c>
      <c r="OQ693">
        <v>0</v>
      </c>
      <c r="OR693">
        <v>0</v>
      </c>
      <c r="OS693">
        <v>1</v>
      </c>
      <c r="OT693">
        <v>0</v>
      </c>
      <c r="OU693">
        <v>0</v>
      </c>
      <c r="OV693">
        <v>0</v>
      </c>
      <c r="OW693">
        <v>0</v>
      </c>
      <c r="OX693">
        <v>0</v>
      </c>
      <c r="OY693">
        <v>0</v>
      </c>
      <c r="PA693" t="s">
        <v>2817</v>
      </c>
      <c r="PB693">
        <v>1</v>
      </c>
      <c r="PC693">
        <v>0</v>
      </c>
      <c r="PD693">
        <v>0</v>
      </c>
      <c r="PE693">
        <v>0</v>
      </c>
      <c r="PF693">
        <v>0</v>
      </c>
      <c r="PG693">
        <v>0</v>
      </c>
      <c r="PH693">
        <v>1</v>
      </c>
      <c r="PI693">
        <v>0</v>
      </c>
      <c r="PJ693">
        <v>0</v>
      </c>
      <c r="PK693">
        <v>0</v>
      </c>
      <c r="PL693">
        <v>0</v>
      </c>
      <c r="PM693">
        <v>0</v>
      </c>
      <c r="PN693">
        <v>0</v>
      </c>
      <c r="PO693">
        <v>0</v>
      </c>
      <c r="PQ693" t="s">
        <v>2272</v>
      </c>
      <c r="PR693">
        <v>0</v>
      </c>
      <c r="PS693">
        <v>0</v>
      </c>
      <c r="PT693">
        <v>0</v>
      </c>
      <c r="PU693">
        <v>1</v>
      </c>
      <c r="PV693">
        <v>0</v>
      </c>
      <c r="PW693">
        <v>0</v>
      </c>
      <c r="PX693">
        <v>0</v>
      </c>
      <c r="PY693">
        <v>0</v>
      </c>
      <c r="PZ693">
        <v>0</v>
      </c>
      <c r="QA693">
        <v>0</v>
      </c>
      <c r="QC693" t="s">
        <v>51</v>
      </c>
      <c r="QD693">
        <v>0</v>
      </c>
      <c r="QE693">
        <v>0</v>
      </c>
      <c r="QF693">
        <v>0</v>
      </c>
      <c r="QG693">
        <v>0</v>
      </c>
      <c r="QH693">
        <v>0</v>
      </c>
      <c r="QI693">
        <v>0</v>
      </c>
      <c r="QJ693">
        <v>0</v>
      </c>
      <c r="QK693">
        <v>0</v>
      </c>
      <c r="QL693">
        <v>0</v>
      </c>
      <c r="QM693">
        <v>0</v>
      </c>
      <c r="QN693">
        <v>1</v>
      </c>
      <c r="QP693" t="s">
        <v>51</v>
      </c>
      <c r="QQ693">
        <v>0</v>
      </c>
      <c r="QR693">
        <v>0</v>
      </c>
      <c r="QS693">
        <v>0</v>
      </c>
      <c r="QT693">
        <v>0</v>
      </c>
      <c r="QU693">
        <v>0</v>
      </c>
      <c r="QV693">
        <v>0</v>
      </c>
      <c r="QW693">
        <v>0</v>
      </c>
      <c r="QX693">
        <v>0</v>
      </c>
      <c r="QY693">
        <v>0</v>
      </c>
      <c r="QZ693">
        <v>0</v>
      </c>
      <c r="RA693">
        <v>1</v>
      </c>
      <c r="RC693" t="s">
        <v>51</v>
      </c>
      <c r="RD693">
        <v>0</v>
      </c>
      <c r="RE693">
        <v>0</v>
      </c>
      <c r="RF693">
        <v>0</v>
      </c>
      <c r="RG693">
        <v>0</v>
      </c>
      <c r="RH693">
        <v>0</v>
      </c>
      <c r="RI693">
        <v>0</v>
      </c>
      <c r="RJ693">
        <v>0</v>
      </c>
      <c r="RK693">
        <v>0</v>
      </c>
      <c r="RL693">
        <v>0</v>
      </c>
      <c r="RM693">
        <v>0</v>
      </c>
      <c r="RN693">
        <v>1</v>
      </c>
      <c r="RP693" t="s">
        <v>51</v>
      </c>
      <c r="RQ693">
        <v>0</v>
      </c>
      <c r="RR693">
        <v>0</v>
      </c>
      <c r="RS693">
        <v>0</v>
      </c>
      <c r="RT693">
        <v>0</v>
      </c>
      <c r="RU693">
        <v>0</v>
      </c>
      <c r="RV693">
        <v>0</v>
      </c>
      <c r="RW693">
        <v>0</v>
      </c>
      <c r="RX693">
        <v>0</v>
      </c>
      <c r="RY693">
        <v>0</v>
      </c>
      <c r="RZ693">
        <v>0</v>
      </c>
      <c r="SA693">
        <v>1</v>
      </c>
      <c r="SC693" t="s">
        <v>51</v>
      </c>
      <c r="SD693">
        <v>0</v>
      </c>
      <c r="SE693">
        <v>0</v>
      </c>
      <c r="SF693">
        <v>0</v>
      </c>
      <c r="SG693">
        <v>0</v>
      </c>
      <c r="SH693">
        <v>0</v>
      </c>
      <c r="SI693">
        <v>0</v>
      </c>
      <c r="SJ693">
        <v>0</v>
      </c>
      <c r="SK693">
        <v>0</v>
      </c>
      <c r="SL693">
        <v>0</v>
      </c>
      <c r="SM693">
        <v>0</v>
      </c>
      <c r="SN693">
        <v>1</v>
      </c>
      <c r="SP693" t="s">
        <v>51</v>
      </c>
      <c r="SQ693">
        <v>0</v>
      </c>
      <c r="SR693">
        <v>0</v>
      </c>
      <c r="SS693">
        <v>0</v>
      </c>
      <c r="ST693">
        <v>0</v>
      </c>
      <c r="SU693">
        <v>0</v>
      </c>
      <c r="SV693">
        <v>0</v>
      </c>
      <c r="SW693">
        <v>0</v>
      </c>
      <c r="SX693">
        <v>0</v>
      </c>
      <c r="SY693">
        <v>0</v>
      </c>
      <c r="SZ693">
        <v>0</v>
      </c>
      <c r="TA693">
        <v>1</v>
      </c>
      <c r="TC693" t="s">
        <v>51</v>
      </c>
      <c r="TD693">
        <v>0</v>
      </c>
      <c r="TE693">
        <v>0</v>
      </c>
      <c r="TF693">
        <v>0</v>
      </c>
      <c r="TG693">
        <v>0</v>
      </c>
      <c r="TH693">
        <v>0</v>
      </c>
      <c r="TI693">
        <v>0</v>
      </c>
      <c r="TJ693">
        <v>0</v>
      </c>
      <c r="TK693">
        <v>0</v>
      </c>
      <c r="TL693">
        <v>0</v>
      </c>
      <c r="TM693">
        <v>0</v>
      </c>
      <c r="TN693">
        <v>1</v>
      </c>
      <c r="TP693" t="s">
        <v>51</v>
      </c>
      <c r="TQ693">
        <v>0</v>
      </c>
      <c r="TR693">
        <v>0</v>
      </c>
      <c r="TS693">
        <v>0</v>
      </c>
      <c r="TT693">
        <v>0</v>
      </c>
      <c r="TU693">
        <v>0</v>
      </c>
      <c r="TV693">
        <v>0</v>
      </c>
      <c r="TW693">
        <v>0</v>
      </c>
      <c r="TX693">
        <v>0</v>
      </c>
      <c r="TY693">
        <v>0</v>
      </c>
      <c r="TZ693">
        <v>0</v>
      </c>
      <c r="UA693">
        <v>1</v>
      </c>
      <c r="UC693" t="s">
        <v>51</v>
      </c>
      <c r="UD693">
        <v>1</v>
      </c>
      <c r="UE693">
        <v>0</v>
      </c>
      <c r="UF693">
        <v>0</v>
      </c>
      <c r="UG693">
        <v>0</v>
      </c>
      <c r="UH693">
        <v>0</v>
      </c>
      <c r="UI693">
        <v>0</v>
      </c>
      <c r="UJ693">
        <v>0</v>
      </c>
      <c r="UK693">
        <v>0</v>
      </c>
      <c r="UL693">
        <v>0</v>
      </c>
      <c r="UM693">
        <v>0</v>
      </c>
      <c r="UN693">
        <v>0</v>
      </c>
      <c r="UO693">
        <v>0</v>
      </c>
      <c r="UP693">
        <v>0</v>
      </c>
      <c r="UQ693" t="s">
        <v>48</v>
      </c>
      <c r="UR693" t="s">
        <v>46</v>
      </c>
      <c r="US693" t="s">
        <v>46</v>
      </c>
      <c r="UT693" t="s">
        <v>2518</v>
      </c>
      <c r="UU693">
        <v>0</v>
      </c>
      <c r="UV693">
        <v>0</v>
      </c>
      <c r="UW693">
        <v>0</v>
      </c>
      <c r="UX693">
        <v>0</v>
      </c>
      <c r="UY693">
        <v>0</v>
      </c>
      <c r="UZ693">
        <v>0</v>
      </c>
      <c r="VA693">
        <v>0</v>
      </c>
      <c r="VB693">
        <v>0</v>
      </c>
      <c r="VC693">
        <v>1</v>
      </c>
      <c r="VD693">
        <v>0</v>
      </c>
      <c r="VF693" t="s">
        <v>6864</v>
      </c>
      <c r="VG693">
        <v>0</v>
      </c>
      <c r="VH693">
        <v>1</v>
      </c>
      <c r="VI693">
        <v>0</v>
      </c>
      <c r="VJ693">
        <v>0</v>
      </c>
      <c r="VK693">
        <v>0</v>
      </c>
      <c r="VL693">
        <v>1</v>
      </c>
      <c r="VM693">
        <v>0</v>
      </c>
      <c r="VN693">
        <v>1</v>
      </c>
      <c r="VO693">
        <v>0</v>
      </c>
      <c r="VP693">
        <v>0</v>
      </c>
      <c r="VQ693">
        <v>0</v>
      </c>
      <c r="VR693">
        <v>0</v>
      </c>
      <c r="WG693" t="s">
        <v>2562</v>
      </c>
      <c r="WH693">
        <v>0</v>
      </c>
      <c r="WI693">
        <v>1</v>
      </c>
      <c r="WJ693">
        <v>1</v>
      </c>
      <c r="WK693">
        <v>0</v>
      </c>
      <c r="WL693">
        <v>0</v>
      </c>
      <c r="WM693">
        <v>0</v>
      </c>
      <c r="WN693">
        <v>1</v>
      </c>
      <c r="WO693">
        <v>0</v>
      </c>
      <c r="WP693">
        <v>0</v>
      </c>
      <c r="WQ693">
        <v>0</v>
      </c>
      <c r="WR693">
        <v>0</v>
      </c>
      <c r="WT693" t="s">
        <v>2275</v>
      </c>
      <c r="WV693" t="s">
        <v>2276</v>
      </c>
      <c r="XA693">
        <v>263727275</v>
      </c>
      <c r="XB693" t="s">
        <v>6865</v>
      </c>
      <c r="XC693" t="s">
        <v>6866</v>
      </c>
      <c r="XF693" t="s">
        <v>54</v>
      </c>
      <c r="XG693" t="s">
        <v>55</v>
      </c>
      <c r="XI693">
        <v>703</v>
      </c>
    </row>
    <row r="694" spans="1:633" x14ac:dyDescent="0.75">
      <c r="A694" t="s">
        <v>6867</v>
      </c>
      <c r="B694" t="s">
        <v>6868</v>
      </c>
      <c r="C694" t="s">
        <v>6855</v>
      </c>
      <c r="D694" t="s">
        <v>71</v>
      </c>
      <c r="E694" t="s">
        <v>72</v>
      </c>
      <c r="F694" t="s">
        <v>75</v>
      </c>
      <c r="G694" t="s">
        <v>21</v>
      </c>
      <c r="J694" t="s">
        <v>382</v>
      </c>
      <c r="L694">
        <v>4</v>
      </c>
      <c r="M694" t="s">
        <v>2610</v>
      </c>
      <c r="O694" t="s">
        <v>382</v>
      </c>
      <c r="P694" t="s">
        <v>59</v>
      </c>
      <c r="Q694" t="s">
        <v>46</v>
      </c>
      <c r="R694" t="s">
        <v>59</v>
      </c>
      <c r="S694">
        <v>43</v>
      </c>
      <c r="T694" t="s">
        <v>2235</v>
      </c>
      <c r="U694">
        <v>8</v>
      </c>
      <c r="W694" t="s">
        <v>46</v>
      </c>
      <c r="Z694" t="s">
        <v>48</v>
      </c>
      <c r="AA694" t="s">
        <v>2236</v>
      </c>
      <c r="AB694" t="s">
        <v>9</v>
      </c>
      <c r="AC694" t="s">
        <v>2405</v>
      </c>
      <c r="BI694" t="s">
        <v>82</v>
      </c>
      <c r="BJ694" t="s">
        <v>2244</v>
      </c>
      <c r="BL694" t="s">
        <v>2244</v>
      </c>
      <c r="BN694" t="s">
        <v>2244</v>
      </c>
      <c r="BP694" t="s">
        <v>2244</v>
      </c>
      <c r="BR694" t="s">
        <v>2244</v>
      </c>
      <c r="BT694" t="s">
        <v>2244</v>
      </c>
      <c r="BV694" t="s">
        <v>2315</v>
      </c>
      <c r="BX694" t="s">
        <v>2288</v>
      </c>
      <c r="BY694">
        <v>1</v>
      </c>
      <c r="BZ694">
        <v>0</v>
      </c>
      <c r="CA694">
        <v>0</v>
      </c>
      <c r="CB694">
        <v>0</v>
      </c>
      <c r="CC694">
        <v>0</v>
      </c>
      <c r="CD694">
        <v>1</v>
      </c>
      <c r="CE694">
        <v>0</v>
      </c>
      <c r="CF694">
        <v>0</v>
      </c>
      <c r="CS694" t="s">
        <v>2248</v>
      </c>
      <c r="CT694">
        <v>1</v>
      </c>
      <c r="CU694">
        <v>1</v>
      </c>
      <c r="CV694">
        <v>0</v>
      </c>
      <c r="CW694">
        <v>0</v>
      </c>
      <c r="CX694">
        <v>0</v>
      </c>
      <c r="CY694">
        <v>0</v>
      </c>
      <c r="CZ694">
        <v>0</v>
      </c>
      <c r="DA694">
        <v>0</v>
      </c>
      <c r="DB694">
        <v>0</v>
      </c>
      <c r="DD694" t="s">
        <v>2600</v>
      </c>
      <c r="DE694">
        <v>1</v>
      </c>
      <c r="DF694">
        <v>1</v>
      </c>
      <c r="DG694">
        <v>1</v>
      </c>
      <c r="DH694">
        <v>1</v>
      </c>
      <c r="DI694">
        <v>0</v>
      </c>
      <c r="DJ694">
        <v>0</v>
      </c>
      <c r="DK694">
        <v>0</v>
      </c>
      <c r="DL694">
        <v>0</v>
      </c>
      <c r="DM694">
        <v>0</v>
      </c>
      <c r="DN694">
        <v>0</v>
      </c>
      <c r="DP694">
        <v>0</v>
      </c>
      <c r="DQ694">
        <v>0</v>
      </c>
      <c r="DR694">
        <v>0</v>
      </c>
      <c r="DS694">
        <v>2</v>
      </c>
      <c r="DT694">
        <v>2</v>
      </c>
      <c r="DU694">
        <v>1</v>
      </c>
      <c r="DV694">
        <v>0</v>
      </c>
      <c r="DW694">
        <v>1</v>
      </c>
      <c r="DX694">
        <v>1</v>
      </c>
      <c r="DY694">
        <v>3</v>
      </c>
      <c r="DZ694">
        <v>5</v>
      </c>
      <c r="EA694">
        <v>0</v>
      </c>
      <c r="EB694">
        <v>1</v>
      </c>
      <c r="EC694">
        <v>0</v>
      </c>
      <c r="ED694">
        <v>0</v>
      </c>
      <c r="EE694">
        <v>2</v>
      </c>
      <c r="EF694">
        <v>0</v>
      </c>
      <c r="EG694">
        <v>1</v>
      </c>
      <c r="EH694">
        <v>2</v>
      </c>
      <c r="EI694">
        <v>3</v>
      </c>
      <c r="EJ694">
        <v>5</v>
      </c>
      <c r="EK694">
        <v>2</v>
      </c>
      <c r="EL694">
        <v>2</v>
      </c>
      <c r="EM694">
        <v>3</v>
      </c>
      <c r="EN694">
        <v>1</v>
      </c>
      <c r="EO694">
        <v>4</v>
      </c>
      <c r="EP694">
        <v>1</v>
      </c>
      <c r="EQ694">
        <v>0</v>
      </c>
      <c r="ER694">
        <v>0</v>
      </c>
      <c r="ES694">
        <v>0</v>
      </c>
      <c r="ET694">
        <v>8000</v>
      </c>
      <c r="EU694" t="s">
        <v>106</v>
      </c>
      <c r="EW694" t="s">
        <v>2482</v>
      </c>
      <c r="EY694" t="s">
        <v>2249</v>
      </c>
      <c r="EZ694" t="s">
        <v>2528</v>
      </c>
      <c r="FA694">
        <v>0</v>
      </c>
      <c r="FB694">
        <v>0</v>
      </c>
      <c r="FC694">
        <v>1</v>
      </c>
      <c r="FD694">
        <v>0</v>
      </c>
      <c r="FE694">
        <v>0</v>
      </c>
      <c r="FF694">
        <v>0</v>
      </c>
      <c r="FG694">
        <v>0</v>
      </c>
      <c r="FH694">
        <v>0</v>
      </c>
      <c r="FJ694" t="s">
        <v>48</v>
      </c>
      <c r="FN694" t="s">
        <v>48</v>
      </c>
      <c r="FO694" t="s">
        <v>2251</v>
      </c>
      <c r="FR694">
        <v>2500</v>
      </c>
      <c r="FS694">
        <v>0</v>
      </c>
      <c r="FT694">
        <v>0</v>
      </c>
      <c r="FU694">
        <v>0</v>
      </c>
      <c r="FV694">
        <v>800</v>
      </c>
      <c r="FW694">
        <v>0</v>
      </c>
      <c r="FX694">
        <v>100</v>
      </c>
      <c r="FY694">
        <v>3000</v>
      </c>
      <c r="FZ694">
        <v>0</v>
      </c>
      <c r="GA694">
        <v>6400</v>
      </c>
      <c r="GG694" t="s">
        <v>48</v>
      </c>
      <c r="GU694" t="s">
        <v>6869</v>
      </c>
      <c r="GV694">
        <v>0</v>
      </c>
      <c r="GW694">
        <v>1</v>
      </c>
      <c r="GX694">
        <v>1</v>
      </c>
      <c r="GY694">
        <v>1</v>
      </c>
      <c r="GZ694">
        <v>1</v>
      </c>
      <c r="HA694">
        <v>1</v>
      </c>
      <c r="HB694">
        <v>1</v>
      </c>
      <c r="HC694">
        <v>1</v>
      </c>
      <c r="HD694">
        <v>0</v>
      </c>
      <c r="HE694">
        <v>0</v>
      </c>
      <c r="HF694">
        <v>0</v>
      </c>
      <c r="HH694" t="s">
        <v>48</v>
      </c>
      <c r="HJ694" t="s">
        <v>48</v>
      </c>
      <c r="HL694" t="s">
        <v>48</v>
      </c>
      <c r="HN694">
        <v>0</v>
      </c>
      <c r="HO694">
        <v>0</v>
      </c>
      <c r="HP694">
        <v>0</v>
      </c>
      <c r="HQ694">
        <v>0</v>
      </c>
      <c r="HR694" t="s">
        <v>2409</v>
      </c>
      <c r="HT694">
        <v>7</v>
      </c>
      <c r="HU694">
        <v>0</v>
      </c>
      <c r="HV694">
        <v>0</v>
      </c>
      <c r="HW694">
        <v>0</v>
      </c>
      <c r="HX694">
        <v>0</v>
      </c>
      <c r="HY694">
        <v>7</v>
      </c>
      <c r="HZ694" t="s">
        <v>160</v>
      </c>
      <c r="IA694" t="s">
        <v>2320</v>
      </c>
      <c r="IB694" t="s">
        <v>48</v>
      </c>
      <c r="IC694" t="s">
        <v>2358</v>
      </c>
      <c r="IE694">
        <v>1</v>
      </c>
      <c r="IF694">
        <v>0</v>
      </c>
      <c r="IG694" t="s">
        <v>46</v>
      </c>
      <c r="II694">
        <v>2</v>
      </c>
      <c r="IJ694">
        <v>1</v>
      </c>
      <c r="IK694">
        <v>1</v>
      </c>
      <c r="IL694" t="s">
        <v>46</v>
      </c>
      <c r="IN694">
        <v>2</v>
      </c>
      <c r="IO694">
        <v>1</v>
      </c>
      <c r="IP694">
        <v>1</v>
      </c>
      <c r="IQ694">
        <v>4</v>
      </c>
      <c r="IR694">
        <v>4</v>
      </c>
      <c r="KA694" t="s">
        <v>2542</v>
      </c>
      <c r="KB694">
        <v>0</v>
      </c>
      <c r="KC694">
        <v>1</v>
      </c>
      <c r="KD694">
        <v>0</v>
      </c>
      <c r="KE694">
        <v>1</v>
      </c>
      <c r="KF694">
        <v>0</v>
      </c>
      <c r="KG694">
        <v>0</v>
      </c>
      <c r="KI694" t="s">
        <v>2321</v>
      </c>
      <c r="KS694" t="s">
        <v>2260</v>
      </c>
      <c r="KT694" t="s">
        <v>2261</v>
      </c>
      <c r="KU694">
        <v>0</v>
      </c>
      <c r="KV694">
        <v>0</v>
      </c>
      <c r="KW694">
        <v>0</v>
      </c>
      <c r="KX694">
        <v>0</v>
      </c>
      <c r="KY694">
        <v>0</v>
      </c>
      <c r="KZ694">
        <v>0</v>
      </c>
      <c r="LA694">
        <v>0</v>
      </c>
      <c r="LB694">
        <v>0</v>
      </c>
      <c r="LC694">
        <v>0</v>
      </c>
      <c r="LD694">
        <v>1</v>
      </c>
      <c r="LE694">
        <v>0</v>
      </c>
      <c r="LH694" t="s">
        <v>4187</v>
      </c>
      <c r="LI694">
        <v>1</v>
      </c>
      <c r="LJ694">
        <v>1</v>
      </c>
      <c r="LK694">
        <v>1</v>
      </c>
      <c r="LL694">
        <v>1</v>
      </c>
      <c r="LM694">
        <v>1</v>
      </c>
      <c r="LN694">
        <v>0</v>
      </c>
      <c r="LO694">
        <v>0</v>
      </c>
      <c r="LP694" t="s">
        <v>2323</v>
      </c>
      <c r="LR694" t="s">
        <v>48</v>
      </c>
      <c r="LS694" t="s">
        <v>2612</v>
      </c>
      <c r="LT694" t="s">
        <v>2613</v>
      </c>
      <c r="LU694">
        <v>1</v>
      </c>
      <c r="LV694">
        <v>0</v>
      </c>
      <c r="LW694">
        <v>0</v>
      </c>
      <c r="LX694">
        <v>0</v>
      </c>
      <c r="LY694">
        <v>0</v>
      </c>
      <c r="LZ694">
        <v>0</v>
      </c>
      <c r="MA694">
        <v>0</v>
      </c>
      <c r="MB694">
        <v>0</v>
      </c>
      <c r="MC694" t="s">
        <v>2413</v>
      </c>
      <c r="MD694" t="s">
        <v>48</v>
      </c>
      <c r="ME694" t="s">
        <v>2424</v>
      </c>
      <c r="MG694" t="s">
        <v>87</v>
      </c>
      <c r="MI694" t="s">
        <v>46</v>
      </c>
      <c r="MJ694" t="s">
        <v>46</v>
      </c>
      <c r="MK694" t="s">
        <v>46</v>
      </c>
      <c r="ML694" t="s">
        <v>46</v>
      </c>
      <c r="MM694" t="s">
        <v>46</v>
      </c>
      <c r="MN694" t="s">
        <v>48</v>
      </c>
      <c r="MO694" t="s">
        <v>2267</v>
      </c>
      <c r="MP694" t="s">
        <v>2268</v>
      </c>
      <c r="MQ694">
        <v>0</v>
      </c>
      <c r="MR694">
        <v>1</v>
      </c>
      <c r="MS694">
        <v>0</v>
      </c>
      <c r="MT694">
        <v>0</v>
      </c>
      <c r="MU694">
        <v>0</v>
      </c>
      <c r="MV694">
        <v>0</v>
      </c>
      <c r="MW694">
        <v>0</v>
      </c>
      <c r="MX694">
        <v>0</v>
      </c>
      <c r="MY694">
        <v>0</v>
      </c>
      <c r="NB694" t="s">
        <v>46</v>
      </c>
      <c r="NC694" t="s">
        <v>2448</v>
      </c>
      <c r="ND694">
        <v>0</v>
      </c>
      <c r="NE694">
        <v>0</v>
      </c>
      <c r="NF694">
        <v>0</v>
      </c>
      <c r="NG694">
        <v>0</v>
      </c>
      <c r="NH694">
        <v>1</v>
      </c>
      <c r="NI694">
        <v>0</v>
      </c>
      <c r="NJ694">
        <v>1</v>
      </c>
      <c r="NK694">
        <v>0</v>
      </c>
      <c r="NL694">
        <v>0</v>
      </c>
      <c r="NM694">
        <v>0</v>
      </c>
      <c r="NN694">
        <v>0</v>
      </c>
      <c r="NO694">
        <v>0</v>
      </c>
      <c r="NP694">
        <v>0</v>
      </c>
      <c r="NQ694">
        <v>0</v>
      </c>
      <c r="NR694">
        <v>0</v>
      </c>
      <c r="NS694">
        <v>0</v>
      </c>
      <c r="NT694">
        <v>0</v>
      </c>
      <c r="NW694" t="s">
        <v>2267</v>
      </c>
      <c r="NX694" t="s">
        <v>46</v>
      </c>
      <c r="NY694" t="s">
        <v>51</v>
      </c>
      <c r="NZ694">
        <v>0</v>
      </c>
      <c r="OA694">
        <v>0</v>
      </c>
      <c r="OB694">
        <v>0</v>
      </c>
      <c r="OC694">
        <v>0</v>
      </c>
      <c r="OD694">
        <v>0</v>
      </c>
      <c r="OE694">
        <v>0</v>
      </c>
      <c r="OF694">
        <v>0</v>
      </c>
      <c r="OG694">
        <v>0</v>
      </c>
      <c r="OH694">
        <v>0</v>
      </c>
      <c r="OI694">
        <v>0</v>
      </c>
      <c r="OJ694">
        <v>0</v>
      </c>
      <c r="OK694">
        <v>0</v>
      </c>
      <c r="OL694">
        <v>1</v>
      </c>
      <c r="OM694">
        <v>0</v>
      </c>
      <c r="PA694" t="s">
        <v>51</v>
      </c>
      <c r="PB694">
        <v>0</v>
      </c>
      <c r="PC694">
        <v>0</v>
      </c>
      <c r="PD694">
        <v>0</v>
      </c>
      <c r="PE694">
        <v>0</v>
      </c>
      <c r="PF694">
        <v>0</v>
      </c>
      <c r="PG694">
        <v>0</v>
      </c>
      <c r="PH694">
        <v>0</v>
      </c>
      <c r="PI694">
        <v>0</v>
      </c>
      <c r="PJ694">
        <v>0</v>
      </c>
      <c r="PK694">
        <v>0</v>
      </c>
      <c r="PL694">
        <v>0</v>
      </c>
      <c r="PM694">
        <v>0</v>
      </c>
      <c r="PN694">
        <v>1</v>
      </c>
      <c r="PO694">
        <v>0</v>
      </c>
      <c r="QC694" t="s">
        <v>51</v>
      </c>
      <c r="QD694">
        <v>0</v>
      </c>
      <c r="QE694">
        <v>0</v>
      </c>
      <c r="QF694">
        <v>0</v>
      </c>
      <c r="QG694">
        <v>0</v>
      </c>
      <c r="QH694">
        <v>0</v>
      </c>
      <c r="QI694">
        <v>0</v>
      </c>
      <c r="QJ694">
        <v>0</v>
      </c>
      <c r="QK694">
        <v>0</v>
      </c>
      <c r="QL694">
        <v>0</v>
      </c>
      <c r="QM694">
        <v>0</v>
      </c>
      <c r="QN694">
        <v>1</v>
      </c>
      <c r="QP694" t="s">
        <v>51</v>
      </c>
      <c r="QQ694">
        <v>0</v>
      </c>
      <c r="QR694">
        <v>0</v>
      </c>
      <c r="QS694">
        <v>0</v>
      </c>
      <c r="QT694">
        <v>0</v>
      </c>
      <c r="QU694">
        <v>0</v>
      </c>
      <c r="QV694">
        <v>0</v>
      </c>
      <c r="QW694">
        <v>0</v>
      </c>
      <c r="QX694">
        <v>0</v>
      </c>
      <c r="QY694">
        <v>0</v>
      </c>
      <c r="QZ694">
        <v>0</v>
      </c>
      <c r="RA694">
        <v>1</v>
      </c>
      <c r="RC694" t="s">
        <v>51</v>
      </c>
      <c r="RD694">
        <v>0</v>
      </c>
      <c r="RE694">
        <v>0</v>
      </c>
      <c r="RF694">
        <v>0</v>
      </c>
      <c r="RG694">
        <v>0</v>
      </c>
      <c r="RH694">
        <v>0</v>
      </c>
      <c r="RI694">
        <v>0</v>
      </c>
      <c r="RJ694">
        <v>0</v>
      </c>
      <c r="RK694">
        <v>0</v>
      </c>
      <c r="RL694">
        <v>0</v>
      </c>
      <c r="RM694">
        <v>0</v>
      </c>
      <c r="RN694">
        <v>1</v>
      </c>
      <c r="RP694" t="s">
        <v>51</v>
      </c>
      <c r="RQ694">
        <v>0</v>
      </c>
      <c r="RR694">
        <v>0</v>
      </c>
      <c r="RS694">
        <v>0</v>
      </c>
      <c r="RT694">
        <v>0</v>
      </c>
      <c r="RU694">
        <v>0</v>
      </c>
      <c r="RV694">
        <v>0</v>
      </c>
      <c r="RW694">
        <v>0</v>
      </c>
      <c r="RX694">
        <v>0</v>
      </c>
      <c r="RY694">
        <v>0</v>
      </c>
      <c r="RZ694">
        <v>0</v>
      </c>
      <c r="SA694">
        <v>1</v>
      </c>
      <c r="SC694" t="s">
        <v>51</v>
      </c>
      <c r="SD694">
        <v>0</v>
      </c>
      <c r="SE694">
        <v>0</v>
      </c>
      <c r="SF694">
        <v>0</v>
      </c>
      <c r="SG694">
        <v>0</v>
      </c>
      <c r="SH694">
        <v>0</v>
      </c>
      <c r="SI694">
        <v>0</v>
      </c>
      <c r="SJ694">
        <v>0</v>
      </c>
      <c r="SK694">
        <v>0</v>
      </c>
      <c r="SL694">
        <v>0</v>
      </c>
      <c r="SM694">
        <v>0</v>
      </c>
      <c r="SN694">
        <v>1</v>
      </c>
      <c r="SP694" t="s">
        <v>51</v>
      </c>
      <c r="SQ694">
        <v>0</v>
      </c>
      <c r="SR694">
        <v>0</v>
      </c>
      <c r="SS694">
        <v>0</v>
      </c>
      <c r="ST694">
        <v>0</v>
      </c>
      <c r="SU694">
        <v>0</v>
      </c>
      <c r="SV694">
        <v>0</v>
      </c>
      <c r="SW694">
        <v>0</v>
      </c>
      <c r="SX694">
        <v>0</v>
      </c>
      <c r="SY694">
        <v>0</v>
      </c>
      <c r="SZ694">
        <v>0</v>
      </c>
      <c r="TA694">
        <v>1</v>
      </c>
      <c r="TC694" t="s">
        <v>51</v>
      </c>
      <c r="TD694">
        <v>0</v>
      </c>
      <c r="TE694">
        <v>0</v>
      </c>
      <c r="TF694">
        <v>0</v>
      </c>
      <c r="TG694">
        <v>0</v>
      </c>
      <c r="TH694">
        <v>0</v>
      </c>
      <c r="TI694">
        <v>0</v>
      </c>
      <c r="TJ694">
        <v>0</v>
      </c>
      <c r="TK694">
        <v>0</v>
      </c>
      <c r="TL694">
        <v>0</v>
      </c>
      <c r="TM694">
        <v>0</v>
      </c>
      <c r="TN694">
        <v>1</v>
      </c>
      <c r="TP694" t="s">
        <v>51</v>
      </c>
      <c r="TQ694">
        <v>0</v>
      </c>
      <c r="TR694">
        <v>0</v>
      </c>
      <c r="TS694">
        <v>0</v>
      </c>
      <c r="TT694">
        <v>0</v>
      </c>
      <c r="TU694">
        <v>0</v>
      </c>
      <c r="TV694">
        <v>0</v>
      </c>
      <c r="TW694">
        <v>0</v>
      </c>
      <c r="TX694">
        <v>0</v>
      </c>
      <c r="TY694">
        <v>0</v>
      </c>
      <c r="TZ694">
        <v>0</v>
      </c>
      <c r="UA694">
        <v>1</v>
      </c>
      <c r="UC694" t="s">
        <v>51</v>
      </c>
      <c r="UD694">
        <v>1</v>
      </c>
      <c r="UE694">
        <v>0</v>
      </c>
      <c r="UF694">
        <v>0</v>
      </c>
      <c r="UG694">
        <v>0</v>
      </c>
      <c r="UH694">
        <v>0</v>
      </c>
      <c r="UI694">
        <v>0</v>
      </c>
      <c r="UJ694">
        <v>0</v>
      </c>
      <c r="UK694">
        <v>0</v>
      </c>
      <c r="UL694">
        <v>0</v>
      </c>
      <c r="UM694">
        <v>0</v>
      </c>
      <c r="UN694">
        <v>0</v>
      </c>
      <c r="UO694">
        <v>0</v>
      </c>
      <c r="UP694">
        <v>0</v>
      </c>
      <c r="UQ694" t="s">
        <v>48</v>
      </c>
      <c r="UR694" t="s">
        <v>46</v>
      </c>
      <c r="US694" t="s">
        <v>46</v>
      </c>
      <c r="UT694" t="s">
        <v>2647</v>
      </c>
      <c r="UU694">
        <v>0</v>
      </c>
      <c r="UV694">
        <v>1</v>
      </c>
      <c r="UW694">
        <v>0</v>
      </c>
      <c r="UX694">
        <v>0</v>
      </c>
      <c r="UY694">
        <v>0</v>
      </c>
      <c r="UZ694">
        <v>0</v>
      </c>
      <c r="VA694">
        <v>0</v>
      </c>
      <c r="VB694">
        <v>0</v>
      </c>
      <c r="VC694">
        <v>1</v>
      </c>
      <c r="VD694">
        <v>0</v>
      </c>
      <c r="VF694" t="s">
        <v>2349</v>
      </c>
      <c r="VG694">
        <v>0</v>
      </c>
      <c r="VH694">
        <v>0</v>
      </c>
      <c r="VI694">
        <v>1</v>
      </c>
      <c r="VJ694">
        <v>1</v>
      </c>
      <c r="VK694">
        <v>1</v>
      </c>
      <c r="VL694">
        <v>0</v>
      </c>
      <c r="VM694">
        <v>0</v>
      </c>
      <c r="VN694">
        <v>0</v>
      </c>
      <c r="VO694">
        <v>0</v>
      </c>
      <c r="VP694">
        <v>0</v>
      </c>
      <c r="VQ694">
        <v>0</v>
      </c>
      <c r="VR694">
        <v>0</v>
      </c>
      <c r="WG694" t="s">
        <v>2350</v>
      </c>
      <c r="WH694">
        <v>0</v>
      </c>
      <c r="WI694">
        <v>1</v>
      </c>
      <c r="WJ694">
        <v>1</v>
      </c>
      <c r="WK694">
        <v>1</v>
      </c>
      <c r="WL694">
        <v>0</v>
      </c>
      <c r="WM694">
        <v>0</v>
      </c>
      <c r="WN694">
        <v>0</v>
      </c>
      <c r="WO694">
        <v>0</v>
      </c>
      <c r="WP694">
        <v>0</v>
      </c>
      <c r="WQ694">
        <v>0</v>
      </c>
      <c r="WR694">
        <v>0</v>
      </c>
      <c r="WT694" t="s">
        <v>2251</v>
      </c>
      <c r="WV694" t="s">
        <v>2276</v>
      </c>
      <c r="XA694">
        <v>263759175</v>
      </c>
      <c r="XB694" t="s">
        <v>6870</v>
      </c>
      <c r="XC694" t="s">
        <v>6871</v>
      </c>
      <c r="XF694" t="s">
        <v>54</v>
      </c>
      <c r="XG694" t="s">
        <v>55</v>
      </c>
      <c r="XI694">
        <v>704</v>
      </c>
    </row>
    <row r="695" spans="1:633" x14ac:dyDescent="0.75">
      <c r="A695" t="s">
        <v>6872</v>
      </c>
      <c r="B695" t="s">
        <v>6873</v>
      </c>
      <c r="C695" t="s">
        <v>6855</v>
      </c>
      <c r="D695" t="s">
        <v>71</v>
      </c>
      <c r="E695" t="s">
        <v>72</v>
      </c>
      <c r="F695" t="s">
        <v>75</v>
      </c>
      <c r="G695" t="s">
        <v>20</v>
      </c>
      <c r="H695" t="s">
        <v>356</v>
      </c>
      <c r="L695">
        <v>4</v>
      </c>
      <c r="M695" t="s">
        <v>2610</v>
      </c>
      <c r="N695" t="s">
        <v>356</v>
      </c>
      <c r="P695" t="s">
        <v>59</v>
      </c>
      <c r="Q695" t="s">
        <v>46</v>
      </c>
      <c r="R695" t="s">
        <v>59</v>
      </c>
      <c r="S695">
        <v>43</v>
      </c>
      <c r="T695" t="s">
        <v>2235</v>
      </c>
      <c r="U695">
        <v>6</v>
      </c>
      <c r="W695" t="s">
        <v>46</v>
      </c>
      <c r="Z695" t="s">
        <v>48</v>
      </c>
      <c r="AA695" t="s">
        <v>2236</v>
      </c>
      <c r="AB695" t="s">
        <v>2337</v>
      </c>
      <c r="AC695" t="s">
        <v>2405</v>
      </c>
      <c r="BI695" t="s">
        <v>82</v>
      </c>
      <c r="BJ695" t="s">
        <v>2244</v>
      </c>
      <c r="BL695" t="s">
        <v>2244</v>
      </c>
      <c r="BN695" t="s">
        <v>2244</v>
      </c>
      <c r="BP695" t="s">
        <v>2244</v>
      </c>
      <c r="BR695" t="s">
        <v>2244</v>
      </c>
      <c r="BT695" t="s">
        <v>2244</v>
      </c>
      <c r="BV695" t="s">
        <v>2315</v>
      </c>
      <c r="BX695" t="s">
        <v>2288</v>
      </c>
      <c r="BY695">
        <v>1</v>
      </c>
      <c r="BZ695">
        <v>0</v>
      </c>
      <c r="CA695">
        <v>0</v>
      </c>
      <c r="CB695">
        <v>0</v>
      </c>
      <c r="CC695">
        <v>0</v>
      </c>
      <c r="CD695">
        <v>1</v>
      </c>
      <c r="CE695">
        <v>0</v>
      </c>
      <c r="CF695">
        <v>0</v>
      </c>
      <c r="CS695" t="s">
        <v>2248</v>
      </c>
      <c r="CT695">
        <v>1</v>
      </c>
      <c r="CU695">
        <v>1</v>
      </c>
      <c r="CV695">
        <v>0</v>
      </c>
      <c r="CW695">
        <v>0</v>
      </c>
      <c r="CX695">
        <v>0</v>
      </c>
      <c r="CY695">
        <v>0</v>
      </c>
      <c r="CZ695">
        <v>0</v>
      </c>
      <c r="DA695">
        <v>0</v>
      </c>
      <c r="DB695">
        <v>0</v>
      </c>
      <c r="DD695" t="s">
        <v>2600</v>
      </c>
      <c r="DE695">
        <v>1</v>
      </c>
      <c r="DF695">
        <v>1</v>
      </c>
      <c r="DG695">
        <v>1</v>
      </c>
      <c r="DH695">
        <v>1</v>
      </c>
      <c r="DI695">
        <v>0</v>
      </c>
      <c r="DJ695">
        <v>0</v>
      </c>
      <c r="DK695">
        <v>0</v>
      </c>
      <c r="DL695">
        <v>0</v>
      </c>
      <c r="DM695">
        <v>0</v>
      </c>
      <c r="DN695">
        <v>0</v>
      </c>
      <c r="DP695">
        <v>0</v>
      </c>
      <c r="DQ695">
        <v>2</v>
      </c>
      <c r="DR695">
        <v>0</v>
      </c>
      <c r="DS695">
        <v>1</v>
      </c>
      <c r="DT695">
        <v>3</v>
      </c>
      <c r="DU695">
        <v>0</v>
      </c>
      <c r="DV695">
        <v>0</v>
      </c>
      <c r="DW695">
        <v>1</v>
      </c>
      <c r="DX695">
        <v>0</v>
      </c>
      <c r="DY695">
        <v>1</v>
      </c>
      <c r="DZ695">
        <v>4</v>
      </c>
      <c r="EA695">
        <v>0</v>
      </c>
      <c r="EB695">
        <v>1</v>
      </c>
      <c r="EC695">
        <v>0</v>
      </c>
      <c r="ED695">
        <v>0</v>
      </c>
      <c r="EE695">
        <v>1</v>
      </c>
      <c r="EF695">
        <v>0</v>
      </c>
      <c r="EG695">
        <v>1</v>
      </c>
      <c r="EH695">
        <v>1</v>
      </c>
      <c r="EI695">
        <v>2</v>
      </c>
      <c r="EJ695">
        <v>2</v>
      </c>
      <c r="EK695">
        <v>1</v>
      </c>
      <c r="EL695">
        <v>1</v>
      </c>
      <c r="EM695">
        <v>1</v>
      </c>
      <c r="EN695">
        <v>1</v>
      </c>
      <c r="EO695">
        <v>2</v>
      </c>
      <c r="EP695">
        <v>1</v>
      </c>
      <c r="EQ695">
        <v>0</v>
      </c>
      <c r="ER695">
        <v>0</v>
      </c>
      <c r="ET695">
        <v>6500</v>
      </c>
      <c r="EU695" t="s">
        <v>106</v>
      </c>
      <c r="EW695" t="s">
        <v>122</v>
      </c>
      <c r="EY695" t="s">
        <v>2249</v>
      </c>
      <c r="EZ695" t="s">
        <v>2528</v>
      </c>
      <c r="FA695">
        <v>0</v>
      </c>
      <c r="FB695">
        <v>0</v>
      </c>
      <c r="FC695">
        <v>1</v>
      </c>
      <c r="FD695">
        <v>0</v>
      </c>
      <c r="FE695">
        <v>0</v>
      </c>
      <c r="FF695">
        <v>0</v>
      </c>
      <c r="FG695">
        <v>0</v>
      </c>
      <c r="FH695">
        <v>0</v>
      </c>
      <c r="FJ695" t="s">
        <v>46</v>
      </c>
      <c r="FK695">
        <v>50000</v>
      </c>
      <c r="FL695" t="s">
        <v>2340</v>
      </c>
      <c r="FN695" t="s">
        <v>46</v>
      </c>
      <c r="FO695" t="s">
        <v>2252</v>
      </c>
      <c r="FR695">
        <v>2300</v>
      </c>
      <c r="FS695">
        <v>0</v>
      </c>
      <c r="FT695">
        <v>0</v>
      </c>
      <c r="FU695">
        <v>800</v>
      </c>
      <c r="FV695">
        <v>0</v>
      </c>
      <c r="FW695">
        <v>0</v>
      </c>
      <c r="FX695">
        <v>100</v>
      </c>
      <c r="FY695">
        <v>2000</v>
      </c>
      <c r="FZ695">
        <v>0</v>
      </c>
      <c r="GA695">
        <v>5200</v>
      </c>
      <c r="GG695" t="s">
        <v>48</v>
      </c>
      <c r="GU695" t="s">
        <v>4768</v>
      </c>
      <c r="GV695">
        <v>0</v>
      </c>
      <c r="GW695">
        <v>1</v>
      </c>
      <c r="GX695">
        <v>1</v>
      </c>
      <c r="GY695">
        <v>1</v>
      </c>
      <c r="GZ695">
        <v>1</v>
      </c>
      <c r="HA695">
        <v>1</v>
      </c>
      <c r="HB695">
        <v>1</v>
      </c>
      <c r="HC695">
        <v>1</v>
      </c>
      <c r="HD695">
        <v>0</v>
      </c>
      <c r="HE695">
        <v>0</v>
      </c>
      <c r="HF695">
        <v>0</v>
      </c>
      <c r="HH695" t="s">
        <v>46</v>
      </c>
      <c r="HI695" t="s">
        <v>53</v>
      </c>
      <c r="HJ695" t="s">
        <v>46</v>
      </c>
      <c r="HK695" t="s">
        <v>53</v>
      </c>
      <c r="HL695" t="s">
        <v>46</v>
      </c>
      <c r="HM695" t="s">
        <v>53</v>
      </c>
      <c r="HN695">
        <v>1</v>
      </c>
      <c r="HO695">
        <v>1</v>
      </c>
      <c r="HP695">
        <v>1</v>
      </c>
      <c r="HQ695">
        <v>3</v>
      </c>
      <c r="HR695" t="s">
        <v>2254</v>
      </c>
      <c r="HT695">
        <v>4</v>
      </c>
      <c r="HU695">
        <v>0</v>
      </c>
      <c r="HV695">
        <v>0</v>
      </c>
      <c r="HW695">
        <v>0</v>
      </c>
      <c r="HX695">
        <v>0</v>
      </c>
      <c r="HY695">
        <v>4</v>
      </c>
      <c r="HZ695" t="s">
        <v>127</v>
      </c>
      <c r="IA695" t="s">
        <v>2558</v>
      </c>
      <c r="IB695" t="s">
        <v>48</v>
      </c>
      <c r="IC695" t="s">
        <v>2358</v>
      </c>
      <c r="IE695">
        <v>2</v>
      </c>
      <c r="IF695">
        <v>0</v>
      </c>
      <c r="IG695" t="s">
        <v>46</v>
      </c>
      <c r="II695">
        <v>1</v>
      </c>
      <c r="IJ695">
        <v>1</v>
      </c>
      <c r="IL695" t="s">
        <v>46</v>
      </c>
      <c r="IN695">
        <v>1</v>
      </c>
      <c r="IO695">
        <v>1</v>
      </c>
      <c r="IQ695">
        <v>2</v>
      </c>
      <c r="IR695">
        <v>2</v>
      </c>
      <c r="KA695" t="s">
        <v>2542</v>
      </c>
      <c r="KB695">
        <v>0</v>
      </c>
      <c r="KC695">
        <v>1</v>
      </c>
      <c r="KD695">
        <v>0</v>
      </c>
      <c r="KE695">
        <v>1</v>
      </c>
      <c r="KF695">
        <v>0</v>
      </c>
      <c r="KG695">
        <v>0</v>
      </c>
      <c r="KI695" t="s">
        <v>2321</v>
      </c>
      <c r="KS695" t="s">
        <v>2260</v>
      </c>
      <c r="KT695" t="s">
        <v>2261</v>
      </c>
      <c r="KU695">
        <v>0</v>
      </c>
      <c r="KV695">
        <v>0</v>
      </c>
      <c r="KW695">
        <v>0</v>
      </c>
      <c r="KX695">
        <v>0</v>
      </c>
      <c r="KY695">
        <v>0</v>
      </c>
      <c r="KZ695">
        <v>0</v>
      </c>
      <c r="LA695">
        <v>0</v>
      </c>
      <c r="LB695">
        <v>0</v>
      </c>
      <c r="LC695">
        <v>0</v>
      </c>
      <c r="LD695">
        <v>1</v>
      </c>
      <c r="LE695">
        <v>0</v>
      </c>
      <c r="LH695" t="s">
        <v>2322</v>
      </c>
      <c r="LI695">
        <v>1</v>
      </c>
      <c r="LJ695">
        <v>1</v>
      </c>
      <c r="LK695">
        <v>1</v>
      </c>
      <c r="LL695">
        <v>1</v>
      </c>
      <c r="LM695">
        <v>1</v>
      </c>
      <c r="LN695">
        <v>0</v>
      </c>
      <c r="LO695">
        <v>0</v>
      </c>
      <c r="LP695" t="s">
        <v>2323</v>
      </c>
      <c r="LR695" t="s">
        <v>48</v>
      </c>
      <c r="LS695" t="s">
        <v>2612</v>
      </c>
      <c r="LT695" t="s">
        <v>2412</v>
      </c>
      <c r="LU695">
        <v>0</v>
      </c>
      <c r="LV695">
        <v>1</v>
      </c>
      <c r="LW695">
        <v>1</v>
      </c>
      <c r="LX695">
        <v>0</v>
      </c>
      <c r="LY695">
        <v>0</v>
      </c>
      <c r="LZ695">
        <v>0</v>
      </c>
      <c r="MA695">
        <v>0</v>
      </c>
      <c r="MB695">
        <v>0</v>
      </c>
      <c r="MC695" t="s">
        <v>2362</v>
      </c>
      <c r="MD695" t="s">
        <v>48</v>
      </c>
      <c r="ME695" t="s">
        <v>2424</v>
      </c>
      <c r="MG695" t="s">
        <v>120</v>
      </c>
      <c r="MI695" t="s">
        <v>46</v>
      </c>
      <c r="MJ695" t="s">
        <v>46</v>
      </c>
      <c r="MK695" t="s">
        <v>46</v>
      </c>
      <c r="ML695" t="s">
        <v>46</v>
      </c>
      <c r="MM695" t="s">
        <v>46</v>
      </c>
      <c r="MN695" t="s">
        <v>46</v>
      </c>
      <c r="MO695" t="s">
        <v>2267</v>
      </c>
      <c r="MP695" t="s">
        <v>2377</v>
      </c>
      <c r="MQ695">
        <v>0</v>
      </c>
      <c r="MR695">
        <v>1</v>
      </c>
      <c r="MS695">
        <v>1</v>
      </c>
      <c r="MT695">
        <v>0</v>
      </c>
      <c r="MU695">
        <v>0</v>
      </c>
      <c r="MV695">
        <v>0</v>
      </c>
      <c r="MW695">
        <v>0</v>
      </c>
      <c r="MX695">
        <v>0</v>
      </c>
      <c r="MY695">
        <v>0</v>
      </c>
      <c r="NB695" t="s">
        <v>46</v>
      </c>
      <c r="NC695" t="s">
        <v>2559</v>
      </c>
      <c r="ND695">
        <v>0</v>
      </c>
      <c r="NE695">
        <v>0</v>
      </c>
      <c r="NF695">
        <v>0</v>
      </c>
      <c r="NG695">
        <v>0</v>
      </c>
      <c r="NH695">
        <v>1</v>
      </c>
      <c r="NI695">
        <v>0</v>
      </c>
      <c r="NJ695">
        <v>1</v>
      </c>
      <c r="NK695">
        <v>0</v>
      </c>
      <c r="NL695">
        <v>0</v>
      </c>
      <c r="NM695">
        <v>0</v>
      </c>
      <c r="NN695">
        <v>0</v>
      </c>
      <c r="NO695">
        <v>0</v>
      </c>
      <c r="NP695">
        <v>0</v>
      </c>
      <c r="NQ695">
        <v>0</v>
      </c>
      <c r="NR695">
        <v>0</v>
      </c>
      <c r="NS695">
        <v>0</v>
      </c>
      <c r="NT695">
        <v>0</v>
      </c>
      <c r="NW695" t="s">
        <v>2267</v>
      </c>
      <c r="NX695" t="s">
        <v>46</v>
      </c>
      <c r="NY695" t="s">
        <v>3911</v>
      </c>
      <c r="NZ695">
        <v>1</v>
      </c>
      <c r="OA695">
        <v>0</v>
      </c>
      <c r="OB695">
        <v>1</v>
      </c>
      <c r="OC695">
        <v>0</v>
      </c>
      <c r="OD695">
        <v>1</v>
      </c>
      <c r="OE695">
        <v>0</v>
      </c>
      <c r="OF695">
        <v>1</v>
      </c>
      <c r="OG695">
        <v>0</v>
      </c>
      <c r="OH695">
        <v>0</v>
      </c>
      <c r="OI695">
        <v>1</v>
      </c>
      <c r="OJ695">
        <v>1</v>
      </c>
      <c r="OK695">
        <v>0</v>
      </c>
      <c r="OL695">
        <v>0</v>
      </c>
      <c r="OM695">
        <v>0</v>
      </c>
      <c r="OO695" t="s">
        <v>2272</v>
      </c>
      <c r="OP695">
        <v>0</v>
      </c>
      <c r="OQ695">
        <v>0</v>
      </c>
      <c r="OR695">
        <v>0</v>
      </c>
      <c r="OS695">
        <v>1</v>
      </c>
      <c r="OT695">
        <v>0</v>
      </c>
      <c r="OU695">
        <v>0</v>
      </c>
      <c r="OV695">
        <v>0</v>
      </c>
      <c r="OW695">
        <v>0</v>
      </c>
      <c r="OX695">
        <v>0</v>
      </c>
      <c r="OY695">
        <v>0</v>
      </c>
      <c r="PA695" t="s">
        <v>6141</v>
      </c>
      <c r="PB695">
        <v>1</v>
      </c>
      <c r="PC695">
        <v>0</v>
      </c>
      <c r="PD695">
        <v>0</v>
      </c>
      <c r="PE695">
        <v>0</v>
      </c>
      <c r="PF695">
        <v>0</v>
      </c>
      <c r="PG695">
        <v>0</v>
      </c>
      <c r="PH695">
        <v>1</v>
      </c>
      <c r="PI695">
        <v>0</v>
      </c>
      <c r="PJ695">
        <v>0</v>
      </c>
      <c r="PK695">
        <v>1</v>
      </c>
      <c r="PL695">
        <v>1</v>
      </c>
      <c r="PM695">
        <v>0</v>
      </c>
      <c r="PN695">
        <v>0</v>
      </c>
      <c r="PO695">
        <v>0</v>
      </c>
      <c r="PQ695" t="s">
        <v>2272</v>
      </c>
      <c r="PR695">
        <v>0</v>
      </c>
      <c r="PS695">
        <v>0</v>
      </c>
      <c r="PT695">
        <v>0</v>
      </c>
      <c r="PU695">
        <v>1</v>
      </c>
      <c r="PV695">
        <v>0</v>
      </c>
      <c r="PW695">
        <v>0</v>
      </c>
      <c r="PX695">
        <v>0</v>
      </c>
      <c r="PY695">
        <v>0</v>
      </c>
      <c r="PZ695">
        <v>0</v>
      </c>
      <c r="QA695">
        <v>0</v>
      </c>
      <c r="QC695" t="s">
        <v>51</v>
      </c>
      <c r="QD695">
        <v>0</v>
      </c>
      <c r="QE695">
        <v>0</v>
      </c>
      <c r="QF695">
        <v>0</v>
      </c>
      <c r="QG695">
        <v>0</v>
      </c>
      <c r="QH695">
        <v>0</v>
      </c>
      <c r="QI695">
        <v>0</v>
      </c>
      <c r="QJ695">
        <v>0</v>
      </c>
      <c r="QK695">
        <v>0</v>
      </c>
      <c r="QL695">
        <v>0</v>
      </c>
      <c r="QM695">
        <v>0</v>
      </c>
      <c r="QN695">
        <v>1</v>
      </c>
      <c r="QP695" t="s">
        <v>51</v>
      </c>
      <c r="QQ695">
        <v>0</v>
      </c>
      <c r="QR695">
        <v>0</v>
      </c>
      <c r="QS695">
        <v>0</v>
      </c>
      <c r="QT695">
        <v>0</v>
      </c>
      <c r="QU695">
        <v>0</v>
      </c>
      <c r="QV695">
        <v>0</v>
      </c>
      <c r="QW695">
        <v>0</v>
      </c>
      <c r="QX695">
        <v>0</v>
      </c>
      <c r="QY695">
        <v>0</v>
      </c>
      <c r="QZ695">
        <v>0</v>
      </c>
      <c r="RA695">
        <v>1</v>
      </c>
      <c r="RC695" t="s">
        <v>51</v>
      </c>
      <c r="RD695">
        <v>0</v>
      </c>
      <c r="RE695">
        <v>0</v>
      </c>
      <c r="RF695">
        <v>0</v>
      </c>
      <c r="RG695">
        <v>0</v>
      </c>
      <c r="RH695">
        <v>0</v>
      </c>
      <c r="RI695">
        <v>0</v>
      </c>
      <c r="RJ695">
        <v>0</v>
      </c>
      <c r="RK695">
        <v>0</v>
      </c>
      <c r="RL695">
        <v>0</v>
      </c>
      <c r="RM695">
        <v>0</v>
      </c>
      <c r="RN695">
        <v>1</v>
      </c>
      <c r="RP695" t="s">
        <v>51</v>
      </c>
      <c r="RQ695">
        <v>0</v>
      </c>
      <c r="RR695">
        <v>0</v>
      </c>
      <c r="RS695">
        <v>0</v>
      </c>
      <c r="RT695">
        <v>0</v>
      </c>
      <c r="RU695">
        <v>0</v>
      </c>
      <c r="RV695">
        <v>0</v>
      </c>
      <c r="RW695">
        <v>0</v>
      </c>
      <c r="RX695">
        <v>0</v>
      </c>
      <c r="RY695">
        <v>0</v>
      </c>
      <c r="RZ695">
        <v>0</v>
      </c>
      <c r="SA695">
        <v>1</v>
      </c>
      <c r="SC695" t="s">
        <v>51</v>
      </c>
      <c r="SD695">
        <v>0</v>
      </c>
      <c r="SE695">
        <v>0</v>
      </c>
      <c r="SF695">
        <v>0</v>
      </c>
      <c r="SG695">
        <v>0</v>
      </c>
      <c r="SH695">
        <v>0</v>
      </c>
      <c r="SI695">
        <v>0</v>
      </c>
      <c r="SJ695">
        <v>0</v>
      </c>
      <c r="SK695">
        <v>0</v>
      </c>
      <c r="SL695">
        <v>0</v>
      </c>
      <c r="SM695">
        <v>0</v>
      </c>
      <c r="SN695">
        <v>1</v>
      </c>
      <c r="SP695" t="s">
        <v>51</v>
      </c>
      <c r="SQ695">
        <v>0</v>
      </c>
      <c r="SR695">
        <v>0</v>
      </c>
      <c r="SS695">
        <v>0</v>
      </c>
      <c r="ST695">
        <v>0</v>
      </c>
      <c r="SU695">
        <v>0</v>
      </c>
      <c r="SV695">
        <v>0</v>
      </c>
      <c r="SW695">
        <v>0</v>
      </c>
      <c r="SX695">
        <v>0</v>
      </c>
      <c r="SY695">
        <v>0</v>
      </c>
      <c r="SZ695">
        <v>0</v>
      </c>
      <c r="TA695">
        <v>1</v>
      </c>
      <c r="TC695" t="s">
        <v>51</v>
      </c>
      <c r="TD695">
        <v>0</v>
      </c>
      <c r="TE695">
        <v>0</v>
      </c>
      <c r="TF695">
        <v>0</v>
      </c>
      <c r="TG695">
        <v>0</v>
      </c>
      <c r="TH695">
        <v>0</v>
      </c>
      <c r="TI695">
        <v>0</v>
      </c>
      <c r="TJ695">
        <v>0</v>
      </c>
      <c r="TK695">
        <v>0</v>
      </c>
      <c r="TL695">
        <v>0</v>
      </c>
      <c r="TM695">
        <v>0</v>
      </c>
      <c r="TN695">
        <v>1</v>
      </c>
      <c r="TP695" t="s">
        <v>51</v>
      </c>
      <c r="TQ695">
        <v>0</v>
      </c>
      <c r="TR695">
        <v>0</v>
      </c>
      <c r="TS695">
        <v>0</v>
      </c>
      <c r="TT695">
        <v>0</v>
      </c>
      <c r="TU695">
        <v>0</v>
      </c>
      <c r="TV695">
        <v>0</v>
      </c>
      <c r="TW695">
        <v>0</v>
      </c>
      <c r="TX695">
        <v>0</v>
      </c>
      <c r="TY695">
        <v>0</v>
      </c>
      <c r="TZ695">
        <v>0</v>
      </c>
      <c r="UA695">
        <v>1</v>
      </c>
      <c r="UC695" t="s">
        <v>51</v>
      </c>
      <c r="UD695">
        <v>1</v>
      </c>
      <c r="UE695">
        <v>0</v>
      </c>
      <c r="UF695">
        <v>0</v>
      </c>
      <c r="UG695">
        <v>0</v>
      </c>
      <c r="UH695">
        <v>0</v>
      </c>
      <c r="UI695">
        <v>0</v>
      </c>
      <c r="UJ695">
        <v>0</v>
      </c>
      <c r="UK695">
        <v>0</v>
      </c>
      <c r="UL695">
        <v>0</v>
      </c>
      <c r="UM695">
        <v>0</v>
      </c>
      <c r="UN695">
        <v>0</v>
      </c>
      <c r="UO695">
        <v>0</v>
      </c>
      <c r="UP695">
        <v>0</v>
      </c>
      <c r="UQ695" t="s">
        <v>48</v>
      </c>
      <c r="UR695" t="s">
        <v>48</v>
      </c>
      <c r="US695" t="s">
        <v>48</v>
      </c>
      <c r="VF695" t="s">
        <v>2349</v>
      </c>
      <c r="VG695">
        <v>0</v>
      </c>
      <c r="VH695">
        <v>0</v>
      </c>
      <c r="VI695">
        <v>1</v>
      </c>
      <c r="VJ695">
        <v>1</v>
      </c>
      <c r="VK695">
        <v>1</v>
      </c>
      <c r="VL695">
        <v>0</v>
      </c>
      <c r="VM695">
        <v>0</v>
      </c>
      <c r="VN695">
        <v>0</v>
      </c>
      <c r="VO695">
        <v>0</v>
      </c>
      <c r="VP695">
        <v>0</v>
      </c>
      <c r="VQ695">
        <v>0</v>
      </c>
      <c r="VR695">
        <v>0</v>
      </c>
      <c r="WG695" t="s">
        <v>2562</v>
      </c>
      <c r="WH695">
        <v>0</v>
      </c>
      <c r="WI695">
        <v>1</v>
      </c>
      <c r="WJ695">
        <v>1</v>
      </c>
      <c r="WK695">
        <v>0</v>
      </c>
      <c r="WL695">
        <v>0</v>
      </c>
      <c r="WM695">
        <v>0</v>
      </c>
      <c r="WN695">
        <v>1</v>
      </c>
      <c r="WO695">
        <v>0</v>
      </c>
      <c r="WP695">
        <v>0</v>
      </c>
      <c r="WQ695">
        <v>0</v>
      </c>
      <c r="WR695">
        <v>0</v>
      </c>
      <c r="WT695" t="s">
        <v>2275</v>
      </c>
      <c r="WV695" t="s">
        <v>2276</v>
      </c>
      <c r="XA695">
        <v>263759182</v>
      </c>
      <c r="XB695" t="s">
        <v>6874</v>
      </c>
      <c r="XC695" t="s">
        <v>6875</v>
      </c>
      <c r="XF695" t="s">
        <v>54</v>
      </c>
      <c r="XG695" t="s">
        <v>55</v>
      </c>
      <c r="XI695">
        <v>705</v>
      </c>
    </row>
    <row r="696" spans="1:633" x14ac:dyDescent="0.75">
      <c r="A696" t="s">
        <v>6876</v>
      </c>
      <c r="B696" t="s">
        <v>6877</v>
      </c>
      <c r="C696" t="s">
        <v>6855</v>
      </c>
      <c r="D696" t="s">
        <v>71</v>
      </c>
      <c r="E696" t="s">
        <v>72</v>
      </c>
      <c r="F696" t="s">
        <v>73</v>
      </c>
      <c r="G696" t="s">
        <v>21</v>
      </c>
      <c r="J696" t="s">
        <v>423</v>
      </c>
      <c r="L696">
        <v>5</v>
      </c>
      <c r="M696" t="s">
        <v>2715</v>
      </c>
      <c r="O696" t="s">
        <v>423</v>
      </c>
      <c r="P696" t="s">
        <v>45</v>
      </c>
      <c r="Q696" t="s">
        <v>46</v>
      </c>
      <c r="R696" t="s">
        <v>45</v>
      </c>
      <c r="S696">
        <v>25</v>
      </c>
      <c r="T696" t="s">
        <v>2235</v>
      </c>
      <c r="U696">
        <v>6</v>
      </c>
      <c r="W696" t="s">
        <v>48</v>
      </c>
      <c r="X696" t="s">
        <v>59</v>
      </c>
      <c r="Y696">
        <v>28</v>
      </c>
      <c r="Z696" t="s">
        <v>48</v>
      </c>
      <c r="AA696" t="s">
        <v>2236</v>
      </c>
      <c r="AB696" t="s">
        <v>9</v>
      </c>
      <c r="AC696" t="s">
        <v>2283</v>
      </c>
      <c r="AD696" t="s">
        <v>48</v>
      </c>
      <c r="AE696" t="s">
        <v>2239</v>
      </c>
      <c r="AH696" t="s">
        <v>2621</v>
      </c>
      <c r="AI696" t="s">
        <v>2240</v>
      </c>
      <c r="AJ696" t="s">
        <v>2285</v>
      </c>
      <c r="AM696" t="s">
        <v>2622</v>
      </c>
      <c r="AN696">
        <v>0</v>
      </c>
      <c r="AO696">
        <v>1</v>
      </c>
      <c r="AP696">
        <v>0</v>
      </c>
      <c r="AQ696">
        <v>0</v>
      </c>
      <c r="AR696">
        <v>0</v>
      </c>
      <c r="AS696">
        <v>0</v>
      </c>
      <c r="AT696">
        <v>0</v>
      </c>
      <c r="AU696">
        <v>0</v>
      </c>
      <c r="AV696">
        <v>1</v>
      </c>
      <c r="AW696">
        <v>0</v>
      </c>
      <c r="AX696">
        <v>0</v>
      </c>
      <c r="AY696">
        <v>0</v>
      </c>
      <c r="AZ696">
        <v>0</v>
      </c>
      <c r="BB696" t="s">
        <v>5372</v>
      </c>
      <c r="BC696" t="s">
        <v>2242</v>
      </c>
      <c r="BE696" t="s">
        <v>5618</v>
      </c>
      <c r="BG696" t="s">
        <v>5619</v>
      </c>
      <c r="BI696" t="s">
        <v>47</v>
      </c>
      <c r="BJ696" t="s">
        <v>2244</v>
      </c>
      <c r="BL696" t="s">
        <v>2244</v>
      </c>
      <c r="BN696" t="s">
        <v>2244</v>
      </c>
      <c r="BP696" t="s">
        <v>2244</v>
      </c>
      <c r="BR696" t="s">
        <v>2244</v>
      </c>
      <c r="BT696" t="s">
        <v>2244</v>
      </c>
      <c r="BV696" t="s">
        <v>2315</v>
      </c>
      <c r="BX696" t="s">
        <v>2247</v>
      </c>
      <c r="BY696">
        <v>1</v>
      </c>
      <c r="BZ696">
        <v>0</v>
      </c>
      <c r="CA696">
        <v>0</v>
      </c>
      <c r="CB696">
        <v>0</v>
      </c>
      <c r="CC696">
        <v>0</v>
      </c>
      <c r="CD696">
        <v>0</v>
      </c>
      <c r="CE696">
        <v>0</v>
      </c>
      <c r="CF696">
        <v>0</v>
      </c>
      <c r="DD696" t="s">
        <v>2248</v>
      </c>
      <c r="DE696">
        <v>1</v>
      </c>
      <c r="DF696">
        <v>1</v>
      </c>
      <c r="DG696">
        <v>0</v>
      </c>
      <c r="DH696">
        <v>0</v>
      </c>
      <c r="DI696">
        <v>0</v>
      </c>
      <c r="DJ696">
        <v>0</v>
      </c>
      <c r="DK696">
        <v>0</v>
      </c>
      <c r="DL696">
        <v>0</v>
      </c>
      <c r="DM696">
        <v>0</v>
      </c>
      <c r="DN696">
        <v>0</v>
      </c>
      <c r="DP696">
        <v>0</v>
      </c>
      <c r="DQ696">
        <v>0</v>
      </c>
      <c r="DR696">
        <v>1</v>
      </c>
      <c r="DS696">
        <v>0</v>
      </c>
      <c r="DT696">
        <v>1</v>
      </c>
      <c r="DU696">
        <v>1</v>
      </c>
      <c r="DV696">
        <v>1</v>
      </c>
      <c r="DW696">
        <v>1</v>
      </c>
      <c r="DX696">
        <v>0</v>
      </c>
      <c r="DY696">
        <v>3</v>
      </c>
      <c r="DZ696">
        <v>4</v>
      </c>
      <c r="EA696">
        <v>0</v>
      </c>
      <c r="EB696">
        <v>1</v>
      </c>
      <c r="EC696">
        <v>0</v>
      </c>
      <c r="ED696">
        <v>0</v>
      </c>
      <c r="EE696">
        <v>1</v>
      </c>
      <c r="EF696">
        <v>0</v>
      </c>
      <c r="EG696">
        <v>1</v>
      </c>
      <c r="EH696">
        <v>1</v>
      </c>
      <c r="EI696">
        <v>2</v>
      </c>
      <c r="EJ696">
        <v>4</v>
      </c>
      <c r="EK696">
        <v>1</v>
      </c>
      <c r="EL696">
        <v>1</v>
      </c>
      <c r="EM696">
        <v>0</v>
      </c>
      <c r="EN696">
        <v>2</v>
      </c>
      <c r="EO696">
        <v>2</v>
      </c>
      <c r="EP696">
        <v>1</v>
      </c>
      <c r="EQ696">
        <v>0</v>
      </c>
      <c r="ET696">
        <v>4800</v>
      </c>
      <c r="EU696" t="s">
        <v>118</v>
      </c>
      <c r="EW696" t="s">
        <v>51</v>
      </c>
      <c r="EY696" t="s">
        <v>2579</v>
      </c>
      <c r="FJ696" t="s">
        <v>48</v>
      </c>
      <c r="FN696" t="s">
        <v>46</v>
      </c>
      <c r="FO696" t="s">
        <v>2252</v>
      </c>
      <c r="FR696">
        <v>2000</v>
      </c>
      <c r="FS696">
        <v>0</v>
      </c>
      <c r="FT696">
        <v>0</v>
      </c>
      <c r="FU696">
        <v>1200</v>
      </c>
      <c r="FV696">
        <v>290</v>
      </c>
      <c r="FW696">
        <v>300</v>
      </c>
      <c r="FX696">
        <v>50</v>
      </c>
      <c r="FY696">
        <v>700</v>
      </c>
      <c r="FZ696">
        <v>0</v>
      </c>
      <c r="GA696">
        <v>4540</v>
      </c>
      <c r="GB696" t="s">
        <v>48</v>
      </c>
      <c r="GE696" t="s">
        <v>48</v>
      </c>
      <c r="GF696" t="s">
        <v>2516</v>
      </c>
      <c r="GG696" t="s">
        <v>48</v>
      </c>
      <c r="GU696" t="s">
        <v>2718</v>
      </c>
      <c r="GV696">
        <v>0</v>
      </c>
      <c r="GW696">
        <v>0</v>
      </c>
      <c r="GX696">
        <v>0</v>
      </c>
      <c r="GY696">
        <v>1</v>
      </c>
      <c r="GZ696">
        <v>0</v>
      </c>
      <c r="HA696">
        <v>0</v>
      </c>
      <c r="HB696">
        <v>0</v>
      </c>
      <c r="HC696">
        <v>0</v>
      </c>
      <c r="HD696">
        <v>0</v>
      </c>
      <c r="HE696">
        <v>0</v>
      </c>
      <c r="HF696">
        <v>0</v>
      </c>
      <c r="HH696" t="s">
        <v>46</v>
      </c>
      <c r="HI696" t="s">
        <v>53</v>
      </c>
      <c r="HJ696" t="s">
        <v>46</v>
      </c>
      <c r="HK696" t="s">
        <v>53</v>
      </c>
      <c r="HL696" t="s">
        <v>48</v>
      </c>
      <c r="HN696">
        <v>1</v>
      </c>
      <c r="HO696">
        <v>1</v>
      </c>
      <c r="HP696">
        <v>0</v>
      </c>
      <c r="HQ696">
        <v>2</v>
      </c>
      <c r="HR696" t="s">
        <v>2254</v>
      </c>
      <c r="HT696">
        <v>7</v>
      </c>
      <c r="HU696">
        <v>4</v>
      </c>
      <c r="HV696">
        <v>4</v>
      </c>
      <c r="HW696">
        <v>12</v>
      </c>
      <c r="HX696">
        <v>4</v>
      </c>
      <c r="HY696">
        <v>31</v>
      </c>
      <c r="HZ696" t="s">
        <v>164</v>
      </c>
      <c r="IA696" t="s">
        <v>2255</v>
      </c>
      <c r="IB696" t="s">
        <v>48</v>
      </c>
      <c r="IC696" t="s">
        <v>2358</v>
      </c>
      <c r="IE696">
        <v>2</v>
      </c>
      <c r="IF696">
        <v>0</v>
      </c>
      <c r="IG696" t="s">
        <v>48</v>
      </c>
      <c r="IQ696">
        <v>0</v>
      </c>
      <c r="IR696">
        <v>0</v>
      </c>
      <c r="KI696" t="s">
        <v>2411</v>
      </c>
      <c r="KS696" t="s">
        <v>2260</v>
      </c>
      <c r="KT696" t="s">
        <v>2261</v>
      </c>
      <c r="KU696">
        <v>0</v>
      </c>
      <c r="KV696">
        <v>0</v>
      </c>
      <c r="KW696">
        <v>0</v>
      </c>
      <c r="KX696">
        <v>0</v>
      </c>
      <c r="KY696">
        <v>0</v>
      </c>
      <c r="KZ696">
        <v>0</v>
      </c>
      <c r="LA696">
        <v>0</v>
      </c>
      <c r="LB696">
        <v>0</v>
      </c>
      <c r="LC696">
        <v>0</v>
      </c>
      <c r="LD696">
        <v>1</v>
      </c>
      <c r="LE696">
        <v>0</v>
      </c>
      <c r="LG696" t="s">
        <v>50</v>
      </c>
      <c r="LH696" t="s">
        <v>2322</v>
      </c>
      <c r="LI696">
        <v>1</v>
      </c>
      <c r="LJ696">
        <v>1</v>
      </c>
      <c r="LK696">
        <v>1</v>
      </c>
      <c r="LL696">
        <v>1</v>
      </c>
      <c r="LM696">
        <v>1</v>
      </c>
      <c r="LN696">
        <v>0</v>
      </c>
      <c r="LO696">
        <v>0</v>
      </c>
      <c r="LP696" t="s">
        <v>2263</v>
      </c>
      <c r="LR696" t="s">
        <v>48</v>
      </c>
      <c r="LS696" t="s">
        <v>2324</v>
      </c>
      <c r="LT696" t="s">
        <v>2613</v>
      </c>
      <c r="LU696">
        <v>1</v>
      </c>
      <c r="LV696">
        <v>0</v>
      </c>
      <c r="LW696">
        <v>0</v>
      </c>
      <c r="LX696">
        <v>0</v>
      </c>
      <c r="LY696">
        <v>0</v>
      </c>
      <c r="LZ696">
        <v>0</v>
      </c>
      <c r="MA696">
        <v>0</v>
      </c>
      <c r="MB696">
        <v>0</v>
      </c>
      <c r="MC696" t="s">
        <v>2265</v>
      </c>
      <c r="MD696" t="s">
        <v>48</v>
      </c>
      <c r="ME696" t="s">
        <v>2424</v>
      </c>
      <c r="MG696" t="s">
        <v>87</v>
      </c>
      <c r="MI696" t="s">
        <v>46</v>
      </c>
      <c r="MJ696" t="s">
        <v>48</v>
      </c>
      <c r="MK696" t="s">
        <v>46</v>
      </c>
      <c r="ML696" t="s">
        <v>46</v>
      </c>
      <c r="MM696" t="s">
        <v>2298</v>
      </c>
      <c r="MN696" t="s">
        <v>46</v>
      </c>
      <c r="MO696" t="s">
        <v>2299</v>
      </c>
      <c r="MP696" t="s">
        <v>2268</v>
      </c>
      <c r="MQ696">
        <v>0</v>
      </c>
      <c r="MR696">
        <v>1</v>
      </c>
      <c r="MS696">
        <v>0</v>
      </c>
      <c r="MT696">
        <v>0</v>
      </c>
      <c r="MU696">
        <v>0</v>
      </c>
      <c r="MV696">
        <v>0</v>
      </c>
      <c r="MW696">
        <v>0</v>
      </c>
      <c r="MX696">
        <v>0</v>
      </c>
      <c r="MY696">
        <v>0</v>
      </c>
      <c r="NA696" t="s">
        <v>48</v>
      </c>
      <c r="NB696" t="s">
        <v>46</v>
      </c>
      <c r="NC696" t="s">
        <v>5612</v>
      </c>
      <c r="ND696">
        <v>0</v>
      </c>
      <c r="NE696">
        <v>0</v>
      </c>
      <c r="NF696">
        <v>0</v>
      </c>
      <c r="NG696">
        <v>0</v>
      </c>
      <c r="NH696">
        <v>1</v>
      </c>
      <c r="NI696">
        <v>0</v>
      </c>
      <c r="NJ696">
        <v>1</v>
      </c>
      <c r="NK696">
        <v>0</v>
      </c>
      <c r="NL696">
        <v>0</v>
      </c>
      <c r="NM696">
        <v>0</v>
      </c>
      <c r="NN696">
        <v>1</v>
      </c>
      <c r="NO696">
        <v>0</v>
      </c>
      <c r="NP696">
        <v>0</v>
      </c>
      <c r="NQ696">
        <v>0</v>
      </c>
      <c r="NR696">
        <v>0</v>
      </c>
      <c r="NS696">
        <v>0</v>
      </c>
      <c r="NT696">
        <v>0</v>
      </c>
      <c r="NV696" t="s">
        <v>65</v>
      </c>
      <c r="NW696" t="s">
        <v>2267</v>
      </c>
      <c r="NX696" t="s">
        <v>46</v>
      </c>
      <c r="NY696" t="s">
        <v>6878</v>
      </c>
      <c r="NZ696">
        <v>1</v>
      </c>
      <c r="OA696">
        <v>0</v>
      </c>
      <c r="OB696">
        <v>1</v>
      </c>
      <c r="OC696">
        <v>0</v>
      </c>
      <c r="OD696">
        <v>0</v>
      </c>
      <c r="OE696">
        <v>0</v>
      </c>
      <c r="OF696">
        <v>1</v>
      </c>
      <c r="OG696">
        <v>0</v>
      </c>
      <c r="OH696">
        <v>0</v>
      </c>
      <c r="OI696">
        <v>0</v>
      </c>
      <c r="OJ696">
        <v>1</v>
      </c>
      <c r="OK696">
        <v>0</v>
      </c>
      <c r="OL696">
        <v>0</v>
      </c>
      <c r="OM696">
        <v>0</v>
      </c>
      <c r="OO696" t="s">
        <v>2303</v>
      </c>
      <c r="OP696">
        <v>0</v>
      </c>
      <c r="OQ696">
        <v>0</v>
      </c>
      <c r="OR696">
        <v>0</v>
      </c>
      <c r="OS696">
        <v>1</v>
      </c>
      <c r="OT696">
        <v>0</v>
      </c>
      <c r="OU696">
        <v>0</v>
      </c>
      <c r="OV696">
        <v>1</v>
      </c>
      <c r="OW696">
        <v>0</v>
      </c>
      <c r="OX696">
        <v>0</v>
      </c>
      <c r="OY696">
        <v>0</v>
      </c>
      <c r="PA696" t="s">
        <v>51</v>
      </c>
      <c r="PB696">
        <v>0</v>
      </c>
      <c r="PC696">
        <v>0</v>
      </c>
      <c r="PD696">
        <v>0</v>
      </c>
      <c r="PE696">
        <v>0</v>
      </c>
      <c r="PF696">
        <v>0</v>
      </c>
      <c r="PG696">
        <v>0</v>
      </c>
      <c r="PH696">
        <v>0</v>
      </c>
      <c r="PI696">
        <v>0</v>
      </c>
      <c r="PJ696">
        <v>0</v>
      </c>
      <c r="PK696">
        <v>0</v>
      </c>
      <c r="PL696">
        <v>0</v>
      </c>
      <c r="PM696">
        <v>0</v>
      </c>
      <c r="PN696">
        <v>1</v>
      </c>
      <c r="PO696">
        <v>0</v>
      </c>
      <c r="QC696" t="s">
        <v>51</v>
      </c>
      <c r="QD696">
        <v>0</v>
      </c>
      <c r="QE696">
        <v>0</v>
      </c>
      <c r="QF696">
        <v>0</v>
      </c>
      <c r="QG696">
        <v>0</v>
      </c>
      <c r="QH696">
        <v>0</v>
      </c>
      <c r="QI696">
        <v>0</v>
      </c>
      <c r="QJ696">
        <v>0</v>
      </c>
      <c r="QK696">
        <v>0</v>
      </c>
      <c r="QL696">
        <v>0</v>
      </c>
      <c r="QM696">
        <v>0</v>
      </c>
      <c r="QN696">
        <v>1</v>
      </c>
      <c r="QP696" t="s">
        <v>51</v>
      </c>
      <c r="QQ696">
        <v>0</v>
      </c>
      <c r="QR696">
        <v>0</v>
      </c>
      <c r="QS696">
        <v>0</v>
      </c>
      <c r="QT696">
        <v>0</v>
      </c>
      <c r="QU696">
        <v>0</v>
      </c>
      <c r="QV696">
        <v>0</v>
      </c>
      <c r="QW696">
        <v>0</v>
      </c>
      <c r="QX696">
        <v>0</v>
      </c>
      <c r="QY696">
        <v>0</v>
      </c>
      <c r="QZ696">
        <v>0</v>
      </c>
      <c r="RA696">
        <v>1</v>
      </c>
      <c r="RC696" t="s">
        <v>51</v>
      </c>
      <c r="RD696">
        <v>0</v>
      </c>
      <c r="RE696">
        <v>0</v>
      </c>
      <c r="RF696">
        <v>0</v>
      </c>
      <c r="RG696">
        <v>0</v>
      </c>
      <c r="RH696">
        <v>0</v>
      </c>
      <c r="RI696">
        <v>0</v>
      </c>
      <c r="RJ696">
        <v>0</v>
      </c>
      <c r="RK696">
        <v>0</v>
      </c>
      <c r="RL696">
        <v>0</v>
      </c>
      <c r="RM696">
        <v>0</v>
      </c>
      <c r="RN696">
        <v>1</v>
      </c>
      <c r="RP696" t="s">
        <v>51</v>
      </c>
      <c r="RQ696">
        <v>0</v>
      </c>
      <c r="RR696">
        <v>0</v>
      </c>
      <c r="RS696">
        <v>0</v>
      </c>
      <c r="RT696">
        <v>0</v>
      </c>
      <c r="RU696">
        <v>0</v>
      </c>
      <c r="RV696">
        <v>0</v>
      </c>
      <c r="RW696">
        <v>0</v>
      </c>
      <c r="RX696">
        <v>0</v>
      </c>
      <c r="RY696">
        <v>0</v>
      </c>
      <c r="RZ696">
        <v>0</v>
      </c>
      <c r="SA696">
        <v>1</v>
      </c>
      <c r="SC696" t="s">
        <v>51</v>
      </c>
      <c r="SD696">
        <v>0</v>
      </c>
      <c r="SE696">
        <v>0</v>
      </c>
      <c r="SF696">
        <v>0</v>
      </c>
      <c r="SG696">
        <v>0</v>
      </c>
      <c r="SH696">
        <v>0</v>
      </c>
      <c r="SI696">
        <v>0</v>
      </c>
      <c r="SJ696">
        <v>0</v>
      </c>
      <c r="SK696">
        <v>0</v>
      </c>
      <c r="SL696">
        <v>0</v>
      </c>
      <c r="SM696">
        <v>0</v>
      </c>
      <c r="SN696">
        <v>1</v>
      </c>
      <c r="SP696" t="s">
        <v>51</v>
      </c>
      <c r="SQ696">
        <v>0</v>
      </c>
      <c r="SR696">
        <v>0</v>
      </c>
      <c r="SS696">
        <v>0</v>
      </c>
      <c r="ST696">
        <v>0</v>
      </c>
      <c r="SU696">
        <v>0</v>
      </c>
      <c r="SV696">
        <v>0</v>
      </c>
      <c r="SW696">
        <v>0</v>
      </c>
      <c r="SX696">
        <v>0</v>
      </c>
      <c r="SY696">
        <v>0</v>
      </c>
      <c r="SZ696">
        <v>0</v>
      </c>
      <c r="TA696">
        <v>1</v>
      </c>
      <c r="TC696" t="s">
        <v>51</v>
      </c>
      <c r="TD696">
        <v>0</v>
      </c>
      <c r="TE696">
        <v>0</v>
      </c>
      <c r="TF696">
        <v>0</v>
      </c>
      <c r="TG696">
        <v>0</v>
      </c>
      <c r="TH696">
        <v>0</v>
      </c>
      <c r="TI696">
        <v>0</v>
      </c>
      <c r="TJ696">
        <v>0</v>
      </c>
      <c r="TK696">
        <v>0</v>
      </c>
      <c r="TL696">
        <v>0</v>
      </c>
      <c r="TM696">
        <v>0</v>
      </c>
      <c r="TN696">
        <v>1</v>
      </c>
      <c r="TP696" t="s">
        <v>51</v>
      </c>
      <c r="TQ696">
        <v>0</v>
      </c>
      <c r="TR696">
        <v>0</v>
      </c>
      <c r="TS696">
        <v>0</v>
      </c>
      <c r="TT696">
        <v>0</v>
      </c>
      <c r="TU696">
        <v>0</v>
      </c>
      <c r="TV696">
        <v>0</v>
      </c>
      <c r="TW696">
        <v>0</v>
      </c>
      <c r="TX696">
        <v>0</v>
      </c>
      <c r="TY696">
        <v>0</v>
      </c>
      <c r="TZ696">
        <v>0</v>
      </c>
      <c r="UA696">
        <v>1</v>
      </c>
      <c r="UC696" t="s">
        <v>51</v>
      </c>
      <c r="UD696">
        <v>1</v>
      </c>
      <c r="UE696">
        <v>0</v>
      </c>
      <c r="UF696">
        <v>0</v>
      </c>
      <c r="UG696">
        <v>0</v>
      </c>
      <c r="UH696">
        <v>0</v>
      </c>
      <c r="UI696">
        <v>0</v>
      </c>
      <c r="UJ696">
        <v>0</v>
      </c>
      <c r="UK696">
        <v>0</v>
      </c>
      <c r="UL696">
        <v>0</v>
      </c>
      <c r="UM696">
        <v>0</v>
      </c>
      <c r="UN696">
        <v>0</v>
      </c>
      <c r="UO696">
        <v>0</v>
      </c>
      <c r="UP696">
        <v>0</v>
      </c>
      <c r="UQ696" t="s">
        <v>48</v>
      </c>
      <c r="UR696" t="s">
        <v>46</v>
      </c>
      <c r="US696" t="s">
        <v>48</v>
      </c>
      <c r="VF696" t="s">
        <v>2329</v>
      </c>
      <c r="VG696">
        <v>0</v>
      </c>
      <c r="VH696">
        <v>0</v>
      </c>
      <c r="VI696">
        <v>1</v>
      </c>
      <c r="VJ696">
        <v>1</v>
      </c>
      <c r="VK696">
        <v>0</v>
      </c>
      <c r="VL696">
        <v>0</v>
      </c>
      <c r="VM696">
        <v>1</v>
      </c>
      <c r="VN696">
        <v>0</v>
      </c>
      <c r="VO696">
        <v>0</v>
      </c>
      <c r="VP696">
        <v>0</v>
      </c>
      <c r="VQ696">
        <v>0</v>
      </c>
      <c r="VR696">
        <v>0</v>
      </c>
      <c r="VT696" t="s">
        <v>6879</v>
      </c>
      <c r="VU696">
        <v>0</v>
      </c>
      <c r="VV696">
        <v>0</v>
      </c>
      <c r="VW696">
        <v>0</v>
      </c>
      <c r="VX696">
        <v>0</v>
      </c>
      <c r="VY696">
        <v>0</v>
      </c>
      <c r="VZ696">
        <v>0</v>
      </c>
      <c r="WA696">
        <v>0</v>
      </c>
      <c r="WB696">
        <v>0</v>
      </c>
      <c r="WC696">
        <v>1</v>
      </c>
      <c r="WD696">
        <v>1</v>
      </c>
      <c r="WE696">
        <v>0</v>
      </c>
      <c r="WG696" t="s">
        <v>2485</v>
      </c>
      <c r="WH696">
        <v>0</v>
      </c>
      <c r="WI696">
        <v>1</v>
      </c>
      <c r="WJ696">
        <v>1</v>
      </c>
      <c r="WK696">
        <v>1</v>
      </c>
      <c r="WL696">
        <v>0</v>
      </c>
      <c r="WM696">
        <v>0</v>
      </c>
      <c r="WN696">
        <v>0</v>
      </c>
      <c r="WO696">
        <v>0</v>
      </c>
      <c r="WP696">
        <v>0</v>
      </c>
      <c r="WQ696">
        <v>0</v>
      </c>
      <c r="WR696">
        <v>0</v>
      </c>
      <c r="WT696" t="s">
        <v>2275</v>
      </c>
      <c r="WV696" t="s">
        <v>2465</v>
      </c>
      <c r="WW696" t="s">
        <v>46</v>
      </c>
      <c r="XA696">
        <v>263763141</v>
      </c>
      <c r="XB696" t="s">
        <v>6880</v>
      </c>
      <c r="XC696" t="s">
        <v>6881</v>
      </c>
      <c r="XF696" t="s">
        <v>54</v>
      </c>
      <c r="XG696" t="s">
        <v>55</v>
      </c>
      <c r="XI696">
        <v>706</v>
      </c>
    </row>
    <row r="697" spans="1:633" x14ac:dyDescent="0.75">
      <c r="A697" t="s">
        <v>6882</v>
      </c>
      <c r="B697" t="s">
        <v>6883</v>
      </c>
      <c r="C697" t="s">
        <v>6855</v>
      </c>
      <c r="D697" t="s">
        <v>77</v>
      </c>
      <c r="E697" t="s">
        <v>78</v>
      </c>
      <c r="F697" t="s">
        <v>62</v>
      </c>
      <c r="G697" t="s">
        <v>21</v>
      </c>
      <c r="J697" t="s">
        <v>388</v>
      </c>
      <c r="L697">
        <v>6</v>
      </c>
      <c r="M697" t="s">
        <v>2751</v>
      </c>
      <c r="O697" t="s">
        <v>388</v>
      </c>
      <c r="P697" t="s">
        <v>45</v>
      </c>
      <c r="Q697" t="s">
        <v>46</v>
      </c>
      <c r="R697" t="s">
        <v>45</v>
      </c>
      <c r="S697">
        <v>45</v>
      </c>
      <c r="T697" t="s">
        <v>2235</v>
      </c>
      <c r="U697">
        <v>8</v>
      </c>
      <c r="W697" t="s">
        <v>46</v>
      </c>
      <c r="Z697" t="s">
        <v>48</v>
      </c>
      <c r="AA697" t="s">
        <v>2282</v>
      </c>
      <c r="AB697" t="s">
        <v>2312</v>
      </c>
      <c r="AC697" t="s">
        <v>2238</v>
      </c>
      <c r="AD697" t="s">
        <v>48</v>
      </c>
      <c r="AE697" t="s">
        <v>2239</v>
      </c>
      <c r="AH697" t="s">
        <v>77</v>
      </c>
      <c r="AI697" t="s">
        <v>2240</v>
      </c>
      <c r="AJ697" t="s">
        <v>2241</v>
      </c>
      <c r="AM697" t="s">
        <v>3885</v>
      </c>
      <c r="AN697">
        <v>1</v>
      </c>
      <c r="AO697">
        <v>0</v>
      </c>
      <c r="AP697">
        <v>0</v>
      </c>
      <c r="AQ697">
        <v>0</v>
      </c>
      <c r="AR697">
        <v>0</v>
      </c>
      <c r="AS697">
        <v>0</v>
      </c>
      <c r="AT697">
        <v>0</v>
      </c>
      <c r="AU697">
        <v>0</v>
      </c>
      <c r="AV697">
        <v>0</v>
      </c>
      <c r="AW697">
        <v>0</v>
      </c>
      <c r="AX697">
        <v>0</v>
      </c>
      <c r="AY697">
        <v>0</v>
      </c>
      <c r="AZ697">
        <v>0</v>
      </c>
      <c r="BB697" t="s">
        <v>2243</v>
      </c>
      <c r="BI697" t="s">
        <v>47</v>
      </c>
      <c r="BJ697" t="s">
        <v>2244</v>
      </c>
      <c r="BL697" t="s">
        <v>2245</v>
      </c>
      <c r="BM697" t="s">
        <v>48</v>
      </c>
      <c r="BN697" t="s">
        <v>2244</v>
      </c>
      <c r="BP697" t="s">
        <v>2245</v>
      </c>
      <c r="BQ697" t="s">
        <v>46</v>
      </c>
      <c r="BR697" t="s">
        <v>2244</v>
      </c>
      <c r="BT697" t="s">
        <v>2244</v>
      </c>
      <c r="BV697" t="s">
        <v>2315</v>
      </c>
      <c r="BX697" t="s">
        <v>3077</v>
      </c>
      <c r="BY697">
        <v>0</v>
      </c>
      <c r="BZ697">
        <v>1</v>
      </c>
      <c r="CA697">
        <v>0</v>
      </c>
      <c r="CB697">
        <v>0</v>
      </c>
      <c r="CC697">
        <v>0</v>
      </c>
      <c r="CD697">
        <v>1</v>
      </c>
      <c r="CE697">
        <v>0</v>
      </c>
      <c r="CF697">
        <v>0</v>
      </c>
      <c r="CH697" t="s">
        <v>4047</v>
      </c>
      <c r="CI697">
        <v>1</v>
      </c>
      <c r="CJ697">
        <v>1</v>
      </c>
      <c r="CK697">
        <v>0</v>
      </c>
      <c r="CL697">
        <v>1</v>
      </c>
      <c r="CM697">
        <v>0</v>
      </c>
      <c r="CN697">
        <v>0</v>
      </c>
      <c r="CO697">
        <v>0</v>
      </c>
      <c r="CP697">
        <v>0</v>
      </c>
      <c r="CQ697">
        <v>0</v>
      </c>
      <c r="CS697" t="s">
        <v>2922</v>
      </c>
      <c r="CT697">
        <v>1</v>
      </c>
      <c r="CU697">
        <v>1</v>
      </c>
      <c r="CV697">
        <v>1</v>
      </c>
      <c r="CW697">
        <v>0</v>
      </c>
      <c r="CX697">
        <v>0</v>
      </c>
      <c r="CY697">
        <v>0</v>
      </c>
      <c r="CZ697">
        <v>0</v>
      </c>
      <c r="DA697">
        <v>0</v>
      </c>
      <c r="DB697">
        <v>0</v>
      </c>
      <c r="DP697">
        <v>0</v>
      </c>
      <c r="DQ697">
        <v>0</v>
      </c>
      <c r="DR697">
        <v>1</v>
      </c>
      <c r="DS697">
        <v>0</v>
      </c>
      <c r="DT697">
        <v>1</v>
      </c>
      <c r="DU697">
        <v>0</v>
      </c>
      <c r="DV697">
        <v>0</v>
      </c>
      <c r="DW697">
        <v>2</v>
      </c>
      <c r="DX697">
        <v>2</v>
      </c>
      <c r="DY697">
        <v>4</v>
      </c>
      <c r="DZ697">
        <v>5</v>
      </c>
      <c r="EA697">
        <v>0</v>
      </c>
      <c r="EB697">
        <v>0</v>
      </c>
      <c r="EC697">
        <v>0</v>
      </c>
      <c r="ED697">
        <v>2</v>
      </c>
      <c r="EE697">
        <v>1</v>
      </c>
      <c r="EF697">
        <v>0</v>
      </c>
      <c r="EG697">
        <v>0</v>
      </c>
      <c r="EH697">
        <v>3</v>
      </c>
      <c r="EI697">
        <v>3</v>
      </c>
      <c r="EJ697">
        <v>7</v>
      </c>
      <c r="EK697">
        <v>1</v>
      </c>
      <c r="EL697">
        <v>4</v>
      </c>
      <c r="EM697">
        <v>2</v>
      </c>
      <c r="EN697">
        <v>3</v>
      </c>
      <c r="EO697">
        <v>5</v>
      </c>
      <c r="EQ697">
        <v>0</v>
      </c>
      <c r="ES697">
        <v>0</v>
      </c>
      <c r="ET697">
        <v>0</v>
      </c>
      <c r="EU697" t="s">
        <v>122</v>
      </c>
      <c r="EW697" t="s">
        <v>51</v>
      </c>
      <c r="EY697" t="s">
        <v>2249</v>
      </c>
      <c r="EZ697" t="s">
        <v>2491</v>
      </c>
      <c r="FA697">
        <v>1</v>
      </c>
      <c r="FB697">
        <v>0</v>
      </c>
      <c r="FC697">
        <v>1</v>
      </c>
      <c r="FD697">
        <v>0</v>
      </c>
      <c r="FE697">
        <v>0</v>
      </c>
      <c r="FF697">
        <v>0</v>
      </c>
      <c r="FG697">
        <v>0</v>
      </c>
      <c r="FH697">
        <v>0</v>
      </c>
      <c r="FJ697" t="s">
        <v>46</v>
      </c>
      <c r="FK697">
        <v>6000</v>
      </c>
      <c r="FL697" t="s">
        <v>24</v>
      </c>
      <c r="FN697" t="s">
        <v>46</v>
      </c>
      <c r="FO697" t="s">
        <v>2252</v>
      </c>
      <c r="FR697">
        <v>2000</v>
      </c>
      <c r="FS697">
        <v>100</v>
      </c>
      <c r="FT697">
        <v>0</v>
      </c>
      <c r="FU697">
        <v>2900</v>
      </c>
      <c r="FV697">
        <v>300</v>
      </c>
      <c r="FW697">
        <v>500</v>
      </c>
      <c r="FX697">
        <v>200</v>
      </c>
      <c r="FY697">
        <v>0</v>
      </c>
      <c r="FZ697">
        <v>0</v>
      </c>
      <c r="GA697">
        <v>6000</v>
      </c>
      <c r="GG697" t="s">
        <v>48</v>
      </c>
      <c r="GU697" t="s">
        <v>3688</v>
      </c>
      <c r="GV697">
        <v>0</v>
      </c>
      <c r="GW697">
        <v>1</v>
      </c>
      <c r="GX697">
        <v>0</v>
      </c>
      <c r="GY697">
        <v>1</v>
      </c>
      <c r="GZ697">
        <v>1</v>
      </c>
      <c r="HA697">
        <v>0</v>
      </c>
      <c r="HB697">
        <v>0</v>
      </c>
      <c r="HC697">
        <v>0</v>
      </c>
      <c r="HD697">
        <v>0</v>
      </c>
      <c r="HE697">
        <v>0</v>
      </c>
      <c r="HF697">
        <v>0</v>
      </c>
      <c r="HH697" t="s">
        <v>46</v>
      </c>
      <c r="HI697" t="s">
        <v>53</v>
      </c>
      <c r="HJ697" t="s">
        <v>46</v>
      </c>
      <c r="HK697" t="s">
        <v>2253</v>
      </c>
      <c r="HL697" t="s">
        <v>46</v>
      </c>
      <c r="HM697" t="s">
        <v>53</v>
      </c>
      <c r="HN697">
        <v>1</v>
      </c>
      <c r="HO697">
        <v>1</v>
      </c>
      <c r="HP697">
        <v>1</v>
      </c>
      <c r="HQ697">
        <v>3</v>
      </c>
      <c r="HR697" t="s">
        <v>2254</v>
      </c>
      <c r="HT697">
        <v>4</v>
      </c>
      <c r="HU697">
        <v>6</v>
      </c>
      <c r="HV697">
        <v>2</v>
      </c>
      <c r="HW697">
        <v>9</v>
      </c>
      <c r="HX697">
        <v>3</v>
      </c>
      <c r="HY697">
        <v>24</v>
      </c>
      <c r="HZ697" t="s">
        <v>164</v>
      </c>
      <c r="IA697" t="s">
        <v>2255</v>
      </c>
      <c r="IB697" t="s">
        <v>48</v>
      </c>
      <c r="IC697" t="s">
        <v>2358</v>
      </c>
      <c r="IE697">
        <v>0</v>
      </c>
      <c r="IG697" t="s">
        <v>46</v>
      </c>
      <c r="IH697">
        <v>1</v>
      </c>
      <c r="IJ697">
        <v>2</v>
      </c>
      <c r="IK697">
        <v>2</v>
      </c>
      <c r="IL697" t="s">
        <v>46</v>
      </c>
      <c r="IM697">
        <v>1</v>
      </c>
      <c r="IO697">
        <v>2</v>
      </c>
      <c r="IP697">
        <v>2</v>
      </c>
      <c r="IQ697">
        <v>5</v>
      </c>
      <c r="IR697">
        <v>5</v>
      </c>
      <c r="KA697" t="s">
        <v>2444</v>
      </c>
      <c r="KB697">
        <v>0</v>
      </c>
      <c r="KC697">
        <v>0</v>
      </c>
      <c r="KD697">
        <v>0</v>
      </c>
      <c r="KE697">
        <v>1</v>
      </c>
      <c r="KF697">
        <v>0</v>
      </c>
      <c r="KG697">
        <v>0</v>
      </c>
      <c r="KI697" t="s">
        <v>2259</v>
      </c>
      <c r="KS697" t="s">
        <v>2292</v>
      </c>
      <c r="KT697" t="s">
        <v>2341</v>
      </c>
      <c r="KU697">
        <v>0</v>
      </c>
      <c r="KV697">
        <v>0</v>
      </c>
      <c r="KW697">
        <v>0</v>
      </c>
      <c r="KX697">
        <v>0</v>
      </c>
      <c r="KY697">
        <v>0</v>
      </c>
      <c r="KZ697">
        <v>1</v>
      </c>
      <c r="LA697">
        <v>0</v>
      </c>
      <c r="LB697">
        <v>0</v>
      </c>
      <c r="LC697">
        <v>0</v>
      </c>
      <c r="LD697">
        <v>0</v>
      </c>
      <c r="LE697">
        <v>0</v>
      </c>
      <c r="LH697" t="s">
        <v>2294</v>
      </c>
      <c r="LI697">
        <v>1</v>
      </c>
      <c r="LJ697">
        <v>1</v>
      </c>
      <c r="LK697">
        <v>1</v>
      </c>
      <c r="LL697">
        <v>1</v>
      </c>
      <c r="LM697">
        <v>0</v>
      </c>
      <c r="LN697">
        <v>0</v>
      </c>
      <c r="LO697">
        <v>0</v>
      </c>
      <c r="LP697" t="s">
        <v>2361</v>
      </c>
      <c r="LR697" t="s">
        <v>48</v>
      </c>
      <c r="LS697" t="s">
        <v>2612</v>
      </c>
      <c r="LT697" t="s">
        <v>2423</v>
      </c>
      <c r="LU697">
        <v>0</v>
      </c>
      <c r="LV697">
        <v>0</v>
      </c>
      <c r="LW697">
        <v>1</v>
      </c>
      <c r="LX697">
        <v>0</v>
      </c>
      <c r="LY697">
        <v>0</v>
      </c>
      <c r="LZ697">
        <v>0</v>
      </c>
      <c r="MA697">
        <v>0</v>
      </c>
      <c r="MB697">
        <v>0</v>
      </c>
      <c r="MC697" t="s">
        <v>2265</v>
      </c>
      <c r="MD697" t="s">
        <v>46</v>
      </c>
      <c r="ME697" t="s">
        <v>2266</v>
      </c>
      <c r="MG697" t="s">
        <v>2495</v>
      </c>
      <c r="MI697" t="s">
        <v>46</v>
      </c>
      <c r="MJ697" t="s">
        <v>48</v>
      </c>
      <c r="MK697" t="s">
        <v>46</v>
      </c>
      <c r="ML697" t="s">
        <v>48</v>
      </c>
      <c r="MM697" t="s">
        <v>48</v>
      </c>
      <c r="MN697" t="s">
        <v>48</v>
      </c>
      <c r="MO697" t="s">
        <v>49</v>
      </c>
      <c r="MP697" t="s">
        <v>2268</v>
      </c>
      <c r="MQ697">
        <v>0</v>
      </c>
      <c r="MR697">
        <v>1</v>
      </c>
      <c r="MS697">
        <v>0</v>
      </c>
      <c r="MT697">
        <v>0</v>
      </c>
      <c r="MU697">
        <v>0</v>
      </c>
      <c r="MV697">
        <v>0</v>
      </c>
      <c r="MW697">
        <v>0</v>
      </c>
      <c r="MX697">
        <v>0</v>
      </c>
      <c r="MY697">
        <v>0</v>
      </c>
      <c r="NB697" t="s">
        <v>48</v>
      </c>
      <c r="NC697" t="s">
        <v>2256</v>
      </c>
      <c r="ND697">
        <v>0</v>
      </c>
      <c r="NE697">
        <v>0</v>
      </c>
      <c r="NF697">
        <v>1</v>
      </c>
      <c r="NG697">
        <v>0</v>
      </c>
      <c r="NH697">
        <v>0</v>
      </c>
      <c r="NI697">
        <v>0</v>
      </c>
      <c r="NJ697">
        <v>0</v>
      </c>
      <c r="NK697">
        <v>0</v>
      </c>
      <c r="NL697">
        <v>0</v>
      </c>
      <c r="NM697">
        <v>0</v>
      </c>
      <c r="NN697">
        <v>0</v>
      </c>
      <c r="NO697">
        <v>0</v>
      </c>
      <c r="NP697">
        <v>0</v>
      </c>
      <c r="NQ697">
        <v>0</v>
      </c>
      <c r="NR697">
        <v>0</v>
      </c>
      <c r="NS697">
        <v>0</v>
      </c>
      <c r="NT697">
        <v>0</v>
      </c>
      <c r="NW697" t="s">
        <v>49</v>
      </c>
      <c r="NX697" t="s">
        <v>49</v>
      </c>
      <c r="NY697" t="s">
        <v>2757</v>
      </c>
      <c r="NZ697">
        <v>1</v>
      </c>
      <c r="OA697">
        <v>0</v>
      </c>
      <c r="OB697">
        <v>1</v>
      </c>
      <c r="OC697">
        <v>0</v>
      </c>
      <c r="OD697">
        <v>0</v>
      </c>
      <c r="OE697">
        <v>0</v>
      </c>
      <c r="OF697">
        <v>1</v>
      </c>
      <c r="OG697">
        <v>0</v>
      </c>
      <c r="OH697">
        <v>0</v>
      </c>
      <c r="OI697">
        <v>0</v>
      </c>
      <c r="OJ697">
        <v>0</v>
      </c>
      <c r="OK697">
        <v>0</v>
      </c>
      <c r="OL697">
        <v>0</v>
      </c>
      <c r="OM697">
        <v>0</v>
      </c>
      <c r="OO697" t="s">
        <v>5477</v>
      </c>
      <c r="OP697">
        <v>0</v>
      </c>
      <c r="OQ697">
        <v>1</v>
      </c>
      <c r="OR697">
        <v>0</v>
      </c>
      <c r="OS697">
        <v>1</v>
      </c>
      <c r="OT697">
        <v>0</v>
      </c>
      <c r="OU697">
        <v>0</v>
      </c>
      <c r="OV697">
        <v>0</v>
      </c>
      <c r="OW697">
        <v>0</v>
      </c>
      <c r="OX697">
        <v>1</v>
      </c>
      <c r="OY697">
        <v>0</v>
      </c>
      <c r="PA697" t="s">
        <v>4049</v>
      </c>
      <c r="PB697">
        <v>1</v>
      </c>
      <c r="PC697">
        <v>0</v>
      </c>
      <c r="PD697">
        <v>1</v>
      </c>
      <c r="PE697">
        <v>0</v>
      </c>
      <c r="PF697">
        <v>1</v>
      </c>
      <c r="PG697">
        <v>0</v>
      </c>
      <c r="PH697">
        <v>0</v>
      </c>
      <c r="PI697">
        <v>0</v>
      </c>
      <c r="PJ697">
        <v>0</v>
      </c>
      <c r="PK697">
        <v>0</v>
      </c>
      <c r="PL697">
        <v>0</v>
      </c>
      <c r="PM697">
        <v>0</v>
      </c>
      <c r="PN697">
        <v>0</v>
      </c>
      <c r="PO697">
        <v>0</v>
      </c>
      <c r="PQ697" t="s">
        <v>4164</v>
      </c>
      <c r="PR697">
        <v>0</v>
      </c>
      <c r="PS697">
        <v>1</v>
      </c>
      <c r="PT697">
        <v>1</v>
      </c>
      <c r="PU697">
        <v>1</v>
      </c>
      <c r="PV697">
        <v>0</v>
      </c>
      <c r="PW697">
        <v>0</v>
      </c>
      <c r="PX697">
        <v>0</v>
      </c>
      <c r="PY697">
        <v>0</v>
      </c>
      <c r="PZ697">
        <v>0</v>
      </c>
      <c r="QA697">
        <v>0</v>
      </c>
      <c r="QP697" t="s">
        <v>51</v>
      </c>
      <c r="QQ697">
        <v>0</v>
      </c>
      <c r="QR697">
        <v>0</v>
      </c>
      <c r="QS697">
        <v>0</v>
      </c>
      <c r="QT697">
        <v>0</v>
      </c>
      <c r="QU697">
        <v>0</v>
      </c>
      <c r="QV697">
        <v>0</v>
      </c>
      <c r="QW697">
        <v>0</v>
      </c>
      <c r="QX697">
        <v>0</v>
      </c>
      <c r="QY697">
        <v>0</v>
      </c>
      <c r="QZ697">
        <v>0</v>
      </c>
      <c r="RA697">
        <v>1</v>
      </c>
      <c r="RC697" t="s">
        <v>51</v>
      </c>
      <c r="RD697">
        <v>0</v>
      </c>
      <c r="RE697">
        <v>0</v>
      </c>
      <c r="RF697">
        <v>0</v>
      </c>
      <c r="RG697">
        <v>0</v>
      </c>
      <c r="RH697">
        <v>0</v>
      </c>
      <c r="RI697">
        <v>0</v>
      </c>
      <c r="RJ697">
        <v>0</v>
      </c>
      <c r="RK697">
        <v>0</v>
      </c>
      <c r="RL697">
        <v>0</v>
      </c>
      <c r="RM697">
        <v>0</v>
      </c>
      <c r="RN697">
        <v>1</v>
      </c>
      <c r="RP697" t="s">
        <v>51</v>
      </c>
      <c r="RQ697">
        <v>0</v>
      </c>
      <c r="RR697">
        <v>0</v>
      </c>
      <c r="RS697">
        <v>0</v>
      </c>
      <c r="RT697">
        <v>0</v>
      </c>
      <c r="RU697">
        <v>0</v>
      </c>
      <c r="RV697">
        <v>0</v>
      </c>
      <c r="RW697">
        <v>0</v>
      </c>
      <c r="RX697">
        <v>0</v>
      </c>
      <c r="RY697">
        <v>0</v>
      </c>
      <c r="RZ697">
        <v>0</v>
      </c>
      <c r="SA697">
        <v>1</v>
      </c>
      <c r="SP697" t="s">
        <v>51</v>
      </c>
      <c r="SQ697">
        <v>0</v>
      </c>
      <c r="SR697">
        <v>0</v>
      </c>
      <c r="SS697">
        <v>0</v>
      </c>
      <c r="ST697">
        <v>0</v>
      </c>
      <c r="SU697">
        <v>0</v>
      </c>
      <c r="SV697">
        <v>0</v>
      </c>
      <c r="SW697">
        <v>0</v>
      </c>
      <c r="SX697">
        <v>0</v>
      </c>
      <c r="SY697">
        <v>0</v>
      </c>
      <c r="SZ697">
        <v>0</v>
      </c>
      <c r="TA697">
        <v>1</v>
      </c>
      <c r="TC697" t="s">
        <v>51</v>
      </c>
      <c r="TD697">
        <v>0</v>
      </c>
      <c r="TE697">
        <v>0</v>
      </c>
      <c r="TF697">
        <v>0</v>
      </c>
      <c r="TG697">
        <v>0</v>
      </c>
      <c r="TH697">
        <v>0</v>
      </c>
      <c r="TI697">
        <v>0</v>
      </c>
      <c r="TJ697">
        <v>0</v>
      </c>
      <c r="TK697">
        <v>0</v>
      </c>
      <c r="TL697">
        <v>0</v>
      </c>
      <c r="TM697">
        <v>0</v>
      </c>
      <c r="TN697">
        <v>1</v>
      </c>
      <c r="TP697" t="s">
        <v>51</v>
      </c>
      <c r="TQ697">
        <v>0</v>
      </c>
      <c r="TR697">
        <v>0</v>
      </c>
      <c r="TS697">
        <v>0</v>
      </c>
      <c r="TT697">
        <v>0</v>
      </c>
      <c r="TU697">
        <v>0</v>
      </c>
      <c r="TV697">
        <v>0</v>
      </c>
      <c r="TW697">
        <v>0</v>
      </c>
      <c r="TX697">
        <v>0</v>
      </c>
      <c r="TY697">
        <v>0</v>
      </c>
      <c r="TZ697">
        <v>0</v>
      </c>
      <c r="UA697">
        <v>1</v>
      </c>
      <c r="UC697" t="s">
        <v>49</v>
      </c>
      <c r="UD697">
        <v>0</v>
      </c>
      <c r="UE697">
        <v>0</v>
      </c>
      <c r="UF697">
        <v>0</v>
      </c>
      <c r="UG697">
        <v>0</v>
      </c>
      <c r="UH697">
        <v>0</v>
      </c>
      <c r="UI697">
        <v>0</v>
      </c>
      <c r="UJ697">
        <v>0</v>
      </c>
      <c r="UK697">
        <v>0</v>
      </c>
      <c r="UL697">
        <v>0</v>
      </c>
      <c r="UM697">
        <v>0</v>
      </c>
      <c r="UN697">
        <v>0</v>
      </c>
      <c r="UO697">
        <v>1</v>
      </c>
      <c r="UP697">
        <v>0</v>
      </c>
      <c r="UQ697" t="s">
        <v>48</v>
      </c>
      <c r="UR697" t="s">
        <v>48</v>
      </c>
      <c r="US697" t="s">
        <v>48</v>
      </c>
      <c r="VF697" t="s">
        <v>2273</v>
      </c>
      <c r="VG697">
        <v>0</v>
      </c>
      <c r="VH697">
        <v>0</v>
      </c>
      <c r="VI697">
        <v>0</v>
      </c>
      <c r="VJ697">
        <v>1</v>
      </c>
      <c r="VK697">
        <v>1</v>
      </c>
      <c r="VL697">
        <v>0</v>
      </c>
      <c r="VM697">
        <v>0</v>
      </c>
      <c r="VN697">
        <v>1</v>
      </c>
      <c r="VO697">
        <v>0</v>
      </c>
      <c r="VP697">
        <v>0</v>
      </c>
      <c r="VQ697">
        <v>0</v>
      </c>
      <c r="VR697">
        <v>0</v>
      </c>
      <c r="WG697" t="s">
        <v>2562</v>
      </c>
      <c r="WH697">
        <v>0</v>
      </c>
      <c r="WI697">
        <v>1</v>
      </c>
      <c r="WJ697">
        <v>1</v>
      </c>
      <c r="WK697">
        <v>0</v>
      </c>
      <c r="WL697">
        <v>0</v>
      </c>
      <c r="WM697">
        <v>0</v>
      </c>
      <c r="WN697">
        <v>1</v>
      </c>
      <c r="WO697">
        <v>0</v>
      </c>
      <c r="WP697">
        <v>0</v>
      </c>
      <c r="WQ697">
        <v>0</v>
      </c>
      <c r="WR697">
        <v>0</v>
      </c>
      <c r="WT697" t="s">
        <v>2275</v>
      </c>
      <c r="WV697" t="s">
        <v>2276</v>
      </c>
      <c r="XA697">
        <v>263767843</v>
      </c>
      <c r="XB697" t="s">
        <v>6884</v>
      </c>
      <c r="XC697" t="s">
        <v>6885</v>
      </c>
      <c r="XF697" t="s">
        <v>54</v>
      </c>
      <c r="XG697" t="s">
        <v>55</v>
      </c>
      <c r="XI697">
        <v>707</v>
      </c>
    </row>
    <row r="698" spans="1:633" x14ac:dyDescent="0.75">
      <c r="A698" t="s">
        <v>6886</v>
      </c>
      <c r="B698" t="s">
        <v>6887</v>
      </c>
      <c r="C698" t="s">
        <v>6855</v>
      </c>
      <c r="D698" t="s">
        <v>77</v>
      </c>
      <c r="E698" t="s">
        <v>78</v>
      </c>
      <c r="F698" t="s">
        <v>62</v>
      </c>
      <c r="G698" t="s">
        <v>21</v>
      </c>
      <c r="J698" t="s">
        <v>388</v>
      </c>
      <c r="L698">
        <v>7</v>
      </c>
      <c r="M698" t="s">
        <v>2788</v>
      </c>
      <c r="O698" t="s">
        <v>388</v>
      </c>
      <c r="P698" t="s">
        <v>59</v>
      </c>
      <c r="Q698" t="s">
        <v>46</v>
      </c>
      <c r="R698" t="s">
        <v>59</v>
      </c>
      <c r="S698">
        <v>45</v>
      </c>
      <c r="T698" t="s">
        <v>2235</v>
      </c>
      <c r="U698">
        <v>10</v>
      </c>
      <c r="W698" t="s">
        <v>46</v>
      </c>
      <c r="Z698" t="s">
        <v>48</v>
      </c>
      <c r="AA698" t="s">
        <v>2236</v>
      </c>
      <c r="AB698" t="s">
        <v>2312</v>
      </c>
      <c r="AC698" t="s">
        <v>2283</v>
      </c>
      <c r="AD698" t="s">
        <v>48</v>
      </c>
      <c r="AE698" t="s">
        <v>2239</v>
      </c>
      <c r="AH698" t="s">
        <v>3358</v>
      </c>
      <c r="AI698" t="s">
        <v>2384</v>
      </c>
      <c r="AM698" t="s">
        <v>3402</v>
      </c>
      <c r="AN698">
        <v>0</v>
      </c>
      <c r="AO698">
        <v>0</v>
      </c>
      <c r="AP698">
        <v>1</v>
      </c>
      <c r="AQ698">
        <v>0</v>
      </c>
      <c r="AR698">
        <v>0</v>
      </c>
      <c r="AS698">
        <v>0</v>
      </c>
      <c r="AT698">
        <v>0</v>
      </c>
      <c r="AU698">
        <v>0</v>
      </c>
      <c r="AV698">
        <v>0</v>
      </c>
      <c r="AW698">
        <v>1</v>
      </c>
      <c r="AX698">
        <v>0</v>
      </c>
      <c r="AY698">
        <v>0</v>
      </c>
      <c r="AZ698">
        <v>0</v>
      </c>
      <c r="BB698" t="s">
        <v>2726</v>
      </c>
      <c r="BI698" t="s">
        <v>47</v>
      </c>
      <c r="BJ698" t="s">
        <v>2244</v>
      </c>
      <c r="BL698" t="s">
        <v>2244</v>
      </c>
      <c r="BN698" t="s">
        <v>2245</v>
      </c>
      <c r="BO698" t="s">
        <v>46</v>
      </c>
      <c r="BP698" t="s">
        <v>2245</v>
      </c>
      <c r="BQ698" t="s">
        <v>46</v>
      </c>
      <c r="BR698" t="s">
        <v>2245</v>
      </c>
      <c r="BS698" t="s">
        <v>46</v>
      </c>
      <c r="BT698" t="s">
        <v>2244</v>
      </c>
      <c r="BV698" t="s">
        <v>2315</v>
      </c>
      <c r="BX698" t="s">
        <v>2440</v>
      </c>
      <c r="BY698">
        <v>1</v>
      </c>
      <c r="BZ698">
        <v>1</v>
      </c>
      <c r="CA698">
        <v>0</v>
      </c>
      <c r="CB698">
        <v>0</v>
      </c>
      <c r="CC698">
        <v>0</v>
      </c>
      <c r="CD698">
        <v>0</v>
      </c>
      <c r="CE698">
        <v>0</v>
      </c>
      <c r="CF698">
        <v>0</v>
      </c>
      <c r="CH698" t="s">
        <v>2568</v>
      </c>
      <c r="CI698">
        <v>1</v>
      </c>
      <c r="CJ698">
        <v>0</v>
      </c>
      <c r="CK698">
        <v>0</v>
      </c>
      <c r="CL698">
        <v>1</v>
      </c>
      <c r="CM698">
        <v>0</v>
      </c>
      <c r="CN698">
        <v>0</v>
      </c>
      <c r="CO698">
        <v>0</v>
      </c>
      <c r="CP698">
        <v>0</v>
      </c>
      <c r="CQ698">
        <v>0</v>
      </c>
      <c r="DD698" t="s">
        <v>2568</v>
      </c>
      <c r="DE698">
        <v>1</v>
      </c>
      <c r="DF698">
        <v>0</v>
      </c>
      <c r="DG698">
        <v>0</v>
      </c>
      <c r="DH698">
        <v>1</v>
      </c>
      <c r="DI698">
        <v>0</v>
      </c>
      <c r="DJ698">
        <v>0</v>
      </c>
      <c r="DK698">
        <v>0</v>
      </c>
      <c r="DL698">
        <v>0</v>
      </c>
      <c r="DM698">
        <v>0</v>
      </c>
      <c r="DN698">
        <v>0</v>
      </c>
      <c r="DP698">
        <v>0</v>
      </c>
      <c r="DQ698">
        <v>2</v>
      </c>
      <c r="DR698">
        <v>1</v>
      </c>
      <c r="DS698">
        <v>1</v>
      </c>
      <c r="DT698">
        <v>4</v>
      </c>
      <c r="DU698">
        <v>1</v>
      </c>
      <c r="DV698">
        <v>0</v>
      </c>
      <c r="DW698">
        <v>3</v>
      </c>
      <c r="DX698">
        <v>0</v>
      </c>
      <c r="DY698">
        <v>4</v>
      </c>
      <c r="DZ698">
        <v>8</v>
      </c>
      <c r="EA698">
        <v>0</v>
      </c>
      <c r="EB698">
        <v>1</v>
      </c>
      <c r="EC698">
        <v>0</v>
      </c>
      <c r="ED698">
        <v>0</v>
      </c>
      <c r="EE698">
        <v>1</v>
      </c>
      <c r="EF698">
        <v>0</v>
      </c>
      <c r="EG698">
        <v>1</v>
      </c>
      <c r="EH698">
        <v>1</v>
      </c>
      <c r="EI698">
        <v>2</v>
      </c>
      <c r="EJ698">
        <v>5</v>
      </c>
      <c r="EK698">
        <v>2</v>
      </c>
      <c r="EL698">
        <v>3</v>
      </c>
      <c r="EM698">
        <v>1</v>
      </c>
      <c r="EN698">
        <v>4</v>
      </c>
      <c r="EO698">
        <v>5</v>
      </c>
      <c r="EP698">
        <v>1</v>
      </c>
      <c r="EQ698">
        <v>0</v>
      </c>
      <c r="ER698">
        <v>0</v>
      </c>
      <c r="ET698">
        <v>5000</v>
      </c>
      <c r="EU698" t="s">
        <v>118</v>
      </c>
      <c r="EW698" t="s">
        <v>51</v>
      </c>
      <c r="EY698" t="s">
        <v>2249</v>
      </c>
      <c r="EZ698" t="s">
        <v>4737</v>
      </c>
      <c r="FA698">
        <v>1</v>
      </c>
      <c r="FB698">
        <v>1</v>
      </c>
      <c r="FC698">
        <v>1</v>
      </c>
      <c r="FD698">
        <v>0</v>
      </c>
      <c r="FE698">
        <v>0</v>
      </c>
      <c r="FF698">
        <v>0</v>
      </c>
      <c r="FG698">
        <v>0</v>
      </c>
      <c r="FH698">
        <v>0</v>
      </c>
      <c r="FJ698" t="s">
        <v>46</v>
      </c>
      <c r="FK698">
        <v>8000</v>
      </c>
      <c r="FL698" t="s">
        <v>2251</v>
      </c>
      <c r="FN698" t="s">
        <v>46</v>
      </c>
      <c r="FO698" t="s">
        <v>2252</v>
      </c>
      <c r="FR698">
        <v>3000</v>
      </c>
      <c r="FS698">
        <v>500</v>
      </c>
      <c r="FT698">
        <v>2000</v>
      </c>
      <c r="FU698">
        <v>3800</v>
      </c>
      <c r="FV698">
        <v>2000</v>
      </c>
      <c r="FW698">
        <v>1000</v>
      </c>
      <c r="FX698">
        <v>200</v>
      </c>
      <c r="FY698">
        <v>500</v>
      </c>
      <c r="FZ698">
        <v>0</v>
      </c>
      <c r="GA698">
        <v>13000</v>
      </c>
      <c r="GG698" t="s">
        <v>48</v>
      </c>
      <c r="GU698" t="s">
        <v>3645</v>
      </c>
      <c r="GV698">
        <v>0</v>
      </c>
      <c r="GW698">
        <v>0</v>
      </c>
      <c r="GX698">
        <v>1</v>
      </c>
      <c r="GY698">
        <v>1</v>
      </c>
      <c r="GZ698">
        <v>0</v>
      </c>
      <c r="HA698">
        <v>0</v>
      </c>
      <c r="HB698">
        <v>0</v>
      </c>
      <c r="HC698">
        <v>0</v>
      </c>
      <c r="HD698">
        <v>0</v>
      </c>
      <c r="HE698">
        <v>0</v>
      </c>
      <c r="HF698">
        <v>0</v>
      </c>
      <c r="HH698" t="s">
        <v>46</v>
      </c>
      <c r="HI698" t="s">
        <v>53</v>
      </c>
      <c r="HJ698" t="s">
        <v>46</v>
      </c>
      <c r="HK698" t="s">
        <v>2253</v>
      </c>
      <c r="HL698" t="s">
        <v>46</v>
      </c>
      <c r="HM698" t="s">
        <v>53</v>
      </c>
      <c r="HN698">
        <v>1</v>
      </c>
      <c r="HO698">
        <v>1</v>
      </c>
      <c r="HP698">
        <v>1</v>
      </c>
      <c r="HQ698">
        <v>3</v>
      </c>
      <c r="HR698" t="s">
        <v>2254</v>
      </c>
      <c r="HT698">
        <v>3</v>
      </c>
      <c r="HU698">
        <v>6</v>
      </c>
      <c r="HV698">
        <v>5</v>
      </c>
      <c r="HW698">
        <v>9</v>
      </c>
      <c r="HX698">
        <v>2</v>
      </c>
      <c r="HY698">
        <v>25</v>
      </c>
      <c r="HZ698" t="s">
        <v>164</v>
      </c>
      <c r="IA698" t="s">
        <v>2255</v>
      </c>
      <c r="IB698" t="s">
        <v>48</v>
      </c>
      <c r="IC698" t="s">
        <v>2358</v>
      </c>
      <c r="IE698">
        <v>3</v>
      </c>
      <c r="IF698">
        <v>1</v>
      </c>
      <c r="IG698" t="s">
        <v>46</v>
      </c>
      <c r="IH698">
        <v>1</v>
      </c>
      <c r="II698">
        <v>1</v>
      </c>
      <c r="IJ698">
        <v>3</v>
      </c>
      <c r="IL698" t="s">
        <v>46</v>
      </c>
      <c r="IM698">
        <v>1</v>
      </c>
      <c r="IN698">
        <v>1</v>
      </c>
      <c r="IO698">
        <v>2</v>
      </c>
      <c r="IQ698">
        <v>4</v>
      </c>
      <c r="IR698">
        <v>5</v>
      </c>
      <c r="JJ698" t="s">
        <v>6565</v>
      </c>
      <c r="JK698">
        <v>0</v>
      </c>
      <c r="JL698">
        <v>0</v>
      </c>
      <c r="JM698">
        <v>0</v>
      </c>
      <c r="JN698">
        <v>1</v>
      </c>
      <c r="JO698">
        <v>0</v>
      </c>
      <c r="JP698">
        <v>0</v>
      </c>
      <c r="JQ698">
        <v>0</v>
      </c>
      <c r="JR698">
        <v>0</v>
      </c>
      <c r="JS698">
        <v>0</v>
      </c>
      <c r="JT698">
        <v>1</v>
      </c>
      <c r="JU698">
        <v>0</v>
      </c>
      <c r="JV698">
        <v>0</v>
      </c>
      <c r="JW698">
        <v>0</v>
      </c>
      <c r="JX698">
        <v>0</v>
      </c>
      <c r="JY698">
        <v>0</v>
      </c>
      <c r="KA698" t="s">
        <v>2444</v>
      </c>
      <c r="KB698">
        <v>0</v>
      </c>
      <c r="KC698">
        <v>0</v>
      </c>
      <c r="KD698">
        <v>0</v>
      </c>
      <c r="KE698">
        <v>1</v>
      </c>
      <c r="KF698">
        <v>0</v>
      </c>
      <c r="KG698">
        <v>0</v>
      </c>
      <c r="KI698" t="s">
        <v>5944</v>
      </c>
      <c r="KK698" t="s">
        <v>6344</v>
      </c>
      <c r="KL698">
        <v>1</v>
      </c>
      <c r="KM698">
        <v>0</v>
      </c>
      <c r="KN698">
        <v>0</v>
      </c>
      <c r="KO698">
        <v>0</v>
      </c>
      <c r="KP698">
        <v>0</v>
      </c>
      <c r="KQ698">
        <v>0</v>
      </c>
      <c r="KS698" t="s">
        <v>2359</v>
      </c>
      <c r="KT698" t="s">
        <v>5471</v>
      </c>
      <c r="KU698">
        <v>1</v>
      </c>
      <c r="KV698">
        <v>0</v>
      </c>
      <c r="KW698">
        <v>0</v>
      </c>
      <c r="KX698">
        <v>0</v>
      </c>
      <c r="KY698">
        <v>0</v>
      </c>
      <c r="KZ698">
        <v>0</v>
      </c>
      <c r="LA698">
        <v>1</v>
      </c>
      <c r="LB698">
        <v>0</v>
      </c>
      <c r="LC698">
        <v>0</v>
      </c>
      <c r="LD698">
        <v>0</v>
      </c>
      <c r="LE698">
        <v>0</v>
      </c>
      <c r="LH698" t="s">
        <v>2262</v>
      </c>
      <c r="LI698">
        <v>1</v>
      </c>
      <c r="LJ698">
        <v>1</v>
      </c>
      <c r="LK698">
        <v>0</v>
      </c>
      <c r="LL698">
        <v>1</v>
      </c>
      <c r="LM698">
        <v>0</v>
      </c>
      <c r="LN698">
        <v>0</v>
      </c>
      <c r="LO698">
        <v>0</v>
      </c>
      <c r="LP698" t="s">
        <v>2361</v>
      </c>
      <c r="LR698" t="s">
        <v>48</v>
      </c>
      <c r="LS698" t="s">
        <v>2612</v>
      </c>
      <c r="LT698" t="s">
        <v>2423</v>
      </c>
      <c r="LU698">
        <v>0</v>
      </c>
      <c r="LV698">
        <v>0</v>
      </c>
      <c r="LW698">
        <v>1</v>
      </c>
      <c r="LX698">
        <v>0</v>
      </c>
      <c r="LY698">
        <v>0</v>
      </c>
      <c r="LZ698">
        <v>0</v>
      </c>
      <c r="MA698">
        <v>0</v>
      </c>
      <c r="MB698">
        <v>0</v>
      </c>
      <c r="MC698" t="s">
        <v>2297</v>
      </c>
      <c r="MD698" t="s">
        <v>46</v>
      </c>
      <c r="ME698" t="s">
        <v>2266</v>
      </c>
      <c r="MG698" t="s">
        <v>2495</v>
      </c>
      <c r="MI698" t="s">
        <v>46</v>
      </c>
      <c r="MJ698" t="s">
        <v>48</v>
      </c>
      <c r="MK698" t="s">
        <v>46</v>
      </c>
      <c r="ML698" t="s">
        <v>48</v>
      </c>
      <c r="MM698" t="s">
        <v>2298</v>
      </c>
      <c r="MN698" t="s">
        <v>48</v>
      </c>
      <c r="MO698" t="s">
        <v>2671</v>
      </c>
      <c r="MP698" t="s">
        <v>2702</v>
      </c>
      <c r="MQ698">
        <v>0</v>
      </c>
      <c r="MR698">
        <v>1</v>
      </c>
      <c r="MS698">
        <v>0</v>
      </c>
      <c r="MT698">
        <v>0</v>
      </c>
      <c r="MU698">
        <v>0</v>
      </c>
      <c r="MV698">
        <v>0</v>
      </c>
      <c r="MW698">
        <v>0</v>
      </c>
      <c r="MX698">
        <v>1</v>
      </c>
      <c r="MY698">
        <v>0</v>
      </c>
      <c r="NB698" t="s">
        <v>48</v>
      </c>
      <c r="NC698" t="s">
        <v>2256</v>
      </c>
      <c r="ND698">
        <v>0</v>
      </c>
      <c r="NE698">
        <v>0</v>
      </c>
      <c r="NF698">
        <v>1</v>
      </c>
      <c r="NG698">
        <v>0</v>
      </c>
      <c r="NH698">
        <v>0</v>
      </c>
      <c r="NI698">
        <v>0</v>
      </c>
      <c r="NJ698">
        <v>0</v>
      </c>
      <c r="NK698">
        <v>0</v>
      </c>
      <c r="NL698">
        <v>0</v>
      </c>
      <c r="NM698">
        <v>0</v>
      </c>
      <c r="NN698">
        <v>0</v>
      </c>
      <c r="NO698">
        <v>0</v>
      </c>
      <c r="NP698">
        <v>0</v>
      </c>
      <c r="NQ698">
        <v>0</v>
      </c>
      <c r="NR698">
        <v>0</v>
      </c>
      <c r="NS698">
        <v>0</v>
      </c>
      <c r="NT698">
        <v>0</v>
      </c>
      <c r="NW698" t="s">
        <v>2937</v>
      </c>
      <c r="NX698" t="s">
        <v>46</v>
      </c>
      <c r="NY698" t="s">
        <v>2685</v>
      </c>
      <c r="NZ698">
        <v>1</v>
      </c>
      <c r="OA698">
        <v>0</v>
      </c>
      <c r="OB698">
        <v>1</v>
      </c>
      <c r="OC698">
        <v>0</v>
      </c>
      <c r="OD698">
        <v>0</v>
      </c>
      <c r="OE698">
        <v>0</v>
      </c>
      <c r="OF698">
        <v>0</v>
      </c>
      <c r="OG698">
        <v>0</v>
      </c>
      <c r="OH698">
        <v>0</v>
      </c>
      <c r="OI698">
        <v>0</v>
      </c>
      <c r="OJ698">
        <v>0</v>
      </c>
      <c r="OK698">
        <v>0</v>
      </c>
      <c r="OL698">
        <v>0</v>
      </c>
      <c r="OM698">
        <v>0</v>
      </c>
      <c r="OO698" t="s">
        <v>5688</v>
      </c>
      <c r="OP698">
        <v>1</v>
      </c>
      <c r="OQ698">
        <v>1</v>
      </c>
      <c r="OR698">
        <v>0</v>
      </c>
      <c r="OS698">
        <v>1</v>
      </c>
      <c r="OT698">
        <v>0</v>
      </c>
      <c r="OU698">
        <v>0</v>
      </c>
      <c r="OV698">
        <v>0</v>
      </c>
      <c r="OW698">
        <v>0</v>
      </c>
      <c r="OX698">
        <v>0</v>
      </c>
      <c r="OY698">
        <v>0</v>
      </c>
      <c r="PA698" t="s">
        <v>3608</v>
      </c>
      <c r="PB698">
        <v>1</v>
      </c>
      <c r="PC698">
        <v>1</v>
      </c>
      <c r="PD698">
        <v>1</v>
      </c>
      <c r="PE698">
        <v>0</v>
      </c>
      <c r="PF698">
        <v>0</v>
      </c>
      <c r="PG698">
        <v>0</v>
      </c>
      <c r="PH698">
        <v>1</v>
      </c>
      <c r="PI698">
        <v>0</v>
      </c>
      <c r="PJ698">
        <v>0</v>
      </c>
      <c r="PK698">
        <v>0</v>
      </c>
      <c r="PL698">
        <v>0</v>
      </c>
      <c r="PM698">
        <v>0</v>
      </c>
      <c r="PN698">
        <v>0</v>
      </c>
      <c r="PO698">
        <v>0</v>
      </c>
      <c r="PQ698" t="s">
        <v>6888</v>
      </c>
      <c r="PR698">
        <v>1</v>
      </c>
      <c r="PS698">
        <v>1</v>
      </c>
      <c r="PT698">
        <v>0</v>
      </c>
      <c r="PU698">
        <v>1</v>
      </c>
      <c r="PV698">
        <v>0</v>
      </c>
      <c r="PW698">
        <v>0</v>
      </c>
      <c r="PX698">
        <v>0</v>
      </c>
      <c r="PY698">
        <v>0</v>
      </c>
      <c r="PZ698">
        <v>0</v>
      </c>
      <c r="QA698">
        <v>0</v>
      </c>
      <c r="QC698" t="s">
        <v>3221</v>
      </c>
      <c r="QD698">
        <v>0</v>
      </c>
      <c r="QE698">
        <v>1</v>
      </c>
      <c r="QF698">
        <v>0</v>
      </c>
      <c r="QG698">
        <v>0</v>
      </c>
      <c r="QH698">
        <v>0</v>
      </c>
      <c r="QI698">
        <v>0</v>
      </c>
      <c r="QJ698">
        <v>0</v>
      </c>
      <c r="QK698">
        <v>0</v>
      </c>
      <c r="QL698">
        <v>0</v>
      </c>
      <c r="QM698">
        <v>0</v>
      </c>
      <c r="QN698">
        <v>0</v>
      </c>
      <c r="QP698" t="s">
        <v>4188</v>
      </c>
      <c r="QQ698">
        <v>0</v>
      </c>
      <c r="QR698">
        <v>1</v>
      </c>
      <c r="QS698">
        <v>1</v>
      </c>
      <c r="QT698">
        <v>0</v>
      </c>
      <c r="QU698">
        <v>0</v>
      </c>
      <c r="QV698">
        <v>0</v>
      </c>
      <c r="QW698">
        <v>0</v>
      </c>
      <c r="QX698">
        <v>0</v>
      </c>
      <c r="QY698">
        <v>0</v>
      </c>
      <c r="QZ698">
        <v>0</v>
      </c>
      <c r="RA698">
        <v>0</v>
      </c>
      <c r="RC698" t="s">
        <v>4188</v>
      </c>
      <c r="RD698">
        <v>0</v>
      </c>
      <c r="RE698">
        <v>1</v>
      </c>
      <c r="RF698">
        <v>1</v>
      </c>
      <c r="RG698">
        <v>0</v>
      </c>
      <c r="RH698">
        <v>0</v>
      </c>
      <c r="RI698">
        <v>0</v>
      </c>
      <c r="RJ698">
        <v>0</v>
      </c>
      <c r="RK698">
        <v>0</v>
      </c>
      <c r="RL698">
        <v>0</v>
      </c>
      <c r="RM698">
        <v>0</v>
      </c>
      <c r="RN698">
        <v>0</v>
      </c>
      <c r="RP698" t="s">
        <v>4188</v>
      </c>
      <c r="RQ698">
        <v>0</v>
      </c>
      <c r="RR698">
        <v>1</v>
      </c>
      <c r="RS698">
        <v>1</v>
      </c>
      <c r="RT698">
        <v>0</v>
      </c>
      <c r="RU698">
        <v>0</v>
      </c>
      <c r="RV698">
        <v>0</v>
      </c>
      <c r="RW698">
        <v>0</v>
      </c>
      <c r="RX698">
        <v>0</v>
      </c>
      <c r="RY698">
        <v>0</v>
      </c>
      <c r="RZ698">
        <v>0</v>
      </c>
      <c r="SA698">
        <v>0</v>
      </c>
      <c r="SC698" t="s">
        <v>2821</v>
      </c>
      <c r="SD698">
        <v>0</v>
      </c>
      <c r="SE698">
        <v>1</v>
      </c>
      <c r="SF698">
        <v>1</v>
      </c>
      <c r="SG698">
        <v>1</v>
      </c>
      <c r="SH698">
        <v>0</v>
      </c>
      <c r="SI698">
        <v>0</v>
      </c>
      <c r="SJ698">
        <v>0</v>
      </c>
      <c r="SK698">
        <v>0</v>
      </c>
      <c r="SL698">
        <v>0</v>
      </c>
      <c r="SM698">
        <v>0</v>
      </c>
      <c r="SN698">
        <v>0</v>
      </c>
      <c r="SP698" t="s">
        <v>2821</v>
      </c>
      <c r="SQ698">
        <v>0</v>
      </c>
      <c r="SR698">
        <v>1</v>
      </c>
      <c r="SS698">
        <v>1</v>
      </c>
      <c r="ST698">
        <v>1</v>
      </c>
      <c r="SU698">
        <v>0</v>
      </c>
      <c r="SV698">
        <v>0</v>
      </c>
      <c r="SW698">
        <v>0</v>
      </c>
      <c r="SX698">
        <v>0</v>
      </c>
      <c r="SY698">
        <v>0</v>
      </c>
      <c r="SZ698">
        <v>0</v>
      </c>
      <c r="TA698">
        <v>0</v>
      </c>
      <c r="TC698" t="s">
        <v>51</v>
      </c>
      <c r="TD698">
        <v>0</v>
      </c>
      <c r="TE698">
        <v>0</v>
      </c>
      <c r="TF698">
        <v>0</v>
      </c>
      <c r="TG698">
        <v>0</v>
      </c>
      <c r="TH698">
        <v>0</v>
      </c>
      <c r="TI698">
        <v>0</v>
      </c>
      <c r="TJ698">
        <v>0</v>
      </c>
      <c r="TK698">
        <v>0</v>
      </c>
      <c r="TL698">
        <v>0</v>
      </c>
      <c r="TM698">
        <v>0</v>
      </c>
      <c r="TN698">
        <v>1</v>
      </c>
      <c r="TP698" t="s">
        <v>6889</v>
      </c>
      <c r="TQ698">
        <v>0</v>
      </c>
      <c r="TR698">
        <v>1</v>
      </c>
      <c r="TS698">
        <v>1</v>
      </c>
      <c r="TT698">
        <v>0</v>
      </c>
      <c r="TU698">
        <v>1</v>
      </c>
      <c r="TV698">
        <v>0</v>
      </c>
      <c r="TW698">
        <v>0</v>
      </c>
      <c r="TX698">
        <v>0</v>
      </c>
      <c r="TY698">
        <v>0</v>
      </c>
      <c r="TZ698">
        <v>0</v>
      </c>
      <c r="UA698">
        <v>0</v>
      </c>
      <c r="UC698" t="s">
        <v>5676</v>
      </c>
      <c r="UD698">
        <v>0</v>
      </c>
      <c r="UE698">
        <v>0</v>
      </c>
      <c r="UF698">
        <v>1</v>
      </c>
      <c r="UG698">
        <v>0</v>
      </c>
      <c r="UH698">
        <v>1</v>
      </c>
      <c r="UI698">
        <v>0</v>
      </c>
      <c r="UJ698">
        <v>1</v>
      </c>
      <c r="UK698">
        <v>0</v>
      </c>
      <c r="UL698">
        <v>0</v>
      </c>
      <c r="UM698">
        <v>0</v>
      </c>
      <c r="UN698">
        <v>0</v>
      </c>
      <c r="UO698">
        <v>0</v>
      </c>
      <c r="UP698">
        <v>0</v>
      </c>
      <c r="UQ698" t="s">
        <v>48</v>
      </c>
      <c r="UR698" t="s">
        <v>48</v>
      </c>
      <c r="US698" t="s">
        <v>48</v>
      </c>
      <c r="VF698" t="s">
        <v>2349</v>
      </c>
      <c r="VG698">
        <v>0</v>
      </c>
      <c r="VH698">
        <v>0</v>
      </c>
      <c r="VI698">
        <v>1</v>
      </c>
      <c r="VJ698">
        <v>1</v>
      </c>
      <c r="VK698">
        <v>1</v>
      </c>
      <c r="VL698">
        <v>0</v>
      </c>
      <c r="VM698">
        <v>0</v>
      </c>
      <c r="VN698">
        <v>0</v>
      </c>
      <c r="VO698">
        <v>0</v>
      </c>
      <c r="VP698">
        <v>0</v>
      </c>
      <c r="VQ698">
        <v>0</v>
      </c>
      <c r="VR698">
        <v>0</v>
      </c>
      <c r="WG698" t="s">
        <v>3621</v>
      </c>
      <c r="WH698">
        <v>1</v>
      </c>
      <c r="WI698">
        <v>1</v>
      </c>
      <c r="WJ698">
        <v>1</v>
      </c>
      <c r="WK698">
        <v>0</v>
      </c>
      <c r="WL698">
        <v>0</v>
      </c>
      <c r="WM698">
        <v>0</v>
      </c>
      <c r="WN698">
        <v>0</v>
      </c>
      <c r="WO698">
        <v>0</v>
      </c>
      <c r="WP698">
        <v>0</v>
      </c>
      <c r="WQ698">
        <v>0</v>
      </c>
      <c r="WR698">
        <v>0</v>
      </c>
      <c r="WT698" t="s">
        <v>2251</v>
      </c>
      <c r="WV698" t="s">
        <v>2276</v>
      </c>
      <c r="XA698">
        <v>263767859</v>
      </c>
      <c r="XB698" t="s">
        <v>6890</v>
      </c>
      <c r="XC698" t="s">
        <v>6891</v>
      </c>
      <c r="XF698" t="s">
        <v>54</v>
      </c>
      <c r="XG698" t="s">
        <v>55</v>
      </c>
      <c r="XI698">
        <v>708</v>
      </c>
    </row>
    <row r="699" spans="1:633" x14ac:dyDescent="0.75">
      <c r="A699" t="s">
        <v>6892</v>
      </c>
      <c r="B699" t="s">
        <v>6893</v>
      </c>
      <c r="C699" t="s">
        <v>6855</v>
      </c>
      <c r="D699" t="s">
        <v>77</v>
      </c>
      <c r="E699" t="s">
        <v>78</v>
      </c>
      <c r="F699" t="s">
        <v>62</v>
      </c>
      <c r="G699" t="s">
        <v>21</v>
      </c>
      <c r="J699" t="s">
        <v>388</v>
      </c>
      <c r="L699">
        <v>6</v>
      </c>
      <c r="M699" t="s">
        <v>2751</v>
      </c>
      <c r="O699" t="s">
        <v>388</v>
      </c>
      <c r="P699" t="s">
        <v>45</v>
      </c>
      <c r="Q699" t="s">
        <v>46</v>
      </c>
      <c r="R699" t="s">
        <v>45</v>
      </c>
      <c r="S699">
        <v>40</v>
      </c>
      <c r="T699" t="s">
        <v>2235</v>
      </c>
      <c r="U699">
        <v>5</v>
      </c>
      <c r="W699" t="s">
        <v>46</v>
      </c>
      <c r="Z699" t="s">
        <v>48</v>
      </c>
      <c r="AA699" t="s">
        <v>2282</v>
      </c>
      <c r="AB699" t="s">
        <v>2312</v>
      </c>
      <c r="AC699" t="s">
        <v>2238</v>
      </c>
      <c r="AD699" t="s">
        <v>48</v>
      </c>
      <c r="AE699" t="s">
        <v>2239</v>
      </c>
      <c r="AH699" t="s">
        <v>77</v>
      </c>
      <c r="AI699" t="s">
        <v>2240</v>
      </c>
      <c r="AJ699" t="s">
        <v>2241</v>
      </c>
      <c r="AM699" t="s">
        <v>3056</v>
      </c>
      <c r="AN699">
        <v>1</v>
      </c>
      <c r="AO699">
        <v>0</v>
      </c>
      <c r="AP699">
        <v>0</v>
      </c>
      <c r="AQ699">
        <v>0</v>
      </c>
      <c r="AR699">
        <v>0</v>
      </c>
      <c r="AS699">
        <v>0</v>
      </c>
      <c r="AT699">
        <v>0</v>
      </c>
      <c r="AU699">
        <v>0</v>
      </c>
      <c r="AV699">
        <v>0</v>
      </c>
      <c r="AW699">
        <v>1</v>
      </c>
      <c r="AX699">
        <v>0</v>
      </c>
      <c r="AY699">
        <v>0</v>
      </c>
      <c r="AZ699">
        <v>0</v>
      </c>
      <c r="BB699" t="s">
        <v>2243</v>
      </c>
      <c r="BI699" t="s">
        <v>47</v>
      </c>
      <c r="BJ699" t="s">
        <v>2245</v>
      </c>
      <c r="BK699" t="s">
        <v>48</v>
      </c>
      <c r="BL699" t="s">
        <v>2245</v>
      </c>
      <c r="BM699" t="s">
        <v>48</v>
      </c>
      <c r="BN699" t="s">
        <v>2245</v>
      </c>
      <c r="BO699" t="s">
        <v>46</v>
      </c>
      <c r="BP699" t="s">
        <v>2244</v>
      </c>
      <c r="BR699" t="s">
        <v>2244</v>
      </c>
      <c r="BT699" t="s">
        <v>2244</v>
      </c>
      <c r="BV699" t="s">
        <v>2315</v>
      </c>
      <c r="BX699" t="s">
        <v>312</v>
      </c>
      <c r="BY699">
        <v>0</v>
      </c>
      <c r="BZ699">
        <v>1</v>
      </c>
      <c r="CA699">
        <v>0</v>
      </c>
      <c r="CB699">
        <v>0</v>
      </c>
      <c r="CC699">
        <v>0</v>
      </c>
      <c r="CD699">
        <v>0</v>
      </c>
      <c r="CE699">
        <v>0</v>
      </c>
      <c r="CF699">
        <v>0</v>
      </c>
      <c r="CH699" t="s">
        <v>6894</v>
      </c>
      <c r="CI699">
        <v>1</v>
      </c>
      <c r="CJ699">
        <v>1</v>
      </c>
      <c r="CK699">
        <v>1</v>
      </c>
      <c r="CL699">
        <v>1</v>
      </c>
      <c r="CM699">
        <v>0</v>
      </c>
      <c r="CN699">
        <v>0</v>
      </c>
      <c r="CO699">
        <v>0</v>
      </c>
      <c r="CP699">
        <v>0</v>
      </c>
      <c r="CQ699">
        <v>0</v>
      </c>
      <c r="DP699">
        <v>0</v>
      </c>
      <c r="DQ699">
        <v>1</v>
      </c>
      <c r="DR699">
        <v>2</v>
      </c>
      <c r="DS699">
        <v>1</v>
      </c>
      <c r="DT699">
        <v>4</v>
      </c>
      <c r="DU699">
        <v>0</v>
      </c>
      <c r="DV699">
        <v>0</v>
      </c>
      <c r="DW699">
        <v>0</v>
      </c>
      <c r="DX699">
        <v>0</v>
      </c>
      <c r="DY699">
        <v>0</v>
      </c>
      <c r="DZ699">
        <v>4</v>
      </c>
      <c r="EA699">
        <v>0</v>
      </c>
      <c r="EB699">
        <v>0</v>
      </c>
      <c r="EC699">
        <v>0</v>
      </c>
      <c r="ED699">
        <v>0</v>
      </c>
      <c r="EE699">
        <v>1</v>
      </c>
      <c r="EF699">
        <v>0</v>
      </c>
      <c r="EG699">
        <v>0</v>
      </c>
      <c r="EH699">
        <v>1</v>
      </c>
      <c r="EI699">
        <v>1</v>
      </c>
      <c r="EJ699">
        <v>1</v>
      </c>
      <c r="EK699">
        <v>3</v>
      </c>
      <c r="EL699">
        <v>0</v>
      </c>
      <c r="EM699">
        <v>1</v>
      </c>
      <c r="EN699">
        <v>2</v>
      </c>
      <c r="EO699">
        <v>3</v>
      </c>
      <c r="EQ699">
        <v>0</v>
      </c>
      <c r="ER699">
        <v>1</v>
      </c>
      <c r="ET699">
        <v>1000</v>
      </c>
      <c r="EU699" t="s">
        <v>122</v>
      </c>
      <c r="EW699" t="s">
        <v>51</v>
      </c>
      <c r="EY699" t="s">
        <v>2249</v>
      </c>
      <c r="EZ699" t="s">
        <v>2250</v>
      </c>
      <c r="FA699">
        <v>1</v>
      </c>
      <c r="FB699">
        <v>0</v>
      </c>
      <c r="FC699">
        <v>1</v>
      </c>
      <c r="FD699">
        <v>0</v>
      </c>
      <c r="FE699">
        <v>0</v>
      </c>
      <c r="FF699">
        <v>0</v>
      </c>
      <c r="FG699">
        <v>0</v>
      </c>
      <c r="FH699">
        <v>0</v>
      </c>
      <c r="FJ699" t="s">
        <v>46</v>
      </c>
      <c r="FK699">
        <v>6000</v>
      </c>
      <c r="FL699" t="s">
        <v>24</v>
      </c>
      <c r="FN699" t="s">
        <v>46</v>
      </c>
      <c r="FO699" t="s">
        <v>2252</v>
      </c>
      <c r="FR699">
        <v>2000</v>
      </c>
      <c r="FS699">
        <v>500</v>
      </c>
      <c r="FT699">
        <v>0</v>
      </c>
      <c r="FU699">
        <v>3500</v>
      </c>
      <c r="FV699">
        <v>300</v>
      </c>
      <c r="FW699">
        <v>500</v>
      </c>
      <c r="FX699">
        <v>200</v>
      </c>
      <c r="FY699">
        <v>0</v>
      </c>
      <c r="FZ699">
        <v>0</v>
      </c>
      <c r="GA699">
        <v>7000</v>
      </c>
      <c r="GG699" t="s">
        <v>48</v>
      </c>
      <c r="GU699" t="s">
        <v>2754</v>
      </c>
      <c r="GV699">
        <v>0</v>
      </c>
      <c r="GW699">
        <v>0</v>
      </c>
      <c r="GX699">
        <v>0</v>
      </c>
      <c r="GY699">
        <v>1</v>
      </c>
      <c r="GZ699">
        <v>1</v>
      </c>
      <c r="HA699">
        <v>0</v>
      </c>
      <c r="HB699">
        <v>0</v>
      </c>
      <c r="HC699">
        <v>0</v>
      </c>
      <c r="HD699">
        <v>0</v>
      </c>
      <c r="HE699">
        <v>0</v>
      </c>
      <c r="HF699">
        <v>0</v>
      </c>
      <c r="HH699" t="s">
        <v>46</v>
      </c>
      <c r="HI699" t="s">
        <v>2253</v>
      </c>
      <c r="HJ699" t="s">
        <v>46</v>
      </c>
      <c r="HK699" t="s">
        <v>2253</v>
      </c>
      <c r="HL699" t="s">
        <v>46</v>
      </c>
      <c r="HM699" t="s">
        <v>53</v>
      </c>
      <c r="HN699">
        <v>1</v>
      </c>
      <c r="HO699">
        <v>1</v>
      </c>
      <c r="HP699">
        <v>1</v>
      </c>
      <c r="HQ699">
        <v>3</v>
      </c>
      <c r="HR699" t="s">
        <v>2254</v>
      </c>
      <c r="HT699">
        <v>5</v>
      </c>
      <c r="HU699">
        <v>8</v>
      </c>
      <c r="HV699">
        <v>2</v>
      </c>
      <c r="HW699">
        <v>9</v>
      </c>
      <c r="HX699">
        <v>4</v>
      </c>
      <c r="HY699">
        <v>28</v>
      </c>
      <c r="HZ699" t="s">
        <v>164</v>
      </c>
      <c r="IA699" t="s">
        <v>2255</v>
      </c>
      <c r="IB699" t="s">
        <v>48</v>
      </c>
      <c r="IC699" t="s">
        <v>2358</v>
      </c>
      <c r="IE699">
        <v>1</v>
      </c>
      <c r="IG699" t="s">
        <v>46</v>
      </c>
      <c r="IH699">
        <v>2</v>
      </c>
      <c r="II699">
        <v>1</v>
      </c>
      <c r="IL699" t="s">
        <v>46</v>
      </c>
      <c r="IM699">
        <v>2</v>
      </c>
      <c r="IN699">
        <v>1</v>
      </c>
      <c r="IQ699">
        <v>3</v>
      </c>
      <c r="IR699">
        <v>3</v>
      </c>
      <c r="KA699" t="s">
        <v>2444</v>
      </c>
      <c r="KB699">
        <v>0</v>
      </c>
      <c r="KC699">
        <v>0</v>
      </c>
      <c r="KD699">
        <v>0</v>
      </c>
      <c r="KE699">
        <v>1</v>
      </c>
      <c r="KF699">
        <v>0</v>
      </c>
      <c r="KG699">
        <v>0</v>
      </c>
      <c r="KI699" t="s">
        <v>2493</v>
      </c>
      <c r="KS699" t="s">
        <v>2260</v>
      </c>
      <c r="KT699" t="s">
        <v>3023</v>
      </c>
      <c r="KU699">
        <v>0</v>
      </c>
      <c r="KV699">
        <v>0</v>
      </c>
      <c r="KW699">
        <v>0</v>
      </c>
      <c r="KX699">
        <v>0</v>
      </c>
      <c r="KY699">
        <v>0</v>
      </c>
      <c r="KZ699">
        <v>0</v>
      </c>
      <c r="LA699">
        <v>0</v>
      </c>
      <c r="LB699">
        <v>1</v>
      </c>
      <c r="LC699">
        <v>0</v>
      </c>
      <c r="LD699">
        <v>0</v>
      </c>
      <c r="LE699">
        <v>0</v>
      </c>
      <c r="LH699" t="s">
        <v>2294</v>
      </c>
      <c r="LI699">
        <v>1</v>
      </c>
      <c r="LJ699">
        <v>1</v>
      </c>
      <c r="LK699">
        <v>1</v>
      </c>
      <c r="LL699">
        <v>1</v>
      </c>
      <c r="LM699">
        <v>0</v>
      </c>
      <c r="LN699">
        <v>0</v>
      </c>
      <c r="LO699">
        <v>0</v>
      </c>
      <c r="LP699" t="s">
        <v>2361</v>
      </c>
      <c r="LR699" t="s">
        <v>48</v>
      </c>
      <c r="LS699" t="s">
        <v>275</v>
      </c>
      <c r="LT699" t="s">
        <v>2423</v>
      </c>
      <c r="LU699">
        <v>0</v>
      </c>
      <c r="LV699">
        <v>0</v>
      </c>
      <c r="LW699">
        <v>1</v>
      </c>
      <c r="LX699">
        <v>0</v>
      </c>
      <c r="LY699">
        <v>0</v>
      </c>
      <c r="LZ699">
        <v>0</v>
      </c>
      <c r="MA699">
        <v>0</v>
      </c>
      <c r="MB699">
        <v>0</v>
      </c>
      <c r="MC699" t="s">
        <v>2362</v>
      </c>
      <c r="MD699" t="s">
        <v>46</v>
      </c>
      <c r="ME699" t="s">
        <v>2266</v>
      </c>
      <c r="MG699" t="s">
        <v>2495</v>
      </c>
      <c r="MI699" t="s">
        <v>46</v>
      </c>
      <c r="MJ699" t="s">
        <v>48</v>
      </c>
      <c r="MK699" t="s">
        <v>46</v>
      </c>
      <c r="ML699" t="s">
        <v>48</v>
      </c>
      <c r="MM699" t="s">
        <v>48</v>
      </c>
      <c r="MN699" t="s">
        <v>46</v>
      </c>
      <c r="MO699" t="s">
        <v>49</v>
      </c>
      <c r="MP699" t="s">
        <v>2268</v>
      </c>
      <c r="MQ699">
        <v>0</v>
      </c>
      <c r="MR699">
        <v>1</v>
      </c>
      <c r="MS699">
        <v>0</v>
      </c>
      <c r="MT699">
        <v>0</v>
      </c>
      <c r="MU699">
        <v>0</v>
      </c>
      <c r="MV699">
        <v>0</v>
      </c>
      <c r="MW699">
        <v>0</v>
      </c>
      <c r="MX699">
        <v>0</v>
      </c>
      <c r="MY699">
        <v>0</v>
      </c>
      <c r="NB699" t="s">
        <v>46</v>
      </c>
      <c r="NC699" t="s">
        <v>6586</v>
      </c>
      <c r="ND699">
        <v>0</v>
      </c>
      <c r="NE699">
        <v>0</v>
      </c>
      <c r="NF699">
        <v>1</v>
      </c>
      <c r="NG699">
        <v>1</v>
      </c>
      <c r="NH699">
        <v>1</v>
      </c>
      <c r="NI699">
        <v>0</v>
      </c>
      <c r="NJ699">
        <v>1</v>
      </c>
      <c r="NK699">
        <v>1</v>
      </c>
      <c r="NL699">
        <v>0</v>
      </c>
      <c r="NM699">
        <v>0</v>
      </c>
      <c r="NN699">
        <v>0</v>
      </c>
      <c r="NO699">
        <v>0</v>
      </c>
      <c r="NP699">
        <v>0</v>
      </c>
      <c r="NQ699">
        <v>0</v>
      </c>
      <c r="NR699">
        <v>0</v>
      </c>
      <c r="NS699">
        <v>0</v>
      </c>
      <c r="NT699">
        <v>0</v>
      </c>
      <c r="NW699" t="s">
        <v>49</v>
      </c>
      <c r="NX699" t="s">
        <v>49</v>
      </c>
      <c r="NY699" t="s">
        <v>2343</v>
      </c>
      <c r="NZ699">
        <v>0</v>
      </c>
      <c r="OA699">
        <v>0</v>
      </c>
      <c r="OB699">
        <v>1</v>
      </c>
      <c r="OC699">
        <v>0</v>
      </c>
      <c r="OD699">
        <v>0</v>
      </c>
      <c r="OE699">
        <v>0</v>
      </c>
      <c r="OF699">
        <v>1</v>
      </c>
      <c r="OG699">
        <v>0</v>
      </c>
      <c r="OH699">
        <v>0</v>
      </c>
      <c r="OI699">
        <v>0</v>
      </c>
      <c r="OJ699">
        <v>0</v>
      </c>
      <c r="OK699">
        <v>0</v>
      </c>
      <c r="OL699">
        <v>0</v>
      </c>
      <c r="OM699">
        <v>0</v>
      </c>
      <c r="OO699" t="s">
        <v>5477</v>
      </c>
      <c r="OP699">
        <v>0</v>
      </c>
      <c r="OQ699">
        <v>1</v>
      </c>
      <c r="OR699">
        <v>0</v>
      </c>
      <c r="OS699">
        <v>1</v>
      </c>
      <c r="OT699">
        <v>0</v>
      </c>
      <c r="OU699">
        <v>0</v>
      </c>
      <c r="OV699">
        <v>0</v>
      </c>
      <c r="OW699">
        <v>0</v>
      </c>
      <c r="OX699">
        <v>1</v>
      </c>
      <c r="OY699">
        <v>0</v>
      </c>
      <c r="PA699" t="s">
        <v>6895</v>
      </c>
      <c r="PB699">
        <v>1</v>
      </c>
      <c r="PC699">
        <v>0</v>
      </c>
      <c r="PD699">
        <v>1</v>
      </c>
      <c r="PE699">
        <v>0</v>
      </c>
      <c r="PF699">
        <v>1</v>
      </c>
      <c r="PG699">
        <v>0</v>
      </c>
      <c r="PH699">
        <v>1</v>
      </c>
      <c r="PI699">
        <v>0</v>
      </c>
      <c r="PJ699">
        <v>0</v>
      </c>
      <c r="PK699">
        <v>0</v>
      </c>
      <c r="PL699">
        <v>1</v>
      </c>
      <c r="PM699">
        <v>0</v>
      </c>
      <c r="PN699">
        <v>0</v>
      </c>
      <c r="PO699">
        <v>0</v>
      </c>
      <c r="PQ699" t="s">
        <v>6491</v>
      </c>
      <c r="PR699">
        <v>0</v>
      </c>
      <c r="PS699">
        <v>1</v>
      </c>
      <c r="PT699">
        <v>1</v>
      </c>
      <c r="PU699">
        <v>1</v>
      </c>
      <c r="PV699">
        <v>0</v>
      </c>
      <c r="PW699">
        <v>0</v>
      </c>
      <c r="PX699">
        <v>0</v>
      </c>
      <c r="PY699">
        <v>0</v>
      </c>
      <c r="PZ699">
        <v>1</v>
      </c>
      <c r="QA699">
        <v>0</v>
      </c>
      <c r="QP699" t="s">
        <v>51</v>
      </c>
      <c r="QQ699">
        <v>0</v>
      </c>
      <c r="QR699">
        <v>0</v>
      </c>
      <c r="QS699">
        <v>0</v>
      </c>
      <c r="QT699">
        <v>0</v>
      </c>
      <c r="QU699">
        <v>0</v>
      </c>
      <c r="QV699">
        <v>0</v>
      </c>
      <c r="QW699">
        <v>0</v>
      </c>
      <c r="QX699">
        <v>0</v>
      </c>
      <c r="QY699">
        <v>0</v>
      </c>
      <c r="QZ699">
        <v>0</v>
      </c>
      <c r="RA699">
        <v>1</v>
      </c>
      <c r="RP699" t="s">
        <v>51</v>
      </c>
      <c r="RQ699">
        <v>0</v>
      </c>
      <c r="RR699">
        <v>0</v>
      </c>
      <c r="RS699">
        <v>0</v>
      </c>
      <c r="RT699">
        <v>0</v>
      </c>
      <c r="RU699">
        <v>0</v>
      </c>
      <c r="RV699">
        <v>0</v>
      </c>
      <c r="RW699">
        <v>0</v>
      </c>
      <c r="RX699">
        <v>0</v>
      </c>
      <c r="RY699">
        <v>0</v>
      </c>
      <c r="RZ699">
        <v>0</v>
      </c>
      <c r="SA699">
        <v>1</v>
      </c>
      <c r="SP699" t="s">
        <v>51</v>
      </c>
      <c r="SQ699">
        <v>0</v>
      </c>
      <c r="SR699">
        <v>0</v>
      </c>
      <c r="SS699">
        <v>0</v>
      </c>
      <c r="ST699">
        <v>0</v>
      </c>
      <c r="SU699">
        <v>0</v>
      </c>
      <c r="SV699">
        <v>0</v>
      </c>
      <c r="SW699">
        <v>0</v>
      </c>
      <c r="SX699">
        <v>0</v>
      </c>
      <c r="SY699">
        <v>0</v>
      </c>
      <c r="SZ699">
        <v>0</v>
      </c>
      <c r="TA699">
        <v>1</v>
      </c>
      <c r="TP699" t="s">
        <v>51</v>
      </c>
      <c r="TQ699">
        <v>0</v>
      </c>
      <c r="TR699">
        <v>0</v>
      </c>
      <c r="TS699">
        <v>0</v>
      </c>
      <c r="TT699">
        <v>0</v>
      </c>
      <c r="TU699">
        <v>0</v>
      </c>
      <c r="TV699">
        <v>0</v>
      </c>
      <c r="TW699">
        <v>0</v>
      </c>
      <c r="TX699">
        <v>0</v>
      </c>
      <c r="TY699">
        <v>0</v>
      </c>
      <c r="TZ699">
        <v>0</v>
      </c>
      <c r="UA699">
        <v>1</v>
      </c>
      <c r="UC699" t="s">
        <v>49</v>
      </c>
      <c r="UD699">
        <v>0</v>
      </c>
      <c r="UE699">
        <v>0</v>
      </c>
      <c r="UF699">
        <v>0</v>
      </c>
      <c r="UG699">
        <v>0</v>
      </c>
      <c r="UH699">
        <v>0</v>
      </c>
      <c r="UI699">
        <v>0</v>
      </c>
      <c r="UJ699">
        <v>0</v>
      </c>
      <c r="UK699">
        <v>0</v>
      </c>
      <c r="UL699">
        <v>0</v>
      </c>
      <c r="UM699">
        <v>0</v>
      </c>
      <c r="UN699">
        <v>0</v>
      </c>
      <c r="UO699">
        <v>1</v>
      </c>
      <c r="UP699">
        <v>0</v>
      </c>
      <c r="UQ699" t="s">
        <v>48</v>
      </c>
      <c r="UR699" t="s">
        <v>48</v>
      </c>
      <c r="US699" t="s">
        <v>48</v>
      </c>
      <c r="VF699" t="s">
        <v>4386</v>
      </c>
      <c r="VG699">
        <v>0</v>
      </c>
      <c r="VH699">
        <v>0</v>
      </c>
      <c r="VI699">
        <v>0</v>
      </c>
      <c r="VJ699">
        <v>1</v>
      </c>
      <c r="VK699">
        <v>1</v>
      </c>
      <c r="VL699">
        <v>1</v>
      </c>
      <c r="VM699">
        <v>0</v>
      </c>
      <c r="VN699">
        <v>0</v>
      </c>
      <c r="VO699">
        <v>0</v>
      </c>
      <c r="VP699">
        <v>0</v>
      </c>
      <c r="VQ699">
        <v>0</v>
      </c>
      <c r="VR699">
        <v>0</v>
      </c>
      <c r="WG699" t="s">
        <v>3461</v>
      </c>
      <c r="WH699">
        <v>1</v>
      </c>
      <c r="WI699">
        <v>1</v>
      </c>
      <c r="WJ699">
        <v>0</v>
      </c>
      <c r="WK699">
        <v>0</v>
      </c>
      <c r="WL699">
        <v>0</v>
      </c>
      <c r="WM699">
        <v>0</v>
      </c>
      <c r="WN699">
        <v>1</v>
      </c>
      <c r="WO699">
        <v>0</v>
      </c>
      <c r="WP699">
        <v>0</v>
      </c>
      <c r="WQ699">
        <v>0</v>
      </c>
      <c r="WR699">
        <v>0</v>
      </c>
      <c r="WT699" t="s">
        <v>2275</v>
      </c>
      <c r="WV699" t="s">
        <v>2276</v>
      </c>
      <c r="XA699">
        <v>263767860</v>
      </c>
      <c r="XB699" t="s">
        <v>6896</v>
      </c>
      <c r="XC699" t="s">
        <v>6891</v>
      </c>
      <c r="XF699" t="s">
        <v>54</v>
      </c>
      <c r="XG699" t="s">
        <v>55</v>
      </c>
      <c r="XI699">
        <v>709</v>
      </c>
    </row>
    <row r="700" spans="1:633" x14ac:dyDescent="0.75">
      <c r="A700" t="s">
        <v>6897</v>
      </c>
      <c r="B700" t="s">
        <v>6898</v>
      </c>
      <c r="C700" t="s">
        <v>6855</v>
      </c>
      <c r="D700" t="s">
        <v>77</v>
      </c>
      <c r="E700" t="s">
        <v>78</v>
      </c>
      <c r="F700" t="s">
        <v>62</v>
      </c>
      <c r="G700" t="s">
        <v>21</v>
      </c>
      <c r="J700" t="s">
        <v>388</v>
      </c>
      <c r="L700">
        <v>7</v>
      </c>
      <c r="M700" t="s">
        <v>2788</v>
      </c>
      <c r="O700" t="s">
        <v>388</v>
      </c>
      <c r="P700" t="s">
        <v>59</v>
      </c>
      <c r="Q700" t="s">
        <v>46</v>
      </c>
      <c r="R700" t="s">
        <v>59</v>
      </c>
      <c r="S700">
        <v>63</v>
      </c>
      <c r="T700" t="s">
        <v>2638</v>
      </c>
      <c r="U700">
        <v>7</v>
      </c>
      <c r="W700" t="s">
        <v>46</v>
      </c>
      <c r="Z700" t="s">
        <v>46</v>
      </c>
      <c r="AA700" t="s">
        <v>2282</v>
      </c>
      <c r="AB700" t="s">
        <v>9</v>
      </c>
      <c r="AC700" t="s">
        <v>2283</v>
      </c>
      <c r="AD700" t="s">
        <v>48</v>
      </c>
      <c r="AE700" t="s">
        <v>2239</v>
      </c>
      <c r="AH700" t="s">
        <v>56</v>
      </c>
      <c r="AI700" t="s">
        <v>2384</v>
      </c>
      <c r="AM700" t="s">
        <v>2338</v>
      </c>
      <c r="AN700">
        <v>0</v>
      </c>
      <c r="AO700">
        <v>1</v>
      </c>
      <c r="AP700">
        <v>1</v>
      </c>
      <c r="AQ700">
        <v>0</v>
      </c>
      <c r="AR700">
        <v>0</v>
      </c>
      <c r="AS700">
        <v>0</v>
      </c>
      <c r="AT700">
        <v>0</v>
      </c>
      <c r="AU700">
        <v>0</v>
      </c>
      <c r="AV700">
        <v>0</v>
      </c>
      <c r="AW700">
        <v>1</v>
      </c>
      <c r="AX700">
        <v>0</v>
      </c>
      <c r="AY700">
        <v>0</v>
      </c>
      <c r="AZ700">
        <v>0</v>
      </c>
      <c r="BB700" t="s">
        <v>2726</v>
      </c>
      <c r="BI700" t="s">
        <v>47</v>
      </c>
      <c r="BJ700" t="s">
        <v>2245</v>
      </c>
      <c r="BK700" t="s">
        <v>46</v>
      </c>
      <c r="BL700" t="s">
        <v>2245</v>
      </c>
      <c r="BM700" t="s">
        <v>46</v>
      </c>
      <c r="BN700" t="s">
        <v>2245</v>
      </c>
      <c r="BO700" t="s">
        <v>46</v>
      </c>
      <c r="BP700" t="s">
        <v>2245</v>
      </c>
      <c r="BQ700" t="s">
        <v>46</v>
      </c>
      <c r="BR700" t="s">
        <v>2244</v>
      </c>
      <c r="BT700" t="s">
        <v>2244</v>
      </c>
      <c r="BV700" t="s">
        <v>2315</v>
      </c>
      <c r="BX700" t="s">
        <v>2316</v>
      </c>
      <c r="BY700">
        <v>1</v>
      </c>
      <c r="BZ700">
        <v>1</v>
      </c>
      <c r="CA700">
        <v>0</v>
      </c>
      <c r="CB700">
        <v>0</v>
      </c>
      <c r="CC700">
        <v>0</v>
      </c>
      <c r="CD700">
        <v>0</v>
      </c>
      <c r="CE700">
        <v>0</v>
      </c>
      <c r="CF700">
        <v>0</v>
      </c>
      <c r="CH700" t="s">
        <v>2568</v>
      </c>
      <c r="CI700">
        <v>1</v>
      </c>
      <c r="CJ700">
        <v>0</v>
      </c>
      <c r="CK700">
        <v>0</v>
      </c>
      <c r="CL700">
        <v>1</v>
      </c>
      <c r="CM700">
        <v>0</v>
      </c>
      <c r="CN700">
        <v>0</v>
      </c>
      <c r="CO700">
        <v>0</v>
      </c>
      <c r="CP700">
        <v>0</v>
      </c>
      <c r="CQ700">
        <v>0</v>
      </c>
      <c r="DD700" t="s">
        <v>2568</v>
      </c>
      <c r="DE700">
        <v>1</v>
      </c>
      <c r="DF700">
        <v>0</v>
      </c>
      <c r="DG700">
        <v>0</v>
      </c>
      <c r="DH700">
        <v>1</v>
      </c>
      <c r="DI700">
        <v>0</v>
      </c>
      <c r="DJ700">
        <v>0</v>
      </c>
      <c r="DK700">
        <v>0</v>
      </c>
      <c r="DL700">
        <v>0</v>
      </c>
      <c r="DM700">
        <v>0</v>
      </c>
      <c r="DN700">
        <v>0</v>
      </c>
      <c r="DP700">
        <v>0</v>
      </c>
      <c r="DQ700">
        <v>0</v>
      </c>
      <c r="DR700">
        <v>0</v>
      </c>
      <c r="DS700">
        <v>2</v>
      </c>
      <c r="DT700">
        <v>2</v>
      </c>
      <c r="DU700">
        <v>0</v>
      </c>
      <c r="DV700">
        <v>0</v>
      </c>
      <c r="DW700">
        <v>0</v>
      </c>
      <c r="DX700">
        <v>0</v>
      </c>
      <c r="DY700">
        <v>0</v>
      </c>
      <c r="DZ700">
        <v>2</v>
      </c>
      <c r="EA700">
        <v>3</v>
      </c>
      <c r="EB700">
        <v>1</v>
      </c>
      <c r="EC700">
        <v>0</v>
      </c>
      <c r="ED700">
        <v>1</v>
      </c>
      <c r="EE700">
        <v>0</v>
      </c>
      <c r="EF700">
        <v>0</v>
      </c>
      <c r="EG700">
        <v>4</v>
      </c>
      <c r="EH700">
        <v>1</v>
      </c>
      <c r="EI700">
        <v>5</v>
      </c>
      <c r="EJ700">
        <v>1</v>
      </c>
      <c r="EK700">
        <v>2</v>
      </c>
      <c r="EL700">
        <v>0</v>
      </c>
      <c r="EM700">
        <v>2</v>
      </c>
      <c r="EN700">
        <v>0</v>
      </c>
      <c r="EO700">
        <v>2</v>
      </c>
      <c r="EP700">
        <v>2</v>
      </c>
      <c r="EQ700">
        <v>0</v>
      </c>
      <c r="ER700">
        <v>2</v>
      </c>
      <c r="ET700">
        <v>5000</v>
      </c>
      <c r="EU700" t="s">
        <v>118</v>
      </c>
      <c r="EW700" t="s">
        <v>106</v>
      </c>
      <c r="EY700" t="s">
        <v>2249</v>
      </c>
      <c r="EZ700" t="s">
        <v>2804</v>
      </c>
      <c r="FA700">
        <v>1</v>
      </c>
      <c r="FB700">
        <v>1</v>
      </c>
      <c r="FC700">
        <v>1</v>
      </c>
      <c r="FD700">
        <v>0</v>
      </c>
      <c r="FE700">
        <v>0</v>
      </c>
      <c r="FF700">
        <v>0</v>
      </c>
      <c r="FG700">
        <v>0</v>
      </c>
      <c r="FH700">
        <v>0</v>
      </c>
      <c r="FJ700" t="s">
        <v>46</v>
      </c>
      <c r="FK700">
        <v>9000</v>
      </c>
      <c r="FL700" t="s">
        <v>2251</v>
      </c>
      <c r="FN700" t="s">
        <v>46</v>
      </c>
      <c r="FO700" t="s">
        <v>2252</v>
      </c>
      <c r="FR700">
        <v>5000</v>
      </c>
      <c r="FS700">
        <v>250</v>
      </c>
      <c r="FT700">
        <v>2000</v>
      </c>
      <c r="FU700">
        <v>3650</v>
      </c>
      <c r="FV700">
        <v>1500</v>
      </c>
      <c r="FW700">
        <v>1000</v>
      </c>
      <c r="FX700">
        <v>100</v>
      </c>
      <c r="FY700">
        <v>500</v>
      </c>
      <c r="FZ700">
        <v>0</v>
      </c>
      <c r="GA700">
        <v>14000</v>
      </c>
      <c r="GG700" t="s">
        <v>48</v>
      </c>
      <c r="GU700" t="s">
        <v>5687</v>
      </c>
      <c r="GV700">
        <v>0</v>
      </c>
      <c r="GW700">
        <v>0</v>
      </c>
      <c r="GX700">
        <v>1</v>
      </c>
      <c r="GY700">
        <v>1</v>
      </c>
      <c r="GZ700">
        <v>0</v>
      </c>
      <c r="HA700">
        <v>1</v>
      </c>
      <c r="HB700">
        <v>0</v>
      </c>
      <c r="HC700">
        <v>0</v>
      </c>
      <c r="HD700">
        <v>0</v>
      </c>
      <c r="HE700">
        <v>0</v>
      </c>
      <c r="HF700">
        <v>0</v>
      </c>
      <c r="HH700" t="s">
        <v>46</v>
      </c>
      <c r="HI700" t="s">
        <v>53</v>
      </c>
      <c r="HJ700" t="s">
        <v>46</v>
      </c>
      <c r="HK700" t="s">
        <v>2253</v>
      </c>
      <c r="HL700" t="s">
        <v>46</v>
      </c>
      <c r="HM700" t="s">
        <v>53</v>
      </c>
      <c r="HN700">
        <v>1</v>
      </c>
      <c r="HO700">
        <v>1</v>
      </c>
      <c r="HP700">
        <v>1</v>
      </c>
      <c r="HQ700">
        <v>3</v>
      </c>
      <c r="HR700" t="s">
        <v>2254</v>
      </c>
      <c r="HT700">
        <v>4</v>
      </c>
      <c r="HU700">
        <v>10</v>
      </c>
      <c r="HV700">
        <v>3</v>
      </c>
      <c r="HW700">
        <v>9</v>
      </c>
      <c r="HX700">
        <v>3</v>
      </c>
      <c r="HY700">
        <v>29</v>
      </c>
      <c r="HZ700" t="s">
        <v>164</v>
      </c>
      <c r="IA700" t="s">
        <v>2255</v>
      </c>
      <c r="IB700" t="s">
        <v>48</v>
      </c>
      <c r="IC700" t="s">
        <v>2358</v>
      </c>
      <c r="IE700">
        <v>0</v>
      </c>
      <c r="IG700" t="s">
        <v>48</v>
      </c>
      <c r="IQ700">
        <v>0</v>
      </c>
      <c r="IR700">
        <v>0</v>
      </c>
      <c r="KI700" t="s">
        <v>2493</v>
      </c>
      <c r="KS700" t="s">
        <v>2359</v>
      </c>
      <c r="KT700" t="s">
        <v>2341</v>
      </c>
      <c r="KU700">
        <v>0</v>
      </c>
      <c r="KV700">
        <v>0</v>
      </c>
      <c r="KW700">
        <v>0</v>
      </c>
      <c r="KX700">
        <v>0</v>
      </c>
      <c r="KY700">
        <v>0</v>
      </c>
      <c r="KZ700">
        <v>1</v>
      </c>
      <c r="LA700">
        <v>0</v>
      </c>
      <c r="LB700">
        <v>0</v>
      </c>
      <c r="LC700">
        <v>0</v>
      </c>
      <c r="LD700">
        <v>0</v>
      </c>
      <c r="LE700">
        <v>0</v>
      </c>
      <c r="LH700" t="s">
        <v>2262</v>
      </c>
      <c r="LI700">
        <v>1</v>
      </c>
      <c r="LJ700">
        <v>1</v>
      </c>
      <c r="LK700">
        <v>0</v>
      </c>
      <c r="LL700">
        <v>1</v>
      </c>
      <c r="LM700">
        <v>0</v>
      </c>
      <c r="LN700">
        <v>0</v>
      </c>
      <c r="LO700">
        <v>0</v>
      </c>
      <c r="LP700" t="s">
        <v>2361</v>
      </c>
      <c r="LR700" t="s">
        <v>48</v>
      </c>
      <c r="LS700" t="s">
        <v>2612</v>
      </c>
      <c r="LT700" t="s">
        <v>2423</v>
      </c>
      <c r="LU700">
        <v>0</v>
      </c>
      <c r="LV700">
        <v>0</v>
      </c>
      <c r="LW700">
        <v>1</v>
      </c>
      <c r="LX700">
        <v>0</v>
      </c>
      <c r="LY700">
        <v>0</v>
      </c>
      <c r="LZ700">
        <v>0</v>
      </c>
      <c r="MA700">
        <v>0</v>
      </c>
      <c r="MB700">
        <v>0</v>
      </c>
      <c r="MC700" t="s">
        <v>2362</v>
      </c>
      <c r="MD700" t="s">
        <v>46</v>
      </c>
      <c r="ME700" t="s">
        <v>2266</v>
      </c>
      <c r="MG700" t="s">
        <v>2495</v>
      </c>
      <c r="MI700" t="s">
        <v>46</v>
      </c>
      <c r="MJ700" t="s">
        <v>48</v>
      </c>
      <c r="MK700" t="s">
        <v>46</v>
      </c>
      <c r="ML700" t="s">
        <v>48</v>
      </c>
      <c r="MM700" t="s">
        <v>2298</v>
      </c>
      <c r="MN700" t="s">
        <v>48</v>
      </c>
      <c r="MO700" t="s">
        <v>2270</v>
      </c>
      <c r="MP700" t="s">
        <v>4654</v>
      </c>
      <c r="MQ700">
        <v>0</v>
      </c>
      <c r="MR700">
        <v>1</v>
      </c>
      <c r="MS700">
        <v>0</v>
      </c>
      <c r="MT700">
        <v>0</v>
      </c>
      <c r="MU700">
        <v>0</v>
      </c>
      <c r="MV700">
        <v>0</v>
      </c>
      <c r="MW700">
        <v>0</v>
      </c>
      <c r="MX700">
        <v>1</v>
      </c>
      <c r="MY700">
        <v>0</v>
      </c>
      <c r="NB700" t="s">
        <v>46</v>
      </c>
      <c r="NC700" t="s">
        <v>2256</v>
      </c>
      <c r="ND700">
        <v>0</v>
      </c>
      <c r="NE700">
        <v>0</v>
      </c>
      <c r="NF700">
        <v>1</v>
      </c>
      <c r="NG700">
        <v>0</v>
      </c>
      <c r="NH700">
        <v>0</v>
      </c>
      <c r="NI700">
        <v>0</v>
      </c>
      <c r="NJ700">
        <v>0</v>
      </c>
      <c r="NK700">
        <v>0</v>
      </c>
      <c r="NL700">
        <v>0</v>
      </c>
      <c r="NM700">
        <v>0</v>
      </c>
      <c r="NN700">
        <v>0</v>
      </c>
      <c r="NO700">
        <v>0</v>
      </c>
      <c r="NP700">
        <v>0</v>
      </c>
      <c r="NQ700">
        <v>0</v>
      </c>
      <c r="NR700">
        <v>0</v>
      </c>
      <c r="NS700">
        <v>0</v>
      </c>
      <c r="NT700">
        <v>0</v>
      </c>
      <c r="NW700" t="s">
        <v>2671</v>
      </c>
      <c r="NX700" t="s">
        <v>46</v>
      </c>
      <c r="NY700" t="s">
        <v>2757</v>
      </c>
      <c r="NZ700">
        <v>1</v>
      </c>
      <c r="OA700">
        <v>0</v>
      </c>
      <c r="OB700">
        <v>1</v>
      </c>
      <c r="OC700">
        <v>0</v>
      </c>
      <c r="OD700">
        <v>0</v>
      </c>
      <c r="OE700">
        <v>0</v>
      </c>
      <c r="OF700">
        <v>1</v>
      </c>
      <c r="OG700">
        <v>0</v>
      </c>
      <c r="OH700">
        <v>0</v>
      </c>
      <c r="OI700">
        <v>0</v>
      </c>
      <c r="OJ700">
        <v>0</v>
      </c>
      <c r="OK700">
        <v>0</v>
      </c>
      <c r="OL700">
        <v>0</v>
      </c>
      <c r="OM700">
        <v>0</v>
      </c>
      <c r="OO700" t="s">
        <v>6888</v>
      </c>
      <c r="OP700">
        <v>1</v>
      </c>
      <c r="OQ700">
        <v>1</v>
      </c>
      <c r="OR700">
        <v>0</v>
      </c>
      <c r="OS700">
        <v>1</v>
      </c>
      <c r="OT700">
        <v>0</v>
      </c>
      <c r="OU700">
        <v>0</v>
      </c>
      <c r="OV700">
        <v>0</v>
      </c>
      <c r="OW700">
        <v>0</v>
      </c>
      <c r="OX700">
        <v>0</v>
      </c>
      <c r="OY700">
        <v>0</v>
      </c>
      <c r="PA700" t="s">
        <v>2757</v>
      </c>
      <c r="PB700">
        <v>1</v>
      </c>
      <c r="PC700">
        <v>0</v>
      </c>
      <c r="PD700">
        <v>1</v>
      </c>
      <c r="PE700">
        <v>0</v>
      </c>
      <c r="PF700">
        <v>0</v>
      </c>
      <c r="PG700">
        <v>0</v>
      </c>
      <c r="PH700">
        <v>1</v>
      </c>
      <c r="PI700">
        <v>0</v>
      </c>
      <c r="PJ700">
        <v>0</v>
      </c>
      <c r="PK700">
        <v>0</v>
      </c>
      <c r="PL700">
        <v>0</v>
      </c>
      <c r="PM700">
        <v>0</v>
      </c>
      <c r="PN700">
        <v>0</v>
      </c>
      <c r="PO700">
        <v>0</v>
      </c>
      <c r="PQ700" t="s">
        <v>2686</v>
      </c>
      <c r="PR700">
        <v>0</v>
      </c>
      <c r="PS700">
        <v>1</v>
      </c>
      <c r="PT700">
        <v>0</v>
      </c>
      <c r="PU700">
        <v>1</v>
      </c>
      <c r="PV700">
        <v>0</v>
      </c>
      <c r="PW700">
        <v>0</v>
      </c>
      <c r="PX700">
        <v>0</v>
      </c>
      <c r="PY700">
        <v>0</v>
      </c>
      <c r="PZ700">
        <v>0</v>
      </c>
      <c r="QA700">
        <v>0</v>
      </c>
      <c r="QC700" t="s">
        <v>6889</v>
      </c>
      <c r="QD700">
        <v>0</v>
      </c>
      <c r="QE700">
        <v>1</v>
      </c>
      <c r="QF700">
        <v>1</v>
      </c>
      <c r="QG700">
        <v>0</v>
      </c>
      <c r="QH700">
        <v>1</v>
      </c>
      <c r="QI700">
        <v>0</v>
      </c>
      <c r="QJ700">
        <v>0</v>
      </c>
      <c r="QK700">
        <v>0</v>
      </c>
      <c r="QL700">
        <v>0</v>
      </c>
      <c r="QM700">
        <v>0</v>
      </c>
      <c r="QN700">
        <v>0</v>
      </c>
      <c r="QP700" t="s">
        <v>51</v>
      </c>
      <c r="QQ700">
        <v>0</v>
      </c>
      <c r="QR700">
        <v>0</v>
      </c>
      <c r="QS700">
        <v>0</v>
      </c>
      <c r="QT700">
        <v>0</v>
      </c>
      <c r="QU700">
        <v>0</v>
      </c>
      <c r="QV700">
        <v>0</v>
      </c>
      <c r="QW700">
        <v>0</v>
      </c>
      <c r="QX700">
        <v>0</v>
      </c>
      <c r="QY700">
        <v>0</v>
      </c>
      <c r="QZ700">
        <v>0</v>
      </c>
      <c r="RA700">
        <v>1</v>
      </c>
      <c r="RP700" t="s">
        <v>2820</v>
      </c>
      <c r="RQ700">
        <v>0</v>
      </c>
      <c r="RR700">
        <v>1</v>
      </c>
      <c r="RS700">
        <v>1</v>
      </c>
      <c r="RT700">
        <v>0</v>
      </c>
      <c r="RU700">
        <v>0</v>
      </c>
      <c r="RV700">
        <v>0</v>
      </c>
      <c r="RW700">
        <v>0</v>
      </c>
      <c r="RX700">
        <v>0</v>
      </c>
      <c r="RY700">
        <v>0</v>
      </c>
      <c r="RZ700">
        <v>0</v>
      </c>
      <c r="SA700">
        <v>0</v>
      </c>
      <c r="SC700" t="s">
        <v>5095</v>
      </c>
      <c r="SD700">
        <v>1</v>
      </c>
      <c r="SE700">
        <v>1</v>
      </c>
      <c r="SF700">
        <v>1</v>
      </c>
      <c r="SG700">
        <v>1</v>
      </c>
      <c r="SH700">
        <v>0</v>
      </c>
      <c r="SI700">
        <v>0</v>
      </c>
      <c r="SJ700">
        <v>0</v>
      </c>
      <c r="SK700">
        <v>0</v>
      </c>
      <c r="SL700">
        <v>0</v>
      </c>
      <c r="SM700">
        <v>0</v>
      </c>
      <c r="SN700">
        <v>0</v>
      </c>
      <c r="SP700" t="s">
        <v>6899</v>
      </c>
      <c r="SQ700">
        <v>0</v>
      </c>
      <c r="SR700">
        <v>0</v>
      </c>
      <c r="SS700">
        <v>1</v>
      </c>
      <c r="ST700">
        <v>1</v>
      </c>
      <c r="SU700">
        <v>1</v>
      </c>
      <c r="SV700">
        <v>0</v>
      </c>
      <c r="SW700">
        <v>0</v>
      </c>
      <c r="SX700">
        <v>0</v>
      </c>
      <c r="SY700">
        <v>0</v>
      </c>
      <c r="SZ700">
        <v>0</v>
      </c>
      <c r="TA700">
        <v>0</v>
      </c>
      <c r="TP700" t="s">
        <v>6900</v>
      </c>
      <c r="TQ700">
        <v>0</v>
      </c>
      <c r="TR700">
        <v>1</v>
      </c>
      <c r="TS700">
        <v>1</v>
      </c>
      <c r="TT700">
        <v>0</v>
      </c>
      <c r="TU700">
        <v>1</v>
      </c>
      <c r="TV700">
        <v>0</v>
      </c>
      <c r="TW700">
        <v>0</v>
      </c>
      <c r="TX700">
        <v>0</v>
      </c>
      <c r="TY700">
        <v>0</v>
      </c>
      <c r="TZ700">
        <v>0</v>
      </c>
      <c r="UA700">
        <v>0</v>
      </c>
      <c r="UC700" t="s">
        <v>5676</v>
      </c>
      <c r="UD700">
        <v>0</v>
      </c>
      <c r="UE700">
        <v>0</v>
      </c>
      <c r="UF700">
        <v>1</v>
      </c>
      <c r="UG700">
        <v>0</v>
      </c>
      <c r="UH700">
        <v>1</v>
      </c>
      <c r="UI700">
        <v>0</v>
      </c>
      <c r="UJ700">
        <v>1</v>
      </c>
      <c r="UK700">
        <v>0</v>
      </c>
      <c r="UL700">
        <v>0</v>
      </c>
      <c r="UM700">
        <v>0</v>
      </c>
      <c r="UN700">
        <v>0</v>
      </c>
      <c r="UO700">
        <v>0</v>
      </c>
      <c r="UP700">
        <v>0</v>
      </c>
      <c r="UQ700" t="s">
        <v>48</v>
      </c>
      <c r="UR700" t="s">
        <v>48</v>
      </c>
      <c r="US700" t="s">
        <v>48</v>
      </c>
      <c r="VF700" t="s">
        <v>6901</v>
      </c>
      <c r="VG700">
        <v>0</v>
      </c>
      <c r="VH700">
        <v>1</v>
      </c>
      <c r="VI700">
        <v>0</v>
      </c>
      <c r="VJ700">
        <v>1</v>
      </c>
      <c r="VK700">
        <v>0</v>
      </c>
      <c r="VL700">
        <v>0</v>
      </c>
      <c r="VM700">
        <v>0</v>
      </c>
      <c r="VN700">
        <v>0</v>
      </c>
      <c r="VO700">
        <v>0</v>
      </c>
      <c r="VP700">
        <v>0</v>
      </c>
      <c r="VQ700">
        <v>1</v>
      </c>
      <c r="VR700">
        <v>0</v>
      </c>
      <c r="WG700" t="s">
        <v>2425</v>
      </c>
      <c r="WH700">
        <v>1</v>
      </c>
      <c r="WI700">
        <v>1</v>
      </c>
      <c r="WJ700">
        <v>1</v>
      </c>
      <c r="WK700">
        <v>0</v>
      </c>
      <c r="WL700">
        <v>0</v>
      </c>
      <c r="WM700">
        <v>0</v>
      </c>
      <c r="WN700">
        <v>0</v>
      </c>
      <c r="WO700">
        <v>0</v>
      </c>
      <c r="WP700">
        <v>0</v>
      </c>
      <c r="WQ700">
        <v>0</v>
      </c>
      <c r="WR700">
        <v>0</v>
      </c>
      <c r="WT700" t="s">
        <v>2251</v>
      </c>
      <c r="WV700" t="s">
        <v>2276</v>
      </c>
      <c r="XA700">
        <v>263767884</v>
      </c>
      <c r="XB700" t="s">
        <v>6902</v>
      </c>
      <c r="XC700" t="s">
        <v>6903</v>
      </c>
      <c r="XF700" t="s">
        <v>54</v>
      </c>
      <c r="XG700" t="s">
        <v>55</v>
      </c>
      <c r="XI700">
        <v>710</v>
      </c>
    </row>
    <row r="701" spans="1:633" x14ac:dyDescent="0.75">
      <c r="A701" t="s">
        <v>6904</v>
      </c>
      <c r="B701" t="s">
        <v>6905</v>
      </c>
      <c r="C701" t="s">
        <v>6855</v>
      </c>
      <c r="D701" t="s">
        <v>77</v>
      </c>
      <c r="E701" t="s">
        <v>78</v>
      </c>
      <c r="F701" t="s">
        <v>62</v>
      </c>
      <c r="G701" t="s">
        <v>21</v>
      </c>
      <c r="J701" t="s">
        <v>388</v>
      </c>
      <c r="L701">
        <v>6</v>
      </c>
      <c r="M701" t="s">
        <v>2751</v>
      </c>
      <c r="O701" t="s">
        <v>388</v>
      </c>
      <c r="P701" t="s">
        <v>45</v>
      </c>
      <c r="Q701" t="s">
        <v>46</v>
      </c>
      <c r="R701" t="s">
        <v>45</v>
      </c>
      <c r="S701">
        <v>50</v>
      </c>
      <c r="T701" t="s">
        <v>2235</v>
      </c>
      <c r="U701">
        <v>6</v>
      </c>
      <c r="W701" t="s">
        <v>46</v>
      </c>
      <c r="Z701" t="s">
        <v>48</v>
      </c>
      <c r="AA701" t="s">
        <v>2282</v>
      </c>
      <c r="AB701" t="s">
        <v>2312</v>
      </c>
      <c r="AC701" t="s">
        <v>2238</v>
      </c>
      <c r="AD701" t="s">
        <v>48</v>
      </c>
      <c r="AE701" t="s">
        <v>2239</v>
      </c>
      <c r="AH701" t="s">
        <v>2803</v>
      </c>
      <c r="AI701" t="s">
        <v>2240</v>
      </c>
      <c r="AJ701" t="s">
        <v>2241</v>
      </c>
      <c r="AM701" t="s">
        <v>3597</v>
      </c>
      <c r="AN701">
        <v>1</v>
      </c>
      <c r="AO701">
        <v>1</v>
      </c>
      <c r="AP701">
        <v>0</v>
      </c>
      <c r="AQ701">
        <v>0</v>
      </c>
      <c r="AR701">
        <v>0</v>
      </c>
      <c r="AS701">
        <v>0</v>
      </c>
      <c r="AT701">
        <v>0</v>
      </c>
      <c r="AU701">
        <v>0</v>
      </c>
      <c r="AV701">
        <v>0</v>
      </c>
      <c r="AW701">
        <v>1</v>
      </c>
      <c r="AX701">
        <v>0</v>
      </c>
      <c r="AY701">
        <v>0</v>
      </c>
      <c r="AZ701">
        <v>0</v>
      </c>
      <c r="BB701" t="s">
        <v>2243</v>
      </c>
      <c r="BI701" t="s">
        <v>47</v>
      </c>
      <c r="BJ701" t="s">
        <v>2245</v>
      </c>
      <c r="BK701" t="s">
        <v>48</v>
      </c>
      <c r="BL701" t="s">
        <v>2244</v>
      </c>
      <c r="BN701" t="s">
        <v>2244</v>
      </c>
      <c r="BP701" t="s">
        <v>2245</v>
      </c>
      <c r="BQ701" t="s">
        <v>46</v>
      </c>
      <c r="BR701" t="s">
        <v>2355</v>
      </c>
      <c r="BS701" t="s">
        <v>48</v>
      </c>
      <c r="BT701" t="s">
        <v>2245</v>
      </c>
      <c r="BU701" t="s">
        <v>48</v>
      </c>
      <c r="BV701" t="s">
        <v>2315</v>
      </c>
      <c r="BX701" t="s">
        <v>4224</v>
      </c>
      <c r="BY701">
        <v>1</v>
      </c>
      <c r="BZ701">
        <v>1</v>
      </c>
      <c r="CA701">
        <v>0</v>
      </c>
      <c r="CB701">
        <v>0</v>
      </c>
      <c r="CC701">
        <v>0</v>
      </c>
      <c r="CD701">
        <v>1</v>
      </c>
      <c r="CE701">
        <v>0</v>
      </c>
      <c r="CF701">
        <v>0</v>
      </c>
      <c r="CH701" t="s">
        <v>2698</v>
      </c>
      <c r="CI701">
        <v>1</v>
      </c>
      <c r="CJ701">
        <v>0</v>
      </c>
      <c r="CK701">
        <v>1</v>
      </c>
      <c r="CL701">
        <v>1</v>
      </c>
      <c r="CM701">
        <v>0</v>
      </c>
      <c r="CN701">
        <v>0</v>
      </c>
      <c r="CO701">
        <v>0</v>
      </c>
      <c r="CP701">
        <v>0</v>
      </c>
      <c r="CQ701">
        <v>0</v>
      </c>
      <c r="CS701" t="s">
        <v>6906</v>
      </c>
      <c r="CT701">
        <v>1</v>
      </c>
      <c r="CU701">
        <v>1</v>
      </c>
      <c r="CV701">
        <v>1</v>
      </c>
      <c r="CW701">
        <v>0</v>
      </c>
      <c r="CX701">
        <v>1</v>
      </c>
      <c r="CY701">
        <v>0</v>
      </c>
      <c r="CZ701">
        <v>0</v>
      </c>
      <c r="DA701">
        <v>0</v>
      </c>
      <c r="DB701">
        <v>0</v>
      </c>
      <c r="DD701" t="s">
        <v>2922</v>
      </c>
      <c r="DE701">
        <v>1</v>
      </c>
      <c r="DF701">
        <v>1</v>
      </c>
      <c r="DG701">
        <v>1</v>
      </c>
      <c r="DH701">
        <v>0</v>
      </c>
      <c r="DI701">
        <v>0</v>
      </c>
      <c r="DJ701">
        <v>0</v>
      </c>
      <c r="DK701">
        <v>0</v>
      </c>
      <c r="DL701">
        <v>0</v>
      </c>
      <c r="DM701">
        <v>0</v>
      </c>
      <c r="DN701">
        <v>0</v>
      </c>
      <c r="DP701">
        <v>0</v>
      </c>
      <c r="DQ701">
        <v>0</v>
      </c>
      <c r="DR701">
        <v>1</v>
      </c>
      <c r="DS701">
        <v>1</v>
      </c>
      <c r="DT701">
        <v>2</v>
      </c>
      <c r="DU701">
        <v>0</v>
      </c>
      <c r="DV701">
        <v>0</v>
      </c>
      <c r="DW701">
        <v>2</v>
      </c>
      <c r="DX701">
        <v>1</v>
      </c>
      <c r="DY701">
        <v>3</v>
      </c>
      <c r="DZ701">
        <v>5</v>
      </c>
      <c r="EA701">
        <v>0</v>
      </c>
      <c r="EB701">
        <v>0</v>
      </c>
      <c r="EC701">
        <v>0</v>
      </c>
      <c r="ED701">
        <v>0</v>
      </c>
      <c r="EE701">
        <v>1</v>
      </c>
      <c r="EF701">
        <v>0</v>
      </c>
      <c r="EG701">
        <v>0</v>
      </c>
      <c r="EH701">
        <v>1</v>
      </c>
      <c r="EI701">
        <v>1</v>
      </c>
      <c r="EJ701">
        <v>4</v>
      </c>
      <c r="EK701">
        <v>2</v>
      </c>
      <c r="EL701">
        <v>3</v>
      </c>
      <c r="EM701">
        <v>2</v>
      </c>
      <c r="EN701">
        <v>3</v>
      </c>
      <c r="EO701">
        <v>5</v>
      </c>
      <c r="EQ701">
        <v>0</v>
      </c>
      <c r="ER701">
        <v>1</v>
      </c>
      <c r="ES701">
        <v>0</v>
      </c>
      <c r="ET701">
        <v>1000</v>
      </c>
      <c r="EU701" t="s">
        <v>122</v>
      </c>
      <c r="EW701" t="s">
        <v>106</v>
      </c>
      <c r="EY701" t="s">
        <v>2249</v>
      </c>
      <c r="EZ701" t="s">
        <v>2250</v>
      </c>
      <c r="FA701">
        <v>1</v>
      </c>
      <c r="FB701">
        <v>0</v>
      </c>
      <c r="FC701">
        <v>1</v>
      </c>
      <c r="FD701">
        <v>0</v>
      </c>
      <c r="FE701">
        <v>0</v>
      </c>
      <c r="FF701">
        <v>0</v>
      </c>
      <c r="FG701">
        <v>0</v>
      </c>
      <c r="FH701">
        <v>0</v>
      </c>
      <c r="FJ701" t="s">
        <v>46</v>
      </c>
      <c r="FK701">
        <v>5000</v>
      </c>
      <c r="FL701" t="s">
        <v>24</v>
      </c>
      <c r="FN701" t="s">
        <v>46</v>
      </c>
      <c r="FO701" t="s">
        <v>2252</v>
      </c>
      <c r="FR701">
        <v>1500</v>
      </c>
      <c r="FS701">
        <v>500</v>
      </c>
      <c r="FT701">
        <v>1000</v>
      </c>
      <c r="FU701">
        <v>2200</v>
      </c>
      <c r="FV701">
        <v>300</v>
      </c>
      <c r="FW701">
        <v>300</v>
      </c>
      <c r="FX701">
        <v>200</v>
      </c>
      <c r="FY701">
        <v>0</v>
      </c>
      <c r="FZ701">
        <v>0</v>
      </c>
      <c r="GA701">
        <v>6000</v>
      </c>
      <c r="GG701" t="s">
        <v>48</v>
      </c>
      <c r="GU701" t="s">
        <v>3688</v>
      </c>
      <c r="GV701">
        <v>0</v>
      </c>
      <c r="GW701">
        <v>1</v>
      </c>
      <c r="GX701">
        <v>0</v>
      </c>
      <c r="GY701">
        <v>1</v>
      </c>
      <c r="GZ701">
        <v>1</v>
      </c>
      <c r="HA701">
        <v>0</v>
      </c>
      <c r="HB701">
        <v>0</v>
      </c>
      <c r="HC701">
        <v>0</v>
      </c>
      <c r="HD701">
        <v>0</v>
      </c>
      <c r="HE701">
        <v>0</v>
      </c>
      <c r="HF701">
        <v>0</v>
      </c>
      <c r="HH701" t="s">
        <v>46</v>
      </c>
      <c r="HI701" t="s">
        <v>2253</v>
      </c>
      <c r="HJ701" t="s">
        <v>46</v>
      </c>
      <c r="HK701" t="s">
        <v>2253</v>
      </c>
      <c r="HL701" t="s">
        <v>46</v>
      </c>
      <c r="HM701" t="s">
        <v>53</v>
      </c>
      <c r="HN701">
        <v>1</v>
      </c>
      <c r="HO701">
        <v>1</v>
      </c>
      <c r="HP701">
        <v>1</v>
      </c>
      <c r="HQ701">
        <v>3</v>
      </c>
      <c r="HR701" t="s">
        <v>2254</v>
      </c>
      <c r="HT701">
        <v>3</v>
      </c>
      <c r="HU701">
        <v>4</v>
      </c>
      <c r="HV701">
        <v>4</v>
      </c>
      <c r="HW701">
        <v>6</v>
      </c>
      <c r="HX701">
        <v>3</v>
      </c>
      <c r="HY701">
        <v>20</v>
      </c>
      <c r="HZ701" t="s">
        <v>164</v>
      </c>
      <c r="IA701" t="s">
        <v>2255</v>
      </c>
      <c r="IB701" t="s">
        <v>48</v>
      </c>
      <c r="IC701" t="s">
        <v>2358</v>
      </c>
      <c r="IE701">
        <v>0</v>
      </c>
      <c r="IG701" t="s">
        <v>46</v>
      </c>
      <c r="IH701">
        <v>0</v>
      </c>
      <c r="II701">
        <v>0</v>
      </c>
      <c r="IJ701">
        <v>1</v>
      </c>
      <c r="IK701">
        <v>0</v>
      </c>
      <c r="IL701" t="s">
        <v>46</v>
      </c>
      <c r="IM701">
        <v>0</v>
      </c>
      <c r="IN701">
        <v>0</v>
      </c>
      <c r="IO701">
        <v>1</v>
      </c>
      <c r="IP701">
        <v>0</v>
      </c>
      <c r="IQ701">
        <v>1</v>
      </c>
      <c r="IR701">
        <v>1</v>
      </c>
      <c r="KA701" t="s">
        <v>2444</v>
      </c>
      <c r="KB701">
        <v>0</v>
      </c>
      <c r="KC701">
        <v>0</v>
      </c>
      <c r="KD701">
        <v>0</v>
      </c>
      <c r="KE701">
        <v>1</v>
      </c>
      <c r="KF701">
        <v>0</v>
      </c>
      <c r="KG701">
        <v>0</v>
      </c>
      <c r="KI701" t="s">
        <v>2493</v>
      </c>
      <c r="KS701" t="s">
        <v>2260</v>
      </c>
      <c r="KT701" t="s">
        <v>3023</v>
      </c>
      <c r="KU701">
        <v>0</v>
      </c>
      <c r="KV701">
        <v>0</v>
      </c>
      <c r="KW701">
        <v>0</v>
      </c>
      <c r="KX701">
        <v>0</v>
      </c>
      <c r="KY701">
        <v>0</v>
      </c>
      <c r="KZ701">
        <v>0</v>
      </c>
      <c r="LA701">
        <v>0</v>
      </c>
      <c r="LB701">
        <v>1</v>
      </c>
      <c r="LC701">
        <v>0</v>
      </c>
      <c r="LD701">
        <v>0</v>
      </c>
      <c r="LE701">
        <v>0</v>
      </c>
      <c r="LH701" t="s">
        <v>2781</v>
      </c>
      <c r="LI701">
        <v>1</v>
      </c>
      <c r="LJ701">
        <v>1</v>
      </c>
      <c r="LK701">
        <v>1</v>
      </c>
      <c r="LL701">
        <v>0</v>
      </c>
      <c r="LM701">
        <v>0</v>
      </c>
      <c r="LN701">
        <v>0</v>
      </c>
      <c r="LO701">
        <v>0</v>
      </c>
      <c r="LP701" t="s">
        <v>2361</v>
      </c>
      <c r="LR701" t="s">
        <v>48</v>
      </c>
      <c r="LS701" t="s">
        <v>2612</v>
      </c>
      <c r="LT701" t="s">
        <v>2423</v>
      </c>
      <c r="LU701">
        <v>0</v>
      </c>
      <c r="LV701">
        <v>0</v>
      </c>
      <c r="LW701">
        <v>1</v>
      </c>
      <c r="LX701">
        <v>0</v>
      </c>
      <c r="LY701">
        <v>0</v>
      </c>
      <c r="LZ701">
        <v>0</v>
      </c>
      <c r="MA701">
        <v>0</v>
      </c>
      <c r="MB701">
        <v>0</v>
      </c>
      <c r="MC701" t="s">
        <v>2265</v>
      </c>
      <c r="MD701" t="s">
        <v>46</v>
      </c>
      <c r="ME701" t="s">
        <v>2326</v>
      </c>
      <c r="MG701" t="s">
        <v>2495</v>
      </c>
      <c r="MI701" t="s">
        <v>48</v>
      </c>
      <c r="MJ701" t="s">
        <v>48</v>
      </c>
      <c r="MK701" t="s">
        <v>46</v>
      </c>
      <c r="ML701" t="s">
        <v>48</v>
      </c>
      <c r="MM701" t="s">
        <v>48</v>
      </c>
      <c r="MN701" t="s">
        <v>48</v>
      </c>
      <c r="MO701" t="s">
        <v>49</v>
      </c>
      <c r="MP701" t="s">
        <v>2268</v>
      </c>
      <c r="MQ701">
        <v>0</v>
      </c>
      <c r="MR701">
        <v>1</v>
      </c>
      <c r="MS701">
        <v>0</v>
      </c>
      <c r="MT701">
        <v>0</v>
      </c>
      <c r="MU701">
        <v>0</v>
      </c>
      <c r="MV701">
        <v>0</v>
      </c>
      <c r="MW701">
        <v>0</v>
      </c>
      <c r="MX701">
        <v>0</v>
      </c>
      <c r="MY701">
        <v>0</v>
      </c>
      <c r="NB701" t="s">
        <v>46</v>
      </c>
      <c r="NC701" t="s">
        <v>3736</v>
      </c>
      <c r="ND701">
        <v>0</v>
      </c>
      <c r="NE701">
        <v>0</v>
      </c>
      <c r="NF701">
        <v>1</v>
      </c>
      <c r="NG701">
        <v>1</v>
      </c>
      <c r="NH701">
        <v>1</v>
      </c>
      <c r="NI701">
        <v>0</v>
      </c>
      <c r="NJ701">
        <v>0</v>
      </c>
      <c r="NK701">
        <v>0</v>
      </c>
      <c r="NL701">
        <v>0</v>
      </c>
      <c r="NM701">
        <v>0</v>
      </c>
      <c r="NN701">
        <v>0</v>
      </c>
      <c r="NO701">
        <v>0</v>
      </c>
      <c r="NP701">
        <v>0</v>
      </c>
      <c r="NQ701">
        <v>0</v>
      </c>
      <c r="NR701">
        <v>0</v>
      </c>
      <c r="NS701">
        <v>0</v>
      </c>
      <c r="NT701">
        <v>0</v>
      </c>
      <c r="NW701" t="s">
        <v>49</v>
      </c>
      <c r="NX701" t="s">
        <v>49</v>
      </c>
      <c r="NY701" t="s">
        <v>2757</v>
      </c>
      <c r="NZ701">
        <v>1</v>
      </c>
      <c r="OA701">
        <v>0</v>
      </c>
      <c r="OB701">
        <v>1</v>
      </c>
      <c r="OC701">
        <v>0</v>
      </c>
      <c r="OD701">
        <v>0</v>
      </c>
      <c r="OE701">
        <v>0</v>
      </c>
      <c r="OF701">
        <v>1</v>
      </c>
      <c r="OG701">
        <v>0</v>
      </c>
      <c r="OH701">
        <v>0</v>
      </c>
      <c r="OI701">
        <v>0</v>
      </c>
      <c r="OJ701">
        <v>0</v>
      </c>
      <c r="OK701">
        <v>0</v>
      </c>
      <c r="OL701">
        <v>0</v>
      </c>
      <c r="OM701">
        <v>0</v>
      </c>
      <c r="OO701" t="s">
        <v>5477</v>
      </c>
      <c r="OP701">
        <v>0</v>
      </c>
      <c r="OQ701">
        <v>1</v>
      </c>
      <c r="OR701">
        <v>0</v>
      </c>
      <c r="OS701">
        <v>1</v>
      </c>
      <c r="OT701">
        <v>0</v>
      </c>
      <c r="OU701">
        <v>0</v>
      </c>
      <c r="OV701">
        <v>0</v>
      </c>
      <c r="OW701">
        <v>0</v>
      </c>
      <c r="OX701">
        <v>1</v>
      </c>
      <c r="OY701">
        <v>0</v>
      </c>
      <c r="PA701" t="s">
        <v>4039</v>
      </c>
      <c r="PB701">
        <v>1</v>
      </c>
      <c r="PC701">
        <v>0</v>
      </c>
      <c r="PD701">
        <v>1</v>
      </c>
      <c r="PE701">
        <v>0</v>
      </c>
      <c r="PF701">
        <v>1</v>
      </c>
      <c r="PG701">
        <v>0</v>
      </c>
      <c r="PH701">
        <v>0</v>
      </c>
      <c r="PI701">
        <v>0</v>
      </c>
      <c r="PJ701">
        <v>0</v>
      </c>
      <c r="PK701">
        <v>0</v>
      </c>
      <c r="PL701">
        <v>1</v>
      </c>
      <c r="PM701">
        <v>0</v>
      </c>
      <c r="PN701">
        <v>0</v>
      </c>
      <c r="PO701">
        <v>0</v>
      </c>
      <c r="PQ701" t="s">
        <v>6907</v>
      </c>
      <c r="PR701">
        <v>0</v>
      </c>
      <c r="PS701">
        <v>1</v>
      </c>
      <c r="PT701">
        <v>1</v>
      </c>
      <c r="PU701">
        <v>1</v>
      </c>
      <c r="PV701">
        <v>0</v>
      </c>
      <c r="PW701">
        <v>0</v>
      </c>
      <c r="PX701">
        <v>0</v>
      </c>
      <c r="PY701">
        <v>0</v>
      </c>
      <c r="PZ701">
        <v>1</v>
      </c>
      <c r="QA701">
        <v>0</v>
      </c>
      <c r="QP701" t="s">
        <v>49</v>
      </c>
      <c r="QQ701">
        <v>0</v>
      </c>
      <c r="QR701">
        <v>0</v>
      </c>
      <c r="QS701">
        <v>0</v>
      </c>
      <c r="QT701">
        <v>0</v>
      </c>
      <c r="QU701">
        <v>0</v>
      </c>
      <c r="QV701">
        <v>0</v>
      </c>
      <c r="QW701">
        <v>0</v>
      </c>
      <c r="QX701">
        <v>0</v>
      </c>
      <c r="QY701">
        <v>0</v>
      </c>
      <c r="QZ701">
        <v>1</v>
      </c>
      <c r="RA701">
        <v>0</v>
      </c>
      <c r="RC701" t="s">
        <v>49</v>
      </c>
      <c r="RD701">
        <v>0</v>
      </c>
      <c r="RE701">
        <v>0</v>
      </c>
      <c r="RF701">
        <v>0</v>
      </c>
      <c r="RG701">
        <v>0</v>
      </c>
      <c r="RH701">
        <v>0</v>
      </c>
      <c r="RI701">
        <v>0</v>
      </c>
      <c r="RJ701">
        <v>0</v>
      </c>
      <c r="RK701">
        <v>0</v>
      </c>
      <c r="RL701">
        <v>0</v>
      </c>
      <c r="RM701">
        <v>1</v>
      </c>
      <c r="RN701">
        <v>0</v>
      </c>
      <c r="RP701" t="s">
        <v>49</v>
      </c>
      <c r="RQ701">
        <v>0</v>
      </c>
      <c r="RR701">
        <v>0</v>
      </c>
      <c r="RS701">
        <v>0</v>
      </c>
      <c r="RT701">
        <v>0</v>
      </c>
      <c r="RU701">
        <v>0</v>
      </c>
      <c r="RV701">
        <v>0</v>
      </c>
      <c r="RW701">
        <v>0</v>
      </c>
      <c r="RX701">
        <v>0</v>
      </c>
      <c r="RY701">
        <v>0</v>
      </c>
      <c r="RZ701">
        <v>1</v>
      </c>
      <c r="SA701">
        <v>0</v>
      </c>
      <c r="SP701" t="s">
        <v>49</v>
      </c>
      <c r="SQ701">
        <v>0</v>
      </c>
      <c r="SR701">
        <v>0</v>
      </c>
      <c r="SS701">
        <v>0</v>
      </c>
      <c r="ST701">
        <v>0</v>
      </c>
      <c r="SU701">
        <v>0</v>
      </c>
      <c r="SV701">
        <v>0</v>
      </c>
      <c r="SW701">
        <v>0</v>
      </c>
      <c r="SX701">
        <v>0</v>
      </c>
      <c r="SY701">
        <v>0</v>
      </c>
      <c r="SZ701">
        <v>1</v>
      </c>
      <c r="TA701">
        <v>0</v>
      </c>
      <c r="TC701" t="s">
        <v>49</v>
      </c>
      <c r="TD701">
        <v>0</v>
      </c>
      <c r="TE701">
        <v>0</v>
      </c>
      <c r="TF701">
        <v>0</v>
      </c>
      <c r="TG701">
        <v>0</v>
      </c>
      <c r="TH701">
        <v>0</v>
      </c>
      <c r="TI701">
        <v>0</v>
      </c>
      <c r="TJ701">
        <v>0</v>
      </c>
      <c r="TK701">
        <v>0</v>
      </c>
      <c r="TL701">
        <v>0</v>
      </c>
      <c r="TM701">
        <v>1</v>
      </c>
      <c r="TN701">
        <v>0</v>
      </c>
      <c r="TP701" t="s">
        <v>49</v>
      </c>
      <c r="TQ701">
        <v>0</v>
      </c>
      <c r="TR701">
        <v>0</v>
      </c>
      <c r="TS701">
        <v>0</v>
      </c>
      <c r="TT701">
        <v>0</v>
      </c>
      <c r="TU701">
        <v>0</v>
      </c>
      <c r="TV701">
        <v>0</v>
      </c>
      <c r="TW701">
        <v>0</v>
      </c>
      <c r="TX701">
        <v>0</v>
      </c>
      <c r="TY701">
        <v>0</v>
      </c>
      <c r="TZ701">
        <v>1</v>
      </c>
      <c r="UA701">
        <v>0</v>
      </c>
      <c r="UC701" t="s">
        <v>49</v>
      </c>
      <c r="UD701">
        <v>0</v>
      </c>
      <c r="UE701">
        <v>0</v>
      </c>
      <c r="UF701">
        <v>0</v>
      </c>
      <c r="UG701">
        <v>0</v>
      </c>
      <c r="UH701">
        <v>0</v>
      </c>
      <c r="UI701">
        <v>0</v>
      </c>
      <c r="UJ701">
        <v>0</v>
      </c>
      <c r="UK701">
        <v>0</v>
      </c>
      <c r="UL701">
        <v>0</v>
      </c>
      <c r="UM701">
        <v>0</v>
      </c>
      <c r="UN701">
        <v>0</v>
      </c>
      <c r="UO701">
        <v>1</v>
      </c>
      <c r="UP701">
        <v>0</v>
      </c>
      <c r="UQ701" t="s">
        <v>48</v>
      </c>
      <c r="UR701" t="s">
        <v>48</v>
      </c>
      <c r="US701" t="s">
        <v>48</v>
      </c>
      <c r="VF701" t="s">
        <v>4386</v>
      </c>
      <c r="VG701">
        <v>0</v>
      </c>
      <c r="VH701">
        <v>0</v>
      </c>
      <c r="VI701">
        <v>0</v>
      </c>
      <c r="VJ701">
        <v>1</v>
      </c>
      <c r="VK701">
        <v>1</v>
      </c>
      <c r="VL701">
        <v>1</v>
      </c>
      <c r="VM701">
        <v>0</v>
      </c>
      <c r="VN701">
        <v>0</v>
      </c>
      <c r="VO701">
        <v>0</v>
      </c>
      <c r="VP701">
        <v>0</v>
      </c>
      <c r="VQ701">
        <v>0</v>
      </c>
      <c r="VR701">
        <v>0</v>
      </c>
      <c r="WG701" t="s">
        <v>2562</v>
      </c>
      <c r="WH701">
        <v>0</v>
      </c>
      <c r="WI701">
        <v>1</v>
      </c>
      <c r="WJ701">
        <v>1</v>
      </c>
      <c r="WK701">
        <v>0</v>
      </c>
      <c r="WL701">
        <v>0</v>
      </c>
      <c r="WM701">
        <v>0</v>
      </c>
      <c r="WN701">
        <v>1</v>
      </c>
      <c r="WO701">
        <v>0</v>
      </c>
      <c r="WP701">
        <v>0</v>
      </c>
      <c r="WQ701">
        <v>0</v>
      </c>
      <c r="WR701">
        <v>0</v>
      </c>
      <c r="WT701" t="s">
        <v>2275</v>
      </c>
      <c r="WV701" t="s">
        <v>2276</v>
      </c>
      <c r="XA701">
        <v>263767891</v>
      </c>
      <c r="XB701" t="s">
        <v>6908</v>
      </c>
      <c r="XC701" t="s">
        <v>6909</v>
      </c>
      <c r="XF701" t="s">
        <v>54</v>
      </c>
      <c r="XG701" t="s">
        <v>55</v>
      </c>
      <c r="XI701">
        <v>711</v>
      </c>
    </row>
    <row r="702" spans="1:633" x14ac:dyDescent="0.75">
      <c r="A702" t="s">
        <v>6910</v>
      </c>
      <c r="B702" t="s">
        <v>6911</v>
      </c>
      <c r="C702" t="s">
        <v>6855</v>
      </c>
      <c r="D702" t="s">
        <v>77</v>
      </c>
      <c r="E702" t="s">
        <v>78</v>
      </c>
      <c r="F702" t="s">
        <v>62</v>
      </c>
      <c r="G702" t="s">
        <v>21</v>
      </c>
      <c r="J702" t="s">
        <v>388</v>
      </c>
      <c r="L702">
        <v>7</v>
      </c>
      <c r="M702" t="s">
        <v>2788</v>
      </c>
      <c r="O702" t="s">
        <v>388</v>
      </c>
      <c r="P702" t="s">
        <v>59</v>
      </c>
      <c r="Q702" t="s">
        <v>46</v>
      </c>
      <c r="R702" t="s">
        <v>59</v>
      </c>
      <c r="S702">
        <v>50</v>
      </c>
      <c r="T702" t="s">
        <v>2235</v>
      </c>
      <c r="U702">
        <v>10</v>
      </c>
      <c r="W702" t="s">
        <v>46</v>
      </c>
      <c r="Z702" t="s">
        <v>48</v>
      </c>
      <c r="AA702" t="s">
        <v>2236</v>
      </c>
      <c r="AB702" t="s">
        <v>2237</v>
      </c>
      <c r="AC702" t="s">
        <v>2283</v>
      </c>
      <c r="AD702" t="s">
        <v>48</v>
      </c>
      <c r="AE702" t="s">
        <v>2239</v>
      </c>
      <c r="AH702" t="s">
        <v>2777</v>
      </c>
      <c r="AI702" t="s">
        <v>2384</v>
      </c>
      <c r="AM702" t="s">
        <v>2338</v>
      </c>
      <c r="AN702">
        <v>0</v>
      </c>
      <c r="AO702">
        <v>1</v>
      </c>
      <c r="AP702">
        <v>1</v>
      </c>
      <c r="AQ702">
        <v>0</v>
      </c>
      <c r="AR702">
        <v>0</v>
      </c>
      <c r="AS702">
        <v>0</v>
      </c>
      <c r="AT702">
        <v>0</v>
      </c>
      <c r="AU702">
        <v>0</v>
      </c>
      <c r="AV702">
        <v>0</v>
      </c>
      <c r="AW702">
        <v>1</v>
      </c>
      <c r="AX702">
        <v>0</v>
      </c>
      <c r="AY702">
        <v>0</v>
      </c>
      <c r="AZ702">
        <v>0</v>
      </c>
      <c r="BB702" t="s">
        <v>2243</v>
      </c>
      <c r="BI702" t="s">
        <v>47</v>
      </c>
      <c r="BJ702" t="s">
        <v>2244</v>
      </c>
      <c r="BL702" t="s">
        <v>2244</v>
      </c>
      <c r="BN702" t="s">
        <v>2245</v>
      </c>
      <c r="BO702" t="s">
        <v>46</v>
      </c>
      <c r="BP702" t="s">
        <v>2245</v>
      </c>
      <c r="BQ702" t="s">
        <v>46</v>
      </c>
      <c r="BR702" t="s">
        <v>2244</v>
      </c>
      <c r="BT702" t="s">
        <v>2244</v>
      </c>
      <c r="BV702" t="s">
        <v>2315</v>
      </c>
      <c r="BX702" t="s">
        <v>2316</v>
      </c>
      <c r="BY702">
        <v>1</v>
      </c>
      <c r="BZ702">
        <v>1</v>
      </c>
      <c r="CA702">
        <v>0</v>
      </c>
      <c r="CB702">
        <v>0</v>
      </c>
      <c r="CC702">
        <v>0</v>
      </c>
      <c r="CD702">
        <v>0</v>
      </c>
      <c r="CE702">
        <v>0</v>
      </c>
      <c r="CF702">
        <v>0</v>
      </c>
      <c r="CH702" t="s">
        <v>2568</v>
      </c>
      <c r="CI702">
        <v>1</v>
      </c>
      <c r="CJ702">
        <v>0</v>
      </c>
      <c r="CK702">
        <v>0</v>
      </c>
      <c r="CL702">
        <v>1</v>
      </c>
      <c r="CM702">
        <v>0</v>
      </c>
      <c r="CN702">
        <v>0</v>
      </c>
      <c r="CO702">
        <v>0</v>
      </c>
      <c r="CP702">
        <v>0</v>
      </c>
      <c r="CQ702">
        <v>0</v>
      </c>
      <c r="DD702" t="s">
        <v>2568</v>
      </c>
      <c r="DE702">
        <v>1</v>
      </c>
      <c r="DF702">
        <v>0</v>
      </c>
      <c r="DG702">
        <v>0</v>
      </c>
      <c r="DH702">
        <v>1</v>
      </c>
      <c r="DI702">
        <v>0</v>
      </c>
      <c r="DJ702">
        <v>0</v>
      </c>
      <c r="DK702">
        <v>0</v>
      </c>
      <c r="DL702">
        <v>0</v>
      </c>
      <c r="DM702">
        <v>0</v>
      </c>
      <c r="DN702">
        <v>0</v>
      </c>
      <c r="DP702">
        <v>0</v>
      </c>
      <c r="DQ702">
        <v>0</v>
      </c>
      <c r="DR702">
        <v>3</v>
      </c>
      <c r="DS702">
        <v>1</v>
      </c>
      <c r="DT702">
        <v>4</v>
      </c>
      <c r="DU702">
        <v>1</v>
      </c>
      <c r="DV702">
        <v>0</v>
      </c>
      <c r="DW702">
        <v>1</v>
      </c>
      <c r="DX702">
        <v>1</v>
      </c>
      <c r="DY702">
        <v>3</v>
      </c>
      <c r="DZ702">
        <v>7</v>
      </c>
      <c r="EA702">
        <v>0</v>
      </c>
      <c r="EB702">
        <v>1</v>
      </c>
      <c r="EC702">
        <v>0</v>
      </c>
      <c r="ED702">
        <v>1</v>
      </c>
      <c r="EE702">
        <v>1</v>
      </c>
      <c r="EF702">
        <v>0</v>
      </c>
      <c r="EG702">
        <v>1</v>
      </c>
      <c r="EH702">
        <v>2</v>
      </c>
      <c r="EI702">
        <v>3</v>
      </c>
      <c r="EJ702">
        <v>5</v>
      </c>
      <c r="EK702">
        <v>4</v>
      </c>
      <c r="EL702">
        <v>2</v>
      </c>
      <c r="EM702">
        <v>2</v>
      </c>
      <c r="EN702">
        <v>4</v>
      </c>
      <c r="EO702">
        <v>6</v>
      </c>
      <c r="EP702">
        <v>1</v>
      </c>
      <c r="EQ702">
        <v>0</v>
      </c>
      <c r="ER702">
        <v>0</v>
      </c>
      <c r="ES702">
        <v>0</v>
      </c>
      <c r="ET702">
        <v>5000</v>
      </c>
      <c r="EU702" t="s">
        <v>118</v>
      </c>
      <c r="EW702" t="s">
        <v>51</v>
      </c>
      <c r="EY702" t="s">
        <v>2249</v>
      </c>
      <c r="EZ702" t="s">
        <v>2779</v>
      </c>
      <c r="FA702">
        <v>1</v>
      </c>
      <c r="FB702">
        <v>1</v>
      </c>
      <c r="FC702">
        <v>1</v>
      </c>
      <c r="FD702">
        <v>0</v>
      </c>
      <c r="FE702">
        <v>0</v>
      </c>
      <c r="FF702">
        <v>0</v>
      </c>
      <c r="FG702">
        <v>0</v>
      </c>
      <c r="FH702">
        <v>0</v>
      </c>
      <c r="FJ702" t="s">
        <v>46</v>
      </c>
      <c r="FK702">
        <v>10000</v>
      </c>
      <c r="FL702" t="s">
        <v>2251</v>
      </c>
      <c r="FN702" t="s">
        <v>46</v>
      </c>
      <c r="FO702" t="s">
        <v>2252</v>
      </c>
      <c r="FR702">
        <v>5000</v>
      </c>
      <c r="FS702">
        <v>500</v>
      </c>
      <c r="FT702">
        <v>2000</v>
      </c>
      <c r="FU702">
        <v>3300</v>
      </c>
      <c r="FV702">
        <v>1500</v>
      </c>
      <c r="FW702">
        <v>2000</v>
      </c>
      <c r="FX702">
        <v>200</v>
      </c>
      <c r="FY702">
        <v>500</v>
      </c>
      <c r="FZ702">
        <v>0</v>
      </c>
      <c r="GA702">
        <v>15000</v>
      </c>
      <c r="GG702" t="s">
        <v>48</v>
      </c>
      <c r="GU702" t="s">
        <v>5687</v>
      </c>
      <c r="GV702">
        <v>0</v>
      </c>
      <c r="GW702">
        <v>0</v>
      </c>
      <c r="GX702">
        <v>1</v>
      </c>
      <c r="GY702">
        <v>1</v>
      </c>
      <c r="GZ702">
        <v>0</v>
      </c>
      <c r="HA702">
        <v>1</v>
      </c>
      <c r="HB702">
        <v>0</v>
      </c>
      <c r="HC702">
        <v>0</v>
      </c>
      <c r="HD702">
        <v>0</v>
      </c>
      <c r="HE702">
        <v>0</v>
      </c>
      <c r="HF702">
        <v>0</v>
      </c>
      <c r="HH702" t="s">
        <v>46</v>
      </c>
      <c r="HI702" t="s">
        <v>53</v>
      </c>
      <c r="HJ702" t="s">
        <v>46</v>
      </c>
      <c r="HK702" t="s">
        <v>53</v>
      </c>
      <c r="HL702" t="s">
        <v>46</v>
      </c>
      <c r="HM702" t="s">
        <v>53</v>
      </c>
      <c r="HN702">
        <v>1</v>
      </c>
      <c r="HO702">
        <v>1</v>
      </c>
      <c r="HP702">
        <v>1</v>
      </c>
      <c r="HQ702">
        <v>3</v>
      </c>
      <c r="HR702" t="s">
        <v>2254</v>
      </c>
      <c r="HT702">
        <v>2</v>
      </c>
      <c r="HU702">
        <v>8</v>
      </c>
      <c r="HV702">
        <v>3</v>
      </c>
      <c r="HW702">
        <v>6</v>
      </c>
      <c r="HX702">
        <v>0</v>
      </c>
      <c r="HY702">
        <v>19</v>
      </c>
      <c r="HZ702" t="s">
        <v>164</v>
      </c>
      <c r="IA702" t="s">
        <v>2255</v>
      </c>
      <c r="IB702" t="s">
        <v>48</v>
      </c>
      <c r="IC702" t="s">
        <v>2256</v>
      </c>
      <c r="IE702">
        <v>1</v>
      </c>
      <c r="IF702">
        <v>0</v>
      </c>
      <c r="IG702" t="s">
        <v>46</v>
      </c>
      <c r="IH702">
        <v>1</v>
      </c>
      <c r="II702">
        <v>1</v>
      </c>
      <c r="IJ702">
        <v>1</v>
      </c>
      <c r="IK702">
        <v>1</v>
      </c>
      <c r="IL702" t="s">
        <v>46</v>
      </c>
      <c r="IM702">
        <v>1</v>
      </c>
      <c r="IN702">
        <v>1</v>
      </c>
      <c r="IO702">
        <v>1</v>
      </c>
      <c r="IP702">
        <v>1</v>
      </c>
      <c r="IQ702">
        <v>4</v>
      </c>
      <c r="IR702">
        <v>4</v>
      </c>
      <c r="KA702" t="s">
        <v>2444</v>
      </c>
      <c r="KB702">
        <v>0</v>
      </c>
      <c r="KC702">
        <v>0</v>
      </c>
      <c r="KD702">
        <v>0</v>
      </c>
      <c r="KE702">
        <v>1</v>
      </c>
      <c r="KF702">
        <v>0</v>
      </c>
      <c r="KG702">
        <v>0</v>
      </c>
      <c r="KI702" t="s">
        <v>2728</v>
      </c>
      <c r="KS702" t="s">
        <v>2627</v>
      </c>
      <c r="KT702" t="s">
        <v>2628</v>
      </c>
      <c r="KU702">
        <v>1</v>
      </c>
      <c r="KV702">
        <v>0</v>
      </c>
      <c r="KW702">
        <v>0</v>
      </c>
      <c r="KX702">
        <v>0</v>
      </c>
      <c r="KY702">
        <v>0</v>
      </c>
      <c r="KZ702">
        <v>0</v>
      </c>
      <c r="LA702">
        <v>0</v>
      </c>
      <c r="LB702">
        <v>0</v>
      </c>
      <c r="LC702">
        <v>0</v>
      </c>
      <c r="LD702">
        <v>0</v>
      </c>
      <c r="LE702">
        <v>0</v>
      </c>
      <c r="LH702" t="s">
        <v>2262</v>
      </c>
      <c r="LI702">
        <v>1</v>
      </c>
      <c r="LJ702">
        <v>1</v>
      </c>
      <c r="LK702">
        <v>0</v>
      </c>
      <c r="LL702">
        <v>1</v>
      </c>
      <c r="LM702">
        <v>0</v>
      </c>
      <c r="LN702">
        <v>0</v>
      </c>
      <c r="LO702">
        <v>0</v>
      </c>
      <c r="LP702" t="s">
        <v>2361</v>
      </c>
      <c r="LR702" t="s">
        <v>48</v>
      </c>
      <c r="LS702" t="s">
        <v>2612</v>
      </c>
      <c r="LT702" t="s">
        <v>2423</v>
      </c>
      <c r="LU702">
        <v>0</v>
      </c>
      <c r="LV702">
        <v>0</v>
      </c>
      <c r="LW702">
        <v>1</v>
      </c>
      <c r="LX702">
        <v>0</v>
      </c>
      <c r="LY702">
        <v>0</v>
      </c>
      <c r="LZ702">
        <v>0</v>
      </c>
      <c r="MA702">
        <v>0</v>
      </c>
      <c r="MB702">
        <v>0</v>
      </c>
      <c r="MC702" t="s">
        <v>2362</v>
      </c>
      <c r="MD702" t="s">
        <v>46</v>
      </c>
      <c r="ME702" t="s">
        <v>2266</v>
      </c>
      <c r="MG702" t="s">
        <v>2495</v>
      </c>
      <c r="MI702" t="s">
        <v>46</v>
      </c>
      <c r="MJ702" t="s">
        <v>48</v>
      </c>
      <c r="MK702" t="s">
        <v>46</v>
      </c>
      <c r="ML702" t="s">
        <v>48</v>
      </c>
      <c r="MM702" t="s">
        <v>2298</v>
      </c>
      <c r="MN702" t="s">
        <v>48</v>
      </c>
      <c r="MO702" t="s">
        <v>2270</v>
      </c>
      <c r="MP702" t="s">
        <v>2702</v>
      </c>
      <c r="MQ702">
        <v>0</v>
      </c>
      <c r="MR702">
        <v>1</v>
      </c>
      <c r="MS702">
        <v>0</v>
      </c>
      <c r="MT702">
        <v>0</v>
      </c>
      <c r="MU702">
        <v>0</v>
      </c>
      <c r="MV702">
        <v>0</v>
      </c>
      <c r="MW702">
        <v>0</v>
      </c>
      <c r="MX702">
        <v>1</v>
      </c>
      <c r="MY702">
        <v>0</v>
      </c>
      <c r="NB702" t="s">
        <v>46</v>
      </c>
      <c r="NC702" t="s">
        <v>2999</v>
      </c>
      <c r="ND702">
        <v>0</v>
      </c>
      <c r="NE702">
        <v>0</v>
      </c>
      <c r="NF702">
        <v>1</v>
      </c>
      <c r="NG702">
        <v>0</v>
      </c>
      <c r="NH702">
        <v>1</v>
      </c>
      <c r="NI702">
        <v>0</v>
      </c>
      <c r="NJ702">
        <v>0</v>
      </c>
      <c r="NK702">
        <v>0</v>
      </c>
      <c r="NL702">
        <v>0</v>
      </c>
      <c r="NM702">
        <v>0</v>
      </c>
      <c r="NN702">
        <v>0</v>
      </c>
      <c r="NO702">
        <v>0</v>
      </c>
      <c r="NP702">
        <v>0</v>
      </c>
      <c r="NQ702">
        <v>0</v>
      </c>
      <c r="NR702">
        <v>0</v>
      </c>
      <c r="NS702">
        <v>0</v>
      </c>
      <c r="NT702">
        <v>0</v>
      </c>
      <c r="NW702" t="s">
        <v>2270</v>
      </c>
      <c r="NX702" t="s">
        <v>46</v>
      </c>
      <c r="NY702" t="s">
        <v>2757</v>
      </c>
      <c r="NZ702">
        <v>1</v>
      </c>
      <c r="OA702">
        <v>0</v>
      </c>
      <c r="OB702">
        <v>1</v>
      </c>
      <c r="OC702">
        <v>0</v>
      </c>
      <c r="OD702">
        <v>0</v>
      </c>
      <c r="OE702">
        <v>0</v>
      </c>
      <c r="OF702">
        <v>1</v>
      </c>
      <c r="OG702">
        <v>0</v>
      </c>
      <c r="OH702">
        <v>0</v>
      </c>
      <c r="OI702">
        <v>0</v>
      </c>
      <c r="OJ702">
        <v>0</v>
      </c>
      <c r="OK702">
        <v>0</v>
      </c>
      <c r="OL702">
        <v>0</v>
      </c>
      <c r="OM702">
        <v>0</v>
      </c>
      <c r="OO702" t="s">
        <v>2686</v>
      </c>
      <c r="OP702">
        <v>0</v>
      </c>
      <c r="OQ702">
        <v>1</v>
      </c>
      <c r="OR702">
        <v>0</v>
      </c>
      <c r="OS702">
        <v>1</v>
      </c>
      <c r="OT702">
        <v>0</v>
      </c>
      <c r="OU702">
        <v>0</v>
      </c>
      <c r="OV702">
        <v>0</v>
      </c>
      <c r="OW702">
        <v>0</v>
      </c>
      <c r="OX702">
        <v>0</v>
      </c>
      <c r="OY702">
        <v>0</v>
      </c>
      <c r="PA702" t="s">
        <v>2757</v>
      </c>
      <c r="PB702">
        <v>1</v>
      </c>
      <c r="PC702">
        <v>0</v>
      </c>
      <c r="PD702">
        <v>1</v>
      </c>
      <c r="PE702">
        <v>0</v>
      </c>
      <c r="PF702">
        <v>0</v>
      </c>
      <c r="PG702">
        <v>0</v>
      </c>
      <c r="PH702">
        <v>1</v>
      </c>
      <c r="PI702">
        <v>0</v>
      </c>
      <c r="PJ702">
        <v>0</v>
      </c>
      <c r="PK702">
        <v>0</v>
      </c>
      <c r="PL702">
        <v>0</v>
      </c>
      <c r="PM702">
        <v>0</v>
      </c>
      <c r="PN702">
        <v>0</v>
      </c>
      <c r="PO702">
        <v>0</v>
      </c>
      <c r="PQ702" t="s">
        <v>5688</v>
      </c>
      <c r="PR702">
        <v>1</v>
      </c>
      <c r="PS702">
        <v>1</v>
      </c>
      <c r="PT702">
        <v>0</v>
      </c>
      <c r="PU702">
        <v>1</v>
      </c>
      <c r="PV702">
        <v>0</v>
      </c>
      <c r="PW702">
        <v>0</v>
      </c>
      <c r="PX702">
        <v>0</v>
      </c>
      <c r="PY702">
        <v>0</v>
      </c>
      <c r="PZ702">
        <v>0</v>
      </c>
      <c r="QA702">
        <v>0</v>
      </c>
      <c r="QC702" t="s">
        <v>4188</v>
      </c>
      <c r="QD702">
        <v>0</v>
      </c>
      <c r="QE702">
        <v>1</v>
      </c>
      <c r="QF702">
        <v>1</v>
      </c>
      <c r="QG702">
        <v>0</v>
      </c>
      <c r="QH702">
        <v>0</v>
      </c>
      <c r="QI702">
        <v>0</v>
      </c>
      <c r="QJ702">
        <v>0</v>
      </c>
      <c r="QK702">
        <v>0</v>
      </c>
      <c r="QL702">
        <v>0</v>
      </c>
      <c r="QM702">
        <v>0</v>
      </c>
      <c r="QN702">
        <v>0</v>
      </c>
      <c r="QP702" t="s">
        <v>3649</v>
      </c>
      <c r="QQ702">
        <v>0</v>
      </c>
      <c r="QR702">
        <v>1</v>
      </c>
      <c r="QS702">
        <v>1</v>
      </c>
      <c r="QT702">
        <v>1</v>
      </c>
      <c r="QU702">
        <v>0</v>
      </c>
      <c r="QV702">
        <v>0</v>
      </c>
      <c r="QW702">
        <v>0</v>
      </c>
      <c r="QX702">
        <v>0</v>
      </c>
      <c r="QY702">
        <v>0</v>
      </c>
      <c r="QZ702">
        <v>0</v>
      </c>
      <c r="RA702">
        <v>0</v>
      </c>
      <c r="RC702" t="s">
        <v>2691</v>
      </c>
      <c r="RD702">
        <v>0</v>
      </c>
      <c r="RE702">
        <v>0</v>
      </c>
      <c r="RF702">
        <v>1</v>
      </c>
      <c r="RG702">
        <v>0</v>
      </c>
      <c r="RH702">
        <v>0</v>
      </c>
      <c r="RI702">
        <v>0</v>
      </c>
      <c r="RJ702">
        <v>0</v>
      </c>
      <c r="RK702">
        <v>0</v>
      </c>
      <c r="RL702">
        <v>0</v>
      </c>
      <c r="RM702">
        <v>0</v>
      </c>
      <c r="RN702">
        <v>0</v>
      </c>
      <c r="RP702" t="s">
        <v>2824</v>
      </c>
      <c r="RQ702">
        <v>0</v>
      </c>
      <c r="RR702">
        <v>1</v>
      </c>
      <c r="RS702">
        <v>1</v>
      </c>
      <c r="RT702">
        <v>1</v>
      </c>
      <c r="RU702">
        <v>0</v>
      </c>
      <c r="RV702">
        <v>0</v>
      </c>
      <c r="RW702">
        <v>0</v>
      </c>
      <c r="RX702">
        <v>0</v>
      </c>
      <c r="RY702">
        <v>0</v>
      </c>
      <c r="RZ702">
        <v>0</v>
      </c>
      <c r="SA702">
        <v>0</v>
      </c>
      <c r="SC702" t="s">
        <v>2824</v>
      </c>
      <c r="SD702">
        <v>0</v>
      </c>
      <c r="SE702">
        <v>1</v>
      </c>
      <c r="SF702">
        <v>1</v>
      </c>
      <c r="SG702">
        <v>1</v>
      </c>
      <c r="SH702">
        <v>0</v>
      </c>
      <c r="SI702">
        <v>0</v>
      </c>
      <c r="SJ702">
        <v>0</v>
      </c>
      <c r="SK702">
        <v>0</v>
      </c>
      <c r="SL702">
        <v>0</v>
      </c>
      <c r="SM702">
        <v>0</v>
      </c>
      <c r="SN702">
        <v>0</v>
      </c>
      <c r="SP702" t="s">
        <v>3649</v>
      </c>
      <c r="SQ702">
        <v>0</v>
      </c>
      <c r="SR702">
        <v>1</v>
      </c>
      <c r="SS702">
        <v>1</v>
      </c>
      <c r="ST702">
        <v>1</v>
      </c>
      <c r="SU702">
        <v>0</v>
      </c>
      <c r="SV702">
        <v>0</v>
      </c>
      <c r="SW702">
        <v>0</v>
      </c>
      <c r="SX702">
        <v>0</v>
      </c>
      <c r="SY702">
        <v>0</v>
      </c>
      <c r="SZ702">
        <v>0</v>
      </c>
      <c r="TA702">
        <v>0</v>
      </c>
      <c r="TC702" t="s">
        <v>2820</v>
      </c>
      <c r="TD702">
        <v>0</v>
      </c>
      <c r="TE702">
        <v>1</v>
      </c>
      <c r="TF702">
        <v>1</v>
      </c>
      <c r="TG702">
        <v>0</v>
      </c>
      <c r="TH702">
        <v>0</v>
      </c>
      <c r="TI702">
        <v>0</v>
      </c>
      <c r="TJ702">
        <v>0</v>
      </c>
      <c r="TK702">
        <v>0</v>
      </c>
      <c r="TL702">
        <v>0</v>
      </c>
      <c r="TM702">
        <v>0</v>
      </c>
      <c r="TN702">
        <v>0</v>
      </c>
      <c r="TP702" t="s">
        <v>4188</v>
      </c>
      <c r="TQ702">
        <v>0</v>
      </c>
      <c r="TR702">
        <v>1</v>
      </c>
      <c r="TS702">
        <v>1</v>
      </c>
      <c r="TT702">
        <v>0</v>
      </c>
      <c r="TU702">
        <v>0</v>
      </c>
      <c r="TV702">
        <v>0</v>
      </c>
      <c r="TW702">
        <v>0</v>
      </c>
      <c r="TX702">
        <v>0</v>
      </c>
      <c r="TY702">
        <v>0</v>
      </c>
      <c r="TZ702">
        <v>0</v>
      </c>
      <c r="UA702">
        <v>0</v>
      </c>
      <c r="UC702" t="s">
        <v>5676</v>
      </c>
      <c r="UD702">
        <v>0</v>
      </c>
      <c r="UE702">
        <v>0</v>
      </c>
      <c r="UF702">
        <v>1</v>
      </c>
      <c r="UG702">
        <v>0</v>
      </c>
      <c r="UH702">
        <v>1</v>
      </c>
      <c r="UI702">
        <v>0</v>
      </c>
      <c r="UJ702">
        <v>1</v>
      </c>
      <c r="UK702">
        <v>0</v>
      </c>
      <c r="UL702">
        <v>0</v>
      </c>
      <c r="UM702">
        <v>0</v>
      </c>
      <c r="UN702">
        <v>0</v>
      </c>
      <c r="UO702">
        <v>0</v>
      </c>
      <c r="UP702">
        <v>0</v>
      </c>
      <c r="UQ702" t="s">
        <v>46</v>
      </c>
      <c r="UR702" t="s">
        <v>48</v>
      </c>
      <c r="US702" t="s">
        <v>48</v>
      </c>
      <c r="VF702" t="s">
        <v>4009</v>
      </c>
      <c r="VG702">
        <v>0</v>
      </c>
      <c r="VH702">
        <v>0</v>
      </c>
      <c r="VI702">
        <v>1</v>
      </c>
      <c r="VJ702">
        <v>0</v>
      </c>
      <c r="VK702">
        <v>1</v>
      </c>
      <c r="VL702">
        <v>0</v>
      </c>
      <c r="VM702">
        <v>1</v>
      </c>
      <c r="VN702">
        <v>0</v>
      </c>
      <c r="VO702">
        <v>0</v>
      </c>
      <c r="VP702">
        <v>0</v>
      </c>
      <c r="VQ702">
        <v>0</v>
      </c>
      <c r="VR702">
        <v>0</v>
      </c>
      <c r="WG702" t="s">
        <v>2425</v>
      </c>
      <c r="WH702">
        <v>1</v>
      </c>
      <c r="WI702">
        <v>1</v>
      </c>
      <c r="WJ702">
        <v>1</v>
      </c>
      <c r="WK702">
        <v>0</v>
      </c>
      <c r="WL702">
        <v>0</v>
      </c>
      <c r="WM702">
        <v>0</v>
      </c>
      <c r="WN702">
        <v>0</v>
      </c>
      <c r="WO702">
        <v>0</v>
      </c>
      <c r="WP702">
        <v>0</v>
      </c>
      <c r="WQ702">
        <v>0</v>
      </c>
      <c r="WR702">
        <v>0</v>
      </c>
      <c r="WT702" t="s">
        <v>2251</v>
      </c>
      <c r="WV702" t="s">
        <v>2276</v>
      </c>
      <c r="XA702">
        <v>263767901</v>
      </c>
      <c r="XB702" t="s">
        <v>6912</v>
      </c>
      <c r="XC702" t="s">
        <v>6913</v>
      </c>
      <c r="XF702" t="s">
        <v>54</v>
      </c>
      <c r="XG702" t="s">
        <v>55</v>
      </c>
      <c r="XI702">
        <v>712</v>
      </c>
    </row>
    <row r="703" spans="1:633" x14ac:dyDescent="0.75">
      <c r="A703" t="s">
        <v>6914</v>
      </c>
      <c r="B703" t="s">
        <v>6915</v>
      </c>
      <c r="C703" t="s">
        <v>6855</v>
      </c>
      <c r="D703" t="s">
        <v>77</v>
      </c>
      <c r="E703" t="s">
        <v>78</v>
      </c>
      <c r="F703" t="s">
        <v>62</v>
      </c>
      <c r="G703" t="s">
        <v>21</v>
      </c>
      <c r="J703" t="s">
        <v>392</v>
      </c>
      <c r="L703">
        <v>4</v>
      </c>
      <c r="M703" t="s">
        <v>2665</v>
      </c>
      <c r="O703" t="s">
        <v>392</v>
      </c>
      <c r="P703" t="s">
        <v>45</v>
      </c>
      <c r="Q703" t="s">
        <v>46</v>
      </c>
      <c r="R703" t="s">
        <v>45</v>
      </c>
      <c r="S703">
        <v>40</v>
      </c>
      <c r="T703" t="s">
        <v>2235</v>
      </c>
      <c r="U703">
        <v>7</v>
      </c>
      <c r="W703" t="s">
        <v>46</v>
      </c>
      <c r="Z703" t="s">
        <v>48</v>
      </c>
      <c r="AA703" t="s">
        <v>2282</v>
      </c>
      <c r="AB703" t="s">
        <v>9</v>
      </c>
      <c r="AC703" t="s">
        <v>2405</v>
      </c>
      <c r="BI703" t="s">
        <v>82</v>
      </c>
      <c r="BJ703" t="s">
        <v>2244</v>
      </c>
      <c r="BL703" t="s">
        <v>2244</v>
      </c>
      <c r="BN703" t="s">
        <v>2244</v>
      </c>
      <c r="BP703" t="s">
        <v>2244</v>
      </c>
      <c r="BR703" t="s">
        <v>2244</v>
      </c>
      <c r="BT703" t="s">
        <v>2244</v>
      </c>
      <c r="BV703" t="s">
        <v>2315</v>
      </c>
      <c r="BX703" t="s">
        <v>2247</v>
      </c>
      <c r="BY703">
        <v>1</v>
      </c>
      <c r="BZ703">
        <v>0</v>
      </c>
      <c r="CA703">
        <v>0</v>
      </c>
      <c r="CB703">
        <v>0</v>
      </c>
      <c r="CC703">
        <v>0</v>
      </c>
      <c r="CD703">
        <v>0</v>
      </c>
      <c r="CE703">
        <v>0</v>
      </c>
      <c r="CF703">
        <v>0</v>
      </c>
      <c r="DD703" t="s">
        <v>2568</v>
      </c>
      <c r="DE703">
        <v>1</v>
      </c>
      <c r="DF703">
        <v>0</v>
      </c>
      <c r="DG703">
        <v>0</v>
      </c>
      <c r="DH703">
        <v>1</v>
      </c>
      <c r="DI703">
        <v>0</v>
      </c>
      <c r="DJ703">
        <v>0</v>
      </c>
      <c r="DK703">
        <v>0</v>
      </c>
      <c r="DL703">
        <v>0</v>
      </c>
      <c r="DM703">
        <v>0</v>
      </c>
      <c r="DN703">
        <v>0</v>
      </c>
      <c r="DP703">
        <v>0</v>
      </c>
      <c r="DQ703">
        <v>0</v>
      </c>
      <c r="DR703">
        <v>2</v>
      </c>
      <c r="DS703">
        <v>1</v>
      </c>
      <c r="DT703">
        <v>3</v>
      </c>
      <c r="DU703">
        <v>0</v>
      </c>
      <c r="DV703">
        <v>0</v>
      </c>
      <c r="DW703">
        <v>2</v>
      </c>
      <c r="DX703">
        <v>1</v>
      </c>
      <c r="DY703">
        <v>3</v>
      </c>
      <c r="DZ703">
        <v>6</v>
      </c>
      <c r="EA703">
        <v>0</v>
      </c>
      <c r="EB703">
        <v>0</v>
      </c>
      <c r="EC703">
        <v>0</v>
      </c>
      <c r="ED703">
        <v>0</v>
      </c>
      <c r="EE703">
        <v>1</v>
      </c>
      <c r="EF703">
        <v>0</v>
      </c>
      <c r="EG703">
        <v>0</v>
      </c>
      <c r="EH703">
        <v>1</v>
      </c>
      <c r="EI703">
        <v>1</v>
      </c>
      <c r="EJ703">
        <v>4</v>
      </c>
      <c r="EK703">
        <v>3</v>
      </c>
      <c r="EL703">
        <v>3</v>
      </c>
      <c r="EM703">
        <v>2</v>
      </c>
      <c r="EN703">
        <v>4</v>
      </c>
      <c r="EO703">
        <v>6</v>
      </c>
      <c r="EQ703">
        <v>1</v>
      </c>
      <c r="ER703">
        <v>0</v>
      </c>
      <c r="ES703">
        <v>0</v>
      </c>
      <c r="ET703">
        <v>4000</v>
      </c>
      <c r="EU703" t="s">
        <v>106</v>
      </c>
      <c r="EW703" t="s">
        <v>122</v>
      </c>
      <c r="EY703" t="s">
        <v>2249</v>
      </c>
      <c r="EZ703" t="s">
        <v>2250</v>
      </c>
      <c r="FA703">
        <v>1</v>
      </c>
      <c r="FB703">
        <v>0</v>
      </c>
      <c r="FC703">
        <v>1</v>
      </c>
      <c r="FD703">
        <v>0</v>
      </c>
      <c r="FE703">
        <v>0</v>
      </c>
      <c r="FF703">
        <v>0</v>
      </c>
      <c r="FG703">
        <v>0</v>
      </c>
      <c r="FH703">
        <v>0</v>
      </c>
      <c r="FJ703" t="s">
        <v>46</v>
      </c>
      <c r="FK703">
        <v>3000</v>
      </c>
      <c r="FL703" t="s">
        <v>24</v>
      </c>
      <c r="FN703" t="s">
        <v>46</v>
      </c>
      <c r="FO703" t="s">
        <v>2252</v>
      </c>
      <c r="FR703">
        <v>2000</v>
      </c>
      <c r="FS703">
        <v>300</v>
      </c>
      <c r="FT703">
        <v>2000</v>
      </c>
      <c r="FU703">
        <v>1000</v>
      </c>
      <c r="FV703">
        <v>500</v>
      </c>
      <c r="FW703">
        <v>200</v>
      </c>
      <c r="FX703">
        <v>300</v>
      </c>
      <c r="FY703">
        <v>700</v>
      </c>
      <c r="FZ703">
        <v>0</v>
      </c>
      <c r="GA703">
        <v>7000</v>
      </c>
      <c r="GG703" t="s">
        <v>48</v>
      </c>
      <c r="GU703" t="s">
        <v>6916</v>
      </c>
      <c r="GV703">
        <v>1</v>
      </c>
      <c r="GW703">
        <v>0</v>
      </c>
      <c r="GX703">
        <v>0</v>
      </c>
      <c r="GY703">
        <v>1</v>
      </c>
      <c r="GZ703">
        <v>1</v>
      </c>
      <c r="HA703">
        <v>1</v>
      </c>
      <c r="HB703">
        <v>0</v>
      </c>
      <c r="HC703">
        <v>0</v>
      </c>
      <c r="HD703">
        <v>0</v>
      </c>
      <c r="HE703">
        <v>0</v>
      </c>
      <c r="HF703">
        <v>0</v>
      </c>
      <c r="HH703" t="s">
        <v>46</v>
      </c>
      <c r="HI703" t="s">
        <v>2253</v>
      </c>
      <c r="HJ703" t="s">
        <v>46</v>
      </c>
      <c r="HK703" t="s">
        <v>53</v>
      </c>
      <c r="HL703" t="s">
        <v>48</v>
      </c>
      <c r="HN703">
        <v>1</v>
      </c>
      <c r="HO703">
        <v>1</v>
      </c>
      <c r="HP703">
        <v>0</v>
      </c>
      <c r="HQ703">
        <v>2</v>
      </c>
      <c r="HR703" t="s">
        <v>2254</v>
      </c>
      <c r="HT703">
        <v>6</v>
      </c>
      <c r="HU703">
        <v>10</v>
      </c>
      <c r="HV703">
        <v>4</v>
      </c>
      <c r="HW703">
        <v>0</v>
      </c>
      <c r="HX703">
        <v>2</v>
      </c>
      <c r="HY703">
        <v>22</v>
      </c>
      <c r="HZ703" t="s">
        <v>164</v>
      </c>
      <c r="IA703" t="s">
        <v>2255</v>
      </c>
      <c r="IB703" t="s">
        <v>46</v>
      </c>
      <c r="IE703">
        <v>0</v>
      </c>
      <c r="IG703" t="s">
        <v>46</v>
      </c>
      <c r="IH703">
        <v>2</v>
      </c>
      <c r="II703">
        <v>1</v>
      </c>
      <c r="IJ703">
        <v>2</v>
      </c>
      <c r="IK703">
        <v>0</v>
      </c>
      <c r="IL703" t="s">
        <v>46</v>
      </c>
      <c r="IM703">
        <v>2</v>
      </c>
      <c r="IN703">
        <v>1</v>
      </c>
      <c r="IO703">
        <v>2</v>
      </c>
      <c r="IP703">
        <v>0</v>
      </c>
      <c r="IQ703">
        <v>5</v>
      </c>
      <c r="IR703">
        <v>5</v>
      </c>
      <c r="KA703" t="s">
        <v>51</v>
      </c>
      <c r="KB703">
        <v>1</v>
      </c>
      <c r="KC703">
        <v>0</v>
      </c>
      <c r="KD703">
        <v>0</v>
      </c>
      <c r="KE703">
        <v>0</v>
      </c>
      <c r="KF703">
        <v>0</v>
      </c>
      <c r="KG703">
        <v>0</v>
      </c>
      <c r="KI703" t="s">
        <v>2493</v>
      </c>
      <c r="KS703" t="s">
        <v>2292</v>
      </c>
      <c r="KT703" t="s">
        <v>6577</v>
      </c>
      <c r="KU703">
        <v>1</v>
      </c>
      <c r="KV703">
        <v>0</v>
      </c>
      <c r="KW703">
        <v>0</v>
      </c>
      <c r="KX703">
        <v>0</v>
      </c>
      <c r="KY703">
        <v>0</v>
      </c>
      <c r="KZ703">
        <v>0</v>
      </c>
      <c r="LA703">
        <v>1</v>
      </c>
      <c r="LB703">
        <v>1</v>
      </c>
      <c r="LC703">
        <v>1</v>
      </c>
      <c r="LD703">
        <v>0</v>
      </c>
      <c r="LE703">
        <v>0</v>
      </c>
      <c r="LH703" t="s">
        <v>51</v>
      </c>
      <c r="LI703">
        <v>0</v>
      </c>
      <c r="LJ703">
        <v>0</v>
      </c>
      <c r="LK703">
        <v>0</v>
      </c>
      <c r="LL703">
        <v>0</v>
      </c>
      <c r="LM703">
        <v>0</v>
      </c>
      <c r="LN703">
        <v>1</v>
      </c>
      <c r="LO703">
        <v>0</v>
      </c>
      <c r="LP703" t="s">
        <v>2323</v>
      </c>
      <c r="LR703" t="s">
        <v>46</v>
      </c>
      <c r="LS703" t="s">
        <v>2612</v>
      </c>
      <c r="LT703" t="s">
        <v>2423</v>
      </c>
      <c r="LU703">
        <v>0</v>
      </c>
      <c r="LV703">
        <v>0</v>
      </c>
      <c r="LW703">
        <v>1</v>
      </c>
      <c r="LX703">
        <v>0</v>
      </c>
      <c r="LY703">
        <v>0</v>
      </c>
      <c r="LZ703">
        <v>0</v>
      </c>
      <c r="MA703">
        <v>0</v>
      </c>
      <c r="MB703">
        <v>0</v>
      </c>
      <c r="MC703" t="s">
        <v>2265</v>
      </c>
      <c r="MD703" t="s">
        <v>46</v>
      </c>
      <c r="ME703" t="s">
        <v>2326</v>
      </c>
      <c r="MG703" t="s">
        <v>115</v>
      </c>
      <c r="MI703" t="s">
        <v>46</v>
      </c>
      <c r="MJ703" t="s">
        <v>48</v>
      </c>
      <c r="MK703" t="s">
        <v>46</v>
      </c>
      <c r="ML703" t="s">
        <v>46</v>
      </c>
      <c r="MM703" t="s">
        <v>2298</v>
      </c>
      <c r="MN703" t="s">
        <v>48</v>
      </c>
      <c r="MO703" t="s">
        <v>2270</v>
      </c>
      <c r="MP703" t="s">
        <v>2377</v>
      </c>
      <c r="MQ703">
        <v>0</v>
      </c>
      <c r="MR703">
        <v>1</v>
      </c>
      <c r="MS703">
        <v>1</v>
      </c>
      <c r="MT703">
        <v>0</v>
      </c>
      <c r="MU703">
        <v>0</v>
      </c>
      <c r="MV703">
        <v>0</v>
      </c>
      <c r="MW703">
        <v>0</v>
      </c>
      <c r="MX703">
        <v>0</v>
      </c>
      <c r="MY703">
        <v>0</v>
      </c>
      <c r="NB703" t="s">
        <v>46</v>
      </c>
      <c r="NC703" t="s">
        <v>3513</v>
      </c>
      <c r="ND703">
        <v>0</v>
      </c>
      <c r="NE703">
        <v>0</v>
      </c>
      <c r="NF703">
        <v>0</v>
      </c>
      <c r="NG703">
        <v>1</v>
      </c>
      <c r="NH703">
        <v>1</v>
      </c>
      <c r="NI703">
        <v>0</v>
      </c>
      <c r="NJ703">
        <v>1</v>
      </c>
      <c r="NK703">
        <v>1</v>
      </c>
      <c r="NL703">
        <v>0</v>
      </c>
      <c r="NM703">
        <v>0</v>
      </c>
      <c r="NN703">
        <v>0</v>
      </c>
      <c r="NO703">
        <v>0</v>
      </c>
      <c r="NP703">
        <v>0</v>
      </c>
      <c r="NQ703">
        <v>0</v>
      </c>
      <c r="NR703">
        <v>0</v>
      </c>
      <c r="NS703">
        <v>0</v>
      </c>
      <c r="NT703">
        <v>0</v>
      </c>
      <c r="NW703" t="s">
        <v>2270</v>
      </c>
      <c r="NX703" t="s">
        <v>48</v>
      </c>
      <c r="NY703" t="s">
        <v>2897</v>
      </c>
      <c r="NZ703">
        <v>0</v>
      </c>
      <c r="OA703">
        <v>0</v>
      </c>
      <c r="OB703">
        <v>0</v>
      </c>
      <c r="OC703">
        <v>0</v>
      </c>
      <c r="OD703">
        <v>0</v>
      </c>
      <c r="OE703">
        <v>0</v>
      </c>
      <c r="OF703">
        <v>1</v>
      </c>
      <c r="OG703">
        <v>1</v>
      </c>
      <c r="OH703">
        <v>0</v>
      </c>
      <c r="OI703">
        <v>0</v>
      </c>
      <c r="OJ703">
        <v>0</v>
      </c>
      <c r="OK703">
        <v>0</v>
      </c>
      <c r="OL703">
        <v>0</v>
      </c>
      <c r="OM703">
        <v>0</v>
      </c>
      <c r="OO703" t="s">
        <v>3049</v>
      </c>
      <c r="OP703">
        <v>0</v>
      </c>
      <c r="OQ703">
        <v>1</v>
      </c>
      <c r="OR703">
        <v>0</v>
      </c>
      <c r="OS703">
        <v>0</v>
      </c>
      <c r="OT703">
        <v>0</v>
      </c>
      <c r="OU703">
        <v>0</v>
      </c>
      <c r="OV703">
        <v>0</v>
      </c>
      <c r="OW703">
        <v>0</v>
      </c>
      <c r="OX703">
        <v>1</v>
      </c>
      <c r="OY703">
        <v>0</v>
      </c>
      <c r="PA703" t="s">
        <v>51</v>
      </c>
      <c r="PB703">
        <v>0</v>
      </c>
      <c r="PC703">
        <v>0</v>
      </c>
      <c r="PD703">
        <v>0</v>
      </c>
      <c r="PE703">
        <v>0</v>
      </c>
      <c r="PF703">
        <v>0</v>
      </c>
      <c r="PG703">
        <v>0</v>
      </c>
      <c r="PH703">
        <v>0</v>
      </c>
      <c r="PI703">
        <v>0</v>
      </c>
      <c r="PJ703">
        <v>0</v>
      </c>
      <c r="PK703">
        <v>0</v>
      </c>
      <c r="PL703">
        <v>0</v>
      </c>
      <c r="PM703">
        <v>0</v>
      </c>
      <c r="PN703">
        <v>1</v>
      </c>
      <c r="PO703">
        <v>0</v>
      </c>
      <c r="QP703" t="s">
        <v>51</v>
      </c>
      <c r="QQ703">
        <v>0</v>
      </c>
      <c r="QR703">
        <v>0</v>
      </c>
      <c r="QS703">
        <v>0</v>
      </c>
      <c r="QT703">
        <v>0</v>
      </c>
      <c r="QU703">
        <v>0</v>
      </c>
      <c r="QV703">
        <v>0</v>
      </c>
      <c r="QW703">
        <v>0</v>
      </c>
      <c r="QX703">
        <v>0</v>
      </c>
      <c r="QY703">
        <v>0</v>
      </c>
      <c r="QZ703">
        <v>0</v>
      </c>
      <c r="RA703">
        <v>1</v>
      </c>
      <c r="RC703" t="s">
        <v>2866</v>
      </c>
      <c r="RD703">
        <v>0</v>
      </c>
      <c r="RE703">
        <v>0</v>
      </c>
      <c r="RF703">
        <v>0</v>
      </c>
      <c r="RG703">
        <v>0</v>
      </c>
      <c r="RH703">
        <v>0</v>
      </c>
      <c r="RI703">
        <v>1</v>
      </c>
      <c r="RJ703">
        <v>0</v>
      </c>
      <c r="RK703">
        <v>0</v>
      </c>
      <c r="RL703">
        <v>0</v>
      </c>
      <c r="RM703">
        <v>0</v>
      </c>
      <c r="RN703">
        <v>0</v>
      </c>
      <c r="RP703" t="s">
        <v>51</v>
      </c>
      <c r="RQ703">
        <v>0</v>
      </c>
      <c r="RR703">
        <v>0</v>
      </c>
      <c r="RS703">
        <v>0</v>
      </c>
      <c r="RT703">
        <v>0</v>
      </c>
      <c r="RU703">
        <v>0</v>
      </c>
      <c r="RV703">
        <v>0</v>
      </c>
      <c r="RW703">
        <v>0</v>
      </c>
      <c r="RX703">
        <v>0</v>
      </c>
      <c r="RY703">
        <v>0</v>
      </c>
      <c r="RZ703">
        <v>0</v>
      </c>
      <c r="SA703">
        <v>1</v>
      </c>
      <c r="SP703" t="s">
        <v>2866</v>
      </c>
      <c r="SQ703">
        <v>0</v>
      </c>
      <c r="SR703">
        <v>0</v>
      </c>
      <c r="SS703">
        <v>0</v>
      </c>
      <c r="ST703">
        <v>0</v>
      </c>
      <c r="SU703">
        <v>0</v>
      </c>
      <c r="SV703">
        <v>1</v>
      </c>
      <c r="SW703">
        <v>0</v>
      </c>
      <c r="SX703">
        <v>0</v>
      </c>
      <c r="SY703">
        <v>0</v>
      </c>
      <c r="SZ703">
        <v>0</v>
      </c>
      <c r="TA703">
        <v>0</v>
      </c>
      <c r="TC703" t="s">
        <v>2866</v>
      </c>
      <c r="TD703">
        <v>0</v>
      </c>
      <c r="TE703">
        <v>0</v>
      </c>
      <c r="TF703">
        <v>0</v>
      </c>
      <c r="TG703">
        <v>0</v>
      </c>
      <c r="TH703">
        <v>0</v>
      </c>
      <c r="TI703">
        <v>1</v>
      </c>
      <c r="TJ703">
        <v>0</v>
      </c>
      <c r="TK703">
        <v>0</v>
      </c>
      <c r="TL703">
        <v>0</v>
      </c>
      <c r="TM703">
        <v>0</v>
      </c>
      <c r="TN703">
        <v>0</v>
      </c>
      <c r="TP703" t="s">
        <v>3221</v>
      </c>
      <c r="TQ703">
        <v>0</v>
      </c>
      <c r="TR703">
        <v>1</v>
      </c>
      <c r="TS703">
        <v>0</v>
      </c>
      <c r="TT703">
        <v>0</v>
      </c>
      <c r="TU703">
        <v>0</v>
      </c>
      <c r="TV703">
        <v>0</v>
      </c>
      <c r="TW703">
        <v>0</v>
      </c>
      <c r="TX703">
        <v>0</v>
      </c>
      <c r="TY703">
        <v>0</v>
      </c>
      <c r="TZ703">
        <v>0</v>
      </c>
      <c r="UA703">
        <v>0</v>
      </c>
      <c r="UC703" t="s">
        <v>51</v>
      </c>
      <c r="UD703">
        <v>1</v>
      </c>
      <c r="UE703">
        <v>0</v>
      </c>
      <c r="UF703">
        <v>0</v>
      </c>
      <c r="UG703">
        <v>0</v>
      </c>
      <c r="UH703">
        <v>0</v>
      </c>
      <c r="UI703">
        <v>0</v>
      </c>
      <c r="UJ703">
        <v>0</v>
      </c>
      <c r="UK703">
        <v>0</v>
      </c>
      <c r="UL703">
        <v>0</v>
      </c>
      <c r="UM703">
        <v>0</v>
      </c>
      <c r="UN703">
        <v>0</v>
      </c>
      <c r="UO703">
        <v>0</v>
      </c>
      <c r="UP703">
        <v>0</v>
      </c>
      <c r="UQ703" t="s">
        <v>48</v>
      </c>
      <c r="UR703" t="s">
        <v>48</v>
      </c>
      <c r="US703" t="s">
        <v>48</v>
      </c>
      <c r="VF703" t="s">
        <v>6917</v>
      </c>
      <c r="VG703">
        <v>0</v>
      </c>
      <c r="VH703">
        <v>0</v>
      </c>
      <c r="VI703">
        <v>1</v>
      </c>
      <c r="VJ703">
        <v>0</v>
      </c>
      <c r="VK703">
        <v>1</v>
      </c>
      <c r="VL703">
        <v>0</v>
      </c>
      <c r="VM703">
        <v>0</v>
      </c>
      <c r="VN703">
        <v>0</v>
      </c>
      <c r="VO703">
        <v>0</v>
      </c>
      <c r="VP703">
        <v>0</v>
      </c>
      <c r="VQ703">
        <v>1</v>
      </c>
      <c r="VR703">
        <v>0</v>
      </c>
      <c r="WG703" t="s">
        <v>3031</v>
      </c>
      <c r="WH703">
        <v>0</v>
      </c>
      <c r="WI703">
        <v>0</v>
      </c>
      <c r="WJ703">
        <v>1</v>
      </c>
      <c r="WK703">
        <v>1</v>
      </c>
      <c r="WL703">
        <v>0</v>
      </c>
      <c r="WM703">
        <v>0</v>
      </c>
      <c r="WN703">
        <v>1</v>
      </c>
      <c r="WO703">
        <v>0</v>
      </c>
      <c r="WP703">
        <v>0</v>
      </c>
      <c r="WQ703">
        <v>0</v>
      </c>
      <c r="WR703">
        <v>0</v>
      </c>
      <c r="WT703" t="s">
        <v>2251</v>
      </c>
      <c r="WV703" t="s">
        <v>2465</v>
      </c>
      <c r="XA703">
        <v>263775085</v>
      </c>
      <c r="XB703" t="s">
        <v>6918</v>
      </c>
      <c r="XC703" t="s">
        <v>6919</v>
      </c>
      <c r="XF703" t="s">
        <v>54</v>
      </c>
      <c r="XG703" t="s">
        <v>55</v>
      </c>
      <c r="XI703">
        <v>713</v>
      </c>
    </row>
    <row r="704" spans="1:633" x14ac:dyDescent="0.75">
      <c r="A704" t="s">
        <v>6920</v>
      </c>
      <c r="B704" t="s">
        <v>6921</v>
      </c>
      <c r="C704" t="s">
        <v>6855</v>
      </c>
      <c r="D704" t="s">
        <v>77</v>
      </c>
      <c r="E704" t="s">
        <v>78</v>
      </c>
      <c r="F704" t="s">
        <v>62</v>
      </c>
      <c r="G704" t="s">
        <v>21</v>
      </c>
      <c r="J704" t="s">
        <v>392</v>
      </c>
      <c r="L704">
        <v>4</v>
      </c>
      <c r="M704" t="s">
        <v>2665</v>
      </c>
      <c r="O704" t="s">
        <v>392</v>
      </c>
      <c r="P704" t="s">
        <v>45</v>
      </c>
      <c r="Q704" t="s">
        <v>46</v>
      </c>
      <c r="R704" t="s">
        <v>45</v>
      </c>
      <c r="S704">
        <v>41</v>
      </c>
      <c r="T704" t="s">
        <v>2235</v>
      </c>
      <c r="U704">
        <v>8</v>
      </c>
      <c r="W704" t="s">
        <v>46</v>
      </c>
      <c r="Z704" t="s">
        <v>48</v>
      </c>
      <c r="AA704" t="s">
        <v>2282</v>
      </c>
      <c r="AB704" t="s">
        <v>2312</v>
      </c>
      <c r="AC704" t="s">
        <v>2283</v>
      </c>
      <c r="AD704" t="s">
        <v>48</v>
      </c>
      <c r="AE704" t="s">
        <v>2239</v>
      </c>
      <c r="AH704" t="s">
        <v>77</v>
      </c>
      <c r="AI704" t="s">
        <v>2240</v>
      </c>
      <c r="AJ704" t="s">
        <v>2285</v>
      </c>
      <c r="AM704" t="s">
        <v>3569</v>
      </c>
      <c r="AN704">
        <v>0</v>
      </c>
      <c r="AO704">
        <v>0</v>
      </c>
      <c r="AP704">
        <v>1</v>
      </c>
      <c r="AQ704">
        <v>1</v>
      </c>
      <c r="AR704">
        <v>0</v>
      </c>
      <c r="AS704">
        <v>0</v>
      </c>
      <c r="AT704">
        <v>0</v>
      </c>
      <c r="AU704">
        <v>0</v>
      </c>
      <c r="AV704">
        <v>0</v>
      </c>
      <c r="AW704">
        <v>0</v>
      </c>
      <c r="AX704">
        <v>0</v>
      </c>
      <c r="AY704">
        <v>0</v>
      </c>
      <c r="AZ704">
        <v>0</v>
      </c>
      <c r="BB704" t="s">
        <v>2243</v>
      </c>
      <c r="BI704" t="s">
        <v>47</v>
      </c>
      <c r="BJ704" t="s">
        <v>2244</v>
      </c>
      <c r="BL704" t="s">
        <v>2244</v>
      </c>
      <c r="BN704" t="s">
        <v>2244</v>
      </c>
      <c r="BP704" t="s">
        <v>2244</v>
      </c>
      <c r="BR704" t="s">
        <v>2244</v>
      </c>
      <c r="BT704" t="s">
        <v>2244</v>
      </c>
      <c r="BV704" t="s">
        <v>2315</v>
      </c>
      <c r="BX704" t="s">
        <v>2247</v>
      </c>
      <c r="BY704">
        <v>1</v>
      </c>
      <c r="BZ704">
        <v>0</v>
      </c>
      <c r="CA704">
        <v>0</v>
      </c>
      <c r="CB704">
        <v>0</v>
      </c>
      <c r="CC704">
        <v>0</v>
      </c>
      <c r="CD704">
        <v>0</v>
      </c>
      <c r="CE704">
        <v>0</v>
      </c>
      <c r="CF704">
        <v>0</v>
      </c>
      <c r="DD704" t="s">
        <v>6922</v>
      </c>
      <c r="DE704">
        <v>1</v>
      </c>
      <c r="DF704">
        <v>0</v>
      </c>
      <c r="DG704">
        <v>1</v>
      </c>
      <c r="DH704">
        <v>0</v>
      </c>
      <c r="DI704">
        <v>0</v>
      </c>
      <c r="DJ704">
        <v>0</v>
      </c>
      <c r="DK704">
        <v>1</v>
      </c>
      <c r="DL704">
        <v>0</v>
      </c>
      <c r="DM704">
        <v>0</v>
      </c>
      <c r="DN704">
        <v>0</v>
      </c>
      <c r="DP704">
        <v>0</v>
      </c>
      <c r="DQ704">
        <v>1</v>
      </c>
      <c r="DR704">
        <v>2</v>
      </c>
      <c r="DS704">
        <v>0</v>
      </c>
      <c r="DT704">
        <v>3</v>
      </c>
      <c r="DU704">
        <v>0</v>
      </c>
      <c r="DV704">
        <v>1</v>
      </c>
      <c r="DW704">
        <v>2</v>
      </c>
      <c r="DX704">
        <v>1</v>
      </c>
      <c r="DY704">
        <v>4</v>
      </c>
      <c r="DZ704">
        <v>7</v>
      </c>
      <c r="EA704">
        <v>0</v>
      </c>
      <c r="EB704">
        <v>0</v>
      </c>
      <c r="EC704">
        <v>0</v>
      </c>
      <c r="ED704">
        <v>0</v>
      </c>
      <c r="EE704">
        <v>1</v>
      </c>
      <c r="EF704">
        <v>0</v>
      </c>
      <c r="EG704">
        <v>0</v>
      </c>
      <c r="EH704">
        <v>1</v>
      </c>
      <c r="EI704">
        <v>1</v>
      </c>
      <c r="EJ704">
        <v>5</v>
      </c>
      <c r="EK704">
        <v>2</v>
      </c>
      <c r="EL704">
        <v>3</v>
      </c>
      <c r="EM704">
        <v>1</v>
      </c>
      <c r="EN704">
        <v>4</v>
      </c>
      <c r="EO704">
        <v>5</v>
      </c>
      <c r="EQ704">
        <v>1</v>
      </c>
      <c r="ES704">
        <v>0</v>
      </c>
      <c r="ET704">
        <v>4000</v>
      </c>
      <c r="EU704" t="s">
        <v>106</v>
      </c>
      <c r="EW704" t="s">
        <v>122</v>
      </c>
      <c r="EY704" t="s">
        <v>2249</v>
      </c>
      <c r="EZ704" t="s">
        <v>6923</v>
      </c>
      <c r="FA704">
        <v>1</v>
      </c>
      <c r="FB704">
        <v>0</v>
      </c>
      <c r="FC704">
        <v>1</v>
      </c>
      <c r="FD704">
        <v>0</v>
      </c>
      <c r="FE704">
        <v>0</v>
      </c>
      <c r="FF704">
        <v>1</v>
      </c>
      <c r="FG704">
        <v>1</v>
      </c>
      <c r="FH704">
        <v>0</v>
      </c>
      <c r="FJ704" t="s">
        <v>46</v>
      </c>
      <c r="FK704">
        <v>4000</v>
      </c>
      <c r="FL704" t="s">
        <v>24</v>
      </c>
      <c r="FN704" t="s">
        <v>46</v>
      </c>
      <c r="FO704" t="s">
        <v>2252</v>
      </c>
      <c r="FR704">
        <v>3000</v>
      </c>
      <c r="FS704">
        <v>300</v>
      </c>
      <c r="FT704">
        <v>0</v>
      </c>
      <c r="FU704">
        <v>2000</v>
      </c>
      <c r="FV704">
        <v>700</v>
      </c>
      <c r="FW704">
        <v>300</v>
      </c>
      <c r="FX704">
        <v>700</v>
      </c>
      <c r="FY704">
        <v>1000</v>
      </c>
      <c r="FZ704">
        <v>0</v>
      </c>
      <c r="GA704">
        <v>8000</v>
      </c>
      <c r="GG704" t="s">
        <v>48</v>
      </c>
      <c r="GU704" t="s">
        <v>6593</v>
      </c>
      <c r="GV704">
        <v>1</v>
      </c>
      <c r="GW704">
        <v>1</v>
      </c>
      <c r="GX704">
        <v>0</v>
      </c>
      <c r="GY704">
        <v>1</v>
      </c>
      <c r="GZ704">
        <v>1</v>
      </c>
      <c r="HA704">
        <v>0</v>
      </c>
      <c r="HB704">
        <v>0</v>
      </c>
      <c r="HC704">
        <v>0</v>
      </c>
      <c r="HD704">
        <v>0</v>
      </c>
      <c r="HE704">
        <v>0</v>
      </c>
      <c r="HF704">
        <v>0</v>
      </c>
      <c r="HH704" t="s">
        <v>46</v>
      </c>
      <c r="HI704" t="s">
        <v>2253</v>
      </c>
      <c r="HJ704" t="s">
        <v>46</v>
      </c>
      <c r="HK704" t="s">
        <v>53</v>
      </c>
      <c r="HL704" t="s">
        <v>46</v>
      </c>
      <c r="HM704" t="s">
        <v>53</v>
      </c>
      <c r="HN704">
        <v>1</v>
      </c>
      <c r="HO704">
        <v>1</v>
      </c>
      <c r="HP704">
        <v>1</v>
      </c>
      <c r="HQ704">
        <v>3</v>
      </c>
      <c r="HR704" t="s">
        <v>2254</v>
      </c>
      <c r="HT704">
        <v>7</v>
      </c>
      <c r="HU704">
        <v>10</v>
      </c>
      <c r="HV704">
        <v>4</v>
      </c>
      <c r="HW704">
        <v>9</v>
      </c>
      <c r="HX704">
        <v>2</v>
      </c>
      <c r="HY704">
        <v>32</v>
      </c>
      <c r="HZ704" t="s">
        <v>164</v>
      </c>
      <c r="IA704" t="s">
        <v>2255</v>
      </c>
      <c r="IB704" t="s">
        <v>48</v>
      </c>
      <c r="IC704" t="s">
        <v>2843</v>
      </c>
      <c r="IE704">
        <v>2</v>
      </c>
      <c r="IF704">
        <v>0</v>
      </c>
      <c r="IG704" t="s">
        <v>48</v>
      </c>
      <c r="IQ704">
        <v>0</v>
      </c>
      <c r="IR704">
        <v>0</v>
      </c>
      <c r="KI704" t="s">
        <v>2259</v>
      </c>
      <c r="KS704" t="s">
        <v>2359</v>
      </c>
      <c r="KT704" t="s">
        <v>6924</v>
      </c>
      <c r="KU704">
        <v>1</v>
      </c>
      <c r="KV704">
        <v>0</v>
      </c>
      <c r="KW704">
        <v>0</v>
      </c>
      <c r="KX704">
        <v>0</v>
      </c>
      <c r="KY704">
        <v>0</v>
      </c>
      <c r="KZ704">
        <v>0</v>
      </c>
      <c r="LA704">
        <v>1</v>
      </c>
      <c r="LB704">
        <v>0</v>
      </c>
      <c r="LC704">
        <v>1</v>
      </c>
      <c r="LD704">
        <v>0</v>
      </c>
      <c r="LE704">
        <v>0</v>
      </c>
      <c r="LH704" t="s">
        <v>51</v>
      </c>
      <c r="LI704">
        <v>0</v>
      </c>
      <c r="LJ704">
        <v>0</v>
      </c>
      <c r="LK704">
        <v>0</v>
      </c>
      <c r="LL704">
        <v>0</v>
      </c>
      <c r="LM704">
        <v>0</v>
      </c>
      <c r="LN704">
        <v>1</v>
      </c>
      <c r="LO704">
        <v>0</v>
      </c>
      <c r="LP704" t="s">
        <v>2295</v>
      </c>
      <c r="LR704" t="s">
        <v>46</v>
      </c>
      <c r="LS704" t="s">
        <v>182</v>
      </c>
      <c r="LT704" t="s">
        <v>3236</v>
      </c>
      <c r="LU704">
        <v>1</v>
      </c>
      <c r="LV704">
        <v>1</v>
      </c>
      <c r="LW704">
        <v>1</v>
      </c>
      <c r="LX704">
        <v>0</v>
      </c>
      <c r="LY704">
        <v>0</v>
      </c>
      <c r="LZ704">
        <v>0</v>
      </c>
      <c r="MA704">
        <v>0</v>
      </c>
      <c r="MB704">
        <v>0</v>
      </c>
      <c r="MC704" t="s">
        <v>2297</v>
      </c>
      <c r="MD704" t="s">
        <v>48</v>
      </c>
      <c r="ME704" t="s">
        <v>2326</v>
      </c>
      <c r="MG704" t="s">
        <v>2495</v>
      </c>
      <c r="MI704" t="s">
        <v>46</v>
      </c>
      <c r="MJ704" t="s">
        <v>48</v>
      </c>
      <c r="MK704" t="s">
        <v>46</v>
      </c>
      <c r="ML704" t="s">
        <v>48</v>
      </c>
      <c r="MM704" t="s">
        <v>2298</v>
      </c>
      <c r="MN704" t="s">
        <v>48</v>
      </c>
      <c r="MO704" t="s">
        <v>2270</v>
      </c>
      <c r="MP704" t="s">
        <v>2377</v>
      </c>
      <c r="MQ704">
        <v>0</v>
      </c>
      <c r="MR704">
        <v>1</v>
      </c>
      <c r="MS704">
        <v>1</v>
      </c>
      <c r="MT704">
        <v>0</v>
      </c>
      <c r="MU704">
        <v>0</v>
      </c>
      <c r="MV704">
        <v>0</v>
      </c>
      <c r="MW704">
        <v>0</v>
      </c>
      <c r="MX704">
        <v>0</v>
      </c>
      <c r="MY704">
        <v>0</v>
      </c>
      <c r="NB704" t="s">
        <v>48</v>
      </c>
      <c r="NC704" t="s">
        <v>6586</v>
      </c>
      <c r="ND704">
        <v>0</v>
      </c>
      <c r="NE704">
        <v>0</v>
      </c>
      <c r="NF704">
        <v>1</v>
      </c>
      <c r="NG704">
        <v>1</v>
      </c>
      <c r="NH704">
        <v>1</v>
      </c>
      <c r="NI704">
        <v>0</v>
      </c>
      <c r="NJ704">
        <v>1</v>
      </c>
      <c r="NK704">
        <v>1</v>
      </c>
      <c r="NL704">
        <v>0</v>
      </c>
      <c r="NM704">
        <v>0</v>
      </c>
      <c r="NN704">
        <v>0</v>
      </c>
      <c r="NO704">
        <v>0</v>
      </c>
      <c r="NP704">
        <v>0</v>
      </c>
      <c r="NQ704">
        <v>0</v>
      </c>
      <c r="NR704">
        <v>0</v>
      </c>
      <c r="NS704">
        <v>0</v>
      </c>
      <c r="NT704">
        <v>0</v>
      </c>
      <c r="NW704" t="s">
        <v>2270</v>
      </c>
      <c r="NX704" t="s">
        <v>48</v>
      </c>
      <c r="NY704" t="s">
        <v>2395</v>
      </c>
      <c r="NZ704">
        <v>0</v>
      </c>
      <c r="OA704">
        <v>0</v>
      </c>
      <c r="OB704">
        <v>0</v>
      </c>
      <c r="OC704">
        <v>0</v>
      </c>
      <c r="OD704">
        <v>0</v>
      </c>
      <c r="OE704">
        <v>0</v>
      </c>
      <c r="OF704">
        <v>0</v>
      </c>
      <c r="OG704">
        <v>0</v>
      </c>
      <c r="OH704">
        <v>0</v>
      </c>
      <c r="OI704">
        <v>0</v>
      </c>
      <c r="OJ704">
        <v>1</v>
      </c>
      <c r="OK704">
        <v>0</v>
      </c>
      <c r="OL704">
        <v>0</v>
      </c>
      <c r="OM704">
        <v>0</v>
      </c>
      <c r="OO704" t="s">
        <v>2686</v>
      </c>
      <c r="OP704">
        <v>0</v>
      </c>
      <c r="OQ704">
        <v>1</v>
      </c>
      <c r="OR704">
        <v>0</v>
      </c>
      <c r="OS704">
        <v>1</v>
      </c>
      <c r="OT704">
        <v>0</v>
      </c>
      <c r="OU704">
        <v>0</v>
      </c>
      <c r="OV704">
        <v>0</v>
      </c>
      <c r="OW704">
        <v>0</v>
      </c>
      <c r="OX704">
        <v>0</v>
      </c>
      <c r="OY704">
        <v>0</v>
      </c>
      <c r="PA704" t="s">
        <v>51</v>
      </c>
      <c r="PB704">
        <v>0</v>
      </c>
      <c r="PC704">
        <v>0</v>
      </c>
      <c r="PD704">
        <v>0</v>
      </c>
      <c r="PE704">
        <v>0</v>
      </c>
      <c r="PF704">
        <v>0</v>
      </c>
      <c r="PG704">
        <v>0</v>
      </c>
      <c r="PH704">
        <v>0</v>
      </c>
      <c r="PI704">
        <v>0</v>
      </c>
      <c r="PJ704">
        <v>0</v>
      </c>
      <c r="PK704">
        <v>0</v>
      </c>
      <c r="PL704">
        <v>0</v>
      </c>
      <c r="PM704">
        <v>0</v>
      </c>
      <c r="PN704">
        <v>1</v>
      </c>
      <c r="PO704">
        <v>0</v>
      </c>
      <c r="QP704" t="s">
        <v>3221</v>
      </c>
      <c r="QQ704">
        <v>0</v>
      </c>
      <c r="QR704">
        <v>1</v>
      </c>
      <c r="QS704">
        <v>0</v>
      </c>
      <c r="QT704">
        <v>0</v>
      </c>
      <c r="QU704">
        <v>0</v>
      </c>
      <c r="QV704">
        <v>0</v>
      </c>
      <c r="QW704">
        <v>0</v>
      </c>
      <c r="QX704">
        <v>0</v>
      </c>
      <c r="QY704">
        <v>0</v>
      </c>
      <c r="QZ704">
        <v>0</v>
      </c>
      <c r="RA704">
        <v>0</v>
      </c>
      <c r="RC704" t="s">
        <v>2866</v>
      </c>
      <c r="RD704">
        <v>0</v>
      </c>
      <c r="RE704">
        <v>0</v>
      </c>
      <c r="RF704">
        <v>0</v>
      </c>
      <c r="RG704">
        <v>0</v>
      </c>
      <c r="RH704">
        <v>0</v>
      </c>
      <c r="RI704">
        <v>1</v>
      </c>
      <c r="RJ704">
        <v>0</v>
      </c>
      <c r="RK704">
        <v>0</v>
      </c>
      <c r="RL704">
        <v>0</v>
      </c>
      <c r="RM704">
        <v>0</v>
      </c>
      <c r="RN704">
        <v>0</v>
      </c>
      <c r="RP704" t="s">
        <v>51</v>
      </c>
      <c r="RQ704">
        <v>0</v>
      </c>
      <c r="RR704">
        <v>0</v>
      </c>
      <c r="RS704">
        <v>0</v>
      </c>
      <c r="RT704">
        <v>0</v>
      </c>
      <c r="RU704">
        <v>0</v>
      </c>
      <c r="RV704">
        <v>0</v>
      </c>
      <c r="RW704">
        <v>0</v>
      </c>
      <c r="RX704">
        <v>0</v>
      </c>
      <c r="RY704">
        <v>0</v>
      </c>
      <c r="RZ704">
        <v>0</v>
      </c>
      <c r="SA704">
        <v>1</v>
      </c>
      <c r="SP704" t="s">
        <v>2866</v>
      </c>
      <c r="SQ704">
        <v>0</v>
      </c>
      <c r="SR704">
        <v>0</v>
      </c>
      <c r="SS704">
        <v>0</v>
      </c>
      <c r="ST704">
        <v>0</v>
      </c>
      <c r="SU704">
        <v>0</v>
      </c>
      <c r="SV704">
        <v>1</v>
      </c>
      <c r="SW704">
        <v>0</v>
      </c>
      <c r="SX704">
        <v>0</v>
      </c>
      <c r="SY704">
        <v>0</v>
      </c>
      <c r="SZ704">
        <v>0</v>
      </c>
      <c r="TA704">
        <v>0</v>
      </c>
      <c r="TC704" t="s">
        <v>2866</v>
      </c>
      <c r="TD704">
        <v>0</v>
      </c>
      <c r="TE704">
        <v>0</v>
      </c>
      <c r="TF704">
        <v>0</v>
      </c>
      <c r="TG704">
        <v>0</v>
      </c>
      <c r="TH704">
        <v>0</v>
      </c>
      <c r="TI704">
        <v>1</v>
      </c>
      <c r="TJ704">
        <v>0</v>
      </c>
      <c r="TK704">
        <v>0</v>
      </c>
      <c r="TL704">
        <v>0</v>
      </c>
      <c r="TM704">
        <v>0</v>
      </c>
      <c r="TN704">
        <v>0</v>
      </c>
      <c r="TP704" t="s">
        <v>51</v>
      </c>
      <c r="TQ704">
        <v>0</v>
      </c>
      <c r="TR704">
        <v>0</v>
      </c>
      <c r="TS704">
        <v>0</v>
      </c>
      <c r="TT704">
        <v>0</v>
      </c>
      <c r="TU704">
        <v>0</v>
      </c>
      <c r="TV704">
        <v>0</v>
      </c>
      <c r="TW704">
        <v>0</v>
      </c>
      <c r="TX704">
        <v>0</v>
      </c>
      <c r="TY704">
        <v>0</v>
      </c>
      <c r="TZ704">
        <v>0</v>
      </c>
      <c r="UA704">
        <v>1</v>
      </c>
      <c r="UC704" t="s">
        <v>51</v>
      </c>
      <c r="UD704">
        <v>1</v>
      </c>
      <c r="UE704">
        <v>0</v>
      </c>
      <c r="UF704">
        <v>0</v>
      </c>
      <c r="UG704">
        <v>0</v>
      </c>
      <c r="UH704">
        <v>0</v>
      </c>
      <c r="UI704">
        <v>0</v>
      </c>
      <c r="UJ704">
        <v>0</v>
      </c>
      <c r="UK704">
        <v>0</v>
      </c>
      <c r="UL704">
        <v>0</v>
      </c>
      <c r="UM704">
        <v>0</v>
      </c>
      <c r="UN704">
        <v>0</v>
      </c>
      <c r="UO704">
        <v>0</v>
      </c>
      <c r="UP704">
        <v>0</v>
      </c>
      <c r="UQ704" t="s">
        <v>48</v>
      </c>
      <c r="UR704" t="s">
        <v>48</v>
      </c>
      <c r="US704" t="s">
        <v>48</v>
      </c>
      <c r="VF704" t="s">
        <v>4822</v>
      </c>
      <c r="VG704">
        <v>0</v>
      </c>
      <c r="VH704">
        <v>0</v>
      </c>
      <c r="VI704">
        <v>1</v>
      </c>
      <c r="VJ704">
        <v>0</v>
      </c>
      <c r="VK704">
        <v>0</v>
      </c>
      <c r="VL704">
        <v>0</v>
      </c>
      <c r="VM704">
        <v>1</v>
      </c>
      <c r="VN704">
        <v>0</v>
      </c>
      <c r="VO704">
        <v>0</v>
      </c>
      <c r="VP704">
        <v>0</v>
      </c>
      <c r="VQ704">
        <v>1</v>
      </c>
      <c r="VR704">
        <v>0</v>
      </c>
      <c r="WG704" t="s">
        <v>2911</v>
      </c>
      <c r="WH704">
        <v>1</v>
      </c>
      <c r="WI704">
        <v>1</v>
      </c>
      <c r="WJ704">
        <v>1</v>
      </c>
      <c r="WK704">
        <v>0</v>
      </c>
      <c r="WL704">
        <v>0</v>
      </c>
      <c r="WM704">
        <v>0</v>
      </c>
      <c r="WN704">
        <v>0</v>
      </c>
      <c r="WO704">
        <v>0</v>
      </c>
      <c r="WP704">
        <v>0</v>
      </c>
      <c r="WQ704">
        <v>0</v>
      </c>
      <c r="WR704">
        <v>0</v>
      </c>
      <c r="WT704" t="s">
        <v>2275</v>
      </c>
      <c r="WV704" t="s">
        <v>2465</v>
      </c>
      <c r="XA704">
        <v>263775097</v>
      </c>
      <c r="XB704" t="s">
        <v>6925</v>
      </c>
      <c r="XC704" t="s">
        <v>6926</v>
      </c>
      <c r="XF704" t="s">
        <v>54</v>
      </c>
      <c r="XG704" t="s">
        <v>55</v>
      </c>
      <c r="XI704">
        <v>714</v>
      </c>
    </row>
    <row r="705" spans="1:633" x14ac:dyDescent="0.75">
      <c r="A705" t="s">
        <v>6927</v>
      </c>
      <c r="B705" t="s">
        <v>6928</v>
      </c>
      <c r="C705" t="s">
        <v>6855</v>
      </c>
      <c r="D705" t="s">
        <v>77</v>
      </c>
      <c r="E705" t="s">
        <v>78</v>
      </c>
      <c r="F705" t="s">
        <v>75</v>
      </c>
      <c r="G705" t="s">
        <v>20</v>
      </c>
      <c r="H705" t="s">
        <v>250</v>
      </c>
      <c r="L705">
        <v>4</v>
      </c>
      <c r="M705" t="s">
        <v>2665</v>
      </c>
      <c r="N705" t="s">
        <v>250</v>
      </c>
      <c r="P705" t="s">
        <v>45</v>
      </c>
      <c r="Q705" t="s">
        <v>46</v>
      </c>
      <c r="R705" t="s">
        <v>45</v>
      </c>
      <c r="S705">
        <v>50</v>
      </c>
      <c r="T705" t="s">
        <v>2235</v>
      </c>
      <c r="U705">
        <v>5</v>
      </c>
      <c r="W705" t="s">
        <v>46</v>
      </c>
      <c r="Z705" t="s">
        <v>48</v>
      </c>
      <c r="AA705" t="s">
        <v>2282</v>
      </c>
      <c r="AB705" t="s">
        <v>9</v>
      </c>
      <c r="AC705" t="s">
        <v>2405</v>
      </c>
      <c r="BI705" t="s">
        <v>82</v>
      </c>
      <c r="BJ705" t="s">
        <v>2244</v>
      </c>
      <c r="BL705" t="s">
        <v>2244</v>
      </c>
      <c r="BN705" t="s">
        <v>2244</v>
      </c>
      <c r="BP705" t="s">
        <v>2244</v>
      </c>
      <c r="BR705" t="s">
        <v>2244</v>
      </c>
      <c r="BT705" t="s">
        <v>2244</v>
      </c>
      <c r="BV705" t="s">
        <v>2315</v>
      </c>
      <c r="BX705" t="s">
        <v>2247</v>
      </c>
      <c r="BY705">
        <v>1</v>
      </c>
      <c r="BZ705">
        <v>0</v>
      </c>
      <c r="CA705">
        <v>0</v>
      </c>
      <c r="CB705">
        <v>0</v>
      </c>
      <c r="CC705">
        <v>0</v>
      </c>
      <c r="CD705">
        <v>0</v>
      </c>
      <c r="CE705">
        <v>0</v>
      </c>
      <c r="CF705">
        <v>0</v>
      </c>
      <c r="DD705" t="s">
        <v>3144</v>
      </c>
      <c r="DE705">
        <v>1</v>
      </c>
      <c r="DF705">
        <v>0</v>
      </c>
      <c r="DG705">
        <v>0</v>
      </c>
      <c r="DH705">
        <v>1</v>
      </c>
      <c r="DI705">
        <v>0</v>
      </c>
      <c r="DJ705">
        <v>1</v>
      </c>
      <c r="DK705">
        <v>0</v>
      </c>
      <c r="DL705">
        <v>0</v>
      </c>
      <c r="DM705">
        <v>0</v>
      </c>
      <c r="DN705">
        <v>0</v>
      </c>
      <c r="DP705">
        <v>0</v>
      </c>
      <c r="DQ705">
        <v>0</v>
      </c>
      <c r="DR705">
        <v>0</v>
      </c>
      <c r="DS705">
        <v>2</v>
      </c>
      <c r="DT705">
        <v>2</v>
      </c>
      <c r="DU705">
        <v>0</v>
      </c>
      <c r="DV705">
        <v>0</v>
      </c>
      <c r="DW705">
        <v>0</v>
      </c>
      <c r="DX705">
        <v>0</v>
      </c>
      <c r="DY705">
        <v>0</v>
      </c>
      <c r="DZ705">
        <v>2</v>
      </c>
      <c r="EA705">
        <v>0</v>
      </c>
      <c r="EB705">
        <v>0</v>
      </c>
      <c r="EC705">
        <v>0</v>
      </c>
      <c r="ED705">
        <v>2</v>
      </c>
      <c r="EE705">
        <v>1</v>
      </c>
      <c r="EF705">
        <v>0</v>
      </c>
      <c r="EG705">
        <v>0</v>
      </c>
      <c r="EH705">
        <v>3</v>
      </c>
      <c r="EI705">
        <v>3</v>
      </c>
      <c r="EJ705">
        <v>3</v>
      </c>
      <c r="EK705">
        <v>2</v>
      </c>
      <c r="EL705">
        <v>0</v>
      </c>
      <c r="EM705">
        <v>2</v>
      </c>
      <c r="EN705">
        <v>0</v>
      </c>
      <c r="EO705">
        <v>2</v>
      </c>
      <c r="EQ705">
        <v>1</v>
      </c>
      <c r="ER705">
        <v>0</v>
      </c>
      <c r="ET705">
        <v>5000</v>
      </c>
      <c r="EU705" t="s">
        <v>106</v>
      </c>
      <c r="EW705" t="s">
        <v>122</v>
      </c>
      <c r="EY705" t="s">
        <v>2249</v>
      </c>
      <c r="EZ705" t="s">
        <v>2515</v>
      </c>
      <c r="FA705">
        <v>1</v>
      </c>
      <c r="FB705">
        <v>0</v>
      </c>
      <c r="FC705">
        <v>1</v>
      </c>
      <c r="FD705">
        <v>0</v>
      </c>
      <c r="FE705">
        <v>0</v>
      </c>
      <c r="FF705">
        <v>0</v>
      </c>
      <c r="FG705">
        <v>1</v>
      </c>
      <c r="FH705">
        <v>0</v>
      </c>
      <c r="FJ705" t="s">
        <v>46</v>
      </c>
      <c r="FK705">
        <v>4000</v>
      </c>
      <c r="FL705" t="s">
        <v>24</v>
      </c>
      <c r="FN705" t="s">
        <v>46</v>
      </c>
      <c r="FO705" t="s">
        <v>2251</v>
      </c>
      <c r="FR705">
        <v>3000</v>
      </c>
      <c r="FS705">
        <v>300</v>
      </c>
      <c r="FT705">
        <v>1500</v>
      </c>
      <c r="FU705">
        <v>1500</v>
      </c>
      <c r="FV705">
        <v>700</v>
      </c>
      <c r="FW705">
        <v>300</v>
      </c>
      <c r="FX705">
        <v>700</v>
      </c>
      <c r="FY705">
        <v>1000</v>
      </c>
      <c r="FZ705">
        <v>0</v>
      </c>
      <c r="GA705">
        <v>9000</v>
      </c>
      <c r="GG705" t="s">
        <v>48</v>
      </c>
      <c r="GU705" t="s">
        <v>5654</v>
      </c>
      <c r="GV705">
        <v>1</v>
      </c>
      <c r="GW705">
        <v>0</v>
      </c>
      <c r="GX705">
        <v>0</v>
      </c>
      <c r="GY705">
        <v>1</v>
      </c>
      <c r="GZ705">
        <v>1</v>
      </c>
      <c r="HA705">
        <v>0</v>
      </c>
      <c r="HB705">
        <v>0</v>
      </c>
      <c r="HC705">
        <v>0</v>
      </c>
      <c r="HD705">
        <v>0</v>
      </c>
      <c r="HE705">
        <v>0</v>
      </c>
      <c r="HF705">
        <v>0</v>
      </c>
      <c r="HH705" t="s">
        <v>46</v>
      </c>
      <c r="HI705" t="s">
        <v>53</v>
      </c>
      <c r="HJ705" t="s">
        <v>46</v>
      </c>
      <c r="HK705" t="s">
        <v>53</v>
      </c>
      <c r="HL705" t="s">
        <v>48</v>
      </c>
      <c r="HN705">
        <v>1</v>
      </c>
      <c r="HO705">
        <v>1</v>
      </c>
      <c r="HP705">
        <v>0</v>
      </c>
      <c r="HQ705">
        <v>2</v>
      </c>
      <c r="HR705" t="s">
        <v>2254</v>
      </c>
      <c r="HT705">
        <v>7</v>
      </c>
      <c r="HU705">
        <v>12</v>
      </c>
      <c r="HV705">
        <v>4</v>
      </c>
      <c r="HW705">
        <v>3</v>
      </c>
      <c r="HX705">
        <v>2</v>
      </c>
      <c r="HY705">
        <v>28</v>
      </c>
      <c r="HZ705" t="s">
        <v>164</v>
      </c>
      <c r="IA705" t="s">
        <v>2255</v>
      </c>
      <c r="IB705" t="s">
        <v>48</v>
      </c>
      <c r="IC705" t="s">
        <v>2256</v>
      </c>
      <c r="IE705">
        <v>0</v>
      </c>
      <c r="IG705" t="s">
        <v>46</v>
      </c>
      <c r="II705">
        <v>1</v>
      </c>
      <c r="IL705" t="s">
        <v>46</v>
      </c>
      <c r="IN705">
        <v>1</v>
      </c>
      <c r="IQ705">
        <v>1</v>
      </c>
      <c r="IR705">
        <v>1</v>
      </c>
      <c r="KA705" t="s">
        <v>2444</v>
      </c>
      <c r="KB705">
        <v>0</v>
      </c>
      <c r="KC705">
        <v>0</v>
      </c>
      <c r="KD705">
        <v>0</v>
      </c>
      <c r="KE705">
        <v>1</v>
      </c>
      <c r="KF705">
        <v>0</v>
      </c>
      <c r="KG705">
        <v>0</v>
      </c>
      <c r="KI705" t="s">
        <v>2321</v>
      </c>
      <c r="KS705" t="s">
        <v>2260</v>
      </c>
      <c r="KT705" t="s">
        <v>2531</v>
      </c>
      <c r="KU705">
        <v>0</v>
      </c>
      <c r="KV705">
        <v>0</v>
      </c>
      <c r="KW705">
        <v>0</v>
      </c>
      <c r="KX705">
        <v>0</v>
      </c>
      <c r="KY705">
        <v>0</v>
      </c>
      <c r="KZ705">
        <v>0</v>
      </c>
      <c r="LA705">
        <v>0</v>
      </c>
      <c r="LB705">
        <v>0</v>
      </c>
      <c r="LC705">
        <v>1</v>
      </c>
      <c r="LD705">
        <v>0</v>
      </c>
      <c r="LE705">
        <v>0</v>
      </c>
      <c r="LH705" t="s">
        <v>2781</v>
      </c>
      <c r="LI705">
        <v>1</v>
      </c>
      <c r="LJ705">
        <v>1</v>
      </c>
      <c r="LK705">
        <v>1</v>
      </c>
      <c r="LL705">
        <v>0</v>
      </c>
      <c r="LM705">
        <v>0</v>
      </c>
      <c r="LN705">
        <v>0</v>
      </c>
      <c r="LO705">
        <v>0</v>
      </c>
      <c r="LP705" t="s">
        <v>2263</v>
      </c>
      <c r="LR705" t="s">
        <v>46</v>
      </c>
      <c r="LS705" t="s">
        <v>2612</v>
      </c>
      <c r="LT705" t="s">
        <v>2423</v>
      </c>
      <c r="LU705">
        <v>0</v>
      </c>
      <c r="LV705">
        <v>0</v>
      </c>
      <c r="LW705">
        <v>1</v>
      </c>
      <c r="LX705">
        <v>0</v>
      </c>
      <c r="LY705">
        <v>0</v>
      </c>
      <c r="LZ705">
        <v>0</v>
      </c>
      <c r="MA705">
        <v>0</v>
      </c>
      <c r="MB705">
        <v>0</v>
      </c>
      <c r="MC705" t="s">
        <v>2265</v>
      </c>
      <c r="MD705" t="s">
        <v>46</v>
      </c>
      <c r="ME705" t="s">
        <v>2326</v>
      </c>
      <c r="MG705" t="s">
        <v>115</v>
      </c>
      <c r="MI705" t="s">
        <v>46</v>
      </c>
      <c r="MJ705" t="s">
        <v>48</v>
      </c>
      <c r="MK705" t="s">
        <v>46</v>
      </c>
      <c r="ML705" t="s">
        <v>46</v>
      </c>
      <c r="MM705" t="s">
        <v>2298</v>
      </c>
      <c r="MN705" t="s">
        <v>48</v>
      </c>
      <c r="MO705" t="s">
        <v>2267</v>
      </c>
      <c r="MP705" t="s">
        <v>5239</v>
      </c>
      <c r="MQ705">
        <v>0</v>
      </c>
      <c r="MR705">
        <v>1</v>
      </c>
      <c r="MS705">
        <v>1</v>
      </c>
      <c r="MT705">
        <v>0</v>
      </c>
      <c r="MU705">
        <v>0</v>
      </c>
      <c r="MV705">
        <v>1</v>
      </c>
      <c r="MW705">
        <v>0</v>
      </c>
      <c r="MX705">
        <v>0</v>
      </c>
      <c r="MY705">
        <v>0</v>
      </c>
      <c r="NB705" t="s">
        <v>48</v>
      </c>
      <c r="NC705" t="s">
        <v>6718</v>
      </c>
      <c r="ND705">
        <v>0</v>
      </c>
      <c r="NE705">
        <v>0</v>
      </c>
      <c r="NF705">
        <v>1</v>
      </c>
      <c r="NG705">
        <v>1</v>
      </c>
      <c r="NH705">
        <v>1</v>
      </c>
      <c r="NI705">
        <v>0</v>
      </c>
      <c r="NJ705">
        <v>1</v>
      </c>
      <c r="NK705">
        <v>1</v>
      </c>
      <c r="NL705">
        <v>0</v>
      </c>
      <c r="NM705">
        <v>0</v>
      </c>
      <c r="NN705">
        <v>0</v>
      </c>
      <c r="NO705">
        <v>0</v>
      </c>
      <c r="NP705">
        <v>0</v>
      </c>
      <c r="NQ705">
        <v>0</v>
      </c>
      <c r="NR705">
        <v>0</v>
      </c>
      <c r="NS705">
        <v>0</v>
      </c>
      <c r="NT705">
        <v>0</v>
      </c>
      <c r="NW705" t="s">
        <v>2270</v>
      </c>
      <c r="NX705" t="s">
        <v>48</v>
      </c>
      <c r="NY705" t="s">
        <v>3180</v>
      </c>
      <c r="NZ705">
        <v>0</v>
      </c>
      <c r="OA705">
        <v>0</v>
      </c>
      <c r="OB705">
        <v>0</v>
      </c>
      <c r="OC705">
        <v>1</v>
      </c>
      <c r="OD705">
        <v>0</v>
      </c>
      <c r="OE705">
        <v>0</v>
      </c>
      <c r="OF705">
        <v>0</v>
      </c>
      <c r="OG705">
        <v>0</v>
      </c>
      <c r="OH705">
        <v>0</v>
      </c>
      <c r="OI705">
        <v>0</v>
      </c>
      <c r="OJ705">
        <v>0</v>
      </c>
      <c r="OK705">
        <v>0</v>
      </c>
      <c r="OL705">
        <v>0</v>
      </c>
      <c r="OM705">
        <v>0</v>
      </c>
      <c r="OO705" t="s">
        <v>2686</v>
      </c>
      <c r="OP705">
        <v>0</v>
      </c>
      <c r="OQ705">
        <v>1</v>
      </c>
      <c r="OR705">
        <v>0</v>
      </c>
      <c r="OS705">
        <v>1</v>
      </c>
      <c r="OT705">
        <v>0</v>
      </c>
      <c r="OU705">
        <v>0</v>
      </c>
      <c r="OV705">
        <v>0</v>
      </c>
      <c r="OW705">
        <v>0</v>
      </c>
      <c r="OX705">
        <v>0</v>
      </c>
      <c r="OY705">
        <v>0</v>
      </c>
      <c r="PA705" t="s">
        <v>51</v>
      </c>
      <c r="PB705">
        <v>0</v>
      </c>
      <c r="PC705">
        <v>0</v>
      </c>
      <c r="PD705">
        <v>0</v>
      </c>
      <c r="PE705">
        <v>0</v>
      </c>
      <c r="PF705">
        <v>0</v>
      </c>
      <c r="PG705">
        <v>0</v>
      </c>
      <c r="PH705">
        <v>0</v>
      </c>
      <c r="PI705">
        <v>0</v>
      </c>
      <c r="PJ705">
        <v>0</v>
      </c>
      <c r="PK705">
        <v>0</v>
      </c>
      <c r="PL705">
        <v>0</v>
      </c>
      <c r="PM705">
        <v>0</v>
      </c>
      <c r="PN705">
        <v>1</v>
      </c>
      <c r="PO705">
        <v>0</v>
      </c>
      <c r="QP705" t="s">
        <v>2866</v>
      </c>
      <c r="QQ705">
        <v>0</v>
      </c>
      <c r="QR705">
        <v>0</v>
      </c>
      <c r="QS705">
        <v>0</v>
      </c>
      <c r="QT705">
        <v>0</v>
      </c>
      <c r="QU705">
        <v>0</v>
      </c>
      <c r="QV705">
        <v>1</v>
      </c>
      <c r="QW705">
        <v>0</v>
      </c>
      <c r="QX705">
        <v>0</v>
      </c>
      <c r="QY705">
        <v>0</v>
      </c>
      <c r="QZ705">
        <v>0</v>
      </c>
      <c r="RA705">
        <v>0</v>
      </c>
      <c r="RP705" t="s">
        <v>51</v>
      </c>
      <c r="RQ705">
        <v>0</v>
      </c>
      <c r="RR705">
        <v>0</v>
      </c>
      <c r="RS705">
        <v>0</v>
      </c>
      <c r="RT705">
        <v>0</v>
      </c>
      <c r="RU705">
        <v>0</v>
      </c>
      <c r="RV705">
        <v>0</v>
      </c>
      <c r="RW705">
        <v>0</v>
      </c>
      <c r="RX705">
        <v>0</v>
      </c>
      <c r="RY705">
        <v>0</v>
      </c>
      <c r="RZ705">
        <v>0</v>
      </c>
      <c r="SA705">
        <v>1</v>
      </c>
      <c r="SP705" t="s">
        <v>2304</v>
      </c>
      <c r="SQ705">
        <v>1</v>
      </c>
      <c r="SR705">
        <v>0</v>
      </c>
      <c r="SS705">
        <v>0</v>
      </c>
      <c r="ST705">
        <v>0</v>
      </c>
      <c r="SU705">
        <v>0</v>
      </c>
      <c r="SV705">
        <v>0</v>
      </c>
      <c r="SW705">
        <v>0</v>
      </c>
      <c r="SX705">
        <v>0</v>
      </c>
      <c r="SY705">
        <v>0</v>
      </c>
      <c r="SZ705">
        <v>0</v>
      </c>
      <c r="TA705">
        <v>0</v>
      </c>
      <c r="TP705" t="s">
        <v>51</v>
      </c>
      <c r="TQ705">
        <v>0</v>
      </c>
      <c r="TR705">
        <v>0</v>
      </c>
      <c r="TS705">
        <v>0</v>
      </c>
      <c r="TT705">
        <v>0</v>
      </c>
      <c r="TU705">
        <v>0</v>
      </c>
      <c r="TV705">
        <v>0</v>
      </c>
      <c r="TW705">
        <v>0</v>
      </c>
      <c r="TX705">
        <v>0</v>
      </c>
      <c r="TY705">
        <v>0</v>
      </c>
      <c r="TZ705">
        <v>0</v>
      </c>
      <c r="UA705">
        <v>1</v>
      </c>
      <c r="UC705" t="s">
        <v>2305</v>
      </c>
      <c r="UD705">
        <v>0</v>
      </c>
      <c r="UE705">
        <v>0</v>
      </c>
      <c r="UF705">
        <v>1</v>
      </c>
      <c r="UG705">
        <v>0</v>
      </c>
      <c r="UH705">
        <v>0</v>
      </c>
      <c r="UI705">
        <v>0</v>
      </c>
      <c r="UJ705">
        <v>0</v>
      </c>
      <c r="UK705">
        <v>0</v>
      </c>
      <c r="UL705">
        <v>0</v>
      </c>
      <c r="UM705">
        <v>0</v>
      </c>
      <c r="UN705">
        <v>0</v>
      </c>
      <c r="UO705">
        <v>0</v>
      </c>
      <c r="UP705">
        <v>0</v>
      </c>
      <c r="UQ705" t="s">
        <v>48</v>
      </c>
      <c r="UR705" t="s">
        <v>48</v>
      </c>
      <c r="US705" t="s">
        <v>48</v>
      </c>
      <c r="VF705" t="s">
        <v>4803</v>
      </c>
      <c r="VG705">
        <v>0</v>
      </c>
      <c r="VH705">
        <v>0</v>
      </c>
      <c r="VI705">
        <v>1</v>
      </c>
      <c r="VJ705">
        <v>0</v>
      </c>
      <c r="VK705">
        <v>0</v>
      </c>
      <c r="VL705">
        <v>0</v>
      </c>
      <c r="VM705">
        <v>0</v>
      </c>
      <c r="VN705">
        <v>1</v>
      </c>
      <c r="VO705">
        <v>0</v>
      </c>
      <c r="VP705">
        <v>0</v>
      </c>
      <c r="VQ705">
        <v>1</v>
      </c>
      <c r="VR705">
        <v>0</v>
      </c>
      <c r="WG705" t="s">
        <v>2585</v>
      </c>
      <c r="WH705">
        <v>0</v>
      </c>
      <c r="WI705">
        <v>0</v>
      </c>
      <c r="WJ705">
        <v>1</v>
      </c>
      <c r="WK705">
        <v>1</v>
      </c>
      <c r="WL705">
        <v>0</v>
      </c>
      <c r="WM705">
        <v>0</v>
      </c>
      <c r="WN705">
        <v>1</v>
      </c>
      <c r="WO705">
        <v>0</v>
      </c>
      <c r="WP705">
        <v>0</v>
      </c>
      <c r="WQ705">
        <v>0</v>
      </c>
      <c r="WR705">
        <v>0</v>
      </c>
      <c r="WT705" t="s">
        <v>2275</v>
      </c>
      <c r="WV705" t="s">
        <v>2465</v>
      </c>
      <c r="XA705">
        <v>263775104</v>
      </c>
      <c r="XB705" t="s">
        <v>6929</v>
      </c>
      <c r="XC705" t="s">
        <v>6930</v>
      </c>
      <c r="XF705" t="s">
        <v>54</v>
      </c>
      <c r="XG705" t="s">
        <v>55</v>
      </c>
      <c r="XI705">
        <v>715</v>
      </c>
    </row>
    <row r="706" spans="1:633" x14ac:dyDescent="0.75">
      <c r="A706" t="s">
        <v>6931</v>
      </c>
      <c r="B706" t="s">
        <v>6932</v>
      </c>
      <c r="C706" t="s">
        <v>6855</v>
      </c>
      <c r="D706" t="s">
        <v>71</v>
      </c>
      <c r="E706" t="s">
        <v>165</v>
      </c>
      <c r="F706" t="s">
        <v>247</v>
      </c>
      <c r="G706" t="s">
        <v>21</v>
      </c>
      <c r="J706" t="s">
        <v>269</v>
      </c>
      <c r="L706">
        <v>3</v>
      </c>
      <c r="M706" t="s">
        <v>6745</v>
      </c>
      <c r="O706" t="s">
        <v>269</v>
      </c>
      <c r="P706" t="s">
        <v>45</v>
      </c>
      <c r="Q706" t="s">
        <v>46</v>
      </c>
      <c r="R706" t="s">
        <v>45</v>
      </c>
      <c r="S706">
        <v>43</v>
      </c>
      <c r="T706" t="s">
        <v>2235</v>
      </c>
      <c r="U706">
        <v>6</v>
      </c>
      <c r="W706" t="s">
        <v>48</v>
      </c>
      <c r="X706" t="s">
        <v>59</v>
      </c>
      <c r="Y706">
        <v>57</v>
      </c>
      <c r="Z706" t="s">
        <v>48</v>
      </c>
      <c r="AA706" t="s">
        <v>2236</v>
      </c>
      <c r="AB706" t="s">
        <v>9</v>
      </c>
      <c r="AC706" t="s">
        <v>2283</v>
      </c>
      <c r="AD706" t="s">
        <v>48</v>
      </c>
      <c r="AE706" t="s">
        <v>2239</v>
      </c>
      <c r="AH706" t="s">
        <v>2621</v>
      </c>
      <c r="AI706" t="s">
        <v>2240</v>
      </c>
      <c r="AJ706" t="s">
        <v>2285</v>
      </c>
      <c r="AM706" t="s">
        <v>3849</v>
      </c>
      <c r="AN706">
        <v>0</v>
      </c>
      <c r="AO706">
        <v>0</v>
      </c>
      <c r="AP706">
        <v>0</v>
      </c>
      <c r="AQ706">
        <v>0</v>
      </c>
      <c r="AR706">
        <v>0</v>
      </c>
      <c r="AS706">
        <v>0</v>
      </c>
      <c r="AT706">
        <v>0</v>
      </c>
      <c r="AU706">
        <v>0</v>
      </c>
      <c r="AV706">
        <v>0</v>
      </c>
      <c r="AW706">
        <v>1</v>
      </c>
      <c r="AX706">
        <v>1</v>
      </c>
      <c r="AY706">
        <v>0</v>
      </c>
      <c r="AZ706">
        <v>0</v>
      </c>
      <c r="BB706" t="s">
        <v>2243</v>
      </c>
      <c r="BI706" t="s">
        <v>47</v>
      </c>
      <c r="BJ706" t="s">
        <v>2244</v>
      </c>
      <c r="BL706" t="s">
        <v>2244</v>
      </c>
      <c r="BN706" t="s">
        <v>2244</v>
      </c>
      <c r="BP706" t="s">
        <v>2244</v>
      </c>
      <c r="BR706" t="s">
        <v>2244</v>
      </c>
      <c r="BT706" t="s">
        <v>2244</v>
      </c>
      <c r="BV706" t="s">
        <v>2287</v>
      </c>
      <c r="BX706" t="s">
        <v>2247</v>
      </c>
      <c r="BY706">
        <v>1</v>
      </c>
      <c r="BZ706">
        <v>0</v>
      </c>
      <c r="CA706">
        <v>0</v>
      </c>
      <c r="CB706">
        <v>0</v>
      </c>
      <c r="CC706">
        <v>0</v>
      </c>
      <c r="CD706">
        <v>0</v>
      </c>
      <c r="CE706">
        <v>0</v>
      </c>
      <c r="CF706">
        <v>0</v>
      </c>
      <c r="DD706" t="s">
        <v>2248</v>
      </c>
      <c r="DE706">
        <v>1</v>
      </c>
      <c r="DF706">
        <v>1</v>
      </c>
      <c r="DG706">
        <v>0</v>
      </c>
      <c r="DH706">
        <v>0</v>
      </c>
      <c r="DI706">
        <v>0</v>
      </c>
      <c r="DJ706">
        <v>0</v>
      </c>
      <c r="DK706">
        <v>0</v>
      </c>
      <c r="DL706">
        <v>0</v>
      </c>
      <c r="DM706">
        <v>0</v>
      </c>
      <c r="DN706">
        <v>0</v>
      </c>
      <c r="DP706">
        <v>0</v>
      </c>
      <c r="DQ706">
        <v>1</v>
      </c>
      <c r="DR706">
        <v>1</v>
      </c>
      <c r="DS706">
        <v>0</v>
      </c>
      <c r="DT706">
        <v>2</v>
      </c>
      <c r="DU706">
        <v>0</v>
      </c>
      <c r="DV706">
        <v>0</v>
      </c>
      <c r="DW706">
        <v>0</v>
      </c>
      <c r="DX706">
        <v>1</v>
      </c>
      <c r="DY706">
        <v>1</v>
      </c>
      <c r="DZ706">
        <v>3</v>
      </c>
      <c r="EA706">
        <v>1</v>
      </c>
      <c r="EB706">
        <v>1</v>
      </c>
      <c r="EC706">
        <v>0</v>
      </c>
      <c r="ED706">
        <v>0</v>
      </c>
      <c r="EE706">
        <v>1</v>
      </c>
      <c r="EF706">
        <v>0</v>
      </c>
      <c r="EG706">
        <v>2</v>
      </c>
      <c r="EH706">
        <v>1</v>
      </c>
      <c r="EI706">
        <v>3</v>
      </c>
      <c r="EJ706">
        <v>2</v>
      </c>
      <c r="EK706">
        <v>1</v>
      </c>
      <c r="EL706">
        <v>1</v>
      </c>
      <c r="EM706">
        <v>1</v>
      </c>
      <c r="EN706">
        <v>1</v>
      </c>
      <c r="EO706">
        <v>2</v>
      </c>
      <c r="EP706">
        <v>1</v>
      </c>
      <c r="EQ706">
        <v>0</v>
      </c>
      <c r="ES706">
        <v>0</v>
      </c>
      <c r="ET706">
        <v>4000</v>
      </c>
      <c r="EU706" t="s">
        <v>118</v>
      </c>
      <c r="EW706" t="s">
        <v>51</v>
      </c>
      <c r="EY706" t="s">
        <v>2249</v>
      </c>
      <c r="EZ706" t="s">
        <v>2250</v>
      </c>
      <c r="FA706">
        <v>1</v>
      </c>
      <c r="FB706">
        <v>0</v>
      </c>
      <c r="FC706">
        <v>1</v>
      </c>
      <c r="FD706">
        <v>0</v>
      </c>
      <c r="FE706">
        <v>0</v>
      </c>
      <c r="FF706">
        <v>0</v>
      </c>
      <c r="FG706">
        <v>0</v>
      </c>
      <c r="FH706">
        <v>0</v>
      </c>
      <c r="FJ706" t="s">
        <v>46</v>
      </c>
      <c r="FK706">
        <v>20000</v>
      </c>
      <c r="FL706" t="s">
        <v>24</v>
      </c>
      <c r="FN706" t="s">
        <v>46</v>
      </c>
      <c r="FO706" t="s">
        <v>2252</v>
      </c>
      <c r="FR706">
        <v>1400</v>
      </c>
      <c r="FS706">
        <v>0</v>
      </c>
      <c r="FT706">
        <v>1500</v>
      </c>
      <c r="FU706">
        <v>0</v>
      </c>
      <c r="FV706">
        <v>0</v>
      </c>
      <c r="FW706">
        <v>0</v>
      </c>
      <c r="FX706">
        <v>100</v>
      </c>
      <c r="FY706">
        <v>1000</v>
      </c>
      <c r="FZ706">
        <v>0</v>
      </c>
      <c r="GA706">
        <v>4000</v>
      </c>
      <c r="GB706" t="s">
        <v>48</v>
      </c>
      <c r="GE706" t="s">
        <v>48</v>
      </c>
      <c r="GF706" t="s">
        <v>2318</v>
      </c>
      <c r="GG706" t="s">
        <v>48</v>
      </c>
      <c r="GU706" t="s">
        <v>2718</v>
      </c>
      <c r="GV706">
        <v>0</v>
      </c>
      <c r="GW706">
        <v>0</v>
      </c>
      <c r="GX706">
        <v>0</v>
      </c>
      <c r="GY706">
        <v>1</v>
      </c>
      <c r="GZ706">
        <v>0</v>
      </c>
      <c r="HA706">
        <v>0</v>
      </c>
      <c r="HB706">
        <v>0</v>
      </c>
      <c r="HC706">
        <v>0</v>
      </c>
      <c r="HD706">
        <v>0</v>
      </c>
      <c r="HE706">
        <v>0</v>
      </c>
      <c r="HF706">
        <v>0</v>
      </c>
      <c r="HH706" t="s">
        <v>48</v>
      </c>
      <c r="HJ706" t="s">
        <v>48</v>
      </c>
      <c r="HL706" t="s">
        <v>48</v>
      </c>
      <c r="HN706">
        <v>0</v>
      </c>
      <c r="HO706">
        <v>0</v>
      </c>
      <c r="HP706">
        <v>0</v>
      </c>
      <c r="HQ706">
        <v>0</v>
      </c>
      <c r="HR706" t="s">
        <v>2409</v>
      </c>
      <c r="HT706">
        <v>3</v>
      </c>
      <c r="HU706">
        <v>4</v>
      </c>
      <c r="HV706">
        <v>3</v>
      </c>
      <c r="HW706">
        <v>12</v>
      </c>
      <c r="HX706">
        <v>2</v>
      </c>
      <c r="HY706">
        <v>24</v>
      </c>
      <c r="HZ706" t="s">
        <v>164</v>
      </c>
      <c r="IA706" t="s">
        <v>2255</v>
      </c>
      <c r="IB706" t="s">
        <v>48</v>
      </c>
      <c r="IC706" t="s">
        <v>2358</v>
      </c>
      <c r="IE706">
        <v>1</v>
      </c>
      <c r="IF706">
        <v>0</v>
      </c>
      <c r="IG706" t="s">
        <v>48</v>
      </c>
      <c r="IQ706">
        <v>0</v>
      </c>
      <c r="IR706">
        <v>0</v>
      </c>
      <c r="KI706" t="s">
        <v>2411</v>
      </c>
      <c r="KS706" t="s">
        <v>2260</v>
      </c>
      <c r="KT706" t="s">
        <v>2261</v>
      </c>
      <c r="KU706">
        <v>0</v>
      </c>
      <c r="KV706">
        <v>0</v>
      </c>
      <c r="KW706">
        <v>0</v>
      </c>
      <c r="KX706">
        <v>0</v>
      </c>
      <c r="KY706">
        <v>0</v>
      </c>
      <c r="KZ706">
        <v>0</v>
      </c>
      <c r="LA706">
        <v>0</v>
      </c>
      <c r="LB706">
        <v>0</v>
      </c>
      <c r="LC706">
        <v>0</v>
      </c>
      <c r="LD706">
        <v>1</v>
      </c>
      <c r="LE706">
        <v>0</v>
      </c>
      <c r="LG706" t="s">
        <v>50</v>
      </c>
      <c r="LH706" t="s">
        <v>2322</v>
      </c>
      <c r="LI706">
        <v>1</v>
      </c>
      <c r="LJ706">
        <v>1</v>
      </c>
      <c r="LK706">
        <v>1</v>
      </c>
      <c r="LL706">
        <v>1</v>
      </c>
      <c r="LM706">
        <v>1</v>
      </c>
      <c r="LN706">
        <v>0</v>
      </c>
      <c r="LO706">
        <v>0</v>
      </c>
      <c r="LP706" t="s">
        <v>2263</v>
      </c>
      <c r="LR706" t="s">
        <v>48</v>
      </c>
      <c r="LS706" t="s">
        <v>2324</v>
      </c>
      <c r="LT706" t="s">
        <v>2391</v>
      </c>
      <c r="LU706">
        <v>1</v>
      </c>
      <c r="LV706">
        <v>1</v>
      </c>
      <c r="LW706">
        <v>1</v>
      </c>
      <c r="LX706">
        <v>0</v>
      </c>
      <c r="LY706">
        <v>0</v>
      </c>
      <c r="LZ706">
        <v>0</v>
      </c>
      <c r="MA706">
        <v>0</v>
      </c>
      <c r="MB706">
        <v>0</v>
      </c>
      <c r="MC706" t="s">
        <v>2362</v>
      </c>
      <c r="MD706" t="s">
        <v>46</v>
      </c>
      <c r="ME706" t="s">
        <v>2326</v>
      </c>
      <c r="MG706" t="s">
        <v>87</v>
      </c>
      <c r="MI706" t="s">
        <v>46</v>
      </c>
      <c r="MJ706" t="s">
        <v>48</v>
      </c>
      <c r="MK706" t="s">
        <v>46</v>
      </c>
      <c r="ML706" t="s">
        <v>46</v>
      </c>
      <c r="MM706" t="s">
        <v>48</v>
      </c>
      <c r="MN706" t="s">
        <v>46</v>
      </c>
      <c r="MO706" t="s">
        <v>2299</v>
      </c>
      <c r="MP706" t="s">
        <v>2268</v>
      </c>
      <c r="MQ706">
        <v>0</v>
      </c>
      <c r="MR706">
        <v>1</v>
      </c>
      <c r="MS706">
        <v>0</v>
      </c>
      <c r="MT706">
        <v>0</v>
      </c>
      <c r="MU706">
        <v>0</v>
      </c>
      <c r="MV706">
        <v>0</v>
      </c>
      <c r="MW706">
        <v>0</v>
      </c>
      <c r="MX706">
        <v>0</v>
      </c>
      <c r="MY706">
        <v>0</v>
      </c>
      <c r="NA706" t="s">
        <v>50</v>
      </c>
      <c r="NB706" t="s">
        <v>46</v>
      </c>
      <c r="NC706" t="s">
        <v>52</v>
      </c>
      <c r="ND706">
        <v>0</v>
      </c>
      <c r="NE706">
        <v>0</v>
      </c>
      <c r="NF706">
        <v>0</v>
      </c>
      <c r="NG706">
        <v>0</v>
      </c>
      <c r="NH706">
        <v>0</v>
      </c>
      <c r="NI706">
        <v>0</v>
      </c>
      <c r="NJ706">
        <v>1</v>
      </c>
      <c r="NK706">
        <v>0</v>
      </c>
      <c r="NL706">
        <v>0</v>
      </c>
      <c r="NM706">
        <v>0</v>
      </c>
      <c r="NN706">
        <v>0</v>
      </c>
      <c r="NO706">
        <v>0</v>
      </c>
      <c r="NP706">
        <v>0</v>
      </c>
      <c r="NQ706">
        <v>0</v>
      </c>
      <c r="NR706">
        <v>0</v>
      </c>
      <c r="NS706">
        <v>0</v>
      </c>
      <c r="NT706">
        <v>0</v>
      </c>
      <c r="NV706" t="s">
        <v>50</v>
      </c>
      <c r="NW706" t="s">
        <v>2267</v>
      </c>
      <c r="NX706" t="s">
        <v>46</v>
      </c>
      <c r="NY706" t="s">
        <v>3361</v>
      </c>
      <c r="NZ706">
        <v>0</v>
      </c>
      <c r="OA706">
        <v>0</v>
      </c>
      <c r="OB706">
        <v>1</v>
      </c>
      <c r="OC706">
        <v>0</v>
      </c>
      <c r="OD706">
        <v>0</v>
      </c>
      <c r="OE706">
        <v>0</v>
      </c>
      <c r="OF706">
        <v>1</v>
      </c>
      <c r="OG706">
        <v>0</v>
      </c>
      <c r="OH706">
        <v>0</v>
      </c>
      <c r="OI706">
        <v>0</v>
      </c>
      <c r="OJ706">
        <v>0</v>
      </c>
      <c r="OK706">
        <v>0</v>
      </c>
      <c r="OL706">
        <v>0</v>
      </c>
      <c r="OM706">
        <v>0</v>
      </c>
      <c r="OO706" t="s">
        <v>2272</v>
      </c>
      <c r="OP706">
        <v>0</v>
      </c>
      <c r="OQ706">
        <v>0</v>
      </c>
      <c r="OR706">
        <v>0</v>
      </c>
      <c r="OS706">
        <v>1</v>
      </c>
      <c r="OT706">
        <v>0</v>
      </c>
      <c r="OU706">
        <v>0</v>
      </c>
      <c r="OV706">
        <v>0</v>
      </c>
      <c r="OW706">
        <v>0</v>
      </c>
      <c r="OX706">
        <v>0</v>
      </c>
      <c r="OY706">
        <v>0</v>
      </c>
      <c r="PA706" t="s">
        <v>2343</v>
      </c>
      <c r="PB706">
        <v>0</v>
      </c>
      <c r="PC706">
        <v>0</v>
      </c>
      <c r="PD706">
        <v>1</v>
      </c>
      <c r="PE706">
        <v>0</v>
      </c>
      <c r="PF706">
        <v>0</v>
      </c>
      <c r="PG706">
        <v>0</v>
      </c>
      <c r="PH706">
        <v>1</v>
      </c>
      <c r="PI706">
        <v>0</v>
      </c>
      <c r="PJ706">
        <v>0</v>
      </c>
      <c r="PK706">
        <v>0</v>
      </c>
      <c r="PL706">
        <v>0</v>
      </c>
      <c r="PM706">
        <v>0</v>
      </c>
      <c r="PN706">
        <v>0</v>
      </c>
      <c r="PO706">
        <v>0</v>
      </c>
      <c r="PQ706" t="s">
        <v>2272</v>
      </c>
      <c r="PR706">
        <v>0</v>
      </c>
      <c r="PS706">
        <v>0</v>
      </c>
      <c r="PT706">
        <v>0</v>
      </c>
      <c r="PU706">
        <v>1</v>
      </c>
      <c r="PV706">
        <v>0</v>
      </c>
      <c r="PW706">
        <v>0</v>
      </c>
      <c r="PX706">
        <v>0</v>
      </c>
      <c r="PY706">
        <v>0</v>
      </c>
      <c r="PZ706">
        <v>0</v>
      </c>
      <c r="QA706">
        <v>0</v>
      </c>
      <c r="QC706" t="s">
        <v>51</v>
      </c>
      <c r="QD706">
        <v>0</v>
      </c>
      <c r="QE706">
        <v>0</v>
      </c>
      <c r="QF706">
        <v>0</v>
      </c>
      <c r="QG706">
        <v>0</v>
      </c>
      <c r="QH706">
        <v>0</v>
      </c>
      <c r="QI706">
        <v>0</v>
      </c>
      <c r="QJ706">
        <v>0</v>
      </c>
      <c r="QK706">
        <v>0</v>
      </c>
      <c r="QL706">
        <v>0</v>
      </c>
      <c r="QM706">
        <v>0</v>
      </c>
      <c r="QN706">
        <v>1</v>
      </c>
      <c r="QP706" t="s">
        <v>2847</v>
      </c>
      <c r="QQ706">
        <v>0</v>
      </c>
      <c r="QR706">
        <v>0</v>
      </c>
      <c r="QS706">
        <v>0</v>
      </c>
      <c r="QT706">
        <v>0</v>
      </c>
      <c r="QU706">
        <v>0</v>
      </c>
      <c r="QV706">
        <v>0</v>
      </c>
      <c r="QW706">
        <v>1</v>
      </c>
      <c r="QX706">
        <v>0</v>
      </c>
      <c r="QY706">
        <v>0</v>
      </c>
      <c r="QZ706">
        <v>0</v>
      </c>
      <c r="RA706">
        <v>0</v>
      </c>
      <c r="RC706" t="s">
        <v>2847</v>
      </c>
      <c r="RD706">
        <v>0</v>
      </c>
      <c r="RE706">
        <v>0</v>
      </c>
      <c r="RF706">
        <v>0</v>
      </c>
      <c r="RG706">
        <v>0</v>
      </c>
      <c r="RH706">
        <v>0</v>
      </c>
      <c r="RI706">
        <v>0</v>
      </c>
      <c r="RJ706">
        <v>1</v>
      </c>
      <c r="RK706">
        <v>0</v>
      </c>
      <c r="RL706">
        <v>0</v>
      </c>
      <c r="RM706">
        <v>0</v>
      </c>
      <c r="RN706">
        <v>0</v>
      </c>
      <c r="RP706" t="s">
        <v>51</v>
      </c>
      <c r="RQ706">
        <v>0</v>
      </c>
      <c r="RR706">
        <v>0</v>
      </c>
      <c r="RS706">
        <v>0</v>
      </c>
      <c r="RT706">
        <v>0</v>
      </c>
      <c r="RU706">
        <v>0</v>
      </c>
      <c r="RV706">
        <v>0</v>
      </c>
      <c r="RW706">
        <v>0</v>
      </c>
      <c r="RX706">
        <v>0</v>
      </c>
      <c r="RY706">
        <v>0</v>
      </c>
      <c r="RZ706">
        <v>0</v>
      </c>
      <c r="SA706">
        <v>1</v>
      </c>
      <c r="SC706" t="s">
        <v>51</v>
      </c>
      <c r="SD706">
        <v>0</v>
      </c>
      <c r="SE706">
        <v>0</v>
      </c>
      <c r="SF706">
        <v>0</v>
      </c>
      <c r="SG706">
        <v>0</v>
      </c>
      <c r="SH706">
        <v>0</v>
      </c>
      <c r="SI706">
        <v>0</v>
      </c>
      <c r="SJ706">
        <v>0</v>
      </c>
      <c r="SK706">
        <v>0</v>
      </c>
      <c r="SL706">
        <v>0</v>
      </c>
      <c r="SM706">
        <v>0</v>
      </c>
      <c r="SN706">
        <v>1</v>
      </c>
      <c r="SP706" t="s">
        <v>2847</v>
      </c>
      <c r="SQ706">
        <v>0</v>
      </c>
      <c r="SR706">
        <v>0</v>
      </c>
      <c r="SS706">
        <v>0</v>
      </c>
      <c r="ST706">
        <v>0</v>
      </c>
      <c r="SU706">
        <v>0</v>
      </c>
      <c r="SV706">
        <v>0</v>
      </c>
      <c r="SW706">
        <v>1</v>
      </c>
      <c r="SX706">
        <v>0</v>
      </c>
      <c r="SY706">
        <v>0</v>
      </c>
      <c r="SZ706">
        <v>0</v>
      </c>
      <c r="TA706">
        <v>0</v>
      </c>
      <c r="TC706" t="s">
        <v>2847</v>
      </c>
      <c r="TD706">
        <v>0</v>
      </c>
      <c r="TE706">
        <v>0</v>
      </c>
      <c r="TF706">
        <v>0</v>
      </c>
      <c r="TG706">
        <v>0</v>
      </c>
      <c r="TH706">
        <v>0</v>
      </c>
      <c r="TI706">
        <v>0</v>
      </c>
      <c r="TJ706">
        <v>1</v>
      </c>
      <c r="TK706">
        <v>0</v>
      </c>
      <c r="TL706">
        <v>0</v>
      </c>
      <c r="TM706">
        <v>0</v>
      </c>
      <c r="TN706">
        <v>0</v>
      </c>
      <c r="TP706" t="s">
        <v>51</v>
      </c>
      <c r="TQ706">
        <v>0</v>
      </c>
      <c r="TR706">
        <v>0</v>
      </c>
      <c r="TS706">
        <v>0</v>
      </c>
      <c r="TT706">
        <v>0</v>
      </c>
      <c r="TU706">
        <v>0</v>
      </c>
      <c r="TV706">
        <v>0</v>
      </c>
      <c r="TW706">
        <v>0</v>
      </c>
      <c r="TX706">
        <v>0</v>
      </c>
      <c r="TY706">
        <v>0</v>
      </c>
      <c r="TZ706">
        <v>0</v>
      </c>
      <c r="UA706">
        <v>1</v>
      </c>
      <c r="UC706" t="s">
        <v>51</v>
      </c>
      <c r="UD706">
        <v>1</v>
      </c>
      <c r="UE706">
        <v>0</v>
      </c>
      <c r="UF706">
        <v>0</v>
      </c>
      <c r="UG706">
        <v>0</v>
      </c>
      <c r="UH706">
        <v>0</v>
      </c>
      <c r="UI706">
        <v>0</v>
      </c>
      <c r="UJ706">
        <v>0</v>
      </c>
      <c r="UK706">
        <v>0</v>
      </c>
      <c r="UL706">
        <v>0</v>
      </c>
      <c r="UM706">
        <v>0</v>
      </c>
      <c r="UN706">
        <v>0</v>
      </c>
      <c r="UO706">
        <v>0</v>
      </c>
      <c r="UP706">
        <v>0</v>
      </c>
      <c r="UQ706" t="s">
        <v>48</v>
      </c>
      <c r="UR706" t="s">
        <v>48</v>
      </c>
      <c r="US706" t="s">
        <v>48</v>
      </c>
      <c r="VF706" t="s">
        <v>6933</v>
      </c>
      <c r="VG706">
        <v>0</v>
      </c>
      <c r="VH706">
        <v>0</v>
      </c>
      <c r="VI706">
        <v>0</v>
      </c>
      <c r="VJ706">
        <v>0</v>
      </c>
      <c r="VK706">
        <v>0</v>
      </c>
      <c r="VL706">
        <v>1</v>
      </c>
      <c r="VM706">
        <v>1</v>
      </c>
      <c r="VN706">
        <v>1</v>
      </c>
      <c r="VO706">
        <v>0</v>
      </c>
      <c r="VP706">
        <v>0</v>
      </c>
      <c r="VQ706">
        <v>0</v>
      </c>
      <c r="VR706">
        <v>0</v>
      </c>
      <c r="VT706" t="s">
        <v>519</v>
      </c>
      <c r="VU706">
        <v>0</v>
      </c>
      <c r="VV706">
        <v>0</v>
      </c>
      <c r="VW706">
        <v>0</v>
      </c>
      <c r="VX706">
        <v>0</v>
      </c>
      <c r="VY706">
        <v>1</v>
      </c>
      <c r="VZ706">
        <v>0</v>
      </c>
      <c r="WA706">
        <v>0</v>
      </c>
      <c r="WB706">
        <v>0</v>
      </c>
      <c r="WC706">
        <v>0</v>
      </c>
      <c r="WD706">
        <v>0</v>
      </c>
      <c r="WE706">
        <v>0</v>
      </c>
      <c r="WG706" t="s">
        <v>2425</v>
      </c>
      <c r="WH706">
        <v>1</v>
      </c>
      <c r="WI706">
        <v>1</v>
      </c>
      <c r="WJ706">
        <v>1</v>
      </c>
      <c r="WK706">
        <v>0</v>
      </c>
      <c r="WL706">
        <v>0</v>
      </c>
      <c r="WM706">
        <v>0</v>
      </c>
      <c r="WN706">
        <v>0</v>
      </c>
      <c r="WO706">
        <v>0</v>
      </c>
      <c r="WP706">
        <v>0</v>
      </c>
      <c r="WQ706">
        <v>0</v>
      </c>
      <c r="WR706">
        <v>0</v>
      </c>
      <c r="WT706" t="s">
        <v>2275</v>
      </c>
      <c r="WV706" t="s">
        <v>2276</v>
      </c>
      <c r="WW706" t="s">
        <v>46</v>
      </c>
      <c r="XA706">
        <v>263782635</v>
      </c>
      <c r="XB706" t="s">
        <v>6934</v>
      </c>
      <c r="XC706" t="s">
        <v>6935</v>
      </c>
      <c r="XF706" t="s">
        <v>54</v>
      </c>
      <c r="XG706" t="s">
        <v>55</v>
      </c>
      <c r="XI706">
        <v>716</v>
      </c>
    </row>
    <row r="707" spans="1:633" x14ac:dyDescent="0.75">
      <c r="A707" t="s">
        <v>6936</v>
      </c>
      <c r="B707" t="s">
        <v>6937</v>
      </c>
      <c r="C707" t="s">
        <v>6855</v>
      </c>
      <c r="D707" t="s">
        <v>71</v>
      </c>
      <c r="E707" t="s">
        <v>72</v>
      </c>
      <c r="F707" t="s">
        <v>166</v>
      </c>
      <c r="G707" t="s">
        <v>20</v>
      </c>
      <c r="H707" t="s">
        <v>216</v>
      </c>
      <c r="L707">
        <v>3</v>
      </c>
      <c r="M707" t="s">
        <v>2880</v>
      </c>
      <c r="N707" t="s">
        <v>216</v>
      </c>
      <c r="P707" t="s">
        <v>45</v>
      </c>
      <c r="Q707" t="s">
        <v>46</v>
      </c>
      <c r="R707" t="s">
        <v>45</v>
      </c>
      <c r="S707">
        <v>40</v>
      </c>
      <c r="T707" t="s">
        <v>2235</v>
      </c>
      <c r="U707">
        <v>5</v>
      </c>
      <c r="W707" t="s">
        <v>48</v>
      </c>
      <c r="X707" t="s">
        <v>59</v>
      </c>
      <c r="Y707">
        <v>58</v>
      </c>
      <c r="Z707" t="s">
        <v>48</v>
      </c>
      <c r="AA707" t="s">
        <v>2236</v>
      </c>
      <c r="AB707" t="s">
        <v>9</v>
      </c>
      <c r="AC707" t="s">
        <v>2405</v>
      </c>
      <c r="BI707" t="s">
        <v>82</v>
      </c>
      <c r="BJ707" t="s">
        <v>2244</v>
      </c>
      <c r="BL707" t="s">
        <v>2244</v>
      </c>
      <c r="BN707" t="s">
        <v>2244</v>
      </c>
      <c r="BP707" t="s">
        <v>2244</v>
      </c>
      <c r="BR707" t="s">
        <v>2244</v>
      </c>
      <c r="BT707" t="s">
        <v>2244</v>
      </c>
      <c r="BV707" t="s">
        <v>2287</v>
      </c>
      <c r="BX707" t="s">
        <v>2247</v>
      </c>
      <c r="BY707">
        <v>1</v>
      </c>
      <c r="BZ707">
        <v>0</v>
      </c>
      <c r="CA707">
        <v>0</v>
      </c>
      <c r="CB707">
        <v>0</v>
      </c>
      <c r="CC707">
        <v>0</v>
      </c>
      <c r="CD707">
        <v>0</v>
      </c>
      <c r="CE707">
        <v>0</v>
      </c>
      <c r="CF707">
        <v>0</v>
      </c>
      <c r="DD707" t="s">
        <v>2248</v>
      </c>
      <c r="DE707">
        <v>1</v>
      </c>
      <c r="DF707">
        <v>1</v>
      </c>
      <c r="DG707">
        <v>0</v>
      </c>
      <c r="DH707">
        <v>0</v>
      </c>
      <c r="DI707">
        <v>0</v>
      </c>
      <c r="DJ707">
        <v>0</v>
      </c>
      <c r="DK707">
        <v>0</v>
      </c>
      <c r="DL707">
        <v>0</v>
      </c>
      <c r="DM707">
        <v>0</v>
      </c>
      <c r="DN707">
        <v>0</v>
      </c>
      <c r="DP707">
        <v>0</v>
      </c>
      <c r="DQ707">
        <v>0</v>
      </c>
      <c r="DR707">
        <v>1</v>
      </c>
      <c r="DS707">
        <v>1</v>
      </c>
      <c r="DT707">
        <v>2</v>
      </c>
      <c r="DU707">
        <v>0</v>
      </c>
      <c r="DV707">
        <v>1</v>
      </c>
      <c r="DW707">
        <v>0</v>
      </c>
      <c r="DX707">
        <v>0</v>
      </c>
      <c r="DY707">
        <v>1</v>
      </c>
      <c r="DZ707">
        <v>3</v>
      </c>
      <c r="EA707">
        <v>0</v>
      </c>
      <c r="EB707">
        <v>1</v>
      </c>
      <c r="EC707">
        <v>0</v>
      </c>
      <c r="ED707">
        <v>0</v>
      </c>
      <c r="EE707">
        <v>1</v>
      </c>
      <c r="EF707">
        <v>0</v>
      </c>
      <c r="EG707">
        <v>1</v>
      </c>
      <c r="EH707">
        <v>1</v>
      </c>
      <c r="EI707">
        <v>2</v>
      </c>
      <c r="EJ707">
        <v>2</v>
      </c>
      <c r="EK707">
        <v>2</v>
      </c>
      <c r="EL707">
        <v>0</v>
      </c>
      <c r="EM707">
        <v>1</v>
      </c>
      <c r="EN707">
        <v>1</v>
      </c>
      <c r="EO707">
        <v>2</v>
      </c>
      <c r="EP707">
        <v>1</v>
      </c>
      <c r="EQ707">
        <v>0</v>
      </c>
      <c r="ER707">
        <v>0</v>
      </c>
      <c r="ET707">
        <v>5200</v>
      </c>
      <c r="EU707" t="s">
        <v>106</v>
      </c>
      <c r="EW707" t="s">
        <v>51</v>
      </c>
      <c r="EY707" t="s">
        <v>2249</v>
      </c>
      <c r="EZ707" t="s">
        <v>2250</v>
      </c>
      <c r="FA707">
        <v>1</v>
      </c>
      <c r="FB707">
        <v>0</v>
      </c>
      <c r="FC707">
        <v>1</v>
      </c>
      <c r="FD707">
        <v>0</v>
      </c>
      <c r="FE707">
        <v>0</v>
      </c>
      <c r="FF707">
        <v>0</v>
      </c>
      <c r="FG707">
        <v>0</v>
      </c>
      <c r="FH707">
        <v>0</v>
      </c>
      <c r="FJ707" t="s">
        <v>48</v>
      </c>
      <c r="FN707" t="s">
        <v>46</v>
      </c>
      <c r="FO707" t="s">
        <v>2252</v>
      </c>
      <c r="FR707">
        <v>3000</v>
      </c>
      <c r="FS707">
        <v>500</v>
      </c>
      <c r="FT707">
        <v>0</v>
      </c>
      <c r="FU707">
        <v>0</v>
      </c>
      <c r="FV707">
        <v>0</v>
      </c>
      <c r="FW707">
        <v>0</v>
      </c>
      <c r="FX707">
        <v>200</v>
      </c>
      <c r="FY707">
        <v>1500</v>
      </c>
      <c r="FZ707">
        <v>0</v>
      </c>
      <c r="GA707">
        <v>5200</v>
      </c>
      <c r="GB707" t="s">
        <v>48</v>
      </c>
      <c r="GE707" t="s">
        <v>48</v>
      </c>
      <c r="GF707" t="s">
        <v>2318</v>
      </c>
      <c r="GG707" t="s">
        <v>48</v>
      </c>
      <c r="GU707" t="s">
        <v>2754</v>
      </c>
      <c r="GV707">
        <v>0</v>
      </c>
      <c r="GW707">
        <v>0</v>
      </c>
      <c r="GX707">
        <v>0</v>
      </c>
      <c r="GY707">
        <v>1</v>
      </c>
      <c r="GZ707">
        <v>1</v>
      </c>
      <c r="HA707">
        <v>0</v>
      </c>
      <c r="HB707">
        <v>0</v>
      </c>
      <c r="HC707">
        <v>0</v>
      </c>
      <c r="HD707">
        <v>0</v>
      </c>
      <c r="HE707">
        <v>0</v>
      </c>
      <c r="HF707">
        <v>0</v>
      </c>
      <c r="HH707" t="s">
        <v>48</v>
      </c>
      <c r="HJ707" t="s">
        <v>48</v>
      </c>
      <c r="HL707" t="s">
        <v>48</v>
      </c>
      <c r="HN707">
        <v>0</v>
      </c>
      <c r="HO707">
        <v>0</v>
      </c>
      <c r="HP707">
        <v>0</v>
      </c>
      <c r="HQ707">
        <v>0</v>
      </c>
      <c r="HR707" t="s">
        <v>2409</v>
      </c>
      <c r="HT707">
        <v>4</v>
      </c>
      <c r="HU707">
        <v>4</v>
      </c>
      <c r="HV707">
        <v>3</v>
      </c>
      <c r="HW707">
        <v>12</v>
      </c>
      <c r="HX707">
        <v>2</v>
      </c>
      <c r="HY707">
        <v>25</v>
      </c>
      <c r="HZ707" t="s">
        <v>164</v>
      </c>
      <c r="IA707" t="s">
        <v>2255</v>
      </c>
      <c r="IB707" t="s">
        <v>48</v>
      </c>
      <c r="IC707" t="s">
        <v>2843</v>
      </c>
      <c r="IE707">
        <v>1</v>
      </c>
      <c r="IF707">
        <v>0</v>
      </c>
      <c r="IG707" t="s">
        <v>48</v>
      </c>
      <c r="IQ707">
        <v>0</v>
      </c>
      <c r="IR707">
        <v>0</v>
      </c>
      <c r="KI707" t="s">
        <v>2493</v>
      </c>
      <c r="KS707" t="s">
        <v>2260</v>
      </c>
      <c r="KT707" t="s">
        <v>2261</v>
      </c>
      <c r="KU707">
        <v>0</v>
      </c>
      <c r="KV707">
        <v>0</v>
      </c>
      <c r="KW707">
        <v>0</v>
      </c>
      <c r="KX707">
        <v>0</v>
      </c>
      <c r="KY707">
        <v>0</v>
      </c>
      <c r="KZ707">
        <v>0</v>
      </c>
      <c r="LA707">
        <v>0</v>
      </c>
      <c r="LB707">
        <v>0</v>
      </c>
      <c r="LC707">
        <v>0</v>
      </c>
      <c r="LD707">
        <v>1</v>
      </c>
      <c r="LE707">
        <v>0</v>
      </c>
      <c r="LG707" t="s">
        <v>50</v>
      </c>
      <c r="LH707" t="s">
        <v>2322</v>
      </c>
      <c r="LI707">
        <v>1</v>
      </c>
      <c r="LJ707">
        <v>1</v>
      </c>
      <c r="LK707">
        <v>1</v>
      </c>
      <c r="LL707">
        <v>1</v>
      </c>
      <c r="LM707">
        <v>1</v>
      </c>
      <c r="LN707">
        <v>0</v>
      </c>
      <c r="LO707">
        <v>0</v>
      </c>
      <c r="LP707" t="s">
        <v>2323</v>
      </c>
      <c r="LR707" t="s">
        <v>48</v>
      </c>
      <c r="LS707" t="s">
        <v>2612</v>
      </c>
      <c r="LT707" t="s">
        <v>51</v>
      </c>
      <c r="LU707">
        <v>0</v>
      </c>
      <c r="LV707">
        <v>0</v>
      </c>
      <c r="LW707">
        <v>0</v>
      </c>
      <c r="LX707">
        <v>0</v>
      </c>
      <c r="LY707">
        <v>0</v>
      </c>
      <c r="LZ707">
        <v>0</v>
      </c>
      <c r="MA707">
        <v>1</v>
      </c>
      <c r="MB707">
        <v>0</v>
      </c>
      <c r="MC707" t="s">
        <v>2413</v>
      </c>
      <c r="MD707" t="s">
        <v>48</v>
      </c>
      <c r="ME707" t="s">
        <v>2424</v>
      </c>
      <c r="MG707" t="s">
        <v>120</v>
      </c>
      <c r="MI707" t="s">
        <v>46</v>
      </c>
      <c r="MJ707" t="s">
        <v>46</v>
      </c>
      <c r="MK707" t="s">
        <v>46</v>
      </c>
      <c r="ML707" t="s">
        <v>46</v>
      </c>
      <c r="MM707" t="s">
        <v>2298</v>
      </c>
      <c r="MN707" t="s">
        <v>46</v>
      </c>
      <c r="MO707" t="s">
        <v>2299</v>
      </c>
      <c r="MP707" t="s">
        <v>2268</v>
      </c>
      <c r="MQ707">
        <v>0</v>
      </c>
      <c r="MR707">
        <v>1</v>
      </c>
      <c r="MS707">
        <v>0</v>
      </c>
      <c r="MT707">
        <v>0</v>
      </c>
      <c r="MU707">
        <v>0</v>
      </c>
      <c r="MV707">
        <v>0</v>
      </c>
      <c r="MW707">
        <v>0</v>
      </c>
      <c r="MX707">
        <v>0</v>
      </c>
      <c r="MY707">
        <v>0</v>
      </c>
      <c r="NA707" t="s">
        <v>50</v>
      </c>
      <c r="NB707" t="s">
        <v>46</v>
      </c>
      <c r="NC707" t="s">
        <v>52</v>
      </c>
      <c r="ND707">
        <v>0</v>
      </c>
      <c r="NE707">
        <v>0</v>
      </c>
      <c r="NF707">
        <v>0</v>
      </c>
      <c r="NG707">
        <v>0</v>
      </c>
      <c r="NH707">
        <v>0</v>
      </c>
      <c r="NI707">
        <v>0</v>
      </c>
      <c r="NJ707">
        <v>1</v>
      </c>
      <c r="NK707">
        <v>0</v>
      </c>
      <c r="NL707">
        <v>0</v>
      </c>
      <c r="NM707">
        <v>0</v>
      </c>
      <c r="NN707">
        <v>0</v>
      </c>
      <c r="NO707">
        <v>0</v>
      </c>
      <c r="NP707">
        <v>0</v>
      </c>
      <c r="NQ707">
        <v>0</v>
      </c>
      <c r="NR707">
        <v>0</v>
      </c>
      <c r="NS707">
        <v>0</v>
      </c>
      <c r="NT707">
        <v>0</v>
      </c>
      <c r="NV707" t="s">
        <v>50</v>
      </c>
      <c r="NW707" t="s">
        <v>2299</v>
      </c>
      <c r="NX707" t="s">
        <v>46</v>
      </c>
      <c r="NY707" t="s">
        <v>2909</v>
      </c>
      <c r="NZ707">
        <v>0</v>
      </c>
      <c r="OA707">
        <v>0</v>
      </c>
      <c r="OB707">
        <v>1</v>
      </c>
      <c r="OC707">
        <v>0</v>
      </c>
      <c r="OD707">
        <v>0</v>
      </c>
      <c r="OE707">
        <v>0</v>
      </c>
      <c r="OF707">
        <v>0</v>
      </c>
      <c r="OG707">
        <v>0</v>
      </c>
      <c r="OH707">
        <v>0</v>
      </c>
      <c r="OI707">
        <v>0</v>
      </c>
      <c r="OJ707">
        <v>0</v>
      </c>
      <c r="OK707">
        <v>0</v>
      </c>
      <c r="OL707">
        <v>0</v>
      </c>
      <c r="OM707">
        <v>0</v>
      </c>
      <c r="OO707" t="s">
        <v>2272</v>
      </c>
      <c r="OP707">
        <v>0</v>
      </c>
      <c r="OQ707">
        <v>0</v>
      </c>
      <c r="OR707">
        <v>0</v>
      </c>
      <c r="OS707">
        <v>1</v>
      </c>
      <c r="OT707">
        <v>0</v>
      </c>
      <c r="OU707">
        <v>0</v>
      </c>
      <c r="OV707">
        <v>0</v>
      </c>
      <c r="OW707">
        <v>0</v>
      </c>
      <c r="OX707">
        <v>0</v>
      </c>
      <c r="OY707">
        <v>0</v>
      </c>
      <c r="PA707" t="s">
        <v>2909</v>
      </c>
      <c r="PB707">
        <v>0</v>
      </c>
      <c r="PC707">
        <v>0</v>
      </c>
      <c r="PD707">
        <v>1</v>
      </c>
      <c r="PE707">
        <v>0</v>
      </c>
      <c r="PF707">
        <v>0</v>
      </c>
      <c r="PG707">
        <v>0</v>
      </c>
      <c r="PH707">
        <v>0</v>
      </c>
      <c r="PI707">
        <v>0</v>
      </c>
      <c r="PJ707">
        <v>0</v>
      </c>
      <c r="PK707">
        <v>0</v>
      </c>
      <c r="PL707">
        <v>0</v>
      </c>
      <c r="PM707">
        <v>0</v>
      </c>
      <c r="PN707">
        <v>0</v>
      </c>
      <c r="PO707">
        <v>0</v>
      </c>
      <c r="PQ707" t="s">
        <v>2272</v>
      </c>
      <c r="PR707">
        <v>0</v>
      </c>
      <c r="PS707">
        <v>0</v>
      </c>
      <c r="PT707">
        <v>0</v>
      </c>
      <c r="PU707">
        <v>1</v>
      </c>
      <c r="PV707">
        <v>0</v>
      </c>
      <c r="PW707">
        <v>0</v>
      </c>
      <c r="PX707">
        <v>0</v>
      </c>
      <c r="PY707">
        <v>0</v>
      </c>
      <c r="PZ707">
        <v>0</v>
      </c>
      <c r="QA707">
        <v>0</v>
      </c>
      <c r="QC707" t="s">
        <v>51</v>
      </c>
      <c r="QD707">
        <v>0</v>
      </c>
      <c r="QE707">
        <v>0</v>
      </c>
      <c r="QF707">
        <v>0</v>
      </c>
      <c r="QG707">
        <v>0</v>
      </c>
      <c r="QH707">
        <v>0</v>
      </c>
      <c r="QI707">
        <v>0</v>
      </c>
      <c r="QJ707">
        <v>0</v>
      </c>
      <c r="QK707">
        <v>0</v>
      </c>
      <c r="QL707">
        <v>0</v>
      </c>
      <c r="QM707">
        <v>0</v>
      </c>
      <c r="QN707">
        <v>1</v>
      </c>
      <c r="QP707" t="s">
        <v>2847</v>
      </c>
      <c r="QQ707">
        <v>0</v>
      </c>
      <c r="QR707">
        <v>0</v>
      </c>
      <c r="QS707">
        <v>0</v>
      </c>
      <c r="QT707">
        <v>0</v>
      </c>
      <c r="QU707">
        <v>0</v>
      </c>
      <c r="QV707">
        <v>0</v>
      </c>
      <c r="QW707">
        <v>1</v>
      </c>
      <c r="QX707">
        <v>0</v>
      </c>
      <c r="QY707">
        <v>0</v>
      </c>
      <c r="QZ707">
        <v>0</v>
      </c>
      <c r="RA707">
        <v>0</v>
      </c>
      <c r="RC707" t="s">
        <v>2847</v>
      </c>
      <c r="RD707">
        <v>0</v>
      </c>
      <c r="RE707">
        <v>0</v>
      </c>
      <c r="RF707">
        <v>0</v>
      </c>
      <c r="RG707">
        <v>0</v>
      </c>
      <c r="RH707">
        <v>0</v>
      </c>
      <c r="RI707">
        <v>0</v>
      </c>
      <c r="RJ707">
        <v>1</v>
      </c>
      <c r="RK707">
        <v>0</v>
      </c>
      <c r="RL707">
        <v>0</v>
      </c>
      <c r="RM707">
        <v>0</v>
      </c>
      <c r="RN707">
        <v>0</v>
      </c>
      <c r="RP707" t="s">
        <v>51</v>
      </c>
      <c r="RQ707">
        <v>0</v>
      </c>
      <c r="RR707">
        <v>0</v>
      </c>
      <c r="RS707">
        <v>0</v>
      </c>
      <c r="RT707">
        <v>0</v>
      </c>
      <c r="RU707">
        <v>0</v>
      </c>
      <c r="RV707">
        <v>0</v>
      </c>
      <c r="RW707">
        <v>0</v>
      </c>
      <c r="RX707">
        <v>0</v>
      </c>
      <c r="RY707">
        <v>0</v>
      </c>
      <c r="RZ707">
        <v>0</v>
      </c>
      <c r="SA707">
        <v>1</v>
      </c>
      <c r="SC707" t="s">
        <v>51</v>
      </c>
      <c r="SD707">
        <v>0</v>
      </c>
      <c r="SE707">
        <v>0</v>
      </c>
      <c r="SF707">
        <v>0</v>
      </c>
      <c r="SG707">
        <v>0</v>
      </c>
      <c r="SH707">
        <v>0</v>
      </c>
      <c r="SI707">
        <v>0</v>
      </c>
      <c r="SJ707">
        <v>0</v>
      </c>
      <c r="SK707">
        <v>0</v>
      </c>
      <c r="SL707">
        <v>0</v>
      </c>
      <c r="SM707">
        <v>0</v>
      </c>
      <c r="SN707">
        <v>1</v>
      </c>
      <c r="SP707" t="s">
        <v>2847</v>
      </c>
      <c r="SQ707">
        <v>0</v>
      </c>
      <c r="SR707">
        <v>0</v>
      </c>
      <c r="SS707">
        <v>0</v>
      </c>
      <c r="ST707">
        <v>0</v>
      </c>
      <c r="SU707">
        <v>0</v>
      </c>
      <c r="SV707">
        <v>0</v>
      </c>
      <c r="SW707">
        <v>1</v>
      </c>
      <c r="SX707">
        <v>0</v>
      </c>
      <c r="SY707">
        <v>0</v>
      </c>
      <c r="SZ707">
        <v>0</v>
      </c>
      <c r="TA707">
        <v>0</v>
      </c>
      <c r="TC707" t="s">
        <v>2847</v>
      </c>
      <c r="TD707">
        <v>0</v>
      </c>
      <c r="TE707">
        <v>0</v>
      </c>
      <c r="TF707">
        <v>0</v>
      </c>
      <c r="TG707">
        <v>0</v>
      </c>
      <c r="TH707">
        <v>0</v>
      </c>
      <c r="TI707">
        <v>0</v>
      </c>
      <c r="TJ707">
        <v>1</v>
      </c>
      <c r="TK707">
        <v>0</v>
      </c>
      <c r="TL707">
        <v>0</v>
      </c>
      <c r="TM707">
        <v>0</v>
      </c>
      <c r="TN707">
        <v>0</v>
      </c>
      <c r="TP707" t="s">
        <v>51</v>
      </c>
      <c r="TQ707">
        <v>0</v>
      </c>
      <c r="TR707">
        <v>0</v>
      </c>
      <c r="TS707">
        <v>0</v>
      </c>
      <c r="TT707">
        <v>0</v>
      </c>
      <c r="TU707">
        <v>0</v>
      </c>
      <c r="TV707">
        <v>0</v>
      </c>
      <c r="TW707">
        <v>0</v>
      </c>
      <c r="TX707">
        <v>0</v>
      </c>
      <c r="TY707">
        <v>0</v>
      </c>
      <c r="TZ707">
        <v>0</v>
      </c>
      <c r="UA707">
        <v>1</v>
      </c>
      <c r="UC707" t="s">
        <v>51</v>
      </c>
      <c r="UD707">
        <v>1</v>
      </c>
      <c r="UE707">
        <v>0</v>
      </c>
      <c r="UF707">
        <v>0</v>
      </c>
      <c r="UG707">
        <v>0</v>
      </c>
      <c r="UH707">
        <v>0</v>
      </c>
      <c r="UI707">
        <v>0</v>
      </c>
      <c r="UJ707">
        <v>0</v>
      </c>
      <c r="UK707">
        <v>0</v>
      </c>
      <c r="UL707">
        <v>0</v>
      </c>
      <c r="UM707">
        <v>0</v>
      </c>
      <c r="UN707">
        <v>0</v>
      </c>
      <c r="UO707">
        <v>0</v>
      </c>
      <c r="UP707">
        <v>0</v>
      </c>
      <c r="UQ707" t="s">
        <v>48</v>
      </c>
      <c r="UR707" t="s">
        <v>48</v>
      </c>
      <c r="US707" t="s">
        <v>48</v>
      </c>
      <c r="VF707" t="s">
        <v>2849</v>
      </c>
      <c r="VG707">
        <v>0</v>
      </c>
      <c r="VH707">
        <v>1</v>
      </c>
      <c r="VI707">
        <v>0</v>
      </c>
      <c r="VJ707">
        <v>0</v>
      </c>
      <c r="VK707">
        <v>0</v>
      </c>
      <c r="VL707">
        <v>0</v>
      </c>
      <c r="VM707">
        <v>1</v>
      </c>
      <c r="VN707">
        <v>1</v>
      </c>
      <c r="VO707">
        <v>0</v>
      </c>
      <c r="VP707">
        <v>0</v>
      </c>
      <c r="VQ707">
        <v>0</v>
      </c>
      <c r="VR707">
        <v>0</v>
      </c>
      <c r="VT707" t="s">
        <v>519</v>
      </c>
      <c r="VU707">
        <v>0</v>
      </c>
      <c r="VV707">
        <v>0</v>
      </c>
      <c r="VW707">
        <v>0</v>
      </c>
      <c r="VX707">
        <v>0</v>
      </c>
      <c r="VY707">
        <v>1</v>
      </c>
      <c r="VZ707">
        <v>0</v>
      </c>
      <c r="WA707">
        <v>0</v>
      </c>
      <c r="WB707">
        <v>0</v>
      </c>
      <c r="WC707">
        <v>0</v>
      </c>
      <c r="WD707">
        <v>0</v>
      </c>
      <c r="WE707">
        <v>0</v>
      </c>
      <c r="WG707" t="s">
        <v>2350</v>
      </c>
      <c r="WH707">
        <v>0</v>
      </c>
      <c r="WI707">
        <v>1</v>
      </c>
      <c r="WJ707">
        <v>1</v>
      </c>
      <c r="WK707">
        <v>1</v>
      </c>
      <c r="WL707">
        <v>0</v>
      </c>
      <c r="WM707">
        <v>0</v>
      </c>
      <c r="WN707">
        <v>0</v>
      </c>
      <c r="WO707">
        <v>0</v>
      </c>
      <c r="WP707">
        <v>0</v>
      </c>
      <c r="WQ707">
        <v>0</v>
      </c>
      <c r="WR707">
        <v>0</v>
      </c>
      <c r="WT707" t="s">
        <v>2275</v>
      </c>
      <c r="WV707" t="s">
        <v>2276</v>
      </c>
      <c r="WW707" t="s">
        <v>46</v>
      </c>
      <c r="XA707">
        <v>263782644</v>
      </c>
      <c r="XB707" t="s">
        <v>6938</v>
      </c>
      <c r="XC707" t="s">
        <v>6939</v>
      </c>
      <c r="XF707" t="s">
        <v>54</v>
      </c>
      <c r="XG707" t="s">
        <v>55</v>
      </c>
      <c r="XI707">
        <v>717</v>
      </c>
    </row>
    <row r="708" spans="1:633" x14ac:dyDescent="0.75">
      <c r="A708" t="s">
        <v>6940</v>
      </c>
      <c r="B708" t="s">
        <v>6941</v>
      </c>
      <c r="C708" t="s">
        <v>6855</v>
      </c>
      <c r="D708" t="s">
        <v>77</v>
      </c>
      <c r="E708" t="s">
        <v>78</v>
      </c>
      <c r="F708" t="s">
        <v>62</v>
      </c>
      <c r="G708" t="s">
        <v>21</v>
      </c>
      <c r="J708" t="s">
        <v>392</v>
      </c>
      <c r="L708">
        <v>3</v>
      </c>
      <c r="M708" t="s">
        <v>2945</v>
      </c>
      <c r="O708" t="s">
        <v>392</v>
      </c>
      <c r="P708" t="s">
        <v>45</v>
      </c>
      <c r="Q708" t="s">
        <v>46</v>
      </c>
      <c r="R708" t="s">
        <v>45</v>
      </c>
      <c r="S708">
        <v>48</v>
      </c>
      <c r="T708" t="s">
        <v>2235</v>
      </c>
      <c r="U708">
        <v>5</v>
      </c>
      <c r="W708" t="s">
        <v>46</v>
      </c>
      <c r="Z708" t="s">
        <v>48</v>
      </c>
      <c r="AA708" t="s">
        <v>2236</v>
      </c>
      <c r="AB708" t="s">
        <v>2312</v>
      </c>
      <c r="AC708" t="s">
        <v>2405</v>
      </c>
      <c r="BI708" t="s">
        <v>82</v>
      </c>
      <c r="BJ708" t="s">
        <v>2244</v>
      </c>
      <c r="BL708" t="s">
        <v>2244</v>
      </c>
      <c r="BN708" t="s">
        <v>2244</v>
      </c>
      <c r="BP708" t="s">
        <v>2244</v>
      </c>
      <c r="BR708" t="s">
        <v>2244</v>
      </c>
      <c r="BT708" t="s">
        <v>2244</v>
      </c>
      <c r="BV708" t="s">
        <v>2315</v>
      </c>
      <c r="BX708" t="s">
        <v>312</v>
      </c>
      <c r="BY708">
        <v>0</v>
      </c>
      <c r="BZ708">
        <v>1</v>
      </c>
      <c r="CA708">
        <v>0</v>
      </c>
      <c r="CB708">
        <v>0</v>
      </c>
      <c r="CC708">
        <v>0</v>
      </c>
      <c r="CD708">
        <v>0</v>
      </c>
      <c r="CE708">
        <v>0</v>
      </c>
      <c r="CF708">
        <v>0</v>
      </c>
      <c r="CH708" t="s">
        <v>2289</v>
      </c>
      <c r="CI708">
        <v>1</v>
      </c>
      <c r="CJ708">
        <v>1</v>
      </c>
      <c r="CK708">
        <v>1</v>
      </c>
      <c r="CL708">
        <v>0</v>
      </c>
      <c r="CM708">
        <v>0</v>
      </c>
      <c r="CN708">
        <v>0</v>
      </c>
      <c r="CO708">
        <v>0</v>
      </c>
      <c r="CP708">
        <v>0</v>
      </c>
      <c r="CQ708">
        <v>0</v>
      </c>
      <c r="DP708">
        <v>0</v>
      </c>
      <c r="DQ708">
        <v>0</v>
      </c>
      <c r="DR708">
        <v>0</v>
      </c>
      <c r="DS708">
        <v>0</v>
      </c>
      <c r="DT708">
        <v>0</v>
      </c>
      <c r="DU708">
        <v>0</v>
      </c>
      <c r="DV708">
        <v>0</v>
      </c>
      <c r="DW708">
        <v>3</v>
      </c>
      <c r="DX708">
        <v>0</v>
      </c>
      <c r="DY708">
        <v>3</v>
      </c>
      <c r="DZ708">
        <v>3</v>
      </c>
      <c r="EA708">
        <v>1</v>
      </c>
      <c r="EB708">
        <v>0</v>
      </c>
      <c r="EC708">
        <v>0</v>
      </c>
      <c r="ED708">
        <v>0</v>
      </c>
      <c r="EE708">
        <v>1</v>
      </c>
      <c r="EF708">
        <v>0</v>
      </c>
      <c r="EG708">
        <v>1</v>
      </c>
      <c r="EH708">
        <v>1</v>
      </c>
      <c r="EI708">
        <v>2</v>
      </c>
      <c r="EJ708">
        <v>4</v>
      </c>
      <c r="EK708">
        <v>0</v>
      </c>
      <c r="EL708">
        <v>3</v>
      </c>
      <c r="EM708">
        <v>0</v>
      </c>
      <c r="EN708">
        <v>3</v>
      </c>
      <c r="EO708">
        <v>3</v>
      </c>
      <c r="EP708">
        <v>0</v>
      </c>
      <c r="EQ708">
        <v>0</v>
      </c>
      <c r="ET708">
        <v>0</v>
      </c>
      <c r="EU708" t="s">
        <v>122</v>
      </c>
      <c r="EW708" t="s">
        <v>2482</v>
      </c>
      <c r="EY708" t="s">
        <v>2249</v>
      </c>
      <c r="EZ708" t="s">
        <v>2406</v>
      </c>
      <c r="FA708">
        <v>1</v>
      </c>
      <c r="FB708">
        <v>0</v>
      </c>
      <c r="FC708">
        <v>0</v>
      </c>
      <c r="FD708">
        <v>0</v>
      </c>
      <c r="FE708">
        <v>0</v>
      </c>
      <c r="FF708">
        <v>0</v>
      </c>
      <c r="FG708">
        <v>0</v>
      </c>
      <c r="FH708">
        <v>0</v>
      </c>
      <c r="FJ708" t="s">
        <v>46</v>
      </c>
      <c r="FK708">
        <v>8000</v>
      </c>
      <c r="FL708" t="s">
        <v>2251</v>
      </c>
      <c r="FN708" t="s">
        <v>46</v>
      </c>
      <c r="FO708" t="s">
        <v>2252</v>
      </c>
      <c r="FR708">
        <v>4000</v>
      </c>
      <c r="FS708">
        <v>300</v>
      </c>
      <c r="FT708">
        <v>2500</v>
      </c>
      <c r="FU708">
        <v>1000</v>
      </c>
      <c r="FV708">
        <v>100</v>
      </c>
      <c r="FW708">
        <v>50</v>
      </c>
      <c r="FX708">
        <v>50</v>
      </c>
      <c r="FY708">
        <v>0</v>
      </c>
      <c r="FZ708">
        <v>0</v>
      </c>
      <c r="GA708">
        <v>8000</v>
      </c>
      <c r="GG708" t="s">
        <v>48</v>
      </c>
      <c r="GU708" t="s">
        <v>2967</v>
      </c>
      <c r="GV708">
        <v>1</v>
      </c>
      <c r="GW708">
        <v>0</v>
      </c>
      <c r="GX708">
        <v>0</v>
      </c>
      <c r="GY708">
        <v>1</v>
      </c>
      <c r="GZ708">
        <v>0</v>
      </c>
      <c r="HA708">
        <v>0</v>
      </c>
      <c r="HB708">
        <v>0</v>
      </c>
      <c r="HC708">
        <v>0</v>
      </c>
      <c r="HD708">
        <v>0</v>
      </c>
      <c r="HE708">
        <v>0</v>
      </c>
      <c r="HF708">
        <v>0</v>
      </c>
      <c r="HH708" t="s">
        <v>46</v>
      </c>
      <c r="HI708" t="s">
        <v>2253</v>
      </c>
      <c r="HJ708" t="s">
        <v>46</v>
      </c>
      <c r="HK708" t="s">
        <v>53</v>
      </c>
      <c r="HL708" t="s">
        <v>46</v>
      </c>
      <c r="HM708" t="s">
        <v>2253</v>
      </c>
      <c r="HN708">
        <v>1</v>
      </c>
      <c r="HO708">
        <v>1</v>
      </c>
      <c r="HP708">
        <v>1</v>
      </c>
      <c r="HQ708">
        <v>3</v>
      </c>
      <c r="HR708" t="s">
        <v>2254</v>
      </c>
      <c r="HT708">
        <v>3</v>
      </c>
      <c r="HU708">
        <v>10</v>
      </c>
      <c r="HV708">
        <v>4</v>
      </c>
      <c r="HW708">
        <v>12</v>
      </c>
      <c r="HX708">
        <v>4</v>
      </c>
      <c r="HY708">
        <v>33</v>
      </c>
      <c r="HZ708" t="s">
        <v>164</v>
      </c>
      <c r="IA708" t="s">
        <v>2255</v>
      </c>
      <c r="IB708" t="s">
        <v>48</v>
      </c>
      <c r="IC708" t="s">
        <v>2256</v>
      </c>
      <c r="IE708">
        <v>0</v>
      </c>
      <c r="IG708" t="s">
        <v>46</v>
      </c>
      <c r="IJ708">
        <v>1</v>
      </c>
      <c r="IL708" t="s">
        <v>46</v>
      </c>
      <c r="IO708">
        <v>1</v>
      </c>
      <c r="IQ708">
        <v>1</v>
      </c>
      <c r="IR708">
        <v>1</v>
      </c>
      <c r="KA708" t="s">
        <v>2542</v>
      </c>
      <c r="KB708">
        <v>0</v>
      </c>
      <c r="KC708">
        <v>1</v>
      </c>
      <c r="KD708">
        <v>0</v>
      </c>
      <c r="KE708">
        <v>1</v>
      </c>
      <c r="KF708">
        <v>0</v>
      </c>
      <c r="KG708">
        <v>0</v>
      </c>
      <c r="KI708" t="s">
        <v>2493</v>
      </c>
      <c r="KS708" t="s">
        <v>2260</v>
      </c>
      <c r="KT708" t="s">
        <v>3023</v>
      </c>
      <c r="KU708">
        <v>0</v>
      </c>
      <c r="KV708">
        <v>0</v>
      </c>
      <c r="KW708">
        <v>0</v>
      </c>
      <c r="KX708">
        <v>0</v>
      </c>
      <c r="KY708">
        <v>0</v>
      </c>
      <c r="KZ708">
        <v>0</v>
      </c>
      <c r="LA708">
        <v>0</v>
      </c>
      <c r="LB708">
        <v>1</v>
      </c>
      <c r="LC708">
        <v>0</v>
      </c>
      <c r="LD708">
        <v>0</v>
      </c>
      <c r="LE708">
        <v>0</v>
      </c>
      <c r="LH708" t="s">
        <v>2294</v>
      </c>
      <c r="LI708">
        <v>1</v>
      </c>
      <c r="LJ708">
        <v>1</v>
      </c>
      <c r="LK708">
        <v>1</v>
      </c>
      <c r="LL708">
        <v>1</v>
      </c>
      <c r="LM708">
        <v>0</v>
      </c>
      <c r="LN708">
        <v>0</v>
      </c>
      <c r="LO708">
        <v>0</v>
      </c>
      <c r="LP708" t="s">
        <v>2323</v>
      </c>
      <c r="LR708" t="s">
        <v>48</v>
      </c>
      <c r="LS708" t="s">
        <v>2324</v>
      </c>
      <c r="LT708" t="s">
        <v>2613</v>
      </c>
      <c r="LU708">
        <v>1</v>
      </c>
      <c r="LV708">
        <v>0</v>
      </c>
      <c r="LW708">
        <v>0</v>
      </c>
      <c r="LX708">
        <v>0</v>
      </c>
      <c r="LY708">
        <v>0</v>
      </c>
      <c r="LZ708">
        <v>0</v>
      </c>
      <c r="MA708">
        <v>0</v>
      </c>
      <c r="MB708">
        <v>0</v>
      </c>
      <c r="MC708" t="s">
        <v>2413</v>
      </c>
      <c r="MD708" t="s">
        <v>46</v>
      </c>
      <c r="ME708" t="s">
        <v>2266</v>
      </c>
      <c r="MG708" t="s">
        <v>2495</v>
      </c>
      <c r="MI708" t="s">
        <v>46</v>
      </c>
      <c r="MJ708" t="s">
        <v>46</v>
      </c>
      <c r="MK708" t="s">
        <v>46</v>
      </c>
      <c r="ML708" t="s">
        <v>48</v>
      </c>
      <c r="MM708" t="s">
        <v>48</v>
      </c>
      <c r="MN708" t="s">
        <v>48</v>
      </c>
      <c r="MO708" t="s">
        <v>49</v>
      </c>
      <c r="MP708" t="s">
        <v>2268</v>
      </c>
      <c r="MQ708">
        <v>0</v>
      </c>
      <c r="MR708">
        <v>1</v>
      </c>
      <c r="MS708">
        <v>0</v>
      </c>
      <c r="MT708">
        <v>0</v>
      </c>
      <c r="MU708">
        <v>0</v>
      </c>
      <c r="MV708">
        <v>0</v>
      </c>
      <c r="MW708">
        <v>0</v>
      </c>
      <c r="MX708">
        <v>0</v>
      </c>
      <c r="MY708">
        <v>0</v>
      </c>
      <c r="NB708" t="s">
        <v>48</v>
      </c>
      <c r="NC708" t="s">
        <v>2256</v>
      </c>
      <c r="ND708">
        <v>0</v>
      </c>
      <c r="NE708">
        <v>0</v>
      </c>
      <c r="NF708">
        <v>1</v>
      </c>
      <c r="NG708">
        <v>0</v>
      </c>
      <c r="NH708">
        <v>0</v>
      </c>
      <c r="NI708">
        <v>0</v>
      </c>
      <c r="NJ708">
        <v>0</v>
      </c>
      <c r="NK708">
        <v>0</v>
      </c>
      <c r="NL708">
        <v>0</v>
      </c>
      <c r="NM708">
        <v>0</v>
      </c>
      <c r="NN708">
        <v>0</v>
      </c>
      <c r="NO708">
        <v>0</v>
      </c>
      <c r="NP708">
        <v>0</v>
      </c>
      <c r="NQ708">
        <v>0</v>
      </c>
      <c r="NR708">
        <v>0</v>
      </c>
      <c r="NS708">
        <v>0</v>
      </c>
      <c r="NT708">
        <v>0</v>
      </c>
      <c r="NW708" t="s">
        <v>49</v>
      </c>
      <c r="NX708" t="s">
        <v>49</v>
      </c>
      <c r="NY708" t="s">
        <v>2757</v>
      </c>
      <c r="NZ708">
        <v>1</v>
      </c>
      <c r="OA708">
        <v>0</v>
      </c>
      <c r="OB708">
        <v>1</v>
      </c>
      <c r="OC708">
        <v>0</v>
      </c>
      <c r="OD708">
        <v>0</v>
      </c>
      <c r="OE708">
        <v>0</v>
      </c>
      <c r="OF708">
        <v>1</v>
      </c>
      <c r="OG708">
        <v>0</v>
      </c>
      <c r="OH708">
        <v>0</v>
      </c>
      <c r="OI708">
        <v>0</v>
      </c>
      <c r="OJ708">
        <v>0</v>
      </c>
      <c r="OK708">
        <v>0</v>
      </c>
      <c r="OL708">
        <v>0</v>
      </c>
      <c r="OM708">
        <v>0</v>
      </c>
      <c r="OO708" t="s">
        <v>2366</v>
      </c>
      <c r="OP708">
        <v>0</v>
      </c>
      <c r="OQ708">
        <v>1</v>
      </c>
      <c r="OR708">
        <v>0</v>
      </c>
      <c r="OS708">
        <v>0</v>
      </c>
      <c r="OT708">
        <v>0</v>
      </c>
      <c r="OU708">
        <v>0</v>
      </c>
      <c r="OV708">
        <v>0</v>
      </c>
      <c r="OW708">
        <v>0</v>
      </c>
      <c r="OX708">
        <v>0</v>
      </c>
      <c r="OY708">
        <v>0</v>
      </c>
      <c r="PA708" t="s">
        <v>51</v>
      </c>
      <c r="PB708">
        <v>0</v>
      </c>
      <c r="PC708">
        <v>0</v>
      </c>
      <c r="PD708">
        <v>0</v>
      </c>
      <c r="PE708">
        <v>0</v>
      </c>
      <c r="PF708">
        <v>0</v>
      </c>
      <c r="PG708">
        <v>0</v>
      </c>
      <c r="PH708">
        <v>0</v>
      </c>
      <c r="PI708">
        <v>0</v>
      </c>
      <c r="PJ708">
        <v>0</v>
      </c>
      <c r="PK708">
        <v>0</v>
      </c>
      <c r="PL708">
        <v>0</v>
      </c>
      <c r="PM708">
        <v>0</v>
      </c>
      <c r="PN708">
        <v>1</v>
      </c>
      <c r="PO708">
        <v>0</v>
      </c>
      <c r="QC708" t="s">
        <v>51</v>
      </c>
      <c r="QD708">
        <v>0</v>
      </c>
      <c r="QE708">
        <v>0</v>
      </c>
      <c r="QF708">
        <v>0</v>
      </c>
      <c r="QG708">
        <v>0</v>
      </c>
      <c r="QH708">
        <v>0</v>
      </c>
      <c r="QI708">
        <v>0</v>
      </c>
      <c r="QJ708">
        <v>0</v>
      </c>
      <c r="QK708">
        <v>0</v>
      </c>
      <c r="QL708">
        <v>0</v>
      </c>
      <c r="QM708">
        <v>0</v>
      </c>
      <c r="QN708">
        <v>1</v>
      </c>
      <c r="QP708" t="s">
        <v>51</v>
      </c>
      <c r="QQ708">
        <v>0</v>
      </c>
      <c r="QR708">
        <v>0</v>
      </c>
      <c r="QS708">
        <v>0</v>
      </c>
      <c r="QT708">
        <v>0</v>
      </c>
      <c r="QU708">
        <v>0</v>
      </c>
      <c r="QV708">
        <v>0</v>
      </c>
      <c r="QW708">
        <v>0</v>
      </c>
      <c r="QX708">
        <v>0</v>
      </c>
      <c r="QY708">
        <v>0</v>
      </c>
      <c r="QZ708">
        <v>0</v>
      </c>
      <c r="RA708">
        <v>1</v>
      </c>
      <c r="RC708" t="s">
        <v>51</v>
      </c>
      <c r="RD708">
        <v>0</v>
      </c>
      <c r="RE708">
        <v>0</v>
      </c>
      <c r="RF708">
        <v>0</v>
      </c>
      <c r="RG708">
        <v>0</v>
      </c>
      <c r="RH708">
        <v>0</v>
      </c>
      <c r="RI708">
        <v>0</v>
      </c>
      <c r="RJ708">
        <v>0</v>
      </c>
      <c r="RK708">
        <v>0</v>
      </c>
      <c r="RL708">
        <v>0</v>
      </c>
      <c r="RM708">
        <v>0</v>
      </c>
      <c r="RN708">
        <v>1</v>
      </c>
      <c r="SC708" t="s">
        <v>51</v>
      </c>
      <c r="SD708">
        <v>0</v>
      </c>
      <c r="SE708">
        <v>0</v>
      </c>
      <c r="SF708">
        <v>0</v>
      </c>
      <c r="SG708">
        <v>0</v>
      </c>
      <c r="SH708">
        <v>0</v>
      </c>
      <c r="SI708">
        <v>0</v>
      </c>
      <c r="SJ708">
        <v>0</v>
      </c>
      <c r="SK708">
        <v>0</v>
      </c>
      <c r="SL708">
        <v>0</v>
      </c>
      <c r="SM708">
        <v>0</v>
      </c>
      <c r="SN708">
        <v>1</v>
      </c>
      <c r="SP708" t="s">
        <v>51</v>
      </c>
      <c r="SQ708">
        <v>0</v>
      </c>
      <c r="SR708">
        <v>0</v>
      </c>
      <c r="SS708">
        <v>0</v>
      </c>
      <c r="ST708">
        <v>0</v>
      </c>
      <c r="SU708">
        <v>0</v>
      </c>
      <c r="SV708">
        <v>0</v>
      </c>
      <c r="SW708">
        <v>0</v>
      </c>
      <c r="SX708">
        <v>0</v>
      </c>
      <c r="SY708">
        <v>0</v>
      </c>
      <c r="SZ708">
        <v>0</v>
      </c>
      <c r="TA708">
        <v>1</v>
      </c>
      <c r="TC708" t="s">
        <v>51</v>
      </c>
      <c r="TD708">
        <v>0</v>
      </c>
      <c r="TE708">
        <v>0</v>
      </c>
      <c r="TF708">
        <v>0</v>
      </c>
      <c r="TG708">
        <v>0</v>
      </c>
      <c r="TH708">
        <v>0</v>
      </c>
      <c r="TI708">
        <v>0</v>
      </c>
      <c r="TJ708">
        <v>0</v>
      </c>
      <c r="TK708">
        <v>0</v>
      </c>
      <c r="TL708">
        <v>0</v>
      </c>
      <c r="TM708">
        <v>0</v>
      </c>
      <c r="TN708">
        <v>1</v>
      </c>
      <c r="UC708" t="s">
        <v>49</v>
      </c>
      <c r="UD708">
        <v>0</v>
      </c>
      <c r="UE708">
        <v>0</v>
      </c>
      <c r="UF708">
        <v>0</v>
      </c>
      <c r="UG708">
        <v>0</v>
      </c>
      <c r="UH708">
        <v>0</v>
      </c>
      <c r="UI708">
        <v>0</v>
      </c>
      <c r="UJ708">
        <v>0</v>
      </c>
      <c r="UK708">
        <v>0</v>
      </c>
      <c r="UL708">
        <v>0</v>
      </c>
      <c r="UM708">
        <v>0</v>
      </c>
      <c r="UN708">
        <v>0</v>
      </c>
      <c r="UO708">
        <v>1</v>
      </c>
      <c r="UP708">
        <v>0</v>
      </c>
      <c r="UQ708" t="s">
        <v>48</v>
      </c>
      <c r="UR708" t="s">
        <v>48</v>
      </c>
      <c r="US708" t="s">
        <v>48</v>
      </c>
      <c r="VF708" t="s">
        <v>3069</v>
      </c>
      <c r="VG708">
        <v>0</v>
      </c>
      <c r="VH708">
        <v>1</v>
      </c>
      <c r="VI708">
        <v>0</v>
      </c>
      <c r="VJ708">
        <v>1</v>
      </c>
      <c r="VK708">
        <v>0</v>
      </c>
      <c r="VL708">
        <v>0</v>
      </c>
      <c r="VM708">
        <v>1</v>
      </c>
      <c r="VN708">
        <v>0</v>
      </c>
      <c r="VO708">
        <v>0</v>
      </c>
      <c r="VP708">
        <v>0</v>
      </c>
      <c r="VQ708">
        <v>0</v>
      </c>
      <c r="VR708">
        <v>0</v>
      </c>
      <c r="WG708" t="s">
        <v>2562</v>
      </c>
      <c r="WH708">
        <v>0</v>
      </c>
      <c r="WI708">
        <v>1</v>
      </c>
      <c r="WJ708">
        <v>1</v>
      </c>
      <c r="WK708">
        <v>0</v>
      </c>
      <c r="WL708">
        <v>0</v>
      </c>
      <c r="WM708">
        <v>0</v>
      </c>
      <c r="WN708">
        <v>1</v>
      </c>
      <c r="WO708">
        <v>0</v>
      </c>
      <c r="WP708">
        <v>0</v>
      </c>
      <c r="WQ708">
        <v>0</v>
      </c>
      <c r="WR708">
        <v>0</v>
      </c>
      <c r="WT708" t="s">
        <v>2275</v>
      </c>
      <c r="WV708" t="s">
        <v>2276</v>
      </c>
      <c r="XA708">
        <v>263786115</v>
      </c>
      <c r="XB708" t="s">
        <v>6942</v>
      </c>
      <c r="XC708" t="s">
        <v>6943</v>
      </c>
      <c r="XF708" t="s">
        <v>54</v>
      </c>
      <c r="XG708" t="s">
        <v>55</v>
      </c>
      <c r="XI708">
        <v>718</v>
      </c>
    </row>
    <row r="709" spans="1:633" x14ac:dyDescent="0.75">
      <c r="A709" t="s">
        <v>6944</v>
      </c>
      <c r="B709" t="s">
        <v>6945</v>
      </c>
      <c r="C709" t="s">
        <v>6855</v>
      </c>
      <c r="D709" t="s">
        <v>77</v>
      </c>
      <c r="E709" t="s">
        <v>78</v>
      </c>
      <c r="F709" t="s">
        <v>62</v>
      </c>
      <c r="G709" t="s">
        <v>21</v>
      </c>
      <c r="J709" t="s">
        <v>392</v>
      </c>
      <c r="L709">
        <v>3</v>
      </c>
      <c r="M709" t="s">
        <v>2945</v>
      </c>
      <c r="O709" t="s">
        <v>392</v>
      </c>
      <c r="P709" t="s">
        <v>45</v>
      </c>
      <c r="Q709" t="s">
        <v>46</v>
      </c>
      <c r="R709" t="s">
        <v>45</v>
      </c>
      <c r="S709">
        <v>41</v>
      </c>
      <c r="T709" t="s">
        <v>2235</v>
      </c>
      <c r="U709">
        <v>6</v>
      </c>
      <c r="W709" t="s">
        <v>46</v>
      </c>
      <c r="Z709" t="s">
        <v>48</v>
      </c>
      <c r="AA709" t="s">
        <v>2236</v>
      </c>
      <c r="AB709" t="s">
        <v>2312</v>
      </c>
      <c r="AC709" t="s">
        <v>2405</v>
      </c>
      <c r="BI709" t="s">
        <v>82</v>
      </c>
      <c r="BJ709" t="s">
        <v>2244</v>
      </c>
      <c r="BL709" t="s">
        <v>2244</v>
      </c>
      <c r="BN709" t="s">
        <v>2244</v>
      </c>
      <c r="BP709" t="s">
        <v>2244</v>
      </c>
      <c r="BR709" t="s">
        <v>2244</v>
      </c>
      <c r="BT709" t="s">
        <v>2244</v>
      </c>
      <c r="BV709" t="s">
        <v>2315</v>
      </c>
      <c r="BX709" t="s">
        <v>312</v>
      </c>
      <c r="BY709">
        <v>0</v>
      </c>
      <c r="BZ709">
        <v>1</v>
      </c>
      <c r="CA709">
        <v>0</v>
      </c>
      <c r="CB709">
        <v>0</v>
      </c>
      <c r="CC709">
        <v>0</v>
      </c>
      <c r="CD709">
        <v>0</v>
      </c>
      <c r="CE709">
        <v>0</v>
      </c>
      <c r="CF709">
        <v>0</v>
      </c>
      <c r="CH709" t="s">
        <v>2289</v>
      </c>
      <c r="CI709">
        <v>1</v>
      </c>
      <c r="CJ709">
        <v>1</v>
      </c>
      <c r="CK709">
        <v>1</v>
      </c>
      <c r="CL709">
        <v>0</v>
      </c>
      <c r="CM709">
        <v>0</v>
      </c>
      <c r="CN709">
        <v>0</v>
      </c>
      <c r="CO709">
        <v>0</v>
      </c>
      <c r="CP709">
        <v>0</v>
      </c>
      <c r="CQ709">
        <v>0</v>
      </c>
      <c r="DP709">
        <v>0</v>
      </c>
      <c r="DQ709">
        <v>1</v>
      </c>
      <c r="DR709">
        <v>1</v>
      </c>
      <c r="DS709">
        <v>0</v>
      </c>
      <c r="DT709">
        <v>2</v>
      </c>
      <c r="DU709">
        <v>0</v>
      </c>
      <c r="DV709">
        <v>1</v>
      </c>
      <c r="DW709">
        <v>2</v>
      </c>
      <c r="DX709">
        <v>0</v>
      </c>
      <c r="DY709">
        <v>3</v>
      </c>
      <c r="DZ709">
        <v>5</v>
      </c>
      <c r="EA709">
        <v>0</v>
      </c>
      <c r="EB709">
        <v>0</v>
      </c>
      <c r="EC709">
        <v>0</v>
      </c>
      <c r="ED709">
        <v>0</v>
      </c>
      <c r="EE709">
        <v>1</v>
      </c>
      <c r="EF709">
        <v>0</v>
      </c>
      <c r="EG709">
        <v>0</v>
      </c>
      <c r="EH709">
        <v>1</v>
      </c>
      <c r="EI709">
        <v>1</v>
      </c>
      <c r="EJ709">
        <v>4</v>
      </c>
      <c r="EK709">
        <v>1</v>
      </c>
      <c r="EL709">
        <v>2</v>
      </c>
      <c r="EM709">
        <v>0</v>
      </c>
      <c r="EN709">
        <v>3</v>
      </c>
      <c r="EO709">
        <v>3</v>
      </c>
      <c r="EQ709">
        <v>0</v>
      </c>
      <c r="ET709">
        <v>0</v>
      </c>
      <c r="EU709" t="s">
        <v>122</v>
      </c>
      <c r="EW709" t="s">
        <v>2482</v>
      </c>
      <c r="EY709" t="s">
        <v>2249</v>
      </c>
      <c r="EZ709" t="s">
        <v>3471</v>
      </c>
      <c r="FA709">
        <v>0</v>
      </c>
      <c r="FB709">
        <v>0</v>
      </c>
      <c r="FC709">
        <v>0</v>
      </c>
      <c r="FD709">
        <v>0</v>
      </c>
      <c r="FE709">
        <v>0</v>
      </c>
      <c r="FF709">
        <v>0</v>
      </c>
      <c r="FG709">
        <v>1</v>
      </c>
      <c r="FH709">
        <v>0</v>
      </c>
      <c r="FJ709" t="s">
        <v>46</v>
      </c>
      <c r="FK709">
        <v>9000</v>
      </c>
      <c r="FL709" t="s">
        <v>2251</v>
      </c>
      <c r="FN709" t="s">
        <v>46</v>
      </c>
      <c r="FO709" t="s">
        <v>2252</v>
      </c>
      <c r="FR709">
        <v>5000</v>
      </c>
      <c r="FS709">
        <v>0</v>
      </c>
      <c r="FT709">
        <v>1000</v>
      </c>
      <c r="FU709">
        <v>3000</v>
      </c>
      <c r="FV709">
        <v>0</v>
      </c>
      <c r="FW709">
        <v>0</v>
      </c>
      <c r="FX709">
        <v>0</v>
      </c>
      <c r="FY709">
        <v>0</v>
      </c>
      <c r="FZ709">
        <v>0</v>
      </c>
      <c r="GA709">
        <v>9000</v>
      </c>
      <c r="GG709" t="s">
        <v>48</v>
      </c>
      <c r="GU709" t="s">
        <v>6946</v>
      </c>
      <c r="GV709">
        <v>1</v>
      </c>
      <c r="GW709">
        <v>1</v>
      </c>
      <c r="GX709">
        <v>0</v>
      </c>
      <c r="GY709">
        <v>1</v>
      </c>
      <c r="GZ709">
        <v>1</v>
      </c>
      <c r="HA709">
        <v>0</v>
      </c>
      <c r="HB709">
        <v>0</v>
      </c>
      <c r="HC709">
        <v>0</v>
      </c>
      <c r="HD709">
        <v>0</v>
      </c>
      <c r="HE709">
        <v>0</v>
      </c>
      <c r="HF709">
        <v>0</v>
      </c>
      <c r="HH709" t="s">
        <v>46</v>
      </c>
      <c r="HI709" t="s">
        <v>2253</v>
      </c>
      <c r="HJ709" t="s">
        <v>46</v>
      </c>
      <c r="HK709" t="s">
        <v>53</v>
      </c>
      <c r="HL709" t="s">
        <v>46</v>
      </c>
      <c r="HM709" t="s">
        <v>53</v>
      </c>
      <c r="HN709">
        <v>1</v>
      </c>
      <c r="HO709">
        <v>1</v>
      </c>
      <c r="HP709">
        <v>1</v>
      </c>
      <c r="HQ709">
        <v>3</v>
      </c>
      <c r="HR709" t="s">
        <v>2254</v>
      </c>
      <c r="HT709">
        <v>3</v>
      </c>
      <c r="HU709">
        <v>8</v>
      </c>
      <c r="HV709">
        <v>3</v>
      </c>
      <c r="HW709">
        <v>12</v>
      </c>
      <c r="HX709">
        <v>3</v>
      </c>
      <c r="HY709">
        <v>29</v>
      </c>
      <c r="HZ709" t="s">
        <v>164</v>
      </c>
      <c r="IA709" t="s">
        <v>2255</v>
      </c>
      <c r="IB709" t="s">
        <v>48</v>
      </c>
      <c r="IC709" t="s">
        <v>2358</v>
      </c>
      <c r="IE709">
        <v>2</v>
      </c>
      <c r="IF709">
        <v>0</v>
      </c>
      <c r="IG709" t="s">
        <v>46</v>
      </c>
      <c r="IH709">
        <v>1</v>
      </c>
      <c r="IJ709">
        <v>0</v>
      </c>
      <c r="IL709" t="s">
        <v>46</v>
      </c>
      <c r="IM709">
        <v>1</v>
      </c>
      <c r="IO709">
        <v>0</v>
      </c>
      <c r="IQ709">
        <v>1</v>
      </c>
      <c r="IR709">
        <v>1</v>
      </c>
      <c r="KA709" t="s">
        <v>2258</v>
      </c>
      <c r="KB709">
        <v>0</v>
      </c>
      <c r="KC709">
        <v>1</v>
      </c>
      <c r="KD709">
        <v>0</v>
      </c>
      <c r="KE709">
        <v>1</v>
      </c>
      <c r="KF709">
        <v>0</v>
      </c>
      <c r="KG709">
        <v>0</v>
      </c>
      <c r="KI709" t="s">
        <v>2411</v>
      </c>
      <c r="KS709" t="s">
        <v>2260</v>
      </c>
      <c r="KT709" t="s">
        <v>2261</v>
      </c>
      <c r="KU709">
        <v>0</v>
      </c>
      <c r="KV709">
        <v>0</v>
      </c>
      <c r="KW709">
        <v>0</v>
      </c>
      <c r="KX709">
        <v>0</v>
      </c>
      <c r="KY709">
        <v>0</v>
      </c>
      <c r="KZ709">
        <v>0</v>
      </c>
      <c r="LA709">
        <v>0</v>
      </c>
      <c r="LB709">
        <v>0</v>
      </c>
      <c r="LC709">
        <v>0</v>
      </c>
      <c r="LD709">
        <v>1</v>
      </c>
      <c r="LE709">
        <v>0</v>
      </c>
      <c r="LH709" t="s">
        <v>2294</v>
      </c>
      <c r="LI709">
        <v>1</v>
      </c>
      <c r="LJ709">
        <v>1</v>
      </c>
      <c r="LK709">
        <v>1</v>
      </c>
      <c r="LL709">
        <v>1</v>
      </c>
      <c r="LM709">
        <v>0</v>
      </c>
      <c r="LN709">
        <v>0</v>
      </c>
      <c r="LO709">
        <v>0</v>
      </c>
      <c r="LP709" t="s">
        <v>2323</v>
      </c>
      <c r="LR709" t="s">
        <v>46</v>
      </c>
      <c r="LS709" t="s">
        <v>2324</v>
      </c>
      <c r="LT709" t="s">
        <v>2613</v>
      </c>
      <c r="LU709">
        <v>1</v>
      </c>
      <c r="LV709">
        <v>0</v>
      </c>
      <c r="LW709">
        <v>0</v>
      </c>
      <c r="LX709">
        <v>0</v>
      </c>
      <c r="LY709">
        <v>0</v>
      </c>
      <c r="LZ709">
        <v>0</v>
      </c>
      <c r="MA709">
        <v>0</v>
      </c>
      <c r="MB709">
        <v>0</v>
      </c>
      <c r="MC709" t="s">
        <v>2413</v>
      </c>
      <c r="MD709" t="s">
        <v>46</v>
      </c>
      <c r="ME709" t="s">
        <v>2266</v>
      </c>
      <c r="MG709" t="s">
        <v>2495</v>
      </c>
      <c r="MI709" t="s">
        <v>46</v>
      </c>
      <c r="MJ709" t="s">
        <v>46</v>
      </c>
      <c r="MK709" t="s">
        <v>46</v>
      </c>
      <c r="ML709" t="s">
        <v>48</v>
      </c>
      <c r="MM709" t="s">
        <v>48</v>
      </c>
      <c r="MN709" t="s">
        <v>48</v>
      </c>
      <c r="MO709" t="s">
        <v>49</v>
      </c>
      <c r="MP709" t="s">
        <v>2268</v>
      </c>
      <c r="MQ709">
        <v>0</v>
      </c>
      <c r="MR709">
        <v>1</v>
      </c>
      <c r="MS709">
        <v>0</v>
      </c>
      <c r="MT709">
        <v>0</v>
      </c>
      <c r="MU709">
        <v>0</v>
      </c>
      <c r="MV709">
        <v>0</v>
      </c>
      <c r="MW709">
        <v>0</v>
      </c>
      <c r="MX709">
        <v>0</v>
      </c>
      <c r="MY709">
        <v>0</v>
      </c>
      <c r="NB709" t="s">
        <v>48</v>
      </c>
      <c r="NC709" t="s">
        <v>2256</v>
      </c>
      <c r="ND709">
        <v>0</v>
      </c>
      <c r="NE709">
        <v>0</v>
      </c>
      <c r="NF709">
        <v>1</v>
      </c>
      <c r="NG709">
        <v>0</v>
      </c>
      <c r="NH709">
        <v>0</v>
      </c>
      <c r="NI709">
        <v>0</v>
      </c>
      <c r="NJ709">
        <v>0</v>
      </c>
      <c r="NK709">
        <v>0</v>
      </c>
      <c r="NL709">
        <v>0</v>
      </c>
      <c r="NM709">
        <v>0</v>
      </c>
      <c r="NN709">
        <v>0</v>
      </c>
      <c r="NO709">
        <v>0</v>
      </c>
      <c r="NP709">
        <v>0</v>
      </c>
      <c r="NQ709">
        <v>0</v>
      </c>
      <c r="NR709">
        <v>0</v>
      </c>
      <c r="NS709">
        <v>0</v>
      </c>
      <c r="NT709">
        <v>0</v>
      </c>
      <c r="NW709" t="s">
        <v>49</v>
      </c>
      <c r="NX709" t="s">
        <v>49</v>
      </c>
      <c r="NY709" t="s">
        <v>2969</v>
      </c>
      <c r="NZ709">
        <v>0</v>
      </c>
      <c r="OA709">
        <v>0</v>
      </c>
      <c r="OB709">
        <v>1</v>
      </c>
      <c r="OC709">
        <v>0</v>
      </c>
      <c r="OD709">
        <v>1</v>
      </c>
      <c r="OE709">
        <v>0</v>
      </c>
      <c r="OF709">
        <v>0</v>
      </c>
      <c r="OG709">
        <v>0</v>
      </c>
      <c r="OH709">
        <v>0</v>
      </c>
      <c r="OI709">
        <v>0</v>
      </c>
      <c r="OJ709">
        <v>0</v>
      </c>
      <c r="OK709">
        <v>0</v>
      </c>
      <c r="OL709">
        <v>0</v>
      </c>
      <c r="OM709">
        <v>0</v>
      </c>
      <c r="OO709" t="s">
        <v>3049</v>
      </c>
      <c r="OP709">
        <v>0</v>
      </c>
      <c r="OQ709">
        <v>1</v>
      </c>
      <c r="OR709">
        <v>0</v>
      </c>
      <c r="OS709">
        <v>0</v>
      </c>
      <c r="OT709">
        <v>0</v>
      </c>
      <c r="OU709">
        <v>0</v>
      </c>
      <c r="OV709">
        <v>0</v>
      </c>
      <c r="OW709">
        <v>0</v>
      </c>
      <c r="OX709">
        <v>1</v>
      </c>
      <c r="OY709">
        <v>0</v>
      </c>
      <c r="PA709" t="s">
        <v>51</v>
      </c>
      <c r="PB709">
        <v>0</v>
      </c>
      <c r="PC709">
        <v>0</v>
      </c>
      <c r="PD709">
        <v>0</v>
      </c>
      <c r="PE709">
        <v>0</v>
      </c>
      <c r="PF709">
        <v>0</v>
      </c>
      <c r="PG709">
        <v>0</v>
      </c>
      <c r="PH709">
        <v>0</v>
      </c>
      <c r="PI709">
        <v>0</v>
      </c>
      <c r="PJ709">
        <v>0</v>
      </c>
      <c r="PK709">
        <v>0</v>
      </c>
      <c r="PL709">
        <v>0</v>
      </c>
      <c r="PM709">
        <v>0</v>
      </c>
      <c r="PN709">
        <v>1</v>
      </c>
      <c r="PO709">
        <v>0</v>
      </c>
      <c r="QP709" t="s">
        <v>51</v>
      </c>
      <c r="QQ709">
        <v>0</v>
      </c>
      <c r="QR709">
        <v>0</v>
      </c>
      <c r="QS709">
        <v>0</v>
      </c>
      <c r="QT709">
        <v>0</v>
      </c>
      <c r="QU709">
        <v>0</v>
      </c>
      <c r="QV709">
        <v>0</v>
      </c>
      <c r="QW709">
        <v>0</v>
      </c>
      <c r="QX709">
        <v>0</v>
      </c>
      <c r="QY709">
        <v>0</v>
      </c>
      <c r="QZ709">
        <v>0</v>
      </c>
      <c r="RA709">
        <v>1</v>
      </c>
      <c r="RC709" t="s">
        <v>51</v>
      </c>
      <c r="RD709">
        <v>0</v>
      </c>
      <c r="RE709">
        <v>0</v>
      </c>
      <c r="RF709">
        <v>0</v>
      </c>
      <c r="RG709">
        <v>0</v>
      </c>
      <c r="RH709">
        <v>0</v>
      </c>
      <c r="RI709">
        <v>0</v>
      </c>
      <c r="RJ709">
        <v>0</v>
      </c>
      <c r="RK709">
        <v>0</v>
      </c>
      <c r="RL709">
        <v>0</v>
      </c>
      <c r="RM709">
        <v>0</v>
      </c>
      <c r="RN709">
        <v>1</v>
      </c>
      <c r="RP709" t="s">
        <v>51</v>
      </c>
      <c r="RQ709">
        <v>0</v>
      </c>
      <c r="RR709">
        <v>0</v>
      </c>
      <c r="RS709">
        <v>0</v>
      </c>
      <c r="RT709">
        <v>0</v>
      </c>
      <c r="RU709">
        <v>0</v>
      </c>
      <c r="RV709">
        <v>0</v>
      </c>
      <c r="RW709">
        <v>0</v>
      </c>
      <c r="RX709">
        <v>0</v>
      </c>
      <c r="RY709">
        <v>0</v>
      </c>
      <c r="RZ709">
        <v>0</v>
      </c>
      <c r="SA709">
        <v>1</v>
      </c>
      <c r="SP709" t="s">
        <v>51</v>
      </c>
      <c r="SQ709">
        <v>0</v>
      </c>
      <c r="SR709">
        <v>0</v>
      </c>
      <c r="SS709">
        <v>0</v>
      </c>
      <c r="ST709">
        <v>0</v>
      </c>
      <c r="SU709">
        <v>0</v>
      </c>
      <c r="SV709">
        <v>0</v>
      </c>
      <c r="SW709">
        <v>0</v>
      </c>
      <c r="SX709">
        <v>0</v>
      </c>
      <c r="SY709">
        <v>0</v>
      </c>
      <c r="SZ709">
        <v>0</v>
      </c>
      <c r="TA709">
        <v>1</v>
      </c>
      <c r="TC709" t="s">
        <v>51</v>
      </c>
      <c r="TD709">
        <v>0</v>
      </c>
      <c r="TE709">
        <v>0</v>
      </c>
      <c r="TF709">
        <v>0</v>
      </c>
      <c r="TG709">
        <v>0</v>
      </c>
      <c r="TH709">
        <v>0</v>
      </c>
      <c r="TI709">
        <v>0</v>
      </c>
      <c r="TJ709">
        <v>0</v>
      </c>
      <c r="TK709">
        <v>0</v>
      </c>
      <c r="TL709">
        <v>0</v>
      </c>
      <c r="TM709">
        <v>0</v>
      </c>
      <c r="TN709">
        <v>1</v>
      </c>
      <c r="TP709" t="s">
        <v>51</v>
      </c>
      <c r="TQ709">
        <v>0</v>
      </c>
      <c r="TR709">
        <v>0</v>
      </c>
      <c r="TS709">
        <v>0</v>
      </c>
      <c r="TT709">
        <v>0</v>
      </c>
      <c r="TU709">
        <v>0</v>
      </c>
      <c r="TV709">
        <v>0</v>
      </c>
      <c r="TW709">
        <v>0</v>
      </c>
      <c r="TX709">
        <v>0</v>
      </c>
      <c r="TY709">
        <v>0</v>
      </c>
      <c r="TZ709">
        <v>0</v>
      </c>
      <c r="UA709">
        <v>1</v>
      </c>
      <c r="UC709" t="s">
        <v>49</v>
      </c>
      <c r="UD709">
        <v>0</v>
      </c>
      <c r="UE709">
        <v>0</v>
      </c>
      <c r="UF709">
        <v>0</v>
      </c>
      <c r="UG709">
        <v>0</v>
      </c>
      <c r="UH709">
        <v>0</v>
      </c>
      <c r="UI709">
        <v>0</v>
      </c>
      <c r="UJ709">
        <v>0</v>
      </c>
      <c r="UK709">
        <v>0</v>
      </c>
      <c r="UL709">
        <v>0</v>
      </c>
      <c r="UM709">
        <v>0</v>
      </c>
      <c r="UN709">
        <v>0</v>
      </c>
      <c r="UO709">
        <v>1</v>
      </c>
      <c r="UP709">
        <v>0</v>
      </c>
      <c r="UQ709" t="s">
        <v>48</v>
      </c>
      <c r="UR709" t="s">
        <v>48</v>
      </c>
      <c r="US709" t="s">
        <v>48</v>
      </c>
      <c r="VF709" t="s">
        <v>2961</v>
      </c>
      <c r="VG709">
        <v>0</v>
      </c>
      <c r="VH709">
        <v>1</v>
      </c>
      <c r="VI709">
        <v>0</v>
      </c>
      <c r="VJ709">
        <v>1</v>
      </c>
      <c r="VK709">
        <v>0</v>
      </c>
      <c r="VL709">
        <v>0</v>
      </c>
      <c r="VM709">
        <v>1</v>
      </c>
      <c r="VN709">
        <v>0</v>
      </c>
      <c r="VO709">
        <v>0</v>
      </c>
      <c r="VP709">
        <v>0</v>
      </c>
      <c r="VQ709">
        <v>0</v>
      </c>
      <c r="VR709">
        <v>0</v>
      </c>
      <c r="WG709" t="s">
        <v>5970</v>
      </c>
      <c r="WH709">
        <v>0</v>
      </c>
      <c r="WI709">
        <v>1</v>
      </c>
      <c r="WJ709">
        <v>0</v>
      </c>
      <c r="WK709">
        <v>0</v>
      </c>
      <c r="WL709">
        <v>0</v>
      </c>
      <c r="WM709">
        <v>1</v>
      </c>
      <c r="WN709">
        <v>1</v>
      </c>
      <c r="WO709">
        <v>0</v>
      </c>
      <c r="WP709">
        <v>0</v>
      </c>
      <c r="WQ709">
        <v>0</v>
      </c>
      <c r="WR709">
        <v>0</v>
      </c>
      <c r="WT709" t="s">
        <v>2275</v>
      </c>
      <c r="WV709" t="s">
        <v>2276</v>
      </c>
      <c r="XA709">
        <v>263786125</v>
      </c>
      <c r="XB709" t="s">
        <v>6947</v>
      </c>
      <c r="XC709" t="s">
        <v>6948</v>
      </c>
      <c r="XF709" t="s">
        <v>54</v>
      </c>
      <c r="XG709" t="s">
        <v>55</v>
      </c>
      <c r="XI709">
        <v>719</v>
      </c>
    </row>
    <row r="710" spans="1:633" x14ac:dyDescent="0.75">
      <c r="A710" t="s">
        <v>6949</v>
      </c>
      <c r="B710" t="s">
        <v>6950</v>
      </c>
      <c r="C710" t="s">
        <v>6855</v>
      </c>
      <c r="D710" t="s">
        <v>77</v>
      </c>
      <c r="E710" t="s">
        <v>78</v>
      </c>
      <c r="F710" t="s">
        <v>70</v>
      </c>
      <c r="G710" t="s">
        <v>20</v>
      </c>
      <c r="H710" t="s">
        <v>374</v>
      </c>
      <c r="L710">
        <v>3</v>
      </c>
      <c r="M710" t="s">
        <v>2945</v>
      </c>
      <c r="N710" t="s">
        <v>374</v>
      </c>
      <c r="P710" t="s">
        <v>45</v>
      </c>
      <c r="Q710" t="s">
        <v>46</v>
      </c>
      <c r="R710" t="s">
        <v>45</v>
      </c>
      <c r="S710">
        <v>41</v>
      </c>
      <c r="T710" t="s">
        <v>2235</v>
      </c>
      <c r="U710">
        <v>5</v>
      </c>
      <c r="W710" t="s">
        <v>46</v>
      </c>
      <c r="Z710" t="s">
        <v>48</v>
      </c>
      <c r="AA710" t="s">
        <v>2236</v>
      </c>
      <c r="AB710" t="s">
        <v>2312</v>
      </c>
      <c r="AC710" t="s">
        <v>2405</v>
      </c>
      <c r="BI710" t="s">
        <v>82</v>
      </c>
      <c r="BJ710" t="s">
        <v>2244</v>
      </c>
      <c r="BL710" t="s">
        <v>2244</v>
      </c>
      <c r="BN710" t="s">
        <v>2244</v>
      </c>
      <c r="BP710" t="s">
        <v>2244</v>
      </c>
      <c r="BR710" t="s">
        <v>2244</v>
      </c>
      <c r="BT710" t="s">
        <v>2244</v>
      </c>
      <c r="BV710" t="s">
        <v>2315</v>
      </c>
      <c r="BX710" t="s">
        <v>312</v>
      </c>
      <c r="BY710">
        <v>0</v>
      </c>
      <c r="BZ710">
        <v>1</v>
      </c>
      <c r="CA710">
        <v>0</v>
      </c>
      <c r="CB710">
        <v>0</v>
      </c>
      <c r="CC710">
        <v>0</v>
      </c>
      <c r="CD710">
        <v>0</v>
      </c>
      <c r="CE710">
        <v>0</v>
      </c>
      <c r="CF710">
        <v>0</v>
      </c>
      <c r="CH710" t="s">
        <v>2248</v>
      </c>
      <c r="CI710">
        <v>1</v>
      </c>
      <c r="CJ710">
        <v>1</v>
      </c>
      <c r="CK710">
        <v>0</v>
      </c>
      <c r="CL710">
        <v>0</v>
      </c>
      <c r="CM710">
        <v>0</v>
      </c>
      <c r="CN710">
        <v>0</v>
      </c>
      <c r="CO710">
        <v>0</v>
      </c>
      <c r="CP710">
        <v>0</v>
      </c>
      <c r="CQ710">
        <v>0</v>
      </c>
      <c r="DP710">
        <v>0</v>
      </c>
      <c r="DQ710">
        <v>0</v>
      </c>
      <c r="DR710">
        <v>1</v>
      </c>
      <c r="DS710">
        <v>0</v>
      </c>
      <c r="DT710">
        <v>1</v>
      </c>
      <c r="DU710">
        <v>0</v>
      </c>
      <c r="DV710">
        <v>2</v>
      </c>
      <c r="DW710">
        <v>1</v>
      </c>
      <c r="DX710">
        <v>0</v>
      </c>
      <c r="DY710">
        <v>3</v>
      </c>
      <c r="DZ710">
        <v>4</v>
      </c>
      <c r="EA710">
        <v>0</v>
      </c>
      <c r="EB710">
        <v>0</v>
      </c>
      <c r="EC710">
        <v>0</v>
      </c>
      <c r="ED710">
        <v>0</v>
      </c>
      <c r="EE710">
        <v>1</v>
      </c>
      <c r="EF710">
        <v>0</v>
      </c>
      <c r="EG710">
        <v>0</v>
      </c>
      <c r="EH710">
        <v>1</v>
      </c>
      <c r="EI710">
        <v>1</v>
      </c>
      <c r="EJ710">
        <v>4</v>
      </c>
      <c r="EK710">
        <v>1</v>
      </c>
      <c r="EL710">
        <v>1</v>
      </c>
      <c r="EM710">
        <v>0</v>
      </c>
      <c r="EN710">
        <v>2</v>
      </c>
      <c r="EO710">
        <v>2</v>
      </c>
      <c r="EQ710">
        <v>0</v>
      </c>
      <c r="ET710">
        <v>0</v>
      </c>
      <c r="EU710" t="s">
        <v>122</v>
      </c>
      <c r="EW710" t="s">
        <v>2482</v>
      </c>
      <c r="EY710" t="s">
        <v>2249</v>
      </c>
      <c r="EZ710" t="s">
        <v>3471</v>
      </c>
      <c r="FA710">
        <v>0</v>
      </c>
      <c r="FB710">
        <v>0</v>
      </c>
      <c r="FC710">
        <v>0</v>
      </c>
      <c r="FD710">
        <v>0</v>
      </c>
      <c r="FE710">
        <v>0</v>
      </c>
      <c r="FF710">
        <v>0</v>
      </c>
      <c r="FG710">
        <v>1</v>
      </c>
      <c r="FH710">
        <v>0</v>
      </c>
      <c r="FJ710" t="s">
        <v>46</v>
      </c>
      <c r="FK710">
        <v>7000</v>
      </c>
      <c r="FL710" t="s">
        <v>2251</v>
      </c>
      <c r="FN710" t="s">
        <v>46</v>
      </c>
      <c r="FO710" t="s">
        <v>2252</v>
      </c>
      <c r="FR710">
        <v>4000</v>
      </c>
      <c r="FS710">
        <v>0</v>
      </c>
      <c r="FT710">
        <v>0</v>
      </c>
      <c r="FU710">
        <v>3000</v>
      </c>
      <c r="FV710">
        <v>0</v>
      </c>
      <c r="FW710">
        <v>0</v>
      </c>
      <c r="FX710">
        <v>0</v>
      </c>
      <c r="FY710">
        <v>0</v>
      </c>
      <c r="FZ710">
        <v>0</v>
      </c>
      <c r="GA710">
        <v>7000</v>
      </c>
      <c r="GG710" t="s">
        <v>48</v>
      </c>
      <c r="GU710" t="s">
        <v>2895</v>
      </c>
      <c r="GV710">
        <v>1</v>
      </c>
      <c r="GW710">
        <v>1</v>
      </c>
      <c r="GX710">
        <v>0</v>
      </c>
      <c r="GY710">
        <v>1</v>
      </c>
      <c r="GZ710">
        <v>0</v>
      </c>
      <c r="HA710">
        <v>0</v>
      </c>
      <c r="HB710">
        <v>0</v>
      </c>
      <c r="HC710">
        <v>0</v>
      </c>
      <c r="HD710">
        <v>0</v>
      </c>
      <c r="HE710">
        <v>0</v>
      </c>
      <c r="HF710">
        <v>0</v>
      </c>
      <c r="HH710" t="s">
        <v>46</v>
      </c>
      <c r="HI710" t="s">
        <v>2253</v>
      </c>
      <c r="HJ710" t="s">
        <v>46</v>
      </c>
      <c r="HK710" t="s">
        <v>2253</v>
      </c>
      <c r="HL710" t="s">
        <v>46</v>
      </c>
      <c r="HM710" t="s">
        <v>53</v>
      </c>
      <c r="HN710">
        <v>1</v>
      </c>
      <c r="HO710">
        <v>1</v>
      </c>
      <c r="HP710">
        <v>1</v>
      </c>
      <c r="HQ710">
        <v>3</v>
      </c>
      <c r="HR710" t="s">
        <v>2254</v>
      </c>
      <c r="HT710">
        <v>5</v>
      </c>
      <c r="HU710">
        <v>8</v>
      </c>
      <c r="HV710">
        <v>5</v>
      </c>
      <c r="HW710">
        <v>9</v>
      </c>
      <c r="HX710">
        <v>5</v>
      </c>
      <c r="HY710">
        <v>32</v>
      </c>
      <c r="HZ710" t="s">
        <v>164</v>
      </c>
      <c r="IA710" t="s">
        <v>2255</v>
      </c>
      <c r="IB710" t="s">
        <v>48</v>
      </c>
      <c r="IC710" t="s">
        <v>2256</v>
      </c>
      <c r="IE710">
        <v>2</v>
      </c>
      <c r="IF710">
        <v>0</v>
      </c>
      <c r="IG710" t="s">
        <v>48</v>
      </c>
      <c r="IQ710">
        <v>0</v>
      </c>
      <c r="IR710">
        <v>0</v>
      </c>
      <c r="KI710" t="s">
        <v>2259</v>
      </c>
      <c r="KS710" t="s">
        <v>2359</v>
      </c>
      <c r="KT710" t="s">
        <v>5939</v>
      </c>
      <c r="KU710">
        <v>0</v>
      </c>
      <c r="KV710">
        <v>0</v>
      </c>
      <c r="KW710">
        <v>0</v>
      </c>
      <c r="KX710">
        <v>1</v>
      </c>
      <c r="KY710">
        <v>0</v>
      </c>
      <c r="KZ710">
        <v>1</v>
      </c>
      <c r="LA710">
        <v>0</v>
      </c>
      <c r="LB710">
        <v>0</v>
      </c>
      <c r="LC710">
        <v>0</v>
      </c>
      <c r="LD710">
        <v>0</v>
      </c>
      <c r="LE710">
        <v>0</v>
      </c>
      <c r="LH710" t="s">
        <v>2294</v>
      </c>
      <c r="LI710">
        <v>1</v>
      </c>
      <c r="LJ710">
        <v>1</v>
      </c>
      <c r="LK710">
        <v>1</v>
      </c>
      <c r="LL710">
        <v>1</v>
      </c>
      <c r="LM710">
        <v>0</v>
      </c>
      <c r="LN710">
        <v>0</v>
      </c>
      <c r="LO710">
        <v>0</v>
      </c>
      <c r="LP710" t="s">
        <v>2295</v>
      </c>
      <c r="LR710" t="s">
        <v>46</v>
      </c>
      <c r="LS710" t="s">
        <v>229</v>
      </c>
      <c r="LT710" t="s">
        <v>2391</v>
      </c>
      <c r="LU710">
        <v>1</v>
      </c>
      <c r="LV710">
        <v>1</v>
      </c>
      <c r="LW710">
        <v>1</v>
      </c>
      <c r="LX710">
        <v>0</v>
      </c>
      <c r="LY710">
        <v>0</v>
      </c>
      <c r="LZ710">
        <v>0</v>
      </c>
      <c r="MA710">
        <v>0</v>
      </c>
      <c r="MB710">
        <v>0</v>
      </c>
      <c r="MC710" t="s">
        <v>2297</v>
      </c>
      <c r="MD710" t="s">
        <v>46</v>
      </c>
      <c r="ME710" t="s">
        <v>2266</v>
      </c>
      <c r="MG710" t="s">
        <v>2495</v>
      </c>
      <c r="MI710" t="s">
        <v>46</v>
      </c>
      <c r="MJ710" t="s">
        <v>48</v>
      </c>
      <c r="MK710" t="s">
        <v>46</v>
      </c>
      <c r="ML710" t="s">
        <v>48</v>
      </c>
      <c r="MM710" t="s">
        <v>48</v>
      </c>
      <c r="MN710" t="s">
        <v>48</v>
      </c>
      <c r="MO710" t="s">
        <v>49</v>
      </c>
      <c r="MP710" t="s">
        <v>2268</v>
      </c>
      <c r="MQ710">
        <v>0</v>
      </c>
      <c r="MR710">
        <v>1</v>
      </c>
      <c r="MS710">
        <v>0</v>
      </c>
      <c r="MT710">
        <v>0</v>
      </c>
      <c r="MU710">
        <v>0</v>
      </c>
      <c r="MV710">
        <v>0</v>
      </c>
      <c r="MW710">
        <v>0</v>
      </c>
      <c r="MX710">
        <v>0</v>
      </c>
      <c r="MY710">
        <v>0</v>
      </c>
      <c r="NB710" t="s">
        <v>48</v>
      </c>
      <c r="NC710" t="s">
        <v>2256</v>
      </c>
      <c r="ND710">
        <v>0</v>
      </c>
      <c r="NE710">
        <v>0</v>
      </c>
      <c r="NF710">
        <v>1</v>
      </c>
      <c r="NG710">
        <v>0</v>
      </c>
      <c r="NH710">
        <v>0</v>
      </c>
      <c r="NI710">
        <v>0</v>
      </c>
      <c r="NJ710">
        <v>0</v>
      </c>
      <c r="NK710">
        <v>0</v>
      </c>
      <c r="NL710">
        <v>0</v>
      </c>
      <c r="NM710">
        <v>0</v>
      </c>
      <c r="NN710">
        <v>0</v>
      </c>
      <c r="NO710">
        <v>0</v>
      </c>
      <c r="NP710">
        <v>0</v>
      </c>
      <c r="NQ710">
        <v>0</v>
      </c>
      <c r="NR710">
        <v>0</v>
      </c>
      <c r="NS710">
        <v>0</v>
      </c>
      <c r="NT710">
        <v>0</v>
      </c>
      <c r="NW710" t="s">
        <v>49</v>
      </c>
      <c r="NX710" t="s">
        <v>49</v>
      </c>
      <c r="NY710" t="s">
        <v>2343</v>
      </c>
      <c r="NZ710">
        <v>0</v>
      </c>
      <c r="OA710">
        <v>0</v>
      </c>
      <c r="OB710">
        <v>1</v>
      </c>
      <c r="OC710">
        <v>0</v>
      </c>
      <c r="OD710">
        <v>0</v>
      </c>
      <c r="OE710">
        <v>0</v>
      </c>
      <c r="OF710">
        <v>1</v>
      </c>
      <c r="OG710">
        <v>0</v>
      </c>
      <c r="OH710">
        <v>0</v>
      </c>
      <c r="OI710">
        <v>0</v>
      </c>
      <c r="OJ710">
        <v>0</v>
      </c>
      <c r="OK710">
        <v>0</v>
      </c>
      <c r="OL710">
        <v>0</v>
      </c>
      <c r="OM710">
        <v>0</v>
      </c>
      <c r="OO710" t="s">
        <v>3049</v>
      </c>
      <c r="OP710">
        <v>0</v>
      </c>
      <c r="OQ710">
        <v>1</v>
      </c>
      <c r="OR710">
        <v>0</v>
      </c>
      <c r="OS710">
        <v>0</v>
      </c>
      <c r="OT710">
        <v>0</v>
      </c>
      <c r="OU710">
        <v>0</v>
      </c>
      <c r="OV710">
        <v>0</v>
      </c>
      <c r="OW710">
        <v>0</v>
      </c>
      <c r="OX710">
        <v>1</v>
      </c>
      <c r="OY710">
        <v>0</v>
      </c>
      <c r="PA710" t="s">
        <v>51</v>
      </c>
      <c r="PB710">
        <v>0</v>
      </c>
      <c r="PC710">
        <v>0</v>
      </c>
      <c r="PD710">
        <v>0</v>
      </c>
      <c r="PE710">
        <v>0</v>
      </c>
      <c r="PF710">
        <v>0</v>
      </c>
      <c r="PG710">
        <v>0</v>
      </c>
      <c r="PH710">
        <v>0</v>
      </c>
      <c r="PI710">
        <v>0</v>
      </c>
      <c r="PJ710">
        <v>0</v>
      </c>
      <c r="PK710">
        <v>0</v>
      </c>
      <c r="PL710">
        <v>0</v>
      </c>
      <c r="PM710">
        <v>0</v>
      </c>
      <c r="PN710">
        <v>1</v>
      </c>
      <c r="PO710">
        <v>0</v>
      </c>
      <c r="QP710" t="s">
        <v>51</v>
      </c>
      <c r="QQ710">
        <v>0</v>
      </c>
      <c r="QR710">
        <v>0</v>
      </c>
      <c r="QS710">
        <v>0</v>
      </c>
      <c r="QT710">
        <v>0</v>
      </c>
      <c r="QU710">
        <v>0</v>
      </c>
      <c r="QV710">
        <v>0</v>
      </c>
      <c r="QW710">
        <v>0</v>
      </c>
      <c r="QX710">
        <v>0</v>
      </c>
      <c r="QY710">
        <v>0</v>
      </c>
      <c r="QZ710">
        <v>0</v>
      </c>
      <c r="RA710">
        <v>1</v>
      </c>
      <c r="RC710" t="s">
        <v>51</v>
      </c>
      <c r="RD710">
        <v>0</v>
      </c>
      <c r="RE710">
        <v>0</v>
      </c>
      <c r="RF710">
        <v>0</v>
      </c>
      <c r="RG710">
        <v>0</v>
      </c>
      <c r="RH710">
        <v>0</v>
      </c>
      <c r="RI710">
        <v>0</v>
      </c>
      <c r="RJ710">
        <v>0</v>
      </c>
      <c r="RK710">
        <v>0</v>
      </c>
      <c r="RL710">
        <v>0</v>
      </c>
      <c r="RM710">
        <v>0</v>
      </c>
      <c r="RN710">
        <v>1</v>
      </c>
      <c r="RP710" t="s">
        <v>51</v>
      </c>
      <c r="RQ710">
        <v>0</v>
      </c>
      <c r="RR710">
        <v>0</v>
      </c>
      <c r="RS710">
        <v>0</v>
      </c>
      <c r="RT710">
        <v>0</v>
      </c>
      <c r="RU710">
        <v>0</v>
      </c>
      <c r="RV710">
        <v>0</v>
      </c>
      <c r="RW710">
        <v>0</v>
      </c>
      <c r="RX710">
        <v>0</v>
      </c>
      <c r="RY710">
        <v>0</v>
      </c>
      <c r="RZ710">
        <v>0</v>
      </c>
      <c r="SA710">
        <v>1</v>
      </c>
      <c r="SP710" t="s">
        <v>51</v>
      </c>
      <c r="SQ710">
        <v>0</v>
      </c>
      <c r="SR710">
        <v>0</v>
      </c>
      <c r="SS710">
        <v>0</v>
      </c>
      <c r="ST710">
        <v>0</v>
      </c>
      <c r="SU710">
        <v>0</v>
      </c>
      <c r="SV710">
        <v>0</v>
      </c>
      <c r="SW710">
        <v>0</v>
      </c>
      <c r="SX710">
        <v>0</v>
      </c>
      <c r="SY710">
        <v>0</v>
      </c>
      <c r="SZ710">
        <v>0</v>
      </c>
      <c r="TA710">
        <v>1</v>
      </c>
      <c r="TC710" t="s">
        <v>51</v>
      </c>
      <c r="TD710">
        <v>0</v>
      </c>
      <c r="TE710">
        <v>0</v>
      </c>
      <c r="TF710">
        <v>0</v>
      </c>
      <c r="TG710">
        <v>0</v>
      </c>
      <c r="TH710">
        <v>0</v>
      </c>
      <c r="TI710">
        <v>0</v>
      </c>
      <c r="TJ710">
        <v>0</v>
      </c>
      <c r="TK710">
        <v>0</v>
      </c>
      <c r="TL710">
        <v>0</v>
      </c>
      <c r="TM710">
        <v>0</v>
      </c>
      <c r="TN710">
        <v>1</v>
      </c>
      <c r="TP710" t="s">
        <v>51</v>
      </c>
      <c r="TQ710">
        <v>0</v>
      </c>
      <c r="TR710">
        <v>0</v>
      </c>
      <c r="TS710">
        <v>0</v>
      </c>
      <c r="TT710">
        <v>0</v>
      </c>
      <c r="TU710">
        <v>0</v>
      </c>
      <c r="TV710">
        <v>0</v>
      </c>
      <c r="TW710">
        <v>0</v>
      </c>
      <c r="TX710">
        <v>0</v>
      </c>
      <c r="TY710">
        <v>0</v>
      </c>
      <c r="TZ710">
        <v>0</v>
      </c>
      <c r="UA710">
        <v>1</v>
      </c>
      <c r="UC710" t="s">
        <v>49</v>
      </c>
      <c r="UD710">
        <v>0</v>
      </c>
      <c r="UE710">
        <v>0</v>
      </c>
      <c r="UF710">
        <v>0</v>
      </c>
      <c r="UG710">
        <v>0</v>
      </c>
      <c r="UH710">
        <v>0</v>
      </c>
      <c r="UI710">
        <v>0</v>
      </c>
      <c r="UJ710">
        <v>0</v>
      </c>
      <c r="UK710">
        <v>0</v>
      </c>
      <c r="UL710">
        <v>0</v>
      </c>
      <c r="UM710">
        <v>0</v>
      </c>
      <c r="UN710">
        <v>0</v>
      </c>
      <c r="UO710">
        <v>1</v>
      </c>
      <c r="UP710">
        <v>0</v>
      </c>
      <c r="UQ710" t="s">
        <v>48</v>
      </c>
      <c r="UR710" t="s">
        <v>48</v>
      </c>
      <c r="US710" t="s">
        <v>48</v>
      </c>
      <c r="VF710" t="s">
        <v>2961</v>
      </c>
      <c r="VG710">
        <v>0</v>
      </c>
      <c r="VH710">
        <v>1</v>
      </c>
      <c r="VI710">
        <v>0</v>
      </c>
      <c r="VJ710">
        <v>1</v>
      </c>
      <c r="VK710">
        <v>0</v>
      </c>
      <c r="VL710">
        <v>0</v>
      </c>
      <c r="VM710">
        <v>1</v>
      </c>
      <c r="VN710">
        <v>0</v>
      </c>
      <c r="VO710">
        <v>0</v>
      </c>
      <c r="VP710">
        <v>0</v>
      </c>
      <c r="VQ710">
        <v>0</v>
      </c>
      <c r="VR710">
        <v>0</v>
      </c>
      <c r="WG710" t="s">
        <v>2562</v>
      </c>
      <c r="WH710">
        <v>0</v>
      </c>
      <c r="WI710">
        <v>1</v>
      </c>
      <c r="WJ710">
        <v>1</v>
      </c>
      <c r="WK710">
        <v>0</v>
      </c>
      <c r="WL710">
        <v>0</v>
      </c>
      <c r="WM710">
        <v>0</v>
      </c>
      <c r="WN710">
        <v>1</v>
      </c>
      <c r="WO710">
        <v>0</v>
      </c>
      <c r="WP710">
        <v>0</v>
      </c>
      <c r="WQ710">
        <v>0</v>
      </c>
      <c r="WR710">
        <v>0</v>
      </c>
      <c r="WT710" t="s">
        <v>2275</v>
      </c>
      <c r="WV710" t="s">
        <v>2276</v>
      </c>
      <c r="XA710">
        <v>263786150</v>
      </c>
      <c r="XB710" t="s">
        <v>6951</v>
      </c>
      <c r="XC710" t="s">
        <v>6952</v>
      </c>
      <c r="XF710" t="s">
        <v>54</v>
      </c>
      <c r="XG710" t="s">
        <v>55</v>
      </c>
      <c r="XI710">
        <v>720</v>
      </c>
    </row>
    <row r="711" spans="1:633" x14ac:dyDescent="0.75">
      <c r="A711" t="s">
        <v>6953</v>
      </c>
      <c r="B711" t="s">
        <v>6954</v>
      </c>
      <c r="C711" t="s">
        <v>6855</v>
      </c>
      <c r="D711" t="s">
        <v>56</v>
      </c>
      <c r="E711" t="s">
        <v>57</v>
      </c>
      <c r="F711" t="s">
        <v>75</v>
      </c>
      <c r="G711" t="s">
        <v>20</v>
      </c>
      <c r="H711" t="s">
        <v>355</v>
      </c>
      <c r="L711">
        <v>3</v>
      </c>
      <c r="M711" t="s">
        <v>2438</v>
      </c>
      <c r="N711" t="s">
        <v>355</v>
      </c>
      <c r="P711" t="s">
        <v>59</v>
      </c>
      <c r="Q711" t="s">
        <v>46</v>
      </c>
      <c r="R711" t="s">
        <v>59</v>
      </c>
      <c r="S711">
        <v>33</v>
      </c>
      <c r="T711" t="s">
        <v>2235</v>
      </c>
      <c r="U711">
        <v>7</v>
      </c>
      <c r="W711" t="s">
        <v>46</v>
      </c>
      <c r="Z711" t="s">
        <v>48</v>
      </c>
      <c r="AA711" t="s">
        <v>2236</v>
      </c>
      <c r="AB711" t="s">
        <v>2237</v>
      </c>
      <c r="AC711" t="s">
        <v>2283</v>
      </c>
      <c r="AD711" t="s">
        <v>46</v>
      </c>
      <c r="AE711" t="s">
        <v>2239</v>
      </c>
      <c r="AH711" t="s">
        <v>56</v>
      </c>
      <c r="AI711" t="s">
        <v>2240</v>
      </c>
      <c r="AJ711" t="s">
        <v>2285</v>
      </c>
      <c r="AM711" t="s">
        <v>3443</v>
      </c>
      <c r="AN711">
        <v>0</v>
      </c>
      <c r="AO711">
        <v>1</v>
      </c>
      <c r="AP711">
        <v>1</v>
      </c>
      <c r="AQ711">
        <v>0</v>
      </c>
      <c r="AR711">
        <v>0</v>
      </c>
      <c r="AS711">
        <v>0</v>
      </c>
      <c r="AT711">
        <v>0</v>
      </c>
      <c r="AU711">
        <v>0</v>
      </c>
      <c r="AV711">
        <v>0</v>
      </c>
      <c r="AW711">
        <v>0</v>
      </c>
      <c r="AX711">
        <v>0</v>
      </c>
      <c r="AY711">
        <v>0</v>
      </c>
      <c r="AZ711">
        <v>0</v>
      </c>
      <c r="BB711" t="s">
        <v>2243</v>
      </c>
      <c r="BI711" t="s">
        <v>2960</v>
      </c>
      <c r="BJ711" t="s">
        <v>2244</v>
      </c>
      <c r="BL711" t="s">
        <v>2244</v>
      </c>
      <c r="BN711" t="s">
        <v>2244</v>
      </c>
      <c r="BP711" t="s">
        <v>2245</v>
      </c>
      <c r="BQ711" t="s">
        <v>46</v>
      </c>
      <c r="BR711" t="s">
        <v>2244</v>
      </c>
      <c r="BT711" t="s">
        <v>2245</v>
      </c>
      <c r="BU711" t="s">
        <v>46</v>
      </c>
      <c r="BV711" t="s">
        <v>2386</v>
      </c>
      <c r="BX711" t="s">
        <v>2316</v>
      </c>
      <c r="BY711">
        <v>1</v>
      </c>
      <c r="BZ711">
        <v>1</v>
      </c>
      <c r="CA711">
        <v>0</v>
      </c>
      <c r="CB711">
        <v>0</v>
      </c>
      <c r="CC711">
        <v>0</v>
      </c>
      <c r="CD711">
        <v>0</v>
      </c>
      <c r="CE711">
        <v>0</v>
      </c>
      <c r="CF711">
        <v>0</v>
      </c>
      <c r="CH711" t="s">
        <v>2339</v>
      </c>
      <c r="CI711">
        <v>1</v>
      </c>
      <c r="CJ711">
        <v>0</v>
      </c>
      <c r="CK711">
        <v>0</v>
      </c>
      <c r="CL711">
        <v>0</v>
      </c>
      <c r="CM711">
        <v>0</v>
      </c>
      <c r="CN711">
        <v>1</v>
      </c>
      <c r="CO711">
        <v>0</v>
      </c>
      <c r="CP711">
        <v>0</v>
      </c>
      <c r="CQ711">
        <v>0</v>
      </c>
      <c r="DD711" t="s">
        <v>2527</v>
      </c>
      <c r="DE711">
        <v>1</v>
      </c>
      <c r="DF711">
        <v>0</v>
      </c>
      <c r="DG711">
        <v>0</v>
      </c>
      <c r="DH711">
        <v>0</v>
      </c>
      <c r="DI711">
        <v>0</v>
      </c>
      <c r="DJ711">
        <v>0</v>
      </c>
      <c r="DK711">
        <v>1</v>
      </c>
      <c r="DL711">
        <v>0</v>
      </c>
      <c r="DM711">
        <v>0</v>
      </c>
      <c r="DN711">
        <v>0</v>
      </c>
      <c r="DP711">
        <v>1</v>
      </c>
      <c r="DQ711">
        <v>2</v>
      </c>
      <c r="DR711">
        <v>2</v>
      </c>
      <c r="DS711">
        <v>0</v>
      </c>
      <c r="DT711">
        <v>5</v>
      </c>
      <c r="DU711">
        <v>0</v>
      </c>
      <c r="DV711">
        <v>0</v>
      </c>
      <c r="DW711">
        <v>0</v>
      </c>
      <c r="DX711">
        <v>0</v>
      </c>
      <c r="DY711">
        <v>0</v>
      </c>
      <c r="DZ711">
        <v>5</v>
      </c>
      <c r="EA711">
        <v>0</v>
      </c>
      <c r="EB711">
        <v>1</v>
      </c>
      <c r="EC711">
        <v>0</v>
      </c>
      <c r="ED711">
        <v>0</v>
      </c>
      <c r="EE711">
        <v>1</v>
      </c>
      <c r="EF711">
        <v>0</v>
      </c>
      <c r="EG711">
        <v>1</v>
      </c>
      <c r="EH711">
        <v>1</v>
      </c>
      <c r="EI711">
        <v>2</v>
      </c>
      <c r="EJ711">
        <v>1</v>
      </c>
      <c r="EK711">
        <v>2</v>
      </c>
      <c r="EL711">
        <v>0</v>
      </c>
      <c r="EM711">
        <v>0</v>
      </c>
      <c r="EN711">
        <v>2</v>
      </c>
      <c r="EO711">
        <v>2</v>
      </c>
      <c r="EP711">
        <v>1</v>
      </c>
      <c r="EQ711">
        <v>0</v>
      </c>
      <c r="ET711">
        <v>6000</v>
      </c>
      <c r="EU711" t="s">
        <v>106</v>
      </c>
      <c r="EW711" t="s">
        <v>122</v>
      </c>
      <c r="EY711" t="s">
        <v>2249</v>
      </c>
      <c r="EZ711" t="s">
        <v>2250</v>
      </c>
      <c r="FA711">
        <v>1</v>
      </c>
      <c r="FB711">
        <v>0</v>
      </c>
      <c r="FC711">
        <v>1</v>
      </c>
      <c r="FD711">
        <v>0</v>
      </c>
      <c r="FE711">
        <v>0</v>
      </c>
      <c r="FF711">
        <v>0</v>
      </c>
      <c r="FG711">
        <v>0</v>
      </c>
      <c r="FH711">
        <v>0</v>
      </c>
      <c r="FJ711" t="s">
        <v>46</v>
      </c>
      <c r="FK711">
        <v>10000</v>
      </c>
      <c r="FL711" t="s">
        <v>2251</v>
      </c>
      <c r="FN711" t="s">
        <v>46</v>
      </c>
      <c r="FO711" t="s">
        <v>2252</v>
      </c>
      <c r="FR711">
        <v>5000</v>
      </c>
      <c r="FS711">
        <v>0</v>
      </c>
      <c r="FT711">
        <v>0</v>
      </c>
      <c r="FU711">
        <v>2000</v>
      </c>
      <c r="FV711">
        <v>1000</v>
      </c>
      <c r="FW711">
        <v>500</v>
      </c>
      <c r="FX711">
        <v>200</v>
      </c>
      <c r="FY711">
        <v>1500</v>
      </c>
      <c r="FZ711">
        <v>0</v>
      </c>
      <c r="GA711">
        <v>10200</v>
      </c>
      <c r="GG711" t="s">
        <v>46</v>
      </c>
      <c r="GH711" t="s">
        <v>2442</v>
      </c>
      <c r="GI711">
        <v>0</v>
      </c>
      <c r="GJ711">
        <v>0</v>
      </c>
      <c r="GK711">
        <v>0</v>
      </c>
      <c r="GL711">
        <v>0</v>
      </c>
      <c r="GM711">
        <v>0</v>
      </c>
      <c r="GN711">
        <v>0</v>
      </c>
      <c r="GO711">
        <v>0</v>
      </c>
      <c r="GP711">
        <v>0</v>
      </c>
      <c r="GQ711">
        <v>1</v>
      </c>
      <c r="GR711">
        <v>0</v>
      </c>
      <c r="GS711">
        <v>0</v>
      </c>
      <c r="GU711" t="s">
        <v>3451</v>
      </c>
      <c r="GV711">
        <v>1</v>
      </c>
      <c r="GW711">
        <v>1</v>
      </c>
      <c r="GX711">
        <v>0</v>
      </c>
      <c r="GY711">
        <v>1</v>
      </c>
      <c r="GZ711">
        <v>0</v>
      </c>
      <c r="HA711">
        <v>0</v>
      </c>
      <c r="HB711">
        <v>0</v>
      </c>
      <c r="HC711">
        <v>0</v>
      </c>
      <c r="HD711">
        <v>0</v>
      </c>
      <c r="HE711">
        <v>0</v>
      </c>
      <c r="HF711">
        <v>0</v>
      </c>
      <c r="HH711" t="s">
        <v>46</v>
      </c>
      <c r="HI711" t="s">
        <v>2253</v>
      </c>
      <c r="HJ711" t="s">
        <v>46</v>
      </c>
      <c r="HK711" t="s">
        <v>53</v>
      </c>
      <c r="HL711" t="s">
        <v>46</v>
      </c>
      <c r="HM711" t="s">
        <v>53</v>
      </c>
      <c r="HN711">
        <v>1</v>
      </c>
      <c r="HO711">
        <v>1</v>
      </c>
      <c r="HP711">
        <v>1</v>
      </c>
      <c r="HQ711">
        <v>3</v>
      </c>
      <c r="HR711" t="s">
        <v>2254</v>
      </c>
      <c r="HT711">
        <v>2</v>
      </c>
      <c r="HU711">
        <v>2</v>
      </c>
      <c r="HV711">
        <v>2</v>
      </c>
      <c r="HW711">
        <v>3</v>
      </c>
      <c r="HX711">
        <v>1</v>
      </c>
      <c r="HY711">
        <v>10</v>
      </c>
      <c r="HZ711" t="s">
        <v>164</v>
      </c>
      <c r="IA711" t="s">
        <v>2255</v>
      </c>
      <c r="IB711" t="s">
        <v>48</v>
      </c>
      <c r="IC711" t="s">
        <v>2256</v>
      </c>
      <c r="IE711">
        <v>3</v>
      </c>
      <c r="IF711">
        <v>0</v>
      </c>
      <c r="IG711" t="s">
        <v>46</v>
      </c>
      <c r="IH711">
        <v>2</v>
      </c>
      <c r="IL711" t="s">
        <v>46</v>
      </c>
      <c r="IM711">
        <v>2</v>
      </c>
      <c r="IQ711">
        <v>2</v>
      </c>
      <c r="IR711">
        <v>2</v>
      </c>
      <c r="KA711" t="s">
        <v>2444</v>
      </c>
      <c r="KB711">
        <v>0</v>
      </c>
      <c r="KC711">
        <v>0</v>
      </c>
      <c r="KD711">
        <v>0</v>
      </c>
      <c r="KE711">
        <v>1</v>
      </c>
      <c r="KF711">
        <v>0</v>
      </c>
      <c r="KG711">
        <v>0</v>
      </c>
      <c r="KI711" t="s">
        <v>2445</v>
      </c>
      <c r="KK711" t="s">
        <v>103</v>
      </c>
      <c r="KL711">
        <v>0</v>
      </c>
      <c r="KM711">
        <v>0</v>
      </c>
      <c r="KN711">
        <v>0</v>
      </c>
      <c r="KO711">
        <v>0</v>
      </c>
      <c r="KP711">
        <v>0</v>
      </c>
      <c r="KQ711">
        <v>1</v>
      </c>
      <c r="KS711" t="s">
        <v>2260</v>
      </c>
      <c r="KT711" t="s">
        <v>2261</v>
      </c>
      <c r="KU711">
        <v>0</v>
      </c>
      <c r="KV711">
        <v>0</v>
      </c>
      <c r="KW711">
        <v>0</v>
      </c>
      <c r="KX711">
        <v>0</v>
      </c>
      <c r="KY711">
        <v>0</v>
      </c>
      <c r="KZ711">
        <v>0</v>
      </c>
      <c r="LA711">
        <v>0</v>
      </c>
      <c r="LB711">
        <v>0</v>
      </c>
      <c r="LC711">
        <v>0</v>
      </c>
      <c r="LD711">
        <v>1</v>
      </c>
      <c r="LE711">
        <v>0</v>
      </c>
      <c r="LH711" t="s">
        <v>2781</v>
      </c>
      <c r="LI711">
        <v>1</v>
      </c>
      <c r="LJ711">
        <v>1</v>
      </c>
      <c r="LK711">
        <v>1</v>
      </c>
      <c r="LL711">
        <v>0</v>
      </c>
      <c r="LM711">
        <v>0</v>
      </c>
      <c r="LN711">
        <v>0</v>
      </c>
      <c r="LO711">
        <v>0</v>
      </c>
      <c r="LP711" t="s">
        <v>2263</v>
      </c>
      <c r="LR711" t="s">
        <v>48</v>
      </c>
      <c r="LS711" t="s">
        <v>2324</v>
      </c>
      <c r="LT711" t="s">
        <v>2325</v>
      </c>
      <c r="LU711">
        <v>1</v>
      </c>
      <c r="LV711">
        <v>0</v>
      </c>
      <c r="LW711">
        <v>1</v>
      </c>
      <c r="LX711">
        <v>0</v>
      </c>
      <c r="LY711">
        <v>0</v>
      </c>
      <c r="LZ711">
        <v>0</v>
      </c>
      <c r="MA711">
        <v>0</v>
      </c>
      <c r="MB711">
        <v>0</v>
      </c>
      <c r="MC711" t="s">
        <v>2362</v>
      </c>
      <c r="MD711" t="s">
        <v>48</v>
      </c>
      <c r="ME711" t="s">
        <v>2424</v>
      </c>
      <c r="MG711" t="s">
        <v>128</v>
      </c>
      <c r="MI711" t="s">
        <v>48</v>
      </c>
      <c r="MJ711" t="s">
        <v>48</v>
      </c>
      <c r="MK711" t="s">
        <v>48</v>
      </c>
      <c r="ML711" t="s">
        <v>48</v>
      </c>
      <c r="MM711" t="s">
        <v>48</v>
      </c>
      <c r="MN711" t="s">
        <v>48</v>
      </c>
      <c r="MO711" t="s">
        <v>2270</v>
      </c>
      <c r="MP711" t="s">
        <v>2377</v>
      </c>
      <c r="MQ711">
        <v>0</v>
      </c>
      <c r="MR711">
        <v>1</v>
      </c>
      <c r="MS711">
        <v>1</v>
      </c>
      <c r="MT711">
        <v>0</v>
      </c>
      <c r="MU711">
        <v>0</v>
      </c>
      <c r="MV711">
        <v>0</v>
      </c>
      <c r="MW711">
        <v>0</v>
      </c>
      <c r="MX711">
        <v>0</v>
      </c>
      <c r="MY711">
        <v>0</v>
      </c>
      <c r="NB711" t="s">
        <v>46</v>
      </c>
      <c r="NC711" t="s">
        <v>2999</v>
      </c>
      <c r="ND711">
        <v>0</v>
      </c>
      <c r="NE711">
        <v>0</v>
      </c>
      <c r="NF711">
        <v>1</v>
      </c>
      <c r="NG711">
        <v>0</v>
      </c>
      <c r="NH711">
        <v>1</v>
      </c>
      <c r="NI711">
        <v>0</v>
      </c>
      <c r="NJ711">
        <v>0</v>
      </c>
      <c r="NK711">
        <v>0</v>
      </c>
      <c r="NL711">
        <v>0</v>
      </c>
      <c r="NM711">
        <v>0</v>
      </c>
      <c r="NN711">
        <v>0</v>
      </c>
      <c r="NO711">
        <v>0</v>
      </c>
      <c r="NP711">
        <v>0</v>
      </c>
      <c r="NQ711">
        <v>0</v>
      </c>
      <c r="NR711">
        <v>0</v>
      </c>
      <c r="NS711">
        <v>0</v>
      </c>
      <c r="NT711">
        <v>0</v>
      </c>
      <c r="NW711" t="s">
        <v>2270</v>
      </c>
      <c r="NX711" t="s">
        <v>48</v>
      </c>
      <c r="NY711" t="s">
        <v>2271</v>
      </c>
      <c r="NZ711">
        <v>0</v>
      </c>
      <c r="OA711">
        <v>0</v>
      </c>
      <c r="OB711">
        <v>0</v>
      </c>
      <c r="OC711">
        <v>0</v>
      </c>
      <c r="OD711">
        <v>0</v>
      </c>
      <c r="OE711">
        <v>0</v>
      </c>
      <c r="OF711">
        <v>1</v>
      </c>
      <c r="OG711">
        <v>0</v>
      </c>
      <c r="OH711">
        <v>0</v>
      </c>
      <c r="OI711">
        <v>0</v>
      </c>
      <c r="OJ711">
        <v>0</v>
      </c>
      <c r="OK711">
        <v>0</v>
      </c>
      <c r="OL711">
        <v>0</v>
      </c>
      <c r="OM711">
        <v>0</v>
      </c>
      <c r="OO711" t="s">
        <v>2450</v>
      </c>
      <c r="OP711">
        <v>0</v>
      </c>
      <c r="OQ711">
        <v>0</v>
      </c>
      <c r="OR711">
        <v>0</v>
      </c>
      <c r="OS711">
        <v>1</v>
      </c>
      <c r="OT711">
        <v>0</v>
      </c>
      <c r="OU711">
        <v>1</v>
      </c>
      <c r="OV711">
        <v>0</v>
      </c>
      <c r="OW711">
        <v>0</v>
      </c>
      <c r="OX711">
        <v>0</v>
      </c>
      <c r="OY711">
        <v>0</v>
      </c>
      <c r="PA711" t="s">
        <v>51</v>
      </c>
      <c r="PB711">
        <v>0</v>
      </c>
      <c r="PC711">
        <v>0</v>
      </c>
      <c r="PD711">
        <v>0</v>
      </c>
      <c r="PE711">
        <v>0</v>
      </c>
      <c r="PF711">
        <v>0</v>
      </c>
      <c r="PG711">
        <v>0</v>
      </c>
      <c r="PH711">
        <v>0</v>
      </c>
      <c r="PI711">
        <v>0</v>
      </c>
      <c r="PJ711">
        <v>0</v>
      </c>
      <c r="PK711">
        <v>0</v>
      </c>
      <c r="PL711">
        <v>0</v>
      </c>
      <c r="PM711">
        <v>0</v>
      </c>
      <c r="PN711">
        <v>1</v>
      </c>
      <c r="PO711">
        <v>0</v>
      </c>
      <c r="QC711" t="s">
        <v>51</v>
      </c>
      <c r="QD711">
        <v>0</v>
      </c>
      <c r="QE711">
        <v>0</v>
      </c>
      <c r="QF711">
        <v>0</v>
      </c>
      <c r="QG711">
        <v>0</v>
      </c>
      <c r="QH711">
        <v>0</v>
      </c>
      <c r="QI711">
        <v>0</v>
      </c>
      <c r="QJ711">
        <v>0</v>
      </c>
      <c r="QK711">
        <v>0</v>
      </c>
      <c r="QL711">
        <v>0</v>
      </c>
      <c r="QM711">
        <v>0</v>
      </c>
      <c r="QN711">
        <v>1</v>
      </c>
      <c r="QP711" t="s">
        <v>51</v>
      </c>
      <c r="QQ711">
        <v>0</v>
      </c>
      <c r="QR711">
        <v>0</v>
      </c>
      <c r="QS711">
        <v>0</v>
      </c>
      <c r="QT711">
        <v>0</v>
      </c>
      <c r="QU711">
        <v>0</v>
      </c>
      <c r="QV711">
        <v>0</v>
      </c>
      <c r="QW711">
        <v>0</v>
      </c>
      <c r="QX711">
        <v>0</v>
      </c>
      <c r="QY711">
        <v>0</v>
      </c>
      <c r="QZ711">
        <v>0</v>
      </c>
      <c r="RA711">
        <v>1</v>
      </c>
      <c r="RP711" t="s">
        <v>51</v>
      </c>
      <c r="RQ711">
        <v>0</v>
      </c>
      <c r="RR711">
        <v>0</v>
      </c>
      <c r="RS711">
        <v>0</v>
      </c>
      <c r="RT711">
        <v>0</v>
      </c>
      <c r="RU711">
        <v>0</v>
      </c>
      <c r="RV711">
        <v>0</v>
      </c>
      <c r="RW711">
        <v>0</v>
      </c>
      <c r="RX711">
        <v>0</v>
      </c>
      <c r="RY711">
        <v>0</v>
      </c>
      <c r="RZ711">
        <v>0</v>
      </c>
      <c r="SA711">
        <v>1</v>
      </c>
      <c r="SC711" t="s">
        <v>51</v>
      </c>
      <c r="SD711">
        <v>0</v>
      </c>
      <c r="SE711">
        <v>0</v>
      </c>
      <c r="SF711">
        <v>0</v>
      </c>
      <c r="SG711">
        <v>0</v>
      </c>
      <c r="SH711">
        <v>0</v>
      </c>
      <c r="SI711">
        <v>0</v>
      </c>
      <c r="SJ711">
        <v>0</v>
      </c>
      <c r="SK711">
        <v>0</v>
      </c>
      <c r="SL711">
        <v>0</v>
      </c>
      <c r="SM711">
        <v>0</v>
      </c>
      <c r="SN711">
        <v>1</v>
      </c>
      <c r="SP711" t="s">
        <v>51</v>
      </c>
      <c r="SQ711">
        <v>0</v>
      </c>
      <c r="SR711">
        <v>0</v>
      </c>
      <c r="SS711">
        <v>0</v>
      </c>
      <c r="ST711">
        <v>0</v>
      </c>
      <c r="SU711">
        <v>0</v>
      </c>
      <c r="SV711">
        <v>0</v>
      </c>
      <c r="SW711">
        <v>0</v>
      </c>
      <c r="SX711">
        <v>0</v>
      </c>
      <c r="SY711">
        <v>0</v>
      </c>
      <c r="SZ711">
        <v>0</v>
      </c>
      <c r="TA711">
        <v>1</v>
      </c>
      <c r="TP711" t="s">
        <v>51</v>
      </c>
      <c r="TQ711">
        <v>0</v>
      </c>
      <c r="TR711">
        <v>0</v>
      </c>
      <c r="TS711">
        <v>0</v>
      </c>
      <c r="TT711">
        <v>0</v>
      </c>
      <c r="TU711">
        <v>0</v>
      </c>
      <c r="TV711">
        <v>0</v>
      </c>
      <c r="TW711">
        <v>0</v>
      </c>
      <c r="TX711">
        <v>0</v>
      </c>
      <c r="TY711">
        <v>0</v>
      </c>
      <c r="TZ711">
        <v>0</v>
      </c>
      <c r="UA711">
        <v>1</v>
      </c>
      <c r="UC711" t="s">
        <v>2305</v>
      </c>
      <c r="UD711">
        <v>0</v>
      </c>
      <c r="UE711">
        <v>0</v>
      </c>
      <c r="UF711">
        <v>1</v>
      </c>
      <c r="UG711">
        <v>0</v>
      </c>
      <c r="UH711">
        <v>0</v>
      </c>
      <c r="UI711">
        <v>0</v>
      </c>
      <c r="UJ711">
        <v>0</v>
      </c>
      <c r="UK711">
        <v>0</v>
      </c>
      <c r="UL711">
        <v>0</v>
      </c>
      <c r="UM711">
        <v>0</v>
      </c>
      <c r="UN711">
        <v>0</v>
      </c>
      <c r="UO711">
        <v>0</v>
      </c>
      <c r="UP711">
        <v>0</v>
      </c>
      <c r="UQ711" t="s">
        <v>46</v>
      </c>
      <c r="UR711" t="s">
        <v>48</v>
      </c>
      <c r="US711" t="s">
        <v>48</v>
      </c>
      <c r="VF711" t="s">
        <v>2484</v>
      </c>
      <c r="VG711">
        <v>0</v>
      </c>
      <c r="VH711">
        <v>0</v>
      </c>
      <c r="VI711">
        <v>0</v>
      </c>
      <c r="VJ711">
        <v>1</v>
      </c>
      <c r="VK711">
        <v>0</v>
      </c>
      <c r="VL711">
        <v>1</v>
      </c>
      <c r="VM711">
        <v>1</v>
      </c>
      <c r="VN711">
        <v>0</v>
      </c>
      <c r="VO711">
        <v>0</v>
      </c>
      <c r="VP711">
        <v>0</v>
      </c>
      <c r="VQ711">
        <v>0</v>
      </c>
      <c r="VR711">
        <v>0</v>
      </c>
      <c r="WG711" t="s">
        <v>2730</v>
      </c>
      <c r="WH711">
        <v>1</v>
      </c>
      <c r="WI711">
        <v>1</v>
      </c>
      <c r="WJ711">
        <v>0</v>
      </c>
      <c r="WK711">
        <v>1</v>
      </c>
      <c r="WL711">
        <v>0</v>
      </c>
      <c r="WM711">
        <v>0</v>
      </c>
      <c r="WN711">
        <v>0</v>
      </c>
      <c r="WO711">
        <v>0</v>
      </c>
      <c r="WP711">
        <v>0</v>
      </c>
      <c r="WQ711">
        <v>0</v>
      </c>
      <c r="WR711">
        <v>0</v>
      </c>
      <c r="WT711" t="s">
        <v>2275</v>
      </c>
      <c r="WV711" t="s">
        <v>2276</v>
      </c>
      <c r="XA711">
        <v>263803499</v>
      </c>
      <c r="XB711" t="s">
        <v>6955</v>
      </c>
      <c r="XC711" t="s">
        <v>6956</v>
      </c>
      <c r="XF711" t="s">
        <v>54</v>
      </c>
      <c r="XG711" t="s">
        <v>55</v>
      </c>
      <c r="XI711">
        <v>721</v>
      </c>
    </row>
    <row r="712" spans="1:633" x14ac:dyDescent="0.75">
      <c r="A712" t="s">
        <v>6957</v>
      </c>
      <c r="B712" t="s">
        <v>6958</v>
      </c>
      <c r="C712" t="s">
        <v>6855</v>
      </c>
      <c r="D712" t="s">
        <v>56</v>
      </c>
      <c r="E712" t="s">
        <v>57</v>
      </c>
      <c r="F712" t="s">
        <v>75</v>
      </c>
      <c r="G712" t="s">
        <v>20</v>
      </c>
      <c r="H712" t="s">
        <v>326</v>
      </c>
      <c r="L712">
        <v>3</v>
      </c>
      <c r="M712" t="s">
        <v>2438</v>
      </c>
      <c r="N712" t="s">
        <v>326</v>
      </c>
      <c r="P712" t="s">
        <v>59</v>
      </c>
      <c r="Q712" t="s">
        <v>46</v>
      </c>
      <c r="R712" t="s">
        <v>59</v>
      </c>
      <c r="S712">
        <v>32</v>
      </c>
      <c r="T712" t="s">
        <v>2235</v>
      </c>
      <c r="U712">
        <v>6</v>
      </c>
      <c r="W712" t="s">
        <v>46</v>
      </c>
      <c r="Z712" t="s">
        <v>48</v>
      </c>
      <c r="AA712" t="s">
        <v>2236</v>
      </c>
      <c r="AB712" t="s">
        <v>2237</v>
      </c>
      <c r="AC712" t="s">
        <v>2405</v>
      </c>
      <c r="BI712" t="s">
        <v>82</v>
      </c>
      <c r="BJ712" t="s">
        <v>2244</v>
      </c>
      <c r="BL712" t="s">
        <v>2244</v>
      </c>
      <c r="BN712" t="s">
        <v>2244</v>
      </c>
      <c r="BP712" t="s">
        <v>2244</v>
      </c>
      <c r="BR712" t="s">
        <v>2244</v>
      </c>
      <c r="BT712" t="s">
        <v>2244</v>
      </c>
      <c r="BV712" t="s">
        <v>2386</v>
      </c>
      <c r="BX712" t="s">
        <v>2316</v>
      </c>
      <c r="BY712">
        <v>1</v>
      </c>
      <c r="BZ712">
        <v>1</v>
      </c>
      <c r="CA712">
        <v>0</v>
      </c>
      <c r="CB712">
        <v>0</v>
      </c>
      <c r="CC712">
        <v>0</v>
      </c>
      <c r="CD712">
        <v>0</v>
      </c>
      <c r="CE712">
        <v>0</v>
      </c>
      <c r="CF712">
        <v>0</v>
      </c>
      <c r="CH712" t="s">
        <v>2339</v>
      </c>
      <c r="CI712">
        <v>1</v>
      </c>
      <c r="CJ712">
        <v>0</v>
      </c>
      <c r="CK712">
        <v>0</v>
      </c>
      <c r="CL712">
        <v>0</v>
      </c>
      <c r="CM712">
        <v>0</v>
      </c>
      <c r="CN712">
        <v>1</v>
      </c>
      <c r="CO712">
        <v>0</v>
      </c>
      <c r="CP712">
        <v>0</v>
      </c>
      <c r="CQ712">
        <v>0</v>
      </c>
      <c r="DD712" t="s">
        <v>6959</v>
      </c>
      <c r="DE712">
        <v>1</v>
      </c>
      <c r="DF712">
        <v>0</v>
      </c>
      <c r="DG712">
        <v>0</v>
      </c>
      <c r="DH712">
        <v>0</v>
      </c>
      <c r="DI712">
        <v>0</v>
      </c>
      <c r="DJ712">
        <v>0</v>
      </c>
      <c r="DK712">
        <v>1</v>
      </c>
      <c r="DL712">
        <v>1</v>
      </c>
      <c r="DM712">
        <v>0</v>
      </c>
      <c r="DN712">
        <v>0</v>
      </c>
      <c r="DP712">
        <v>0</v>
      </c>
      <c r="DQ712">
        <v>1</v>
      </c>
      <c r="DR712">
        <v>2</v>
      </c>
      <c r="DS712">
        <v>0</v>
      </c>
      <c r="DT712">
        <v>3</v>
      </c>
      <c r="DU712">
        <v>0</v>
      </c>
      <c r="DV712">
        <v>1</v>
      </c>
      <c r="DW712">
        <v>0</v>
      </c>
      <c r="DX712">
        <v>0</v>
      </c>
      <c r="DY712">
        <v>1</v>
      </c>
      <c r="DZ712">
        <v>4</v>
      </c>
      <c r="EA712">
        <v>0</v>
      </c>
      <c r="EB712">
        <v>1</v>
      </c>
      <c r="EC712">
        <v>0</v>
      </c>
      <c r="ED712">
        <v>0</v>
      </c>
      <c r="EE712">
        <v>1</v>
      </c>
      <c r="EF712">
        <v>0</v>
      </c>
      <c r="EG712">
        <v>1</v>
      </c>
      <c r="EH712">
        <v>1</v>
      </c>
      <c r="EI712">
        <v>2</v>
      </c>
      <c r="EJ712">
        <v>2</v>
      </c>
      <c r="EK712">
        <v>2</v>
      </c>
      <c r="EL712">
        <v>0</v>
      </c>
      <c r="EM712">
        <v>0</v>
      </c>
      <c r="EN712">
        <v>2</v>
      </c>
      <c r="EO712">
        <v>2</v>
      </c>
      <c r="EP712">
        <v>1</v>
      </c>
      <c r="EQ712">
        <v>0</v>
      </c>
      <c r="ET712">
        <v>7000</v>
      </c>
      <c r="EU712" t="s">
        <v>118</v>
      </c>
      <c r="EW712" t="s">
        <v>122</v>
      </c>
      <c r="EY712" t="s">
        <v>2249</v>
      </c>
      <c r="EZ712" t="s">
        <v>2250</v>
      </c>
      <c r="FA712">
        <v>1</v>
      </c>
      <c r="FB712">
        <v>0</v>
      </c>
      <c r="FC712">
        <v>1</v>
      </c>
      <c r="FD712">
        <v>0</v>
      </c>
      <c r="FE712">
        <v>0</v>
      </c>
      <c r="FF712">
        <v>0</v>
      </c>
      <c r="FG712">
        <v>0</v>
      </c>
      <c r="FH712">
        <v>0</v>
      </c>
      <c r="FJ712" t="s">
        <v>46</v>
      </c>
      <c r="FK712">
        <v>15000</v>
      </c>
      <c r="FL712" t="s">
        <v>2340</v>
      </c>
      <c r="FN712" t="s">
        <v>46</v>
      </c>
      <c r="FO712" t="s">
        <v>2252</v>
      </c>
      <c r="FR712">
        <v>6000</v>
      </c>
      <c r="FS712">
        <v>0</v>
      </c>
      <c r="FT712">
        <v>1500</v>
      </c>
      <c r="FU712">
        <v>1000</v>
      </c>
      <c r="FV712">
        <v>500</v>
      </c>
      <c r="FW712">
        <v>0</v>
      </c>
      <c r="FX712">
        <v>200</v>
      </c>
      <c r="FY712">
        <v>1000</v>
      </c>
      <c r="FZ712">
        <v>0</v>
      </c>
      <c r="GA712">
        <v>10200</v>
      </c>
      <c r="GG712" t="s">
        <v>46</v>
      </c>
      <c r="GH712" t="s">
        <v>2442</v>
      </c>
      <c r="GI712">
        <v>0</v>
      </c>
      <c r="GJ712">
        <v>0</v>
      </c>
      <c r="GK712">
        <v>0</v>
      </c>
      <c r="GL712">
        <v>0</v>
      </c>
      <c r="GM712">
        <v>0</v>
      </c>
      <c r="GN712">
        <v>0</v>
      </c>
      <c r="GO712">
        <v>0</v>
      </c>
      <c r="GP712">
        <v>0</v>
      </c>
      <c r="GQ712">
        <v>1</v>
      </c>
      <c r="GR712">
        <v>0</v>
      </c>
      <c r="GS712">
        <v>0</v>
      </c>
      <c r="GU712" t="s">
        <v>240</v>
      </c>
      <c r="GV712">
        <v>1</v>
      </c>
      <c r="GW712">
        <v>0</v>
      </c>
      <c r="GX712">
        <v>1</v>
      </c>
      <c r="GY712">
        <v>0</v>
      </c>
      <c r="GZ712">
        <v>0</v>
      </c>
      <c r="HA712">
        <v>0</v>
      </c>
      <c r="HB712">
        <v>0</v>
      </c>
      <c r="HC712">
        <v>0</v>
      </c>
      <c r="HD712">
        <v>0</v>
      </c>
      <c r="HE712">
        <v>0</v>
      </c>
      <c r="HF712">
        <v>0</v>
      </c>
      <c r="HH712" t="s">
        <v>46</v>
      </c>
      <c r="HI712" t="s">
        <v>53</v>
      </c>
      <c r="HJ712" t="s">
        <v>48</v>
      </c>
      <c r="HL712" t="s">
        <v>48</v>
      </c>
      <c r="HN712">
        <v>1</v>
      </c>
      <c r="HO712">
        <v>0</v>
      </c>
      <c r="HP712">
        <v>0</v>
      </c>
      <c r="HQ712">
        <v>1</v>
      </c>
      <c r="HR712" t="s">
        <v>2409</v>
      </c>
      <c r="HT712">
        <v>2</v>
      </c>
      <c r="HU712">
        <v>2</v>
      </c>
      <c r="HV712">
        <v>1</v>
      </c>
      <c r="HW712">
        <v>6</v>
      </c>
      <c r="HX712">
        <v>1</v>
      </c>
      <c r="HY712">
        <v>12</v>
      </c>
      <c r="HZ712" t="s">
        <v>164</v>
      </c>
      <c r="IA712" t="s">
        <v>2255</v>
      </c>
      <c r="IB712" t="s">
        <v>46</v>
      </c>
      <c r="IE712">
        <v>2</v>
      </c>
      <c r="IF712">
        <v>1</v>
      </c>
      <c r="IG712" t="s">
        <v>46</v>
      </c>
      <c r="IH712">
        <v>2</v>
      </c>
      <c r="IL712" t="s">
        <v>46</v>
      </c>
      <c r="IM712">
        <v>2</v>
      </c>
      <c r="IQ712">
        <v>2</v>
      </c>
      <c r="IR712">
        <v>2</v>
      </c>
      <c r="KA712" t="s">
        <v>2444</v>
      </c>
      <c r="KB712">
        <v>0</v>
      </c>
      <c r="KC712">
        <v>0</v>
      </c>
      <c r="KD712">
        <v>0</v>
      </c>
      <c r="KE712">
        <v>1</v>
      </c>
      <c r="KF712">
        <v>0</v>
      </c>
      <c r="KG712">
        <v>0</v>
      </c>
      <c r="KI712" t="s">
        <v>2445</v>
      </c>
      <c r="KK712" t="s">
        <v>103</v>
      </c>
      <c r="KL712">
        <v>0</v>
      </c>
      <c r="KM712">
        <v>0</v>
      </c>
      <c r="KN712">
        <v>0</v>
      </c>
      <c r="KO712">
        <v>0</v>
      </c>
      <c r="KP712">
        <v>0</v>
      </c>
      <c r="KQ712">
        <v>1</v>
      </c>
      <c r="KS712" t="s">
        <v>2260</v>
      </c>
      <c r="KT712" t="s">
        <v>2261</v>
      </c>
      <c r="KU712">
        <v>0</v>
      </c>
      <c r="KV712">
        <v>0</v>
      </c>
      <c r="KW712">
        <v>0</v>
      </c>
      <c r="KX712">
        <v>0</v>
      </c>
      <c r="KY712">
        <v>0</v>
      </c>
      <c r="KZ712">
        <v>0</v>
      </c>
      <c r="LA712">
        <v>0</v>
      </c>
      <c r="LB712">
        <v>0</v>
      </c>
      <c r="LC712">
        <v>0</v>
      </c>
      <c r="LD712">
        <v>1</v>
      </c>
      <c r="LE712">
        <v>0</v>
      </c>
      <c r="LH712" t="s">
        <v>2532</v>
      </c>
      <c r="LI712">
        <v>1</v>
      </c>
      <c r="LJ712">
        <v>1</v>
      </c>
      <c r="LK712">
        <v>1</v>
      </c>
      <c r="LL712">
        <v>0</v>
      </c>
      <c r="LM712">
        <v>1</v>
      </c>
      <c r="LN712">
        <v>0</v>
      </c>
      <c r="LO712">
        <v>0</v>
      </c>
      <c r="LP712" t="s">
        <v>2295</v>
      </c>
      <c r="LR712" t="s">
        <v>48</v>
      </c>
      <c r="LS712" t="s">
        <v>229</v>
      </c>
      <c r="LT712" t="s">
        <v>2613</v>
      </c>
      <c r="LU712">
        <v>1</v>
      </c>
      <c r="LV712">
        <v>0</v>
      </c>
      <c r="LW712">
        <v>0</v>
      </c>
      <c r="LX712">
        <v>0</v>
      </c>
      <c r="LY712">
        <v>0</v>
      </c>
      <c r="LZ712">
        <v>0</v>
      </c>
      <c r="MA712">
        <v>0</v>
      </c>
      <c r="MB712">
        <v>0</v>
      </c>
      <c r="MC712" t="s">
        <v>2362</v>
      </c>
      <c r="MD712" t="s">
        <v>48</v>
      </c>
      <c r="ME712" t="s">
        <v>2424</v>
      </c>
      <c r="MG712" t="s">
        <v>2495</v>
      </c>
      <c r="MI712" t="s">
        <v>46</v>
      </c>
      <c r="MJ712" t="s">
        <v>48</v>
      </c>
      <c r="MK712" t="s">
        <v>48</v>
      </c>
      <c r="ML712" t="s">
        <v>48</v>
      </c>
      <c r="MM712" t="s">
        <v>48</v>
      </c>
      <c r="MN712" t="s">
        <v>48</v>
      </c>
      <c r="MO712" t="s">
        <v>2671</v>
      </c>
      <c r="MP712" t="s">
        <v>2377</v>
      </c>
      <c r="MQ712">
        <v>0</v>
      </c>
      <c r="MR712">
        <v>1</v>
      </c>
      <c r="MS712">
        <v>1</v>
      </c>
      <c r="MT712">
        <v>0</v>
      </c>
      <c r="MU712">
        <v>0</v>
      </c>
      <c r="MV712">
        <v>0</v>
      </c>
      <c r="MW712">
        <v>0</v>
      </c>
      <c r="MX712">
        <v>0</v>
      </c>
      <c r="MY712">
        <v>0</v>
      </c>
      <c r="NB712" t="s">
        <v>46</v>
      </c>
      <c r="NC712" t="s">
        <v>5061</v>
      </c>
      <c r="ND712">
        <v>0</v>
      </c>
      <c r="NE712">
        <v>0</v>
      </c>
      <c r="NF712">
        <v>1</v>
      </c>
      <c r="NG712">
        <v>0</v>
      </c>
      <c r="NH712">
        <v>1</v>
      </c>
      <c r="NI712">
        <v>0</v>
      </c>
      <c r="NJ712">
        <v>1</v>
      </c>
      <c r="NK712">
        <v>0</v>
      </c>
      <c r="NL712">
        <v>0</v>
      </c>
      <c r="NM712">
        <v>0</v>
      </c>
      <c r="NN712">
        <v>0</v>
      </c>
      <c r="NO712">
        <v>0</v>
      </c>
      <c r="NP712">
        <v>0</v>
      </c>
      <c r="NQ712">
        <v>0</v>
      </c>
      <c r="NR712">
        <v>0</v>
      </c>
      <c r="NS712">
        <v>0</v>
      </c>
      <c r="NT712">
        <v>0</v>
      </c>
      <c r="NW712" t="s">
        <v>2270</v>
      </c>
      <c r="NX712" t="s">
        <v>48</v>
      </c>
      <c r="NY712" t="s">
        <v>3444</v>
      </c>
      <c r="NZ712">
        <v>0</v>
      </c>
      <c r="OA712">
        <v>0</v>
      </c>
      <c r="OB712">
        <v>0</v>
      </c>
      <c r="OC712">
        <v>0</v>
      </c>
      <c r="OD712">
        <v>0</v>
      </c>
      <c r="OE712">
        <v>0</v>
      </c>
      <c r="OF712">
        <v>1</v>
      </c>
      <c r="OG712">
        <v>0</v>
      </c>
      <c r="OH712">
        <v>0</v>
      </c>
      <c r="OI712">
        <v>1</v>
      </c>
      <c r="OJ712">
        <v>0</v>
      </c>
      <c r="OK712">
        <v>0</v>
      </c>
      <c r="OL712">
        <v>0</v>
      </c>
      <c r="OM712">
        <v>0</v>
      </c>
      <c r="OO712" t="s">
        <v>2272</v>
      </c>
      <c r="OP712">
        <v>0</v>
      </c>
      <c r="OQ712">
        <v>0</v>
      </c>
      <c r="OR712">
        <v>0</v>
      </c>
      <c r="OS712">
        <v>1</v>
      </c>
      <c r="OT712">
        <v>0</v>
      </c>
      <c r="OU712">
        <v>0</v>
      </c>
      <c r="OV712">
        <v>0</v>
      </c>
      <c r="OW712">
        <v>0</v>
      </c>
      <c r="OX712">
        <v>0</v>
      </c>
      <c r="OY712">
        <v>0</v>
      </c>
      <c r="PA712" t="s">
        <v>51</v>
      </c>
      <c r="PB712">
        <v>0</v>
      </c>
      <c r="PC712">
        <v>0</v>
      </c>
      <c r="PD712">
        <v>0</v>
      </c>
      <c r="PE712">
        <v>0</v>
      </c>
      <c r="PF712">
        <v>0</v>
      </c>
      <c r="PG712">
        <v>0</v>
      </c>
      <c r="PH712">
        <v>0</v>
      </c>
      <c r="PI712">
        <v>0</v>
      </c>
      <c r="PJ712">
        <v>0</v>
      </c>
      <c r="PK712">
        <v>0</v>
      </c>
      <c r="PL712">
        <v>0</v>
      </c>
      <c r="PM712">
        <v>0</v>
      </c>
      <c r="PN712">
        <v>1</v>
      </c>
      <c r="PO712">
        <v>0</v>
      </c>
      <c r="QC712" t="s">
        <v>51</v>
      </c>
      <c r="QD712">
        <v>0</v>
      </c>
      <c r="QE712">
        <v>0</v>
      </c>
      <c r="QF712">
        <v>0</v>
      </c>
      <c r="QG712">
        <v>0</v>
      </c>
      <c r="QH712">
        <v>0</v>
      </c>
      <c r="QI712">
        <v>0</v>
      </c>
      <c r="QJ712">
        <v>0</v>
      </c>
      <c r="QK712">
        <v>0</v>
      </c>
      <c r="QL712">
        <v>0</v>
      </c>
      <c r="QM712">
        <v>0</v>
      </c>
      <c r="QN712">
        <v>1</v>
      </c>
      <c r="QP712" t="s">
        <v>51</v>
      </c>
      <c r="QQ712">
        <v>0</v>
      </c>
      <c r="QR712">
        <v>0</v>
      </c>
      <c r="QS712">
        <v>0</v>
      </c>
      <c r="QT712">
        <v>0</v>
      </c>
      <c r="QU712">
        <v>0</v>
      </c>
      <c r="QV712">
        <v>0</v>
      </c>
      <c r="QW712">
        <v>0</v>
      </c>
      <c r="QX712">
        <v>0</v>
      </c>
      <c r="QY712">
        <v>0</v>
      </c>
      <c r="QZ712">
        <v>0</v>
      </c>
      <c r="RA712">
        <v>1</v>
      </c>
      <c r="RC712" t="s">
        <v>51</v>
      </c>
      <c r="RD712">
        <v>0</v>
      </c>
      <c r="RE712">
        <v>0</v>
      </c>
      <c r="RF712">
        <v>0</v>
      </c>
      <c r="RG712">
        <v>0</v>
      </c>
      <c r="RH712">
        <v>0</v>
      </c>
      <c r="RI712">
        <v>0</v>
      </c>
      <c r="RJ712">
        <v>0</v>
      </c>
      <c r="RK712">
        <v>0</v>
      </c>
      <c r="RL712">
        <v>0</v>
      </c>
      <c r="RM712">
        <v>0</v>
      </c>
      <c r="RN712">
        <v>1</v>
      </c>
      <c r="RP712" t="s">
        <v>51</v>
      </c>
      <c r="RQ712">
        <v>0</v>
      </c>
      <c r="RR712">
        <v>0</v>
      </c>
      <c r="RS712">
        <v>0</v>
      </c>
      <c r="RT712">
        <v>0</v>
      </c>
      <c r="RU712">
        <v>0</v>
      </c>
      <c r="RV712">
        <v>0</v>
      </c>
      <c r="RW712">
        <v>0</v>
      </c>
      <c r="RX712">
        <v>0</v>
      </c>
      <c r="RY712">
        <v>0</v>
      </c>
      <c r="RZ712">
        <v>0</v>
      </c>
      <c r="SA712">
        <v>1</v>
      </c>
      <c r="SC712" t="s">
        <v>51</v>
      </c>
      <c r="SD712">
        <v>0</v>
      </c>
      <c r="SE712">
        <v>0</v>
      </c>
      <c r="SF712">
        <v>0</v>
      </c>
      <c r="SG712">
        <v>0</v>
      </c>
      <c r="SH712">
        <v>0</v>
      </c>
      <c r="SI712">
        <v>0</v>
      </c>
      <c r="SJ712">
        <v>0</v>
      </c>
      <c r="SK712">
        <v>0</v>
      </c>
      <c r="SL712">
        <v>0</v>
      </c>
      <c r="SM712">
        <v>0</v>
      </c>
      <c r="SN712">
        <v>1</v>
      </c>
      <c r="SP712" t="s">
        <v>51</v>
      </c>
      <c r="SQ712">
        <v>0</v>
      </c>
      <c r="SR712">
        <v>0</v>
      </c>
      <c r="SS712">
        <v>0</v>
      </c>
      <c r="ST712">
        <v>0</v>
      </c>
      <c r="SU712">
        <v>0</v>
      </c>
      <c r="SV712">
        <v>0</v>
      </c>
      <c r="SW712">
        <v>0</v>
      </c>
      <c r="SX712">
        <v>0</v>
      </c>
      <c r="SY712">
        <v>0</v>
      </c>
      <c r="SZ712">
        <v>0</v>
      </c>
      <c r="TA712">
        <v>1</v>
      </c>
      <c r="TC712" t="s">
        <v>51</v>
      </c>
      <c r="TD712">
        <v>0</v>
      </c>
      <c r="TE712">
        <v>0</v>
      </c>
      <c r="TF712">
        <v>0</v>
      </c>
      <c r="TG712">
        <v>0</v>
      </c>
      <c r="TH712">
        <v>0</v>
      </c>
      <c r="TI712">
        <v>0</v>
      </c>
      <c r="TJ712">
        <v>0</v>
      </c>
      <c r="TK712">
        <v>0</v>
      </c>
      <c r="TL712">
        <v>0</v>
      </c>
      <c r="TM712">
        <v>0</v>
      </c>
      <c r="TN712">
        <v>1</v>
      </c>
      <c r="TP712" t="s">
        <v>51</v>
      </c>
      <c r="TQ712">
        <v>0</v>
      </c>
      <c r="TR712">
        <v>0</v>
      </c>
      <c r="TS712">
        <v>0</v>
      </c>
      <c r="TT712">
        <v>0</v>
      </c>
      <c r="TU712">
        <v>0</v>
      </c>
      <c r="TV712">
        <v>0</v>
      </c>
      <c r="TW712">
        <v>0</v>
      </c>
      <c r="TX712">
        <v>0</v>
      </c>
      <c r="TY712">
        <v>0</v>
      </c>
      <c r="TZ712">
        <v>0</v>
      </c>
      <c r="UA712">
        <v>1</v>
      </c>
      <c r="UC712" t="s">
        <v>2379</v>
      </c>
      <c r="UD712">
        <v>0</v>
      </c>
      <c r="UE712">
        <v>0</v>
      </c>
      <c r="UF712">
        <v>1</v>
      </c>
      <c r="UG712">
        <v>0</v>
      </c>
      <c r="UH712">
        <v>0</v>
      </c>
      <c r="UI712">
        <v>0</v>
      </c>
      <c r="UJ712">
        <v>0</v>
      </c>
      <c r="UK712">
        <v>1</v>
      </c>
      <c r="UL712">
        <v>0</v>
      </c>
      <c r="UM712">
        <v>0</v>
      </c>
      <c r="UN712">
        <v>0</v>
      </c>
      <c r="UO712">
        <v>0</v>
      </c>
      <c r="UP712">
        <v>0</v>
      </c>
      <c r="UQ712" t="s">
        <v>46</v>
      </c>
      <c r="UR712" t="s">
        <v>48</v>
      </c>
      <c r="US712" t="s">
        <v>48</v>
      </c>
      <c r="VF712" t="s">
        <v>2484</v>
      </c>
      <c r="VG712">
        <v>0</v>
      </c>
      <c r="VH712">
        <v>0</v>
      </c>
      <c r="VI712">
        <v>0</v>
      </c>
      <c r="VJ712">
        <v>1</v>
      </c>
      <c r="VK712">
        <v>0</v>
      </c>
      <c r="VL712">
        <v>1</v>
      </c>
      <c r="VM712">
        <v>1</v>
      </c>
      <c r="VN712">
        <v>0</v>
      </c>
      <c r="VO712">
        <v>0</v>
      </c>
      <c r="VP712">
        <v>0</v>
      </c>
      <c r="VQ712">
        <v>0</v>
      </c>
      <c r="VR712">
        <v>0</v>
      </c>
      <c r="WG712" t="s">
        <v>2307</v>
      </c>
      <c r="WH712">
        <v>1</v>
      </c>
      <c r="WI712">
        <v>1</v>
      </c>
      <c r="WJ712">
        <v>0</v>
      </c>
      <c r="WK712">
        <v>1</v>
      </c>
      <c r="WL712">
        <v>0</v>
      </c>
      <c r="WM712">
        <v>0</v>
      </c>
      <c r="WN712">
        <v>0</v>
      </c>
      <c r="WO712">
        <v>0</v>
      </c>
      <c r="WP712">
        <v>0</v>
      </c>
      <c r="WQ712">
        <v>0</v>
      </c>
      <c r="WR712">
        <v>0</v>
      </c>
      <c r="WT712" t="s">
        <v>2275</v>
      </c>
      <c r="WV712" t="s">
        <v>2276</v>
      </c>
      <c r="XA712">
        <v>263803572</v>
      </c>
      <c r="XB712" t="s">
        <v>6960</v>
      </c>
      <c r="XC712" t="s">
        <v>6921</v>
      </c>
      <c r="XF712" t="s">
        <v>54</v>
      </c>
      <c r="XG712" t="s">
        <v>55</v>
      </c>
      <c r="XI712">
        <v>722</v>
      </c>
    </row>
    <row r="713" spans="1:633" x14ac:dyDescent="0.75">
      <c r="A713" t="s">
        <v>6961</v>
      </c>
      <c r="B713" t="s">
        <v>6962</v>
      </c>
      <c r="C713" t="s">
        <v>6855</v>
      </c>
      <c r="D713" t="s">
        <v>56</v>
      </c>
      <c r="E713" t="s">
        <v>57</v>
      </c>
      <c r="F713" t="s">
        <v>75</v>
      </c>
      <c r="G713" t="s">
        <v>20</v>
      </c>
      <c r="H713" t="s">
        <v>326</v>
      </c>
      <c r="L713">
        <v>3</v>
      </c>
      <c r="M713" t="s">
        <v>2438</v>
      </c>
      <c r="N713" t="s">
        <v>326</v>
      </c>
      <c r="P713" t="s">
        <v>59</v>
      </c>
      <c r="Q713" t="s">
        <v>46</v>
      </c>
      <c r="R713" t="s">
        <v>59</v>
      </c>
      <c r="S713">
        <v>40</v>
      </c>
      <c r="T713" t="s">
        <v>2235</v>
      </c>
      <c r="U713">
        <v>10</v>
      </c>
      <c r="W713" t="s">
        <v>46</v>
      </c>
      <c r="Z713" t="s">
        <v>48</v>
      </c>
      <c r="AA713" t="s">
        <v>2236</v>
      </c>
      <c r="AB713" t="s">
        <v>2312</v>
      </c>
      <c r="AC713" t="s">
        <v>2405</v>
      </c>
      <c r="BI713" t="s">
        <v>82</v>
      </c>
      <c r="BJ713" t="s">
        <v>2244</v>
      </c>
      <c r="BL713" t="s">
        <v>2244</v>
      </c>
      <c r="BN713" t="s">
        <v>2439</v>
      </c>
      <c r="BO713" t="s">
        <v>48</v>
      </c>
      <c r="BP713" t="s">
        <v>2244</v>
      </c>
      <c r="BR713" t="s">
        <v>2355</v>
      </c>
      <c r="BS713" t="s">
        <v>48</v>
      </c>
      <c r="BT713" t="s">
        <v>2244</v>
      </c>
      <c r="BV713" t="s">
        <v>2386</v>
      </c>
      <c r="BX713" t="s">
        <v>2316</v>
      </c>
      <c r="BY713">
        <v>1</v>
      </c>
      <c r="BZ713">
        <v>1</v>
      </c>
      <c r="CA713">
        <v>0</v>
      </c>
      <c r="CB713">
        <v>0</v>
      </c>
      <c r="CC713">
        <v>0</v>
      </c>
      <c r="CD713">
        <v>0</v>
      </c>
      <c r="CE713">
        <v>0</v>
      </c>
      <c r="CF713">
        <v>0</v>
      </c>
      <c r="CH713" t="s">
        <v>2339</v>
      </c>
      <c r="CI713">
        <v>1</v>
      </c>
      <c r="CJ713">
        <v>0</v>
      </c>
      <c r="CK713">
        <v>0</v>
      </c>
      <c r="CL713">
        <v>0</v>
      </c>
      <c r="CM713">
        <v>0</v>
      </c>
      <c r="CN713">
        <v>1</v>
      </c>
      <c r="CO713">
        <v>0</v>
      </c>
      <c r="CP713">
        <v>0</v>
      </c>
      <c r="CQ713">
        <v>0</v>
      </c>
      <c r="DD713" t="s">
        <v>2471</v>
      </c>
      <c r="DE713">
        <v>1</v>
      </c>
      <c r="DF713">
        <v>0</v>
      </c>
      <c r="DG713">
        <v>1</v>
      </c>
      <c r="DH713">
        <v>0</v>
      </c>
      <c r="DI713">
        <v>0</v>
      </c>
      <c r="DJ713">
        <v>0</v>
      </c>
      <c r="DK713">
        <v>0</v>
      </c>
      <c r="DL713">
        <v>0</v>
      </c>
      <c r="DM713">
        <v>0</v>
      </c>
      <c r="DN713">
        <v>0</v>
      </c>
      <c r="DP713">
        <v>0</v>
      </c>
      <c r="DQ713">
        <v>0</v>
      </c>
      <c r="DR713">
        <v>0</v>
      </c>
      <c r="DS713">
        <v>1</v>
      </c>
      <c r="DT713">
        <v>1</v>
      </c>
      <c r="DU713">
        <v>0</v>
      </c>
      <c r="DV713">
        <v>1</v>
      </c>
      <c r="DW713">
        <v>3</v>
      </c>
      <c r="DX713">
        <v>1</v>
      </c>
      <c r="DY713">
        <v>5</v>
      </c>
      <c r="DZ713">
        <v>6</v>
      </c>
      <c r="EA713">
        <v>1</v>
      </c>
      <c r="EB713">
        <v>1</v>
      </c>
      <c r="EC713">
        <v>0</v>
      </c>
      <c r="ED713">
        <v>0</v>
      </c>
      <c r="EE713">
        <v>1</v>
      </c>
      <c r="EF713">
        <v>1</v>
      </c>
      <c r="EG713">
        <v>2</v>
      </c>
      <c r="EH713">
        <v>2</v>
      </c>
      <c r="EI713">
        <v>4</v>
      </c>
      <c r="EJ713">
        <v>7</v>
      </c>
      <c r="EK713">
        <v>1</v>
      </c>
      <c r="EL713">
        <v>4</v>
      </c>
      <c r="EM713">
        <v>2</v>
      </c>
      <c r="EN713">
        <v>3</v>
      </c>
      <c r="EO713">
        <v>5</v>
      </c>
      <c r="EP713">
        <v>1</v>
      </c>
      <c r="EQ713">
        <v>0</v>
      </c>
      <c r="ER713">
        <v>0</v>
      </c>
      <c r="ES713">
        <v>0</v>
      </c>
      <c r="ET713">
        <v>8000</v>
      </c>
      <c r="EU713" t="s">
        <v>86</v>
      </c>
      <c r="EW713" t="s">
        <v>106</v>
      </c>
      <c r="EY713" t="s">
        <v>2249</v>
      </c>
      <c r="EZ713" t="s">
        <v>2491</v>
      </c>
      <c r="FA713">
        <v>1</v>
      </c>
      <c r="FB713">
        <v>0</v>
      </c>
      <c r="FC713">
        <v>1</v>
      </c>
      <c r="FD713">
        <v>0</v>
      </c>
      <c r="FE713">
        <v>0</v>
      </c>
      <c r="FF713">
        <v>0</v>
      </c>
      <c r="FG713">
        <v>0</v>
      </c>
      <c r="FH713">
        <v>0</v>
      </c>
      <c r="FJ713" t="s">
        <v>46</v>
      </c>
      <c r="FK713">
        <v>40000</v>
      </c>
      <c r="FL713" t="s">
        <v>24</v>
      </c>
      <c r="FN713" t="s">
        <v>46</v>
      </c>
      <c r="FO713" t="s">
        <v>2252</v>
      </c>
      <c r="FR713">
        <v>7000</v>
      </c>
      <c r="FS713">
        <v>0</v>
      </c>
      <c r="FT713">
        <v>0</v>
      </c>
      <c r="FU713">
        <v>10000</v>
      </c>
      <c r="FV713">
        <v>1000</v>
      </c>
      <c r="FW713">
        <v>200</v>
      </c>
      <c r="FX713">
        <v>300</v>
      </c>
      <c r="FY713">
        <v>700</v>
      </c>
      <c r="FZ713">
        <v>0</v>
      </c>
      <c r="GA713">
        <v>19200</v>
      </c>
      <c r="GG713" t="s">
        <v>46</v>
      </c>
      <c r="GH713" t="s">
        <v>2442</v>
      </c>
      <c r="GI713">
        <v>0</v>
      </c>
      <c r="GJ713">
        <v>0</v>
      </c>
      <c r="GK713">
        <v>0</v>
      </c>
      <c r="GL713">
        <v>0</v>
      </c>
      <c r="GM713">
        <v>0</v>
      </c>
      <c r="GN713">
        <v>0</v>
      </c>
      <c r="GO713">
        <v>0</v>
      </c>
      <c r="GP713">
        <v>0</v>
      </c>
      <c r="GQ713">
        <v>1</v>
      </c>
      <c r="GR713">
        <v>0</v>
      </c>
      <c r="GS713">
        <v>0</v>
      </c>
      <c r="GU713" t="s">
        <v>6963</v>
      </c>
      <c r="GV713">
        <v>1</v>
      </c>
      <c r="GW713">
        <v>0</v>
      </c>
      <c r="GX713">
        <v>1</v>
      </c>
      <c r="GY713">
        <v>1</v>
      </c>
      <c r="GZ713">
        <v>0</v>
      </c>
      <c r="HA713">
        <v>0</v>
      </c>
      <c r="HB713">
        <v>0</v>
      </c>
      <c r="HC713">
        <v>0</v>
      </c>
      <c r="HD713">
        <v>0</v>
      </c>
      <c r="HE713">
        <v>0</v>
      </c>
      <c r="HF713">
        <v>0</v>
      </c>
      <c r="HH713" t="s">
        <v>46</v>
      </c>
      <c r="HI713" t="s">
        <v>2253</v>
      </c>
      <c r="HJ713" t="s">
        <v>46</v>
      </c>
      <c r="HK713" t="s">
        <v>53</v>
      </c>
      <c r="HL713" t="s">
        <v>46</v>
      </c>
      <c r="HM713" t="s">
        <v>53</v>
      </c>
      <c r="HN713">
        <v>1</v>
      </c>
      <c r="HO713">
        <v>1</v>
      </c>
      <c r="HP713">
        <v>1</v>
      </c>
      <c r="HQ713">
        <v>3</v>
      </c>
      <c r="HR713" t="s">
        <v>2254</v>
      </c>
      <c r="HT713">
        <v>3</v>
      </c>
      <c r="HU713">
        <v>4</v>
      </c>
      <c r="HV713">
        <v>1</v>
      </c>
      <c r="HW713">
        <v>6</v>
      </c>
      <c r="HX713">
        <v>2</v>
      </c>
      <c r="HY713">
        <v>16</v>
      </c>
      <c r="HZ713" t="s">
        <v>164</v>
      </c>
      <c r="IA713" t="s">
        <v>2255</v>
      </c>
      <c r="IB713" t="s">
        <v>48</v>
      </c>
      <c r="IC713" t="s">
        <v>2256</v>
      </c>
      <c r="IE713">
        <v>1</v>
      </c>
      <c r="IF713">
        <v>0</v>
      </c>
      <c r="IG713" t="s">
        <v>46</v>
      </c>
      <c r="II713">
        <v>1</v>
      </c>
      <c r="IJ713">
        <v>1</v>
      </c>
      <c r="IK713">
        <v>0</v>
      </c>
      <c r="IL713" t="s">
        <v>46</v>
      </c>
      <c r="IN713">
        <v>1</v>
      </c>
      <c r="IO713">
        <v>1</v>
      </c>
      <c r="IP713">
        <v>0</v>
      </c>
      <c r="IQ713">
        <v>2</v>
      </c>
      <c r="IR713">
        <v>2</v>
      </c>
      <c r="KA713" t="s">
        <v>49</v>
      </c>
      <c r="KB713">
        <v>0</v>
      </c>
      <c r="KC713">
        <v>0</v>
      </c>
      <c r="KD713">
        <v>0</v>
      </c>
      <c r="KE713">
        <v>0</v>
      </c>
      <c r="KF713">
        <v>1</v>
      </c>
      <c r="KG713">
        <v>0</v>
      </c>
      <c r="KI713" t="s">
        <v>2445</v>
      </c>
      <c r="KK713" t="s">
        <v>103</v>
      </c>
      <c r="KL713">
        <v>0</v>
      </c>
      <c r="KM713">
        <v>0</v>
      </c>
      <c r="KN713">
        <v>0</v>
      </c>
      <c r="KO713">
        <v>0</v>
      </c>
      <c r="KP713">
        <v>0</v>
      </c>
      <c r="KQ713">
        <v>1</v>
      </c>
      <c r="KS713" t="s">
        <v>2260</v>
      </c>
      <c r="KT713" t="s">
        <v>2261</v>
      </c>
      <c r="KU713">
        <v>0</v>
      </c>
      <c r="KV713">
        <v>0</v>
      </c>
      <c r="KW713">
        <v>0</v>
      </c>
      <c r="KX713">
        <v>0</v>
      </c>
      <c r="KY713">
        <v>0</v>
      </c>
      <c r="KZ713">
        <v>0</v>
      </c>
      <c r="LA713">
        <v>0</v>
      </c>
      <c r="LB713">
        <v>0</v>
      </c>
      <c r="LC713">
        <v>0</v>
      </c>
      <c r="LD713">
        <v>1</v>
      </c>
      <c r="LE713">
        <v>0</v>
      </c>
      <c r="LH713" t="s">
        <v>2781</v>
      </c>
      <c r="LI713">
        <v>1</v>
      </c>
      <c r="LJ713">
        <v>1</v>
      </c>
      <c r="LK713">
        <v>1</v>
      </c>
      <c r="LL713">
        <v>0</v>
      </c>
      <c r="LM713">
        <v>0</v>
      </c>
      <c r="LN713">
        <v>0</v>
      </c>
      <c r="LO713">
        <v>0</v>
      </c>
      <c r="LP713" t="s">
        <v>2295</v>
      </c>
      <c r="LR713" t="s">
        <v>48</v>
      </c>
      <c r="LS713" t="s">
        <v>2324</v>
      </c>
      <c r="LT713" t="s">
        <v>2325</v>
      </c>
      <c r="LU713">
        <v>1</v>
      </c>
      <c r="LV713">
        <v>0</v>
      </c>
      <c r="LW713">
        <v>1</v>
      </c>
      <c r="LX713">
        <v>0</v>
      </c>
      <c r="LY713">
        <v>0</v>
      </c>
      <c r="LZ713">
        <v>0</v>
      </c>
      <c r="MA713">
        <v>0</v>
      </c>
      <c r="MB713">
        <v>0</v>
      </c>
      <c r="MC713" t="s">
        <v>2362</v>
      </c>
      <c r="MD713" t="s">
        <v>48</v>
      </c>
      <c r="ME713" t="s">
        <v>2424</v>
      </c>
      <c r="MG713" t="s">
        <v>128</v>
      </c>
      <c r="MI713" t="s">
        <v>48</v>
      </c>
      <c r="MJ713" t="s">
        <v>48</v>
      </c>
      <c r="MK713" t="s">
        <v>48</v>
      </c>
      <c r="ML713" t="s">
        <v>48</v>
      </c>
      <c r="MM713" t="s">
        <v>2298</v>
      </c>
      <c r="MN713" t="s">
        <v>48</v>
      </c>
      <c r="MO713" t="s">
        <v>2270</v>
      </c>
      <c r="MP713" t="s">
        <v>2377</v>
      </c>
      <c r="MQ713">
        <v>0</v>
      </c>
      <c r="MR713">
        <v>1</v>
      </c>
      <c r="MS713">
        <v>1</v>
      </c>
      <c r="MT713">
        <v>0</v>
      </c>
      <c r="MU713">
        <v>0</v>
      </c>
      <c r="MV713">
        <v>0</v>
      </c>
      <c r="MW713">
        <v>0</v>
      </c>
      <c r="MX713">
        <v>0</v>
      </c>
      <c r="MY713">
        <v>0</v>
      </c>
      <c r="NB713" t="s">
        <v>46</v>
      </c>
      <c r="NC713" t="s">
        <v>2999</v>
      </c>
      <c r="ND713">
        <v>0</v>
      </c>
      <c r="NE713">
        <v>0</v>
      </c>
      <c r="NF713">
        <v>1</v>
      </c>
      <c r="NG713">
        <v>0</v>
      </c>
      <c r="NH713">
        <v>1</v>
      </c>
      <c r="NI713">
        <v>0</v>
      </c>
      <c r="NJ713">
        <v>0</v>
      </c>
      <c r="NK713">
        <v>0</v>
      </c>
      <c r="NL713">
        <v>0</v>
      </c>
      <c r="NM713">
        <v>0</v>
      </c>
      <c r="NN713">
        <v>0</v>
      </c>
      <c r="NO713">
        <v>0</v>
      </c>
      <c r="NP713">
        <v>0</v>
      </c>
      <c r="NQ713">
        <v>0</v>
      </c>
      <c r="NR713">
        <v>0</v>
      </c>
      <c r="NS713">
        <v>0</v>
      </c>
      <c r="NT713">
        <v>0</v>
      </c>
      <c r="NW713" t="s">
        <v>2267</v>
      </c>
      <c r="NX713" t="s">
        <v>48</v>
      </c>
      <c r="NY713" t="s">
        <v>51</v>
      </c>
      <c r="NZ713">
        <v>0</v>
      </c>
      <c r="OA713">
        <v>0</v>
      </c>
      <c r="OB713">
        <v>0</v>
      </c>
      <c r="OC713">
        <v>0</v>
      </c>
      <c r="OD713">
        <v>0</v>
      </c>
      <c r="OE713">
        <v>0</v>
      </c>
      <c r="OF713">
        <v>0</v>
      </c>
      <c r="OG713">
        <v>0</v>
      </c>
      <c r="OH713">
        <v>0</v>
      </c>
      <c r="OI713">
        <v>0</v>
      </c>
      <c r="OJ713">
        <v>0</v>
      </c>
      <c r="OK713">
        <v>0</v>
      </c>
      <c r="OL713">
        <v>1</v>
      </c>
      <c r="OM713">
        <v>0</v>
      </c>
      <c r="PA713" t="s">
        <v>5532</v>
      </c>
      <c r="PB713">
        <v>0</v>
      </c>
      <c r="PC713">
        <v>0</v>
      </c>
      <c r="PD713">
        <v>0</v>
      </c>
      <c r="PE713">
        <v>0</v>
      </c>
      <c r="PF713">
        <v>1</v>
      </c>
      <c r="PG713">
        <v>0</v>
      </c>
      <c r="PH713">
        <v>1</v>
      </c>
      <c r="PI713">
        <v>0</v>
      </c>
      <c r="PJ713">
        <v>0</v>
      </c>
      <c r="PK713">
        <v>0</v>
      </c>
      <c r="PL713">
        <v>0</v>
      </c>
      <c r="PM713">
        <v>0</v>
      </c>
      <c r="PN713">
        <v>0</v>
      </c>
      <c r="PO713">
        <v>0</v>
      </c>
      <c r="PQ713" t="s">
        <v>2475</v>
      </c>
      <c r="PR713">
        <v>0</v>
      </c>
      <c r="PS713">
        <v>0</v>
      </c>
      <c r="PT713">
        <v>0</v>
      </c>
      <c r="PU713">
        <v>1</v>
      </c>
      <c r="PV713">
        <v>0</v>
      </c>
      <c r="PW713">
        <v>1</v>
      </c>
      <c r="PX713">
        <v>0</v>
      </c>
      <c r="PY713">
        <v>0</v>
      </c>
      <c r="PZ713">
        <v>0</v>
      </c>
      <c r="QA713">
        <v>0</v>
      </c>
      <c r="QC713" t="s">
        <v>51</v>
      </c>
      <c r="QD713">
        <v>0</v>
      </c>
      <c r="QE713">
        <v>0</v>
      </c>
      <c r="QF713">
        <v>0</v>
      </c>
      <c r="QG713">
        <v>0</v>
      </c>
      <c r="QH713">
        <v>0</v>
      </c>
      <c r="QI713">
        <v>0</v>
      </c>
      <c r="QJ713">
        <v>0</v>
      </c>
      <c r="QK713">
        <v>0</v>
      </c>
      <c r="QL713">
        <v>0</v>
      </c>
      <c r="QM713">
        <v>0</v>
      </c>
      <c r="QN713">
        <v>1</v>
      </c>
      <c r="QP713" t="s">
        <v>51</v>
      </c>
      <c r="QQ713">
        <v>0</v>
      </c>
      <c r="QR713">
        <v>0</v>
      </c>
      <c r="QS713">
        <v>0</v>
      </c>
      <c r="QT713">
        <v>0</v>
      </c>
      <c r="QU713">
        <v>0</v>
      </c>
      <c r="QV713">
        <v>0</v>
      </c>
      <c r="QW713">
        <v>0</v>
      </c>
      <c r="QX713">
        <v>0</v>
      </c>
      <c r="QY713">
        <v>0</v>
      </c>
      <c r="QZ713">
        <v>0</v>
      </c>
      <c r="RA713">
        <v>1</v>
      </c>
      <c r="RC713" t="s">
        <v>51</v>
      </c>
      <c r="RD713">
        <v>0</v>
      </c>
      <c r="RE713">
        <v>0</v>
      </c>
      <c r="RF713">
        <v>0</v>
      </c>
      <c r="RG713">
        <v>0</v>
      </c>
      <c r="RH713">
        <v>0</v>
      </c>
      <c r="RI713">
        <v>0</v>
      </c>
      <c r="RJ713">
        <v>0</v>
      </c>
      <c r="RK713">
        <v>0</v>
      </c>
      <c r="RL713">
        <v>0</v>
      </c>
      <c r="RM713">
        <v>0</v>
      </c>
      <c r="RN713">
        <v>1</v>
      </c>
      <c r="RP713" t="s">
        <v>51</v>
      </c>
      <c r="RQ713">
        <v>0</v>
      </c>
      <c r="RR713">
        <v>0</v>
      </c>
      <c r="RS713">
        <v>0</v>
      </c>
      <c r="RT713">
        <v>0</v>
      </c>
      <c r="RU713">
        <v>0</v>
      </c>
      <c r="RV713">
        <v>0</v>
      </c>
      <c r="RW713">
        <v>0</v>
      </c>
      <c r="RX713">
        <v>0</v>
      </c>
      <c r="RY713">
        <v>0</v>
      </c>
      <c r="RZ713">
        <v>0</v>
      </c>
      <c r="SA713">
        <v>1</v>
      </c>
      <c r="SC713" t="s">
        <v>51</v>
      </c>
      <c r="SD713">
        <v>0</v>
      </c>
      <c r="SE713">
        <v>0</v>
      </c>
      <c r="SF713">
        <v>0</v>
      </c>
      <c r="SG713">
        <v>0</v>
      </c>
      <c r="SH713">
        <v>0</v>
      </c>
      <c r="SI713">
        <v>0</v>
      </c>
      <c r="SJ713">
        <v>0</v>
      </c>
      <c r="SK713">
        <v>0</v>
      </c>
      <c r="SL713">
        <v>0</v>
      </c>
      <c r="SM713">
        <v>0</v>
      </c>
      <c r="SN713">
        <v>1</v>
      </c>
      <c r="SP713" t="s">
        <v>51</v>
      </c>
      <c r="SQ713">
        <v>0</v>
      </c>
      <c r="SR713">
        <v>0</v>
      </c>
      <c r="SS713">
        <v>0</v>
      </c>
      <c r="ST713">
        <v>0</v>
      </c>
      <c r="SU713">
        <v>0</v>
      </c>
      <c r="SV713">
        <v>0</v>
      </c>
      <c r="SW713">
        <v>0</v>
      </c>
      <c r="SX713">
        <v>0</v>
      </c>
      <c r="SY713">
        <v>0</v>
      </c>
      <c r="SZ713">
        <v>0</v>
      </c>
      <c r="TA713">
        <v>1</v>
      </c>
      <c r="TC713" t="s">
        <v>51</v>
      </c>
      <c r="TD713">
        <v>0</v>
      </c>
      <c r="TE713">
        <v>0</v>
      </c>
      <c r="TF713">
        <v>0</v>
      </c>
      <c r="TG713">
        <v>0</v>
      </c>
      <c r="TH713">
        <v>0</v>
      </c>
      <c r="TI713">
        <v>0</v>
      </c>
      <c r="TJ713">
        <v>0</v>
      </c>
      <c r="TK713">
        <v>0</v>
      </c>
      <c r="TL713">
        <v>0</v>
      </c>
      <c r="TM713">
        <v>0</v>
      </c>
      <c r="TN713">
        <v>1</v>
      </c>
      <c r="TP713" t="s">
        <v>51</v>
      </c>
      <c r="TQ713">
        <v>0</v>
      </c>
      <c r="TR713">
        <v>0</v>
      </c>
      <c r="TS713">
        <v>0</v>
      </c>
      <c r="TT713">
        <v>0</v>
      </c>
      <c r="TU713">
        <v>0</v>
      </c>
      <c r="TV713">
        <v>0</v>
      </c>
      <c r="TW713">
        <v>0</v>
      </c>
      <c r="TX713">
        <v>0</v>
      </c>
      <c r="TY713">
        <v>0</v>
      </c>
      <c r="TZ713">
        <v>0</v>
      </c>
      <c r="UA713">
        <v>1</v>
      </c>
      <c r="UC713" t="s">
        <v>2328</v>
      </c>
      <c r="UD713">
        <v>0</v>
      </c>
      <c r="UE713">
        <v>0</v>
      </c>
      <c r="UF713">
        <v>1</v>
      </c>
      <c r="UG713">
        <v>0</v>
      </c>
      <c r="UH713">
        <v>0</v>
      </c>
      <c r="UI713">
        <v>0</v>
      </c>
      <c r="UJ713">
        <v>0</v>
      </c>
      <c r="UK713">
        <v>1</v>
      </c>
      <c r="UL713">
        <v>0</v>
      </c>
      <c r="UM713">
        <v>0</v>
      </c>
      <c r="UN713">
        <v>0</v>
      </c>
      <c r="UO713">
        <v>0</v>
      </c>
      <c r="UP713">
        <v>0</v>
      </c>
      <c r="UQ713" t="s">
        <v>46</v>
      </c>
      <c r="UR713" t="s">
        <v>48</v>
      </c>
      <c r="US713" t="s">
        <v>48</v>
      </c>
      <c r="VF713" t="s">
        <v>3139</v>
      </c>
      <c r="VG713">
        <v>0</v>
      </c>
      <c r="VH713">
        <v>0</v>
      </c>
      <c r="VI713">
        <v>0</v>
      </c>
      <c r="VJ713">
        <v>1</v>
      </c>
      <c r="VK713">
        <v>1</v>
      </c>
      <c r="VL713">
        <v>0</v>
      </c>
      <c r="VM713">
        <v>1</v>
      </c>
      <c r="VN713">
        <v>0</v>
      </c>
      <c r="VO713">
        <v>0</v>
      </c>
      <c r="VP713">
        <v>0</v>
      </c>
      <c r="VQ713">
        <v>0</v>
      </c>
      <c r="VR713">
        <v>0</v>
      </c>
      <c r="WG713" t="s">
        <v>2350</v>
      </c>
      <c r="WH713">
        <v>0</v>
      </c>
      <c r="WI713">
        <v>1</v>
      </c>
      <c r="WJ713">
        <v>1</v>
      </c>
      <c r="WK713">
        <v>1</v>
      </c>
      <c r="WL713">
        <v>0</v>
      </c>
      <c r="WM713">
        <v>0</v>
      </c>
      <c r="WN713">
        <v>0</v>
      </c>
      <c r="WO713">
        <v>0</v>
      </c>
      <c r="WP713">
        <v>0</v>
      </c>
      <c r="WQ713">
        <v>0</v>
      </c>
      <c r="WR713">
        <v>0</v>
      </c>
      <c r="WT713" t="s">
        <v>2275</v>
      </c>
      <c r="WV713" t="s">
        <v>2465</v>
      </c>
      <c r="XA713">
        <v>263803700</v>
      </c>
      <c r="XB713" t="s">
        <v>6964</v>
      </c>
      <c r="XC713" t="s">
        <v>6965</v>
      </c>
      <c r="XF713" t="s">
        <v>54</v>
      </c>
      <c r="XG713" t="s">
        <v>55</v>
      </c>
      <c r="XI713">
        <v>723</v>
      </c>
    </row>
    <row r="714" spans="1:633" x14ac:dyDescent="0.75">
      <c r="A714" t="s">
        <v>6966</v>
      </c>
      <c r="B714" t="s">
        <v>6967</v>
      </c>
      <c r="C714" t="s">
        <v>6855</v>
      </c>
      <c r="D714" t="s">
        <v>56</v>
      </c>
      <c r="E714" t="s">
        <v>57</v>
      </c>
      <c r="F714" t="s">
        <v>75</v>
      </c>
      <c r="G714" t="s">
        <v>20</v>
      </c>
      <c r="H714" t="s">
        <v>326</v>
      </c>
      <c r="L714">
        <v>3</v>
      </c>
      <c r="M714" t="s">
        <v>2438</v>
      </c>
      <c r="N714" t="s">
        <v>326</v>
      </c>
      <c r="P714" t="s">
        <v>59</v>
      </c>
      <c r="Q714" t="s">
        <v>46</v>
      </c>
      <c r="R714" t="s">
        <v>59</v>
      </c>
      <c r="S714">
        <v>50</v>
      </c>
      <c r="T714" t="s">
        <v>2235</v>
      </c>
      <c r="U714">
        <v>8</v>
      </c>
      <c r="W714" t="s">
        <v>46</v>
      </c>
      <c r="Z714" t="s">
        <v>48</v>
      </c>
      <c r="AA714" t="s">
        <v>2236</v>
      </c>
      <c r="AB714" t="s">
        <v>2312</v>
      </c>
      <c r="AC714" t="s">
        <v>2283</v>
      </c>
      <c r="AD714" t="s">
        <v>46</v>
      </c>
      <c r="AE714" t="s">
        <v>2239</v>
      </c>
      <c r="AH714" t="s">
        <v>56</v>
      </c>
      <c r="AI714" t="s">
        <v>2240</v>
      </c>
      <c r="AJ714" t="s">
        <v>2285</v>
      </c>
      <c r="AM714" t="s">
        <v>3443</v>
      </c>
      <c r="AN714">
        <v>0</v>
      </c>
      <c r="AO714">
        <v>1</v>
      </c>
      <c r="AP714">
        <v>1</v>
      </c>
      <c r="AQ714">
        <v>0</v>
      </c>
      <c r="AR714">
        <v>0</v>
      </c>
      <c r="AS714">
        <v>0</v>
      </c>
      <c r="AT714">
        <v>0</v>
      </c>
      <c r="AU714">
        <v>0</v>
      </c>
      <c r="AV714">
        <v>0</v>
      </c>
      <c r="AW714">
        <v>0</v>
      </c>
      <c r="AX714">
        <v>0</v>
      </c>
      <c r="AY714">
        <v>0</v>
      </c>
      <c r="AZ714">
        <v>0</v>
      </c>
      <c r="BB714" t="s">
        <v>2243</v>
      </c>
      <c r="BI714" t="s">
        <v>2960</v>
      </c>
      <c r="BJ714" t="s">
        <v>2244</v>
      </c>
      <c r="BL714" t="s">
        <v>2244</v>
      </c>
      <c r="BN714" t="s">
        <v>2439</v>
      </c>
      <c r="BO714" t="s">
        <v>48</v>
      </c>
      <c r="BP714" t="s">
        <v>2245</v>
      </c>
      <c r="BQ714" t="s">
        <v>46</v>
      </c>
      <c r="BR714" t="s">
        <v>2355</v>
      </c>
      <c r="BS714" t="s">
        <v>48</v>
      </c>
      <c r="BT714" t="s">
        <v>2244</v>
      </c>
      <c r="BV714" t="s">
        <v>2386</v>
      </c>
      <c r="BX714" t="s">
        <v>2316</v>
      </c>
      <c r="BY714">
        <v>1</v>
      </c>
      <c r="BZ714">
        <v>1</v>
      </c>
      <c r="CA714">
        <v>0</v>
      </c>
      <c r="CB714">
        <v>0</v>
      </c>
      <c r="CC714">
        <v>0</v>
      </c>
      <c r="CD714">
        <v>0</v>
      </c>
      <c r="CE714">
        <v>0</v>
      </c>
      <c r="CF714">
        <v>0</v>
      </c>
      <c r="CH714" t="s">
        <v>2339</v>
      </c>
      <c r="CI714">
        <v>1</v>
      </c>
      <c r="CJ714">
        <v>0</v>
      </c>
      <c r="CK714">
        <v>0</v>
      </c>
      <c r="CL714">
        <v>0</v>
      </c>
      <c r="CM714">
        <v>0</v>
      </c>
      <c r="CN714">
        <v>1</v>
      </c>
      <c r="CO714">
        <v>0</v>
      </c>
      <c r="CP714">
        <v>0</v>
      </c>
      <c r="CQ714">
        <v>0</v>
      </c>
      <c r="DD714" t="s">
        <v>2527</v>
      </c>
      <c r="DE714">
        <v>1</v>
      </c>
      <c r="DF714">
        <v>0</v>
      </c>
      <c r="DG714">
        <v>0</v>
      </c>
      <c r="DH714">
        <v>0</v>
      </c>
      <c r="DI714">
        <v>0</v>
      </c>
      <c r="DJ714">
        <v>0</v>
      </c>
      <c r="DK714">
        <v>1</v>
      </c>
      <c r="DL714">
        <v>0</v>
      </c>
      <c r="DM714">
        <v>0</v>
      </c>
      <c r="DN714">
        <v>0</v>
      </c>
      <c r="DP714">
        <v>0</v>
      </c>
      <c r="DQ714">
        <v>0</v>
      </c>
      <c r="DR714">
        <v>0</v>
      </c>
      <c r="DS714">
        <v>0</v>
      </c>
      <c r="DT714">
        <v>0</v>
      </c>
      <c r="DU714">
        <v>0</v>
      </c>
      <c r="DV714">
        <v>0</v>
      </c>
      <c r="DW714">
        <v>2</v>
      </c>
      <c r="DX714">
        <v>2</v>
      </c>
      <c r="DY714">
        <v>4</v>
      </c>
      <c r="DZ714">
        <v>4</v>
      </c>
      <c r="EA714">
        <v>1</v>
      </c>
      <c r="EB714">
        <v>1</v>
      </c>
      <c r="EC714">
        <v>0</v>
      </c>
      <c r="ED714">
        <v>1</v>
      </c>
      <c r="EE714">
        <v>1</v>
      </c>
      <c r="EF714">
        <v>0</v>
      </c>
      <c r="EG714">
        <v>2</v>
      </c>
      <c r="EH714">
        <v>2</v>
      </c>
      <c r="EI714">
        <v>4</v>
      </c>
      <c r="EJ714">
        <v>6</v>
      </c>
      <c r="EK714">
        <v>0</v>
      </c>
      <c r="EL714">
        <v>4</v>
      </c>
      <c r="EM714">
        <v>2</v>
      </c>
      <c r="EN714">
        <v>2</v>
      </c>
      <c r="EO714">
        <v>4</v>
      </c>
      <c r="EP714">
        <v>2</v>
      </c>
      <c r="EQ714">
        <v>0</v>
      </c>
      <c r="ES714">
        <v>0</v>
      </c>
      <c r="ET714">
        <v>6000</v>
      </c>
      <c r="EU714" t="s">
        <v>106</v>
      </c>
      <c r="EW714" t="s">
        <v>122</v>
      </c>
      <c r="EY714" t="s">
        <v>2249</v>
      </c>
      <c r="EZ714" t="s">
        <v>2250</v>
      </c>
      <c r="FA714">
        <v>1</v>
      </c>
      <c r="FB714">
        <v>0</v>
      </c>
      <c r="FC714">
        <v>1</v>
      </c>
      <c r="FD714">
        <v>0</v>
      </c>
      <c r="FE714">
        <v>0</v>
      </c>
      <c r="FF714">
        <v>0</v>
      </c>
      <c r="FG714">
        <v>0</v>
      </c>
      <c r="FH714">
        <v>0</v>
      </c>
      <c r="FJ714" t="s">
        <v>46</v>
      </c>
      <c r="FK714">
        <v>25000</v>
      </c>
      <c r="FL714" t="s">
        <v>24</v>
      </c>
      <c r="FN714" t="s">
        <v>46</v>
      </c>
      <c r="FO714" t="s">
        <v>2252</v>
      </c>
      <c r="FR714">
        <v>5000</v>
      </c>
      <c r="FS714">
        <v>0</v>
      </c>
      <c r="FT714">
        <v>0</v>
      </c>
      <c r="FU714">
        <v>15000</v>
      </c>
      <c r="FV714">
        <v>500</v>
      </c>
      <c r="FW714">
        <v>200</v>
      </c>
      <c r="FX714">
        <v>100</v>
      </c>
      <c r="FY714">
        <v>1500</v>
      </c>
      <c r="FZ714">
        <v>500</v>
      </c>
      <c r="GA714">
        <v>22800</v>
      </c>
      <c r="GG714" t="s">
        <v>46</v>
      </c>
      <c r="GH714" t="s">
        <v>2442</v>
      </c>
      <c r="GI714">
        <v>0</v>
      </c>
      <c r="GJ714">
        <v>0</v>
      </c>
      <c r="GK714">
        <v>0</v>
      </c>
      <c r="GL714">
        <v>0</v>
      </c>
      <c r="GM714">
        <v>0</v>
      </c>
      <c r="GN714">
        <v>0</v>
      </c>
      <c r="GO714">
        <v>0</v>
      </c>
      <c r="GP714">
        <v>0</v>
      </c>
      <c r="GQ714">
        <v>1</v>
      </c>
      <c r="GR714">
        <v>0</v>
      </c>
      <c r="GS714">
        <v>0</v>
      </c>
      <c r="GU714" t="s">
        <v>5051</v>
      </c>
      <c r="GV714">
        <v>1</v>
      </c>
      <c r="GW714">
        <v>0</v>
      </c>
      <c r="GX714">
        <v>1</v>
      </c>
      <c r="GY714">
        <v>1</v>
      </c>
      <c r="GZ714">
        <v>0</v>
      </c>
      <c r="HA714">
        <v>0</v>
      </c>
      <c r="HB714">
        <v>0</v>
      </c>
      <c r="HC714">
        <v>0</v>
      </c>
      <c r="HD714">
        <v>0</v>
      </c>
      <c r="HE714">
        <v>0</v>
      </c>
      <c r="HF714">
        <v>0</v>
      </c>
      <c r="HH714" t="s">
        <v>46</v>
      </c>
      <c r="HI714" t="s">
        <v>53</v>
      </c>
      <c r="HJ714" t="s">
        <v>46</v>
      </c>
      <c r="HK714" t="s">
        <v>53</v>
      </c>
      <c r="HL714" t="s">
        <v>48</v>
      </c>
      <c r="HN714">
        <v>1</v>
      </c>
      <c r="HO714">
        <v>1</v>
      </c>
      <c r="HP714">
        <v>0</v>
      </c>
      <c r="HQ714">
        <v>2</v>
      </c>
      <c r="HR714" t="s">
        <v>2254</v>
      </c>
      <c r="HT714">
        <v>2</v>
      </c>
      <c r="HU714">
        <v>2</v>
      </c>
      <c r="HV714">
        <v>2</v>
      </c>
      <c r="HW714">
        <v>6</v>
      </c>
      <c r="HX714">
        <v>2</v>
      </c>
      <c r="HY714">
        <v>14</v>
      </c>
      <c r="HZ714" t="s">
        <v>164</v>
      </c>
      <c r="IA714" t="s">
        <v>2255</v>
      </c>
      <c r="IB714" t="s">
        <v>48</v>
      </c>
      <c r="IC714" t="s">
        <v>2256</v>
      </c>
      <c r="IE714">
        <v>0</v>
      </c>
      <c r="IG714" t="s">
        <v>48</v>
      </c>
      <c r="IQ714">
        <v>0</v>
      </c>
      <c r="IR714">
        <v>0</v>
      </c>
      <c r="KI714" t="s">
        <v>2445</v>
      </c>
      <c r="KK714" t="s">
        <v>103</v>
      </c>
      <c r="KL714">
        <v>0</v>
      </c>
      <c r="KM714">
        <v>0</v>
      </c>
      <c r="KN714">
        <v>0</v>
      </c>
      <c r="KO714">
        <v>0</v>
      </c>
      <c r="KP714">
        <v>0</v>
      </c>
      <c r="KQ714">
        <v>1</v>
      </c>
      <c r="KS714" t="s">
        <v>2260</v>
      </c>
      <c r="KT714" t="s">
        <v>2261</v>
      </c>
      <c r="KU714">
        <v>0</v>
      </c>
      <c r="KV714">
        <v>0</v>
      </c>
      <c r="KW714">
        <v>0</v>
      </c>
      <c r="KX714">
        <v>0</v>
      </c>
      <c r="KY714">
        <v>0</v>
      </c>
      <c r="KZ714">
        <v>0</v>
      </c>
      <c r="LA714">
        <v>0</v>
      </c>
      <c r="LB714">
        <v>0</v>
      </c>
      <c r="LC714">
        <v>0</v>
      </c>
      <c r="LD714">
        <v>1</v>
      </c>
      <c r="LE714">
        <v>0</v>
      </c>
      <c r="LH714" t="s">
        <v>2294</v>
      </c>
      <c r="LI714">
        <v>1</v>
      </c>
      <c r="LJ714">
        <v>1</v>
      </c>
      <c r="LK714">
        <v>1</v>
      </c>
      <c r="LL714">
        <v>1</v>
      </c>
      <c r="LM714">
        <v>0</v>
      </c>
      <c r="LN714">
        <v>0</v>
      </c>
      <c r="LO714">
        <v>0</v>
      </c>
      <c r="LP714" t="s">
        <v>2295</v>
      </c>
      <c r="LR714" t="s">
        <v>48</v>
      </c>
      <c r="LS714" t="s">
        <v>2324</v>
      </c>
      <c r="LT714" t="s">
        <v>2325</v>
      </c>
      <c r="LU714">
        <v>1</v>
      </c>
      <c r="LV714">
        <v>0</v>
      </c>
      <c r="LW714">
        <v>1</v>
      </c>
      <c r="LX714">
        <v>0</v>
      </c>
      <c r="LY714">
        <v>0</v>
      </c>
      <c r="LZ714">
        <v>0</v>
      </c>
      <c r="MA714">
        <v>0</v>
      </c>
      <c r="MB714">
        <v>0</v>
      </c>
      <c r="MC714" t="s">
        <v>2265</v>
      </c>
      <c r="MD714" t="s">
        <v>48</v>
      </c>
      <c r="ME714" t="s">
        <v>2424</v>
      </c>
      <c r="MG714" t="s">
        <v>2495</v>
      </c>
      <c r="MI714" t="s">
        <v>46</v>
      </c>
      <c r="MJ714" t="s">
        <v>48</v>
      </c>
      <c r="MK714" t="s">
        <v>48</v>
      </c>
      <c r="ML714" t="s">
        <v>48</v>
      </c>
      <c r="MM714" t="s">
        <v>48</v>
      </c>
      <c r="MN714" t="s">
        <v>48</v>
      </c>
      <c r="MO714" t="s">
        <v>2270</v>
      </c>
      <c r="MP714" t="s">
        <v>2377</v>
      </c>
      <c r="MQ714">
        <v>0</v>
      </c>
      <c r="MR714">
        <v>1</v>
      </c>
      <c r="MS714">
        <v>1</v>
      </c>
      <c r="MT714">
        <v>0</v>
      </c>
      <c r="MU714">
        <v>0</v>
      </c>
      <c r="MV714">
        <v>0</v>
      </c>
      <c r="MW714">
        <v>0</v>
      </c>
      <c r="MX714">
        <v>0</v>
      </c>
      <c r="MY714">
        <v>0</v>
      </c>
      <c r="NB714" t="s">
        <v>46</v>
      </c>
      <c r="NC714" t="s">
        <v>2999</v>
      </c>
      <c r="ND714">
        <v>0</v>
      </c>
      <c r="NE714">
        <v>0</v>
      </c>
      <c r="NF714">
        <v>1</v>
      </c>
      <c r="NG714">
        <v>0</v>
      </c>
      <c r="NH714">
        <v>1</v>
      </c>
      <c r="NI714">
        <v>0</v>
      </c>
      <c r="NJ714">
        <v>0</v>
      </c>
      <c r="NK714">
        <v>0</v>
      </c>
      <c r="NL714">
        <v>0</v>
      </c>
      <c r="NM714">
        <v>0</v>
      </c>
      <c r="NN714">
        <v>0</v>
      </c>
      <c r="NO714">
        <v>0</v>
      </c>
      <c r="NP714">
        <v>0</v>
      </c>
      <c r="NQ714">
        <v>0</v>
      </c>
      <c r="NR714">
        <v>0</v>
      </c>
      <c r="NS714">
        <v>0</v>
      </c>
      <c r="NT714">
        <v>0</v>
      </c>
      <c r="NW714" t="s">
        <v>2270</v>
      </c>
      <c r="NX714" t="s">
        <v>48</v>
      </c>
      <c r="NY714" t="s">
        <v>2673</v>
      </c>
      <c r="NZ714">
        <v>1</v>
      </c>
      <c r="OA714">
        <v>0</v>
      </c>
      <c r="OB714">
        <v>0</v>
      </c>
      <c r="OC714">
        <v>0</v>
      </c>
      <c r="OD714">
        <v>0</v>
      </c>
      <c r="OE714">
        <v>0</v>
      </c>
      <c r="OF714">
        <v>1</v>
      </c>
      <c r="OG714">
        <v>0</v>
      </c>
      <c r="OH714">
        <v>0</v>
      </c>
      <c r="OI714">
        <v>0</v>
      </c>
      <c r="OJ714">
        <v>0</v>
      </c>
      <c r="OK714">
        <v>0</v>
      </c>
      <c r="OL714">
        <v>0</v>
      </c>
      <c r="OM714">
        <v>0</v>
      </c>
      <c r="OO714" t="s">
        <v>6968</v>
      </c>
      <c r="OP714">
        <v>0</v>
      </c>
      <c r="OQ714">
        <v>0</v>
      </c>
      <c r="OR714">
        <v>0</v>
      </c>
      <c r="OS714">
        <v>1</v>
      </c>
      <c r="OT714">
        <v>0</v>
      </c>
      <c r="OU714">
        <v>1</v>
      </c>
      <c r="OV714">
        <v>1</v>
      </c>
      <c r="OW714">
        <v>0</v>
      </c>
      <c r="OX714">
        <v>0</v>
      </c>
      <c r="OY714">
        <v>0</v>
      </c>
      <c r="PA714" t="s">
        <v>2271</v>
      </c>
      <c r="PB714">
        <v>0</v>
      </c>
      <c r="PC714">
        <v>0</v>
      </c>
      <c r="PD714">
        <v>0</v>
      </c>
      <c r="PE714">
        <v>0</v>
      </c>
      <c r="PF714">
        <v>0</v>
      </c>
      <c r="PG714">
        <v>0</v>
      </c>
      <c r="PH714">
        <v>1</v>
      </c>
      <c r="PI714">
        <v>0</v>
      </c>
      <c r="PJ714">
        <v>0</v>
      </c>
      <c r="PK714">
        <v>0</v>
      </c>
      <c r="PL714">
        <v>0</v>
      </c>
      <c r="PM714">
        <v>0</v>
      </c>
      <c r="PN714">
        <v>0</v>
      </c>
      <c r="PO714">
        <v>0</v>
      </c>
      <c r="PQ714" t="s">
        <v>6969</v>
      </c>
      <c r="PR714">
        <v>0</v>
      </c>
      <c r="PS714">
        <v>0</v>
      </c>
      <c r="PT714">
        <v>0</v>
      </c>
      <c r="PU714">
        <v>1</v>
      </c>
      <c r="PV714">
        <v>0</v>
      </c>
      <c r="PW714">
        <v>1</v>
      </c>
      <c r="PX714">
        <v>1</v>
      </c>
      <c r="PY714">
        <v>1</v>
      </c>
      <c r="PZ714">
        <v>0</v>
      </c>
      <c r="QA714">
        <v>0</v>
      </c>
      <c r="QC714" t="s">
        <v>51</v>
      </c>
      <c r="QD714">
        <v>0</v>
      </c>
      <c r="QE714">
        <v>0</v>
      </c>
      <c r="QF714">
        <v>0</v>
      </c>
      <c r="QG714">
        <v>0</v>
      </c>
      <c r="QH714">
        <v>0</v>
      </c>
      <c r="QI714">
        <v>0</v>
      </c>
      <c r="QJ714">
        <v>0</v>
      </c>
      <c r="QK714">
        <v>0</v>
      </c>
      <c r="QL714">
        <v>0</v>
      </c>
      <c r="QM714">
        <v>0</v>
      </c>
      <c r="QN714">
        <v>1</v>
      </c>
      <c r="QP714" t="s">
        <v>51</v>
      </c>
      <c r="QQ714">
        <v>0</v>
      </c>
      <c r="QR714">
        <v>0</v>
      </c>
      <c r="QS714">
        <v>0</v>
      </c>
      <c r="QT714">
        <v>0</v>
      </c>
      <c r="QU714">
        <v>0</v>
      </c>
      <c r="QV714">
        <v>0</v>
      </c>
      <c r="QW714">
        <v>0</v>
      </c>
      <c r="QX714">
        <v>0</v>
      </c>
      <c r="QY714">
        <v>0</v>
      </c>
      <c r="QZ714">
        <v>0</v>
      </c>
      <c r="RA714">
        <v>1</v>
      </c>
      <c r="RC714" t="s">
        <v>51</v>
      </c>
      <c r="RD714">
        <v>0</v>
      </c>
      <c r="RE714">
        <v>0</v>
      </c>
      <c r="RF714">
        <v>0</v>
      </c>
      <c r="RG714">
        <v>0</v>
      </c>
      <c r="RH714">
        <v>0</v>
      </c>
      <c r="RI714">
        <v>0</v>
      </c>
      <c r="RJ714">
        <v>0</v>
      </c>
      <c r="RK714">
        <v>0</v>
      </c>
      <c r="RL714">
        <v>0</v>
      </c>
      <c r="RM714">
        <v>0</v>
      </c>
      <c r="RN714">
        <v>1</v>
      </c>
      <c r="SC714" t="s">
        <v>51</v>
      </c>
      <c r="SD714">
        <v>0</v>
      </c>
      <c r="SE714">
        <v>0</v>
      </c>
      <c r="SF714">
        <v>0</v>
      </c>
      <c r="SG714">
        <v>0</v>
      </c>
      <c r="SH714">
        <v>0</v>
      </c>
      <c r="SI714">
        <v>0</v>
      </c>
      <c r="SJ714">
        <v>0</v>
      </c>
      <c r="SK714">
        <v>0</v>
      </c>
      <c r="SL714">
        <v>0</v>
      </c>
      <c r="SM714">
        <v>0</v>
      </c>
      <c r="SN714">
        <v>1</v>
      </c>
      <c r="SP714" t="s">
        <v>51</v>
      </c>
      <c r="SQ714">
        <v>0</v>
      </c>
      <c r="SR714">
        <v>0</v>
      </c>
      <c r="SS714">
        <v>0</v>
      </c>
      <c r="ST714">
        <v>0</v>
      </c>
      <c r="SU714">
        <v>0</v>
      </c>
      <c r="SV714">
        <v>0</v>
      </c>
      <c r="SW714">
        <v>0</v>
      </c>
      <c r="SX714">
        <v>0</v>
      </c>
      <c r="SY714">
        <v>0</v>
      </c>
      <c r="SZ714">
        <v>0</v>
      </c>
      <c r="TA714">
        <v>1</v>
      </c>
      <c r="TC714" t="s">
        <v>3222</v>
      </c>
      <c r="TD714">
        <v>0</v>
      </c>
      <c r="TE714">
        <v>0</v>
      </c>
      <c r="TF714">
        <v>1</v>
      </c>
      <c r="TG714">
        <v>0</v>
      </c>
      <c r="TH714">
        <v>0</v>
      </c>
      <c r="TI714">
        <v>1</v>
      </c>
      <c r="TJ714">
        <v>0</v>
      </c>
      <c r="TK714">
        <v>0</v>
      </c>
      <c r="TL714">
        <v>0</v>
      </c>
      <c r="TM714">
        <v>0</v>
      </c>
      <c r="TN714">
        <v>0</v>
      </c>
      <c r="UC714" t="s">
        <v>5533</v>
      </c>
      <c r="UD714">
        <v>0</v>
      </c>
      <c r="UE714">
        <v>0</v>
      </c>
      <c r="UF714">
        <v>1</v>
      </c>
      <c r="UG714">
        <v>0</v>
      </c>
      <c r="UH714">
        <v>0</v>
      </c>
      <c r="UI714">
        <v>0</v>
      </c>
      <c r="UJ714">
        <v>1</v>
      </c>
      <c r="UK714">
        <v>1</v>
      </c>
      <c r="UL714">
        <v>0</v>
      </c>
      <c r="UM714">
        <v>0</v>
      </c>
      <c r="UN714">
        <v>0</v>
      </c>
      <c r="UO714">
        <v>0</v>
      </c>
      <c r="UP714">
        <v>0</v>
      </c>
      <c r="UQ714" t="s">
        <v>46</v>
      </c>
      <c r="UR714" t="s">
        <v>46</v>
      </c>
      <c r="US714" t="s">
        <v>48</v>
      </c>
      <c r="VF714" t="s">
        <v>3101</v>
      </c>
      <c r="VG714">
        <v>0</v>
      </c>
      <c r="VH714">
        <v>0</v>
      </c>
      <c r="VI714">
        <v>0</v>
      </c>
      <c r="VJ714">
        <v>1</v>
      </c>
      <c r="VK714">
        <v>0</v>
      </c>
      <c r="VL714">
        <v>0</v>
      </c>
      <c r="VM714">
        <v>1</v>
      </c>
      <c r="VN714">
        <v>0</v>
      </c>
      <c r="VO714">
        <v>0</v>
      </c>
      <c r="VP714">
        <v>0</v>
      </c>
      <c r="VQ714">
        <v>0</v>
      </c>
      <c r="VR714">
        <v>0</v>
      </c>
      <c r="WG714" t="s">
        <v>2350</v>
      </c>
      <c r="WH714">
        <v>0</v>
      </c>
      <c r="WI714">
        <v>1</v>
      </c>
      <c r="WJ714">
        <v>1</v>
      </c>
      <c r="WK714">
        <v>1</v>
      </c>
      <c r="WL714">
        <v>0</v>
      </c>
      <c r="WM714">
        <v>0</v>
      </c>
      <c r="WN714">
        <v>0</v>
      </c>
      <c r="WO714">
        <v>0</v>
      </c>
      <c r="WP714">
        <v>0</v>
      </c>
      <c r="WQ714">
        <v>0</v>
      </c>
      <c r="WR714">
        <v>0</v>
      </c>
      <c r="WT714" t="s">
        <v>2275</v>
      </c>
      <c r="WV714" t="s">
        <v>2276</v>
      </c>
      <c r="XA714">
        <v>263803770</v>
      </c>
      <c r="XB714" t="s">
        <v>6970</v>
      </c>
      <c r="XC714" t="s">
        <v>6971</v>
      </c>
      <c r="XF714" t="s">
        <v>54</v>
      </c>
      <c r="XG714" t="s">
        <v>55</v>
      </c>
      <c r="XI714">
        <v>724</v>
      </c>
    </row>
    <row r="715" spans="1:633" x14ac:dyDescent="0.75">
      <c r="A715" t="s">
        <v>6972</v>
      </c>
      <c r="B715" t="s">
        <v>6973</v>
      </c>
      <c r="C715" t="s">
        <v>6855</v>
      </c>
      <c r="D715" t="s">
        <v>77</v>
      </c>
      <c r="E715" t="s">
        <v>78</v>
      </c>
      <c r="F715" t="s">
        <v>62</v>
      </c>
      <c r="G715" t="s">
        <v>21</v>
      </c>
      <c r="J715" t="s">
        <v>392</v>
      </c>
      <c r="L715">
        <v>5</v>
      </c>
      <c r="M715" t="s">
        <v>2840</v>
      </c>
      <c r="O715" t="s">
        <v>392</v>
      </c>
      <c r="P715" t="s">
        <v>59</v>
      </c>
      <c r="Q715" t="s">
        <v>46</v>
      </c>
      <c r="R715" t="s">
        <v>59</v>
      </c>
      <c r="S715">
        <v>35</v>
      </c>
      <c r="T715" t="s">
        <v>2235</v>
      </c>
      <c r="U715">
        <v>7</v>
      </c>
      <c r="W715" t="s">
        <v>46</v>
      </c>
      <c r="Z715" t="s">
        <v>48</v>
      </c>
      <c r="AA715" t="s">
        <v>2236</v>
      </c>
      <c r="AB715" t="s">
        <v>2312</v>
      </c>
      <c r="AC715" t="s">
        <v>2405</v>
      </c>
      <c r="BI715" t="s">
        <v>82</v>
      </c>
      <c r="BJ715" t="s">
        <v>2244</v>
      </c>
      <c r="BL715" t="s">
        <v>2244</v>
      </c>
      <c r="BN715" t="s">
        <v>2244</v>
      </c>
      <c r="BP715" t="s">
        <v>2244</v>
      </c>
      <c r="BR715" t="s">
        <v>2244</v>
      </c>
      <c r="BT715" t="s">
        <v>2244</v>
      </c>
      <c r="BV715" t="s">
        <v>2315</v>
      </c>
      <c r="BX715" t="s">
        <v>312</v>
      </c>
      <c r="BY715">
        <v>0</v>
      </c>
      <c r="BZ715">
        <v>1</v>
      </c>
      <c r="CA715">
        <v>0</v>
      </c>
      <c r="CB715">
        <v>0</v>
      </c>
      <c r="CC715">
        <v>0</v>
      </c>
      <c r="CD715">
        <v>0</v>
      </c>
      <c r="CE715">
        <v>0</v>
      </c>
      <c r="CF715">
        <v>0</v>
      </c>
      <c r="CH715" t="s">
        <v>4629</v>
      </c>
      <c r="CI715">
        <v>1</v>
      </c>
      <c r="CJ715">
        <v>0</v>
      </c>
      <c r="CK715">
        <v>0</v>
      </c>
      <c r="CL715">
        <v>1</v>
      </c>
      <c r="CM715">
        <v>0</v>
      </c>
      <c r="CN715">
        <v>0</v>
      </c>
      <c r="CO715">
        <v>0</v>
      </c>
      <c r="CP715">
        <v>0</v>
      </c>
      <c r="CQ715">
        <v>0</v>
      </c>
      <c r="DP715">
        <v>2</v>
      </c>
      <c r="DQ715">
        <v>0</v>
      </c>
      <c r="DR715">
        <v>2</v>
      </c>
      <c r="DS715">
        <v>0</v>
      </c>
      <c r="DT715">
        <v>4</v>
      </c>
      <c r="DU715">
        <v>0</v>
      </c>
      <c r="DV715">
        <v>1</v>
      </c>
      <c r="DW715">
        <v>0</v>
      </c>
      <c r="DX715">
        <v>0</v>
      </c>
      <c r="DY715">
        <v>1</v>
      </c>
      <c r="DZ715">
        <v>5</v>
      </c>
      <c r="EA715">
        <v>0</v>
      </c>
      <c r="EB715">
        <v>1</v>
      </c>
      <c r="EC715">
        <v>0</v>
      </c>
      <c r="ED715">
        <v>0</v>
      </c>
      <c r="EE715">
        <v>1</v>
      </c>
      <c r="EF715">
        <v>0</v>
      </c>
      <c r="EG715">
        <v>1</v>
      </c>
      <c r="EH715">
        <v>1</v>
      </c>
      <c r="EI715">
        <v>2</v>
      </c>
      <c r="EJ715">
        <v>2</v>
      </c>
      <c r="EK715">
        <v>2</v>
      </c>
      <c r="EL715">
        <v>0</v>
      </c>
      <c r="EM715">
        <v>0</v>
      </c>
      <c r="EN715">
        <v>2</v>
      </c>
      <c r="EO715">
        <v>2</v>
      </c>
      <c r="EP715">
        <v>1</v>
      </c>
      <c r="EQ715">
        <v>0</v>
      </c>
      <c r="ET715">
        <v>5000</v>
      </c>
      <c r="EU715" t="s">
        <v>106</v>
      </c>
      <c r="EW715" t="s">
        <v>122</v>
      </c>
      <c r="EY715" t="s">
        <v>2249</v>
      </c>
      <c r="EZ715" t="s">
        <v>2779</v>
      </c>
      <c r="FA715">
        <v>1</v>
      </c>
      <c r="FB715">
        <v>1</v>
      </c>
      <c r="FC715">
        <v>1</v>
      </c>
      <c r="FD715">
        <v>0</v>
      </c>
      <c r="FE715">
        <v>0</v>
      </c>
      <c r="FF715">
        <v>0</v>
      </c>
      <c r="FG715">
        <v>0</v>
      </c>
      <c r="FH715">
        <v>0</v>
      </c>
      <c r="FJ715" t="s">
        <v>46</v>
      </c>
      <c r="FK715">
        <v>4000</v>
      </c>
      <c r="FL715" t="s">
        <v>2251</v>
      </c>
      <c r="FN715" t="s">
        <v>46</v>
      </c>
      <c r="FO715" t="s">
        <v>2252</v>
      </c>
      <c r="FR715">
        <v>3300</v>
      </c>
      <c r="FS715">
        <v>200</v>
      </c>
      <c r="FT715">
        <v>1000</v>
      </c>
      <c r="FU715">
        <v>2000</v>
      </c>
      <c r="FV715">
        <v>1500</v>
      </c>
      <c r="FW715">
        <v>900</v>
      </c>
      <c r="FX715">
        <v>100</v>
      </c>
      <c r="FY715">
        <v>0</v>
      </c>
      <c r="FZ715">
        <v>0</v>
      </c>
      <c r="GA715">
        <v>9000</v>
      </c>
      <c r="GG715" t="s">
        <v>48</v>
      </c>
      <c r="GU715" t="s">
        <v>3308</v>
      </c>
      <c r="GV715">
        <v>0</v>
      </c>
      <c r="GW715">
        <v>1</v>
      </c>
      <c r="GX715">
        <v>1</v>
      </c>
      <c r="GY715">
        <v>1</v>
      </c>
      <c r="GZ715">
        <v>0</v>
      </c>
      <c r="HA715">
        <v>0</v>
      </c>
      <c r="HB715">
        <v>0</v>
      </c>
      <c r="HC715">
        <v>0</v>
      </c>
      <c r="HD715">
        <v>0</v>
      </c>
      <c r="HE715">
        <v>0</v>
      </c>
      <c r="HF715">
        <v>0</v>
      </c>
      <c r="HH715" t="s">
        <v>46</v>
      </c>
      <c r="HI715" t="s">
        <v>2253</v>
      </c>
      <c r="HJ715" t="s">
        <v>46</v>
      </c>
      <c r="HK715" t="s">
        <v>2253</v>
      </c>
      <c r="HL715" t="s">
        <v>46</v>
      </c>
      <c r="HM715" t="s">
        <v>53</v>
      </c>
      <c r="HN715">
        <v>1</v>
      </c>
      <c r="HO715">
        <v>1</v>
      </c>
      <c r="HP715">
        <v>1</v>
      </c>
      <c r="HQ715">
        <v>3</v>
      </c>
      <c r="HR715" t="s">
        <v>2254</v>
      </c>
      <c r="HT715">
        <v>3</v>
      </c>
      <c r="HU715">
        <v>4</v>
      </c>
      <c r="HV715">
        <v>3</v>
      </c>
      <c r="HW715">
        <v>9</v>
      </c>
      <c r="HX715">
        <v>3</v>
      </c>
      <c r="HY715">
        <v>22</v>
      </c>
      <c r="HZ715" t="s">
        <v>164</v>
      </c>
      <c r="IA715" t="s">
        <v>2255</v>
      </c>
      <c r="IB715" t="s">
        <v>48</v>
      </c>
      <c r="IC715" t="s">
        <v>2755</v>
      </c>
      <c r="IE715">
        <v>3</v>
      </c>
      <c r="IF715">
        <v>0</v>
      </c>
      <c r="IG715" t="s">
        <v>46</v>
      </c>
      <c r="IH715">
        <v>2</v>
      </c>
      <c r="IL715" t="s">
        <v>46</v>
      </c>
      <c r="IM715">
        <v>2</v>
      </c>
      <c r="IQ715">
        <v>2</v>
      </c>
      <c r="IR715">
        <v>2</v>
      </c>
      <c r="KA715" t="s">
        <v>2444</v>
      </c>
      <c r="KB715">
        <v>0</v>
      </c>
      <c r="KC715">
        <v>0</v>
      </c>
      <c r="KD715">
        <v>0</v>
      </c>
      <c r="KE715">
        <v>1</v>
      </c>
      <c r="KF715">
        <v>0</v>
      </c>
      <c r="KG715">
        <v>0</v>
      </c>
      <c r="KI715" t="s">
        <v>2411</v>
      </c>
      <c r="KS715" t="s">
        <v>2260</v>
      </c>
      <c r="KT715" t="s">
        <v>3023</v>
      </c>
      <c r="KU715">
        <v>0</v>
      </c>
      <c r="KV715">
        <v>0</v>
      </c>
      <c r="KW715">
        <v>0</v>
      </c>
      <c r="KX715">
        <v>0</v>
      </c>
      <c r="KY715">
        <v>0</v>
      </c>
      <c r="KZ715">
        <v>0</v>
      </c>
      <c r="LA715">
        <v>0</v>
      </c>
      <c r="LB715">
        <v>1</v>
      </c>
      <c r="LC715">
        <v>0</v>
      </c>
      <c r="LD715">
        <v>0</v>
      </c>
      <c r="LE715">
        <v>0</v>
      </c>
      <c r="LH715" t="s">
        <v>2262</v>
      </c>
      <c r="LI715">
        <v>1</v>
      </c>
      <c r="LJ715">
        <v>1</v>
      </c>
      <c r="LK715">
        <v>0</v>
      </c>
      <c r="LL715">
        <v>1</v>
      </c>
      <c r="LM715">
        <v>0</v>
      </c>
      <c r="LN715">
        <v>0</v>
      </c>
      <c r="LO715">
        <v>0</v>
      </c>
      <c r="LP715" t="s">
        <v>2361</v>
      </c>
      <c r="LR715" t="s">
        <v>46</v>
      </c>
      <c r="LS715" t="s">
        <v>2612</v>
      </c>
      <c r="LT715" t="s">
        <v>4385</v>
      </c>
      <c r="LU715">
        <v>1</v>
      </c>
      <c r="LV715">
        <v>1</v>
      </c>
      <c r="LW715">
        <v>0</v>
      </c>
      <c r="LX715">
        <v>0</v>
      </c>
      <c r="LY715">
        <v>0</v>
      </c>
      <c r="LZ715">
        <v>0</v>
      </c>
      <c r="MA715">
        <v>0</v>
      </c>
      <c r="MB715">
        <v>0</v>
      </c>
      <c r="MC715" t="s">
        <v>2362</v>
      </c>
      <c r="MD715" t="s">
        <v>48</v>
      </c>
      <c r="ME715" t="s">
        <v>2326</v>
      </c>
      <c r="MG715" t="s">
        <v>2495</v>
      </c>
      <c r="MI715" t="s">
        <v>48</v>
      </c>
      <c r="MJ715" t="s">
        <v>48</v>
      </c>
      <c r="MK715" t="s">
        <v>46</v>
      </c>
      <c r="ML715" t="s">
        <v>48</v>
      </c>
      <c r="MM715" t="s">
        <v>48</v>
      </c>
      <c r="MN715" t="s">
        <v>46</v>
      </c>
      <c r="MO715" t="s">
        <v>2267</v>
      </c>
      <c r="MP715" t="s">
        <v>2377</v>
      </c>
      <c r="MQ715">
        <v>0</v>
      </c>
      <c r="MR715">
        <v>1</v>
      </c>
      <c r="MS715">
        <v>1</v>
      </c>
      <c r="MT715">
        <v>0</v>
      </c>
      <c r="MU715">
        <v>0</v>
      </c>
      <c r="MV715">
        <v>0</v>
      </c>
      <c r="MW715">
        <v>0</v>
      </c>
      <c r="MX715">
        <v>0</v>
      </c>
      <c r="MY715">
        <v>0</v>
      </c>
      <c r="NB715" t="s">
        <v>46</v>
      </c>
      <c r="NC715" t="s">
        <v>3513</v>
      </c>
      <c r="ND715">
        <v>0</v>
      </c>
      <c r="NE715">
        <v>0</v>
      </c>
      <c r="NF715">
        <v>0</v>
      </c>
      <c r="NG715">
        <v>1</v>
      </c>
      <c r="NH715">
        <v>1</v>
      </c>
      <c r="NI715">
        <v>0</v>
      </c>
      <c r="NJ715">
        <v>1</v>
      </c>
      <c r="NK715">
        <v>1</v>
      </c>
      <c r="NL715">
        <v>0</v>
      </c>
      <c r="NM715">
        <v>0</v>
      </c>
      <c r="NN715">
        <v>0</v>
      </c>
      <c r="NO715">
        <v>0</v>
      </c>
      <c r="NP715">
        <v>0</v>
      </c>
      <c r="NQ715">
        <v>0</v>
      </c>
      <c r="NR715">
        <v>0</v>
      </c>
      <c r="NS715">
        <v>0</v>
      </c>
      <c r="NT715">
        <v>0</v>
      </c>
      <c r="NW715" t="s">
        <v>2270</v>
      </c>
      <c r="NX715" t="s">
        <v>48</v>
      </c>
      <c r="NY715" t="s">
        <v>4433</v>
      </c>
      <c r="NZ715">
        <v>1</v>
      </c>
      <c r="OA715">
        <v>0</v>
      </c>
      <c r="OB715">
        <v>1</v>
      </c>
      <c r="OC715">
        <v>0</v>
      </c>
      <c r="OD715">
        <v>0</v>
      </c>
      <c r="OE715">
        <v>0</v>
      </c>
      <c r="OF715">
        <v>1</v>
      </c>
      <c r="OG715">
        <v>0</v>
      </c>
      <c r="OH715">
        <v>0</v>
      </c>
      <c r="OI715">
        <v>0</v>
      </c>
      <c r="OJ715">
        <v>0</v>
      </c>
      <c r="OK715">
        <v>0</v>
      </c>
      <c r="OL715">
        <v>0</v>
      </c>
      <c r="OM715">
        <v>0</v>
      </c>
      <c r="OO715" t="s">
        <v>3333</v>
      </c>
      <c r="OP715">
        <v>0</v>
      </c>
      <c r="OQ715">
        <v>1</v>
      </c>
      <c r="OR715">
        <v>0</v>
      </c>
      <c r="OS715">
        <v>1</v>
      </c>
      <c r="OT715">
        <v>0</v>
      </c>
      <c r="OU715">
        <v>0</v>
      </c>
      <c r="OV715">
        <v>0</v>
      </c>
      <c r="OW715">
        <v>0</v>
      </c>
      <c r="OX715">
        <v>0</v>
      </c>
      <c r="OY715">
        <v>0</v>
      </c>
      <c r="PA715" t="s">
        <v>6620</v>
      </c>
      <c r="PB715">
        <v>1</v>
      </c>
      <c r="PC715">
        <v>1</v>
      </c>
      <c r="PD715">
        <v>0</v>
      </c>
      <c r="PE715">
        <v>0</v>
      </c>
      <c r="PF715">
        <v>0</v>
      </c>
      <c r="PG715">
        <v>0</v>
      </c>
      <c r="PH715">
        <v>0</v>
      </c>
      <c r="PI715">
        <v>0</v>
      </c>
      <c r="PJ715">
        <v>0</v>
      </c>
      <c r="PK715">
        <v>0</v>
      </c>
      <c r="PL715">
        <v>0</v>
      </c>
      <c r="PM715">
        <v>0</v>
      </c>
      <c r="PN715">
        <v>0</v>
      </c>
      <c r="PO715">
        <v>0</v>
      </c>
      <c r="PQ715" t="s">
        <v>2272</v>
      </c>
      <c r="PR715">
        <v>0</v>
      </c>
      <c r="PS715">
        <v>0</v>
      </c>
      <c r="PT715">
        <v>0</v>
      </c>
      <c r="PU715">
        <v>1</v>
      </c>
      <c r="PV715">
        <v>0</v>
      </c>
      <c r="PW715">
        <v>0</v>
      </c>
      <c r="PX715">
        <v>0</v>
      </c>
      <c r="PY715">
        <v>0</v>
      </c>
      <c r="PZ715">
        <v>0</v>
      </c>
      <c r="QA715">
        <v>0</v>
      </c>
      <c r="QC715" t="s">
        <v>51</v>
      </c>
      <c r="QD715">
        <v>0</v>
      </c>
      <c r="QE715">
        <v>0</v>
      </c>
      <c r="QF715">
        <v>0</v>
      </c>
      <c r="QG715">
        <v>0</v>
      </c>
      <c r="QH715">
        <v>0</v>
      </c>
      <c r="QI715">
        <v>0</v>
      </c>
      <c r="QJ715">
        <v>0</v>
      </c>
      <c r="QK715">
        <v>0</v>
      </c>
      <c r="QL715">
        <v>0</v>
      </c>
      <c r="QM715">
        <v>0</v>
      </c>
      <c r="QN715">
        <v>1</v>
      </c>
      <c r="QP715" t="s">
        <v>51</v>
      </c>
      <c r="QQ715">
        <v>0</v>
      </c>
      <c r="QR715">
        <v>0</v>
      </c>
      <c r="QS715">
        <v>0</v>
      </c>
      <c r="QT715">
        <v>0</v>
      </c>
      <c r="QU715">
        <v>0</v>
      </c>
      <c r="QV715">
        <v>0</v>
      </c>
      <c r="QW715">
        <v>0</v>
      </c>
      <c r="QX715">
        <v>0</v>
      </c>
      <c r="QY715">
        <v>0</v>
      </c>
      <c r="QZ715">
        <v>0</v>
      </c>
      <c r="RA715">
        <v>1</v>
      </c>
      <c r="RC715" t="s">
        <v>51</v>
      </c>
      <c r="RD715">
        <v>0</v>
      </c>
      <c r="RE715">
        <v>0</v>
      </c>
      <c r="RF715">
        <v>0</v>
      </c>
      <c r="RG715">
        <v>0</v>
      </c>
      <c r="RH715">
        <v>0</v>
      </c>
      <c r="RI715">
        <v>0</v>
      </c>
      <c r="RJ715">
        <v>0</v>
      </c>
      <c r="RK715">
        <v>0</v>
      </c>
      <c r="RL715">
        <v>0</v>
      </c>
      <c r="RM715">
        <v>0</v>
      </c>
      <c r="RN715">
        <v>1</v>
      </c>
      <c r="RP715" t="s">
        <v>51</v>
      </c>
      <c r="RQ715">
        <v>0</v>
      </c>
      <c r="RR715">
        <v>0</v>
      </c>
      <c r="RS715">
        <v>0</v>
      </c>
      <c r="RT715">
        <v>0</v>
      </c>
      <c r="RU715">
        <v>0</v>
      </c>
      <c r="RV715">
        <v>0</v>
      </c>
      <c r="RW715">
        <v>0</v>
      </c>
      <c r="RX715">
        <v>0</v>
      </c>
      <c r="RY715">
        <v>0</v>
      </c>
      <c r="RZ715">
        <v>0</v>
      </c>
      <c r="SA715">
        <v>1</v>
      </c>
      <c r="SC715" t="s">
        <v>51</v>
      </c>
      <c r="SD715">
        <v>0</v>
      </c>
      <c r="SE715">
        <v>0</v>
      </c>
      <c r="SF715">
        <v>0</v>
      </c>
      <c r="SG715">
        <v>0</v>
      </c>
      <c r="SH715">
        <v>0</v>
      </c>
      <c r="SI715">
        <v>0</v>
      </c>
      <c r="SJ715">
        <v>0</v>
      </c>
      <c r="SK715">
        <v>0</v>
      </c>
      <c r="SL715">
        <v>0</v>
      </c>
      <c r="SM715">
        <v>0</v>
      </c>
      <c r="SN715">
        <v>1</v>
      </c>
      <c r="SP715" t="s">
        <v>51</v>
      </c>
      <c r="SQ715">
        <v>0</v>
      </c>
      <c r="SR715">
        <v>0</v>
      </c>
      <c r="SS715">
        <v>0</v>
      </c>
      <c r="ST715">
        <v>0</v>
      </c>
      <c r="SU715">
        <v>0</v>
      </c>
      <c r="SV715">
        <v>0</v>
      </c>
      <c r="SW715">
        <v>0</v>
      </c>
      <c r="SX715">
        <v>0</v>
      </c>
      <c r="SY715">
        <v>0</v>
      </c>
      <c r="SZ715">
        <v>0</v>
      </c>
      <c r="TA715">
        <v>1</v>
      </c>
      <c r="TC715" t="s">
        <v>51</v>
      </c>
      <c r="TD715">
        <v>0</v>
      </c>
      <c r="TE715">
        <v>0</v>
      </c>
      <c r="TF715">
        <v>0</v>
      </c>
      <c r="TG715">
        <v>0</v>
      </c>
      <c r="TH715">
        <v>0</v>
      </c>
      <c r="TI715">
        <v>0</v>
      </c>
      <c r="TJ715">
        <v>0</v>
      </c>
      <c r="TK715">
        <v>0</v>
      </c>
      <c r="TL715">
        <v>0</v>
      </c>
      <c r="TM715">
        <v>0</v>
      </c>
      <c r="TN715">
        <v>1</v>
      </c>
      <c r="TP715" t="s">
        <v>51</v>
      </c>
      <c r="TQ715">
        <v>0</v>
      </c>
      <c r="TR715">
        <v>0</v>
      </c>
      <c r="TS715">
        <v>0</v>
      </c>
      <c r="TT715">
        <v>0</v>
      </c>
      <c r="TU715">
        <v>0</v>
      </c>
      <c r="TV715">
        <v>0</v>
      </c>
      <c r="TW715">
        <v>0</v>
      </c>
      <c r="TX715">
        <v>0</v>
      </c>
      <c r="TY715">
        <v>0</v>
      </c>
      <c r="TZ715">
        <v>0</v>
      </c>
      <c r="UA715">
        <v>1</v>
      </c>
      <c r="UC715" t="s">
        <v>51</v>
      </c>
      <c r="UD715">
        <v>1</v>
      </c>
      <c r="UE715">
        <v>0</v>
      </c>
      <c r="UF715">
        <v>0</v>
      </c>
      <c r="UG715">
        <v>0</v>
      </c>
      <c r="UH715">
        <v>0</v>
      </c>
      <c r="UI715">
        <v>0</v>
      </c>
      <c r="UJ715">
        <v>0</v>
      </c>
      <c r="UK715">
        <v>0</v>
      </c>
      <c r="UL715">
        <v>0</v>
      </c>
      <c r="UM715">
        <v>0</v>
      </c>
      <c r="UN715">
        <v>0</v>
      </c>
      <c r="UO715">
        <v>0</v>
      </c>
      <c r="UP715">
        <v>0</v>
      </c>
      <c r="UQ715" t="s">
        <v>48</v>
      </c>
      <c r="UR715" t="s">
        <v>48</v>
      </c>
      <c r="US715" t="s">
        <v>48</v>
      </c>
      <c r="VF715" t="s">
        <v>2484</v>
      </c>
      <c r="VG715">
        <v>0</v>
      </c>
      <c r="VH715">
        <v>0</v>
      </c>
      <c r="VI715">
        <v>0</v>
      </c>
      <c r="VJ715">
        <v>1</v>
      </c>
      <c r="VK715">
        <v>0</v>
      </c>
      <c r="VL715">
        <v>1</v>
      </c>
      <c r="VM715">
        <v>1</v>
      </c>
      <c r="VN715">
        <v>0</v>
      </c>
      <c r="VO715">
        <v>0</v>
      </c>
      <c r="VP715">
        <v>0</v>
      </c>
      <c r="VQ715">
        <v>0</v>
      </c>
      <c r="VR715">
        <v>0</v>
      </c>
      <c r="WG715" t="s">
        <v>3914</v>
      </c>
      <c r="WH715">
        <v>0</v>
      </c>
      <c r="WI715">
        <v>1</v>
      </c>
      <c r="WJ715">
        <v>0</v>
      </c>
      <c r="WK715">
        <v>1</v>
      </c>
      <c r="WL715">
        <v>1</v>
      </c>
      <c r="WM715">
        <v>0</v>
      </c>
      <c r="WN715">
        <v>0</v>
      </c>
      <c r="WO715">
        <v>0</v>
      </c>
      <c r="WP715">
        <v>0</v>
      </c>
      <c r="WQ715">
        <v>0</v>
      </c>
      <c r="WR715">
        <v>0</v>
      </c>
      <c r="WT715" t="s">
        <v>2252</v>
      </c>
      <c r="WV715" t="s">
        <v>2276</v>
      </c>
      <c r="XA715">
        <v>263811345</v>
      </c>
      <c r="XB715" t="s">
        <v>6974</v>
      </c>
      <c r="XC715" t="s">
        <v>6975</v>
      </c>
      <c r="XF715" t="s">
        <v>54</v>
      </c>
      <c r="XG715" t="s">
        <v>55</v>
      </c>
      <c r="XI715">
        <v>725</v>
      </c>
    </row>
    <row r="716" spans="1:633" x14ac:dyDescent="0.75">
      <c r="A716" t="s">
        <v>6976</v>
      </c>
      <c r="B716" t="s">
        <v>6977</v>
      </c>
      <c r="C716" t="s">
        <v>6855</v>
      </c>
      <c r="D716" t="s">
        <v>77</v>
      </c>
      <c r="E716" t="s">
        <v>78</v>
      </c>
      <c r="F716" t="s">
        <v>62</v>
      </c>
      <c r="G716" t="s">
        <v>21</v>
      </c>
      <c r="J716" t="s">
        <v>392</v>
      </c>
      <c r="L716">
        <v>5</v>
      </c>
      <c r="M716" t="s">
        <v>2840</v>
      </c>
      <c r="O716" t="s">
        <v>392</v>
      </c>
      <c r="P716" t="s">
        <v>59</v>
      </c>
      <c r="Q716" t="s">
        <v>46</v>
      </c>
      <c r="R716" t="s">
        <v>45</v>
      </c>
      <c r="S716">
        <v>32</v>
      </c>
      <c r="T716" t="s">
        <v>2235</v>
      </c>
      <c r="U716">
        <v>9</v>
      </c>
      <c r="W716" t="s">
        <v>46</v>
      </c>
      <c r="Z716" t="s">
        <v>48</v>
      </c>
      <c r="AA716" t="s">
        <v>2236</v>
      </c>
      <c r="AB716" t="s">
        <v>2312</v>
      </c>
      <c r="AC716" t="s">
        <v>2405</v>
      </c>
      <c r="BI716" t="s">
        <v>82</v>
      </c>
      <c r="BJ716" t="s">
        <v>2244</v>
      </c>
      <c r="BL716" t="s">
        <v>2244</v>
      </c>
      <c r="BN716" t="s">
        <v>2244</v>
      </c>
      <c r="BP716" t="s">
        <v>2244</v>
      </c>
      <c r="BR716" t="s">
        <v>2244</v>
      </c>
      <c r="BT716" t="s">
        <v>2244</v>
      </c>
      <c r="BV716" t="s">
        <v>2315</v>
      </c>
      <c r="BX716" t="s">
        <v>312</v>
      </c>
      <c r="BY716">
        <v>0</v>
      </c>
      <c r="BZ716">
        <v>1</v>
      </c>
      <c r="CA716">
        <v>0</v>
      </c>
      <c r="CB716">
        <v>0</v>
      </c>
      <c r="CC716">
        <v>0</v>
      </c>
      <c r="CD716">
        <v>0</v>
      </c>
      <c r="CE716">
        <v>0</v>
      </c>
      <c r="CF716">
        <v>0</v>
      </c>
      <c r="CH716" t="s">
        <v>4062</v>
      </c>
      <c r="CI716">
        <v>1</v>
      </c>
      <c r="CJ716">
        <v>0</v>
      </c>
      <c r="CK716">
        <v>0</v>
      </c>
      <c r="CL716">
        <v>1</v>
      </c>
      <c r="CM716">
        <v>0</v>
      </c>
      <c r="CN716">
        <v>1</v>
      </c>
      <c r="CO716">
        <v>0</v>
      </c>
      <c r="CP716">
        <v>0</v>
      </c>
      <c r="CQ716">
        <v>0</v>
      </c>
      <c r="DP716">
        <v>1</v>
      </c>
      <c r="DQ716">
        <v>1</v>
      </c>
      <c r="DR716">
        <v>2</v>
      </c>
      <c r="DS716">
        <v>0</v>
      </c>
      <c r="DT716">
        <v>4</v>
      </c>
      <c r="DU716">
        <v>0</v>
      </c>
      <c r="DV716">
        <v>1</v>
      </c>
      <c r="DW716">
        <v>2</v>
      </c>
      <c r="DX716">
        <v>0</v>
      </c>
      <c r="DY716">
        <v>3</v>
      </c>
      <c r="DZ716">
        <v>7</v>
      </c>
      <c r="EA716">
        <v>0</v>
      </c>
      <c r="EB716">
        <v>0</v>
      </c>
      <c r="EC716">
        <v>0</v>
      </c>
      <c r="ED716">
        <v>0</v>
      </c>
      <c r="EE716">
        <v>2</v>
      </c>
      <c r="EF716">
        <v>0</v>
      </c>
      <c r="EG716">
        <v>0</v>
      </c>
      <c r="EH716">
        <v>2</v>
      </c>
      <c r="EI716">
        <v>2</v>
      </c>
      <c r="EJ716">
        <v>5</v>
      </c>
      <c r="EK716">
        <v>2</v>
      </c>
      <c r="EL716">
        <v>2</v>
      </c>
      <c r="EM716">
        <v>0</v>
      </c>
      <c r="EN716">
        <v>4</v>
      </c>
      <c r="EO716">
        <v>4</v>
      </c>
      <c r="EQ716">
        <v>1</v>
      </c>
      <c r="ET716">
        <v>0</v>
      </c>
      <c r="EU716" t="s">
        <v>106</v>
      </c>
      <c r="EW716" t="s">
        <v>122</v>
      </c>
      <c r="EY716" t="s">
        <v>2249</v>
      </c>
      <c r="EZ716" t="s">
        <v>2406</v>
      </c>
      <c r="FA716">
        <v>1</v>
      </c>
      <c r="FB716">
        <v>0</v>
      </c>
      <c r="FC716">
        <v>0</v>
      </c>
      <c r="FD716">
        <v>0</v>
      </c>
      <c r="FE716">
        <v>0</v>
      </c>
      <c r="FF716">
        <v>0</v>
      </c>
      <c r="FG716">
        <v>0</v>
      </c>
      <c r="FH716">
        <v>0</v>
      </c>
      <c r="FJ716" t="s">
        <v>46</v>
      </c>
      <c r="FK716">
        <v>3500</v>
      </c>
      <c r="FL716" t="s">
        <v>24</v>
      </c>
      <c r="FN716" t="s">
        <v>46</v>
      </c>
      <c r="FO716" t="s">
        <v>2252</v>
      </c>
      <c r="FR716">
        <v>2600</v>
      </c>
      <c r="FS716">
        <v>400</v>
      </c>
      <c r="FT716">
        <v>1000</v>
      </c>
      <c r="FU716">
        <v>1200</v>
      </c>
      <c r="FV716">
        <v>1000</v>
      </c>
      <c r="FW716">
        <v>1200</v>
      </c>
      <c r="FX716">
        <v>100</v>
      </c>
      <c r="FY716">
        <v>0</v>
      </c>
      <c r="FZ716">
        <v>0</v>
      </c>
      <c r="GA716">
        <v>7500</v>
      </c>
      <c r="GG716" t="s">
        <v>48</v>
      </c>
      <c r="GU716" t="s">
        <v>6978</v>
      </c>
      <c r="GV716">
        <v>0</v>
      </c>
      <c r="GW716">
        <v>1</v>
      </c>
      <c r="GX716">
        <v>0</v>
      </c>
      <c r="GY716">
        <v>0</v>
      </c>
      <c r="GZ716">
        <v>0</v>
      </c>
      <c r="HA716">
        <v>1</v>
      </c>
      <c r="HB716">
        <v>0</v>
      </c>
      <c r="HC716">
        <v>0</v>
      </c>
      <c r="HD716">
        <v>1</v>
      </c>
      <c r="HE716">
        <v>0</v>
      </c>
      <c r="HF716">
        <v>0</v>
      </c>
      <c r="HH716" t="s">
        <v>46</v>
      </c>
      <c r="HI716" t="s">
        <v>53</v>
      </c>
      <c r="HJ716" t="s">
        <v>46</v>
      </c>
      <c r="HK716" t="s">
        <v>53</v>
      </c>
      <c r="HL716" t="s">
        <v>46</v>
      </c>
      <c r="HM716" t="s">
        <v>53</v>
      </c>
      <c r="HN716">
        <v>1</v>
      </c>
      <c r="HO716">
        <v>1</v>
      </c>
      <c r="HP716">
        <v>1</v>
      </c>
      <c r="HQ716">
        <v>3</v>
      </c>
      <c r="HR716" t="s">
        <v>2254</v>
      </c>
      <c r="HT716">
        <v>2</v>
      </c>
      <c r="HU716">
        <v>6</v>
      </c>
      <c r="HV716">
        <v>1</v>
      </c>
      <c r="HW716">
        <v>3</v>
      </c>
      <c r="HX716">
        <v>3</v>
      </c>
      <c r="HY716">
        <v>15</v>
      </c>
      <c r="HZ716" t="s">
        <v>164</v>
      </c>
      <c r="IA716" t="s">
        <v>2255</v>
      </c>
      <c r="IB716" t="s">
        <v>48</v>
      </c>
      <c r="IC716" t="s">
        <v>2358</v>
      </c>
      <c r="IE716">
        <v>3</v>
      </c>
      <c r="IF716">
        <v>0</v>
      </c>
      <c r="IG716" t="s">
        <v>46</v>
      </c>
      <c r="IH716">
        <v>2</v>
      </c>
      <c r="IJ716">
        <v>2</v>
      </c>
      <c r="IL716" t="s">
        <v>46</v>
      </c>
      <c r="IM716">
        <v>2</v>
      </c>
      <c r="IO716">
        <v>2</v>
      </c>
      <c r="IQ716">
        <v>4</v>
      </c>
      <c r="IR716">
        <v>4</v>
      </c>
      <c r="KA716" t="s">
        <v>51</v>
      </c>
      <c r="KB716">
        <v>1</v>
      </c>
      <c r="KC716">
        <v>0</v>
      </c>
      <c r="KD716">
        <v>0</v>
      </c>
      <c r="KE716">
        <v>0</v>
      </c>
      <c r="KF716">
        <v>0</v>
      </c>
      <c r="KG716">
        <v>0</v>
      </c>
      <c r="KI716" t="s">
        <v>2493</v>
      </c>
      <c r="KS716" t="s">
        <v>2260</v>
      </c>
      <c r="KT716" t="s">
        <v>3023</v>
      </c>
      <c r="KU716">
        <v>0</v>
      </c>
      <c r="KV716">
        <v>0</v>
      </c>
      <c r="KW716">
        <v>0</v>
      </c>
      <c r="KX716">
        <v>0</v>
      </c>
      <c r="KY716">
        <v>0</v>
      </c>
      <c r="KZ716">
        <v>0</v>
      </c>
      <c r="LA716">
        <v>0</v>
      </c>
      <c r="LB716">
        <v>1</v>
      </c>
      <c r="LC716">
        <v>0</v>
      </c>
      <c r="LD716">
        <v>0</v>
      </c>
      <c r="LE716">
        <v>0</v>
      </c>
      <c r="LH716" t="s">
        <v>2294</v>
      </c>
      <c r="LI716">
        <v>1</v>
      </c>
      <c r="LJ716">
        <v>1</v>
      </c>
      <c r="LK716">
        <v>1</v>
      </c>
      <c r="LL716">
        <v>1</v>
      </c>
      <c r="LM716">
        <v>0</v>
      </c>
      <c r="LN716">
        <v>0</v>
      </c>
      <c r="LO716">
        <v>0</v>
      </c>
      <c r="LP716" t="s">
        <v>2361</v>
      </c>
      <c r="LR716" t="s">
        <v>48</v>
      </c>
      <c r="LS716" t="s">
        <v>2612</v>
      </c>
      <c r="LT716" t="s">
        <v>2906</v>
      </c>
      <c r="LU716">
        <v>0</v>
      </c>
      <c r="LV716">
        <v>1</v>
      </c>
      <c r="LW716">
        <v>1</v>
      </c>
      <c r="LX716">
        <v>0</v>
      </c>
      <c r="LY716">
        <v>0</v>
      </c>
      <c r="LZ716">
        <v>0</v>
      </c>
      <c r="MA716">
        <v>0</v>
      </c>
      <c r="MB716">
        <v>0</v>
      </c>
      <c r="MC716" t="s">
        <v>2265</v>
      </c>
      <c r="MD716" t="s">
        <v>48</v>
      </c>
      <c r="ME716" t="s">
        <v>2266</v>
      </c>
      <c r="MG716" t="s">
        <v>87</v>
      </c>
      <c r="MI716" t="s">
        <v>46</v>
      </c>
      <c r="MJ716" t="s">
        <v>48</v>
      </c>
      <c r="MK716" t="s">
        <v>48</v>
      </c>
      <c r="ML716" t="s">
        <v>48</v>
      </c>
      <c r="MM716" t="s">
        <v>2298</v>
      </c>
      <c r="MN716" t="s">
        <v>46</v>
      </c>
      <c r="MO716" t="s">
        <v>2267</v>
      </c>
      <c r="MP716" t="s">
        <v>3721</v>
      </c>
      <c r="MQ716">
        <v>0</v>
      </c>
      <c r="MR716">
        <v>1</v>
      </c>
      <c r="MS716">
        <v>1</v>
      </c>
      <c r="MT716">
        <v>0</v>
      </c>
      <c r="MU716">
        <v>0</v>
      </c>
      <c r="MV716">
        <v>0</v>
      </c>
      <c r="MW716">
        <v>0</v>
      </c>
      <c r="MX716">
        <v>0</v>
      </c>
      <c r="MY716">
        <v>0</v>
      </c>
      <c r="NB716" t="s">
        <v>46</v>
      </c>
      <c r="NC716" t="s">
        <v>2415</v>
      </c>
      <c r="ND716">
        <v>0</v>
      </c>
      <c r="NE716">
        <v>0</v>
      </c>
      <c r="NF716">
        <v>0</v>
      </c>
      <c r="NG716">
        <v>1</v>
      </c>
      <c r="NH716">
        <v>1</v>
      </c>
      <c r="NI716">
        <v>0</v>
      </c>
      <c r="NJ716">
        <v>1</v>
      </c>
      <c r="NK716">
        <v>0</v>
      </c>
      <c r="NL716">
        <v>0</v>
      </c>
      <c r="NM716">
        <v>0</v>
      </c>
      <c r="NN716">
        <v>0</v>
      </c>
      <c r="NO716">
        <v>0</v>
      </c>
      <c r="NP716">
        <v>0</v>
      </c>
      <c r="NQ716">
        <v>0</v>
      </c>
      <c r="NR716">
        <v>0</v>
      </c>
      <c r="NS716">
        <v>0</v>
      </c>
      <c r="NT716">
        <v>0</v>
      </c>
      <c r="NW716" t="s">
        <v>2270</v>
      </c>
      <c r="NX716" t="s">
        <v>48</v>
      </c>
      <c r="NY716" t="s">
        <v>2395</v>
      </c>
      <c r="NZ716">
        <v>0</v>
      </c>
      <c r="OA716">
        <v>0</v>
      </c>
      <c r="OB716">
        <v>0</v>
      </c>
      <c r="OC716">
        <v>0</v>
      </c>
      <c r="OD716">
        <v>0</v>
      </c>
      <c r="OE716">
        <v>0</v>
      </c>
      <c r="OF716">
        <v>0</v>
      </c>
      <c r="OG716">
        <v>0</v>
      </c>
      <c r="OH716">
        <v>0</v>
      </c>
      <c r="OI716">
        <v>0</v>
      </c>
      <c r="OJ716">
        <v>1</v>
      </c>
      <c r="OK716">
        <v>0</v>
      </c>
      <c r="OL716">
        <v>0</v>
      </c>
      <c r="OM716">
        <v>0</v>
      </c>
      <c r="OO716" t="s">
        <v>3333</v>
      </c>
      <c r="OP716">
        <v>0</v>
      </c>
      <c r="OQ716">
        <v>1</v>
      </c>
      <c r="OR716">
        <v>0</v>
      </c>
      <c r="OS716">
        <v>1</v>
      </c>
      <c r="OT716">
        <v>0</v>
      </c>
      <c r="OU716">
        <v>0</v>
      </c>
      <c r="OV716">
        <v>0</v>
      </c>
      <c r="OW716">
        <v>0</v>
      </c>
      <c r="OX716">
        <v>0</v>
      </c>
      <c r="OY716">
        <v>0</v>
      </c>
      <c r="PA716" t="s">
        <v>51</v>
      </c>
      <c r="PB716">
        <v>0</v>
      </c>
      <c r="PC716">
        <v>0</v>
      </c>
      <c r="PD716">
        <v>0</v>
      </c>
      <c r="PE716">
        <v>0</v>
      </c>
      <c r="PF716">
        <v>0</v>
      </c>
      <c r="PG716">
        <v>0</v>
      </c>
      <c r="PH716">
        <v>0</v>
      </c>
      <c r="PI716">
        <v>0</v>
      </c>
      <c r="PJ716">
        <v>0</v>
      </c>
      <c r="PK716">
        <v>0</v>
      </c>
      <c r="PL716">
        <v>0</v>
      </c>
      <c r="PM716">
        <v>0</v>
      </c>
      <c r="PN716">
        <v>1</v>
      </c>
      <c r="PO716">
        <v>0</v>
      </c>
      <c r="QP716" t="s">
        <v>51</v>
      </c>
      <c r="QQ716">
        <v>0</v>
      </c>
      <c r="QR716">
        <v>0</v>
      </c>
      <c r="QS716">
        <v>0</v>
      </c>
      <c r="QT716">
        <v>0</v>
      </c>
      <c r="QU716">
        <v>0</v>
      </c>
      <c r="QV716">
        <v>0</v>
      </c>
      <c r="QW716">
        <v>0</v>
      </c>
      <c r="QX716">
        <v>0</v>
      </c>
      <c r="QY716">
        <v>0</v>
      </c>
      <c r="QZ716">
        <v>0</v>
      </c>
      <c r="RA716">
        <v>1</v>
      </c>
      <c r="RC716" t="s">
        <v>51</v>
      </c>
      <c r="RD716">
        <v>0</v>
      </c>
      <c r="RE716">
        <v>0</v>
      </c>
      <c r="RF716">
        <v>0</v>
      </c>
      <c r="RG716">
        <v>0</v>
      </c>
      <c r="RH716">
        <v>0</v>
      </c>
      <c r="RI716">
        <v>0</v>
      </c>
      <c r="RJ716">
        <v>0</v>
      </c>
      <c r="RK716">
        <v>0</v>
      </c>
      <c r="RL716">
        <v>0</v>
      </c>
      <c r="RM716">
        <v>0</v>
      </c>
      <c r="RN716">
        <v>1</v>
      </c>
      <c r="RP716" t="s">
        <v>51</v>
      </c>
      <c r="RQ716">
        <v>0</v>
      </c>
      <c r="RR716">
        <v>0</v>
      </c>
      <c r="RS716">
        <v>0</v>
      </c>
      <c r="RT716">
        <v>0</v>
      </c>
      <c r="RU716">
        <v>0</v>
      </c>
      <c r="RV716">
        <v>0</v>
      </c>
      <c r="RW716">
        <v>0</v>
      </c>
      <c r="RX716">
        <v>0</v>
      </c>
      <c r="RY716">
        <v>0</v>
      </c>
      <c r="RZ716">
        <v>0</v>
      </c>
      <c r="SA716">
        <v>1</v>
      </c>
      <c r="SP716" t="s">
        <v>51</v>
      </c>
      <c r="SQ716">
        <v>0</v>
      </c>
      <c r="SR716">
        <v>0</v>
      </c>
      <c r="SS716">
        <v>0</v>
      </c>
      <c r="ST716">
        <v>0</v>
      </c>
      <c r="SU716">
        <v>0</v>
      </c>
      <c r="SV716">
        <v>0</v>
      </c>
      <c r="SW716">
        <v>0</v>
      </c>
      <c r="SX716">
        <v>0</v>
      </c>
      <c r="SY716">
        <v>0</v>
      </c>
      <c r="SZ716">
        <v>0</v>
      </c>
      <c r="TA716">
        <v>1</v>
      </c>
      <c r="TC716" t="s">
        <v>51</v>
      </c>
      <c r="TD716">
        <v>0</v>
      </c>
      <c r="TE716">
        <v>0</v>
      </c>
      <c r="TF716">
        <v>0</v>
      </c>
      <c r="TG716">
        <v>0</v>
      </c>
      <c r="TH716">
        <v>0</v>
      </c>
      <c r="TI716">
        <v>0</v>
      </c>
      <c r="TJ716">
        <v>0</v>
      </c>
      <c r="TK716">
        <v>0</v>
      </c>
      <c r="TL716">
        <v>0</v>
      </c>
      <c r="TM716">
        <v>0</v>
      </c>
      <c r="TN716">
        <v>1</v>
      </c>
      <c r="TP716" t="s">
        <v>51</v>
      </c>
      <c r="TQ716">
        <v>0</v>
      </c>
      <c r="TR716">
        <v>0</v>
      </c>
      <c r="TS716">
        <v>0</v>
      </c>
      <c r="TT716">
        <v>0</v>
      </c>
      <c r="TU716">
        <v>0</v>
      </c>
      <c r="TV716">
        <v>0</v>
      </c>
      <c r="TW716">
        <v>0</v>
      </c>
      <c r="TX716">
        <v>0</v>
      </c>
      <c r="TY716">
        <v>0</v>
      </c>
      <c r="TZ716">
        <v>0</v>
      </c>
      <c r="UA716">
        <v>1</v>
      </c>
      <c r="UC716" t="s">
        <v>51</v>
      </c>
      <c r="UD716">
        <v>1</v>
      </c>
      <c r="UE716">
        <v>0</v>
      </c>
      <c r="UF716">
        <v>0</v>
      </c>
      <c r="UG716">
        <v>0</v>
      </c>
      <c r="UH716">
        <v>0</v>
      </c>
      <c r="UI716">
        <v>0</v>
      </c>
      <c r="UJ716">
        <v>0</v>
      </c>
      <c r="UK716">
        <v>0</v>
      </c>
      <c r="UL716">
        <v>0</v>
      </c>
      <c r="UM716">
        <v>0</v>
      </c>
      <c r="UN716">
        <v>0</v>
      </c>
      <c r="UO716">
        <v>0</v>
      </c>
      <c r="UP716">
        <v>0</v>
      </c>
      <c r="UQ716" t="s">
        <v>48</v>
      </c>
      <c r="UR716" t="s">
        <v>48</v>
      </c>
      <c r="US716" t="s">
        <v>48</v>
      </c>
      <c r="VF716" t="s">
        <v>2484</v>
      </c>
      <c r="VG716">
        <v>0</v>
      </c>
      <c r="VH716">
        <v>0</v>
      </c>
      <c r="VI716">
        <v>0</v>
      </c>
      <c r="VJ716">
        <v>1</v>
      </c>
      <c r="VK716">
        <v>0</v>
      </c>
      <c r="VL716">
        <v>1</v>
      </c>
      <c r="VM716">
        <v>1</v>
      </c>
      <c r="VN716">
        <v>0</v>
      </c>
      <c r="VO716">
        <v>0</v>
      </c>
      <c r="VP716">
        <v>0</v>
      </c>
      <c r="VQ716">
        <v>0</v>
      </c>
      <c r="VR716">
        <v>0</v>
      </c>
      <c r="WG716" t="s">
        <v>2307</v>
      </c>
      <c r="WH716">
        <v>1</v>
      </c>
      <c r="WI716">
        <v>1</v>
      </c>
      <c r="WJ716">
        <v>0</v>
      </c>
      <c r="WK716">
        <v>1</v>
      </c>
      <c r="WL716">
        <v>0</v>
      </c>
      <c r="WM716">
        <v>0</v>
      </c>
      <c r="WN716">
        <v>0</v>
      </c>
      <c r="WO716">
        <v>0</v>
      </c>
      <c r="WP716">
        <v>0</v>
      </c>
      <c r="WQ716">
        <v>0</v>
      </c>
      <c r="WR716">
        <v>0</v>
      </c>
      <c r="WT716" t="s">
        <v>2252</v>
      </c>
      <c r="WV716" t="s">
        <v>2276</v>
      </c>
      <c r="XA716">
        <v>263811380</v>
      </c>
      <c r="XB716" t="s">
        <v>6979</v>
      </c>
      <c r="XC716" t="s">
        <v>6980</v>
      </c>
      <c r="XF716" t="s">
        <v>54</v>
      </c>
      <c r="XG716" t="s">
        <v>55</v>
      </c>
      <c r="XI716">
        <v>726</v>
      </c>
    </row>
    <row r="717" spans="1:633" x14ac:dyDescent="0.75">
      <c r="A717" t="s">
        <v>6981</v>
      </c>
      <c r="B717" t="s">
        <v>6982</v>
      </c>
      <c r="C717" t="s">
        <v>6855</v>
      </c>
      <c r="D717" t="s">
        <v>77</v>
      </c>
      <c r="E717" t="s">
        <v>78</v>
      </c>
      <c r="F717" t="s">
        <v>75</v>
      </c>
      <c r="G717" t="s">
        <v>20</v>
      </c>
      <c r="H717" t="s">
        <v>250</v>
      </c>
      <c r="L717">
        <v>5</v>
      </c>
      <c r="M717" t="s">
        <v>2840</v>
      </c>
      <c r="N717" t="s">
        <v>250</v>
      </c>
      <c r="P717" t="s">
        <v>59</v>
      </c>
      <c r="Q717" t="s">
        <v>46</v>
      </c>
      <c r="R717" t="s">
        <v>59</v>
      </c>
      <c r="S717">
        <v>40</v>
      </c>
      <c r="T717" t="s">
        <v>2235</v>
      </c>
      <c r="U717">
        <v>8</v>
      </c>
      <c r="W717" t="s">
        <v>46</v>
      </c>
      <c r="Z717" t="s">
        <v>48</v>
      </c>
      <c r="AA717" t="s">
        <v>2236</v>
      </c>
      <c r="AB717" t="s">
        <v>2237</v>
      </c>
      <c r="AC717" t="s">
        <v>2405</v>
      </c>
      <c r="BI717" t="s">
        <v>82</v>
      </c>
      <c r="BJ717" t="s">
        <v>2244</v>
      </c>
      <c r="BL717" t="s">
        <v>2244</v>
      </c>
      <c r="BN717" t="s">
        <v>2244</v>
      </c>
      <c r="BP717" t="s">
        <v>2244</v>
      </c>
      <c r="BR717" t="s">
        <v>2244</v>
      </c>
      <c r="BT717" t="s">
        <v>2244</v>
      </c>
      <c r="BV717" t="s">
        <v>2315</v>
      </c>
      <c r="BX717" t="s">
        <v>312</v>
      </c>
      <c r="BY717">
        <v>0</v>
      </c>
      <c r="BZ717">
        <v>1</v>
      </c>
      <c r="CA717">
        <v>0</v>
      </c>
      <c r="CB717">
        <v>0</v>
      </c>
      <c r="CC717">
        <v>0</v>
      </c>
      <c r="CD717">
        <v>0</v>
      </c>
      <c r="CE717">
        <v>0</v>
      </c>
      <c r="CF717">
        <v>0</v>
      </c>
      <c r="CH717" t="s">
        <v>2568</v>
      </c>
      <c r="CI717">
        <v>1</v>
      </c>
      <c r="CJ717">
        <v>0</v>
      </c>
      <c r="CK717">
        <v>0</v>
      </c>
      <c r="CL717">
        <v>1</v>
      </c>
      <c r="CM717">
        <v>0</v>
      </c>
      <c r="CN717">
        <v>0</v>
      </c>
      <c r="CO717">
        <v>0</v>
      </c>
      <c r="CP717">
        <v>0</v>
      </c>
      <c r="CQ717">
        <v>0</v>
      </c>
      <c r="DP717">
        <v>0</v>
      </c>
      <c r="DQ717">
        <v>0</v>
      </c>
      <c r="DR717">
        <v>0</v>
      </c>
      <c r="DS717">
        <v>0</v>
      </c>
      <c r="DT717">
        <v>0</v>
      </c>
      <c r="DU717">
        <v>1</v>
      </c>
      <c r="DV717">
        <v>1</v>
      </c>
      <c r="DW717">
        <v>4</v>
      </c>
      <c r="DX717">
        <v>0</v>
      </c>
      <c r="DY717">
        <v>6</v>
      </c>
      <c r="DZ717">
        <v>6</v>
      </c>
      <c r="EA717">
        <v>0</v>
      </c>
      <c r="EB717">
        <v>1</v>
      </c>
      <c r="EC717">
        <v>0</v>
      </c>
      <c r="ED717">
        <v>0</v>
      </c>
      <c r="EE717">
        <v>1</v>
      </c>
      <c r="EF717">
        <v>0</v>
      </c>
      <c r="EG717">
        <v>1</v>
      </c>
      <c r="EH717">
        <v>1</v>
      </c>
      <c r="EI717">
        <v>2</v>
      </c>
      <c r="EJ717">
        <v>7</v>
      </c>
      <c r="EK717">
        <v>0</v>
      </c>
      <c r="EL717">
        <v>4</v>
      </c>
      <c r="EM717">
        <v>0</v>
      </c>
      <c r="EN717">
        <v>4</v>
      </c>
      <c r="EO717">
        <v>4</v>
      </c>
      <c r="EP717">
        <v>1</v>
      </c>
      <c r="EQ717">
        <v>0</v>
      </c>
      <c r="ET717">
        <v>3500</v>
      </c>
      <c r="EU717" t="s">
        <v>106</v>
      </c>
      <c r="EW717" t="s">
        <v>122</v>
      </c>
      <c r="EY717" t="s">
        <v>2249</v>
      </c>
      <c r="EZ717" t="s">
        <v>2250</v>
      </c>
      <c r="FA717">
        <v>1</v>
      </c>
      <c r="FB717">
        <v>0</v>
      </c>
      <c r="FC717">
        <v>1</v>
      </c>
      <c r="FD717">
        <v>0</v>
      </c>
      <c r="FE717">
        <v>0</v>
      </c>
      <c r="FF717">
        <v>0</v>
      </c>
      <c r="FG717">
        <v>0</v>
      </c>
      <c r="FH717">
        <v>0</v>
      </c>
      <c r="FJ717" t="s">
        <v>46</v>
      </c>
      <c r="FK717">
        <v>5000</v>
      </c>
      <c r="FL717" t="s">
        <v>2251</v>
      </c>
      <c r="FN717" t="s">
        <v>46</v>
      </c>
      <c r="FO717" t="s">
        <v>2252</v>
      </c>
      <c r="FR717">
        <v>3000</v>
      </c>
      <c r="FS717">
        <v>0</v>
      </c>
      <c r="FT717">
        <v>1500</v>
      </c>
      <c r="FU717">
        <v>2500</v>
      </c>
      <c r="FV717">
        <v>1000</v>
      </c>
      <c r="FW717">
        <v>400</v>
      </c>
      <c r="FX717">
        <v>100</v>
      </c>
      <c r="FY717">
        <v>0</v>
      </c>
      <c r="FZ717">
        <v>0</v>
      </c>
      <c r="GA717">
        <v>8500</v>
      </c>
      <c r="GG717" t="s">
        <v>48</v>
      </c>
      <c r="GU717" t="s">
        <v>3057</v>
      </c>
      <c r="GV717">
        <v>1</v>
      </c>
      <c r="GW717">
        <v>1</v>
      </c>
      <c r="GX717">
        <v>0</v>
      </c>
      <c r="GY717">
        <v>1</v>
      </c>
      <c r="GZ717">
        <v>0</v>
      </c>
      <c r="HA717">
        <v>0</v>
      </c>
      <c r="HB717">
        <v>0</v>
      </c>
      <c r="HC717">
        <v>0</v>
      </c>
      <c r="HD717">
        <v>0</v>
      </c>
      <c r="HE717">
        <v>0</v>
      </c>
      <c r="HF717">
        <v>0</v>
      </c>
      <c r="HH717" t="s">
        <v>46</v>
      </c>
      <c r="HI717" t="s">
        <v>2253</v>
      </c>
      <c r="HJ717" t="s">
        <v>46</v>
      </c>
      <c r="HK717" t="s">
        <v>53</v>
      </c>
      <c r="HL717" t="s">
        <v>46</v>
      </c>
      <c r="HM717" t="s">
        <v>53</v>
      </c>
      <c r="HN717">
        <v>1</v>
      </c>
      <c r="HO717">
        <v>1</v>
      </c>
      <c r="HP717">
        <v>1</v>
      </c>
      <c r="HQ717">
        <v>3</v>
      </c>
      <c r="HR717" t="s">
        <v>2254</v>
      </c>
      <c r="HT717">
        <v>3</v>
      </c>
      <c r="HU717">
        <v>6</v>
      </c>
      <c r="HV717">
        <v>2</v>
      </c>
      <c r="HW717">
        <v>6</v>
      </c>
      <c r="HX717">
        <v>2</v>
      </c>
      <c r="HY717">
        <v>19</v>
      </c>
      <c r="HZ717" t="s">
        <v>164</v>
      </c>
      <c r="IA717" t="s">
        <v>2255</v>
      </c>
      <c r="IB717" t="s">
        <v>48</v>
      </c>
      <c r="IC717" t="s">
        <v>2358</v>
      </c>
      <c r="IE717">
        <v>2</v>
      </c>
      <c r="IF717">
        <v>0</v>
      </c>
      <c r="IG717" t="s">
        <v>46</v>
      </c>
      <c r="IJ717">
        <v>3</v>
      </c>
      <c r="IL717" t="s">
        <v>46</v>
      </c>
      <c r="IO717">
        <v>3</v>
      </c>
      <c r="IQ717">
        <v>3</v>
      </c>
      <c r="IR717">
        <v>3</v>
      </c>
      <c r="KA717" t="s">
        <v>2258</v>
      </c>
      <c r="KB717">
        <v>0</v>
      </c>
      <c r="KC717">
        <v>1</v>
      </c>
      <c r="KD717">
        <v>0</v>
      </c>
      <c r="KE717">
        <v>1</v>
      </c>
      <c r="KF717">
        <v>0</v>
      </c>
      <c r="KG717">
        <v>0</v>
      </c>
      <c r="KI717" t="s">
        <v>2259</v>
      </c>
      <c r="KS717" t="s">
        <v>2292</v>
      </c>
      <c r="KT717" t="s">
        <v>3235</v>
      </c>
      <c r="KU717">
        <v>0</v>
      </c>
      <c r="KV717">
        <v>0</v>
      </c>
      <c r="KW717">
        <v>0</v>
      </c>
      <c r="KX717">
        <v>0</v>
      </c>
      <c r="KY717">
        <v>0</v>
      </c>
      <c r="KZ717">
        <v>0</v>
      </c>
      <c r="LA717">
        <v>1</v>
      </c>
      <c r="LB717">
        <v>0</v>
      </c>
      <c r="LC717">
        <v>1</v>
      </c>
      <c r="LD717">
        <v>0</v>
      </c>
      <c r="LE717">
        <v>0</v>
      </c>
      <c r="LH717" t="s">
        <v>4282</v>
      </c>
      <c r="LI717">
        <v>1</v>
      </c>
      <c r="LJ717">
        <v>1</v>
      </c>
      <c r="LK717">
        <v>1</v>
      </c>
      <c r="LL717">
        <v>1</v>
      </c>
      <c r="LM717">
        <v>0</v>
      </c>
      <c r="LN717">
        <v>0</v>
      </c>
      <c r="LO717">
        <v>0</v>
      </c>
      <c r="LP717" t="s">
        <v>2361</v>
      </c>
      <c r="LR717" t="s">
        <v>46</v>
      </c>
      <c r="LS717" t="s">
        <v>2612</v>
      </c>
      <c r="LT717" t="s">
        <v>4385</v>
      </c>
      <c r="LU717">
        <v>1</v>
      </c>
      <c r="LV717">
        <v>1</v>
      </c>
      <c r="LW717">
        <v>0</v>
      </c>
      <c r="LX717">
        <v>0</v>
      </c>
      <c r="LY717">
        <v>0</v>
      </c>
      <c r="LZ717">
        <v>0</v>
      </c>
      <c r="MA717">
        <v>0</v>
      </c>
      <c r="MB717">
        <v>0</v>
      </c>
      <c r="MC717" t="s">
        <v>2362</v>
      </c>
      <c r="MD717" t="s">
        <v>48</v>
      </c>
      <c r="ME717" t="s">
        <v>2326</v>
      </c>
      <c r="MG717" t="s">
        <v>2495</v>
      </c>
      <c r="MI717" t="s">
        <v>48</v>
      </c>
      <c r="MJ717" t="s">
        <v>48</v>
      </c>
      <c r="MK717" t="s">
        <v>46</v>
      </c>
      <c r="ML717" t="s">
        <v>48</v>
      </c>
      <c r="MM717" t="s">
        <v>48</v>
      </c>
      <c r="MN717" t="s">
        <v>46</v>
      </c>
      <c r="MO717" t="s">
        <v>2267</v>
      </c>
      <c r="MP717" t="s">
        <v>2268</v>
      </c>
      <c r="MQ717">
        <v>0</v>
      </c>
      <c r="MR717">
        <v>1</v>
      </c>
      <c r="MS717">
        <v>0</v>
      </c>
      <c r="MT717">
        <v>0</v>
      </c>
      <c r="MU717">
        <v>0</v>
      </c>
      <c r="MV717">
        <v>0</v>
      </c>
      <c r="MW717">
        <v>0</v>
      </c>
      <c r="MX717">
        <v>0</v>
      </c>
      <c r="MY717">
        <v>0</v>
      </c>
      <c r="NB717" t="s">
        <v>46</v>
      </c>
      <c r="NC717" t="s">
        <v>6983</v>
      </c>
      <c r="ND717">
        <v>0</v>
      </c>
      <c r="NE717">
        <v>0</v>
      </c>
      <c r="NF717">
        <v>0</v>
      </c>
      <c r="NG717">
        <v>1</v>
      </c>
      <c r="NH717">
        <v>1</v>
      </c>
      <c r="NI717">
        <v>0</v>
      </c>
      <c r="NJ717">
        <v>0</v>
      </c>
      <c r="NK717">
        <v>0</v>
      </c>
      <c r="NL717">
        <v>0</v>
      </c>
      <c r="NM717">
        <v>0</v>
      </c>
      <c r="NN717">
        <v>0</v>
      </c>
      <c r="NO717">
        <v>1</v>
      </c>
      <c r="NP717">
        <v>0</v>
      </c>
      <c r="NQ717">
        <v>0</v>
      </c>
      <c r="NR717">
        <v>0</v>
      </c>
      <c r="NS717">
        <v>0</v>
      </c>
      <c r="NT717">
        <v>0</v>
      </c>
      <c r="NW717" t="s">
        <v>2270</v>
      </c>
      <c r="NX717" t="s">
        <v>48</v>
      </c>
      <c r="NY717" t="s">
        <v>2757</v>
      </c>
      <c r="NZ717">
        <v>1</v>
      </c>
      <c r="OA717">
        <v>0</v>
      </c>
      <c r="OB717">
        <v>1</v>
      </c>
      <c r="OC717">
        <v>0</v>
      </c>
      <c r="OD717">
        <v>0</v>
      </c>
      <c r="OE717">
        <v>0</v>
      </c>
      <c r="OF717">
        <v>1</v>
      </c>
      <c r="OG717">
        <v>0</v>
      </c>
      <c r="OH717">
        <v>0</v>
      </c>
      <c r="OI717">
        <v>0</v>
      </c>
      <c r="OJ717">
        <v>0</v>
      </c>
      <c r="OK717">
        <v>0</v>
      </c>
      <c r="OL717">
        <v>0</v>
      </c>
      <c r="OM717">
        <v>0</v>
      </c>
      <c r="OO717" t="s">
        <v>2272</v>
      </c>
      <c r="OP717">
        <v>0</v>
      </c>
      <c r="OQ717">
        <v>0</v>
      </c>
      <c r="OR717">
        <v>0</v>
      </c>
      <c r="OS717">
        <v>1</v>
      </c>
      <c r="OT717">
        <v>0</v>
      </c>
      <c r="OU717">
        <v>0</v>
      </c>
      <c r="OV717">
        <v>0</v>
      </c>
      <c r="OW717">
        <v>0</v>
      </c>
      <c r="OX717">
        <v>0</v>
      </c>
      <c r="OY717">
        <v>0</v>
      </c>
      <c r="PA717" t="s">
        <v>2771</v>
      </c>
      <c r="PB717">
        <v>1</v>
      </c>
      <c r="PC717">
        <v>1</v>
      </c>
      <c r="PD717">
        <v>0</v>
      </c>
      <c r="PE717">
        <v>0</v>
      </c>
      <c r="PF717">
        <v>0</v>
      </c>
      <c r="PG717">
        <v>0</v>
      </c>
      <c r="PH717">
        <v>0</v>
      </c>
      <c r="PI717">
        <v>0</v>
      </c>
      <c r="PJ717">
        <v>0</v>
      </c>
      <c r="PK717">
        <v>0</v>
      </c>
      <c r="PL717">
        <v>0</v>
      </c>
      <c r="PM717">
        <v>0</v>
      </c>
      <c r="PN717">
        <v>0</v>
      </c>
      <c r="PO717">
        <v>0</v>
      </c>
      <c r="PQ717" t="s">
        <v>3333</v>
      </c>
      <c r="PR717">
        <v>0</v>
      </c>
      <c r="PS717">
        <v>1</v>
      </c>
      <c r="PT717">
        <v>0</v>
      </c>
      <c r="PU717">
        <v>1</v>
      </c>
      <c r="PV717">
        <v>0</v>
      </c>
      <c r="PW717">
        <v>0</v>
      </c>
      <c r="PX717">
        <v>0</v>
      </c>
      <c r="PY717">
        <v>0</v>
      </c>
      <c r="PZ717">
        <v>0</v>
      </c>
      <c r="QA717">
        <v>0</v>
      </c>
      <c r="QC717" t="s">
        <v>51</v>
      </c>
      <c r="QD717">
        <v>0</v>
      </c>
      <c r="QE717">
        <v>0</v>
      </c>
      <c r="QF717">
        <v>0</v>
      </c>
      <c r="QG717">
        <v>0</v>
      </c>
      <c r="QH717">
        <v>0</v>
      </c>
      <c r="QI717">
        <v>0</v>
      </c>
      <c r="QJ717">
        <v>0</v>
      </c>
      <c r="QK717">
        <v>0</v>
      </c>
      <c r="QL717">
        <v>0</v>
      </c>
      <c r="QM717">
        <v>0</v>
      </c>
      <c r="QN717">
        <v>1</v>
      </c>
      <c r="QP717" t="s">
        <v>51</v>
      </c>
      <c r="QQ717">
        <v>0</v>
      </c>
      <c r="QR717">
        <v>0</v>
      </c>
      <c r="QS717">
        <v>0</v>
      </c>
      <c r="QT717">
        <v>0</v>
      </c>
      <c r="QU717">
        <v>0</v>
      </c>
      <c r="QV717">
        <v>0</v>
      </c>
      <c r="QW717">
        <v>0</v>
      </c>
      <c r="QX717">
        <v>0</v>
      </c>
      <c r="QY717">
        <v>0</v>
      </c>
      <c r="QZ717">
        <v>0</v>
      </c>
      <c r="RA717">
        <v>1</v>
      </c>
      <c r="RC717" t="s">
        <v>51</v>
      </c>
      <c r="RD717">
        <v>0</v>
      </c>
      <c r="RE717">
        <v>0</v>
      </c>
      <c r="RF717">
        <v>0</v>
      </c>
      <c r="RG717">
        <v>0</v>
      </c>
      <c r="RH717">
        <v>0</v>
      </c>
      <c r="RI717">
        <v>0</v>
      </c>
      <c r="RJ717">
        <v>0</v>
      </c>
      <c r="RK717">
        <v>0</v>
      </c>
      <c r="RL717">
        <v>0</v>
      </c>
      <c r="RM717">
        <v>0</v>
      </c>
      <c r="RN717">
        <v>1</v>
      </c>
      <c r="SC717" t="s">
        <v>51</v>
      </c>
      <c r="SD717">
        <v>0</v>
      </c>
      <c r="SE717">
        <v>0</v>
      </c>
      <c r="SF717">
        <v>0</v>
      </c>
      <c r="SG717">
        <v>0</v>
      </c>
      <c r="SH717">
        <v>0</v>
      </c>
      <c r="SI717">
        <v>0</v>
      </c>
      <c r="SJ717">
        <v>0</v>
      </c>
      <c r="SK717">
        <v>0</v>
      </c>
      <c r="SL717">
        <v>0</v>
      </c>
      <c r="SM717">
        <v>0</v>
      </c>
      <c r="SN717">
        <v>1</v>
      </c>
      <c r="SP717" t="s">
        <v>51</v>
      </c>
      <c r="SQ717">
        <v>0</v>
      </c>
      <c r="SR717">
        <v>0</v>
      </c>
      <c r="SS717">
        <v>0</v>
      </c>
      <c r="ST717">
        <v>0</v>
      </c>
      <c r="SU717">
        <v>0</v>
      </c>
      <c r="SV717">
        <v>0</v>
      </c>
      <c r="SW717">
        <v>0</v>
      </c>
      <c r="SX717">
        <v>0</v>
      </c>
      <c r="SY717">
        <v>0</v>
      </c>
      <c r="SZ717">
        <v>0</v>
      </c>
      <c r="TA717">
        <v>1</v>
      </c>
      <c r="TC717" t="s">
        <v>51</v>
      </c>
      <c r="TD717">
        <v>0</v>
      </c>
      <c r="TE717">
        <v>0</v>
      </c>
      <c r="TF717">
        <v>0</v>
      </c>
      <c r="TG717">
        <v>0</v>
      </c>
      <c r="TH717">
        <v>0</v>
      </c>
      <c r="TI717">
        <v>0</v>
      </c>
      <c r="TJ717">
        <v>0</v>
      </c>
      <c r="TK717">
        <v>0</v>
      </c>
      <c r="TL717">
        <v>0</v>
      </c>
      <c r="TM717">
        <v>0</v>
      </c>
      <c r="TN717">
        <v>1</v>
      </c>
      <c r="UC717" t="s">
        <v>51</v>
      </c>
      <c r="UD717">
        <v>1</v>
      </c>
      <c r="UE717">
        <v>0</v>
      </c>
      <c r="UF717">
        <v>0</v>
      </c>
      <c r="UG717">
        <v>0</v>
      </c>
      <c r="UH717">
        <v>0</v>
      </c>
      <c r="UI717">
        <v>0</v>
      </c>
      <c r="UJ717">
        <v>0</v>
      </c>
      <c r="UK717">
        <v>0</v>
      </c>
      <c r="UL717">
        <v>0</v>
      </c>
      <c r="UM717">
        <v>0</v>
      </c>
      <c r="UN717">
        <v>0</v>
      </c>
      <c r="UO717">
        <v>0</v>
      </c>
      <c r="UP717">
        <v>0</v>
      </c>
      <c r="UQ717" t="s">
        <v>48</v>
      </c>
      <c r="UR717" t="s">
        <v>48</v>
      </c>
      <c r="US717" t="s">
        <v>48</v>
      </c>
      <c r="VF717" t="s">
        <v>4295</v>
      </c>
      <c r="VG717">
        <v>0</v>
      </c>
      <c r="VH717">
        <v>0</v>
      </c>
      <c r="VI717">
        <v>0</v>
      </c>
      <c r="VJ717">
        <v>1</v>
      </c>
      <c r="VK717">
        <v>0</v>
      </c>
      <c r="VL717">
        <v>1</v>
      </c>
      <c r="VM717">
        <v>0</v>
      </c>
      <c r="VN717">
        <v>0</v>
      </c>
      <c r="VO717">
        <v>0</v>
      </c>
      <c r="VP717">
        <v>0</v>
      </c>
      <c r="VQ717">
        <v>0</v>
      </c>
      <c r="VR717">
        <v>0</v>
      </c>
      <c r="WG717" t="s">
        <v>2307</v>
      </c>
      <c r="WH717">
        <v>1</v>
      </c>
      <c r="WI717">
        <v>1</v>
      </c>
      <c r="WJ717">
        <v>0</v>
      </c>
      <c r="WK717">
        <v>1</v>
      </c>
      <c r="WL717">
        <v>0</v>
      </c>
      <c r="WM717">
        <v>0</v>
      </c>
      <c r="WN717">
        <v>0</v>
      </c>
      <c r="WO717">
        <v>0</v>
      </c>
      <c r="WP717">
        <v>0</v>
      </c>
      <c r="WQ717">
        <v>0</v>
      </c>
      <c r="WR717">
        <v>0</v>
      </c>
      <c r="WT717" t="s">
        <v>2252</v>
      </c>
      <c r="WV717" t="s">
        <v>2276</v>
      </c>
      <c r="XA717">
        <v>263811400</v>
      </c>
      <c r="XB717" t="s">
        <v>6984</v>
      </c>
      <c r="XC717" t="s">
        <v>6985</v>
      </c>
      <c r="XF717" t="s">
        <v>54</v>
      </c>
      <c r="XG717" t="s">
        <v>55</v>
      </c>
      <c r="XI717">
        <v>727</v>
      </c>
    </row>
    <row r="718" spans="1:633" x14ac:dyDescent="0.75">
      <c r="A718" t="s">
        <v>6986</v>
      </c>
      <c r="B718" t="s">
        <v>6987</v>
      </c>
      <c r="C718" t="s">
        <v>6855</v>
      </c>
      <c r="D718" t="s">
        <v>77</v>
      </c>
      <c r="E718" t="s">
        <v>78</v>
      </c>
      <c r="F718" t="s">
        <v>75</v>
      </c>
      <c r="G718" t="s">
        <v>20</v>
      </c>
      <c r="H718" t="s">
        <v>255</v>
      </c>
      <c r="L718">
        <v>5</v>
      </c>
      <c r="M718" t="s">
        <v>2840</v>
      </c>
      <c r="N718" t="s">
        <v>255</v>
      </c>
      <c r="P718" t="s">
        <v>59</v>
      </c>
      <c r="Q718" t="s">
        <v>46</v>
      </c>
      <c r="R718" t="s">
        <v>59</v>
      </c>
      <c r="S718">
        <v>38</v>
      </c>
      <c r="T718" t="s">
        <v>2235</v>
      </c>
      <c r="U718">
        <v>8</v>
      </c>
      <c r="W718" t="s">
        <v>46</v>
      </c>
      <c r="Z718" t="s">
        <v>48</v>
      </c>
      <c r="AA718" t="s">
        <v>2236</v>
      </c>
      <c r="AB718" t="s">
        <v>51</v>
      </c>
      <c r="AC718" t="s">
        <v>2283</v>
      </c>
      <c r="AD718" t="s">
        <v>48</v>
      </c>
      <c r="AE718" t="s">
        <v>2239</v>
      </c>
      <c r="AH718" t="s">
        <v>77</v>
      </c>
      <c r="AI718" t="s">
        <v>2240</v>
      </c>
      <c r="AJ718" t="s">
        <v>2241</v>
      </c>
      <c r="AM718" t="s">
        <v>2385</v>
      </c>
      <c r="AN718">
        <v>0</v>
      </c>
      <c r="AO718">
        <v>1</v>
      </c>
      <c r="AP718">
        <v>0</v>
      </c>
      <c r="AQ718">
        <v>0</v>
      </c>
      <c r="AR718">
        <v>0</v>
      </c>
      <c r="AS718">
        <v>0</v>
      </c>
      <c r="AT718">
        <v>0</v>
      </c>
      <c r="AU718">
        <v>0</v>
      </c>
      <c r="AV718">
        <v>0</v>
      </c>
      <c r="AW718">
        <v>0</v>
      </c>
      <c r="AX718">
        <v>0</v>
      </c>
      <c r="AY718">
        <v>0</v>
      </c>
      <c r="AZ718">
        <v>0</v>
      </c>
      <c r="BB718" t="s">
        <v>2243</v>
      </c>
      <c r="BI718" t="s">
        <v>47</v>
      </c>
      <c r="BJ718" t="s">
        <v>2244</v>
      </c>
      <c r="BL718" t="s">
        <v>2245</v>
      </c>
      <c r="BM718" t="s">
        <v>48</v>
      </c>
      <c r="BN718" t="s">
        <v>2244</v>
      </c>
      <c r="BP718" t="s">
        <v>2244</v>
      </c>
      <c r="BR718" t="s">
        <v>2244</v>
      </c>
      <c r="BT718" t="s">
        <v>2244</v>
      </c>
      <c r="BV718" t="s">
        <v>2315</v>
      </c>
      <c r="BX718" t="s">
        <v>312</v>
      </c>
      <c r="BY718">
        <v>0</v>
      </c>
      <c r="BZ718">
        <v>1</v>
      </c>
      <c r="CA718">
        <v>0</v>
      </c>
      <c r="CB718">
        <v>0</v>
      </c>
      <c r="CC718">
        <v>0</v>
      </c>
      <c r="CD718">
        <v>0</v>
      </c>
      <c r="CE718">
        <v>0</v>
      </c>
      <c r="CF718">
        <v>0</v>
      </c>
      <c r="CH718" t="s">
        <v>6988</v>
      </c>
      <c r="CI718">
        <v>1</v>
      </c>
      <c r="CJ718">
        <v>0</v>
      </c>
      <c r="CK718">
        <v>0</v>
      </c>
      <c r="CL718">
        <v>1</v>
      </c>
      <c r="CM718">
        <v>0</v>
      </c>
      <c r="CN718">
        <v>1</v>
      </c>
      <c r="CO718">
        <v>0</v>
      </c>
      <c r="CP718">
        <v>0</v>
      </c>
      <c r="CQ718">
        <v>0</v>
      </c>
      <c r="DP718">
        <v>0</v>
      </c>
      <c r="DQ718">
        <v>0</v>
      </c>
      <c r="DR718">
        <v>1</v>
      </c>
      <c r="DS718">
        <v>1</v>
      </c>
      <c r="DT718">
        <v>2</v>
      </c>
      <c r="DU718">
        <v>0</v>
      </c>
      <c r="DV718">
        <v>1</v>
      </c>
      <c r="DW718">
        <v>2</v>
      </c>
      <c r="DX718">
        <v>0</v>
      </c>
      <c r="DY718">
        <v>3</v>
      </c>
      <c r="DZ718">
        <v>5</v>
      </c>
      <c r="EA718">
        <v>0</v>
      </c>
      <c r="EB718">
        <v>1</v>
      </c>
      <c r="EC718">
        <v>0</v>
      </c>
      <c r="ED718">
        <v>0</v>
      </c>
      <c r="EE718">
        <v>2</v>
      </c>
      <c r="EF718">
        <v>0</v>
      </c>
      <c r="EG718">
        <v>1</v>
      </c>
      <c r="EH718">
        <v>2</v>
      </c>
      <c r="EI718">
        <v>3</v>
      </c>
      <c r="EJ718">
        <v>5</v>
      </c>
      <c r="EK718">
        <v>2</v>
      </c>
      <c r="EL718">
        <v>2</v>
      </c>
      <c r="EM718">
        <v>1</v>
      </c>
      <c r="EN718">
        <v>3</v>
      </c>
      <c r="EO718">
        <v>4</v>
      </c>
      <c r="EP718">
        <v>1</v>
      </c>
      <c r="EQ718">
        <v>0</v>
      </c>
      <c r="ER718">
        <v>1</v>
      </c>
      <c r="ET718">
        <v>4000</v>
      </c>
      <c r="EU718" t="s">
        <v>106</v>
      </c>
      <c r="EW718" t="s">
        <v>122</v>
      </c>
      <c r="EY718" t="s">
        <v>2249</v>
      </c>
      <c r="EZ718" t="s">
        <v>2250</v>
      </c>
      <c r="FA718">
        <v>1</v>
      </c>
      <c r="FB718">
        <v>0</v>
      </c>
      <c r="FC718">
        <v>1</v>
      </c>
      <c r="FD718">
        <v>0</v>
      </c>
      <c r="FE718">
        <v>0</v>
      </c>
      <c r="FF718">
        <v>0</v>
      </c>
      <c r="FG718">
        <v>0</v>
      </c>
      <c r="FH718">
        <v>0</v>
      </c>
      <c r="FJ718" t="s">
        <v>46</v>
      </c>
      <c r="FK718">
        <v>3000</v>
      </c>
      <c r="FL718" t="s">
        <v>24</v>
      </c>
      <c r="FN718" t="s">
        <v>46</v>
      </c>
      <c r="FO718" t="s">
        <v>2252</v>
      </c>
      <c r="FR718">
        <v>2250</v>
      </c>
      <c r="FS718">
        <v>0</v>
      </c>
      <c r="FT718">
        <v>1800</v>
      </c>
      <c r="FU718">
        <v>1800</v>
      </c>
      <c r="FV718">
        <v>700</v>
      </c>
      <c r="FW718">
        <v>300</v>
      </c>
      <c r="FX718">
        <v>150</v>
      </c>
      <c r="FY718">
        <v>0</v>
      </c>
      <c r="FZ718">
        <v>0</v>
      </c>
      <c r="GA718">
        <v>7000</v>
      </c>
      <c r="GG718" t="s">
        <v>48</v>
      </c>
      <c r="GU718" t="s">
        <v>2319</v>
      </c>
      <c r="GV718">
        <v>0</v>
      </c>
      <c r="GW718">
        <v>1</v>
      </c>
      <c r="GX718">
        <v>0</v>
      </c>
      <c r="GY718">
        <v>1</v>
      </c>
      <c r="GZ718">
        <v>0</v>
      </c>
      <c r="HA718">
        <v>0</v>
      </c>
      <c r="HB718">
        <v>0</v>
      </c>
      <c r="HC718">
        <v>0</v>
      </c>
      <c r="HD718">
        <v>0</v>
      </c>
      <c r="HE718">
        <v>0</v>
      </c>
      <c r="HF718">
        <v>0</v>
      </c>
      <c r="HH718" t="s">
        <v>46</v>
      </c>
      <c r="HI718" t="s">
        <v>2253</v>
      </c>
      <c r="HJ718" t="s">
        <v>46</v>
      </c>
      <c r="HK718" t="s">
        <v>2253</v>
      </c>
      <c r="HL718" t="s">
        <v>46</v>
      </c>
      <c r="HM718" t="s">
        <v>2253</v>
      </c>
      <c r="HN718">
        <v>1</v>
      </c>
      <c r="HO718">
        <v>1</v>
      </c>
      <c r="HP718">
        <v>1</v>
      </c>
      <c r="HQ718">
        <v>3</v>
      </c>
      <c r="HR718" t="s">
        <v>2254</v>
      </c>
      <c r="HT718">
        <v>4</v>
      </c>
      <c r="HU718">
        <v>2</v>
      </c>
      <c r="HV718">
        <v>2</v>
      </c>
      <c r="HW718">
        <v>3</v>
      </c>
      <c r="HX718">
        <v>2</v>
      </c>
      <c r="HY718">
        <v>13</v>
      </c>
      <c r="HZ718" t="s">
        <v>164</v>
      </c>
      <c r="IA718" t="s">
        <v>2255</v>
      </c>
      <c r="IB718" t="s">
        <v>48</v>
      </c>
      <c r="IC718" t="s">
        <v>2358</v>
      </c>
      <c r="IE718">
        <v>1</v>
      </c>
      <c r="IF718">
        <v>0</v>
      </c>
      <c r="IG718" t="s">
        <v>46</v>
      </c>
      <c r="IH718">
        <v>1</v>
      </c>
      <c r="II718">
        <v>0</v>
      </c>
      <c r="IJ718">
        <v>2</v>
      </c>
      <c r="IL718" t="s">
        <v>46</v>
      </c>
      <c r="IM718">
        <v>1</v>
      </c>
      <c r="IN718">
        <v>0</v>
      </c>
      <c r="IO718">
        <v>2</v>
      </c>
      <c r="IQ718">
        <v>3</v>
      </c>
      <c r="IR718">
        <v>3</v>
      </c>
      <c r="KA718" t="s">
        <v>2444</v>
      </c>
      <c r="KB718">
        <v>0</v>
      </c>
      <c r="KC718">
        <v>0</v>
      </c>
      <c r="KD718">
        <v>0</v>
      </c>
      <c r="KE718">
        <v>1</v>
      </c>
      <c r="KF718">
        <v>0</v>
      </c>
      <c r="KG718">
        <v>0</v>
      </c>
      <c r="KI718" t="s">
        <v>2259</v>
      </c>
      <c r="KS718" t="s">
        <v>2292</v>
      </c>
      <c r="KT718" t="s">
        <v>6989</v>
      </c>
      <c r="KU718">
        <v>0</v>
      </c>
      <c r="KV718">
        <v>0</v>
      </c>
      <c r="KW718">
        <v>0</v>
      </c>
      <c r="KX718">
        <v>1</v>
      </c>
      <c r="KY718">
        <v>0</v>
      </c>
      <c r="KZ718">
        <v>0</v>
      </c>
      <c r="LA718">
        <v>1</v>
      </c>
      <c r="LB718">
        <v>0</v>
      </c>
      <c r="LC718">
        <v>0</v>
      </c>
      <c r="LD718">
        <v>0</v>
      </c>
      <c r="LE718">
        <v>0</v>
      </c>
      <c r="LH718" t="s">
        <v>2262</v>
      </c>
      <c r="LI718">
        <v>1</v>
      </c>
      <c r="LJ718">
        <v>1</v>
      </c>
      <c r="LK718">
        <v>0</v>
      </c>
      <c r="LL718">
        <v>1</v>
      </c>
      <c r="LM718">
        <v>0</v>
      </c>
      <c r="LN718">
        <v>0</v>
      </c>
      <c r="LO718">
        <v>0</v>
      </c>
      <c r="LP718" t="s">
        <v>2361</v>
      </c>
      <c r="LR718" t="s">
        <v>48</v>
      </c>
      <c r="LS718" t="s">
        <v>2612</v>
      </c>
      <c r="LT718" t="s">
        <v>6990</v>
      </c>
      <c r="LU718">
        <v>1</v>
      </c>
      <c r="LV718">
        <v>1</v>
      </c>
      <c r="LW718">
        <v>0</v>
      </c>
      <c r="LX718">
        <v>1</v>
      </c>
      <c r="LY718">
        <v>0</v>
      </c>
      <c r="LZ718">
        <v>0</v>
      </c>
      <c r="MA718">
        <v>0</v>
      </c>
      <c r="MB718">
        <v>0</v>
      </c>
      <c r="MC718" t="s">
        <v>2362</v>
      </c>
      <c r="MD718" t="s">
        <v>48</v>
      </c>
      <c r="ME718" t="s">
        <v>2266</v>
      </c>
      <c r="MG718" t="s">
        <v>87</v>
      </c>
      <c r="MI718" t="s">
        <v>46</v>
      </c>
      <c r="MJ718" t="s">
        <v>48</v>
      </c>
      <c r="MK718" t="s">
        <v>46</v>
      </c>
      <c r="ML718" t="s">
        <v>48</v>
      </c>
      <c r="MM718" t="s">
        <v>2298</v>
      </c>
      <c r="MN718" t="s">
        <v>46</v>
      </c>
      <c r="MO718" t="s">
        <v>2267</v>
      </c>
      <c r="MP718" t="s">
        <v>2268</v>
      </c>
      <c r="MQ718">
        <v>0</v>
      </c>
      <c r="MR718">
        <v>1</v>
      </c>
      <c r="MS718">
        <v>0</v>
      </c>
      <c r="MT718">
        <v>0</v>
      </c>
      <c r="MU718">
        <v>0</v>
      </c>
      <c r="MV718">
        <v>0</v>
      </c>
      <c r="MW718">
        <v>0</v>
      </c>
      <c r="MX718">
        <v>0</v>
      </c>
      <c r="MY718">
        <v>0</v>
      </c>
      <c r="NB718" t="s">
        <v>46</v>
      </c>
      <c r="NC718" t="s">
        <v>6991</v>
      </c>
      <c r="ND718">
        <v>0</v>
      </c>
      <c r="NE718">
        <v>0</v>
      </c>
      <c r="NF718">
        <v>0</v>
      </c>
      <c r="NG718">
        <v>1</v>
      </c>
      <c r="NH718">
        <v>0</v>
      </c>
      <c r="NI718">
        <v>0</v>
      </c>
      <c r="NJ718">
        <v>0</v>
      </c>
      <c r="NK718">
        <v>0</v>
      </c>
      <c r="NL718">
        <v>0</v>
      </c>
      <c r="NM718">
        <v>0</v>
      </c>
      <c r="NN718">
        <v>1</v>
      </c>
      <c r="NO718">
        <v>0</v>
      </c>
      <c r="NP718">
        <v>0</v>
      </c>
      <c r="NQ718">
        <v>0</v>
      </c>
      <c r="NR718">
        <v>0</v>
      </c>
      <c r="NS718">
        <v>0</v>
      </c>
      <c r="NT718">
        <v>0</v>
      </c>
      <c r="NW718" t="s">
        <v>2267</v>
      </c>
      <c r="NX718" t="s">
        <v>48</v>
      </c>
      <c r="NY718" t="s">
        <v>2757</v>
      </c>
      <c r="NZ718">
        <v>1</v>
      </c>
      <c r="OA718">
        <v>0</v>
      </c>
      <c r="OB718">
        <v>1</v>
      </c>
      <c r="OC718">
        <v>0</v>
      </c>
      <c r="OD718">
        <v>0</v>
      </c>
      <c r="OE718">
        <v>0</v>
      </c>
      <c r="OF718">
        <v>1</v>
      </c>
      <c r="OG718">
        <v>0</v>
      </c>
      <c r="OH718">
        <v>0</v>
      </c>
      <c r="OI718">
        <v>0</v>
      </c>
      <c r="OJ718">
        <v>0</v>
      </c>
      <c r="OK718">
        <v>0</v>
      </c>
      <c r="OL718">
        <v>0</v>
      </c>
      <c r="OM718">
        <v>0</v>
      </c>
      <c r="OO718" t="s">
        <v>2272</v>
      </c>
      <c r="OP718">
        <v>0</v>
      </c>
      <c r="OQ718">
        <v>0</v>
      </c>
      <c r="OR718">
        <v>0</v>
      </c>
      <c r="OS718">
        <v>1</v>
      </c>
      <c r="OT718">
        <v>0</v>
      </c>
      <c r="OU718">
        <v>0</v>
      </c>
      <c r="OV718">
        <v>0</v>
      </c>
      <c r="OW718">
        <v>0</v>
      </c>
      <c r="OX718">
        <v>0</v>
      </c>
      <c r="OY718">
        <v>0</v>
      </c>
      <c r="PA718" t="s">
        <v>3801</v>
      </c>
      <c r="PB718">
        <v>0</v>
      </c>
      <c r="PC718">
        <v>1</v>
      </c>
      <c r="PD718">
        <v>0</v>
      </c>
      <c r="PE718">
        <v>0</v>
      </c>
      <c r="PF718">
        <v>0</v>
      </c>
      <c r="PG718">
        <v>0</v>
      </c>
      <c r="PH718">
        <v>0</v>
      </c>
      <c r="PI718">
        <v>0</v>
      </c>
      <c r="PJ718">
        <v>0</v>
      </c>
      <c r="PK718">
        <v>0</v>
      </c>
      <c r="PL718">
        <v>0</v>
      </c>
      <c r="PM718">
        <v>0</v>
      </c>
      <c r="PN718">
        <v>0</v>
      </c>
      <c r="PO718">
        <v>0</v>
      </c>
      <c r="PQ718" t="s">
        <v>2366</v>
      </c>
      <c r="PR718">
        <v>0</v>
      </c>
      <c r="PS718">
        <v>1</v>
      </c>
      <c r="PT718">
        <v>0</v>
      </c>
      <c r="PU718">
        <v>0</v>
      </c>
      <c r="PV718">
        <v>0</v>
      </c>
      <c r="PW718">
        <v>0</v>
      </c>
      <c r="PX718">
        <v>0</v>
      </c>
      <c r="PY718">
        <v>0</v>
      </c>
      <c r="PZ718">
        <v>0</v>
      </c>
      <c r="QA718">
        <v>0</v>
      </c>
      <c r="QC718" t="s">
        <v>51</v>
      </c>
      <c r="QD718">
        <v>0</v>
      </c>
      <c r="QE718">
        <v>0</v>
      </c>
      <c r="QF718">
        <v>0</v>
      </c>
      <c r="QG718">
        <v>0</v>
      </c>
      <c r="QH718">
        <v>0</v>
      </c>
      <c r="QI718">
        <v>0</v>
      </c>
      <c r="QJ718">
        <v>0</v>
      </c>
      <c r="QK718">
        <v>0</v>
      </c>
      <c r="QL718">
        <v>0</v>
      </c>
      <c r="QM718">
        <v>0</v>
      </c>
      <c r="QN718">
        <v>1</v>
      </c>
      <c r="QP718" t="s">
        <v>51</v>
      </c>
      <c r="QQ718">
        <v>0</v>
      </c>
      <c r="QR718">
        <v>0</v>
      </c>
      <c r="QS718">
        <v>0</v>
      </c>
      <c r="QT718">
        <v>0</v>
      </c>
      <c r="QU718">
        <v>0</v>
      </c>
      <c r="QV718">
        <v>0</v>
      </c>
      <c r="QW718">
        <v>0</v>
      </c>
      <c r="QX718">
        <v>0</v>
      </c>
      <c r="QY718">
        <v>0</v>
      </c>
      <c r="QZ718">
        <v>0</v>
      </c>
      <c r="RA718">
        <v>1</v>
      </c>
      <c r="RC718" t="s">
        <v>51</v>
      </c>
      <c r="RD718">
        <v>0</v>
      </c>
      <c r="RE718">
        <v>0</v>
      </c>
      <c r="RF718">
        <v>0</v>
      </c>
      <c r="RG718">
        <v>0</v>
      </c>
      <c r="RH718">
        <v>0</v>
      </c>
      <c r="RI718">
        <v>0</v>
      </c>
      <c r="RJ718">
        <v>0</v>
      </c>
      <c r="RK718">
        <v>0</v>
      </c>
      <c r="RL718">
        <v>0</v>
      </c>
      <c r="RM718">
        <v>0</v>
      </c>
      <c r="RN718">
        <v>1</v>
      </c>
      <c r="RP718" t="s">
        <v>51</v>
      </c>
      <c r="RQ718">
        <v>0</v>
      </c>
      <c r="RR718">
        <v>0</v>
      </c>
      <c r="RS718">
        <v>0</v>
      </c>
      <c r="RT718">
        <v>0</v>
      </c>
      <c r="RU718">
        <v>0</v>
      </c>
      <c r="RV718">
        <v>0</v>
      </c>
      <c r="RW718">
        <v>0</v>
      </c>
      <c r="RX718">
        <v>0</v>
      </c>
      <c r="RY718">
        <v>0</v>
      </c>
      <c r="RZ718">
        <v>0</v>
      </c>
      <c r="SA718">
        <v>1</v>
      </c>
      <c r="SC718" t="s">
        <v>51</v>
      </c>
      <c r="SD718">
        <v>0</v>
      </c>
      <c r="SE718">
        <v>0</v>
      </c>
      <c r="SF718">
        <v>0</v>
      </c>
      <c r="SG718">
        <v>0</v>
      </c>
      <c r="SH718">
        <v>0</v>
      </c>
      <c r="SI718">
        <v>0</v>
      </c>
      <c r="SJ718">
        <v>0</v>
      </c>
      <c r="SK718">
        <v>0</v>
      </c>
      <c r="SL718">
        <v>0</v>
      </c>
      <c r="SM718">
        <v>0</v>
      </c>
      <c r="SN718">
        <v>1</v>
      </c>
      <c r="SP718" t="s">
        <v>51</v>
      </c>
      <c r="SQ718">
        <v>0</v>
      </c>
      <c r="SR718">
        <v>0</v>
      </c>
      <c r="SS718">
        <v>0</v>
      </c>
      <c r="ST718">
        <v>0</v>
      </c>
      <c r="SU718">
        <v>0</v>
      </c>
      <c r="SV718">
        <v>0</v>
      </c>
      <c r="SW718">
        <v>0</v>
      </c>
      <c r="SX718">
        <v>0</v>
      </c>
      <c r="SY718">
        <v>0</v>
      </c>
      <c r="SZ718">
        <v>0</v>
      </c>
      <c r="TA718">
        <v>1</v>
      </c>
      <c r="TC718" t="s">
        <v>51</v>
      </c>
      <c r="TD718">
        <v>0</v>
      </c>
      <c r="TE718">
        <v>0</v>
      </c>
      <c r="TF718">
        <v>0</v>
      </c>
      <c r="TG718">
        <v>0</v>
      </c>
      <c r="TH718">
        <v>0</v>
      </c>
      <c r="TI718">
        <v>0</v>
      </c>
      <c r="TJ718">
        <v>0</v>
      </c>
      <c r="TK718">
        <v>0</v>
      </c>
      <c r="TL718">
        <v>0</v>
      </c>
      <c r="TM718">
        <v>0</v>
      </c>
      <c r="TN718">
        <v>1</v>
      </c>
      <c r="TP718" t="s">
        <v>51</v>
      </c>
      <c r="TQ718">
        <v>0</v>
      </c>
      <c r="TR718">
        <v>0</v>
      </c>
      <c r="TS718">
        <v>0</v>
      </c>
      <c r="TT718">
        <v>0</v>
      </c>
      <c r="TU718">
        <v>0</v>
      </c>
      <c r="TV718">
        <v>0</v>
      </c>
      <c r="TW718">
        <v>0</v>
      </c>
      <c r="TX718">
        <v>0</v>
      </c>
      <c r="TY718">
        <v>0</v>
      </c>
      <c r="TZ718">
        <v>0</v>
      </c>
      <c r="UA718">
        <v>1</v>
      </c>
      <c r="UC718" t="s">
        <v>51</v>
      </c>
      <c r="UD718">
        <v>1</v>
      </c>
      <c r="UE718">
        <v>0</v>
      </c>
      <c r="UF718">
        <v>0</v>
      </c>
      <c r="UG718">
        <v>0</v>
      </c>
      <c r="UH718">
        <v>0</v>
      </c>
      <c r="UI718">
        <v>0</v>
      </c>
      <c r="UJ718">
        <v>0</v>
      </c>
      <c r="UK718">
        <v>0</v>
      </c>
      <c r="UL718">
        <v>0</v>
      </c>
      <c r="UM718">
        <v>0</v>
      </c>
      <c r="UN718">
        <v>0</v>
      </c>
      <c r="UO718">
        <v>0</v>
      </c>
      <c r="UP718">
        <v>0</v>
      </c>
      <c r="UQ718" t="s">
        <v>48</v>
      </c>
      <c r="UR718" t="s">
        <v>48</v>
      </c>
      <c r="US718" t="s">
        <v>48</v>
      </c>
      <c r="VF718" t="s">
        <v>3317</v>
      </c>
      <c r="VG718">
        <v>0</v>
      </c>
      <c r="VH718">
        <v>0</v>
      </c>
      <c r="VI718">
        <v>0</v>
      </c>
      <c r="VJ718">
        <v>1</v>
      </c>
      <c r="VK718">
        <v>0</v>
      </c>
      <c r="VL718">
        <v>1</v>
      </c>
      <c r="VM718">
        <v>0</v>
      </c>
      <c r="VN718">
        <v>0</v>
      </c>
      <c r="VO718">
        <v>1</v>
      </c>
      <c r="VP718">
        <v>0</v>
      </c>
      <c r="VQ718">
        <v>0</v>
      </c>
      <c r="VR718">
        <v>0</v>
      </c>
      <c r="WG718" t="s">
        <v>5934</v>
      </c>
      <c r="WH718">
        <v>0</v>
      </c>
      <c r="WI718">
        <v>1</v>
      </c>
      <c r="WJ718">
        <v>0</v>
      </c>
      <c r="WK718">
        <v>0</v>
      </c>
      <c r="WL718">
        <v>1</v>
      </c>
      <c r="WM718">
        <v>0</v>
      </c>
      <c r="WN718">
        <v>1</v>
      </c>
      <c r="WO718">
        <v>0</v>
      </c>
      <c r="WP718">
        <v>0</v>
      </c>
      <c r="WQ718">
        <v>0</v>
      </c>
      <c r="WR718">
        <v>0</v>
      </c>
      <c r="WT718" t="s">
        <v>2252</v>
      </c>
      <c r="WV718" t="s">
        <v>2276</v>
      </c>
      <c r="XA718">
        <v>263811409</v>
      </c>
      <c r="XB718" t="s">
        <v>6992</v>
      </c>
      <c r="XC718" t="s">
        <v>6993</v>
      </c>
      <c r="XF718" t="s">
        <v>54</v>
      </c>
      <c r="XG718" t="s">
        <v>55</v>
      </c>
      <c r="XI718">
        <v>728</v>
      </c>
    </row>
    <row r="719" spans="1:633" x14ac:dyDescent="0.75">
      <c r="A719" t="s">
        <v>6994</v>
      </c>
      <c r="B719" t="s">
        <v>6995</v>
      </c>
      <c r="C719" t="s">
        <v>6855</v>
      </c>
      <c r="D719" t="s">
        <v>77</v>
      </c>
      <c r="E719" t="s">
        <v>78</v>
      </c>
      <c r="F719" t="s">
        <v>62</v>
      </c>
      <c r="G719" t="s">
        <v>21</v>
      </c>
      <c r="J719" t="s">
        <v>392</v>
      </c>
      <c r="L719">
        <v>2</v>
      </c>
      <c r="M719" t="s">
        <v>2892</v>
      </c>
      <c r="O719" t="s">
        <v>392</v>
      </c>
      <c r="P719" t="s">
        <v>59</v>
      </c>
      <c r="Q719" t="s">
        <v>46</v>
      </c>
      <c r="R719" t="s">
        <v>59</v>
      </c>
      <c r="S719">
        <v>38</v>
      </c>
      <c r="T719" t="s">
        <v>2235</v>
      </c>
      <c r="U719">
        <v>9</v>
      </c>
      <c r="W719" t="s">
        <v>46</v>
      </c>
      <c r="Z719" t="s">
        <v>48</v>
      </c>
      <c r="AA719" t="s">
        <v>2236</v>
      </c>
      <c r="AB719" t="s">
        <v>2312</v>
      </c>
      <c r="AC719" t="s">
        <v>2283</v>
      </c>
      <c r="AD719" t="s">
        <v>48</v>
      </c>
      <c r="AE719" t="s">
        <v>2239</v>
      </c>
      <c r="AH719" t="s">
        <v>77</v>
      </c>
      <c r="AI719" t="s">
        <v>2240</v>
      </c>
      <c r="AJ719" t="s">
        <v>2241</v>
      </c>
      <c r="AM719" t="s">
        <v>6996</v>
      </c>
      <c r="AN719">
        <v>1</v>
      </c>
      <c r="AO719">
        <v>1</v>
      </c>
      <c r="AP719">
        <v>1</v>
      </c>
      <c r="AQ719">
        <v>1</v>
      </c>
      <c r="AR719">
        <v>0</v>
      </c>
      <c r="AS719">
        <v>0</v>
      </c>
      <c r="AT719">
        <v>0</v>
      </c>
      <c r="AU719">
        <v>0</v>
      </c>
      <c r="AV719">
        <v>0</v>
      </c>
      <c r="AW719">
        <v>0</v>
      </c>
      <c r="AX719">
        <v>0</v>
      </c>
      <c r="AY719">
        <v>0</v>
      </c>
      <c r="AZ719">
        <v>0</v>
      </c>
      <c r="BB719" t="s">
        <v>49</v>
      </c>
      <c r="BI719" t="s">
        <v>47</v>
      </c>
      <c r="BJ719" t="s">
        <v>2244</v>
      </c>
      <c r="BL719" t="s">
        <v>2244</v>
      </c>
      <c r="BN719" t="s">
        <v>2244</v>
      </c>
      <c r="BP719" t="s">
        <v>2244</v>
      </c>
      <c r="BR719" t="s">
        <v>2244</v>
      </c>
      <c r="BT719" t="s">
        <v>2244</v>
      </c>
      <c r="BV719" t="s">
        <v>2315</v>
      </c>
      <c r="BX719" t="s">
        <v>2316</v>
      </c>
      <c r="BY719">
        <v>1</v>
      </c>
      <c r="BZ719">
        <v>1</v>
      </c>
      <c r="CA719">
        <v>0</v>
      </c>
      <c r="CB719">
        <v>0</v>
      </c>
      <c r="CC719">
        <v>0</v>
      </c>
      <c r="CD719">
        <v>0</v>
      </c>
      <c r="CE719">
        <v>0</v>
      </c>
      <c r="CF719">
        <v>0</v>
      </c>
      <c r="CH719" t="s">
        <v>2289</v>
      </c>
      <c r="CI719">
        <v>1</v>
      </c>
      <c r="CJ719">
        <v>1</v>
      </c>
      <c r="CK719">
        <v>1</v>
      </c>
      <c r="CL719">
        <v>0</v>
      </c>
      <c r="CM719">
        <v>0</v>
      </c>
      <c r="CN719">
        <v>0</v>
      </c>
      <c r="CO719">
        <v>0</v>
      </c>
      <c r="CP719">
        <v>0</v>
      </c>
      <c r="CQ719">
        <v>0</v>
      </c>
      <c r="DD719" t="s">
        <v>2289</v>
      </c>
      <c r="DE719">
        <v>1</v>
      </c>
      <c r="DF719">
        <v>1</v>
      </c>
      <c r="DG719">
        <v>1</v>
      </c>
      <c r="DH719">
        <v>0</v>
      </c>
      <c r="DI719">
        <v>0</v>
      </c>
      <c r="DJ719">
        <v>0</v>
      </c>
      <c r="DK719">
        <v>0</v>
      </c>
      <c r="DL719">
        <v>0</v>
      </c>
      <c r="DM719">
        <v>0</v>
      </c>
      <c r="DN719">
        <v>0</v>
      </c>
      <c r="DP719">
        <v>1</v>
      </c>
      <c r="DQ719">
        <v>0</v>
      </c>
      <c r="DR719">
        <v>3</v>
      </c>
      <c r="DS719">
        <v>0</v>
      </c>
      <c r="DT719">
        <v>4</v>
      </c>
      <c r="DU719">
        <v>0</v>
      </c>
      <c r="DV719">
        <v>1</v>
      </c>
      <c r="DW719">
        <v>2</v>
      </c>
      <c r="DX719">
        <v>0</v>
      </c>
      <c r="DY719">
        <v>3</v>
      </c>
      <c r="DZ719">
        <v>7</v>
      </c>
      <c r="EA719">
        <v>0</v>
      </c>
      <c r="EB719">
        <v>2</v>
      </c>
      <c r="EC719">
        <v>0</v>
      </c>
      <c r="ED719">
        <v>0</v>
      </c>
      <c r="EE719">
        <v>0</v>
      </c>
      <c r="EF719">
        <v>0</v>
      </c>
      <c r="EG719">
        <v>2</v>
      </c>
      <c r="EH719">
        <v>0</v>
      </c>
      <c r="EI719">
        <v>2</v>
      </c>
      <c r="EJ719">
        <v>3</v>
      </c>
      <c r="EK719">
        <v>3</v>
      </c>
      <c r="EL719">
        <v>2</v>
      </c>
      <c r="EM719">
        <v>0</v>
      </c>
      <c r="EN719">
        <v>5</v>
      </c>
      <c r="EO719">
        <v>5</v>
      </c>
      <c r="EP719">
        <v>1</v>
      </c>
      <c r="ET719">
        <v>0</v>
      </c>
      <c r="EU719" t="s">
        <v>122</v>
      </c>
      <c r="EW719" t="s">
        <v>51</v>
      </c>
      <c r="EY719" t="s">
        <v>2249</v>
      </c>
      <c r="EZ719" t="s">
        <v>2250</v>
      </c>
      <c r="FA719">
        <v>1</v>
      </c>
      <c r="FB719">
        <v>0</v>
      </c>
      <c r="FC719">
        <v>1</v>
      </c>
      <c r="FD719">
        <v>0</v>
      </c>
      <c r="FE719">
        <v>0</v>
      </c>
      <c r="FF719">
        <v>0</v>
      </c>
      <c r="FG719">
        <v>0</v>
      </c>
      <c r="FH719">
        <v>0</v>
      </c>
      <c r="FJ719" t="s">
        <v>46</v>
      </c>
      <c r="FK719">
        <v>30000</v>
      </c>
      <c r="FL719" t="s">
        <v>2251</v>
      </c>
      <c r="FN719" t="s">
        <v>46</v>
      </c>
      <c r="FO719" t="s">
        <v>2252</v>
      </c>
      <c r="FR719">
        <v>7000</v>
      </c>
      <c r="FS719">
        <v>400</v>
      </c>
      <c r="FT719">
        <v>500</v>
      </c>
      <c r="FU719">
        <v>500</v>
      </c>
      <c r="FV719">
        <v>200</v>
      </c>
      <c r="FW719">
        <v>0</v>
      </c>
      <c r="FX719">
        <v>0</v>
      </c>
      <c r="FY719">
        <v>0</v>
      </c>
      <c r="FZ719">
        <v>0</v>
      </c>
      <c r="GA719">
        <v>8600</v>
      </c>
      <c r="GG719" t="s">
        <v>48</v>
      </c>
      <c r="GU719" t="s">
        <v>2492</v>
      </c>
      <c r="GV719">
        <v>1</v>
      </c>
      <c r="GW719">
        <v>1</v>
      </c>
      <c r="GX719">
        <v>0</v>
      </c>
      <c r="GY719">
        <v>1</v>
      </c>
      <c r="GZ719">
        <v>0</v>
      </c>
      <c r="HA719">
        <v>0</v>
      </c>
      <c r="HB719">
        <v>0</v>
      </c>
      <c r="HC719">
        <v>0</v>
      </c>
      <c r="HD719">
        <v>0</v>
      </c>
      <c r="HE719">
        <v>0</v>
      </c>
      <c r="HF719">
        <v>0</v>
      </c>
      <c r="HH719" t="s">
        <v>46</v>
      </c>
      <c r="HI719" t="s">
        <v>2253</v>
      </c>
      <c r="HJ719" t="s">
        <v>46</v>
      </c>
      <c r="HK719" t="s">
        <v>2253</v>
      </c>
      <c r="HL719" t="s">
        <v>46</v>
      </c>
      <c r="HM719" t="s">
        <v>2253</v>
      </c>
      <c r="HN719">
        <v>1</v>
      </c>
      <c r="HO719">
        <v>1</v>
      </c>
      <c r="HP719">
        <v>1</v>
      </c>
      <c r="HQ719">
        <v>3</v>
      </c>
      <c r="HR719" t="s">
        <v>2254</v>
      </c>
      <c r="HT719">
        <v>2</v>
      </c>
      <c r="HU719">
        <v>4</v>
      </c>
      <c r="HV719">
        <v>2</v>
      </c>
      <c r="HW719">
        <v>6</v>
      </c>
      <c r="HX719">
        <v>2</v>
      </c>
      <c r="HY719">
        <v>16</v>
      </c>
      <c r="HZ719" t="s">
        <v>164</v>
      </c>
      <c r="IA719" t="s">
        <v>2255</v>
      </c>
      <c r="IB719" t="s">
        <v>48</v>
      </c>
      <c r="IC719" t="s">
        <v>2358</v>
      </c>
      <c r="IE719">
        <v>2</v>
      </c>
      <c r="IF719">
        <v>0</v>
      </c>
      <c r="IG719" t="s">
        <v>46</v>
      </c>
      <c r="IH719">
        <v>2</v>
      </c>
      <c r="IJ719">
        <v>2</v>
      </c>
      <c r="IL719" t="s">
        <v>46</v>
      </c>
      <c r="IM719">
        <v>2</v>
      </c>
      <c r="IO719">
        <v>2</v>
      </c>
      <c r="IQ719">
        <v>4</v>
      </c>
      <c r="IR719">
        <v>4</v>
      </c>
      <c r="KA719" t="s">
        <v>51</v>
      </c>
      <c r="KB719">
        <v>1</v>
      </c>
      <c r="KC719">
        <v>0</v>
      </c>
      <c r="KD719">
        <v>0</v>
      </c>
      <c r="KE719">
        <v>0</v>
      </c>
      <c r="KF719">
        <v>0</v>
      </c>
      <c r="KG719">
        <v>0</v>
      </c>
      <c r="KI719" t="s">
        <v>2493</v>
      </c>
      <c r="KS719" t="s">
        <v>49</v>
      </c>
      <c r="KT719" t="s">
        <v>2628</v>
      </c>
      <c r="KU719">
        <v>1</v>
      </c>
      <c r="KV719">
        <v>0</v>
      </c>
      <c r="KW719">
        <v>0</v>
      </c>
      <c r="KX719">
        <v>0</v>
      </c>
      <c r="KY719">
        <v>0</v>
      </c>
      <c r="KZ719">
        <v>0</v>
      </c>
      <c r="LA719">
        <v>0</v>
      </c>
      <c r="LB719">
        <v>0</v>
      </c>
      <c r="LC719">
        <v>0</v>
      </c>
      <c r="LD719">
        <v>0</v>
      </c>
      <c r="LE719">
        <v>0</v>
      </c>
      <c r="LH719" t="s">
        <v>3861</v>
      </c>
      <c r="LI719">
        <v>1</v>
      </c>
      <c r="LJ719">
        <v>1</v>
      </c>
      <c r="LK719">
        <v>0</v>
      </c>
      <c r="LL719">
        <v>0</v>
      </c>
      <c r="LM719">
        <v>0</v>
      </c>
      <c r="LN719">
        <v>0</v>
      </c>
      <c r="LO719">
        <v>0</v>
      </c>
      <c r="LP719" t="s">
        <v>2361</v>
      </c>
      <c r="LR719" t="s">
        <v>48</v>
      </c>
      <c r="LS719" t="s">
        <v>2756</v>
      </c>
      <c r="LT719" t="s">
        <v>3236</v>
      </c>
      <c r="LU719">
        <v>1</v>
      </c>
      <c r="LV719">
        <v>1</v>
      </c>
      <c r="LW719">
        <v>1</v>
      </c>
      <c r="LX719">
        <v>0</v>
      </c>
      <c r="LY719">
        <v>0</v>
      </c>
      <c r="LZ719">
        <v>0</v>
      </c>
      <c r="MA719">
        <v>0</v>
      </c>
      <c r="MB719">
        <v>0</v>
      </c>
      <c r="MC719" t="s">
        <v>2362</v>
      </c>
      <c r="MD719" t="s">
        <v>46</v>
      </c>
      <c r="ME719" t="s">
        <v>2266</v>
      </c>
      <c r="MG719" t="s">
        <v>2495</v>
      </c>
      <c r="MI719" t="s">
        <v>46</v>
      </c>
      <c r="MJ719" t="s">
        <v>48</v>
      </c>
      <c r="MK719" t="s">
        <v>46</v>
      </c>
      <c r="ML719" t="s">
        <v>48</v>
      </c>
      <c r="MM719" t="s">
        <v>2298</v>
      </c>
      <c r="MN719" t="s">
        <v>48</v>
      </c>
      <c r="MO719" t="s">
        <v>49</v>
      </c>
      <c r="MP719" t="s">
        <v>2268</v>
      </c>
      <c r="MQ719">
        <v>0</v>
      </c>
      <c r="MR719">
        <v>1</v>
      </c>
      <c r="MS719">
        <v>0</v>
      </c>
      <c r="MT719">
        <v>0</v>
      </c>
      <c r="MU719">
        <v>0</v>
      </c>
      <c r="MV719">
        <v>0</v>
      </c>
      <c r="MW719">
        <v>0</v>
      </c>
      <c r="MX719">
        <v>0</v>
      </c>
      <c r="MY719">
        <v>0</v>
      </c>
      <c r="NB719" t="s">
        <v>48</v>
      </c>
      <c r="NC719" t="s">
        <v>6997</v>
      </c>
      <c r="ND719">
        <v>0</v>
      </c>
      <c r="NE719">
        <v>0</v>
      </c>
      <c r="NF719">
        <v>1</v>
      </c>
      <c r="NG719">
        <v>0</v>
      </c>
      <c r="NH719">
        <v>0</v>
      </c>
      <c r="NI719">
        <v>0</v>
      </c>
      <c r="NJ719">
        <v>1</v>
      </c>
      <c r="NK719">
        <v>0</v>
      </c>
      <c r="NL719">
        <v>0</v>
      </c>
      <c r="NM719">
        <v>0</v>
      </c>
      <c r="NN719">
        <v>0</v>
      </c>
      <c r="NO719">
        <v>0</v>
      </c>
      <c r="NP719">
        <v>0</v>
      </c>
      <c r="NQ719">
        <v>0</v>
      </c>
      <c r="NR719">
        <v>0</v>
      </c>
      <c r="NS719">
        <v>0</v>
      </c>
      <c r="NT719">
        <v>0</v>
      </c>
      <c r="NW719" t="s">
        <v>49</v>
      </c>
      <c r="NX719" t="s">
        <v>48</v>
      </c>
      <c r="NY719" t="s">
        <v>3361</v>
      </c>
      <c r="NZ719">
        <v>0</v>
      </c>
      <c r="OA719">
        <v>0</v>
      </c>
      <c r="OB719">
        <v>1</v>
      </c>
      <c r="OC719">
        <v>0</v>
      </c>
      <c r="OD719">
        <v>0</v>
      </c>
      <c r="OE719">
        <v>0</v>
      </c>
      <c r="OF719">
        <v>1</v>
      </c>
      <c r="OG719">
        <v>0</v>
      </c>
      <c r="OH719">
        <v>0</v>
      </c>
      <c r="OI719">
        <v>0</v>
      </c>
      <c r="OJ719">
        <v>0</v>
      </c>
      <c r="OK719">
        <v>0</v>
      </c>
      <c r="OL719">
        <v>0</v>
      </c>
      <c r="OM719">
        <v>0</v>
      </c>
      <c r="OO719" t="s">
        <v>2686</v>
      </c>
      <c r="OP719">
        <v>0</v>
      </c>
      <c r="OQ719">
        <v>1</v>
      </c>
      <c r="OR719">
        <v>0</v>
      </c>
      <c r="OS719">
        <v>1</v>
      </c>
      <c r="OT719">
        <v>0</v>
      </c>
      <c r="OU719">
        <v>0</v>
      </c>
      <c r="OV719">
        <v>0</v>
      </c>
      <c r="OW719">
        <v>0</v>
      </c>
      <c r="OX719">
        <v>0</v>
      </c>
      <c r="OY719">
        <v>0</v>
      </c>
      <c r="PA719" t="s">
        <v>2673</v>
      </c>
      <c r="PB719">
        <v>1</v>
      </c>
      <c r="PC719">
        <v>0</v>
      </c>
      <c r="PD719">
        <v>0</v>
      </c>
      <c r="PE719">
        <v>0</v>
      </c>
      <c r="PF719">
        <v>0</v>
      </c>
      <c r="PG719">
        <v>0</v>
      </c>
      <c r="PH719">
        <v>1</v>
      </c>
      <c r="PI719">
        <v>0</v>
      </c>
      <c r="PJ719">
        <v>0</v>
      </c>
      <c r="PK719">
        <v>0</v>
      </c>
      <c r="PL719">
        <v>0</v>
      </c>
      <c r="PM719">
        <v>0</v>
      </c>
      <c r="PN719">
        <v>0</v>
      </c>
      <c r="PO719">
        <v>0</v>
      </c>
      <c r="PQ719" t="s">
        <v>3333</v>
      </c>
      <c r="PR719">
        <v>0</v>
      </c>
      <c r="PS719">
        <v>1</v>
      </c>
      <c r="PT719">
        <v>0</v>
      </c>
      <c r="PU719">
        <v>1</v>
      </c>
      <c r="PV719">
        <v>0</v>
      </c>
      <c r="PW719">
        <v>0</v>
      </c>
      <c r="PX719">
        <v>0</v>
      </c>
      <c r="PY719">
        <v>0</v>
      </c>
      <c r="PZ719">
        <v>0</v>
      </c>
      <c r="QA719">
        <v>0</v>
      </c>
      <c r="QC719" t="s">
        <v>51</v>
      </c>
      <c r="QD719">
        <v>0</v>
      </c>
      <c r="QE719">
        <v>0</v>
      </c>
      <c r="QF719">
        <v>0</v>
      </c>
      <c r="QG719">
        <v>0</v>
      </c>
      <c r="QH719">
        <v>0</v>
      </c>
      <c r="QI719">
        <v>0</v>
      </c>
      <c r="QJ719">
        <v>0</v>
      </c>
      <c r="QK719">
        <v>0</v>
      </c>
      <c r="QL719">
        <v>0</v>
      </c>
      <c r="QM719">
        <v>0</v>
      </c>
      <c r="QN719">
        <v>1</v>
      </c>
      <c r="RC719" t="s">
        <v>51</v>
      </c>
      <c r="RD719">
        <v>0</v>
      </c>
      <c r="RE719">
        <v>0</v>
      </c>
      <c r="RF719">
        <v>0</v>
      </c>
      <c r="RG719">
        <v>0</v>
      </c>
      <c r="RH719">
        <v>0</v>
      </c>
      <c r="RI719">
        <v>0</v>
      </c>
      <c r="RJ719">
        <v>0</v>
      </c>
      <c r="RK719">
        <v>0</v>
      </c>
      <c r="RL719">
        <v>0</v>
      </c>
      <c r="RM719">
        <v>0</v>
      </c>
      <c r="RN719">
        <v>1</v>
      </c>
      <c r="RP719" t="s">
        <v>51</v>
      </c>
      <c r="RQ719">
        <v>0</v>
      </c>
      <c r="RR719">
        <v>0</v>
      </c>
      <c r="RS719">
        <v>0</v>
      </c>
      <c r="RT719">
        <v>0</v>
      </c>
      <c r="RU719">
        <v>0</v>
      </c>
      <c r="RV719">
        <v>0</v>
      </c>
      <c r="RW719">
        <v>0</v>
      </c>
      <c r="RX719">
        <v>0</v>
      </c>
      <c r="RY719">
        <v>0</v>
      </c>
      <c r="RZ719">
        <v>0</v>
      </c>
      <c r="SA719">
        <v>1</v>
      </c>
      <c r="SC719" t="s">
        <v>51</v>
      </c>
      <c r="SD719">
        <v>0</v>
      </c>
      <c r="SE719">
        <v>0</v>
      </c>
      <c r="SF719">
        <v>0</v>
      </c>
      <c r="SG719">
        <v>0</v>
      </c>
      <c r="SH719">
        <v>0</v>
      </c>
      <c r="SI719">
        <v>0</v>
      </c>
      <c r="SJ719">
        <v>0</v>
      </c>
      <c r="SK719">
        <v>0</v>
      </c>
      <c r="SL719">
        <v>0</v>
      </c>
      <c r="SM719">
        <v>0</v>
      </c>
      <c r="SN719">
        <v>1</v>
      </c>
      <c r="TC719" t="s">
        <v>51</v>
      </c>
      <c r="TD719">
        <v>0</v>
      </c>
      <c r="TE719">
        <v>0</v>
      </c>
      <c r="TF719">
        <v>0</v>
      </c>
      <c r="TG719">
        <v>0</v>
      </c>
      <c r="TH719">
        <v>0</v>
      </c>
      <c r="TI719">
        <v>0</v>
      </c>
      <c r="TJ719">
        <v>0</v>
      </c>
      <c r="TK719">
        <v>0</v>
      </c>
      <c r="TL719">
        <v>0</v>
      </c>
      <c r="TM719">
        <v>0</v>
      </c>
      <c r="TN719">
        <v>1</v>
      </c>
      <c r="TP719" t="s">
        <v>51</v>
      </c>
      <c r="TQ719">
        <v>0</v>
      </c>
      <c r="TR719">
        <v>0</v>
      </c>
      <c r="TS719">
        <v>0</v>
      </c>
      <c r="TT719">
        <v>0</v>
      </c>
      <c r="TU719">
        <v>0</v>
      </c>
      <c r="TV719">
        <v>0</v>
      </c>
      <c r="TW719">
        <v>0</v>
      </c>
      <c r="TX719">
        <v>0</v>
      </c>
      <c r="TY719">
        <v>0</v>
      </c>
      <c r="TZ719">
        <v>0</v>
      </c>
      <c r="UA719">
        <v>1</v>
      </c>
      <c r="UC719" t="s">
        <v>49</v>
      </c>
      <c r="UD719">
        <v>0</v>
      </c>
      <c r="UE719">
        <v>0</v>
      </c>
      <c r="UF719">
        <v>0</v>
      </c>
      <c r="UG719">
        <v>0</v>
      </c>
      <c r="UH719">
        <v>0</v>
      </c>
      <c r="UI719">
        <v>0</v>
      </c>
      <c r="UJ719">
        <v>0</v>
      </c>
      <c r="UK719">
        <v>0</v>
      </c>
      <c r="UL719">
        <v>0</v>
      </c>
      <c r="UM719">
        <v>0</v>
      </c>
      <c r="UN719">
        <v>0</v>
      </c>
      <c r="UO719">
        <v>1</v>
      </c>
      <c r="UP719">
        <v>0</v>
      </c>
      <c r="UQ719" t="s">
        <v>48</v>
      </c>
      <c r="UR719" t="s">
        <v>48</v>
      </c>
      <c r="US719" t="s">
        <v>48</v>
      </c>
      <c r="VF719" t="s">
        <v>6998</v>
      </c>
      <c r="VG719">
        <v>0</v>
      </c>
      <c r="VH719">
        <v>0</v>
      </c>
      <c r="VI719">
        <v>0</v>
      </c>
      <c r="VJ719">
        <v>1</v>
      </c>
      <c r="VK719">
        <v>1</v>
      </c>
      <c r="VL719">
        <v>1</v>
      </c>
      <c r="VM719">
        <v>0</v>
      </c>
      <c r="VN719">
        <v>0</v>
      </c>
      <c r="VO719">
        <v>0</v>
      </c>
      <c r="VP719">
        <v>0</v>
      </c>
      <c r="VQ719">
        <v>0</v>
      </c>
      <c r="VR719">
        <v>0</v>
      </c>
      <c r="WG719" t="s">
        <v>2535</v>
      </c>
      <c r="WH719">
        <v>1</v>
      </c>
      <c r="WI719">
        <v>0</v>
      </c>
      <c r="WJ719">
        <v>1</v>
      </c>
      <c r="WK719">
        <v>1</v>
      </c>
      <c r="WL719">
        <v>0</v>
      </c>
      <c r="WM719">
        <v>0</v>
      </c>
      <c r="WN719">
        <v>0</v>
      </c>
      <c r="WO719">
        <v>0</v>
      </c>
      <c r="WP719">
        <v>0</v>
      </c>
      <c r="WQ719">
        <v>0</v>
      </c>
      <c r="WR719">
        <v>0</v>
      </c>
      <c r="WT719" t="s">
        <v>2275</v>
      </c>
      <c r="WV719" t="s">
        <v>2276</v>
      </c>
      <c r="XA719">
        <v>263815041</v>
      </c>
      <c r="XB719" t="s">
        <v>6999</v>
      </c>
      <c r="XC719" t="s">
        <v>7000</v>
      </c>
      <c r="XF719" t="s">
        <v>54</v>
      </c>
      <c r="XG719" t="s">
        <v>55</v>
      </c>
      <c r="XI719">
        <v>729</v>
      </c>
    </row>
    <row r="720" spans="1:633" x14ac:dyDescent="0.75">
      <c r="A720" t="s">
        <v>7001</v>
      </c>
      <c r="B720" t="s">
        <v>7002</v>
      </c>
      <c r="C720" t="s">
        <v>6855</v>
      </c>
      <c r="D720" t="s">
        <v>77</v>
      </c>
      <c r="E720" t="s">
        <v>78</v>
      </c>
      <c r="F720" t="s">
        <v>62</v>
      </c>
      <c r="G720" t="s">
        <v>21</v>
      </c>
      <c r="J720" t="s">
        <v>392</v>
      </c>
      <c r="L720">
        <v>2</v>
      </c>
      <c r="M720" t="s">
        <v>2892</v>
      </c>
      <c r="O720" t="s">
        <v>392</v>
      </c>
      <c r="P720" t="s">
        <v>59</v>
      </c>
      <c r="Q720" t="s">
        <v>46</v>
      </c>
      <c r="R720" t="s">
        <v>59</v>
      </c>
      <c r="S720">
        <v>40</v>
      </c>
      <c r="T720" t="s">
        <v>2235</v>
      </c>
      <c r="U720">
        <v>7</v>
      </c>
      <c r="W720" t="s">
        <v>46</v>
      </c>
      <c r="Z720" t="s">
        <v>48</v>
      </c>
      <c r="AA720" t="s">
        <v>2236</v>
      </c>
      <c r="AB720" t="s">
        <v>2337</v>
      </c>
      <c r="AC720" t="s">
        <v>2283</v>
      </c>
      <c r="AD720" t="s">
        <v>48</v>
      </c>
      <c r="AE720" t="s">
        <v>2239</v>
      </c>
      <c r="AH720" t="s">
        <v>77</v>
      </c>
      <c r="AI720" t="s">
        <v>2240</v>
      </c>
      <c r="AJ720" t="s">
        <v>2241</v>
      </c>
      <c r="AM720" t="s">
        <v>5705</v>
      </c>
      <c r="AN720">
        <v>1</v>
      </c>
      <c r="AO720">
        <v>0</v>
      </c>
      <c r="AP720">
        <v>1</v>
      </c>
      <c r="AQ720">
        <v>1</v>
      </c>
      <c r="AR720">
        <v>0</v>
      </c>
      <c r="AS720">
        <v>0</v>
      </c>
      <c r="AT720">
        <v>0</v>
      </c>
      <c r="AU720">
        <v>0</v>
      </c>
      <c r="AV720">
        <v>0</v>
      </c>
      <c r="AW720">
        <v>0</v>
      </c>
      <c r="AX720">
        <v>0</v>
      </c>
      <c r="AY720">
        <v>0</v>
      </c>
      <c r="AZ720">
        <v>0</v>
      </c>
      <c r="BB720" t="s">
        <v>49</v>
      </c>
      <c r="BI720" t="s">
        <v>47</v>
      </c>
      <c r="BJ720" t="s">
        <v>2244</v>
      </c>
      <c r="BL720" t="s">
        <v>2244</v>
      </c>
      <c r="BN720" t="s">
        <v>2244</v>
      </c>
      <c r="BP720" t="s">
        <v>2244</v>
      </c>
      <c r="BR720" t="s">
        <v>2244</v>
      </c>
      <c r="BT720" t="s">
        <v>2244</v>
      </c>
      <c r="BV720" t="s">
        <v>2315</v>
      </c>
      <c r="BX720" t="s">
        <v>2247</v>
      </c>
      <c r="BY720">
        <v>1</v>
      </c>
      <c r="BZ720">
        <v>0</v>
      </c>
      <c r="CA720">
        <v>0</v>
      </c>
      <c r="CB720">
        <v>0</v>
      </c>
      <c r="CC720">
        <v>0</v>
      </c>
      <c r="CD720">
        <v>0</v>
      </c>
      <c r="CE720">
        <v>0</v>
      </c>
      <c r="CF720">
        <v>0</v>
      </c>
      <c r="DD720" t="s">
        <v>2289</v>
      </c>
      <c r="DE720">
        <v>1</v>
      </c>
      <c r="DF720">
        <v>1</v>
      </c>
      <c r="DG720">
        <v>1</v>
      </c>
      <c r="DH720">
        <v>0</v>
      </c>
      <c r="DI720">
        <v>0</v>
      </c>
      <c r="DJ720">
        <v>0</v>
      </c>
      <c r="DK720">
        <v>0</v>
      </c>
      <c r="DL720">
        <v>0</v>
      </c>
      <c r="DM720">
        <v>0</v>
      </c>
      <c r="DN720">
        <v>0</v>
      </c>
      <c r="DP720">
        <v>0</v>
      </c>
      <c r="DQ720">
        <v>1</v>
      </c>
      <c r="DR720">
        <v>1</v>
      </c>
      <c r="DS720">
        <v>1</v>
      </c>
      <c r="DT720">
        <v>3</v>
      </c>
      <c r="DU720">
        <v>1</v>
      </c>
      <c r="DV720">
        <v>0</v>
      </c>
      <c r="DW720">
        <v>1</v>
      </c>
      <c r="DX720">
        <v>0</v>
      </c>
      <c r="DY720">
        <v>2</v>
      </c>
      <c r="DZ720">
        <v>5</v>
      </c>
      <c r="EA720">
        <v>0</v>
      </c>
      <c r="EB720">
        <v>1</v>
      </c>
      <c r="EC720">
        <v>0</v>
      </c>
      <c r="ED720">
        <v>0</v>
      </c>
      <c r="EE720">
        <v>1</v>
      </c>
      <c r="EF720">
        <v>0</v>
      </c>
      <c r="EG720">
        <v>1</v>
      </c>
      <c r="EH720">
        <v>1</v>
      </c>
      <c r="EI720">
        <v>2</v>
      </c>
      <c r="EJ720">
        <v>3</v>
      </c>
      <c r="EK720">
        <v>2</v>
      </c>
      <c r="EL720">
        <v>1</v>
      </c>
      <c r="EM720">
        <v>1</v>
      </c>
      <c r="EN720">
        <v>2</v>
      </c>
      <c r="EO720">
        <v>3</v>
      </c>
      <c r="EP720">
        <v>1</v>
      </c>
      <c r="EQ720">
        <v>0</v>
      </c>
      <c r="ER720">
        <v>0</v>
      </c>
      <c r="ET720">
        <v>2000</v>
      </c>
      <c r="EU720" t="s">
        <v>106</v>
      </c>
      <c r="EW720" t="s">
        <v>122</v>
      </c>
      <c r="EY720" t="s">
        <v>2249</v>
      </c>
      <c r="EZ720" t="s">
        <v>2491</v>
      </c>
      <c r="FA720">
        <v>1</v>
      </c>
      <c r="FB720">
        <v>0</v>
      </c>
      <c r="FC720">
        <v>1</v>
      </c>
      <c r="FD720">
        <v>0</v>
      </c>
      <c r="FE720">
        <v>0</v>
      </c>
      <c r="FF720">
        <v>0</v>
      </c>
      <c r="FG720">
        <v>0</v>
      </c>
      <c r="FH720">
        <v>0</v>
      </c>
      <c r="FJ720" t="s">
        <v>46</v>
      </c>
      <c r="FK720">
        <v>30000</v>
      </c>
      <c r="FL720" t="s">
        <v>2251</v>
      </c>
      <c r="FN720" t="s">
        <v>46</v>
      </c>
      <c r="FO720" t="s">
        <v>2252</v>
      </c>
      <c r="FR720">
        <v>7000</v>
      </c>
      <c r="FS720">
        <v>400</v>
      </c>
      <c r="FT720">
        <v>0</v>
      </c>
      <c r="FU720">
        <v>1000</v>
      </c>
      <c r="FV720">
        <v>200</v>
      </c>
      <c r="FW720">
        <v>0</v>
      </c>
      <c r="FX720">
        <v>50</v>
      </c>
      <c r="FY720">
        <v>0</v>
      </c>
      <c r="FZ720">
        <v>0</v>
      </c>
      <c r="GA720">
        <v>8650</v>
      </c>
      <c r="GG720" t="s">
        <v>48</v>
      </c>
      <c r="GU720" t="s">
        <v>2895</v>
      </c>
      <c r="GV720">
        <v>1</v>
      </c>
      <c r="GW720">
        <v>1</v>
      </c>
      <c r="GX720">
        <v>0</v>
      </c>
      <c r="GY720">
        <v>1</v>
      </c>
      <c r="GZ720">
        <v>0</v>
      </c>
      <c r="HA720">
        <v>0</v>
      </c>
      <c r="HB720">
        <v>0</v>
      </c>
      <c r="HC720">
        <v>0</v>
      </c>
      <c r="HD720">
        <v>0</v>
      </c>
      <c r="HE720">
        <v>0</v>
      </c>
      <c r="HF720">
        <v>0</v>
      </c>
      <c r="HH720" t="s">
        <v>46</v>
      </c>
      <c r="HI720" t="s">
        <v>2253</v>
      </c>
      <c r="HJ720" t="s">
        <v>46</v>
      </c>
      <c r="HK720" t="s">
        <v>2253</v>
      </c>
      <c r="HL720" t="s">
        <v>46</v>
      </c>
      <c r="HM720" t="s">
        <v>2253</v>
      </c>
      <c r="HN720">
        <v>1</v>
      </c>
      <c r="HO720">
        <v>1</v>
      </c>
      <c r="HP720">
        <v>1</v>
      </c>
      <c r="HQ720">
        <v>3</v>
      </c>
      <c r="HR720" t="s">
        <v>2254</v>
      </c>
      <c r="HT720">
        <v>2</v>
      </c>
      <c r="HU720">
        <v>4</v>
      </c>
      <c r="HV720">
        <v>2</v>
      </c>
      <c r="HW720">
        <v>6</v>
      </c>
      <c r="HX720">
        <v>2</v>
      </c>
      <c r="HY720">
        <v>16</v>
      </c>
      <c r="HZ720" t="s">
        <v>164</v>
      </c>
      <c r="IA720" t="s">
        <v>2255</v>
      </c>
      <c r="IB720" t="s">
        <v>48</v>
      </c>
      <c r="IC720" t="s">
        <v>2358</v>
      </c>
      <c r="IE720">
        <v>2</v>
      </c>
      <c r="IF720">
        <v>0</v>
      </c>
      <c r="IG720" t="s">
        <v>48</v>
      </c>
      <c r="IQ720">
        <v>0</v>
      </c>
      <c r="IR720">
        <v>0</v>
      </c>
      <c r="KI720" t="s">
        <v>2493</v>
      </c>
      <c r="KS720" t="s">
        <v>49</v>
      </c>
      <c r="KT720" t="s">
        <v>5274</v>
      </c>
      <c r="KU720">
        <v>1</v>
      </c>
      <c r="KV720">
        <v>0</v>
      </c>
      <c r="KW720">
        <v>0</v>
      </c>
      <c r="KX720">
        <v>0</v>
      </c>
      <c r="KY720">
        <v>0</v>
      </c>
      <c r="KZ720">
        <v>0</v>
      </c>
      <c r="LA720">
        <v>0</v>
      </c>
      <c r="LB720">
        <v>1</v>
      </c>
      <c r="LC720">
        <v>0</v>
      </c>
      <c r="LD720">
        <v>0</v>
      </c>
      <c r="LE720">
        <v>0</v>
      </c>
      <c r="LH720" t="s">
        <v>3861</v>
      </c>
      <c r="LI720">
        <v>1</v>
      </c>
      <c r="LJ720">
        <v>1</v>
      </c>
      <c r="LK720">
        <v>0</v>
      </c>
      <c r="LL720">
        <v>0</v>
      </c>
      <c r="LM720">
        <v>0</v>
      </c>
      <c r="LN720">
        <v>0</v>
      </c>
      <c r="LO720">
        <v>0</v>
      </c>
      <c r="LP720" t="s">
        <v>2361</v>
      </c>
      <c r="LR720" t="s">
        <v>48</v>
      </c>
      <c r="LS720" t="s">
        <v>2612</v>
      </c>
      <c r="LT720" t="s">
        <v>3236</v>
      </c>
      <c r="LU720">
        <v>1</v>
      </c>
      <c r="LV720">
        <v>1</v>
      </c>
      <c r="LW720">
        <v>1</v>
      </c>
      <c r="LX720">
        <v>0</v>
      </c>
      <c r="LY720">
        <v>0</v>
      </c>
      <c r="LZ720">
        <v>0</v>
      </c>
      <c r="MA720">
        <v>0</v>
      </c>
      <c r="MB720">
        <v>0</v>
      </c>
      <c r="MC720" t="s">
        <v>2362</v>
      </c>
      <c r="MD720" t="s">
        <v>46</v>
      </c>
      <c r="ME720" t="s">
        <v>51</v>
      </c>
      <c r="MG720" t="s">
        <v>2495</v>
      </c>
      <c r="MI720" t="s">
        <v>46</v>
      </c>
      <c r="MJ720" t="s">
        <v>48</v>
      </c>
      <c r="MK720" t="s">
        <v>46</v>
      </c>
      <c r="ML720" t="s">
        <v>48</v>
      </c>
      <c r="MM720" t="s">
        <v>2298</v>
      </c>
      <c r="MN720" t="s">
        <v>48</v>
      </c>
      <c r="MO720" t="s">
        <v>49</v>
      </c>
      <c r="MP720" t="s">
        <v>2268</v>
      </c>
      <c r="MQ720">
        <v>0</v>
      </c>
      <c r="MR720">
        <v>1</v>
      </c>
      <c r="MS720">
        <v>0</v>
      </c>
      <c r="MT720">
        <v>0</v>
      </c>
      <c r="MU720">
        <v>0</v>
      </c>
      <c r="MV720">
        <v>0</v>
      </c>
      <c r="MW720">
        <v>0</v>
      </c>
      <c r="MX720">
        <v>0</v>
      </c>
      <c r="MY720">
        <v>0</v>
      </c>
      <c r="NB720" t="s">
        <v>48</v>
      </c>
      <c r="NC720" t="s">
        <v>2256</v>
      </c>
      <c r="ND720">
        <v>0</v>
      </c>
      <c r="NE720">
        <v>0</v>
      </c>
      <c r="NF720">
        <v>1</v>
      </c>
      <c r="NG720">
        <v>0</v>
      </c>
      <c r="NH720">
        <v>0</v>
      </c>
      <c r="NI720">
        <v>0</v>
      </c>
      <c r="NJ720">
        <v>0</v>
      </c>
      <c r="NK720">
        <v>0</v>
      </c>
      <c r="NL720">
        <v>0</v>
      </c>
      <c r="NM720">
        <v>0</v>
      </c>
      <c r="NN720">
        <v>0</v>
      </c>
      <c r="NO720">
        <v>0</v>
      </c>
      <c r="NP720">
        <v>0</v>
      </c>
      <c r="NQ720">
        <v>0</v>
      </c>
      <c r="NR720">
        <v>0</v>
      </c>
      <c r="NS720">
        <v>0</v>
      </c>
      <c r="NT720">
        <v>0</v>
      </c>
      <c r="NW720" t="s">
        <v>49</v>
      </c>
      <c r="NX720" t="s">
        <v>48</v>
      </c>
      <c r="NY720" t="s">
        <v>2757</v>
      </c>
      <c r="NZ720">
        <v>1</v>
      </c>
      <c r="OA720">
        <v>0</v>
      </c>
      <c r="OB720">
        <v>1</v>
      </c>
      <c r="OC720">
        <v>0</v>
      </c>
      <c r="OD720">
        <v>0</v>
      </c>
      <c r="OE720">
        <v>0</v>
      </c>
      <c r="OF720">
        <v>1</v>
      </c>
      <c r="OG720">
        <v>0</v>
      </c>
      <c r="OH720">
        <v>0</v>
      </c>
      <c r="OI720">
        <v>0</v>
      </c>
      <c r="OJ720">
        <v>0</v>
      </c>
      <c r="OK720">
        <v>0</v>
      </c>
      <c r="OL720">
        <v>0</v>
      </c>
      <c r="OM720">
        <v>0</v>
      </c>
      <c r="OO720" t="s">
        <v>2686</v>
      </c>
      <c r="OP720">
        <v>0</v>
      </c>
      <c r="OQ720">
        <v>1</v>
      </c>
      <c r="OR720">
        <v>0</v>
      </c>
      <c r="OS720">
        <v>1</v>
      </c>
      <c r="OT720">
        <v>0</v>
      </c>
      <c r="OU720">
        <v>0</v>
      </c>
      <c r="OV720">
        <v>0</v>
      </c>
      <c r="OW720">
        <v>0</v>
      </c>
      <c r="OX720">
        <v>0</v>
      </c>
      <c r="OY720">
        <v>0</v>
      </c>
      <c r="PA720" t="s">
        <v>4433</v>
      </c>
      <c r="PB720">
        <v>1</v>
      </c>
      <c r="PC720">
        <v>0</v>
      </c>
      <c r="PD720">
        <v>1</v>
      </c>
      <c r="PE720">
        <v>0</v>
      </c>
      <c r="PF720">
        <v>0</v>
      </c>
      <c r="PG720">
        <v>0</v>
      </c>
      <c r="PH720">
        <v>1</v>
      </c>
      <c r="PI720">
        <v>0</v>
      </c>
      <c r="PJ720">
        <v>0</v>
      </c>
      <c r="PK720">
        <v>0</v>
      </c>
      <c r="PL720">
        <v>0</v>
      </c>
      <c r="PM720">
        <v>0</v>
      </c>
      <c r="PN720">
        <v>0</v>
      </c>
      <c r="PO720">
        <v>0</v>
      </c>
      <c r="PQ720" t="s">
        <v>2686</v>
      </c>
      <c r="PR720">
        <v>0</v>
      </c>
      <c r="PS720">
        <v>1</v>
      </c>
      <c r="PT720">
        <v>0</v>
      </c>
      <c r="PU720">
        <v>1</v>
      </c>
      <c r="PV720">
        <v>0</v>
      </c>
      <c r="PW720">
        <v>0</v>
      </c>
      <c r="PX720">
        <v>0</v>
      </c>
      <c r="PY720">
        <v>0</v>
      </c>
      <c r="PZ720">
        <v>0</v>
      </c>
      <c r="QA720">
        <v>0</v>
      </c>
      <c r="QC720" t="s">
        <v>51</v>
      </c>
      <c r="QD720">
        <v>0</v>
      </c>
      <c r="QE720">
        <v>0</v>
      </c>
      <c r="QF720">
        <v>0</v>
      </c>
      <c r="QG720">
        <v>0</v>
      </c>
      <c r="QH720">
        <v>0</v>
      </c>
      <c r="QI720">
        <v>0</v>
      </c>
      <c r="QJ720">
        <v>0</v>
      </c>
      <c r="QK720">
        <v>0</v>
      </c>
      <c r="QL720">
        <v>0</v>
      </c>
      <c r="QM720">
        <v>0</v>
      </c>
      <c r="QN720">
        <v>1</v>
      </c>
      <c r="QP720" t="s">
        <v>51</v>
      </c>
      <c r="QQ720">
        <v>0</v>
      </c>
      <c r="QR720">
        <v>0</v>
      </c>
      <c r="QS720">
        <v>0</v>
      </c>
      <c r="QT720">
        <v>0</v>
      </c>
      <c r="QU720">
        <v>0</v>
      </c>
      <c r="QV720">
        <v>0</v>
      </c>
      <c r="QW720">
        <v>0</v>
      </c>
      <c r="QX720">
        <v>0</v>
      </c>
      <c r="QY720">
        <v>0</v>
      </c>
      <c r="QZ720">
        <v>0</v>
      </c>
      <c r="RA720">
        <v>1</v>
      </c>
      <c r="RC720" t="s">
        <v>51</v>
      </c>
      <c r="RD720">
        <v>0</v>
      </c>
      <c r="RE720">
        <v>0</v>
      </c>
      <c r="RF720">
        <v>0</v>
      </c>
      <c r="RG720">
        <v>0</v>
      </c>
      <c r="RH720">
        <v>0</v>
      </c>
      <c r="RI720">
        <v>0</v>
      </c>
      <c r="RJ720">
        <v>0</v>
      </c>
      <c r="RK720">
        <v>0</v>
      </c>
      <c r="RL720">
        <v>0</v>
      </c>
      <c r="RM720">
        <v>0</v>
      </c>
      <c r="RN720">
        <v>1</v>
      </c>
      <c r="RP720" t="s">
        <v>51</v>
      </c>
      <c r="RQ720">
        <v>0</v>
      </c>
      <c r="RR720">
        <v>0</v>
      </c>
      <c r="RS720">
        <v>0</v>
      </c>
      <c r="RT720">
        <v>0</v>
      </c>
      <c r="RU720">
        <v>0</v>
      </c>
      <c r="RV720">
        <v>0</v>
      </c>
      <c r="RW720">
        <v>0</v>
      </c>
      <c r="RX720">
        <v>0</v>
      </c>
      <c r="RY720">
        <v>0</v>
      </c>
      <c r="RZ720">
        <v>0</v>
      </c>
      <c r="SA720">
        <v>1</v>
      </c>
      <c r="SC720" t="s">
        <v>51</v>
      </c>
      <c r="SD720">
        <v>0</v>
      </c>
      <c r="SE720">
        <v>0</v>
      </c>
      <c r="SF720">
        <v>0</v>
      </c>
      <c r="SG720">
        <v>0</v>
      </c>
      <c r="SH720">
        <v>0</v>
      </c>
      <c r="SI720">
        <v>0</v>
      </c>
      <c r="SJ720">
        <v>0</v>
      </c>
      <c r="SK720">
        <v>0</v>
      </c>
      <c r="SL720">
        <v>0</v>
      </c>
      <c r="SM720">
        <v>0</v>
      </c>
      <c r="SN720">
        <v>1</v>
      </c>
      <c r="SP720" t="s">
        <v>51</v>
      </c>
      <c r="SQ720">
        <v>0</v>
      </c>
      <c r="SR720">
        <v>0</v>
      </c>
      <c r="SS720">
        <v>0</v>
      </c>
      <c r="ST720">
        <v>0</v>
      </c>
      <c r="SU720">
        <v>0</v>
      </c>
      <c r="SV720">
        <v>0</v>
      </c>
      <c r="SW720">
        <v>0</v>
      </c>
      <c r="SX720">
        <v>0</v>
      </c>
      <c r="SY720">
        <v>0</v>
      </c>
      <c r="SZ720">
        <v>0</v>
      </c>
      <c r="TA720">
        <v>1</v>
      </c>
      <c r="TC720" t="s">
        <v>51</v>
      </c>
      <c r="TD720">
        <v>0</v>
      </c>
      <c r="TE720">
        <v>0</v>
      </c>
      <c r="TF720">
        <v>0</v>
      </c>
      <c r="TG720">
        <v>0</v>
      </c>
      <c r="TH720">
        <v>0</v>
      </c>
      <c r="TI720">
        <v>0</v>
      </c>
      <c r="TJ720">
        <v>0</v>
      </c>
      <c r="TK720">
        <v>0</v>
      </c>
      <c r="TL720">
        <v>0</v>
      </c>
      <c r="TM720">
        <v>0</v>
      </c>
      <c r="TN720">
        <v>1</v>
      </c>
      <c r="TP720" t="s">
        <v>51</v>
      </c>
      <c r="TQ720">
        <v>0</v>
      </c>
      <c r="TR720">
        <v>0</v>
      </c>
      <c r="TS720">
        <v>0</v>
      </c>
      <c r="TT720">
        <v>0</v>
      </c>
      <c r="TU720">
        <v>0</v>
      </c>
      <c r="TV720">
        <v>0</v>
      </c>
      <c r="TW720">
        <v>0</v>
      </c>
      <c r="TX720">
        <v>0</v>
      </c>
      <c r="TY720">
        <v>0</v>
      </c>
      <c r="TZ720">
        <v>0</v>
      </c>
      <c r="UA720">
        <v>1</v>
      </c>
      <c r="UC720" t="s">
        <v>49</v>
      </c>
      <c r="UD720">
        <v>0</v>
      </c>
      <c r="UE720">
        <v>0</v>
      </c>
      <c r="UF720">
        <v>0</v>
      </c>
      <c r="UG720">
        <v>0</v>
      </c>
      <c r="UH720">
        <v>0</v>
      </c>
      <c r="UI720">
        <v>0</v>
      </c>
      <c r="UJ720">
        <v>0</v>
      </c>
      <c r="UK720">
        <v>0</v>
      </c>
      <c r="UL720">
        <v>0</v>
      </c>
      <c r="UM720">
        <v>0</v>
      </c>
      <c r="UN720">
        <v>0</v>
      </c>
      <c r="UO720">
        <v>1</v>
      </c>
      <c r="UP720">
        <v>0</v>
      </c>
      <c r="UQ720" t="s">
        <v>48</v>
      </c>
      <c r="UR720" t="s">
        <v>48</v>
      </c>
      <c r="US720" t="s">
        <v>48</v>
      </c>
      <c r="VF720" t="s">
        <v>4525</v>
      </c>
      <c r="VG720">
        <v>0</v>
      </c>
      <c r="VH720">
        <v>0</v>
      </c>
      <c r="VI720">
        <v>1</v>
      </c>
      <c r="VJ720">
        <v>1</v>
      </c>
      <c r="VK720">
        <v>0</v>
      </c>
      <c r="VL720">
        <v>1</v>
      </c>
      <c r="VM720">
        <v>0</v>
      </c>
      <c r="VN720">
        <v>0</v>
      </c>
      <c r="VO720">
        <v>0</v>
      </c>
      <c r="VP720">
        <v>0</v>
      </c>
      <c r="VQ720">
        <v>0</v>
      </c>
      <c r="VR720">
        <v>0</v>
      </c>
      <c r="WG720" t="s">
        <v>5712</v>
      </c>
      <c r="WH720">
        <v>1</v>
      </c>
      <c r="WI720">
        <v>0</v>
      </c>
      <c r="WJ720">
        <v>1</v>
      </c>
      <c r="WK720">
        <v>1</v>
      </c>
      <c r="WL720">
        <v>0</v>
      </c>
      <c r="WM720">
        <v>0</v>
      </c>
      <c r="WN720">
        <v>0</v>
      </c>
      <c r="WO720">
        <v>0</v>
      </c>
      <c r="WP720">
        <v>0</v>
      </c>
      <c r="WQ720">
        <v>0</v>
      </c>
      <c r="WR720">
        <v>0</v>
      </c>
      <c r="WT720" t="s">
        <v>2275</v>
      </c>
      <c r="WV720" t="s">
        <v>2276</v>
      </c>
      <c r="XA720">
        <v>263815262</v>
      </c>
      <c r="XB720" t="s">
        <v>7003</v>
      </c>
      <c r="XC720" t="s">
        <v>7004</v>
      </c>
      <c r="XF720" t="s">
        <v>54</v>
      </c>
      <c r="XG720" t="s">
        <v>55</v>
      </c>
      <c r="XI720">
        <v>730</v>
      </c>
    </row>
    <row r="721" spans="1:633" x14ac:dyDescent="0.75">
      <c r="A721" t="s">
        <v>7005</v>
      </c>
      <c r="B721" t="s">
        <v>7006</v>
      </c>
      <c r="C721" t="s">
        <v>6855</v>
      </c>
      <c r="D721" t="s">
        <v>77</v>
      </c>
      <c r="E721" t="s">
        <v>78</v>
      </c>
      <c r="F721" t="s">
        <v>70</v>
      </c>
      <c r="G721" t="s">
        <v>21</v>
      </c>
      <c r="J721" t="s">
        <v>395</v>
      </c>
      <c r="L721">
        <v>2</v>
      </c>
      <c r="M721" t="s">
        <v>2892</v>
      </c>
      <c r="O721" t="s">
        <v>395</v>
      </c>
      <c r="P721" t="s">
        <v>59</v>
      </c>
      <c r="Q721" t="s">
        <v>46</v>
      </c>
      <c r="R721" t="s">
        <v>59</v>
      </c>
      <c r="S721">
        <v>40</v>
      </c>
      <c r="T721" t="s">
        <v>2235</v>
      </c>
      <c r="U721">
        <v>10</v>
      </c>
      <c r="W721" t="s">
        <v>46</v>
      </c>
      <c r="Z721" t="s">
        <v>48</v>
      </c>
      <c r="AA721" t="s">
        <v>2236</v>
      </c>
      <c r="AB721" t="s">
        <v>2312</v>
      </c>
      <c r="AC721" t="s">
        <v>2283</v>
      </c>
      <c r="AD721" t="s">
        <v>48</v>
      </c>
      <c r="AE721" t="s">
        <v>2239</v>
      </c>
      <c r="AH721" t="s">
        <v>3358</v>
      </c>
      <c r="AI721" t="s">
        <v>2240</v>
      </c>
      <c r="AJ721" t="s">
        <v>2241</v>
      </c>
      <c r="AM721" t="s">
        <v>5705</v>
      </c>
      <c r="AN721">
        <v>1</v>
      </c>
      <c r="AO721">
        <v>0</v>
      </c>
      <c r="AP721">
        <v>1</v>
      </c>
      <c r="AQ721">
        <v>1</v>
      </c>
      <c r="AR721">
        <v>0</v>
      </c>
      <c r="AS721">
        <v>0</v>
      </c>
      <c r="AT721">
        <v>0</v>
      </c>
      <c r="AU721">
        <v>0</v>
      </c>
      <c r="AV721">
        <v>0</v>
      </c>
      <c r="AW721">
        <v>0</v>
      </c>
      <c r="AX721">
        <v>0</v>
      </c>
      <c r="AY721">
        <v>0</v>
      </c>
      <c r="AZ721">
        <v>0</v>
      </c>
      <c r="BB721" t="s">
        <v>49</v>
      </c>
      <c r="BI721" t="s">
        <v>47</v>
      </c>
      <c r="BJ721" t="s">
        <v>2244</v>
      </c>
      <c r="BL721" t="s">
        <v>2244</v>
      </c>
      <c r="BN721" t="s">
        <v>2245</v>
      </c>
      <c r="BO721" t="s">
        <v>46</v>
      </c>
      <c r="BP721" t="s">
        <v>2245</v>
      </c>
      <c r="BQ721" t="s">
        <v>48</v>
      </c>
      <c r="BR721" t="s">
        <v>2245</v>
      </c>
      <c r="BS721" t="s">
        <v>48</v>
      </c>
      <c r="BT721" t="s">
        <v>2245</v>
      </c>
      <c r="BU721" t="s">
        <v>46</v>
      </c>
      <c r="BV721" t="s">
        <v>2315</v>
      </c>
      <c r="BX721" t="s">
        <v>2316</v>
      </c>
      <c r="BY721">
        <v>1</v>
      </c>
      <c r="BZ721">
        <v>1</v>
      </c>
      <c r="CA721">
        <v>0</v>
      </c>
      <c r="CB721">
        <v>0</v>
      </c>
      <c r="CC721">
        <v>0</v>
      </c>
      <c r="CD721">
        <v>0</v>
      </c>
      <c r="CE721">
        <v>0</v>
      </c>
      <c r="CF721">
        <v>0</v>
      </c>
      <c r="CH721" t="s">
        <v>2289</v>
      </c>
      <c r="CI721">
        <v>1</v>
      </c>
      <c r="CJ721">
        <v>1</v>
      </c>
      <c r="CK721">
        <v>1</v>
      </c>
      <c r="CL721">
        <v>0</v>
      </c>
      <c r="CM721">
        <v>0</v>
      </c>
      <c r="CN721">
        <v>0</v>
      </c>
      <c r="CO721">
        <v>0</v>
      </c>
      <c r="CP721">
        <v>0</v>
      </c>
      <c r="CQ721">
        <v>0</v>
      </c>
      <c r="DD721" t="s">
        <v>2289</v>
      </c>
      <c r="DE721">
        <v>1</v>
      </c>
      <c r="DF721">
        <v>1</v>
      </c>
      <c r="DG721">
        <v>1</v>
      </c>
      <c r="DH721">
        <v>0</v>
      </c>
      <c r="DI721">
        <v>0</v>
      </c>
      <c r="DJ721">
        <v>0</v>
      </c>
      <c r="DK721">
        <v>0</v>
      </c>
      <c r="DL721">
        <v>0</v>
      </c>
      <c r="DM721">
        <v>0</v>
      </c>
      <c r="DN721">
        <v>0</v>
      </c>
      <c r="DP721">
        <v>2</v>
      </c>
      <c r="DQ721">
        <v>0</v>
      </c>
      <c r="DR721">
        <v>1</v>
      </c>
      <c r="DS721">
        <v>1</v>
      </c>
      <c r="DT721">
        <v>4</v>
      </c>
      <c r="DU721">
        <v>0</v>
      </c>
      <c r="DV721">
        <v>1</v>
      </c>
      <c r="DW721">
        <v>2</v>
      </c>
      <c r="DX721">
        <v>0</v>
      </c>
      <c r="DY721">
        <v>3</v>
      </c>
      <c r="DZ721">
        <v>7</v>
      </c>
      <c r="EA721">
        <v>1</v>
      </c>
      <c r="EB721">
        <v>1</v>
      </c>
      <c r="EC721">
        <v>0</v>
      </c>
      <c r="ED721">
        <v>0</v>
      </c>
      <c r="EE721">
        <v>1</v>
      </c>
      <c r="EF721">
        <v>0</v>
      </c>
      <c r="EG721">
        <v>2</v>
      </c>
      <c r="EH721">
        <v>1</v>
      </c>
      <c r="EI721">
        <v>3</v>
      </c>
      <c r="EJ721">
        <v>4</v>
      </c>
      <c r="EK721">
        <v>2</v>
      </c>
      <c r="EL721">
        <v>2</v>
      </c>
      <c r="EM721">
        <v>1</v>
      </c>
      <c r="EN721">
        <v>3</v>
      </c>
      <c r="EO721">
        <v>4</v>
      </c>
      <c r="EP721">
        <v>1</v>
      </c>
      <c r="EQ721">
        <v>0</v>
      </c>
      <c r="ER721">
        <v>0</v>
      </c>
      <c r="ET721">
        <v>2000</v>
      </c>
      <c r="EU721" t="s">
        <v>106</v>
      </c>
      <c r="EW721" t="s">
        <v>122</v>
      </c>
      <c r="EY721" t="s">
        <v>2249</v>
      </c>
      <c r="EZ721" t="s">
        <v>2250</v>
      </c>
      <c r="FA721">
        <v>1</v>
      </c>
      <c r="FB721">
        <v>0</v>
      </c>
      <c r="FC721">
        <v>1</v>
      </c>
      <c r="FD721">
        <v>0</v>
      </c>
      <c r="FE721">
        <v>0</v>
      </c>
      <c r="FF721">
        <v>0</v>
      </c>
      <c r="FG721">
        <v>0</v>
      </c>
      <c r="FH721">
        <v>0</v>
      </c>
      <c r="FJ721" t="s">
        <v>46</v>
      </c>
      <c r="FK721">
        <v>22000</v>
      </c>
      <c r="FL721" t="s">
        <v>24</v>
      </c>
      <c r="FN721" t="s">
        <v>46</v>
      </c>
      <c r="FO721" t="s">
        <v>2252</v>
      </c>
      <c r="FR721">
        <v>7500</v>
      </c>
      <c r="FS721">
        <v>0</v>
      </c>
      <c r="FT721">
        <v>1000</v>
      </c>
      <c r="FU721">
        <v>900</v>
      </c>
      <c r="FV721">
        <v>200</v>
      </c>
      <c r="FW721">
        <v>0</v>
      </c>
      <c r="FX721">
        <v>50</v>
      </c>
      <c r="FY721">
        <v>0</v>
      </c>
      <c r="FZ721">
        <v>0</v>
      </c>
      <c r="GA721">
        <v>9650</v>
      </c>
      <c r="GG721" t="s">
        <v>48</v>
      </c>
      <c r="GU721" t="s">
        <v>2895</v>
      </c>
      <c r="GV721">
        <v>1</v>
      </c>
      <c r="GW721">
        <v>1</v>
      </c>
      <c r="GX721">
        <v>0</v>
      </c>
      <c r="GY721">
        <v>1</v>
      </c>
      <c r="GZ721">
        <v>0</v>
      </c>
      <c r="HA721">
        <v>0</v>
      </c>
      <c r="HB721">
        <v>0</v>
      </c>
      <c r="HC721">
        <v>0</v>
      </c>
      <c r="HD721">
        <v>0</v>
      </c>
      <c r="HE721">
        <v>0</v>
      </c>
      <c r="HF721">
        <v>0</v>
      </c>
      <c r="HH721" t="s">
        <v>46</v>
      </c>
      <c r="HI721" t="s">
        <v>53</v>
      </c>
      <c r="HJ721" t="s">
        <v>46</v>
      </c>
      <c r="HK721" t="s">
        <v>53</v>
      </c>
      <c r="HL721" t="s">
        <v>46</v>
      </c>
      <c r="HM721" t="s">
        <v>53</v>
      </c>
      <c r="HN721">
        <v>1</v>
      </c>
      <c r="HO721">
        <v>1</v>
      </c>
      <c r="HP721">
        <v>1</v>
      </c>
      <c r="HQ721">
        <v>3</v>
      </c>
      <c r="HR721" t="s">
        <v>2254</v>
      </c>
      <c r="HT721">
        <v>2</v>
      </c>
      <c r="HU721">
        <v>4</v>
      </c>
      <c r="HV721">
        <v>2</v>
      </c>
      <c r="HW721">
        <v>6</v>
      </c>
      <c r="HX721">
        <v>2</v>
      </c>
      <c r="HY721">
        <v>16</v>
      </c>
      <c r="HZ721" t="s">
        <v>164</v>
      </c>
      <c r="IA721" t="s">
        <v>2255</v>
      </c>
      <c r="IB721" t="s">
        <v>48</v>
      </c>
      <c r="IC721" t="s">
        <v>2358</v>
      </c>
      <c r="IE721">
        <v>3</v>
      </c>
      <c r="IF721">
        <v>0</v>
      </c>
      <c r="IG721" t="s">
        <v>48</v>
      </c>
      <c r="IQ721">
        <v>0</v>
      </c>
      <c r="IR721">
        <v>0</v>
      </c>
      <c r="KI721" t="s">
        <v>2493</v>
      </c>
      <c r="KS721" t="s">
        <v>2530</v>
      </c>
      <c r="KT721" t="s">
        <v>3023</v>
      </c>
      <c r="KU721">
        <v>0</v>
      </c>
      <c r="KV721">
        <v>0</v>
      </c>
      <c r="KW721">
        <v>0</v>
      </c>
      <c r="KX721">
        <v>0</v>
      </c>
      <c r="KY721">
        <v>0</v>
      </c>
      <c r="KZ721">
        <v>0</v>
      </c>
      <c r="LA721">
        <v>0</v>
      </c>
      <c r="LB721">
        <v>1</v>
      </c>
      <c r="LC721">
        <v>0</v>
      </c>
      <c r="LD721">
        <v>0</v>
      </c>
      <c r="LE721">
        <v>0</v>
      </c>
      <c r="LH721" t="s">
        <v>2863</v>
      </c>
      <c r="LI721">
        <v>1</v>
      </c>
      <c r="LJ721">
        <v>1</v>
      </c>
      <c r="LK721">
        <v>0</v>
      </c>
      <c r="LL721">
        <v>0</v>
      </c>
      <c r="LM721">
        <v>0</v>
      </c>
      <c r="LN721">
        <v>0</v>
      </c>
      <c r="LO721">
        <v>0</v>
      </c>
      <c r="LP721" t="s">
        <v>2361</v>
      </c>
      <c r="LR721" t="s">
        <v>48</v>
      </c>
      <c r="LS721" t="s">
        <v>2756</v>
      </c>
      <c r="LT721" t="s">
        <v>2412</v>
      </c>
      <c r="LU721">
        <v>0</v>
      </c>
      <c r="LV721">
        <v>1</v>
      </c>
      <c r="LW721">
        <v>1</v>
      </c>
      <c r="LX721">
        <v>0</v>
      </c>
      <c r="LY721">
        <v>0</v>
      </c>
      <c r="LZ721">
        <v>0</v>
      </c>
      <c r="MA721">
        <v>0</v>
      </c>
      <c r="MB721">
        <v>0</v>
      </c>
      <c r="MC721" t="s">
        <v>2362</v>
      </c>
      <c r="MD721" t="s">
        <v>46</v>
      </c>
      <c r="ME721" t="s">
        <v>2266</v>
      </c>
      <c r="MG721" t="s">
        <v>2495</v>
      </c>
      <c r="MI721" t="s">
        <v>46</v>
      </c>
      <c r="MJ721" t="s">
        <v>48</v>
      </c>
      <c r="MK721" t="s">
        <v>46</v>
      </c>
      <c r="ML721" t="s">
        <v>48</v>
      </c>
      <c r="MM721" t="s">
        <v>2298</v>
      </c>
      <c r="MN721" t="s">
        <v>48</v>
      </c>
      <c r="MO721" t="s">
        <v>49</v>
      </c>
      <c r="MP721" t="s">
        <v>2268</v>
      </c>
      <c r="MQ721">
        <v>0</v>
      </c>
      <c r="MR721">
        <v>1</v>
      </c>
      <c r="MS721">
        <v>0</v>
      </c>
      <c r="MT721">
        <v>0</v>
      </c>
      <c r="MU721">
        <v>0</v>
      </c>
      <c r="MV721">
        <v>0</v>
      </c>
      <c r="MW721">
        <v>0</v>
      </c>
      <c r="MX721">
        <v>0</v>
      </c>
      <c r="MY721">
        <v>0</v>
      </c>
      <c r="NB721" t="s">
        <v>48</v>
      </c>
      <c r="NC721" t="s">
        <v>2256</v>
      </c>
      <c r="ND721">
        <v>0</v>
      </c>
      <c r="NE721">
        <v>0</v>
      </c>
      <c r="NF721">
        <v>1</v>
      </c>
      <c r="NG721">
        <v>0</v>
      </c>
      <c r="NH721">
        <v>0</v>
      </c>
      <c r="NI721">
        <v>0</v>
      </c>
      <c r="NJ721">
        <v>0</v>
      </c>
      <c r="NK721">
        <v>0</v>
      </c>
      <c r="NL721">
        <v>0</v>
      </c>
      <c r="NM721">
        <v>0</v>
      </c>
      <c r="NN721">
        <v>0</v>
      </c>
      <c r="NO721">
        <v>0</v>
      </c>
      <c r="NP721">
        <v>0</v>
      </c>
      <c r="NQ721">
        <v>0</v>
      </c>
      <c r="NR721">
        <v>0</v>
      </c>
      <c r="NS721">
        <v>0</v>
      </c>
      <c r="NT721">
        <v>0</v>
      </c>
      <c r="NW721" t="s">
        <v>49</v>
      </c>
      <c r="NX721" t="s">
        <v>48</v>
      </c>
      <c r="NY721" t="s">
        <v>2343</v>
      </c>
      <c r="NZ721">
        <v>0</v>
      </c>
      <c r="OA721">
        <v>0</v>
      </c>
      <c r="OB721">
        <v>1</v>
      </c>
      <c r="OC721">
        <v>0</v>
      </c>
      <c r="OD721">
        <v>0</v>
      </c>
      <c r="OE721">
        <v>0</v>
      </c>
      <c r="OF721">
        <v>1</v>
      </c>
      <c r="OG721">
        <v>0</v>
      </c>
      <c r="OH721">
        <v>0</v>
      </c>
      <c r="OI721">
        <v>0</v>
      </c>
      <c r="OJ721">
        <v>0</v>
      </c>
      <c r="OK721">
        <v>0</v>
      </c>
      <c r="OL721">
        <v>0</v>
      </c>
      <c r="OM721">
        <v>0</v>
      </c>
      <c r="OO721" t="s">
        <v>2686</v>
      </c>
      <c r="OP721">
        <v>0</v>
      </c>
      <c r="OQ721">
        <v>1</v>
      </c>
      <c r="OR721">
        <v>0</v>
      </c>
      <c r="OS721">
        <v>1</v>
      </c>
      <c r="OT721">
        <v>0</v>
      </c>
      <c r="OU721">
        <v>0</v>
      </c>
      <c r="OV721">
        <v>0</v>
      </c>
      <c r="OW721">
        <v>0</v>
      </c>
      <c r="OX721">
        <v>0</v>
      </c>
      <c r="OY721">
        <v>0</v>
      </c>
      <c r="PA721" t="s">
        <v>4433</v>
      </c>
      <c r="PB721">
        <v>1</v>
      </c>
      <c r="PC721">
        <v>0</v>
      </c>
      <c r="PD721">
        <v>1</v>
      </c>
      <c r="PE721">
        <v>0</v>
      </c>
      <c r="PF721">
        <v>0</v>
      </c>
      <c r="PG721">
        <v>0</v>
      </c>
      <c r="PH721">
        <v>1</v>
      </c>
      <c r="PI721">
        <v>0</v>
      </c>
      <c r="PJ721">
        <v>0</v>
      </c>
      <c r="PK721">
        <v>0</v>
      </c>
      <c r="PL721">
        <v>0</v>
      </c>
      <c r="PM721">
        <v>0</v>
      </c>
      <c r="PN721">
        <v>0</v>
      </c>
      <c r="PO721">
        <v>0</v>
      </c>
      <c r="PQ721" t="s">
        <v>2686</v>
      </c>
      <c r="PR721">
        <v>0</v>
      </c>
      <c r="PS721">
        <v>1</v>
      </c>
      <c r="PT721">
        <v>0</v>
      </c>
      <c r="PU721">
        <v>1</v>
      </c>
      <c r="PV721">
        <v>0</v>
      </c>
      <c r="PW721">
        <v>0</v>
      </c>
      <c r="PX721">
        <v>0</v>
      </c>
      <c r="PY721">
        <v>0</v>
      </c>
      <c r="PZ721">
        <v>0</v>
      </c>
      <c r="QA721">
        <v>0</v>
      </c>
      <c r="QC721" t="s">
        <v>51</v>
      </c>
      <c r="QD721">
        <v>0</v>
      </c>
      <c r="QE721">
        <v>0</v>
      </c>
      <c r="QF721">
        <v>0</v>
      </c>
      <c r="QG721">
        <v>0</v>
      </c>
      <c r="QH721">
        <v>0</v>
      </c>
      <c r="QI721">
        <v>0</v>
      </c>
      <c r="QJ721">
        <v>0</v>
      </c>
      <c r="QK721">
        <v>0</v>
      </c>
      <c r="QL721">
        <v>0</v>
      </c>
      <c r="QM721">
        <v>0</v>
      </c>
      <c r="QN721">
        <v>1</v>
      </c>
      <c r="QP721" t="s">
        <v>51</v>
      </c>
      <c r="QQ721">
        <v>0</v>
      </c>
      <c r="QR721">
        <v>0</v>
      </c>
      <c r="QS721">
        <v>0</v>
      </c>
      <c r="QT721">
        <v>0</v>
      </c>
      <c r="QU721">
        <v>0</v>
      </c>
      <c r="QV721">
        <v>0</v>
      </c>
      <c r="QW721">
        <v>0</v>
      </c>
      <c r="QX721">
        <v>0</v>
      </c>
      <c r="QY721">
        <v>0</v>
      </c>
      <c r="QZ721">
        <v>0</v>
      </c>
      <c r="RA721">
        <v>1</v>
      </c>
      <c r="RC721" t="s">
        <v>51</v>
      </c>
      <c r="RD721">
        <v>0</v>
      </c>
      <c r="RE721">
        <v>0</v>
      </c>
      <c r="RF721">
        <v>0</v>
      </c>
      <c r="RG721">
        <v>0</v>
      </c>
      <c r="RH721">
        <v>0</v>
      </c>
      <c r="RI721">
        <v>0</v>
      </c>
      <c r="RJ721">
        <v>0</v>
      </c>
      <c r="RK721">
        <v>0</v>
      </c>
      <c r="RL721">
        <v>0</v>
      </c>
      <c r="RM721">
        <v>0</v>
      </c>
      <c r="RN721">
        <v>1</v>
      </c>
      <c r="RP721" t="s">
        <v>51</v>
      </c>
      <c r="RQ721">
        <v>0</v>
      </c>
      <c r="RR721">
        <v>0</v>
      </c>
      <c r="RS721">
        <v>0</v>
      </c>
      <c r="RT721">
        <v>0</v>
      </c>
      <c r="RU721">
        <v>0</v>
      </c>
      <c r="RV721">
        <v>0</v>
      </c>
      <c r="RW721">
        <v>0</v>
      </c>
      <c r="RX721">
        <v>0</v>
      </c>
      <c r="RY721">
        <v>0</v>
      </c>
      <c r="RZ721">
        <v>0</v>
      </c>
      <c r="SA721">
        <v>1</v>
      </c>
      <c r="SC721" t="s">
        <v>51</v>
      </c>
      <c r="SD721">
        <v>0</v>
      </c>
      <c r="SE721">
        <v>0</v>
      </c>
      <c r="SF721">
        <v>0</v>
      </c>
      <c r="SG721">
        <v>0</v>
      </c>
      <c r="SH721">
        <v>0</v>
      </c>
      <c r="SI721">
        <v>0</v>
      </c>
      <c r="SJ721">
        <v>0</v>
      </c>
      <c r="SK721">
        <v>0</v>
      </c>
      <c r="SL721">
        <v>0</v>
      </c>
      <c r="SM721">
        <v>0</v>
      </c>
      <c r="SN721">
        <v>1</v>
      </c>
      <c r="SP721" t="s">
        <v>51</v>
      </c>
      <c r="SQ721">
        <v>0</v>
      </c>
      <c r="SR721">
        <v>0</v>
      </c>
      <c r="SS721">
        <v>0</v>
      </c>
      <c r="ST721">
        <v>0</v>
      </c>
      <c r="SU721">
        <v>0</v>
      </c>
      <c r="SV721">
        <v>0</v>
      </c>
      <c r="SW721">
        <v>0</v>
      </c>
      <c r="SX721">
        <v>0</v>
      </c>
      <c r="SY721">
        <v>0</v>
      </c>
      <c r="SZ721">
        <v>0</v>
      </c>
      <c r="TA721">
        <v>1</v>
      </c>
      <c r="TC721" t="s">
        <v>51</v>
      </c>
      <c r="TD721">
        <v>0</v>
      </c>
      <c r="TE721">
        <v>0</v>
      </c>
      <c r="TF721">
        <v>0</v>
      </c>
      <c r="TG721">
        <v>0</v>
      </c>
      <c r="TH721">
        <v>0</v>
      </c>
      <c r="TI721">
        <v>0</v>
      </c>
      <c r="TJ721">
        <v>0</v>
      </c>
      <c r="TK721">
        <v>0</v>
      </c>
      <c r="TL721">
        <v>0</v>
      </c>
      <c r="TM721">
        <v>0</v>
      </c>
      <c r="TN721">
        <v>1</v>
      </c>
      <c r="TP721" t="s">
        <v>51</v>
      </c>
      <c r="TQ721">
        <v>0</v>
      </c>
      <c r="TR721">
        <v>0</v>
      </c>
      <c r="TS721">
        <v>0</v>
      </c>
      <c r="TT721">
        <v>0</v>
      </c>
      <c r="TU721">
        <v>0</v>
      </c>
      <c r="TV721">
        <v>0</v>
      </c>
      <c r="TW721">
        <v>0</v>
      </c>
      <c r="TX721">
        <v>0</v>
      </c>
      <c r="TY721">
        <v>0</v>
      </c>
      <c r="TZ721">
        <v>0</v>
      </c>
      <c r="UA721">
        <v>1</v>
      </c>
      <c r="UC721" t="s">
        <v>49</v>
      </c>
      <c r="UD721">
        <v>0</v>
      </c>
      <c r="UE721">
        <v>0</v>
      </c>
      <c r="UF721">
        <v>0</v>
      </c>
      <c r="UG721">
        <v>0</v>
      </c>
      <c r="UH721">
        <v>0</v>
      </c>
      <c r="UI721">
        <v>0</v>
      </c>
      <c r="UJ721">
        <v>0</v>
      </c>
      <c r="UK721">
        <v>0</v>
      </c>
      <c r="UL721">
        <v>0</v>
      </c>
      <c r="UM721">
        <v>0</v>
      </c>
      <c r="UN721">
        <v>0</v>
      </c>
      <c r="UO721">
        <v>1</v>
      </c>
      <c r="UP721">
        <v>0</v>
      </c>
      <c r="UQ721" t="s">
        <v>48</v>
      </c>
      <c r="UR721" t="s">
        <v>48</v>
      </c>
      <c r="US721" t="s">
        <v>48</v>
      </c>
      <c r="VF721" t="s">
        <v>4976</v>
      </c>
      <c r="VG721">
        <v>0</v>
      </c>
      <c r="VH721">
        <v>0</v>
      </c>
      <c r="VI721">
        <v>1</v>
      </c>
      <c r="VJ721">
        <v>1</v>
      </c>
      <c r="VK721">
        <v>0</v>
      </c>
      <c r="VL721">
        <v>1</v>
      </c>
      <c r="VM721">
        <v>0</v>
      </c>
      <c r="VN721">
        <v>0</v>
      </c>
      <c r="VO721">
        <v>0</v>
      </c>
      <c r="VP721">
        <v>0</v>
      </c>
      <c r="VQ721">
        <v>0</v>
      </c>
      <c r="VR721">
        <v>0</v>
      </c>
      <c r="WG721" t="s">
        <v>5712</v>
      </c>
      <c r="WH721">
        <v>1</v>
      </c>
      <c r="WI721">
        <v>0</v>
      </c>
      <c r="WJ721">
        <v>1</v>
      </c>
      <c r="WK721">
        <v>1</v>
      </c>
      <c r="WL721">
        <v>0</v>
      </c>
      <c r="WM721">
        <v>0</v>
      </c>
      <c r="WN721">
        <v>0</v>
      </c>
      <c r="WO721">
        <v>0</v>
      </c>
      <c r="WP721">
        <v>0</v>
      </c>
      <c r="WQ721">
        <v>0</v>
      </c>
      <c r="WR721">
        <v>0</v>
      </c>
      <c r="WT721" t="s">
        <v>2275</v>
      </c>
      <c r="WV721" t="s">
        <v>2276</v>
      </c>
      <c r="XA721">
        <v>263815300</v>
      </c>
      <c r="XB721" t="s">
        <v>7007</v>
      </c>
      <c r="XC721" t="s">
        <v>7008</v>
      </c>
      <c r="XF721" t="s">
        <v>54</v>
      </c>
      <c r="XG721" t="s">
        <v>55</v>
      </c>
      <c r="XI721">
        <v>732</v>
      </c>
    </row>
    <row r="722" spans="1:633" x14ac:dyDescent="0.75">
      <c r="A722" t="s">
        <v>7009</v>
      </c>
      <c r="B722" t="s">
        <v>7010</v>
      </c>
      <c r="C722" t="s">
        <v>6855</v>
      </c>
      <c r="D722" t="s">
        <v>42</v>
      </c>
      <c r="E722" t="s">
        <v>61</v>
      </c>
      <c r="F722" t="s">
        <v>73</v>
      </c>
      <c r="G722" t="s">
        <v>20</v>
      </c>
      <c r="H722" t="s">
        <v>257</v>
      </c>
      <c r="L722">
        <v>1</v>
      </c>
      <c r="M722" t="s">
        <v>2974</v>
      </c>
      <c r="N722" t="s">
        <v>257</v>
      </c>
      <c r="P722" t="s">
        <v>59</v>
      </c>
      <c r="Q722" t="s">
        <v>46</v>
      </c>
      <c r="R722" t="s">
        <v>59</v>
      </c>
      <c r="S722">
        <v>51</v>
      </c>
      <c r="T722" t="s">
        <v>2235</v>
      </c>
      <c r="U722">
        <v>10</v>
      </c>
      <c r="W722" t="s">
        <v>46</v>
      </c>
      <c r="Z722" t="s">
        <v>48</v>
      </c>
      <c r="AA722" t="s">
        <v>2236</v>
      </c>
      <c r="AB722" t="s">
        <v>2312</v>
      </c>
      <c r="AC722" t="s">
        <v>2283</v>
      </c>
      <c r="AD722" t="s">
        <v>48</v>
      </c>
      <c r="AE722" t="s">
        <v>2239</v>
      </c>
      <c r="AH722" t="s">
        <v>2284</v>
      </c>
      <c r="AI722" t="s">
        <v>2384</v>
      </c>
      <c r="AM722" t="s">
        <v>2385</v>
      </c>
      <c r="AN722">
        <v>0</v>
      </c>
      <c r="AO722">
        <v>1</v>
      </c>
      <c r="AP722">
        <v>0</v>
      </c>
      <c r="AQ722">
        <v>0</v>
      </c>
      <c r="AR722">
        <v>0</v>
      </c>
      <c r="AS722">
        <v>0</v>
      </c>
      <c r="AT722">
        <v>0</v>
      </c>
      <c r="AU722">
        <v>0</v>
      </c>
      <c r="AV722">
        <v>0</v>
      </c>
      <c r="AW722">
        <v>0</v>
      </c>
      <c r="AX722">
        <v>0</v>
      </c>
      <c r="AY722">
        <v>0</v>
      </c>
      <c r="AZ722">
        <v>0</v>
      </c>
      <c r="BB722" t="s">
        <v>2243</v>
      </c>
      <c r="BI722" t="s">
        <v>47</v>
      </c>
      <c r="BJ722" t="s">
        <v>2244</v>
      </c>
      <c r="BL722" t="s">
        <v>2244</v>
      </c>
      <c r="BN722" t="s">
        <v>2244</v>
      </c>
      <c r="BP722" t="s">
        <v>2244</v>
      </c>
      <c r="BR722" t="s">
        <v>2244</v>
      </c>
      <c r="BT722" t="s">
        <v>2244</v>
      </c>
      <c r="BV722" t="s">
        <v>2315</v>
      </c>
      <c r="BX722" t="s">
        <v>2247</v>
      </c>
      <c r="BY722">
        <v>1</v>
      </c>
      <c r="BZ722">
        <v>0</v>
      </c>
      <c r="CA722">
        <v>0</v>
      </c>
      <c r="CB722">
        <v>0</v>
      </c>
      <c r="CC722">
        <v>0</v>
      </c>
      <c r="CD722">
        <v>0</v>
      </c>
      <c r="CE722">
        <v>0</v>
      </c>
      <c r="CF722">
        <v>0</v>
      </c>
      <c r="DD722" t="s">
        <v>2289</v>
      </c>
      <c r="DE722">
        <v>1</v>
      </c>
      <c r="DF722">
        <v>1</v>
      </c>
      <c r="DG722">
        <v>1</v>
      </c>
      <c r="DH722">
        <v>0</v>
      </c>
      <c r="DI722">
        <v>0</v>
      </c>
      <c r="DJ722">
        <v>0</v>
      </c>
      <c r="DK722">
        <v>0</v>
      </c>
      <c r="DL722">
        <v>0</v>
      </c>
      <c r="DM722">
        <v>0</v>
      </c>
      <c r="DN722">
        <v>0</v>
      </c>
      <c r="DP722">
        <v>0</v>
      </c>
      <c r="DQ722">
        <v>0</v>
      </c>
      <c r="DR722">
        <v>1</v>
      </c>
      <c r="DS722">
        <v>0</v>
      </c>
      <c r="DT722">
        <v>1</v>
      </c>
      <c r="DU722">
        <v>0</v>
      </c>
      <c r="DV722">
        <v>2</v>
      </c>
      <c r="DW722">
        <v>2</v>
      </c>
      <c r="DX722">
        <v>0</v>
      </c>
      <c r="DY722">
        <v>4</v>
      </c>
      <c r="DZ722">
        <v>5</v>
      </c>
      <c r="EA722">
        <v>2</v>
      </c>
      <c r="EB722">
        <v>1</v>
      </c>
      <c r="EC722">
        <v>0</v>
      </c>
      <c r="ED722">
        <v>1</v>
      </c>
      <c r="EE722">
        <v>1</v>
      </c>
      <c r="EF722">
        <v>0</v>
      </c>
      <c r="EG722">
        <v>3</v>
      </c>
      <c r="EH722">
        <v>2</v>
      </c>
      <c r="EI722">
        <v>5</v>
      </c>
      <c r="EJ722">
        <v>6</v>
      </c>
      <c r="EK722">
        <v>1</v>
      </c>
      <c r="EL722">
        <v>2</v>
      </c>
      <c r="EM722">
        <v>0</v>
      </c>
      <c r="EN722">
        <v>3</v>
      </c>
      <c r="EO722">
        <v>3</v>
      </c>
      <c r="EP722">
        <v>1</v>
      </c>
      <c r="EQ722">
        <v>0</v>
      </c>
      <c r="ET722">
        <v>6000</v>
      </c>
      <c r="EU722" t="s">
        <v>106</v>
      </c>
      <c r="EW722" t="s">
        <v>2979</v>
      </c>
      <c r="EY722" t="s">
        <v>2249</v>
      </c>
      <c r="EZ722" t="s">
        <v>2250</v>
      </c>
      <c r="FA722">
        <v>1</v>
      </c>
      <c r="FB722">
        <v>0</v>
      </c>
      <c r="FC722">
        <v>1</v>
      </c>
      <c r="FD722">
        <v>0</v>
      </c>
      <c r="FE722">
        <v>0</v>
      </c>
      <c r="FF722">
        <v>0</v>
      </c>
      <c r="FG722">
        <v>0</v>
      </c>
      <c r="FH722">
        <v>0</v>
      </c>
      <c r="FJ722" t="s">
        <v>46</v>
      </c>
      <c r="FK722">
        <v>15000</v>
      </c>
      <c r="FL722" t="s">
        <v>92</v>
      </c>
      <c r="FN722" t="s">
        <v>46</v>
      </c>
      <c r="FO722" t="s">
        <v>2251</v>
      </c>
      <c r="FR722">
        <v>2000</v>
      </c>
      <c r="FS722">
        <v>0</v>
      </c>
      <c r="FT722">
        <v>2000</v>
      </c>
      <c r="FU722">
        <v>500</v>
      </c>
      <c r="FV722">
        <v>300</v>
      </c>
      <c r="FW722">
        <v>0</v>
      </c>
      <c r="FX722">
        <v>50</v>
      </c>
      <c r="FY722">
        <v>1000</v>
      </c>
      <c r="FZ722">
        <v>0</v>
      </c>
      <c r="GA722">
        <v>5850</v>
      </c>
      <c r="GG722" t="s">
        <v>48</v>
      </c>
      <c r="GU722" t="s">
        <v>4270</v>
      </c>
      <c r="GV722">
        <v>1</v>
      </c>
      <c r="GW722">
        <v>0</v>
      </c>
      <c r="GX722">
        <v>0</v>
      </c>
      <c r="GY722">
        <v>1</v>
      </c>
      <c r="GZ722">
        <v>0</v>
      </c>
      <c r="HA722">
        <v>0</v>
      </c>
      <c r="HB722">
        <v>1</v>
      </c>
      <c r="HC722">
        <v>0</v>
      </c>
      <c r="HD722">
        <v>0</v>
      </c>
      <c r="HE722">
        <v>0</v>
      </c>
      <c r="HF722">
        <v>0</v>
      </c>
      <c r="HH722" t="s">
        <v>46</v>
      </c>
      <c r="HI722" t="s">
        <v>2253</v>
      </c>
      <c r="HJ722" t="s">
        <v>48</v>
      </c>
      <c r="HL722" t="s">
        <v>46</v>
      </c>
      <c r="HM722" t="s">
        <v>53</v>
      </c>
      <c r="HN722">
        <v>1</v>
      </c>
      <c r="HO722">
        <v>0</v>
      </c>
      <c r="HP722">
        <v>1</v>
      </c>
      <c r="HQ722">
        <v>2</v>
      </c>
      <c r="HR722" t="s">
        <v>2254</v>
      </c>
      <c r="HT722">
        <v>5</v>
      </c>
      <c r="HU722">
        <v>4</v>
      </c>
      <c r="HV722">
        <v>0</v>
      </c>
      <c r="HW722">
        <v>0</v>
      </c>
      <c r="HX722">
        <v>0</v>
      </c>
      <c r="HY722">
        <v>9</v>
      </c>
      <c r="HZ722" t="s">
        <v>160</v>
      </c>
      <c r="IA722" t="s">
        <v>2320</v>
      </c>
      <c r="IB722" t="s">
        <v>46</v>
      </c>
      <c r="IE722">
        <v>2</v>
      </c>
      <c r="IF722">
        <v>2</v>
      </c>
      <c r="IG722" t="s">
        <v>46</v>
      </c>
      <c r="IH722">
        <v>0</v>
      </c>
      <c r="IJ722">
        <v>2</v>
      </c>
      <c r="IL722" t="s">
        <v>46</v>
      </c>
      <c r="IM722">
        <v>0</v>
      </c>
      <c r="IO722">
        <v>2</v>
      </c>
      <c r="IQ722">
        <v>2</v>
      </c>
      <c r="IR722">
        <v>2</v>
      </c>
      <c r="KA722" t="s">
        <v>51</v>
      </c>
      <c r="KB722">
        <v>1</v>
      </c>
      <c r="KC722">
        <v>0</v>
      </c>
      <c r="KD722">
        <v>0</v>
      </c>
      <c r="KE722">
        <v>0</v>
      </c>
      <c r="KF722">
        <v>0</v>
      </c>
      <c r="KG722">
        <v>0</v>
      </c>
      <c r="KI722" t="s">
        <v>2321</v>
      </c>
      <c r="KS722" t="s">
        <v>2260</v>
      </c>
      <c r="KT722" t="s">
        <v>2261</v>
      </c>
      <c r="KU722">
        <v>0</v>
      </c>
      <c r="KV722">
        <v>0</v>
      </c>
      <c r="KW722">
        <v>0</v>
      </c>
      <c r="KX722">
        <v>0</v>
      </c>
      <c r="KY722">
        <v>0</v>
      </c>
      <c r="KZ722">
        <v>0</v>
      </c>
      <c r="LA722">
        <v>0</v>
      </c>
      <c r="LB722">
        <v>0</v>
      </c>
      <c r="LC722">
        <v>0</v>
      </c>
      <c r="LD722">
        <v>1</v>
      </c>
      <c r="LE722">
        <v>0</v>
      </c>
      <c r="LH722" t="s">
        <v>2294</v>
      </c>
      <c r="LI722">
        <v>1</v>
      </c>
      <c r="LJ722">
        <v>1</v>
      </c>
      <c r="LK722">
        <v>1</v>
      </c>
      <c r="LL722">
        <v>1</v>
      </c>
      <c r="LM722">
        <v>0</v>
      </c>
      <c r="LN722">
        <v>0</v>
      </c>
      <c r="LO722">
        <v>0</v>
      </c>
      <c r="LP722" t="s">
        <v>2263</v>
      </c>
      <c r="LR722" t="s">
        <v>48</v>
      </c>
      <c r="LS722" t="s">
        <v>2612</v>
      </c>
      <c r="LT722" t="s">
        <v>2325</v>
      </c>
      <c r="LU722">
        <v>1</v>
      </c>
      <c r="LV722">
        <v>0</v>
      </c>
      <c r="LW722">
        <v>1</v>
      </c>
      <c r="LX722">
        <v>0</v>
      </c>
      <c r="LY722">
        <v>0</v>
      </c>
      <c r="LZ722">
        <v>0</v>
      </c>
      <c r="MA722">
        <v>0</v>
      </c>
      <c r="MB722">
        <v>0</v>
      </c>
      <c r="MC722" t="s">
        <v>2265</v>
      </c>
      <c r="MD722" t="s">
        <v>48</v>
      </c>
      <c r="ME722" t="s">
        <v>2266</v>
      </c>
      <c r="MG722" t="s">
        <v>2495</v>
      </c>
      <c r="MI722" t="s">
        <v>48</v>
      </c>
      <c r="MJ722" t="s">
        <v>48</v>
      </c>
      <c r="MK722" t="s">
        <v>48</v>
      </c>
      <c r="ML722" t="s">
        <v>48</v>
      </c>
      <c r="MM722" t="s">
        <v>48</v>
      </c>
      <c r="MN722" t="s">
        <v>48</v>
      </c>
      <c r="MO722" t="s">
        <v>2267</v>
      </c>
      <c r="MP722" t="s">
        <v>110</v>
      </c>
      <c r="MQ722">
        <v>0</v>
      </c>
      <c r="MR722">
        <v>0</v>
      </c>
      <c r="MS722">
        <v>1</v>
      </c>
      <c r="MT722">
        <v>0</v>
      </c>
      <c r="MU722">
        <v>0</v>
      </c>
      <c r="MV722">
        <v>0</v>
      </c>
      <c r="MW722">
        <v>0</v>
      </c>
      <c r="MX722">
        <v>0</v>
      </c>
      <c r="MY722">
        <v>0</v>
      </c>
      <c r="NB722" t="s">
        <v>48</v>
      </c>
      <c r="NC722" t="s">
        <v>2327</v>
      </c>
      <c r="ND722">
        <v>0</v>
      </c>
      <c r="NE722">
        <v>0</v>
      </c>
      <c r="NF722">
        <v>1</v>
      </c>
      <c r="NG722">
        <v>1</v>
      </c>
      <c r="NH722">
        <v>0</v>
      </c>
      <c r="NI722">
        <v>0</v>
      </c>
      <c r="NJ722">
        <v>0</v>
      </c>
      <c r="NK722">
        <v>0</v>
      </c>
      <c r="NL722">
        <v>0</v>
      </c>
      <c r="NM722">
        <v>0</v>
      </c>
      <c r="NN722">
        <v>0</v>
      </c>
      <c r="NO722">
        <v>0</v>
      </c>
      <c r="NP722">
        <v>0</v>
      </c>
      <c r="NQ722">
        <v>0</v>
      </c>
      <c r="NR722">
        <v>0</v>
      </c>
      <c r="NS722">
        <v>0</v>
      </c>
      <c r="NT722">
        <v>0</v>
      </c>
      <c r="NW722" t="s">
        <v>2267</v>
      </c>
      <c r="NX722" t="s">
        <v>46</v>
      </c>
      <c r="NY722" t="s">
        <v>2367</v>
      </c>
      <c r="NZ722">
        <v>1</v>
      </c>
      <c r="OA722">
        <v>0</v>
      </c>
      <c r="OB722">
        <v>0</v>
      </c>
      <c r="OC722">
        <v>0</v>
      </c>
      <c r="OD722">
        <v>0</v>
      </c>
      <c r="OE722">
        <v>0</v>
      </c>
      <c r="OF722">
        <v>0</v>
      </c>
      <c r="OG722">
        <v>0</v>
      </c>
      <c r="OH722">
        <v>0</v>
      </c>
      <c r="OI722">
        <v>0</v>
      </c>
      <c r="OJ722">
        <v>0</v>
      </c>
      <c r="OK722">
        <v>0</v>
      </c>
      <c r="OL722">
        <v>0</v>
      </c>
      <c r="OM722">
        <v>0</v>
      </c>
      <c r="OO722" t="s">
        <v>4164</v>
      </c>
      <c r="OP722">
        <v>0</v>
      </c>
      <c r="OQ722">
        <v>1</v>
      </c>
      <c r="OR722">
        <v>1</v>
      </c>
      <c r="OS722">
        <v>1</v>
      </c>
      <c r="OT722">
        <v>0</v>
      </c>
      <c r="OU722">
        <v>0</v>
      </c>
      <c r="OV722">
        <v>0</v>
      </c>
      <c r="OW722">
        <v>0</v>
      </c>
      <c r="OX722">
        <v>0</v>
      </c>
      <c r="OY722">
        <v>0</v>
      </c>
      <c r="PA722" t="s">
        <v>51</v>
      </c>
      <c r="PB722">
        <v>0</v>
      </c>
      <c r="PC722">
        <v>0</v>
      </c>
      <c r="PD722">
        <v>0</v>
      </c>
      <c r="PE722">
        <v>0</v>
      </c>
      <c r="PF722">
        <v>0</v>
      </c>
      <c r="PG722">
        <v>0</v>
      </c>
      <c r="PH722">
        <v>0</v>
      </c>
      <c r="PI722">
        <v>0</v>
      </c>
      <c r="PJ722">
        <v>0</v>
      </c>
      <c r="PK722">
        <v>0</v>
      </c>
      <c r="PL722">
        <v>0</v>
      </c>
      <c r="PM722">
        <v>0</v>
      </c>
      <c r="PN722">
        <v>1</v>
      </c>
      <c r="PO722">
        <v>0</v>
      </c>
      <c r="QC722" t="s">
        <v>51</v>
      </c>
      <c r="QD722">
        <v>0</v>
      </c>
      <c r="QE722">
        <v>0</v>
      </c>
      <c r="QF722">
        <v>0</v>
      </c>
      <c r="QG722">
        <v>0</v>
      </c>
      <c r="QH722">
        <v>0</v>
      </c>
      <c r="QI722">
        <v>0</v>
      </c>
      <c r="QJ722">
        <v>0</v>
      </c>
      <c r="QK722">
        <v>0</v>
      </c>
      <c r="QL722">
        <v>0</v>
      </c>
      <c r="QM722">
        <v>0</v>
      </c>
      <c r="QN722">
        <v>1</v>
      </c>
      <c r="QP722" t="s">
        <v>51</v>
      </c>
      <c r="QQ722">
        <v>0</v>
      </c>
      <c r="QR722">
        <v>0</v>
      </c>
      <c r="QS722">
        <v>0</v>
      </c>
      <c r="QT722">
        <v>0</v>
      </c>
      <c r="QU722">
        <v>0</v>
      </c>
      <c r="QV722">
        <v>0</v>
      </c>
      <c r="QW722">
        <v>0</v>
      </c>
      <c r="QX722">
        <v>0</v>
      </c>
      <c r="QY722">
        <v>0</v>
      </c>
      <c r="QZ722">
        <v>0</v>
      </c>
      <c r="RA722">
        <v>1</v>
      </c>
      <c r="RC722" t="s">
        <v>51</v>
      </c>
      <c r="RD722">
        <v>0</v>
      </c>
      <c r="RE722">
        <v>0</v>
      </c>
      <c r="RF722">
        <v>0</v>
      </c>
      <c r="RG722">
        <v>0</v>
      </c>
      <c r="RH722">
        <v>0</v>
      </c>
      <c r="RI722">
        <v>0</v>
      </c>
      <c r="RJ722">
        <v>0</v>
      </c>
      <c r="RK722">
        <v>0</v>
      </c>
      <c r="RL722">
        <v>0</v>
      </c>
      <c r="RM722">
        <v>0</v>
      </c>
      <c r="RN722">
        <v>1</v>
      </c>
      <c r="RP722" t="s">
        <v>51</v>
      </c>
      <c r="RQ722">
        <v>0</v>
      </c>
      <c r="RR722">
        <v>0</v>
      </c>
      <c r="RS722">
        <v>0</v>
      </c>
      <c r="RT722">
        <v>0</v>
      </c>
      <c r="RU722">
        <v>0</v>
      </c>
      <c r="RV722">
        <v>0</v>
      </c>
      <c r="RW722">
        <v>0</v>
      </c>
      <c r="RX722">
        <v>0</v>
      </c>
      <c r="RY722">
        <v>0</v>
      </c>
      <c r="RZ722">
        <v>0</v>
      </c>
      <c r="SA722">
        <v>1</v>
      </c>
      <c r="SC722" t="s">
        <v>51</v>
      </c>
      <c r="SD722">
        <v>0</v>
      </c>
      <c r="SE722">
        <v>0</v>
      </c>
      <c r="SF722">
        <v>0</v>
      </c>
      <c r="SG722">
        <v>0</v>
      </c>
      <c r="SH722">
        <v>0</v>
      </c>
      <c r="SI722">
        <v>0</v>
      </c>
      <c r="SJ722">
        <v>0</v>
      </c>
      <c r="SK722">
        <v>0</v>
      </c>
      <c r="SL722">
        <v>0</v>
      </c>
      <c r="SM722">
        <v>0</v>
      </c>
      <c r="SN722">
        <v>1</v>
      </c>
      <c r="SP722" t="s">
        <v>51</v>
      </c>
      <c r="SQ722">
        <v>0</v>
      </c>
      <c r="SR722">
        <v>0</v>
      </c>
      <c r="SS722">
        <v>0</v>
      </c>
      <c r="ST722">
        <v>0</v>
      </c>
      <c r="SU722">
        <v>0</v>
      </c>
      <c r="SV722">
        <v>0</v>
      </c>
      <c r="SW722">
        <v>0</v>
      </c>
      <c r="SX722">
        <v>0</v>
      </c>
      <c r="SY722">
        <v>0</v>
      </c>
      <c r="SZ722">
        <v>0</v>
      </c>
      <c r="TA722">
        <v>1</v>
      </c>
      <c r="TC722" t="s">
        <v>51</v>
      </c>
      <c r="TD722">
        <v>0</v>
      </c>
      <c r="TE722">
        <v>0</v>
      </c>
      <c r="TF722">
        <v>0</v>
      </c>
      <c r="TG722">
        <v>0</v>
      </c>
      <c r="TH722">
        <v>0</v>
      </c>
      <c r="TI722">
        <v>0</v>
      </c>
      <c r="TJ722">
        <v>0</v>
      </c>
      <c r="TK722">
        <v>0</v>
      </c>
      <c r="TL722">
        <v>0</v>
      </c>
      <c r="TM722">
        <v>0</v>
      </c>
      <c r="TN722">
        <v>1</v>
      </c>
      <c r="TP722" t="s">
        <v>51</v>
      </c>
      <c r="TQ722">
        <v>0</v>
      </c>
      <c r="TR722">
        <v>0</v>
      </c>
      <c r="TS722">
        <v>0</v>
      </c>
      <c r="TT722">
        <v>0</v>
      </c>
      <c r="TU722">
        <v>0</v>
      </c>
      <c r="TV722">
        <v>0</v>
      </c>
      <c r="TW722">
        <v>0</v>
      </c>
      <c r="TX722">
        <v>0</v>
      </c>
      <c r="TY722">
        <v>0</v>
      </c>
      <c r="TZ722">
        <v>0</v>
      </c>
      <c r="UA722">
        <v>1</v>
      </c>
      <c r="UC722" t="s">
        <v>51</v>
      </c>
      <c r="UD722">
        <v>1</v>
      </c>
      <c r="UE722">
        <v>0</v>
      </c>
      <c r="UF722">
        <v>0</v>
      </c>
      <c r="UG722">
        <v>0</v>
      </c>
      <c r="UH722">
        <v>0</v>
      </c>
      <c r="UI722">
        <v>0</v>
      </c>
      <c r="UJ722">
        <v>0</v>
      </c>
      <c r="UK722">
        <v>0</v>
      </c>
      <c r="UL722">
        <v>0</v>
      </c>
      <c r="UM722">
        <v>0</v>
      </c>
      <c r="UN722">
        <v>0</v>
      </c>
      <c r="UO722">
        <v>0</v>
      </c>
      <c r="UP722">
        <v>0</v>
      </c>
      <c r="UQ722" t="s">
        <v>48</v>
      </c>
      <c r="UR722" t="s">
        <v>48</v>
      </c>
      <c r="US722" t="s">
        <v>48</v>
      </c>
      <c r="VF722" t="s">
        <v>2856</v>
      </c>
      <c r="VG722">
        <v>0</v>
      </c>
      <c r="VH722">
        <v>0</v>
      </c>
      <c r="VI722">
        <v>1</v>
      </c>
      <c r="VJ722">
        <v>1</v>
      </c>
      <c r="VK722">
        <v>0</v>
      </c>
      <c r="VL722">
        <v>1</v>
      </c>
      <c r="VM722">
        <v>0</v>
      </c>
      <c r="VN722">
        <v>0</v>
      </c>
      <c r="VO722">
        <v>0</v>
      </c>
      <c r="VP722">
        <v>0</v>
      </c>
      <c r="VQ722">
        <v>0</v>
      </c>
      <c r="VR722">
        <v>0</v>
      </c>
      <c r="WG722" t="s">
        <v>2307</v>
      </c>
      <c r="WH722">
        <v>1</v>
      </c>
      <c r="WI722">
        <v>1</v>
      </c>
      <c r="WJ722">
        <v>0</v>
      </c>
      <c r="WK722">
        <v>1</v>
      </c>
      <c r="WL722">
        <v>0</v>
      </c>
      <c r="WM722">
        <v>0</v>
      </c>
      <c r="WN722">
        <v>0</v>
      </c>
      <c r="WO722">
        <v>0</v>
      </c>
      <c r="WP722">
        <v>0</v>
      </c>
      <c r="WQ722">
        <v>0</v>
      </c>
      <c r="WR722">
        <v>0</v>
      </c>
      <c r="WT722" t="s">
        <v>2251</v>
      </c>
      <c r="WV722" t="s">
        <v>2276</v>
      </c>
      <c r="XA722">
        <v>263822957</v>
      </c>
      <c r="XB722" t="s">
        <v>7011</v>
      </c>
      <c r="XC722" t="s">
        <v>7012</v>
      </c>
      <c r="XF722" t="s">
        <v>54</v>
      </c>
      <c r="XG722" t="s">
        <v>55</v>
      </c>
      <c r="XI722">
        <v>735</v>
      </c>
    </row>
    <row r="723" spans="1:633" x14ac:dyDescent="0.75">
      <c r="A723" t="s">
        <v>7013</v>
      </c>
      <c r="B723" t="s">
        <v>7014</v>
      </c>
      <c r="C723" t="s">
        <v>6855</v>
      </c>
      <c r="D723" t="s">
        <v>42</v>
      </c>
      <c r="E723" t="s">
        <v>61</v>
      </c>
      <c r="F723" t="s">
        <v>73</v>
      </c>
      <c r="G723" t="s">
        <v>20</v>
      </c>
      <c r="H723" t="s">
        <v>214</v>
      </c>
      <c r="L723">
        <v>1</v>
      </c>
      <c r="M723" t="s">
        <v>2974</v>
      </c>
      <c r="N723" t="s">
        <v>214</v>
      </c>
      <c r="P723" t="s">
        <v>59</v>
      </c>
      <c r="Q723" t="s">
        <v>46</v>
      </c>
      <c r="R723" t="s">
        <v>59</v>
      </c>
      <c r="S723">
        <v>41</v>
      </c>
      <c r="T723" t="s">
        <v>2235</v>
      </c>
      <c r="U723">
        <v>6</v>
      </c>
      <c r="W723" t="s">
        <v>46</v>
      </c>
      <c r="Z723" t="s">
        <v>48</v>
      </c>
      <c r="AA723" t="s">
        <v>2236</v>
      </c>
      <c r="AB723" t="s">
        <v>2237</v>
      </c>
      <c r="AC723" t="s">
        <v>2283</v>
      </c>
      <c r="AD723" t="s">
        <v>48</v>
      </c>
      <c r="AE723" t="s">
        <v>2239</v>
      </c>
      <c r="AH723" t="s">
        <v>3076</v>
      </c>
      <c r="AI723" t="s">
        <v>2240</v>
      </c>
      <c r="AJ723" t="s">
        <v>2241</v>
      </c>
      <c r="AM723" t="s">
        <v>3849</v>
      </c>
      <c r="AN723">
        <v>0</v>
      </c>
      <c r="AO723">
        <v>0</v>
      </c>
      <c r="AP723">
        <v>0</v>
      </c>
      <c r="AQ723">
        <v>0</v>
      </c>
      <c r="AR723">
        <v>0</v>
      </c>
      <c r="AS723">
        <v>0</v>
      </c>
      <c r="AT723">
        <v>0</v>
      </c>
      <c r="AU723">
        <v>0</v>
      </c>
      <c r="AV723">
        <v>0</v>
      </c>
      <c r="AW723">
        <v>1</v>
      </c>
      <c r="AX723">
        <v>1</v>
      </c>
      <c r="AY723">
        <v>0</v>
      </c>
      <c r="AZ723">
        <v>0</v>
      </c>
      <c r="BB723" t="s">
        <v>2243</v>
      </c>
      <c r="BI723" t="s">
        <v>47</v>
      </c>
      <c r="BJ723" t="s">
        <v>2244</v>
      </c>
      <c r="BL723" t="s">
        <v>2244</v>
      </c>
      <c r="BN723" t="s">
        <v>2244</v>
      </c>
      <c r="BP723" t="s">
        <v>2244</v>
      </c>
      <c r="BR723" t="s">
        <v>2244</v>
      </c>
      <c r="BT723" t="s">
        <v>2244</v>
      </c>
      <c r="BV723" t="s">
        <v>2315</v>
      </c>
      <c r="BX723" t="s">
        <v>2247</v>
      </c>
      <c r="BY723">
        <v>1</v>
      </c>
      <c r="BZ723">
        <v>0</v>
      </c>
      <c r="CA723">
        <v>0</v>
      </c>
      <c r="CB723">
        <v>0</v>
      </c>
      <c r="CC723">
        <v>0</v>
      </c>
      <c r="CD723">
        <v>0</v>
      </c>
      <c r="CE723">
        <v>0</v>
      </c>
      <c r="CF723">
        <v>0</v>
      </c>
      <c r="DD723" t="s">
        <v>2289</v>
      </c>
      <c r="DE723">
        <v>1</v>
      </c>
      <c r="DF723">
        <v>1</v>
      </c>
      <c r="DG723">
        <v>1</v>
      </c>
      <c r="DH723">
        <v>0</v>
      </c>
      <c r="DI723">
        <v>0</v>
      </c>
      <c r="DJ723">
        <v>0</v>
      </c>
      <c r="DK723">
        <v>0</v>
      </c>
      <c r="DL723">
        <v>0</v>
      </c>
      <c r="DM723">
        <v>0</v>
      </c>
      <c r="DN723">
        <v>0</v>
      </c>
      <c r="DP723">
        <v>0</v>
      </c>
      <c r="DQ723">
        <v>1</v>
      </c>
      <c r="DR723">
        <v>1</v>
      </c>
      <c r="DS723">
        <v>0</v>
      </c>
      <c r="DT723">
        <v>2</v>
      </c>
      <c r="DU723">
        <v>0</v>
      </c>
      <c r="DV723">
        <v>0</v>
      </c>
      <c r="DW723">
        <v>1</v>
      </c>
      <c r="DX723">
        <v>2</v>
      </c>
      <c r="DY723">
        <v>3</v>
      </c>
      <c r="DZ723">
        <v>5</v>
      </c>
      <c r="EA723">
        <v>0</v>
      </c>
      <c r="EB723">
        <v>1</v>
      </c>
      <c r="EC723">
        <v>0</v>
      </c>
      <c r="ED723">
        <v>0</v>
      </c>
      <c r="EE723">
        <v>0</v>
      </c>
      <c r="EF723">
        <v>0</v>
      </c>
      <c r="EG723">
        <v>1</v>
      </c>
      <c r="EH723">
        <v>0</v>
      </c>
      <c r="EI723">
        <v>1</v>
      </c>
      <c r="EJ723">
        <v>3</v>
      </c>
      <c r="EK723">
        <v>1</v>
      </c>
      <c r="EL723">
        <v>3</v>
      </c>
      <c r="EM723">
        <v>2</v>
      </c>
      <c r="EN723">
        <v>2</v>
      </c>
      <c r="EO723">
        <v>4</v>
      </c>
      <c r="EP723">
        <v>1</v>
      </c>
      <c r="ES723">
        <v>0</v>
      </c>
      <c r="ET723">
        <v>10000</v>
      </c>
      <c r="EU723" t="s">
        <v>118</v>
      </c>
      <c r="EW723" t="s">
        <v>122</v>
      </c>
      <c r="EY723" t="s">
        <v>2249</v>
      </c>
      <c r="EZ723" t="s">
        <v>2727</v>
      </c>
      <c r="FA723">
        <v>1</v>
      </c>
      <c r="FB723">
        <v>0</v>
      </c>
      <c r="FC723">
        <v>1</v>
      </c>
      <c r="FD723">
        <v>0</v>
      </c>
      <c r="FE723">
        <v>0</v>
      </c>
      <c r="FF723">
        <v>1</v>
      </c>
      <c r="FG723">
        <v>0</v>
      </c>
      <c r="FH723">
        <v>0</v>
      </c>
      <c r="FJ723" t="s">
        <v>46</v>
      </c>
      <c r="FK723">
        <v>20000</v>
      </c>
      <c r="FL723" t="s">
        <v>92</v>
      </c>
      <c r="FN723" t="s">
        <v>46</v>
      </c>
      <c r="FO723" t="s">
        <v>2252</v>
      </c>
      <c r="FR723">
        <v>6000</v>
      </c>
      <c r="FS723">
        <v>0</v>
      </c>
      <c r="FT723">
        <v>0</v>
      </c>
      <c r="FU723">
        <v>2500</v>
      </c>
      <c r="FV723">
        <v>200</v>
      </c>
      <c r="FW723">
        <v>100</v>
      </c>
      <c r="FX723">
        <v>150</v>
      </c>
      <c r="FY723">
        <v>500</v>
      </c>
      <c r="FZ723">
        <v>0</v>
      </c>
      <c r="GA723">
        <v>9450</v>
      </c>
      <c r="GG723" t="s">
        <v>48</v>
      </c>
      <c r="GU723" t="s">
        <v>2967</v>
      </c>
      <c r="GV723">
        <v>1</v>
      </c>
      <c r="GW723">
        <v>0</v>
      </c>
      <c r="GX723">
        <v>0</v>
      </c>
      <c r="GY723">
        <v>1</v>
      </c>
      <c r="GZ723">
        <v>0</v>
      </c>
      <c r="HA723">
        <v>0</v>
      </c>
      <c r="HB723">
        <v>0</v>
      </c>
      <c r="HC723">
        <v>0</v>
      </c>
      <c r="HD723">
        <v>0</v>
      </c>
      <c r="HE723">
        <v>0</v>
      </c>
      <c r="HF723">
        <v>0</v>
      </c>
      <c r="HH723" t="s">
        <v>46</v>
      </c>
      <c r="HI723" t="s">
        <v>53</v>
      </c>
      <c r="HJ723" t="s">
        <v>48</v>
      </c>
      <c r="HL723" t="s">
        <v>46</v>
      </c>
      <c r="HM723" t="s">
        <v>53</v>
      </c>
      <c r="HN723">
        <v>1</v>
      </c>
      <c r="HO723">
        <v>0</v>
      </c>
      <c r="HP723">
        <v>1</v>
      </c>
      <c r="HQ723">
        <v>2</v>
      </c>
      <c r="HR723" t="s">
        <v>2254</v>
      </c>
      <c r="HT723">
        <v>7</v>
      </c>
      <c r="HU723">
        <v>0</v>
      </c>
      <c r="HV723">
        <v>0</v>
      </c>
      <c r="HW723">
        <v>0</v>
      </c>
      <c r="HX723">
        <v>0</v>
      </c>
      <c r="HY723">
        <v>7</v>
      </c>
      <c r="HZ723" t="s">
        <v>160</v>
      </c>
      <c r="IA723" t="s">
        <v>2320</v>
      </c>
      <c r="IB723" t="s">
        <v>48</v>
      </c>
      <c r="IC723" t="s">
        <v>2358</v>
      </c>
      <c r="IE723">
        <v>1</v>
      </c>
      <c r="IF723">
        <v>0</v>
      </c>
      <c r="IG723" t="s">
        <v>46</v>
      </c>
      <c r="IH723">
        <v>1</v>
      </c>
      <c r="IJ723">
        <v>1</v>
      </c>
      <c r="IK723">
        <v>1</v>
      </c>
      <c r="IL723" t="s">
        <v>46</v>
      </c>
      <c r="IM723">
        <v>1</v>
      </c>
      <c r="IO723">
        <v>1</v>
      </c>
      <c r="IP723">
        <v>1</v>
      </c>
      <c r="IQ723">
        <v>3</v>
      </c>
      <c r="IR723">
        <v>3</v>
      </c>
      <c r="KA723" t="s">
        <v>51</v>
      </c>
      <c r="KB723">
        <v>1</v>
      </c>
      <c r="KC723">
        <v>0</v>
      </c>
      <c r="KD723">
        <v>0</v>
      </c>
      <c r="KE723">
        <v>0</v>
      </c>
      <c r="KF723">
        <v>0</v>
      </c>
      <c r="KG723">
        <v>0</v>
      </c>
      <c r="KI723" t="s">
        <v>2321</v>
      </c>
      <c r="KS723" t="s">
        <v>2260</v>
      </c>
      <c r="KT723" t="s">
        <v>3023</v>
      </c>
      <c r="KU723">
        <v>0</v>
      </c>
      <c r="KV723">
        <v>0</v>
      </c>
      <c r="KW723">
        <v>0</v>
      </c>
      <c r="KX723">
        <v>0</v>
      </c>
      <c r="KY723">
        <v>0</v>
      </c>
      <c r="KZ723">
        <v>0</v>
      </c>
      <c r="LA723">
        <v>0</v>
      </c>
      <c r="LB723">
        <v>1</v>
      </c>
      <c r="LC723">
        <v>0</v>
      </c>
      <c r="LD723">
        <v>0</v>
      </c>
      <c r="LE723">
        <v>0</v>
      </c>
      <c r="LH723" t="s">
        <v>2322</v>
      </c>
      <c r="LI723">
        <v>1</v>
      </c>
      <c r="LJ723">
        <v>1</v>
      </c>
      <c r="LK723">
        <v>1</v>
      </c>
      <c r="LL723">
        <v>1</v>
      </c>
      <c r="LM723">
        <v>1</v>
      </c>
      <c r="LN723">
        <v>0</v>
      </c>
      <c r="LO723">
        <v>0</v>
      </c>
      <c r="LP723" t="s">
        <v>2263</v>
      </c>
      <c r="LR723" t="s">
        <v>46</v>
      </c>
      <c r="LS723" t="s">
        <v>2612</v>
      </c>
      <c r="LT723" t="s">
        <v>3109</v>
      </c>
      <c r="LU723">
        <v>1</v>
      </c>
      <c r="LV723">
        <v>1</v>
      </c>
      <c r="LW723">
        <v>0</v>
      </c>
      <c r="LX723">
        <v>0</v>
      </c>
      <c r="LY723">
        <v>0</v>
      </c>
      <c r="LZ723">
        <v>0</v>
      </c>
      <c r="MA723">
        <v>0</v>
      </c>
      <c r="MB723">
        <v>0</v>
      </c>
      <c r="MC723" t="s">
        <v>2413</v>
      </c>
      <c r="MD723" t="s">
        <v>48</v>
      </c>
      <c r="ME723" t="s">
        <v>2266</v>
      </c>
      <c r="MG723" t="s">
        <v>87</v>
      </c>
      <c r="MI723" t="s">
        <v>46</v>
      </c>
      <c r="MJ723" t="s">
        <v>48</v>
      </c>
      <c r="MK723" t="s">
        <v>48</v>
      </c>
      <c r="ML723" t="s">
        <v>48</v>
      </c>
      <c r="MM723" t="s">
        <v>48</v>
      </c>
      <c r="MN723" t="s">
        <v>48</v>
      </c>
      <c r="MO723" t="s">
        <v>2267</v>
      </c>
      <c r="MP723" t="s">
        <v>110</v>
      </c>
      <c r="MQ723">
        <v>0</v>
      </c>
      <c r="MR723">
        <v>0</v>
      </c>
      <c r="MS723">
        <v>1</v>
      </c>
      <c r="MT723">
        <v>0</v>
      </c>
      <c r="MU723">
        <v>0</v>
      </c>
      <c r="MV723">
        <v>0</v>
      </c>
      <c r="MW723">
        <v>0</v>
      </c>
      <c r="MX723">
        <v>0</v>
      </c>
      <c r="MY723">
        <v>0</v>
      </c>
      <c r="NB723" t="s">
        <v>48</v>
      </c>
      <c r="NC723" t="s">
        <v>3736</v>
      </c>
      <c r="ND723">
        <v>0</v>
      </c>
      <c r="NE723">
        <v>0</v>
      </c>
      <c r="NF723">
        <v>1</v>
      </c>
      <c r="NG723">
        <v>1</v>
      </c>
      <c r="NH723">
        <v>1</v>
      </c>
      <c r="NI723">
        <v>0</v>
      </c>
      <c r="NJ723">
        <v>0</v>
      </c>
      <c r="NK723">
        <v>0</v>
      </c>
      <c r="NL723">
        <v>0</v>
      </c>
      <c r="NM723">
        <v>0</v>
      </c>
      <c r="NN723">
        <v>0</v>
      </c>
      <c r="NO723">
        <v>0</v>
      </c>
      <c r="NP723">
        <v>0</v>
      </c>
      <c r="NQ723">
        <v>0</v>
      </c>
      <c r="NR723">
        <v>0</v>
      </c>
      <c r="NS723">
        <v>0</v>
      </c>
      <c r="NT723">
        <v>0</v>
      </c>
      <c r="NW723" t="s">
        <v>2267</v>
      </c>
      <c r="NX723" t="s">
        <v>46</v>
      </c>
      <c r="NY723" t="s">
        <v>51</v>
      </c>
      <c r="NZ723">
        <v>0</v>
      </c>
      <c r="OA723">
        <v>0</v>
      </c>
      <c r="OB723">
        <v>0</v>
      </c>
      <c r="OC723">
        <v>0</v>
      </c>
      <c r="OD723">
        <v>0</v>
      </c>
      <c r="OE723">
        <v>0</v>
      </c>
      <c r="OF723">
        <v>0</v>
      </c>
      <c r="OG723">
        <v>0</v>
      </c>
      <c r="OH723">
        <v>0</v>
      </c>
      <c r="OI723">
        <v>0</v>
      </c>
      <c r="OJ723">
        <v>0</v>
      </c>
      <c r="OK723">
        <v>0</v>
      </c>
      <c r="OL723">
        <v>1</v>
      </c>
      <c r="OM723">
        <v>0</v>
      </c>
      <c r="PA723" t="s">
        <v>51</v>
      </c>
      <c r="PB723">
        <v>0</v>
      </c>
      <c r="PC723">
        <v>0</v>
      </c>
      <c r="PD723">
        <v>0</v>
      </c>
      <c r="PE723">
        <v>0</v>
      </c>
      <c r="PF723">
        <v>0</v>
      </c>
      <c r="PG723">
        <v>0</v>
      </c>
      <c r="PH723">
        <v>0</v>
      </c>
      <c r="PI723">
        <v>0</v>
      </c>
      <c r="PJ723">
        <v>0</v>
      </c>
      <c r="PK723">
        <v>0</v>
      </c>
      <c r="PL723">
        <v>0</v>
      </c>
      <c r="PM723">
        <v>0</v>
      </c>
      <c r="PN723">
        <v>1</v>
      </c>
      <c r="PO723">
        <v>0</v>
      </c>
      <c r="QC723" t="s">
        <v>51</v>
      </c>
      <c r="QD723">
        <v>0</v>
      </c>
      <c r="QE723">
        <v>0</v>
      </c>
      <c r="QF723">
        <v>0</v>
      </c>
      <c r="QG723">
        <v>0</v>
      </c>
      <c r="QH723">
        <v>0</v>
      </c>
      <c r="QI723">
        <v>0</v>
      </c>
      <c r="QJ723">
        <v>0</v>
      </c>
      <c r="QK723">
        <v>0</v>
      </c>
      <c r="QL723">
        <v>0</v>
      </c>
      <c r="QM723">
        <v>0</v>
      </c>
      <c r="QN723">
        <v>1</v>
      </c>
      <c r="RC723" t="s">
        <v>51</v>
      </c>
      <c r="RD723">
        <v>0</v>
      </c>
      <c r="RE723">
        <v>0</v>
      </c>
      <c r="RF723">
        <v>0</v>
      </c>
      <c r="RG723">
        <v>0</v>
      </c>
      <c r="RH723">
        <v>0</v>
      </c>
      <c r="RI723">
        <v>0</v>
      </c>
      <c r="RJ723">
        <v>0</v>
      </c>
      <c r="RK723">
        <v>0</v>
      </c>
      <c r="RL723">
        <v>0</v>
      </c>
      <c r="RM723">
        <v>0</v>
      </c>
      <c r="RN723">
        <v>1</v>
      </c>
      <c r="RP723" t="s">
        <v>51</v>
      </c>
      <c r="RQ723">
        <v>0</v>
      </c>
      <c r="RR723">
        <v>0</v>
      </c>
      <c r="RS723">
        <v>0</v>
      </c>
      <c r="RT723">
        <v>0</v>
      </c>
      <c r="RU723">
        <v>0</v>
      </c>
      <c r="RV723">
        <v>0</v>
      </c>
      <c r="RW723">
        <v>0</v>
      </c>
      <c r="RX723">
        <v>0</v>
      </c>
      <c r="RY723">
        <v>0</v>
      </c>
      <c r="RZ723">
        <v>0</v>
      </c>
      <c r="SA723">
        <v>1</v>
      </c>
      <c r="SC723" t="s">
        <v>51</v>
      </c>
      <c r="SD723">
        <v>0</v>
      </c>
      <c r="SE723">
        <v>0</v>
      </c>
      <c r="SF723">
        <v>0</v>
      </c>
      <c r="SG723">
        <v>0</v>
      </c>
      <c r="SH723">
        <v>0</v>
      </c>
      <c r="SI723">
        <v>0</v>
      </c>
      <c r="SJ723">
        <v>0</v>
      </c>
      <c r="SK723">
        <v>0</v>
      </c>
      <c r="SL723">
        <v>0</v>
      </c>
      <c r="SM723">
        <v>0</v>
      </c>
      <c r="SN723">
        <v>1</v>
      </c>
      <c r="TC723" t="s">
        <v>51</v>
      </c>
      <c r="TD723">
        <v>0</v>
      </c>
      <c r="TE723">
        <v>0</v>
      </c>
      <c r="TF723">
        <v>0</v>
      </c>
      <c r="TG723">
        <v>0</v>
      </c>
      <c r="TH723">
        <v>0</v>
      </c>
      <c r="TI723">
        <v>0</v>
      </c>
      <c r="TJ723">
        <v>0</v>
      </c>
      <c r="TK723">
        <v>0</v>
      </c>
      <c r="TL723">
        <v>0</v>
      </c>
      <c r="TM723">
        <v>0</v>
      </c>
      <c r="TN723">
        <v>1</v>
      </c>
      <c r="TP723" t="s">
        <v>51</v>
      </c>
      <c r="TQ723">
        <v>0</v>
      </c>
      <c r="TR723">
        <v>0</v>
      </c>
      <c r="TS723">
        <v>0</v>
      </c>
      <c r="TT723">
        <v>0</v>
      </c>
      <c r="TU723">
        <v>0</v>
      </c>
      <c r="TV723">
        <v>0</v>
      </c>
      <c r="TW723">
        <v>0</v>
      </c>
      <c r="TX723">
        <v>0</v>
      </c>
      <c r="TY723">
        <v>0</v>
      </c>
      <c r="TZ723">
        <v>0</v>
      </c>
      <c r="UA723">
        <v>1</v>
      </c>
      <c r="UC723" t="s">
        <v>51</v>
      </c>
      <c r="UD723">
        <v>1</v>
      </c>
      <c r="UE723">
        <v>0</v>
      </c>
      <c r="UF723">
        <v>0</v>
      </c>
      <c r="UG723">
        <v>0</v>
      </c>
      <c r="UH723">
        <v>0</v>
      </c>
      <c r="UI723">
        <v>0</v>
      </c>
      <c r="UJ723">
        <v>0</v>
      </c>
      <c r="UK723">
        <v>0</v>
      </c>
      <c r="UL723">
        <v>0</v>
      </c>
      <c r="UM723">
        <v>0</v>
      </c>
      <c r="UN723">
        <v>0</v>
      </c>
      <c r="UO723">
        <v>0</v>
      </c>
      <c r="UP723">
        <v>0</v>
      </c>
      <c r="UQ723" t="s">
        <v>48</v>
      </c>
      <c r="UR723" t="s">
        <v>48</v>
      </c>
      <c r="US723" t="s">
        <v>48</v>
      </c>
      <c r="VF723" t="s">
        <v>2856</v>
      </c>
      <c r="VG723">
        <v>0</v>
      </c>
      <c r="VH723">
        <v>0</v>
      </c>
      <c r="VI723">
        <v>1</v>
      </c>
      <c r="VJ723">
        <v>1</v>
      </c>
      <c r="VK723">
        <v>0</v>
      </c>
      <c r="VL723">
        <v>1</v>
      </c>
      <c r="VM723">
        <v>0</v>
      </c>
      <c r="VN723">
        <v>0</v>
      </c>
      <c r="VO723">
        <v>0</v>
      </c>
      <c r="VP723">
        <v>0</v>
      </c>
      <c r="VQ723">
        <v>0</v>
      </c>
      <c r="VR723">
        <v>0</v>
      </c>
      <c r="WG723" t="s">
        <v>2307</v>
      </c>
      <c r="WH723">
        <v>1</v>
      </c>
      <c r="WI723">
        <v>1</v>
      </c>
      <c r="WJ723">
        <v>0</v>
      </c>
      <c r="WK723">
        <v>1</v>
      </c>
      <c r="WL723">
        <v>0</v>
      </c>
      <c r="WM723">
        <v>0</v>
      </c>
      <c r="WN723">
        <v>0</v>
      </c>
      <c r="WO723">
        <v>0</v>
      </c>
      <c r="WP723">
        <v>0</v>
      </c>
      <c r="WQ723">
        <v>0</v>
      </c>
      <c r="WR723">
        <v>0</v>
      </c>
      <c r="WT723" t="s">
        <v>2251</v>
      </c>
      <c r="WV723" t="s">
        <v>2276</v>
      </c>
      <c r="XA723">
        <v>263822986</v>
      </c>
      <c r="XB723" t="s">
        <v>7015</v>
      </c>
      <c r="XC723" t="s">
        <v>7016</v>
      </c>
      <c r="XF723" t="s">
        <v>54</v>
      </c>
      <c r="XG723" t="s">
        <v>55</v>
      </c>
      <c r="XI723">
        <v>736</v>
      </c>
    </row>
    <row r="724" spans="1:633" x14ac:dyDescent="0.75">
      <c r="A724" t="s">
        <v>7017</v>
      </c>
      <c r="B724" t="s">
        <v>7018</v>
      </c>
      <c r="C724" t="s">
        <v>6855</v>
      </c>
      <c r="D724" t="s">
        <v>42</v>
      </c>
      <c r="E724" t="s">
        <v>61</v>
      </c>
      <c r="F724" t="s">
        <v>58</v>
      </c>
      <c r="G724" t="s">
        <v>20</v>
      </c>
      <c r="H724" t="s">
        <v>198</v>
      </c>
      <c r="L724">
        <v>1</v>
      </c>
      <c r="M724" t="s">
        <v>2974</v>
      </c>
      <c r="N724" t="s">
        <v>198</v>
      </c>
      <c r="P724" t="s">
        <v>59</v>
      </c>
      <c r="Q724" t="s">
        <v>46</v>
      </c>
      <c r="R724" t="s">
        <v>45</v>
      </c>
      <c r="S724">
        <v>26</v>
      </c>
      <c r="T724" t="s">
        <v>2235</v>
      </c>
      <c r="U724">
        <v>7</v>
      </c>
      <c r="W724" t="s">
        <v>48</v>
      </c>
      <c r="X724" t="s">
        <v>59</v>
      </c>
      <c r="Y724">
        <v>28</v>
      </c>
      <c r="Z724" t="s">
        <v>48</v>
      </c>
      <c r="AA724" t="s">
        <v>2236</v>
      </c>
      <c r="AB724" t="s">
        <v>9</v>
      </c>
      <c r="AC724" t="s">
        <v>2283</v>
      </c>
      <c r="AD724" t="s">
        <v>48</v>
      </c>
      <c r="AE724" t="s">
        <v>2239</v>
      </c>
      <c r="AH724" t="s">
        <v>42</v>
      </c>
      <c r="AI724" t="s">
        <v>2384</v>
      </c>
      <c r="AM724" t="s">
        <v>2242</v>
      </c>
      <c r="AN724">
        <v>0</v>
      </c>
      <c r="AO724">
        <v>0</v>
      </c>
      <c r="AP724">
        <v>0</v>
      </c>
      <c r="AQ724">
        <v>0</v>
      </c>
      <c r="AR724">
        <v>0</v>
      </c>
      <c r="AS724">
        <v>0</v>
      </c>
      <c r="AT724">
        <v>0</v>
      </c>
      <c r="AU724">
        <v>0</v>
      </c>
      <c r="AV724">
        <v>0</v>
      </c>
      <c r="AW724">
        <v>1</v>
      </c>
      <c r="AX724">
        <v>0</v>
      </c>
      <c r="AY724">
        <v>0</v>
      </c>
      <c r="AZ724">
        <v>0</v>
      </c>
      <c r="BB724" t="s">
        <v>2243</v>
      </c>
      <c r="BI724" t="s">
        <v>47</v>
      </c>
      <c r="BJ724" t="s">
        <v>2244</v>
      </c>
      <c r="BL724" t="s">
        <v>2244</v>
      </c>
      <c r="BN724" t="s">
        <v>2244</v>
      </c>
      <c r="BP724" t="s">
        <v>2244</v>
      </c>
      <c r="BR724" t="s">
        <v>2244</v>
      </c>
      <c r="BT724" t="s">
        <v>2244</v>
      </c>
      <c r="BV724" t="s">
        <v>2315</v>
      </c>
      <c r="BX724" t="s">
        <v>2440</v>
      </c>
      <c r="BY724">
        <v>1</v>
      </c>
      <c r="BZ724">
        <v>1</v>
      </c>
      <c r="CA724">
        <v>0</v>
      </c>
      <c r="CB724">
        <v>0</v>
      </c>
      <c r="CC724">
        <v>0</v>
      </c>
      <c r="CD724">
        <v>0</v>
      </c>
      <c r="CE724">
        <v>0</v>
      </c>
      <c r="CF724">
        <v>0</v>
      </c>
      <c r="CH724" t="s">
        <v>3686</v>
      </c>
      <c r="CI724">
        <v>1</v>
      </c>
      <c r="CJ724">
        <v>0</v>
      </c>
      <c r="CK724">
        <v>0</v>
      </c>
      <c r="CL724">
        <v>0</v>
      </c>
      <c r="CM724">
        <v>0</v>
      </c>
      <c r="CN724">
        <v>1</v>
      </c>
      <c r="CO724">
        <v>0</v>
      </c>
      <c r="CP724">
        <v>0</v>
      </c>
      <c r="CQ724">
        <v>0</v>
      </c>
      <c r="DD724" t="s">
        <v>2289</v>
      </c>
      <c r="DE724">
        <v>1</v>
      </c>
      <c r="DF724">
        <v>1</v>
      </c>
      <c r="DG724">
        <v>1</v>
      </c>
      <c r="DH724">
        <v>0</v>
      </c>
      <c r="DI724">
        <v>0</v>
      </c>
      <c r="DJ724">
        <v>0</v>
      </c>
      <c r="DK724">
        <v>0</v>
      </c>
      <c r="DL724">
        <v>0</v>
      </c>
      <c r="DM724">
        <v>0</v>
      </c>
      <c r="DN724">
        <v>0</v>
      </c>
      <c r="DP724">
        <v>0</v>
      </c>
      <c r="DQ724">
        <v>2</v>
      </c>
      <c r="DR724">
        <v>0</v>
      </c>
      <c r="DS724">
        <v>0</v>
      </c>
      <c r="DT724">
        <v>2</v>
      </c>
      <c r="DU724">
        <v>1</v>
      </c>
      <c r="DV724">
        <v>0</v>
      </c>
      <c r="DW724">
        <v>2</v>
      </c>
      <c r="DX724">
        <v>0</v>
      </c>
      <c r="DY724">
        <v>3</v>
      </c>
      <c r="DZ724">
        <v>5</v>
      </c>
      <c r="EA724">
        <v>0</v>
      </c>
      <c r="EB724">
        <v>1</v>
      </c>
      <c r="EC724">
        <v>0</v>
      </c>
      <c r="ED724">
        <v>0</v>
      </c>
      <c r="EE724">
        <v>1</v>
      </c>
      <c r="EF724">
        <v>0</v>
      </c>
      <c r="EG724">
        <v>1</v>
      </c>
      <c r="EH724">
        <v>1</v>
      </c>
      <c r="EI724">
        <v>2</v>
      </c>
      <c r="EJ724">
        <v>4</v>
      </c>
      <c r="EK724">
        <v>0</v>
      </c>
      <c r="EL724">
        <v>2</v>
      </c>
      <c r="EM724">
        <v>0</v>
      </c>
      <c r="EN724">
        <v>2</v>
      </c>
      <c r="EO724">
        <v>2</v>
      </c>
      <c r="EP724">
        <v>1</v>
      </c>
      <c r="EQ724">
        <v>0</v>
      </c>
      <c r="ET724">
        <v>4000</v>
      </c>
      <c r="EU724" t="s">
        <v>106</v>
      </c>
      <c r="EW724" t="s">
        <v>122</v>
      </c>
      <c r="EY724" t="s">
        <v>2249</v>
      </c>
      <c r="EZ724" t="s">
        <v>2250</v>
      </c>
      <c r="FA724">
        <v>1</v>
      </c>
      <c r="FB724">
        <v>0</v>
      </c>
      <c r="FC724">
        <v>1</v>
      </c>
      <c r="FD724">
        <v>0</v>
      </c>
      <c r="FE724">
        <v>0</v>
      </c>
      <c r="FF724">
        <v>0</v>
      </c>
      <c r="FG724">
        <v>0</v>
      </c>
      <c r="FH724">
        <v>0</v>
      </c>
      <c r="FJ724" t="s">
        <v>46</v>
      </c>
      <c r="FK724">
        <v>5000</v>
      </c>
      <c r="FL724" t="s">
        <v>24</v>
      </c>
      <c r="FN724" t="s">
        <v>46</v>
      </c>
      <c r="FO724" t="s">
        <v>2252</v>
      </c>
      <c r="FR724">
        <v>2000</v>
      </c>
      <c r="FS724">
        <v>0</v>
      </c>
      <c r="FT724">
        <v>0</v>
      </c>
      <c r="FU724">
        <v>500</v>
      </c>
      <c r="FV724">
        <v>200</v>
      </c>
      <c r="FW724">
        <v>0</v>
      </c>
      <c r="FX724">
        <v>100</v>
      </c>
      <c r="FY724">
        <v>200</v>
      </c>
      <c r="FZ724">
        <v>0</v>
      </c>
      <c r="GA724">
        <v>3000</v>
      </c>
      <c r="GB724" t="s">
        <v>46</v>
      </c>
      <c r="GC724" t="s">
        <v>118</v>
      </c>
      <c r="GE724" t="s">
        <v>48</v>
      </c>
      <c r="GF724" t="s">
        <v>2580</v>
      </c>
      <c r="GG724" t="s">
        <v>48</v>
      </c>
      <c r="GU724" t="s">
        <v>2319</v>
      </c>
      <c r="GV724">
        <v>0</v>
      </c>
      <c r="GW724">
        <v>1</v>
      </c>
      <c r="GX724">
        <v>0</v>
      </c>
      <c r="GY724">
        <v>1</v>
      </c>
      <c r="GZ724">
        <v>0</v>
      </c>
      <c r="HA724">
        <v>0</v>
      </c>
      <c r="HB724">
        <v>0</v>
      </c>
      <c r="HC724">
        <v>0</v>
      </c>
      <c r="HD724">
        <v>0</v>
      </c>
      <c r="HE724">
        <v>0</v>
      </c>
      <c r="HF724">
        <v>0</v>
      </c>
      <c r="HH724" t="s">
        <v>46</v>
      </c>
      <c r="HI724" t="s">
        <v>2253</v>
      </c>
      <c r="HJ724" t="s">
        <v>48</v>
      </c>
      <c r="HL724" t="s">
        <v>46</v>
      </c>
      <c r="HM724" t="s">
        <v>2253</v>
      </c>
      <c r="HN724">
        <v>1</v>
      </c>
      <c r="HO724">
        <v>0</v>
      </c>
      <c r="HP724">
        <v>1</v>
      </c>
      <c r="HQ724">
        <v>2</v>
      </c>
      <c r="HR724" t="s">
        <v>2254</v>
      </c>
      <c r="HT724">
        <v>7</v>
      </c>
      <c r="HU724">
        <v>0</v>
      </c>
      <c r="HV724">
        <v>0</v>
      </c>
      <c r="HW724">
        <v>0</v>
      </c>
      <c r="HX724">
        <v>0</v>
      </c>
      <c r="HY724">
        <v>7</v>
      </c>
      <c r="HZ724" t="s">
        <v>160</v>
      </c>
      <c r="IA724" t="s">
        <v>2320</v>
      </c>
      <c r="IB724" t="s">
        <v>48</v>
      </c>
      <c r="IC724" t="s">
        <v>2358</v>
      </c>
      <c r="IE724">
        <v>3</v>
      </c>
      <c r="IF724">
        <v>0</v>
      </c>
      <c r="IG724" t="s">
        <v>48</v>
      </c>
      <c r="IQ724">
        <v>0</v>
      </c>
      <c r="IR724">
        <v>0</v>
      </c>
      <c r="KI724" t="s">
        <v>2259</v>
      </c>
      <c r="KS724" t="s">
        <v>2260</v>
      </c>
      <c r="KT724" t="s">
        <v>2261</v>
      </c>
      <c r="KU724">
        <v>0</v>
      </c>
      <c r="KV724">
        <v>0</v>
      </c>
      <c r="KW724">
        <v>0</v>
      </c>
      <c r="KX724">
        <v>0</v>
      </c>
      <c r="KY724">
        <v>0</v>
      </c>
      <c r="KZ724">
        <v>0</v>
      </c>
      <c r="LA724">
        <v>0</v>
      </c>
      <c r="LB724">
        <v>0</v>
      </c>
      <c r="LC724">
        <v>0</v>
      </c>
      <c r="LD724">
        <v>1</v>
      </c>
      <c r="LE724">
        <v>0</v>
      </c>
      <c r="LG724" t="s">
        <v>50</v>
      </c>
      <c r="LH724" t="s">
        <v>3607</v>
      </c>
      <c r="LI724">
        <v>1</v>
      </c>
      <c r="LJ724">
        <v>1</v>
      </c>
      <c r="LK724">
        <v>1</v>
      </c>
      <c r="LL724">
        <v>1</v>
      </c>
      <c r="LM724">
        <v>1</v>
      </c>
      <c r="LN724">
        <v>0</v>
      </c>
      <c r="LO724">
        <v>0</v>
      </c>
      <c r="LP724" t="s">
        <v>2263</v>
      </c>
      <c r="LR724" t="s">
        <v>48</v>
      </c>
      <c r="LS724" t="s">
        <v>2324</v>
      </c>
      <c r="LT724" t="s">
        <v>3109</v>
      </c>
      <c r="LU724">
        <v>1</v>
      </c>
      <c r="LV724">
        <v>1</v>
      </c>
      <c r="LW724">
        <v>0</v>
      </c>
      <c r="LX724">
        <v>0</v>
      </c>
      <c r="LY724">
        <v>0</v>
      </c>
      <c r="LZ724">
        <v>0</v>
      </c>
      <c r="MA724">
        <v>0</v>
      </c>
      <c r="MB724">
        <v>0</v>
      </c>
      <c r="MC724" t="s">
        <v>2413</v>
      </c>
      <c r="MD724" t="s">
        <v>48</v>
      </c>
      <c r="ME724" t="s">
        <v>2266</v>
      </c>
      <c r="MG724" t="s">
        <v>51</v>
      </c>
      <c r="MI724" t="s">
        <v>46</v>
      </c>
      <c r="MJ724" t="s">
        <v>46</v>
      </c>
      <c r="MK724" t="s">
        <v>46</v>
      </c>
      <c r="ML724" t="s">
        <v>46</v>
      </c>
      <c r="MM724" t="s">
        <v>48</v>
      </c>
      <c r="MN724" t="s">
        <v>48</v>
      </c>
      <c r="MO724" t="s">
        <v>2299</v>
      </c>
      <c r="MP724" t="s">
        <v>2261</v>
      </c>
      <c r="MQ724">
        <v>1</v>
      </c>
      <c r="MR724">
        <v>0</v>
      </c>
      <c r="MS724">
        <v>0</v>
      </c>
      <c r="MT724">
        <v>0</v>
      </c>
      <c r="MU724">
        <v>0</v>
      </c>
      <c r="MV724">
        <v>0</v>
      </c>
      <c r="MW724">
        <v>0</v>
      </c>
      <c r="MX724">
        <v>0</v>
      </c>
      <c r="MY724">
        <v>0</v>
      </c>
      <c r="NA724" t="s">
        <v>50</v>
      </c>
      <c r="NB724" t="s">
        <v>46</v>
      </c>
      <c r="NC724" t="s">
        <v>2301</v>
      </c>
      <c r="ND724">
        <v>1</v>
      </c>
      <c r="NE724">
        <v>0</v>
      </c>
      <c r="NF724">
        <v>0</v>
      </c>
      <c r="NG724">
        <v>0</v>
      </c>
      <c r="NH724">
        <v>0</v>
      </c>
      <c r="NI724">
        <v>0</v>
      </c>
      <c r="NJ724">
        <v>0</v>
      </c>
      <c r="NK724">
        <v>0</v>
      </c>
      <c r="NL724">
        <v>0</v>
      </c>
      <c r="NM724">
        <v>0</v>
      </c>
      <c r="NN724">
        <v>0</v>
      </c>
      <c r="NO724">
        <v>0</v>
      </c>
      <c r="NP724">
        <v>0</v>
      </c>
      <c r="NQ724">
        <v>0</v>
      </c>
      <c r="NR724">
        <v>0</v>
      </c>
      <c r="NS724">
        <v>0</v>
      </c>
      <c r="NT724">
        <v>0</v>
      </c>
      <c r="NV724" t="s">
        <v>50</v>
      </c>
      <c r="NW724" t="s">
        <v>2299</v>
      </c>
      <c r="NX724" t="s">
        <v>46</v>
      </c>
      <c r="NY724" t="s">
        <v>2271</v>
      </c>
      <c r="NZ724">
        <v>0</v>
      </c>
      <c r="OA724">
        <v>0</v>
      </c>
      <c r="OB724">
        <v>0</v>
      </c>
      <c r="OC724">
        <v>0</v>
      </c>
      <c r="OD724">
        <v>0</v>
      </c>
      <c r="OE724">
        <v>0</v>
      </c>
      <c r="OF724">
        <v>1</v>
      </c>
      <c r="OG724">
        <v>0</v>
      </c>
      <c r="OH724">
        <v>0</v>
      </c>
      <c r="OI724">
        <v>0</v>
      </c>
      <c r="OJ724">
        <v>0</v>
      </c>
      <c r="OK724">
        <v>0</v>
      </c>
      <c r="OL724">
        <v>0</v>
      </c>
      <c r="OM724">
        <v>0</v>
      </c>
      <c r="OO724" t="s">
        <v>2686</v>
      </c>
      <c r="OP724">
        <v>0</v>
      </c>
      <c r="OQ724">
        <v>1</v>
      </c>
      <c r="OR724">
        <v>0</v>
      </c>
      <c r="OS724">
        <v>1</v>
      </c>
      <c r="OT724">
        <v>0</v>
      </c>
      <c r="OU724">
        <v>0</v>
      </c>
      <c r="OV724">
        <v>0</v>
      </c>
      <c r="OW724">
        <v>0</v>
      </c>
      <c r="OX724">
        <v>0</v>
      </c>
      <c r="OY724">
        <v>0</v>
      </c>
      <c r="PA724" t="s">
        <v>51</v>
      </c>
      <c r="PB724">
        <v>0</v>
      </c>
      <c r="PC724">
        <v>0</v>
      </c>
      <c r="PD724">
        <v>0</v>
      </c>
      <c r="PE724">
        <v>0</v>
      </c>
      <c r="PF724">
        <v>0</v>
      </c>
      <c r="PG724">
        <v>0</v>
      </c>
      <c r="PH724">
        <v>0</v>
      </c>
      <c r="PI724">
        <v>0</v>
      </c>
      <c r="PJ724">
        <v>0</v>
      </c>
      <c r="PK724">
        <v>0</v>
      </c>
      <c r="PL724">
        <v>0</v>
      </c>
      <c r="PM724">
        <v>0</v>
      </c>
      <c r="PN724">
        <v>1</v>
      </c>
      <c r="PO724">
        <v>0</v>
      </c>
      <c r="QC724" t="s">
        <v>51</v>
      </c>
      <c r="QD724">
        <v>0</v>
      </c>
      <c r="QE724">
        <v>0</v>
      </c>
      <c r="QF724">
        <v>0</v>
      </c>
      <c r="QG724">
        <v>0</v>
      </c>
      <c r="QH724">
        <v>0</v>
      </c>
      <c r="QI724">
        <v>0</v>
      </c>
      <c r="QJ724">
        <v>0</v>
      </c>
      <c r="QK724">
        <v>0</v>
      </c>
      <c r="QL724">
        <v>0</v>
      </c>
      <c r="QM724">
        <v>0</v>
      </c>
      <c r="QN724">
        <v>1</v>
      </c>
      <c r="QP724" t="s">
        <v>51</v>
      </c>
      <c r="QQ724">
        <v>0</v>
      </c>
      <c r="QR724">
        <v>0</v>
      </c>
      <c r="QS724">
        <v>0</v>
      </c>
      <c r="QT724">
        <v>0</v>
      </c>
      <c r="QU724">
        <v>0</v>
      </c>
      <c r="QV724">
        <v>0</v>
      </c>
      <c r="QW724">
        <v>0</v>
      </c>
      <c r="QX724">
        <v>0</v>
      </c>
      <c r="QY724">
        <v>0</v>
      </c>
      <c r="QZ724">
        <v>0</v>
      </c>
      <c r="RA724">
        <v>1</v>
      </c>
      <c r="RC724" t="s">
        <v>51</v>
      </c>
      <c r="RD724">
        <v>0</v>
      </c>
      <c r="RE724">
        <v>0</v>
      </c>
      <c r="RF724">
        <v>0</v>
      </c>
      <c r="RG724">
        <v>0</v>
      </c>
      <c r="RH724">
        <v>0</v>
      </c>
      <c r="RI724">
        <v>0</v>
      </c>
      <c r="RJ724">
        <v>0</v>
      </c>
      <c r="RK724">
        <v>0</v>
      </c>
      <c r="RL724">
        <v>0</v>
      </c>
      <c r="RM724">
        <v>0</v>
      </c>
      <c r="RN724">
        <v>1</v>
      </c>
      <c r="RP724" t="s">
        <v>51</v>
      </c>
      <c r="RQ724">
        <v>0</v>
      </c>
      <c r="RR724">
        <v>0</v>
      </c>
      <c r="RS724">
        <v>0</v>
      </c>
      <c r="RT724">
        <v>0</v>
      </c>
      <c r="RU724">
        <v>0</v>
      </c>
      <c r="RV724">
        <v>0</v>
      </c>
      <c r="RW724">
        <v>0</v>
      </c>
      <c r="RX724">
        <v>0</v>
      </c>
      <c r="RY724">
        <v>0</v>
      </c>
      <c r="RZ724">
        <v>0</v>
      </c>
      <c r="SA724">
        <v>1</v>
      </c>
      <c r="SC724" t="s">
        <v>51</v>
      </c>
      <c r="SD724">
        <v>0</v>
      </c>
      <c r="SE724">
        <v>0</v>
      </c>
      <c r="SF724">
        <v>0</v>
      </c>
      <c r="SG724">
        <v>0</v>
      </c>
      <c r="SH724">
        <v>0</v>
      </c>
      <c r="SI724">
        <v>0</v>
      </c>
      <c r="SJ724">
        <v>0</v>
      </c>
      <c r="SK724">
        <v>0</v>
      </c>
      <c r="SL724">
        <v>0</v>
      </c>
      <c r="SM724">
        <v>0</v>
      </c>
      <c r="SN724">
        <v>1</v>
      </c>
      <c r="SP724" t="s">
        <v>51</v>
      </c>
      <c r="SQ724">
        <v>0</v>
      </c>
      <c r="SR724">
        <v>0</v>
      </c>
      <c r="SS724">
        <v>0</v>
      </c>
      <c r="ST724">
        <v>0</v>
      </c>
      <c r="SU724">
        <v>0</v>
      </c>
      <c r="SV724">
        <v>0</v>
      </c>
      <c r="SW724">
        <v>0</v>
      </c>
      <c r="SX724">
        <v>0</v>
      </c>
      <c r="SY724">
        <v>0</v>
      </c>
      <c r="SZ724">
        <v>0</v>
      </c>
      <c r="TA724">
        <v>1</v>
      </c>
      <c r="TC724" t="s">
        <v>51</v>
      </c>
      <c r="TD724">
        <v>0</v>
      </c>
      <c r="TE724">
        <v>0</v>
      </c>
      <c r="TF724">
        <v>0</v>
      </c>
      <c r="TG724">
        <v>0</v>
      </c>
      <c r="TH724">
        <v>0</v>
      </c>
      <c r="TI724">
        <v>0</v>
      </c>
      <c r="TJ724">
        <v>0</v>
      </c>
      <c r="TK724">
        <v>0</v>
      </c>
      <c r="TL724">
        <v>0</v>
      </c>
      <c r="TM724">
        <v>0</v>
      </c>
      <c r="TN724">
        <v>1</v>
      </c>
      <c r="TP724" t="s">
        <v>51</v>
      </c>
      <c r="TQ724">
        <v>0</v>
      </c>
      <c r="TR724">
        <v>0</v>
      </c>
      <c r="TS724">
        <v>0</v>
      </c>
      <c r="TT724">
        <v>0</v>
      </c>
      <c r="TU724">
        <v>0</v>
      </c>
      <c r="TV724">
        <v>0</v>
      </c>
      <c r="TW724">
        <v>0</v>
      </c>
      <c r="TX724">
        <v>0</v>
      </c>
      <c r="TY724">
        <v>0</v>
      </c>
      <c r="TZ724">
        <v>0</v>
      </c>
      <c r="UA724">
        <v>1</v>
      </c>
      <c r="UC724" t="s">
        <v>51</v>
      </c>
      <c r="UD724">
        <v>1</v>
      </c>
      <c r="UE724">
        <v>0</v>
      </c>
      <c r="UF724">
        <v>0</v>
      </c>
      <c r="UG724">
        <v>0</v>
      </c>
      <c r="UH724">
        <v>0</v>
      </c>
      <c r="UI724">
        <v>0</v>
      </c>
      <c r="UJ724">
        <v>0</v>
      </c>
      <c r="UK724">
        <v>0</v>
      </c>
      <c r="UL724">
        <v>0</v>
      </c>
      <c r="UM724">
        <v>0</v>
      </c>
      <c r="UN724">
        <v>0</v>
      </c>
      <c r="UO724">
        <v>0</v>
      </c>
      <c r="UP724">
        <v>0</v>
      </c>
      <c r="UQ724" t="s">
        <v>48</v>
      </c>
      <c r="UR724" t="s">
        <v>48</v>
      </c>
      <c r="US724" t="s">
        <v>48</v>
      </c>
      <c r="VF724" t="s">
        <v>2856</v>
      </c>
      <c r="VG724">
        <v>0</v>
      </c>
      <c r="VH724">
        <v>0</v>
      </c>
      <c r="VI724">
        <v>1</v>
      </c>
      <c r="VJ724">
        <v>1</v>
      </c>
      <c r="VK724">
        <v>0</v>
      </c>
      <c r="VL724">
        <v>1</v>
      </c>
      <c r="VM724">
        <v>0</v>
      </c>
      <c r="VN724">
        <v>0</v>
      </c>
      <c r="VO724">
        <v>0</v>
      </c>
      <c r="VP724">
        <v>0</v>
      </c>
      <c r="VQ724">
        <v>0</v>
      </c>
      <c r="VR724">
        <v>0</v>
      </c>
      <c r="VT724" t="s">
        <v>2740</v>
      </c>
      <c r="VU724">
        <v>1</v>
      </c>
      <c r="VV724">
        <v>0</v>
      </c>
      <c r="VW724">
        <v>0</v>
      </c>
      <c r="VX724">
        <v>0</v>
      </c>
      <c r="VY724">
        <v>0</v>
      </c>
      <c r="VZ724">
        <v>0</v>
      </c>
      <c r="WA724">
        <v>0</v>
      </c>
      <c r="WB724">
        <v>0</v>
      </c>
      <c r="WC724">
        <v>0</v>
      </c>
      <c r="WD724">
        <v>0</v>
      </c>
      <c r="WE724">
        <v>0</v>
      </c>
      <c r="WG724" t="s">
        <v>2350</v>
      </c>
      <c r="WH724">
        <v>0</v>
      </c>
      <c r="WI724">
        <v>1</v>
      </c>
      <c r="WJ724">
        <v>1</v>
      </c>
      <c r="WK724">
        <v>1</v>
      </c>
      <c r="WL724">
        <v>0</v>
      </c>
      <c r="WM724">
        <v>0</v>
      </c>
      <c r="WN724">
        <v>0</v>
      </c>
      <c r="WO724">
        <v>0</v>
      </c>
      <c r="WP724">
        <v>0</v>
      </c>
      <c r="WQ724">
        <v>0</v>
      </c>
      <c r="WR724">
        <v>0</v>
      </c>
      <c r="WT724" t="s">
        <v>2251</v>
      </c>
      <c r="WV724" t="s">
        <v>2276</v>
      </c>
      <c r="WW724" t="s">
        <v>46</v>
      </c>
      <c r="XA724">
        <v>263823015</v>
      </c>
      <c r="XB724" t="s">
        <v>7019</v>
      </c>
      <c r="XC724" t="s">
        <v>7020</v>
      </c>
      <c r="XF724" t="s">
        <v>54</v>
      </c>
      <c r="XG724" t="s">
        <v>55</v>
      </c>
      <c r="XI724">
        <v>738</v>
      </c>
    </row>
    <row r="725" spans="1:633" x14ac:dyDescent="0.75">
      <c r="A725" t="s">
        <v>7021</v>
      </c>
      <c r="B725" t="s">
        <v>7022</v>
      </c>
      <c r="C725" t="s">
        <v>6855</v>
      </c>
      <c r="D725" t="s">
        <v>77</v>
      </c>
      <c r="E725" t="s">
        <v>78</v>
      </c>
      <c r="F725" t="s">
        <v>70</v>
      </c>
      <c r="G725" t="s">
        <v>21</v>
      </c>
      <c r="J725" t="s">
        <v>385</v>
      </c>
      <c r="L725">
        <v>7</v>
      </c>
      <c r="M725" t="s">
        <v>2788</v>
      </c>
      <c r="O725" t="s">
        <v>385</v>
      </c>
      <c r="P725" t="s">
        <v>59</v>
      </c>
      <c r="Q725" t="s">
        <v>46</v>
      </c>
      <c r="R725" t="s">
        <v>59</v>
      </c>
      <c r="S725">
        <v>55</v>
      </c>
      <c r="T725" t="s">
        <v>2235</v>
      </c>
      <c r="U725">
        <v>12</v>
      </c>
      <c r="W725" t="s">
        <v>46</v>
      </c>
      <c r="Z725" t="s">
        <v>48</v>
      </c>
      <c r="AA725" t="s">
        <v>2236</v>
      </c>
      <c r="AB725" t="s">
        <v>2312</v>
      </c>
      <c r="AC725" t="s">
        <v>2283</v>
      </c>
      <c r="AD725" t="s">
        <v>48</v>
      </c>
      <c r="AE725" t="s">
        <v>2239</v>
      </c>
      <c r="AH725" t="s">
        <v>3358</v>
      </c>
      <c r="AI725" t="s">
        <v>2384</v>
      </c>
      <c r="AM725" t="s">
        <v>2716</v>
      </c>
      <c r="AN725">
        <v>0</v>
      </c>
      <c r="AO725">
        <v>1</v>
      </c>
      <c r="AP725">
        <v>0</v>
      </c>
      <c r="AQ725">
        <v>0</v>
      </c>
      <c r="AR725">
        <v>0</v>
      </c>
      <c r="AS725">
        <v>0</v>
      </c>
      <c r="AT725">
        <v>0</v>
      </c>
      <c r="AU725">
        <v>0</v>
      </c>
      <c r="AV725">
        <v>0</v>
      </c>
      <c r="AW725">
        <v>1</v>
      </c>
      <c r="AX725">
        <v>0</v>
      </c>
      <c r="AY725">
        <v>0</v>
      </c>
      <c r="AZ725">
        <v>0</v>
      </c>
      <c r="BB725" t="s">
        <v>2726</v>
      </c>
      <c r="BI725" t="s">
        <v>47</v>
      </c>
      <c r="BJ725" t="s">
        <v>2245</v>
      </c>
      <c r="BK725" t="s">
        <v>46</v>
      </c>
      <c r="BL725" t="s">
        <v>2244</v>
      </c>
      <c r="BN725" t="s">
        <v>2245</v>
      </c>
      <c r="BO725" t="s">
        <v>46</v>
      </c>
      <c r="BP725" t="s">
        <v>2245</v>
      </c>
      <c r="BQ725" t="s">
        <v>46</v>
      </c>
      <c r="BR725" t="s">
        <v>2244</v>
      </c>
      <c r="BT725" t="s">
        <v>2244</v>
      </c>
      <c r="BV725" t="s">
        <v>2315</v>
      </c>
      <c r="BX725" t="s">
        <v>2247</v>
      </c>
      <c r="BY725">
        <v>1</v>
      </c>
      <c r="BZ725">
        <v>0</v>
      </c>
      <c r="CA725">
        <v>0</v>
      </c>
      <c r="CB725">
        <v>0</v>
      </c>
      <c r="CC725">
        <v>0</v>
      </c>
      <c r="CD725">
        <v>0</v>
      </c>
      <c r="CE725">
        <v>0</v>
      </c>
      <c r="CF725">
        <v>0</v>
      </c>
      <c r="DD725" t="s">
        <v>2568</v>
      </c>
      <c r="DE725">
        <v>1</v>
      </c>
      <c r="DF725">
        <v>0</v>
      </c>
      <c r="DG725">
        <v>0</v>
      </c>
      <c r="DH725">
        <v>1</v>
      </c>
      <c r="DI725">
        <v>0</v>
      </c>
      <c r="DJ725">
        <v>0</v>
      </c>
      <c r="DK725">
        <v>0</v>
      </c>
      <c r="DL725">
        <v>0</v>
      </c>
      <c r="DM725">
        <v>0</v>
      </c>
      <c r="DN725">
        <v>0</v>
      </c>
      <c r="DP725">
        <v>0</v>
      </c>
      <c r="DQ725">
        <v>0</v>
      </c>
      <c r="DR725">
        <v>2</v>
      </c>
      <c r="DS725">
        <v>3</v>
      </c>
      <c r="DT725">
        <v>5</v>
      </c>
      <c r="DU725">
        <v>0</v>
      </c>
      <c r="DV725">
        <v>1</v>
      </c>
      <c r="DW725">
        <v>3</v>
      </c>
      <c r="DX725">
        <v>0</v>
      </c>
      <c r="DY725">
        <v>4</v>
      </c>
      <c r="DZ725">
        <v>9</v>
      </c>
      <c r="EA725">
        <v>1</v>
      </c>
      <c r="EB725">
        <v>1</v>
      </c>
      <c r="EC725">
        <v>0</v>
      </c>
      <c r="ED725">
        <v>0</v>
      </c>
      <c r="EE725">
        <v>1</v>
      </c>
      <c r="EF725">
        <v>0</v>
      </c>
      <c r="EG725">
        <v>2</v>
      </c>
      <c r="EH725">
        <v>1</v>
      </c>
      <c r="EI725">
        <v>3</v>
      </c>
      <c r="EJ725">
        <v>5</v>
      </c>
      <c r="EK725">
        <v>5</v>
      </c>
      <c r="EL725">
        <v>3</v>
      </c>
      <c r="EM725">
        <v>3</v>
      </c>
      <c r="EN725">
        <v>5</v>
      </c>
      <c r="EO725">
        <v>8</v>
      </c>
      <c r="EP725">
        <v>0</v>
      </c>
      <c r="EQ725">
        <v>0</v>
      </c>
      <c r="ER725">
        <v>1</v>
      </c>
      <c r="ET725">
        <v>5000</v>
      </c>
      <c r="EU725" t="s">
        <v>118</v>
      </c>
      <c r="EW725" t="s">
        <v>51</v>
      </c>
      <c r="EY725" t="s">
        <v>2249</v>
      </c>
      <c r="EZ725" t="s">
        <v>2804</v>
      </c>
      <c r="FA725">
        <v>1</v>
      </c>
      <c r="FB725">
        <v>1</v>
      </c>
      <c r="FC725">
        <v>1</v>
      </c>
      <c r="FD725">
        <v>0</v>
      </c>
      <c r="FE725">
        <v>0</v>
      </c>
      <c r="FF725">
        <v>0</v>
      </c>
      <c r="FG725">
        <v>0</v>
      </c>
      <c r="FH725">
        <v>0</v>
      </c>
      <c r="FJ725" t="s">
        <v>46</v>
      </c>
      <c r="FK725">
        <v>10000</v>
      </c>
      <c r="FL725" t="s">
        <v>2251</v>
      </c>
      <c r="FN725" t="s">
        <v>46</v>
      </c>
      <c r="FO725" t="s">
        <v>2252</v>
      </c>
      <c r="FR725">
        <v>4500</v>
      </c>
      <c r="FS725">
        <v>500</v>
      </c>
      <c r="FT725">
        <v>2000</v>
      </c>
      <c r="FU725">
        <v>5300</v>
      </c>
      <c r="FV725">
        <v>1000</v>
      </c>
      <c r="FW725">
        <v>1000</v>
      </c>
      <c r="FX725">
        <v>200</v>
      </c>
      <c r="FY725">
        <v>500</v>
      </c>
      <c r="FZ725">
        <v>0</v>
      </c>
      <c r="GA725">
        <v>15000</v>
      </c>
      <c r="GG725" t="s">
        <v>48</v>
      </c>
      <c r="GU725" t="s">
        <v>2718</v>
      </c>
      <c r="GV725">
        <v>0</v>
      </c>
      <c r="GW725">
        <v>0</v>
      </c>
      <c r="GX725">
        <v>0</v>
      </c>
      <c r="GY725">
        <v>1</v>
      </c>
      <c r="GZ725">
        <v>0</v>
      </c>
      <c r="HA725">
        <v>0</v>
      </c>
      <c r="HB725">
        <v>0</v>
      </c>
      <c r="HC725">
        <v>0</v>
      </c>
      <c r="HD725">
        <v>0</v>
      </c>
      <c r="HE725">
        <v>0</v>
      </c>
      <c r="HF725">
        <v>0</v>
      </c>
      <c r="HH725" t="s">
        <v>46</v>
      </c>
      <c r="HI725" t="s">
        <v>53</v>
      </c>
      <c r="HJ725" t="s">
        <v>46</v>
      </c>
      <c r="HK725" t="s">
        <v>2253</v>
      </c>
      <c r="HL725" t="s">
        <v>46</v>
      </c>
      <c r="HM725" t="s">
        <v>53</v>
      </c>
      <c r="HN725">
        <v>1</v>
      </c>
      <c r="HO725">
        <v>1</v>
      </c>
      <c r="HP725">
        <v>1</v>
      </c>
      <c r="HQ725">
        <v>3</v>
      </c>
      <c r="HR725" t="s">
        <v>2254</v>
      </c>
      <c r="HT725">
        <v>4</v>
      </c>
      <c r="HU725">
        <v>8</v>
      </c>
      <c r="HV725">
        <v>2</v>
      </c>
      <c r="HW725">
        <v>9</v>
      </c>
      <c r="HX725">
        <v>5</v>
      </c>
      <c r="HY725">
        <v>28</v>
      </c>
      <c r="HZ725" t="s">
        <v>164</v>
      </c>
      <c r="IA725" t="s">
        <v>2255</v>
      </c>
      <c r="IB725" t="s">
        <v>48</v>
      </c>
      <c r="IC725" t="s">
        <v>2358</v>
      </c>
      <c r="IE725">
        <v>1</v>
      </c>
      <c r="IG725" t="s">
        <v>46</v>
      </c>
      <c r="IH725">
        <v>2</v>
      </c>
      <c r="II725">
        <v>2</v>
      </c>
      <c r="IJ725">
        <v>3</v>
      </c>
      <c r="IL725" t="s">
        <v>46</v>
      </c>
      <c r="IM725">
        <v>2</v>
      </c>
      <c r="IN725">
        <v>2</v>
      </c>
      <c r="IO725">
        <v>3</v>
      </c>
      <c r="IQ725">
        <v>7</v>
      </c>
      <c r="IR725">
        <v>7</v>
      </c>
      <c r="KA725" t="s">
        <v>2444</v>
      </c>
      <c r="KB725">
        <v>0</v>
      </c>
      <c r="KC725">
        <v>0</v>
      </c>
      <c r="KD725">
        <v>0</v>
      </c>
      <c r="KE725">
        <v>1</v>
      </c>
      <c r="KF725">
        <v>0</v>
      </c>
      <c r="KG725">
        <v>0</v>
      </c>
      <c r="KI725" t="s">
        <v>2259</v>
      </c>
      <c r="KS725" t="s">
        <v>2359</v>
      </c>
      <c r="KT725" t="s">
        <v>2360</v>
      </c>
      <c r="KU725">
        <v>1</v>
      </c>
      <c r="KV725">
        <v>0</v>
      </c>
      <c r="KW725">
        <v>0</v>
      </c>
      <c r="KX725">
        <v>0</v>
      </c>
      <c r="KY725">
        <v>0</v>
      </c>
      <c r="KZ725">
        <v>1</v>
      </c>
      <c r="LA725">
        <v>0</v>
      </c>
      <c r="LB725">
        <v>0</v>
      </c>
      <c r="LC725">
        <v>0</v>
      </c>
      <c r="LD725">
        <v>0</v>
      </c>
      <c r="LE725">
        <v>0</v>
      </c>
      <c r="LH725" t="s">
        <v>2262</v>
      </c>
      <c r="LI725">
        <v>1</v>
      </c>
      <c r="LJ725">
        <v>1</v>
      </c>
      <c r="LK725">
        <v>0</v>
      </c>
      <c r="LL725">
        <v>1</v>
      </c>
      <c r="LM725">
        <v>0</v>
      </c>
      <c r="LN725">
        <v>0</v>
      </c>
      <c r="LO725">
        <v>0</v>
      </c>
      <c r="LP725" t="s">
        <v>2361</v>
      </c>
      <c r="LR725" t="s">
        <v>48</v>
      </c>
      <c r="LS725" t="s">
        <v>2612</v>
      </c>
      <c r="LT725" t="s">
        <v>2423</v>
      </c>
      <c r="LU725">
        <v>0</v>
      </c>
      <c r="LV725">
        <v>0</v>
      </c>
      <c r="LW725">
        <v>1</v>
      </c>
      <c r="LX725">
        <v>0</v>
      </c>
      <c r="LY725">
        <v>0</v>
      </c>
      <c r="LZ725">
        <v>0</v>
      </c>
      <c r="MA725">
        <v>0</v>
      </c>
      <c r="MB725">
        <v>0</v>
      </c>
      <c r="MC725" t="s">
        <v>2265</v>
      </c>
      <c r="MD725" t="s">
        <v>46</v>
      </c>
      <c r="ME725" t="s">
        <v>2266</v>
      </c>
      <c r="MG725" t="s">
        <v>2495</v>
      </c>
      <c r="MI725" t="s">
        <v>46</v>
      </c>
      <c r="MJ725" t="s">
        <v>48</v>
      </c>
      <c r="MK725" t="s">
        <v>46</v>
      </c>
      <c r="ML725" t="s">
        <v>48</v>
      </c>
      <c r="MM725" t="s">
        <v>2298</v>
      </c>
      <c r="MN725" t="s">
        <v>48</v>
      </c>
      <c r="MO725" t="s">
        <v>2671</v>
      </c>
      <c r="MP725" t="s">
        <v>2702</v>
      </c>
      <c r="MQ725">
        <v>0</v>
      </c>
      <c r="MR725">
        <v>1</v>
      </c>
      <c r="MS725">
        <v>0</v>
      </c>
      <c r="MT725">
        <v>0</v>
      </c>
      <c r="MU725">
        <v>0</v>
      </c>
      <c r="MV725">
        <v>0</v>
      </c>
      <c r="MW725">
        <v>0</v>
      </c>
      <c r="MX725">
        <v>1</v>
      </c>
      <c r="MY725">
        <v>0</v>
      </c>
      <c r="NB725" t="s">
        <v>46</v>
      </c>
      <c r="NC725" t="s">
        <v>2256</v>
      </c>
      <c r="ND725">
        <v>0</v>
      </c>
      <c r="NE725">
        <v>0</v>
      </c>
      <c r="NF725">
        <v>1</v>
      </c>
      <c r="NG725">
        <v>0</v>
      </c>
      <c r="NH725">
        <v>0</v>
      </c>
      <c r="NI725">
        <v>0</v>
      </c>
      <c r="NJ725">
        <v>0</v>
      </c>
      <c r="NK725">
        <v>0</v>
      </c>
      <c r="NL725">
        <v>0</v>
      </c>
      <c r="NM725">
        <v>0</v>
      </c>
      <c r="NN725">
        <v>0</v>
      </c>
      <c r="NO725">
        <v>0</v>
      </c>
      <c r="NP725">
        <v>0</v>
      </c>
      <c r="NQ725">
        <v>0</v>
      </c>
      <c r="NR725">
        <v>0</v>
      </c>
      <c r="NS725">
        <v>0</v>
      </c>
      <c r="NT725">
        <v>0</v>
      </c>
      <c r="NW725" t="s">
        <v>2671</v>
      </c>
      <c r="NX725" t="s">
        <v>46</v>
      </c>
      <c r="NY725" t="s">
        <v>2757</v>
      </c>
      <c r="NZ725">
        <v>1</v>
      </c>
      <c r="OA725">
        <v>0</v>
      </c>
      <c r="OB725">
        <v>1</v>
      </c>
      <c r="OC725">
        <v>0</v>
      </c>
      <c r="OD725">
        <v>0</v>
      </c>
      <c r="OE725">
        <v>0</v>
      </c>
      <c r="OF725">
        <v>1</v>
      </c>
      <c r="OG725">
        <v>0</v>
      </c>
      <c r="OH725">
        <v>0</v>
      </c>
      <c r="OI725">
        <v>0</v>
      </c>
      <c r="OJ725">
        <v>0</v>
      </c>
      <c r="OK725">
        <v>0</v>
      </c>
      <c r="OL725">
        <v>0</v>
      </c>
      <c r="OM725">
        <v>0</v>
      </c>
      <c r="OO725" t="s">
        <v>2686</v>
      </c>
      <c r="OP725">
        <v>0</v>
      </c>
      <c r="OQ725">
        <v>1</v>
      </c>
      <c r="OR725">
        <v>0</v>
      </c>
      <c r="OS725">
        <v>1</v>
      </c>
      <c r="OT725">
        <v>0</v>
      </c>
      <c r="OU725">
        <v>0</v>
      </c>
      <c r="OV725">
        <v>0</v>
      </c>
      <c r="OW725">
        <v>0</v>
      </c>
      <c r="OX725">
        <v>0</v>
      </c>
      <c r="OY725">
        <v>0</v>
      </c>
      <c r="PA725" t="s">
        <v>3608</v>
      </c>
      <c r="PB725">
        <v>1</v>
      </c>
      <c r="PC725">
        <v>1</v>
      </c>
      <c r="PD725">
        <v>1</v>
      </c>
      <c r="PE725">
        <v>0</v>
      </c>
      <c r="PF725">
        <v>0</v>
      </c>
      <c r="PG725">
        <v>0</v>
      </c>
      <c r="PH725">
        <v>1</v>
      </c>
      <c r="PI725">
        <v>0</v>
      </c>
      <c r="PJ725">
        <v>0</v>
      </c>
      <c r="PK725">
        <v>0</v>
      </c>
      <c r="PL725">
        <v>0</v>
      </c>
      <c r="PM725">
        <v>0</v>
      </c>
      <c r="PN725">
        <v>0</v>
      </c>
      <c r="PO725">
        <v>0</v>
      </c>
      <c r="PQ725" t="s">
        <v>2686</v>
      </c>
      <c r="PR725">
        <v>0</v>
      </c>
      <c r="PS725">
        <v>1</v>
      </c>
      <c r="PT725">
        <v>0</v>
      </c>
      <c r="PU725">
        <v>1</v>
      </c>
      <c r="PV725">
        <v>0</v>
      </c>
      <c r="PW725">
        <v>0</v>
      </c>
      <c r="PX725">
        <v>0</v>
      </c>
      <c r="PY725">
        <v>0</v>
      </c>
      <c r="PZ725">
        <v>0</v>
      </c>
      <c r="QA725">
        <v>0</v>
      </c>
      <c r="QC725" t="s">
        <v>2821</v>
      </c>
      <c r="QD725">
        <v>0</v>
      </c>
      <c r="QE725">
        <v>1</v>
      </c>
      <c r="QF725">
        <v>1</v>
      </c>
      <c r="QG725">
        <v>1</v>
      </c>
      <c r="QH725">
        <v>0</v>
      </c>
      <c r="QI725">
        <v>0</v>
      </c>
      <c r="QJ725">
        <v>0</v>
      </c>
      <c r="QK725">
        <v>0</v>
      </c>
      <c r="QL725">
        <v>0</v>
      </c>
      <c r="QM725">
        <v>0</v>
      </c>
      <c r="QN725">
        <v>0</v>
      </c>
      <c r="QP725" t="s">
        <v>3221</v>
      </c>
      <c r="QQ725">
        <v>0</v>
      </c>
      <c r="QR725">
        <v>1</v>
      </c>
      <c r="QS725">
        <v>0</v>
      </c>
      <c r="QT725">
        <v>0</v>
      </c>
      <c r="QU725">
        <v>0</v>
      </c>
      <c r="QV725">
        <v>0</v>
      </c>
      <c r="QW725">
        <v>0</v>
      </c>
      <c r="QX725">
        <v>0</v>
      </c>
      <c r="QY725">
        <v>0</v>
      </c>
      <c r="QZ725">
        <v>0</v>
      </c>
      <c r="RA725">
        <v>0</v>
      </c>
      <c r="RC725" t="s">
        <v>2691</v>
      </c>
      <c r="RD725">
        <v>0</v>
      </c>
      <c r="RE725">
        <v>0</v>
      </c>
      <c r="RF725">
        <v>1</v>
      </c>
      <c r="RG725">
        <v>0</v>
      </c>
      <c r="RH725">
        <v>0</v>
      </c>
      <c r="RI725">
        <v>0</v>
      </c>
      <c r="RJ725">
        <v>0</v>
      </c>
      <c r="RK725">
        <v>0</v>
      </c>
      <c r="RL725">
        <v>0</v>
      </c>
      <c r="RM725">
        <v>0</v>
      </c>
      <c r="RN725">
        <v>0</v>
      </c>
      <c r="RP725" t="s">
        <v>4188</v>
      </c>
      <c r="RQ725">
        <v>0</v>
      </c>
      <c r="RR725">
        <v>1</v>
      </c>
      <c r="RS725">
        <v>1</v>
      </c>
      <c r="RT725">
        <v>0</v>
      </c>
      <c r="RU725">
        <v>0</v>
      </c>
      <c r="RV725">
        <v>0</v>
      </c>
      <c r="RW725">
        <v>0</v>
      </c>
      <c r="RX725">
        <v>0</v>
      </c>
      <c r="RY725">
        <v>0</v>
      </c>
      <c r="RZ725">
        <v>0</v>
      </c>
      <c r="SA725">
        <v>0</v>
      </c>
      <c r="SC725" t="s">
        <v>2820</v>
      </c>
      <c r="SD725">
        <v>0</v>
      </c>
      <c r="SE725">
        <v>1</v>
      </c>
      <c r="SF725">
        <v>1</v>
      </c>
      <c r="SG725">
        <v>0</v>
      </c>
      <c r="SH725">
        <v>0</v>
      </c>
      <c r="SI725">
        <v>0</v>
      </c>
      <c r="SJ725">
        <v>0</v>
      </c>
      <c r="SK725">
        <v>0</v>
      </c>
      <c r="SL725">
        <v>0</v>
      </c>
      <c r="SM725">
        <v>0</v>
      </c>
      <c r="SN725">
        <v>0</v>
      </c>
      <c r="SP725" t="s">
        <v>2820</v>
      </c>
      <c r="SQ725">
        <v>0</v>
      </c>
      <c r="SR725">
        <v>1</v>
      </c>
      <c r="SS725">
        <v>1</v>
      </c>
      <c r="ST725">
        <v>0</v>
      </c>
      <c r="SU725">
        <v>0</v>
      </c>
      <c r="SV725">
        <v>0</v>
      </c>
      <c r="SW725">
        <v>0</v>
      </c>
      <c r="SX725">
        <v>0</v>
      </c>
      <c r="SY725">
        <v>0</v>
      </c>
      <c r="SZ725">
        <v>0</v>
      </c>
      <c r="TA725">
        <v>0</v>
      </c>
      <c r="TC725" t="s">
        <v>2820</v>
      </c>
      <c r="TD725">
        <v>0</v>
      </c>
      <c r="TE725">
        <v>1</v>
      </c>
      <c r="TF725">
        <v>1</v>
      </c>
      <c r="TG725">
        <v>0</v>
      </c>
      <c r="TH725">
        <v>0</v>
      </c>
      <c r="TI725">
        <v>0</v>
      </c>
      <c r="TJ725">
        <v>0</v>
      </c>
      <c r="TK725">
        <v>0</v>
      </c>
      <c r="TL725">
        <v>0</v>
      </c>
      <c r="TM725">
        <v>0</v>
      </c>
      <c r="TN725">
        <v>0</v>
      </c>
      <c r="TP725" t="s">
        <v>6900</v>
      </c>
      <c r="TQ725">
        <v>0</v>
      </c>
      <c r="TR725">
        <v>1</v>
      </c>
      <c r="TS725">
        <v>1</v>
      </c>
      <c r="TT725">
        <v>0</v>
      </c>
      <c r="TU725">
        <v>1</v>
      </c>
      <c r="TV725">
        <v>0</v>
      </c>
      <c r="TW725">
        <v>0</v>
      </c>
      <c r="TX725">
        <v>0</v>
      </c>
      <c r="TY725">
        <v>0</v>
      </c>
      <c r="TZ725">
        <v>0</v>
      </c>
      <c r="UA725">
        <v>0</v>
      </c>
      <c r="UC725" t="s">
        <v>5676</v>
      </c>
      <c r="UD725">
        <v>0</v>
      </c>
      <c r="UE725">
        <v>0</v>
      </c>
      <c r="UF725">
        <v>1</v>
      </c>
      <c r="UG725">
        <v>0</v>
      </c>
      <c r="UH725">
        <v>1</v>
      </c>
      <c r="UI725">
        <v>0</v>
      </c>
      <c r="UJ725">
        <v>1</v>
      </c>
      <c r="UK725">
        <v>0</v>
      </c>
      <c r="UL725">
        <v>0</v>
      </c>
      <c r="UM725">
        <v>0</v>
      </c>
      <c r="UN725">
        <v>0</v>
      </c>
      <c r="UO725">
        <v>0</v>
      </c>
      <c r="UP725">
        <v>0</v>
      </c>
      <c r="UQ725" t="s">
        <v>48</v>
      </c>
      <c r="UR725" t="s">
        <v>48</v>
      </c>
      <c r="US725" t="s">
        <v>48</v>
      </c>
      <c r="VF725" t="s">
        <v>4999</v>
      </c>
      <c r="VG725">
        <v>0</v>
      </c>
      <c r="VH725">
        <v>1</v>
      </c>
      <c r="VI725">
        <v>0</v>
      </c>
      <c r="VJ725">
        <v>1</v>
      </c>
      <c r="VK725">
        <v>0</v>
      </c>
      <c r="VL725">
        <v>0</v>
      </c>
      <c r="VM725">
        <v>0</v>
      </c>
      <c r="VN725">
        <v>0</v>
      </c>
      <c r="VO725">
        <v>0</v>
      </c>
      <c r="VP725">
        <v>0</v>
      </c>
      <c r="VQ725">
        <v>0</v>
      </c>
      <c r="VR725">
        <v>0</v>
      </c>
      <c r="WG725" t="s">
        <v>2425</v>
      </c>
      <c r="WH725">
        <v>1</v>
      </c>
      <c r="WI725">
        <v>1</v>
      </c>
      <c r="WJ725">
        <v>1</v>
      </c>
      <c r="WK725">
        <v>0</v>
      </c>
      <c r="WL725">
        <v>0</v>
      </c>
      <c r="WM725">
        <v>0</v>
      </c>
      <c r="WN725">
        <v>0</v>
      </c>
      <c r="WO725">
        <v>0</v>
      </c>
      <c r="WP725">
        <v>0</v>
      </c>
      <c r="WQ725">
        <v>0</v>
      </c>
      <c r="WR725">
        <v>0</v>
      </c>
      <c r="WT725" t="s">
        <v>2251</v>
      </c>
      <c r="WV725" t="s">
        <v>2276</v>
      </c>
      <c r="XA725">
        <v>263825034</v>
      </c>
      <c r="XB725" t="s">
        <v>7023</v>
      </c>
      <c r="XC725" t="s">
        <v>7024</v>
      </c>
      <c r="XF725" t="s">
        <v>54</v>
      </c>
      <c r="XG725" t="s">
        <v>55</v>
      </c>
      <c r="XI725">
        <v>739</v>
      </c>
    </row>
    <row r="726" spans="1:633" x14ac:dyDescent="0.75">
      <c r="A726" t="s">
        <v>7025</v>
      </c>
      <c r="B726" t="s">
        <v>7026</v>
      </c>
      <c r="C726" t="s">
        <v>6855</v>
      </c>
      <c r="D726" t="s">
        <v>56</v>
      </c>
      <c r="E726" t="s">
        <v>57</v>
      </c>
      <c r="F726" t="s">
        <v>75</v>
      </c>
      <c r="G726" t="s">
        <v>20</v>
      </c>
      <c r="H726" t="s">
        <v>326</v>
      </c>
      <c r="L726">
        <v>4</v>
      </c>
      <c r="M726" t="s">
        <v>2557</v>
      </c>
      <c r="N726" t="s">
        <v>326</v>
      </c>
      <c r="P726" t="s">
        <v>45</v>
      </c>
      <c r="Q726" t="s">
        <v>46</v>
      </c>
      <c r="R726" t="s">
        <v>45</v>
      </c>
      <c r="S726">
        <v>30</v>
      </c>
      <c r="T726" t="s">
        <v>2235</v>
      </c>
      <c r="U726">
        <v>7</v>
      </c>
      <c r="W726" t="s">
        <v>48</v>
      </c>
      <c r="X726" t="s">
        <v>59</v>
      </c>
      <c r="Y726">
        <v>28</v>
      </c>
      <c r="Z726" t="s">
        <v>48</v>
      </c>
      <c r="AA726" t="s">
        <v>2236</v>
      </c>
      <c r="AB726" t="s">
        <v>2237</v>
      </c>
      <c r="AC726" t="s">
        <v>2405</v>
      </c>
      <c r="BI726" t="s">
        <v>82</v>
      </c>
      <c r="BJ726" t="s">
        <v>2244</v>
      </c>
      <c r="BL726" t="s">
        <v>2244</v>
      </c>
      <c r="BN726" t="s">
        <v>2244</v>
      </c>
      <c r="BP726" t="s">
        <v>2244</v>
      </c>
      <c r="BR726" t="s">
        <v>2244</v>
      </c>
      <c r="BT726" t="s">
        <v>2244</v>
      </c>
      <c r="BV726" t="s">
        <v>2315</v>
      </c>
      <c r="BX726" t="s">
        <v>2316</v>
      </c>
      <c r="BY726">
        <v>1</v>
      </c>
      <c r="BZ726">
        <v>1</v>
      </c>
      <c r="CA726">
        <v>0</v>
      </c>
      <c r="CB726">
        <v>0</v>
      </c>
      <c r="CC726">
        <v>0</v>
      </c>
      <c r="CD726">
        <v>0</v>
      </c>
      <c r="CE726">
        <v>0</v>
      </c>
      <c r="CF726">
        <v>0</v>
      </c>
      <c r="CH726" t="s">
        <v>2387</v>
      </c>
      <c r="CI726">
        <v>0</v>
      </c>
      <c r="CJ726">
        <v>0</v>
      </c>
      <c r="CK726">
        <v>0</v>
      </c>
      <c r="CL726">
        <v>0</v>
      </c>
      <c r="CM726">
        <v>0</v>
      </c>
      <c r="CN726">
        <v>1</v>
      </c>
      <c r="CO726">
        <v>0</v>
      </c>
      <c r="CP726">
        <v>0</v>
      </c>
      <c r="CQ726">
        <v>0</v>
      </c>
      <c r="DD726" t="s">
        <v>2568</v>
      </c>
      <c r="DE726">
        <v>1</v>
      </c>
      <c r="DF726">
        <v>0</v>
      </c>
      <c r="DG726">
        <v>0</v>
      </c>
      <c r="DH726">
        <v>1</v>
      </c>
      <c r="DI726">
        <v>0</v>
      </c>
      <c r="DJ726">
        <v>0</v>
      </c>
      <c r="DK726">
        <v>0</v>
      </c>
      <c r="DL726">
        <v>0</v>
      </c>
      <c r="DM726">
        <v>0</v>
      </c>
      <c r="DN726">
        <v>0</v>
      </c>
      <c r="DP726">
        <v>0</v>
      </c>
      <c r="DQ726">
        <v>1</v>
      </c>
      <c r="DR726">
        <v>0</v>
      </c>
      <c r="DS726">
        <v>0</v>
      </c>
      <c r="DT726">
        <v>1</v>
      </c>
      <c r="DU726">
        <v>1</v>
      </c>
      <c r="DV726">
        <v>1</v>
      </c>
      <c r="DW726">
        <v>0</v>
      </c>
      <c r="DX726">
        <v>0</v>
      </c>
      <c r="DY726">
        <v>2</v>
      </c>
      <c r="DZ726">
        <v>3</v>
      </c>
      <c r="EA726">
        <v>0</v>
      </c>
      <c r="EB726">
        <v>2</v>
      </c>
      <c r="EC726">
        <v>0</v>
      </c>
      <c r="ED726">
        <v>0</v>
      </c>
      <c r="EE726">
        <v>1</v>
      </c>
      <c r="EF726">
        <v>1</v>
      </c>
      <c r="EG726">
        <v>2</v>
      </c>
      <c r="EH726">
        <v>2</v>
      </c>
      <c r="EI726">
        <v>4</v>
      </c>
      <c r="EJ726">
        <v>4</v>
      </c>
      <c r="EK726">
        <v>0</v>
      </c>
      <c r="EL726">
        <v>0</v>
      </c>
      <c r="EM726">
        <v>0</v>
      </c>
      <c r="EN726">
        <v>0</v>
      </c>
      <c r="EO726">
        <v>0</v>
      </c>
      <c r="EP726">
        <v>2</v>
      </c>
      <c r="EQ726">
        <v>0</v>
      </c>
      <c r="ET726">
        <v>9000</v>
      </c>
      <c r="EU726" t="s">
        <v>106</v>
      </c>
      <c r="EW726" t="s">
        <v>51</v>
      </c>
      <c r="EY726" t="s">
        <v>2249</v>
      </c>
      <c r="EZ726" t="s">
        <v>2250</v>
      </c>
      <c r="FA726">
        <v>1</v>
      </c>
      <c r="FB726">
        <v>0</v>
      </c>
      <c r="FC726">
        <v>1</v>
      </c>
      <c r="FD726">
        <v>0</v>
      </c>
      <c r="FE726">
        <v>0</v>
      </c>
      <c r="FF726">
        <v>0</v>
      </c>
      <c r="FG726">
        <v>0</v>
      </c>
      <c r="FH726">
        <v>0</v>
      </c>
      <c r="FJ726" t="s">
        <v>48</v>
      </c>
      <c r="FN726" t="s">
        <v>48</v>
      </c>
      <c r="FO726" t="s">
        <v>2252</v>
      </c>
      <c r="FR726">
        <v>7000</v>
      </c>
      <c r="FS726">
        <v>0</v>
      </c>
      <c r="FT726">
        <v>0</v>
      </c>
      <c r="FU726">
        <v>1000</v>
      </c>
      <c r="FV726">
        <v>200</v>
      </c>
      <c r="FW726">
        <v>0</v>
      </c>
      <c r="FX726">
        <v>100</v>
      </c>
      <c r="FY726">
        <v>1000</v>
      </c>
      <c r="FZ726">
        <v>0</v>
      </c>
      <c r="GA726">
        <v>9300</v>
      </c>
      <c r="GB726" t="s">
        <v>48</v>
      </c>
      <c r="GE726" t="s">
        <v>48</v>
      </c>
      <c r="GF726" t="s">
        <v>2318</v>
      </c>
      <c r="GG726" t="s">
        <v>49</v>
      </c>
      <c r="GU726" t="s">
        <v>7027</v>
      </c>
      <c r="GV726">
        <v>1</v>
      </c>
      <c r="GW726">
        <v>1</v>
      </c>
      <c r="GX726">
        <v>0</v>
      </c>
      <c r="GY726">
        <v>1</v>
      </c>
      <c r="GZ726">
        <v>0</v>
      </c>
      <c r="HA726">
        <v>0</v>
      </c>
      <c r="HB726">
        <v>0</v>
      </c>
      <c r="HC726">
        <v>0</v>
      </c>
      <c r="HD726">
        <v>1</v>
      </c>
      <c r="HE726">
        <v>0</v>
      </c>
      <c r="HF726">
        <v>0</v>
      </c>
      <c r="HH726" t="s">
        <v>48</v>
      </c>
      <c r="HJ726" t="s">
        <v>48</v>
      </c>
      <c r="HL726" t="s">
        <v>48</v>
      </c>
      <c r="HN726">
        <v>0</v>
      </c>
      <c r="HO726">
        <v>0</v>
      </c>
      <c r="HP726">
        <v>0</v>
      </c>
      <c r="HQ726">
        <v>0</v>
      </c>
      <c r="HR726" t="s">
        <v>2409</v>
      </c>
      <c r="HT726">
        <v>0</v>
      </c>
      <c r="HU726">
        <v>0</v>
      </c>
      <c r="HV726">
        <v>0</v>
      </c>
      <c r="HW726">
        <v>0</v>
      </c>
      <c r="HX726">
        <v>0</v>
      </c>
      <c r="HY726">
        <v>0</v>
      </c>
      <c r="HZ726" t="s">
        <v>230</v>
      </c>
      <c r="IA726" t="s">
        <v>2410</v>
      </c>
      <c r="IB726" t="s">
        <v>48</v>
      </c>
      <c r="IC726" t="s">
        <v>2358</v>
      </c>
      <c r="IE726">
        <v>3</v>
      </c>
      <c r="IF726">
        <v>0</v>
      </c>
      <c r="IQ726">
        <v>0</v>
      </c>
      <c r="IR726">
        <v>0</v>
      </c>
      <c r="KI726" t="s">
        <v>2411</v>
      </c>
      <c r="KS726" t="s">
        <v>2260</v>
      </c>
      <c r="KT726" t="s">
        <v>2261</v>
      </c>
      <c r="KU726">
        <v>0</v>
      </c>
      <c r="KV726">
        <v>0</v>
      </c>
      <c r="KW726">
        <v>0</v>
      </c>
      <c r="KX726">
        <v>0</v>
      </c>
      <c r="KY726">
        <v>0</v>
      </c>
      <c r="KZ726">
        <v>0</v>
      </c>
      <c r="LA726">
        <v>0</v>
      </c>
      <c r="LB726">
        <v>0</v>
      </c>
      <c r="LC726">
        <v>0</v>
      </c>
      <c r="LD726">
        <v>1</v>
      </c>
      <c r="LE726">
        <v>0</v>
      </c>
      <c r="LG726" t="s">
        <v>50</v>
      </c>
      <c r="LH726" t="s">
        <v>2294</v>
      </c>
      <c r="LI726">
        <v>1</v>
      </c>
      <c r="LJ726">
        <v>1</v>
      </c>
      <c r="LK726">
        <v>1</v>
      </c>
      <c r="LL726">
        <v>1</v>
      </c>
      <c r="LM726">
        <v>0</v>
      </c>
      <c r="LN726">
        <v>0</v>
      </c>
      <c r="LO726">
        <v>0</v>
      </c>
      <c r="LP726" t="s">
        <v>2263</v>
      </c>
      <c r="LR726" t="s">
        <v>48</v>
      </c>
      <c r="LS726" t="s">
        <v>2324</v>
      </c>
      <c r="LT726" t="s">
        <v>2423</v>
      </c>
      <c r="LU726">
        <v>0</v>
      </c>
      <c r="LV726">
        <v>0</v>
      </c>
      <c r="LW726">
        <v>1</v>
      </c>
      <c r="LX726">
        <v>0</v>
      </c>
      <c r="LY726">
        <v>0</v>
      </c>
      <c r="LZ726">
        <v>0</v>
      </c>
      <c r="MA726">
        <v>0</v>
      </c>
      <c r="MB726">
        <v>0</v>
      </c>
      <c r="MC726" t="s">
        <v>2265</v>
      </c>
      <c r="MD726" t="s">
        <v>48</v>
      </c>
      <c r="ME726" t="s">
        <v>2414</v>
      </c>
      <c r="MG726" t="s">
        <v>87</v>
      </c>
      <c r="MI726" t="s">
        <v>46</v>
      </c>
      <c r="MJ726" t="s">
        <v>46</v>
      </c>
      <c r="MK726" t="s">
        <v>46</v>
      </c>
      <c r="ML726" t="s">
        <v>48</v>
      </c>
      <c r="MM726" t="s">
        <v>46</v>
      </c>
      <c r="MN726" t="s">
        <v>46</v>
      </c>
      <c r="MO726" t="s">
        <v>2270</v>
      </c>
      <c r="MP726" t="s">
        <v>2268</v>
      </c>
      <c r="MQ726">
        <v>0</v>
      </c>
      <c r="MR726">
        <v>1</v>
      </c>
      <c r="MS726">
        <v>0</v>
      </c>
      <c r="MT726">
        <v>0</v>
      </c>
      <c r="MU726">
        <v>0</v>
      </c>
      <c r="MV726">
        <v>0</v>
      </c>
      <c r="MW726">
        <v>0</v>
      </c>
      <c r="MX726">
        <v>0</v>
      </c>
      <c r="MY726">
        <v>0</v>
      </c>
      <c r="NA726" t="s">
        <v>48</v>
      </c>
      <c r="NB726" t="s">
        <v>46</v>
      </c>
      <c r="NC726" t="s">
        <v>2415</v>
      </c>
      <c r="ND726">
        <v>0</v>
      </c>
      <c r="NE726">
        <v>0</v>
      </c>
      <c r="NF726">
        <v>0</v>
      </c>
      <c r="NG726">
        <v>1</v>
      </c>
      <c r="NH726">
        <v>1</v>
      </c>
      <c r="NI726">
        <v>0</v>
      </c>
      <c r="NJ726">
        <v>1</v>
      </c>
      <c r="NK726">
        <v>0</v>
      </c>
      <c r="NL726">
        <v>0</v>
      </c>
      <c r="NM726">
        <v>0</v>
      </c>
      <c r="NN726">
        <v>0</v>
      </c>
      <c r="NO726">
        <v>0</v>
      </c>
      <c r="NP726">
        <v>0</v>
      </c>
      <c r="NQ726">
        <v>0</v>
      </c>
      <c r="NR726">
        <v>0</v>
      </c>
      <c r="NS726">
        <v>0</v>
      </c>
      <c r="NT726">
        <v>0</v>
      </c>
      <c r="NV726" t="s">
        <v>65</v>
      </c>
      <c r="NW726" t="s">
        <v>2270</v>
      </c>
      <c r="NX726" t="s">
        <v>48</v>
      </c>
      <c r="NY726" t="s">
        <v>51</v>
      </c>
      <c r="NZ726">
        <v>0</v>
      </c>
      <c r="OA726">
        <v>0</v>
      </c>
      <c r="OB726">
        <v>0</v>
      </c>
      <c r="OC726">
        <v>0</v>
      </c>
      <c r="OD726">
        <v>0</v>
      </c>
      <c r="OE726">
        <v>0</v>
      </c>
      <c r="OF726">
        <v>0</v>
      </c>
      <c r="OG726">
        <v>0</v>
      </c>
      <c r="OH726">
        <v>0</v>
      </c>
      <c r="OI726">
        <v>0</v>
      </c>
      <c r="OJ726">
        <v>0</v>
      </c>
      <c r="OK726">
        <v>0</v>
      </c>
      <c r="OL726">
        <v>1</v>
      </c>
      <c r="OM726">
        <v>0</v>
      </c>
      <c r="PA726" t="s">
        <v>51</v>
      </c>
      <c r="PB726">
        <v>0</v>
      </c>
      <c r="PC726">
        <v>0</v>
      </c>
      <c r="PD726">
        <v>0</v>
      </c>
      <c r="PE726">
        <v>0</v>
      </c>
      <c r="PF726">
        <v>0</v>
      </c>
      <c r="PG726">
        <v>0</v>
      </c>
      <c r="PH726">
        <v>0</v>
      </c>
      <c r="PI726">
        <v>0</v>
      </c>
      <c r="PJ726">
        <v>0</v>
      </c>
      <c r="PK726">
        <v>0</v>
      </c>
      <c r="PL726">
        <v>0</v>
      </c>
      <c r="PM726">
        <v>0</v>
      </c>
      <c r="PN726">
        <v>1</v>
      </c>
      <c r="PO726">
        <v>0</v>
      </c>
      <c r="QC726" t="s">
        <v>51</v>
      </c>
      <c r="QD726">
        <v>0</v>
      </c>
      <c r="QE726">
        <v>0</v>
      </c>
      <c r="QF726">
        <v>0</v>
      </c>
      <c r="QG726">
        <v>0</v>
      </c>
      <c r="QH726">
        <v>0</v>
      </c>
      <c r="QI726">
        <v>0</v>
      </c>
      <c r="QJ726">
        <v>0</v>
      </c>
      <c r="QK726">
        <v>0</v>
      </c>
      <c r="QL726">
        <v>0</v>
      </c>
      <c r="QM726">
        <v>0</v>
      </c>
      <c r="QN726">
        <v>1</v>
      </c>
      <c r="QP726" t="s">
        <v>51</v>
      </c>
      <c r="QQ726">
        <v>0</v>
      </c>
      <c r="QR726">
        <v>0</v>
      </c>
      <c r="QS726">
        <v>0</v>
      </c>
      <c r="QT726">
        <v>0</v>
      </c>
      <c r="QU726">
        <v>0</v>
      </c>
      <c r="QV726">
        <v>0</v>
      </c>
      <c r="QW726">
        <v>0</v>
      </c>
      <c r="QX726">
        <v>0</v>
      </c>
      <c r="QY726">
        <v>0</v>
      </c>
      <c r="QZ726">
        <v>0</v>
      </c>
      <c r="RA726">
        <v>1</v>
      </c>
      <c r="RC726" t="s">
        <v>51</v>
      </c>
      <c r="RD726">
        <v>0</v>
      </c>
      <c r="RE726">
        <v>0</v>
      </c>
      <c r="RF726">
        <v>0</v>
      </c>
      <c r="RG726">
        <v>0</v>
      </c>
      <c r="RH726">
        <v>0</v>
      </c>
      <c r="RI726">
        <v>0</v>
      </c>
      <c r="RJ726">
        <v>0</v>
      </c>
      <c r="RK726">
        <v>0</v>
      </c>
      <c r="RL726">
        <v>0</v>
      </c>
      <c r="RM726">
        <v>0</v>
      </c>
      <c r="RN726">
        <v>1</v>
      </c>
      <c r="RP726" t="s">
        <v>51</v>
      </c>
      <c r="RQ726">
        <v>0</v>
      </c>
      <c r="RR726">
        <v>0</v>
      </c>
      <c r="RS726">
        <v>0</v>
      </c>
      <c r="RT726">
        <v>0</v>
      </c>
      <c r="RU726">
        <v>0</v>
      </c>
      <c r="RV726">
        <v>0</v>
      </c>
      <c r="RW726">
        <v>0</v>
      </c>
      <c r="RX726">
        <v>0</v>
      </c>
      <c r="RY726">
        <v>0</v>
      </c>
      <c r="RZ726">
        <v>0</v>
      </c>
      <c r="SA726">
        <v>1</v>
      </c>
      <c r="SC726" t="s">
        <v>51</v>
      </c>
      <c r="SD726">
        <v>0</v>
      </c>
      <c r="SE726">
        <v>0</v>
      </c>
      <c r="SF726">
        <v>0</v>
      </c>
      <c r="SG726">
        <v>0</v>
      </c>
      <c r="SH726">
        <v>0</v>
      </c>
      <c r="SI726">
        <v>0</v>
      </c>
      <c r="SJ726">
        <v>0</v>
      </c>
      <c r="SK726">
        <v>0</v>
      </c>
      <c r="SL726">
        <v>0</v>
      </c>
      <c r="SM726">
        <v>0</v>
      </c>
      <c r="SN726">
        <v>1</v>
      </c>
      <c r="SP726" t="s">
        <v>51</v>
      </c>
      <c r="SQ726">
        <v>0</v>
      </c>
      <c r="SR726">
        <v>0</v>
      </c>
      <c r="SS726">
        <v>0</v>
      </c>
      <c r="ST726">
        <v>0</v>
      </c>
      <c r="SU726">
        <v>0</v>
      </c>
      <c r="SV726">
        <v>0</v>
      </c>
      <c r="SW726">
        <v>0</v>
      </c>
      <c r="SX726">
        <v>0</v>
      </c>
      <c r="SY726">
        <v>0</v>
      </c>
      <c r="SZ726">
        <v>0</v>
      </c>
      <c r="TA726">
        <v>1</v>
      </c>
      <c r="TC726" t="s">
        <v>51</v>
      </c>
      <c r="TD726">
        <v>0</v>
      </c>
      <c r="TE726">
        <v>0</v>
      </c>
      <c r="TF726">
        <v>0</v>
      </c>
      <c r="TG726">
        <v>0</v>
      </c>
      <c r="TH726">
        <v>0</v>
      </c>
      <c r="TI726">
        <v>0</v>
      </c>
      <c r="TJ726">
        <v>0</v>
      </c>
      <c r="TK726">
        <v>0</v>
      </c>
      <c r="TL726">
        <v>0</v>
      </c>
      <c r="TM726">
        <v>0</v>
      </c>
      <c r="TN726">
        <v>1</v>
      </c>
      <c r="TP726" t="s">
        <v>51</v>
      </c>
      <c r="TQ726">
        <v>0</v>
      </c>
      <c r="TR726">
        <v>0</v>
      </c>
      <c r="TS726">
        <v>0</v>
      </c>
      <c r="TT726">
        <v>0</v>
      </c>
      <c r="TU726">
        <v>0</v>
      </c>
      <c r="TV726">
        <v>0</v>
      </c>
      <c r="TW726">
        <v>0</v>
      </c>
      <c r="TX726">
        <v>0</v>
      </c>
      <c r="TY726">
        <v>0</v>
      </c>
      <c r="TZ726">
        <v>0</v>
      </c>
      <c r="UA726">
        <v>1</v>
      </c>
      <c r="UC726" t="s">
        <v>7028</v>
      </c>
      <c r="UD726">
        <v>0</v>
      </c>
      <c r="UE726">
        <v>1</v>
      </c>
      <c r="UF726">
        <v>1</v>
      </c>
      <c r="UG726">
        <v>0</v>
      </c>
      <c r="UH726">
        <v>0</v>
      </c>
      <c r="UI726">
        <v>1</v>
      </c>
      <c r="UJ726">
        <v>0</v>
      </c>
      <c r="UK726">
        <v>1</v>
      </c>
      <c r="UL726">
        <v>0</v>
      </c>
      <c r="UM726">
        <v>0</v>
      </c>
      <c r="UN726">
        <v>0</v>
      </c>
      <c r="UO726">
        <v>0</v>
      </c>
      <c r="UP726">
        <v>0</v>
      </c>
      <c r="UQ726" t="s">
        <v>46</v>
      </c>
      <c r="UR726" t="s">
        <v>48</v>
      </c>
      <c r="US726" t="s">
        <v>48</v>
      </c>
      <c r="VF726" t="s">
        <v>2484</v>
      </c>
      <c r="VG726">
        <v>0</v>
      </c>
      <c r="VH726">
        <v>0</v>
      </c>
      <c r="VI726">
        <v>0</v>
      </c>
      <c r="VJ726">
        <v>1</v>
      </c>
      <c r="VK726">
        <v>0</v>
      </c>
      <c r="VL726">
        <v>1</v>
      </c>
      <c r="VM726">
        <v>1</v>
      </c>
      <c r="VN726">
        <v>0</v>
      </c>
      <c r="VO726">
        <v>0</v>
      </c>
      <c r="VP726">
        <v>0</v>
      </c>
      <c r="VQ726">
        <v>0</v>
      </c>
      <c r="VR726">
        <v>0</v>
      </c>
      <c r="VT726" t="s">
        <v>5575</v>
      </c>
      <c r="VU726">
        <v>1</v>
      </c>
      <c r="VV726">
        <v>0</v>
      </c>
      <c r="VW726">
        <v>0</v>
      </c>
      <c r="VX726">
        <v>0</v>
      </c>
      <c r="VY726">
        <v>1</v>
      </c>
      <c r="VZ726">
        <v>0</v>
      </c>
      <c r="WA726">
        <v>0</v>
      </c>
      <c r="WB726">
        <v>1</v>
      </c>
      <c r="WC726">
        <v>0</v>
      </c>
      <c r="WD726">
        <v>0</v>
      </c>
      <c r="WE726">
        <v>0</v>
      </c>
      <c r="WG726" t="s">
        <v>7029</v>
      </c>
      <c r="WH726">
        <v>0</v>
      </c>
      <c r="WI726">
        <v>0</v>
      </c>
      <c r="WJ726">
        <v>0</v>
      </c>
      <c r="WK726">
        <v>1</v>
      </c>
      <c r="WL726">
        <v>1</v>
      </c>
      <c r="WM726">
        <v>0</v>
      </c>
      <c r="WN726">
        <v>0</v>
      </c>
      <c r="WO726">
        <v>1</v>
      </c>
      <c r="WP726">
        <v>0</v>
      </c>
      <c r="WQ726">
        <v>0</v>
      </c>
      <c r="WR726">
        <v>0</v>
      </c>
      <c r="WT726" t="s">
        <v>2275</v>
      </c>
      <c r="WV726" t="s">
        <v>2276</v>
      </c>
      <c r="WW726" t="s">
        <v>46</v>
      </c>
      <c r="XA726">
        <v>263827589</v>
      </c>
      <c r="XB726" t="s">
        <v>7030</v>
      </c>
      <c r="XC726" t="s">
        <v>7031</v>
      </c>
      <c r="XF726" t="s">
        <v>54</v>
      </c>
      <c r="XG726" t="s">
        <v>55</v>
      </c>
      <c r="XI726">
        <v>740</v>
      </c>
    </row>
    <row r="727" spans="1:633" x14ac:dyDescent="0.75">
      <c r="A727" t="s">
        <v>7032</v>
      </c>
      <c r="B727" t="s">
        <v>7033</v>
      </c>
      <c r="C727" t="s">
        <v>6855</v>
      </c>
      <c r="D727" t="s">
        <v>42</v>
      </c>
      <c r="E727" t="s">
        <v>43</v>
      </c>
      <c r="F727" t="s">
        <v>44</v>
      </c>
      <c r="G727" t="s">
        <v>20</v>
      </c>
      <c r="H727" t="s">
        <v>241</v>
      </c>
      <c r="L727">
        <v>5</v>
      </c>
      <c r="M727" t="s">
        <v>2336</v>
      </c>
      <c r="N727" t="s">
        <v>241</v>
      </c>
      <c r="P727" t="s">
        <v>59</v>
      </c>
      <c r="Q727" t="s">
        <v>46</v>
      </c>
      <c r="R727" t="s">
        <v>59</v>
      </c>
      <c r="S727">
        <v>43</v>
      </c>
      <c r="T727" t="s">
        <v>2235</v>
      </c>
      <c r="U727">
        <v>6</v>
      </c>
      <c r="W727" t="s">
        <v>46</v>
      </c>
      <c r="Z727" t="s">
        <v>48</v>
      </c>
      <c r="AA727" t="s">
        <v>2236</v>
      </c>
      <c r="AB727" t="s">
        <v>2337</v>
      </c>
      <c r="AC727" t="s">
        <v>2405</v>
      </c>
      <c r="BI727" t="s">
        <v>82</v>
      </c>
      <c r="BJ727" t="s">
        <v>2244</v>
      </c>
      <c r="BL727" t="s">
        <v>2244</v>
      </c>
      <c r="BN727" t="s">
        <v>2244</v>
      </c>
      <c r="BP727" t="s">
        <v>2244</v>
      </c>
      <c r="BR727" t="s">
        <v>2245</v>
      </c>
      <c r="BS727" t="s">
        <v>48</v>
      </c>
      <c r="BT727" t="s">
        <v>2244</v>
      </c>
      <c r="BV727" t="s">
        <v>2470</v>
      </c>
      <c r="BX727" t="s">
        <v>2316</v>
      </c>
      <c r="BY727">
        <v>1</v>
      </c>
      <c r="BZ727">
        <v>1</v>
      </c>
      <c r="CA727">
        <v>0</v>
      </c>
      <c r="CB727">
        <v>0</v>
      </c>
      <c r="CC727">
        <v>0</v>
      </c>
      <c r="CD727">
        <v>0</v>
      </c>
      <c r="CE727">
        <v>0</v>
      </c>
      <c r="CF727">
        <v>0</v>
      </c>
      <c r="CH727" t="s">
        <v>3973</v>
      </c>
      <c r="CI727">
        <v>1</v>
      </c>
      <c r="CJ727">
        <v>0</v>
      </c>
      <c r="CK727">
        <v>0</v>
      </c>
      <c r="CL727">
        <v>1</v>
      </c>
      <c r="CM727">
        <v>0</v>
      </c>
      <c r="CN727">
        <v>1</v>
      </c>
      <c r="CO727">
        <v>0</v>
      </c>
      <c r="CP727">
        <v>0</v>
      </c>
      <c r="CQ727">
        <v>0</v>
      </c>
      <c r="DD727" t="s">
        <v>2600</v>
      </c>
      <c r="DE727">
        <v>1</v>
      </c>
      <c r="DF727">
        <v>1</v>
      </c>
      <c r="DG727">
        <v>1</v>
      </c>
      <c r="DH727">
        <v>1</v>
      </c>
      <c r="DI727">
        <v>0</v>
      </c>
      <c r="DJ727">
        <v>0</v>
      </c>
      <c r="DK727">
        <v>0</v>
      </c>
      <c r="DL727">
        <v>0</v>
      </c>
      <c r="DM727">
        <v>0</v>
      </c>
      <c r="DN727">
        <v>0</v>
      </c>
      <c r="DP727">
        <v>1</v>
      </c>
      <c r="DQ727">
        <v>0</v>
      </c>
      <c r="DR727">
        <v>1</v>
      </c>
      <c r="DS727">
        <v>0</v>
      </c>
      <c r="DT727">
        <v>2</v>
      </c>
      <c r="DU727">
        <v>1</v>
      </c>
      <c r="DV727">
        <v>1</v>
      </c>
      <c r="DW727">
        <v>0</v>
      </c>
      <c r="DX727">
        <v>0</v>
      </c>
      <c r="DY727">
        <v>2</v>
      </c>
      <c r="DZ727">
        <v>4</v>
      </c>
      <c r="EA727">
        <v>0</v>
      </c>
      <c r="EB727">
        <v>1</v>
      </c>
      <c r="EC727">
        <v>0</v>
      </c>
      <c r="ED727">
        <v>0</v>
      </c>
      <c r="EE727">
        <v>1</v>
      </c>
      <c r="EF727">
        <v>0</v>
      </c>
      <c r="EG727">
        <v>1</v>
      </c>
      <c r="EH727">
        <v>1</v>
      </c>
      <c r="EI727">
        <v>2</v>
      </c>
      <c r="EJ727">
        <v>3</v>
      </c>
      <c r="EK727">
        <v>1</v>
      </c>
      <c r="EL727">
        <v>0</v>
      </c>
      <c r="EM727">
        <v>0</v>
      </c>
      <c r="EN727">
        <v>1</v>
      </c>
      <c r="EO727">
        <v>1</v>
      </c>
      <c r="EP727">
        <v>1</v>
      </c>
      <c r="EQ727">
        <v>0</v>
      </c>
      <c r="ET727">
        <v>4500</v>
      </c>
      <c r="EU727" t="s">
        <v>106</v>
      </c>
      <c r="EW727" t="s">
        <v>51</v>
      </c>
      <c r="EY727" t="s">
        <v>2249</v>
      </c>
      <c r="EZ727" t="s">
        <v>6572</v>
      </c>
      <c r="FA727">
        <v>1</v>
      </c>
      <c r="FB727">
        <v>1</v>
      </c>
      <c r="FC727">
        <v>1</v>
      </c>
      <c r="FD727">
        <v>0</v>
      </c>
      <c r="FE727">
        <v>0</v>
      </c>
      <c r="FF727">
        <v>0</v>
      </c>
      <c r="FG727">
        <v>0</v>
      </c>
      <c r="FH727">
        <v>0</v>
      </c>
      <c r="FJ727" t="s">
        <v>46</v>
      </c>
      <c r="FK727">
        <v>5000</v>
      </c>
      <c r="FL727" t="s">
        <v>2251</v>
      </c>
      <c r="FN727" t="s">
        <v>46</v>
      </c>
      <c r="FO727" t="s">
        <v>2252</v>
      </c>
      <c r="FR727">
        <v>3200</v>
      </c>
      <c r="FS727">
        <v>150</v>
      </c>
      <c r="FT727">
        <v>0</v>
      </c>
      <c r="FU727">
        <v>350</v>
      </c>
      <c r="FV727">
        <v>200</v>
      </c>
      <c r="FW727">
        <v>100</v>
      </c>
      <c r="FX727">
        <v>100</v>
      </c>
      <c r="FY727">
        <v>400</v>
      </c>
      <c r="FZ727">
        <v>0</v>
      </c>
      <c r="GA727">
        <v>4500</v>
      </c>
      <c r="GG727" t="s">
        <v>48</v>
      </c>
      <c r="GU727" t="s">
        <v>4679</v>
      </c>
      <c r="GV727">
        <v>1</v>
      </c>
      <c r="GW727">
        <v>1</v>
      </c>
      <c r="GX727">
        <v>0</v>
      </c>
      <c r="GY727">
        <v>1</v>
      </c>
      <c r="GZ727">
        <v>0</v>
      </c>
      <c r="HA727">
        <v>0</v>
      </c>
      <c r="HB727">
        <v>1</v>
      </c>
      <c r="HC727">
        <v>0</v>
      </c>
      <c r="HD727">
        <v>0</v>
      </c>
      <c r="HE727">
        <v>0</v>
      </c>
      <c r="HF727">
        <v>0</v>
      </c>
      <c r="HH727" t="s">
        <v>46</v>
      </c>
      <c r="HI727" t="s">
        <v>2253</v>
      </c>
      <c r="HJ727" t="s">
        <v>46</v>
      </c>
      <c r="HK727" t="s">
        <v>53</v>
      </c>
      <c r="HL727" t="s">
        <v>46</v>
      </c>
      <c r="HM727" t="s">
        <v>2253</v>
      </c>
      <c r="HN727">
        <v>1</v>
      </c>
      <c r="HO727">
        <v>1</v>
      </c>
      <c r="HP727">
        <v>1</v>
      </c>
      <c r="HQ727">
        <v>3</v>
      </c>
      <c r="HR727" t="s">
        <v>2254</v>
      </c>
      <c r="HT727">
        <v>3</v>
      </c>
      <c r="HU727">
        <v>4</v>
      </c>
      <c r="HV727">
        <v>2</v>
      </c>
      <c r="HW727">
        <v>3</v>
      </c>
      <c r="HX727">
        <v>1</v>
      </c>
      <c r="HY727">
        <v>13</v>
      </c>
      <c r="HZ727" t="s">
        <v>164</v>
      </c>
      <c r="IA727" t="s">
        <v>2255</v>
      </c>
      <c r="IB727" t="s">
        <v>48</v>
      </c>
      <c r="IC727" t="s">
        <v>2358</v>
      </c>
      <c r="IE727">
        <v>3</v>
      </c>
      <c r="IF727">
        <v>0</v>
      </c>
      <c r="IG727" t="s">
        <v>48</v>
      </c>
      <c r="IQ727">
        <v>0</v>
      </c>
      <c r="IR727">
        <v>0</v>
      </c>
      <c r="KI727" t="s">
        <v>2259</v>
      </c>
      <c r="KS727" t="s">
        <v>2292</v>
      </c>
      <c r="KT727" t="s">
        <v>2341</v>
      </c>
      <c r="KU727">
        <v>0</v>
      </c>
      <c r="KV727">
        <v>0</v>
      </c>
      <c r="KW727">
        <v>0</v>
      </c>
      <c r="KX727">
        <v>0</v>
      </c>
      <c r="KY727">
        <v>0</v>
      </c>
      <c r="KZ727">
        <v>1</v>
      </c>
      <c r="LA727">
        <v>0</v>
      </c>
      <c r="LB727">
        <v>0</v>
      </c>
      <c r="LC727">
        <v>0</v>
      </c>
      <c r="LD727">
        <v>0</v>
      </c>
      <c r="LE727">
        <v>0</v>
      </c>
      <c r="LH727" t="s">
        <v>51</v>
      </c>
      <c r="LI727">
        <v>0</v>
      </c>
      <c r="LJ727">
        <v>0</v>
      </c>
      <c r="LK727">
        <v>0</v>
      </c>
      <c r="LL727">
        <v>0</v>
      </c>
      <c r="LM727">
        <v>0</v>
      </c>
      <c r="LN727">
        <v>1</v>
      </c>
      <c r="LO727">
        <v>0</v>
      </c>
      <c r="LP727" t="s">
        <v>2323</v>
      </c>
      <c r="LR727" t="s">
        <v>48</v>
      </c>
      <c r="LS727" t="s">
        <v>2324</v>
      </c>
      <c r="LT727" t="s">
        <v>2325</v>
      </c>
      <c r="LU727">
        <v>1</v>
      </c>
      <c r="LV727">
        <v>0</v>
      </c>
      <c r="LW727">
        <v>1</v>
      </c>
      <c r="LX727">
        <v>0</v>
      </c>
      <c r="LY727">
        <v>0</v>
      </c>
      <c r="LZ727">
        <v>0</v>
      </c>
      <c r="MA727">
        <v>0</v>
      </c>
      <c r="MB727">
        <v>0</v>
      </c>
      <c r="MC727" t="s">
        <v>2265</v>
      </c>
      <c r="MD727" t="s">
        <v>46</v>
      </c>
      <c r="ME727" t="s">
        <v>2414</v>
      </c>
      <c r="MG727" t="s">
        <v>128</v>
      </c>
      <c r="MI727" t="s">
        <v>46</v>
      </c>
      <c r="MJ727" t="s">
        <v>46</v>
      </c>
      <c r="MK727" t="s">
        <v>46</v>
      </c>
      <c r="ML727" t="s">
        <v>46</v>
      </c>
      <c r="MM727" t="s">
        <v>2298</v>
      </c>
      <c r="MN727" t="s">
        <v>46</v>
      </c>
      <c r="MO727" t="s">
        <v>2267</v>
      </c>
      <c r="MP727" t="s">
        <v>2268</v>
      </c>
      <c r="MQ727">
        <v>0</v>
      </c>
      <c r="MR727">
        <v>1</v>
      </c>
      <c r="MS727">
        <v>0</v>
      </c>
      <c r="MT727">
        <v>0</v>
      </c>
      <c r="MU727">
        <v>0</v>
      </c>
      <c r="MV727">
        <v>0</v>
      </c>
      <c r="MW727">
        <v>0</v>
      </c>
      <c r="MX727">
        <v>0</v>
      </c>
      <c r="MY727">
        <v>0</v>
      </c>
      <c r="NB727" t="s">
        <v>48</v>
      </c>
      <c r="NC727" t="s">
        <v>4162</v>
      </c>
      <c r="ND727">
        <v>0</v>
      </c>
      <c r="NE727">
        <v>0</v>
      </c>
      <c r="NF727">
        <v>1</v>
      </c>
      <c r="NG727">
        <v>1</v>
      </c>
      <c r="NH727">
        <v>0</v>
      </c>
      <c r="NI727">
        <v>1</v>
      </c>
      <c r="NJ727">
        <v>1</v>
      </c>
      <c r="NK727">
        <v>1</v>
      </c>
      <c r="NL727">
        <v>0</v>
      </c>
      <c r="NM727">
        <v>0</v>
      </c>
      <c r="NN727">
        <v>0</v>
      </c>
      <c r="NO727">
        <v>0</v>
      </c>
      <c r="NP727">
        <v>0</v>
      </c>
      <c r="NQ727">
        <v>0</v>
      </c>
      <c r="NR727">
        <v>0</v>
      </c>
      <c r="NS727">
        <v>0</v>
      </c>
      <c r="NT727">
        <v>0</v>
      </c>
      <c r="NW727" t="s">
        <v>2270</v>
      </c>
      <c r="NX727" t="s">
        <v>46</v>
      </c>
      <c r="NY727" t="s">
        <v>4673</v>
      </c>
      <c r="NZ727">
        <v>1</v>
      </c>
      <c r="OA727">
        <v>0</v>
      </c>
      <c r="OB727">
        <v>0</v>
      </c>
      <c r="OC727">
        <v>0</v>
      </c>
      <c r="OD727">
        <v>1</v>
      </c>
      <c r="OE727">
        <v>0</v>
      </c>
      <c r="OF727">
        <v>1</v>
      </c>
      <c r="OG727">
        <v>0</v>
      </c>
      <c r="OH727">
        <v>0</v>
      </c>
      <c r="OI727">
        <v>1</v>
      </c>
      <c r="OJ727">
        <v>1</v>
      </c>
      <c r="OK727">
        <v>0</v>
      </c>
      <c r="OL727">
        <v>0</v>
      </c>
      <c r="OM727">
        <v>0</v>
      </c>
      <c r="OO727" t="s">
        <v>7034</v>
      </c>
      <c r="OP727">
        <v>1</v>
      </c>
      <c r="OQ727">
        <v>0</v>
      </c>
      <c r="OR727">
        <v>1</v>
      </c>
      <c r="OS727">
        <v>1</v>
      </c>
      <c r="OT727">
        <v>1</v>
      </c>
      <c r="OU727">
        <v>0</v>
      </c>
      <c r="OV727">
        <v>1</v>
      </c>
      <c r="OW727">
        <v>1</v>
      </c>
      <c r="OX727">
        <v>0</v>
      </c>
      <c r="OY727">
        <v>0</v>
      </c>
      <c r="PA727" t="s">
        <v>2673</v>
      </c>
      <c r="PB727">
        <v>1</v>
      </c>
      <c r="PC727">
        <v>0</v>
      </c>
      <c r="PD727">
        <v>0</v>
      </c>
      <c r="PE727">
        <v>0</v>
      </c>
      <c r="PF727">
        <v>0</v>
      </c>
      <c r="PG727">
        <v>0</v>
      </c>
      <c r="PH727">
        <v>1</v>
      </c>
      <c r="PI727">
        <v>0</v>
      </c>
      <c r="PJ727">
        <v>0</v>
      </c>
      <c r="PK727">
        <v>0</v>
      </c>
      <c r="PL727">
        <v>0</v>
      </c>
      <c r="PM727">
        <v>0</v>
      </c>
      <c r="PN727">
        <v>0</v>
      </c>
      <c r="PO727">
        <v>0</v>
      </c>
      <c r="PQ727" t="s">
        <v>7035</v>
      </c>
      <c r="PR727">
        <v>0</v>
      </c>
      <c r="PS727">
        <v>0</v>
      </c>
      <c r="PT727">
        <v>0</v>
      </c>
      <c r="PU727">
        <v>1</v>
      </c>
      <c r="PV727">
        <v>0</v>
      </c>
      <c r="PW727">
        <v>0</v>
      </c>
      <c r="PX727">
        <v>1</v>
      </c>
      <c r="PY727">
        <v>1</v>
      </c>
      <c r="PZ727">
        <v>0</v>
      </c>
      <c r="QA727">
        <v>0</v>
      </c>
      <c r="QC727" t="s">
        <v>51</v>
      </c>
      <c r="QD727">
        <v>0</v>
      </c>
      <c r="QE727">
        <v>0</v>
      </c>
      <c r="QF727">
        <v>0</v>
      </c>
      <c r="QG727">
        <v>0</v>
      </c>
      <c r="QH727">
        <v>0</v>
      </c>
      <c r="QI727">
        <v>0</v>
      </c>
      <c r="QJ727">
        <v>0</v>
      </c>
      <c r="QK727">
        <v>0</v>
      </c>
      <c r="QL727">
        <v>0</v>
      </c>
      <c r="QM727">
        <v>0</v>
      </c>
      <c r="QN727">
        <v>1</v>
      </c>
      <c r="QP727" t="s">
        <v>51</v>
      </c>
      <c r="QQ727">
        <v>0</v>
      </c>
      <c r="QR727">
        <v>0</v>
      </c>
      <c r="QS727">
        <v>0</v>
      </c>
      <c r="QT727">
        <v>0</v>
      </c>
      <c r="QU727">
        <v>0</v>
      </c>
      <c r="QV727">
        <v>0</v>
      </c>
      <c r="QW727">
        <v>0</v>
      </c>
      <c r="QX727">
        <v>0</v>
      </c>
      <c r="QY727">
        <v>0</v>
      </c>
      <c r="QZ727">
        <v>0</v>
      </c>
      <c r="RA727">
        <v>1</v>
      </c>
      <c r="RC727" t="s">
        <v>51</v>
      </c>
      <c r="RD727">
        <v>0</v>
      </c>
      <c r="RE727">
        <v>0</v>
      </c>
      <c r="RF727">
        <v>0</v>
      </c>
      <c r="RG727">
        <v>0</v>
      </c>
      <c r="RH727">
        <v>0</v>
      </c>
      <c r="RI727">
        <v>0</v>
      </c>
      <c r="RJ727">
        <v>0</v>
      </c>
      <c r="RK727">
        <v>0</v>
      </c>
      <c r="RL727">
        <v>0</v>
      </c>
      <c r="RM727">
        <v>0</v>
      </c>
      <c r="RN727">
        <v>1</v>
      </c>
      <c r="RP727" t="s">
        <v>51</v>
      </c>
      <c r="RQ727">
        <v>0</v>
      </c>
      <c r="RR727">
        <v>0</v>
      </c>
      <c r="RS727">
        <v>0</v>
      </c>
      <c r="RT727">
        <v>0</v>
      </c>
      <c r="RU727">
        <v>0</v>
      </c>
      <c r="RV727">
        <v>0</v>
      </c>
      <c r="RW727">
        <v>0</v>
      </c>
      <c r="RX727">
        <v>0</v>
      </c>
      <c r="RY727">
        <v>0</v>
      </c>
      <c r="RZ727">
        <v>0</v>
      </c>
      <c r="SA727">
        <v>1</v>
      </c>
      <c r="SC727" t="s">
        <v>2347</v>
      </c>
      <c r="SD727">
        <v>1</v>
      </c>
      <c r="SE727">
        <v>1</v>
      </c>
      <c r="SF727">
        <v>0</v>
      </c>
      <c r="SG727">
        <v>0</v>
      </c>
      <c r="SH727">
        <v>0</v>
      </c>
      <c r="SI727">
        <v>0</v>
      </c>
      <c r="SJ727">
        <v>0</v>
      </c>
      <c r="SK727">
        <v>0</v>
      </c>
      <c r="SL727">
        <v>0</v>
      </c>
      <c r="SM727">
        <v>0</v>
      </c>
      <c r="SN727">
        <v>0</v>
      </c>
      <c r="SP727" t="s">
        <v>2347</v>
      </c>
      <c r="SQ727">
        <v>1</v>
      </c>
      <c r="SR727">
        <v>1</v>
      </c>
      <c r="SS727">
        <v>0</v>
      </c>
      <c r="ST727">
        <v>0</v>
      </c>
      <c r="SU727">
        <v>0</v>
      </c>
      <c r="SV727">
        <v>0</v>
      </c>
      <c r="SW727">
        <v>0</v>
      </c>
      <c r="SX727">
        <v>0</v>
      </c>
      <c r="SY727">
        <v>0</v>
      </c>
      <c r="SZ727">
        <v>0</v>
      </c>
      <c r="TA727">
        <v>0</v>
      </c>
      <c r="TC727" t="s">
        <v>2347</v>
      </c>
      <c r="TD727">
        <v>1</v>
      </c>
      <c r="TE727">
        <v>1</v>
      </c>
      <c r="TF727">
        <v>0</v>
      </c>
      <c r="TG727">
        <v>0</v>
      </c>
      <c r="TH727">
        <v>0</v>
      </c>
      <c r="TI727">
        <v>0</v>
      </c>
      <c r="TJ727">
        <v>0</v>
      </c>
      <c r="TK727">
        <v>0</v>
      </c>
      <c r="TL727">
        <v>0</v>
      </c>
      <c r="TM727">
        <v>0</v>
      </c>
      <c r="TN727">
        <v>0</v>
      </c>
      <c r="TP727" t="s">
        <v>2347</v>
      </c>
      <c r="TQ727">
        <v>1</v>
      </c>
      <c r="TR727">
        <v>1</v>
      </c>
      <c r="TS727">
        <v>0</v>
      </c>
      <c r="TT727">
        <v>0</v>
      </c>
      <c r="TU727">
        <v>0</v>
      </c>
      <c r="TV727">
        <v>0</v>
      </c>
      <c r="TW727">
        <v>0</v>
      </c>
      <c r="TX727">
        <v>0</v>
      </c>
      <c r="TY727">
        <v>0</v>
      </c>
      <c r="TZ727">
        <v>0</v>
      </c>
      <c r="UA727">
        <v>0</v>
      </c>
      <c r="UC727" t="s">
        <v>3978</v>
      </c>
      <c r="UD727">
        <v>0</v>
      </c>
      <c r="UE727">
        <v>0</v>
      </c>
      <c r="UF727">
        <v>1</v>
      </c>
      <c r="UG727">
        <v>0</v>
      </c>
      <c r="UH727">
        <v>0</v>
      </c>
      <c r="UI727">
        <v>0</v>
      </c>
      <c r="UJ727">
        <v>1</v>
      </c>
      <c r="UK727">
        <v>0</v>
      </c>
      <c r="UL727">
        <v>0</v>
      </c>
      <c r="UM727">
        <v>0</v>
      </c>
      <c r="UN727">
        <v>0</v>
      </c>
      <c r="UO727">
        <v>0</v>
      </c>
      <c r="UP727">
        <v>0</v>
      </c>
      <c r="UQ727" t="s">
        <v>48</v>
      </c>
      <c r="UR727" t="s">
        <v>48</v>
      </c>
      <c r="US727" t="s">
        <v>48</v>
      </c>
      <c r="VF727" t="s">
        <v>2507</v>
      </c>
      <c r="VG727">
        <v>0</v>
      </c>
      <c r="VH727">
        <v>0</v>
      </c>
      <c r="VI727">
        <v>0</v>
      </c>
      <c r="VJ727">
        <v>1</v>
      </c>
      <c r="VK727">
        <v>0</v>
      </c>
      <c r="VL727">
        <v>0</v>
      </c>
      <c r="VM727">
        <v>1</v>
      </c>
      <c r="VN727">
        <v>1</v>
      </c>
      <c r="VO727">
        <v>0</v>
      </c>
      <c r="VP727">
        <v>0</v>
      </c>
      <c r="VQ727">
        <v>0</v>
      </c>
      <c r="VR727">
        <v>0</v>
      </c>
      <c r="WG727" t="s">
        <v>2350</v>
      </c>
      <c r="WH727">
        <v>0</v>
      </c>
      <c r="WI727">
        <v>1</v>
      </c>
      <c r="WJ727">
        <v>1</v>
      </c>
      <c r="WK727">
        <v>1</v>
      </c>
      <c r="WL727">
        <v>0</v>
      </c>
      <c r="WM727">
        <v>0</v>
      </c>
      <c r="WN727">
        <v>0</v>
      </c>
      <c r="WO727">
        <v>0</v>
      </c>
      <c r="WP727">
        <v>0</v>
      </c>
      <c r="WQ727">
        <v>0</v>
      </c>
      <c r="WR727">
        <v>0</v>
      </c>
      <c r="WT727" t="s">
        <v>2251</v>
      </c>
      <c r="WV727" t="s">
        <v>2276</v>
      </c>
      <c r="XA727">
        <v>263829610</v>
      </c>
      <c r="XB727" t="s">
        <v>7036</v>
      </c>
      <c r="XC727" t="s">
        <v>7037</v>
      </c>
      <c r="XF727" t="s">
        <v>54</v>
      </c>
      <c r="XG727" t="s">
        <v>55</v>
      </c>
      <c r="XI727">
        <v>741</v>
      </c>
    </row>
    <row r="728" spans="1:633" x14ac:dyDescent="0.75">
      <c r="A728" t="s">
        <v>7038</v>
      </c>
      <c r="B728" t="s">
        <v>7039</v>
      </c>
      <c r="C728" t="s">
        <v>6855</v>
      </c>
      <c r="D728" t="s">
        <v>42</v>
      </c>
      <c r="E728" t="s">
        <v>61</v>
      </c>
      <c r="F728" t="s">
        <v>146</v>
      </c>
      <c r="G728" t="s">
        <v>20</v>
      </c>
      <c r="H728" t="s">
        <v>461</v>
      </c>
      <c r="L728">
        <v>6</v>
      </c>
      <c r="M728" t="s">
        <v>5511</v>
      </c>
      <c r="N728" t="s">
        <v>461</v>
      </c>
      <c r="P728" t="s">
        <v>45</v>
      </c>
      <c r="Q728" t="s">
        <v>46</v>
      </c>
      <c r="R728" t="s">
        <v>45</v>
      </c>
      <c r="S728">
        <v>27</v>
      </c>
      <c r="T728" t="s">
        <v>2235</v>
      </c>
      <c r="U728">
        <v>6</v>
      </c>
      <c r="W728" t="s">
        <v>48</v>
      </c>
      <c r="X728" t="s">
        <v>59</v>
      </c>
      <c r="Y728">
        <v>28</v>
      </c>
      <c r="Z728" t="s">
        <v>48</v>
      </c>
      <c r="AA728" t="s">
        <v>2236</v>
      </c>
      <c r="AB728" t="s">
        <v>9</v>
      </c>
      <c r="AC728" t="s">
        <v>2405</v>
      </c>
      <c r="BI728" t="s">
        <v>82</v>
      </c>
      <c r="BJ728" t="s">
        <v>2244</v>
      </c>
      <c r="BL728" t="s">
        <v>2244</v>
      </c>
      <c r="BN728" t="s">
        <v>2244</v>
      </c>
      <c r="BP728" t="s">
        <v>2244</v>
      </c>
      <c r="BR728" t="s">
        <v>2244</v>
      </c>
      <c r="BT728" t="s">
        <v>2244</v>
      </c>
      <c r="BV728" t="s">
        <v>2470</v>
      </c>
      <c r="BX728" t="s">
        <v>312</v>
      </c>
      <c r="BY728">
        <v>0</v>
      </c>
      <c r="BZ728">
        <v>1</v>
      </c>
      <c r="CA728">
        <v>0</v>
      </c>
      <c r="CB728">
        <v>0</v>
      </c>
      <c r="CC728">
        <v>0</v>
      </c>
      <c r="CD728">
        <v>0</v>
      </c>
      <c r="CE728">
        <v>0</v>
      </c>
      <c r="CF728">
        <v>0</v>
      </c>
      <c r="CH728" t="s">
        <v>2317</v>
      </c>
      <c r="CI728">
        <v>1</v>
      </c>
      <c r="CJ728">
        <v>1</v>
      </c>
      <c r="CK728">
        <v>0</v>
      </c>
      <c r="CL728">
        <v>0</v>
      </c>
      <c r="CM728">
        <v>0</v>
      </c>
      <c r="CN728">
        <v>1</v>
      </c>
      <c r="CO728">
        <v>0</v>
      </c>
      <c r="CP728">
        <v>0</v>
      </c>
      <c r="CQ728">
        <v>0</v>
      </c>
      <c r="DP728">
        <v>1</v>
      </c>
      <c r="DQ728">
        <v>0</v>
      </c>
      <c r="DR728">
        <v>2</v>
      </c>
      <c r="DS728">
        <v>0</v>
      </c>
      <c r="DT728">
        <v>3</v>
      </c>
      <c r="DU728">
        <v>0</v>
      </c>
      <c r="DV728">
        <v>1</v>
      </c>
      <c r="DW728">
        <v>0</v>
      </c>
      <c r="DX728">
        <v>0</v>
      </c>
      <c r="DY728">
        <v>1</v>
      </c>
      <c r="DZ728">
        <v>4</v>
      </c>
      <c r="EA728">
        <v>0</v>
      </c>
      <c r="EB728">
        <v>1</v>
      </c>
      <c r="EC728">
        <v>0</v>
      </c>
      <c r="ED728">
        <v>0</v>
      </c>
      <c r="EE728">
        <v>1</v>
      </c>
      <c r="EF728">
        <v>0</v>
      </c>
      <c r="EG728">
        <v>1</v>
      </c>
      <c r="EH728">
        <v>1</v>
      </c>
      <c r="EI728">
        <v>2</v>
      </c>
      <c r="EJ728">
        <v>2</v>
      </c>
      <c r="EK728">
        <v>2</v>
      </c>
      <c r="EL728">
        <v>0</v>
      </c>
      <c r="EM728">
        <v>0</v>
      </c>
      <c r="EN728">
        <v>2</v>
      </c>
      <c r="EO728">
        <v>2</v>
      </c>
      <c r="EP728">
        <v>1</v>
      </c>
      <c r="EQ728">
        <v>0</v>
      </c>
      <c r="ET728">
        <v>5000</v>
      </c>
      <c r="EU728" t="s">
        <v>106</v>
      </c>
      <c r="EW728" t="s">
        <v>51</v>
      </c>
      <c r="EY728" t="s">
        <v>2249</v>
      </c>
      <c r="EZ728" t="s">
        <v>2250</v>
      </c>
      <c r="FA728">
        <v>1</v>
      </c>
      <c r="FB728">
        <v>0</v>
      </c>
      <c r="FC728">
        <v>1</v>
      </c>
      <c r="FD728">
        <v>0</v>
      </c>
      <c r="FE728">
        <v>0</v>
      </c>
      <c r="FF728">
        <v>0</v>
      </c>
      <c r="FG728">
        <v>0</v>
      </c>
      <c r="FH728">
        <v>0</v>
      </c>
      <c r="FJ728" t="s">
        <v>46</v>
      </c>
      <c r="FK728">
        <v>4000</v>
      </c>
      <c r="FL728" t="s">
        <v>24</v>
      </c>
      <c r="FN728" t="s">
        <v>46</v>
      </c>
      <c r="FO728" t="s">
        <v>2251</v>
      </c>
      <c r="FR728">
        <v>3000</v>
      </c>
      <c r="FS728">
        <v>0</v>
      </c>
      <c r="FT728">
        <v>0</v>
      </c>
      <c r="FU728">
        <v>4000</v>
      </c>
      <c r="FV728">
        <v>100</v>
      </c>
      <c r="FW728">
        <v>0</v>
      </c>
      <c r="FX728">
        <v>150</v>
      </c>
      <c r="FY728">
        <v>300</v>
      </c>
      <c r="FZ728">
        <v>1000</v>
      </c>
      <c r="GA728">
        <v>8550</v>
      </c>
      <c r="GB728" t="s">
        <v>46</v>
      </c>
      <c r="GC728" t="s">
        <v>118</v>
      </c>
      <c r="GE728" t="s">
        <v>48</v>
      </c>
      <c r="GF728" t="s">
        <v>2516</v>
      </c>
      <c r="GG728" t="s">
        <v>48</v>
      </c>
      <c r="GU728" t="s">
        <v>2895</v>
      </c>
      <c r="GV728">
        <v>1</v>
      </c>
      <c r="GW728">
        <v>1</v>
      </c>
      <c r="GX728">
        <v>0</v>
      </c>
      <c r="GY728">
        <v>1</v>
      </c>
      <c r="GZ728">
        <v>0</v>
      </c>
      <c r="HA728">
        <v>0</v>
      </c>
      <c r="HB728">
        <v>0</v>
      </c>
      <c r="HC728">
        <v>0</v>
      </c>
      <c r="HD728">
        <v>0</v>
      </c>
      <c r="HE728">
        <v>0</v>
      </c>
      <c r="HF728">
        <v>0</v>
      </c>
      <c r="HH728" t="s">
        <v>46</v>
      </c>
      <c r="HI728" t="s">
        <v>53</v>
      </c>
      <c r="HJ728" t="s">
        <v>46</v>
      </c>
      <c r="HK728" t="s">
        <v>53</v>
      </c>
      <c r="HL728" t="s">
        <v>48</v>
      </c>
      <c r="HN728">
        <v>1</v>
      </c>
      <c r="HO728">
        <v>1</v>
      </c>
      <c r="HP728">
        <v>0</v>
      </c>
      <c r="HQ728">
        <v>2</v>
      </c>
      <c r="HR728" t="s">
        <v>2254</v>
      </c>
      <c r="HT728">
        <v>4</v>
      </c>
      <c r="HU728">
        <v>0</v>
      </c>
      <c r="HV728">
        <v>2</v>
      </c>
      <c r="HW728">
        <v>3</v>
      </c>
      <c r="HX728">
        <v>0</v>
      </c>
      <c r="HY728">
        <v>9</v>
      </c>
      <c r="HZ728" t="s">
        <v>160</v>
      </c>
      <c r="IA728" t="s">
        <v>2320</v>
      </c>
      <c r="IB728" t="s">
        <v>48</v>
      </c>
      <c r="IC728" t="s">
        <v>2256</v>
      </c>
      <c r="IE728">
        <v>2</v>
      </c>
      <c r="IF728">
        <v>0</v>
      </c>
      <c r="IG728" t="s">
        <v>48</v>
      </c>
      <c r="IQ728">
        <v>0</v>
      </c>
      <c r="IR728">
        <v>0</v>
      </c>
      <c r="KI728" t="s">
        <v>2411</v>
      </c>
      <c r="KS728" t="s">
        <v>2260</v>
      </c>
      <c r="KT728" t="s">
        <v>2261</v>
      </c>
      <c r="KU728">
        <v>0</v>
      </c>
      <c r="KV728">
        <v>0</v>
      </c>
      <c r="KW728">
        <v>0</v>
      </c>
      <c r="KX728">
        <v>0</v>
      </c>
      <c r="KY728">
        <v>0</v>
      </c>
      <c r="KZ728">
        <v>0</v>
      </c>
      <c r="LA728">
        <v>0</v>
      </c>
      <c r="LB728">
        <v>0</v>
      </c>
      <c r="LC728">
        <v>0</v>
      </c>
      <c r="LD728">
        <v>1</v>
      </c>
      <c r="LE728">
        <v>0</v>
      </c>
      <c r="LG728" t="s">
        <v>50</v>
      </c>
      <c r="LH728" t="s">
        <v>2322</v>
      </c>
      <c r="LI728">
        <v>1</v>
      </c>
      <c r="LJ728">
        <v>1</v>
      </c>
      <c r="LK728">
        <v>1</v>
      </c>
      <c r="LL728">
        <v>1</v>
      </c>
      <c r="LM728">
        <v>1</v>
      </c>
      <c r="LN728">
        <v>0</v>
      </c>
      <c r="LO728">
        <v>0</v>
      </c>
      <c r="LP728" t="s">
        <v>2295</v>
      </c>
      <c r="LR728" t="s">
        <v>48</v>
      </c>
      <c r="LS728" t="s">
        <v>2324</v>
      </c>
      <c r="LT728" t="s">
        <v>3309</v>
      </c>
      <c r="LU728">
        <v>1</v>
      </c>
      <c r="LV728">
        <v>0</v>
      </c>
      <c r="LW728">
        <v>1</v>
      </c>
      <c r="LX728">
        <v>0</v>
      </c>
      <c r="LY728">
        <v>0</v>
      </c>
      <c r="LZ728">
        <v>0</v>
      </c>
      <c r="MA728">
        <v>0</v>
      </c>
      <c r="MB728">
        <v>0</v>
      </c>
      <c r="MC728" t="s">
        <v>2265</v>
      </c>
      <c r="MD728" t="s">
        <v>48</v>
      </c>
      <c r="ME728" t="s">
        <v>2424</v>
      </c>
      <c r="MG728" t="s">
        <v>2495</v>
      </c>
      <c r="MI728" t="s">
        <v>46</v>
      </c>
      <c r="MJ728" t="s">
        <v>48</v>
      </c>
      <c r="MK728" t="s">
        <v>46</v>
      </c>
      <c r="ML728" t="s">
        <v>46</v>
      </c>
      <c r="MM728" t="s">
        <v>2298</v>
      </c>
      <c r="MN728" t="s">
        <v>46</v>
      </c>
      <c r="MO728" t="s">
        <v>2267</v>
      </c>
      <c r="MP728" t="s">
        <v>2268</v>
      </c>
      <c r="MQ728">
        <v>0</v>
      </c>
      <c r="MR728">
        <v>1</v>
      </c>
      <c r="MS728">
        <v>0</v>
      </c>
      <c r="MT728">
        <v>0</v>
      </c>
      <c r="MU728">
        <v>0</v>
      </c>
      <c r="MV728">
        <v>0</v>
      </c>
      <c r="MW728">
        <v>0</v>
      </c>
      <c r="MX728">
        <v>0</v>
      </c>
      <c r="MY728">
        <v>0</v>
      </c>
      <c r="NA728" t="s">
        <v>65</v>
      </c>
      <c r="NB728" t="s">
        <v>46</v>
      </c>
      <c r="NC728" t="s">
        <v>2301</v>
      </c>
      <c r="ND728">
        <v>1</v>
      </c>
      <c r="NE728">
        <v>0</v>
      </c>
      <c r="NF728">
        <v>0</v>
      </c>
      <c r="NG728">
        <v>0</v>
      </c>
      <c r="NH728">
        <v>0</v>
      </c>
      <c r="NI728">
        <v>0</v>
      </c>
      <c r="NJ728">
        <v>0</v>
      </c>
      <c r="NK728">
        <v>0</v>
      </c>
      <c r="NL728">
        <v>0</v>
      </c>
      <c r="NM728">
        <v>0</v>
      </c>
      <c r="NN728">
        <v>0</v>
      </c>
      <c r="NO728">
        <v>0</v>
      </c>
      <c r="NP728">
        <v>0</v>
      </c>
      <c r="NQ728">
        <v>0</v>
      </c>
      <c r="NR728">
        <v>0</v>
      </c>
      <c r="NS728">
        <v>0</v>
      </c>
      <c r="NT728">
        <v>0</v>
      </c>
      <c r="NV728" t="s">
        <v>65</v>
      </c>
      <c r="NW728" t="s">
        <v>2267</v>
      </c>
      <c r="NX728" t="s">
        <v>46</v>
      </c>
      <c r="NY728" t="s">
        <v>2673</v>
      </c>
      <c r="NZ728">
        <v>1</v>
      </c>
      <c r="OA728">
        <v>0</v>
      </c>
      <c r="OB728">
        <v>0</v>
      </c>
      <c r="OC728">
        <v>0</v>
      </c>
      <c r="OD728">
        <v>0</v>
      </c>
      <c r="OE728">
        <v>0</v>
      </c>
      <c r="OF728">
        <v>1</v>
      </c>
      <c r="OG728">
        <v>0</v>
      </c>
      <c r="OH728">
        <v>0</v>
      </c>
      <c r="OI728">
        <v>0</v>
      </c>
      <c r="OJ728">
        <v>0</v>
      </c>
      <c r="OK728">
        <v>0</v>
      </c>
      <c r="OL728">
        <v>0</v>
      </c>
      <c r="OM728">
        <v>0</v>
      </c>
      <c r="OO728" t="s">
        <v>2686</v>
      </c>
      <c r="OP728">
        <v>0</v>
      </c>
      <c r="OQ728">
        <v>1</v>
      </c>
      <c r="OR728">
        <v>0</v>
      </c>
      <c r="OS728">
        <v>1</v>
      </c>
      <c r="OT728">
        <v>0</v>
      </c>
      <c r="OU728">
        <v>0</v>
      </c>
      <c r="OV728">
        <v>0</v>
      </c>
      <c r="OW728">
        <v>0</v>
      </c>
      <c r="OX728">
        <v>0</v>
      </c>
      <c r="OY728">
        <v>0</v>
      </c>
      <c r="PA728" t="s">
        <v>51</v>
      </c>
      <c r="PB728">
        <v>0</v>
      </c>
      <c r="PC728">
        <v>0</v>
      </c>
      <c r="PD728">
        <v>0</v>
      </c>
      <c r="PE728">
        <v>0</v>
      </c>
      <c r="PF728">
        <v>0</v>
      </c>
      <c r="PG728">
        <v>0</v>
      </c>
      <c r="PH728">
        <v>0</v>
      </c>
      <c r="PI728">
        <v>0</v>
      </c>
      <c r="PJ728">
        <v>0</v>
      </c>
      <c r="PK728">
        <v>0</v>
      </c>
      <c r="PL728">
        <v>0</v>
      </c>
      <c r="PM728">
        <v>0</v>
      </c>
      <c r="PN728">
        <v>1</v>
      </c>
      <c r="PO728">
        <v>0</v>
      </c>
      <c r="QC728" t="s">
        <v>51</v>
      </c>
      <c r="QD728">
        <v>0</v>
      </c>
      <c r="QE728">
        <v>0</v>
      </c>
      <c r="QF728">
        <v>0</v>
      </c>
      <c r="QG728">
        <v>0</v>
      </c>
      <c r="QH728">
        <v>0</v>
      </c>
      <c r="QI728">
        <v>0</v>
      </c>
      <c r="QJ728">
        <v>0</v>
      </c>
      <c r="QK728">
        <v>0</v>
      </c>
      <c r="QL728">
        <v>0</v>
      </c>
      <c r="QM728">
        <v>0</v>
      </c>
      <c r="QN728">
        <v>1</v>
      </c>
      <c r="QP728" t="s">
        <v>51</v>
      </c>
      <c r="QQ728">
        <v>0</v>
      </c>
      <c r="QR728">
        <v>0</v>
      </c>
      <c r="QS728">
        <v>0</v>
      </c>
      <c r="QT728">
        <v>0</v>
      </c>
      <c r="QU728">
        <v>0</v>
      </c>
      <c r="QV728">
        <v>0</v>
      </c>
      <c r="QW728">
        <v>0</v>
      </c>
      <c r="QX728">
        <v>0</v>
      </c>
      <c r="QY728">
        <v>0</v>
      </c>
      <c r="QZ728">
        <v>0</v>
      </c>
      <c r="RA728">
        <v>1</v>
      </c>
      <c r="RC728" t="s">
        <v>51</v>
      </c>
      <c r="RD728">
        <v>0</v>
      </c>
      <c r="RE728">
        <v>0</v>
      </c>
      <c r="RF728">
        <v>0</v>
      </c>
      <c r="RG728">
        <v>0</v>
      </c>
      <c r="RH728">
        <v>0</v>
      </c>
      <c r="RI728">
        <v>0</v>
      </c>
      <c r="RJ728">
        <v>0</v>
      </c>
      <c r="RK728">
        <v>0</v>
      </c>
      <c r="RL728">
        <v>0</v>
      </c>
      <c r="RM728">
        <v>0</v>
      </c>
      <c r="RN728">
        <v>1</v>
      </c>
      <c r="RP728" t="s">
        <v>51</v>
      </c>
      <c r="RQ728">
        <v>0</v>
      </c>
      <c r="RR728">
        <v>0</v>
      </c>
      <c r="RS728">
        <v>0</v>
      </c>
      <c r="RT728">
        <v>0</v>
      </c>
      <c r="RU728">
        <v>0</v>
      </c>
      <c r="RV728">
        <v>0</v>
      </c>
      <c r="RW728">
        <v>0</v>
      </c>
      <c r="RX728">
        <v>0</v>
      </c>
      <c r="RY728">
        <v>0</v>
      </c>
      <c r="RZ728">
        <v>0</v>
      </c>
      <c r="SA728">
        <v>1</v>
      </c>
      <c r="SC728" t="s">
        <v>2603</v>
      </c>
      <c r="SD728">
        <v>1</v>
      </c>
      <c r="SE728">
        <v>0</v>
      </c>
      <c r="SF728">
        <v>0</v>
      </c>
      <c r="SG728">
        <v>0</v>
      </c>
      <c r="SH728">
        <v>0</v>
      </c>
      <c r="SI728">
        <v>1</v>
      </c>
      <c r="SJ728">
        <v>0</v>
      </c>
      <c r="SK728">
        <v>0</v>
      </c>
      <c r="SL728">
        <v>0</v>
      </c>
      <c r="SM728">
        <v>0</v>
      </c>
      <c r="SN728">
        <v>0</v>
      </c>
      <c r="SP728" t="s">
        <v>2603</v>
      </c>
      <c r="SQ728">
        <v>1</v>
      </c>
      <c r="SR728">
        <v>0</v>
      </c>
      <c r="SS728">
        <v>0</v>
      </c>
      <c r="ST728">
        <v>0</v>
      </c>
      <c r="SU728">
        <v>0</v>
      </c>
      <c r="SV728">
        <v>1</v>
      </c>
      <c r="SW728">
        <v>0</v>
      </c>
      <c r="SX728">
        <v>0</v>
      </c>
      <c r="SY728">
        <v>0</v>
      </c>
      <c r="SZ728">
        <v>0</v>
      </c>
      <c r="TA728">
        <v>0</v>
      </c>
      <c r="TC728" t="s">
        <v>51</v>
      </c>
      <c r="TD728">
        <v>0</v>
      </c>
      <c r="TE728">
        <v>0</v>
      </c>
      <c r="TF728">
        <v>0</v>
      </c>
      <c r="TG728">
        <v>0</v>
      </c>
      <c r="TH728">
        <v>0</v>
      </c>
      <c r="TI728">
        <v>0</v>
      </c>
      <c r="TJ728">
        <v>0</v>
      </c>
      <c r="TK728">
        <v>0</v>
      </c>
      <c r="TL728">
        <v>0</v>
      </c>
      <c r="TM728">
        <v>0</v>
      </c>
      <c r="TN728">
        <v>1</v>
      </c>
      <c r="TP728" t="s">
        <v>51</v>
      </c>
      <c r="TQ728">
        <v>0</v>
      </c>
      <c r="TR728">
        <v>0</v>
      </c>
      <c r="TS728">
        <v>0</v>
      </c>
      <c r="TT728">
        <v>0</v>
      </c>
      <c r="TU728">
        <v>0</v>
      </c>
      <c r="TV728">
        <v>0</v>
      </c>
      <c r="TW728">
        <v>0</v>
      </c>
      <c r="TX728">
        <v>0</v>
      </c>
      <c r="TY728">
        <v>0</v>
      </c>
      <c r="TZ728">
        <v>0</v>
      </c>
      <c r="UA728">
        <v>1</v>
      </c>
      <c r="UC728" t="s">
        <v>7040</v>
      </c>
      <c r="UD728">
        <v>0</v>
      </c>
      <c r="UE728">
        <v>0</v>
      </c>
      <c r="UF728">
        <v>1</v>
      </c>
      <c r="UG728">
        <v>0</v>
      </c>
      <c r="UH728">
        <v>0</v>
      </c>
      <c r="UI728">
        <v>0</v>
      </c>
      <c r="UJ728">
        <v>0</v>
      </c>
      <c r="UK728">
        <v>1</v>
      </c>
      <c r="UL728">
        <v>0</v>
      </c>
      <c r="UM728">
        <v>1</v>
      </c>
      <c r="UN728">
        <v>0</v>
      </c>
      <c r="UO728">
        <v>0</v>
      </c>
      <c r="UP728">
        <v>0</v>
      </c>
      <c r="UQ728" t="s">
        <v>48</v>
      </c>
      <c r="UR728" t="s">
        <v>48</v>
      </c>
      <c r="US728" t="s">
        <v>48</v>
      </c>
      <c r="VF728" t="s">
        <v>2329</v>
      </c>
      <c r="VG728">
        <v>0</v>
      </c>
      <c r="VH728">
        <v>0</v>
      </c>
      <c r="VI728">
        <v>1</v>
      </c>
      <c r="VJ728">
        <v>1</v>
      </c>
      <c r="VK728">
        <v>0</v>
      </c>
      <c r="VL728">
        <v>0</v>
      </c>
      <c r="VM728">
        <v>1</v>
      </c>
      <c r="VN728">
        <v>0</v>
      </c>
      <c r="VO728">
        <v>0</v>
      </c>
      <c r="VP728">
        <v>0</v>
      </c>
      <c r="VQ728">
        <v>0</v>
      </c>
      <c r="VR728">
        <v>0</v>
      </c>
      <c r="VT728" t="s">
        <v>4134</v>
      </c>
      <c r="VU728">
        <v>1</v>
      </c>
      <c r="VV728">
        <v>1</v>
      </c>
      <c r="VW728">
        <v>0</v>
      </c>
      <c r="VX728">
        <v>0</v>
      </c>
      <c r="VY728">
        <v>1</v>
      </c>
      <c r="VZ728">
        <v>0</v>
      </c>
      <c r="WA728">
        <v>0</v>
      </c>
      <c r="WB728">
        <v>1</v>
      </c>
      <c r="WC728">
        <v>0</v>
      </c>
      <c r="WD728">
        <v>0</v>
      </c>
      <c r="WE728">
        <v>0</v>
      </c>
      <c r="WG728" t="s">
        <v>2477</v>
      </c>
      <c r="WH728">
        <v>0</v>
      </c>
      <c r="WI728">
        <v>1</v>
      </c>
      <c r="WJ728">
        <v>0</v>
      </c>
      <c r="WK728">
        <v>1</v>
      </c>
      <c r="WL728">
        <v>0</v>
      </c>
      <c r="WM728">
        <v>0</v>
      </c>
      <c r="WN728">
        <v>1</v>
      </c>
      <c r="WO728">
        <v>0</v>
      </c>
      <c r="WP728">
        <v>0</v>
      </c>
      <c r="WQ728">
        <v>0</v>
      </c>
      <c r="WR728">
        <v>0</v>
      </c>
      <c r="WT728" t="s">
        <v>2251</v>
      </c>
      <c r="WV728" t="s">
        <v>2276</v>
      </c>
      <c r="WW728" t="s">
        <v>46</v>
      </c>
      <c r="XA728">
        <v>263829660</v>
      </c>
      <c r="XB728" t="s">
        <v>7041</v>
      </c>
      <c r="XC728" t="s">
        <v>7042</v>
      </c>
      <c r="XF728" t="s">
        <v>54</v>
      </c>
      <c r="XG728" t="s">
        <v>55</v>
      </c>
      <c r="XI728">
        <v>742</v>
      </c>
    </row>
    <row r="729" spans="1:633" x14ac:dyDescent="0.75">
      <c r="A729" t="s">
        <v>7043</v>
      </c>
      <c r="B729" t="s">
        <v>7044</v>
      </c>
      <c r="C729" t="s">
        <v>6855</v>
      </c>
      <c r="D729" t="s">
        <v>42</v>
      </c>
      <c r="E729" t="s">
        <v>43</v>
      </c>
      <c r="F729" t="s">
        <v>44</v>
      </c>
      <c r="G729" t="s">
        <v>20</v>
      </c>
      <c r="H729" t="s">
        <v>457</v>
      </c>
      <c r="L729">
        <v>5</v>
      </c>
      <c r="M729" t="s">
        <v>2336</v>
      </c>
      <c r="N729" t="s">
        <v>457</v>
      </c>
      <c r="P729" t="s">
        <v>59</v>
      </c>
      <c r="Q729" t="s">
        <v>46</v>
      </c>
      <c r="R729" t="s">
        <v>59</v>
      </c>
      <c r="S729">
        <v>65</v>
      </c>
      <c r="T729" t="s">
        <v>2638</v>
      </c>
      <c r="U729">
        <v>5</v>
      </c>
      <c r="W729" t="s">
        <v>46</v>
      </c>
      <c r="Z729" t="s">
        <v>46</v>
      </c>
      <c r="AA729" t="s">
        <v>2236</v>
      </c>
      <c r="AB729" t="s">
        <v>9</v>
      </c>
      <c r="AC729" t="s">
        <v>2405</v>
      </c>
      <c r="BI729" t="s">
        <v>82</v>
      </c>
      <c r="BJ729" t="s">
        <v>2245</v>
      </c>
      <c r="BK729" t="s">
        <v>46</v>
      </c>
      <c r="BL729" t="s">
        <v>2244</v>
      </c>
      <c r="BN729" t="s">
        <v>2245</v>
      </c>
      <c r="BO729" t="s">
        <v>46</v>
      </c>
      <c r="BP729" t="s">
        <v>2244</v>
      </c>
      <c r="BR729" t="s">
        <v>2244</v>
      </c>
      <c r="BT729" t="s">
        <v>2244</v>
      </c>
      <c r="BV729" t="s">
        <v>2315</v>
      </c>
      <c r="BX729" t="s">
        <v>2247</v>
      </c>
      <c r="BY729">
        <v>1</v>
      </c>
      <c r="BZ729">
        <v>0</v>
      </c>
      <c r="CA729">
        <v>0</v>
      </c>
      <c r="CB729">
        <v>0</v>
      </c>
      <c r="CC729">
        <v>0</v>
      </c>
      <c r="CD729">
        <v>0</v>
      </c>
      <c r="CE729">
        <v>0</v>
      </c>
      <c r="CF729">
        <v>0</v>
      </c>
      <c r="DD729" t="s">
        <v>2600</v>
      </c>
      <c r="DE729">
        <v>1</v>
      </c>
      <c r="DF729">
        <v>1</v>
      </c>
      <c r="DG729">
        <v>1</v>
      </c>
      <c r="DH729">
        <v>1</v>
      </c>
      <c r="DI729">
        <v>0</v>
      </c>
      <c r="DJ729">
        <v>0</v>
      </c>
      <c r="DK729">
        <v>0</v>
      </c>
      <c r="DL729">
        <v>0</v>
      </c>
      <c r="DM729">
        <v>0</v>
      </c>
      <c r="DN729">
        <v>0</v>
      </c>
      <c r="DP729">
        <v>0</v>
      </c>
      <c r="DQ729">
        <v>0</v>
      </c>
      <c r="DR729">
        <v>0</v>
      </c>
      <c r="DS729">
        <v>1</v>
      </c>
      <c r="DT729">
        <v>1</v>
      </c>
      <c r="DU729">
        <v>0</v>
      </c>
      <c r="DV729">
        <v>0</v>
      </c>
      <c r="DW729">
        <v>0</v>
      </c>
      <c r="DX729">
        <v>0</v>
      </c>
      <c r="DY729">
        <v>0</v>
      </c>
      <c r="DZ729">
        <v>1</v>
      </c>
      <c r="EA729">
        <v>1</v>
      </c>
      <c r="EB729">
        <v>0</v>
      </c>
      <c r="EC729">
        <v>1</v>
      </c>
      <c r="ED729">
        <v>1</v>
      </c>
      <c r="EE729">
        <v>1</v>
      </c>
      <c r="EF729">
        <v>0</v>
      </c>
      <c r="EG729">
        <v>2</v>
      </c>
      <c r="EH729">
        <v>2</v>
      </c>
      <c r="EI729">
        <v>4</v>
      </c>
      <c r="EJ729">
        <v>2</v>
      </c>
      <c r="EK729">
        <v>1</v>
      </c>
      <c r="EL729">
        <v>0</v>
      </c>
      <c r="EM729">
        <v>1</v>
      </c>
      <c r="EN729">
        <v>0</v>
      </c>
      <c r="EO729">
        <v>1</v>
      </c>
      <c r="EP729">
        <v>1</v>
      </c>
      <c r="EQ729">
        <v>0</v>
      </c>
      <c r="ER729">
        <v>0</v>
      </c>
      <c r="ET729">
        <v>5500</v>
      </c>
      <c r="EU729" t="s">
        <v>118</v>
      </c>
      <c r="EW729" t="s">
        <v>51</v>
      </c>
      <c r="EY729" t="s">
        <v>2249</v>
      </c>
      <c r="EZ729" t="s">
        <v>2250</v>
      </c>
      <c r="FA729">
        <v>1</v>
      </c>
      <c r="FB729">
        <v>0</v>
      </c>
      <c r="FC729">
        <v>1</v>
      </c>
      <c r="FD729">
        <v>0</v>
      </c>
      <c r="FE729">
        <v>0</v>
      </c>
      <c r="FF729">
        <v>0</v>
      </c>
      <c r="FG729">
        <v>0</v>
      </c>
      <c r="FH729">
        <v>0</v>
      </c>
      <c r="FJ729" t="s">
        <v>46</v>
      </c>
      <c r="FK729">
        <v>0</v>
      </c>
      <c r="FL729" t="s">
        <v>2251</v>
      </c>
      <c r="FN729" t="s">
        <v>48</v>
      </c>
      <c r="FO729" t="s">
        <v>2252</v>
      </c>
      <c r="FR729">
        <v>4300</v>
      </c>
      <c r="FS729">
        <v>100</v>
      </c>
      <c r="FT729">
        <v>0</v>
      </c>
      <c r="FU729">
        <v>300</v>
      </c>
      <c r="FV729">
        <v>250</v>
      </c>
      <c r="FW729">
        <v>150</v>
      </c>
      <c r="FX729">
        <v>100</v>
      </c>
      <c r="FY729">
        <v>300</v>
      </c>
      <c r="FZ729">
        <v>0</v>
      </c>
      <c r="GA729">
        <v>5500</v>
      </c>
      <c r="GG729" t="s">
        <v>48</v>
      </c>
      <c r="GU729" t="s">
        <v>2458</v>
      </c>
      <c r="GV729">
        <v>0</v>
      </c>
      <c r="GW729">
        <v>1</v>
      </c>
      <c r="GX729">
        <v>0</v>
      </c>
      <c r="GY729">
        <v>1</v>
      </c>
      <c r="GZ729">
        <v>0</v>
      </c>
      <c r="HA729">
        <v>0</v>
      </c>
      <c r="HB729">
        <v>1</v>
      </c>
      <c r="HC729">
        <v>0</v>
      </c>
      <c r="HD729">
        <v>0</v>
      </c>
      <c r="HE729">
        <v>0</v>
      </c>
      <c r="HF729">
        <v>0</v>
      </c>
      <c r="HH729" t="s">
        <v>48</v>
      </c>
      <c r="HJ729" t="s">
        <v>48</v>
      </c>
      <c r="HL729" t="s">
        <v>48</v>
      </c>
      <c r="HN729">
        <v>0</v>
      </c>
      <c r="HO729">
        <v>0</v>
      </c>
      <c r="HP729">
        <v>0</v>
      </c>
      <c r="HQ729">
        <v>0</v>
      </c>
      <c r="HR729" t="s">
        <v>2409</v>
      </c>
      <c r="HT729">
        <v>3</v>
      </c>
      <c r="HU729">
        <v>0</v>
      </c>
      <c r="HV729">
        <v>2</v>
      </c>
      <c r="HW729">
        <v>0</v>
      </c>
      <c r="HX729">
        <v>1</v>
      </c>
      <c r="HY729">
        <v>6</v>
      </c>
      <c r="HZ729" t="s">
        <v>160</v>
      </c>
      <c r="IA729" t="s">
        <v>2320</v>
      </c>
      <c r="IB729" t="s">
        <v>48</v>
      </c>
      <c r="IC729" t="s">
        <v>2843</v>
      </c>
      <c r="IE729">
        <v>0</v>
      </c>
      <c r="IG729" t="s">
        <v>48</v>
      </c>
      <c r="IQ729">
        <v>0</v>
      </c>
      <c r="IR729">
        <v>0</v>
      </c>
      <c r="KI729" t="s">
        <v>2321</v>
      </c>
      <c r="KS729" t="s">
        <v>2260</v>
      </c>
      <c r="KT729" t="s">
        <v>2261</v>
      </c>
      <c r="KU729">
        <v>0</v>
      </c>
      <c r="KV729">
        <v>0</v>
      </c>
      <c r="KW729">
        <v>0</v>
      </c>
      <c r="KX729">
        <v>0</v>
      </c>
      <c r="KY729">
        <v>0</v>
      </c>
      <c r="KZ729">
        <v>0</v>
      </c>
      <c r="LA729">
        <v>0</v>
      </c>
      <c r="LB729">
        <v>0</v>
      </c>
      <c r="LC729">
        <v>0</v>
      </c>
      <c r="LD729">
        <v>1</v>
      </c>
      <c r="LE729">
        <v>0</v>
      </c>
      <c r="LH729" t="s">
        <v>7045</v>
      </c>
      <c r="LI729">
        <v>1</v>
      </c>
      <c r="LJ729">
        <v>1</v>
      </c>
      <c r="LK729">
        <v>1</v>
      </c>
      <c r="LL729">
        <v>1</v>
      </c>
      <c r="LM729">
        <v>1</v>
      </c>
      <c r="LN729">
        <v>0</v>
      </c>
      <c r="LO729">
        <v>0</v>
      </c>
      <c r="LP729" t="s">
        <v>2295</v>
      </c>
      <c r="LR729" t="s">
        <v>48</v>
      </c>
      <c r="LS729" t="s">
        <v>2324</v>
      </c>
      <c r="LT729" t="s">
        <v>3179</v>
      </c>
      <c r="LU729">
        <v>1</v>
      </c>
      <c r="LV729">
        <v>1</v>
      </c>
      <c r="LW729">
        <v>1</v>
      </c>
      <c r="LX729">
        <v>0</v>
      </c>
      <c r="LY729">
        <v>0</v>
      </c>
      <c r="LZ729">
        <v>0</v>
      </c>
      <c r="MA729">
        <v>0</v>
      </c>
      <c r="MB729">
        <v>0</v>
      </c>
      <c r="MC729" t="s">
        <v>2265</v>
      </c>
      <c r="MD729" t="s">
        <v>46</v>
      </c>
      <c r="ME729" t="s">
        <v>2414</v>
      </c>
      <c r="MG729" t="s">
        <v>87</v>
      </c>
      <c r="MI729" t="s">
        <v>46</v>
      </c>
      <c r="MJ729" t="s">
        <v>46</v>
      </c>
      <c r="MK729" t="s">
        <v>46</v>
      </c>
      <c r="ML729" t="s">
        <v>46</v>
      </c>
      <c r="MM729" t="s">
        <v>2298</v>
      </c>
      <c r="MN729" t="s">
        <v>46</v>
      </c>
      <c r="MO729" t="s">
        <v>2267</v>
      </c>
      <c r="MP729" t="s">
        <v>2268</v>
      </c>
      <c r="MQ729">
        <v>0</v>
      </c>
      <c r="MR729">
        <v>1</v>
      </c>
      <c r="MS729">
        <v>0</v>
      </c>
      <c r="MT729">
        <v>0</v>
      </c>
      <c r="MU729">
        <v>0</v>
      </c>
      <c r="MV729">
        <v>0</v>
      </c>
      <c r="MW729">
        <v>0</v>
      </c>
      <c r="MX729">
        <v>0</v>
      </c>
      <c r="MY729">
        <v>0</v>
      </c>
      <c r="NB729" t="s">
        <v>48</v>
      </c>
      <c r="NC729" t="s">
        <v>4162</v>
      </c>
      <c r="ND729">
        <v>0</v>
      </c>
      <c r="NE729">
        <v>0</v>
      </c>
      <c r="NF729">
        <v>1</v>
      </c>
      <c r="NG729">
        <v>1</v>
      </c>
      <c r="NH729">
        <v>0</v>
      </c>
      <c r="NI729">
        <v>1</v>
      </c>
      <c r="NJ729">
        <v>1</v>
      </c>
      <c r="NK729">
        <v>1</v>
      </c>
      <c r="NL729">
        <v>0</v>
      </c>
      <c r="NM729">
        <v>0</v>
      </c>
      <c r="NN729">
        <v>0</v>
      </c>
      <c r="NO729">
        <v>0</v>
      </c>
      <c r="NP729">
        <v>0</v>
      </c>
      <c r="NQ729">
        <v>0</v>
      </c>
      <c r="NR729">
        <v>0</v>
      </c>
      <c r="NS729">
        <v>0</v>
      </c>
      <c r="NT729">
        <v>0</v>
      </c>
      <c r="NW729" t="s">
        <v>2270</v>
      </c>
      <c r="NX729" t="s">
        <v>46</v>
      </c>
      <c r="NY729" t="s">
        <v>4163</v>
      </c>
      <c r="NZ729">
        <v>1</v>
      </c>
      <c r="OA729">
        <v>0</v>
      </c>
      <c r="OB729">
        <v>0</v>
      </c>
      <c r="OC729">
        <v>0</v>
      </c>
      <c r="OD729">
        <v>0</v>
      </c>
      <c r="OE729">
        <v>0</v>
      </c>
      <c r="OF729">
        <v>1</v>
      </c>
      <c r="OG729">
        <v>0</v>
      </c>
      <c r="OH729">
        <v>0</v>
      </c>
      <c r="OI729">
        <v>0</v>
      </c>
      <c r="OJ729">
        <v>1</v>
      </c>
      <c r="OK729">
        <v>0</v>
      </c>
      <c r="OL729">
        <v>0</v>
      </c>
      <c r="OM729">
        <v>0</v>
      </c>
      <c r="OO729" t="s">
        <v>7046</v>
      </c>
      <c r="OP729">
        <v>0</v>
      </c>
      <c r="OQ729">
        <v>0</v>
      </c>
      <c r="OR729">
        <v>1</v>
      </c>
      <c r="OS729">
        <v>1</v>
      </c>
      <c r="OT729">
        <v>0</v>
      </c>
      <c r="OU729">
        <v>0</v>
      </c>
      <c r="OV729">
        <v>1</v>
      </c>
      <c r="OW729">
        <v>1</v>
      </c>
      <c r="OX729">
        <v>0</v>
      </c>
      <c r="OY729">
        <v>0</v>
      </c>
      <c r="PA729" t="s">
        <v>5503</v>
      </c>
      <c r="PB729">
        <v>1</v>
      </c>
      <c r="PC729">
        <v>0</v>
      </c>
      <c r="PD729">
        <v>0</v>
      </c>
      <c r="PE729">
        <v>0</v>
      </c>
      <c r="PF729">
        <v>1</v>
      </c>
      <c r="PG729">
        <v>0</v>
      </c>
      <c r="PH729">
        <v>1</v>
      </c>
      <c r="PI729">
        <v>0</v>
      </c>
      <c r="PJ729">
        <v>0</v>
      </c>
      <c r="PK729">
        <v>1</v>
      </c>
      <c r="PL729">
        <v>1</v>
      </c>
      <c r="PM729">
        <v>0</v>
      </c>
      <c r="PN729">
        <v>0</v>
      </c>
      <c r="PO729">
        <v>0</v>
      </c>
      <c r="PQ729" t="s">
        <v>7046</v>
      </c>
      <c r="PR729">
        <v>0</v>
      </c>
      <c r="PS729">
        <v>0</v>
      </c>
      <c r="PT729">
        <v>1</v>
      </c>
      <c r="PU729">
        <v>1</v>
      </c>
      <c r="PV729">
        <v>0</v>
      </c>
      <c r="PW729">
        <v>0</v>
      </c>
      <c r="PX729">
        <v>1</v>
      </c>
      <c r="PY729">
        <v>1</v>
      </c>
      <c r="PZ729">
        <v>0</v>
      </c>
      <c r="QA729">
        <v>0</v>
      </c>
      <c r="QC729" t="s">
        <v>51</v>
      </c>
      <c r="QD729">
        <v>0</v>
      </c>
      <c r="QE729">
        <v>0</v>
      </c>
      <c r="QF729">
        <v>0</v>
      </c>
      <c r="QG729">
        <v>0</v>
      </c>
      <c r="QH729">
        <v>0</v>
      </c>
      <c r="QI729">
        <v>0</v>
      </c>
      <c r="QJ729">
        <v>0</v>
      </c>
      <c r="QK729">
        <v>0</v>
      </c>
      <c r="QL729">
        <v>0</v>
      </c>
      <c r="QM729">
        <v>0</v>
      </c>
      <c r="QN729">
        <v>1</v>
      </c>
      <c r="QP729" t="s">
        <v>51</v>
      </c>
      <c r="QQ729">
        <v>0</v>
      </c>
      <c r="QR729">
        <v>0</v>
      </c>
      <c r="QS729">
        <v>0</v>
      </c>
      <c r="QT729">
        <v>0</v>
      </c>
      <c r="QU729">
        <v>0</v>
      </c>
      <c r="QV729">
        <v>0</v>
      </c>
      <c r="QW729">
        <v>0</v>
      </c>
      <c r="QX729">
        <v>0</v>
      </c>
      <c r="QY729">
        <v>0</v>
      </c>
      <c r="QZ729">
        <v>0</v>
      </c>
      <c r="RA729">
        <v>1</v>
      </c>
      <c r="RP729" t="s">
        <v>51</v>
      </c>
      <c r="RQ729">
        <v>0</v>
      </c>
      <c r="RR729">
        <v>0</v>
      </c>
      <c r="RS729">
        <v>0</v>
      </c>
      <c r="RT729">
        <v>0</v>
      </c>
      <c r="RU729">
        <v>0</v>
      </c>
      <c r="RV729">
        <v>0</v>
      </c>
      <c r="RW729">
        <v>0</v>
      </c>
      <c r="RX729">
        <v>0</v>
      </c>
      <c r="RY729">
        <v>0</v>
      </c>
      <c r="RZ729">
        <v>0</v>
      </c>
      <c r="SA729">
        <v>1</v>
      </c>
      <c r="SC729" t="s">
        <v>49</v>
      </c>
      <c r="SD729">
        <v>0</v>
      </c>
      <c r="SE729">
        <v>0</v>
      </c>
      <c r="SF729">
        <v>0</v>
      </c>
      <c r="SG729">
        <v>0</v>
      </c>
      <c r="SH729">
        <v>0</v>
      </c>
      <c r="SI729">
        <v>0</v>
      </c>
      <c r="SJ729">
        <v>0</v>
      </c>
      <c r="SK729">
        <v>0</v>
      </c>
      <c r="SL729">
        <v>0</v>
      </c>
      <c r="SM729">
        <v>1</v>
      </c>
      <c r="SN729">
        <v>0</v>
      </c>
      <c r="SP729" t="s">
        <v>49</v>
      </c>
      <c r="SQ729">
        <v>0</v>
      </c>
      <c r="SR729">
        <v>0</v>
      </c>
      <c r="SS729">
        <v>0</v>
      </c>
      <c r="ST729">
        <v>0</v>
      </c>
      <c r="SU729">
        <v>0</v>
      </c>
      <c r="SV729">
        <v>0</v>
      </c>
      <c r="SW729">
        <v>0</v>
      </c>
      <c r="SX729">
        <v>0</v>
      </c>
      <c r="SY729">
        <v>0</v>
      </c>
      <c r="SZ729">
        <v>1</v>
      </c>
      <c r="TA729">
        <v>0</v>
      </c>
      <c r="TP729" t="s">
        <v>49</v>
      </c>
      <c r="TQ729">
        <v>0</v>
      </c>
      <c r="TR729">
        <v>0</v>
      </c>
      <c r="TS729">
        <v>0</v>
      </c>
      <c r="TT729">
        <v>0</v>
      </c>
      <c r="TU729">
        <v>0</v>
      </c>
      <c r="TV729">
        <v>0</v>
      </c>
      <c r="TW729">
        <v>0</v>
      </c>
      <c r="TX729">
        <v>0</v>
      </c>
      <c r="TY729">
        <v>0</v>
      </c>
      <c r="TZ729">
        <v>1</v>
      </c>
      <c r="UA729">
        <v>0</v>
      </c>
      <c r="UC729" t="s">
        <v>49</v>
      </c>
      <c r="UD729">
        <v>0</v>
      </c>
      <c r="UE729">
        <v>0</v>
      </c>
      <c r="UF729">
        <v>0</v>
      </c>
      <c r="UG729">
        <v>0</v>
      </c>
      <c r="UH729">
        <v>0</v>
      </c>
      <c r="UI729">
        <v>0</v>
      </c>
      <c r="UJ729">
        <v>0</v>
      </c>
      <c r="UK729">
        <v>0</v>
      </c>
      <c r="UL729">
        <v>0</v>
      </c>
      <c r="UM729">
        <v>0</v>
      </c>
      <c r="UN729">
        <v>0</v>
      </c>
      <c r="UO729">
        <v>1</v>
      </c>
      <c r="UP729">
        <v>0</v>
      </c>
      <c r="UQ729" t="s">
        <v>48</v>
      </c>
      <c r="UR729" t="s">
        <v>48</v>
      </c>
      <c r="US729" t="s">
        <v>48</v>
      </c>
      <c r="VF729" t="s">
        <v>3558</v>
      </c>
      <c r="VG729">
        <v>0</v>
      </c>
      <c r="VH729">
        <v>0</v>
      </c>
      <c r="VI729">
        <v>0</v>
      </c>
      <c r="VJ729">
        <v>1</v>
      </c>
      <c r="VK729">
        <v>0</v>
      </c>
      <c r="VL729">
        <v>0</v>
      </c>
      <c r="VM729">
        <v>1</v>
      </c>
      <c r="VN729">
        <v>1</v>
      </c>
      <c r="VO729">
        <v>0</v>
      </c>
      <c r="VP729">
        <v>0</v>
      </c>
      <c r="VQ729">
        <v>0</v>
      </c>
      <c r="VR729">
        <v>0</v>
      </c>
      <c r="WG729" t="s">
        <v>2350</v>
      </c>
      <c r="WH729">
        <v>0</v>
      </c>
      <c r="WI729">
        <v>1</v>
      </c>
      <c r="WJ729">
        <v>1</v>
      </c>
      <c r="WK729">
        <v>1</v>
      </c>
      <c r="WL729">
        <v>0</v>
      </c>
      <c r="WM729">
        <v>0</v>
      </c>
      <c r="WN729">
        <v>0</v>
      </c>
      <c r="WO729">
        <v>0</v>
      </c>
      <c r="WP729">
        <v>0</v>
      </c>
      <c r="WQ729">
        <v>0</v>
      </c>
      <c r="WR729">
        <v>0</v>
      </c>
      <c r="WT729" t="s">
        <v>2251</v>
      </c>
      <c r="WV729" t="s">
        <v>2276</v>
      </c>
      <c r="XA729">
        <v>263829752</v>
      </c>
      <c r="XB729" t="s">
        <v>7047</v>
      </c>
      <c r="XC729" t="s">
        <v>7048</v>
      </c>
      <c r="XF729" t="s">
        <v>54</v>
      </c>
      <c r="XG729" t="s">
        <v>55</v>
      </c>
      <c r="XI729">
        <v>743</v>
      </c>
    </row>
    <row r="730" spans="1:633" x14ac:dyDescent="0.75">
      <c r="A730" t="s">
        <v>7049</v>
      </c>
      <c r="B730" t="s">
        <v>7050</v>
      </c>
      <c r="C730" t="s">
        <v>6855</v>
      </c>
      <c r="D730" t="s">
        <v>42</v>
      </c>
      <c r="E730" t="s">
        <v>61</v>
      </c>
      <c r="F730" t="s">
        <v>146</v>
      </c>
      <c r="G730" t="s">
        <v>20</v>
      </c>
      <c r="H730" t="s">
        <v>464</v>
      </c>
      <c r="L730">
        <v>6</v>
      </c>
      <c r="M730" t="s">
        <v>5511</v>
      </c>
      <c r="N730" t="s">
        <v>464</v>
      </c>
      <c r="P730" t="s">
        <v>45</v>
      </c>
      <c r="Q730" t="s">
        <v>46</v>
      </c>
      <c r="R730" t="s">
        <v>45</v>
      </c>
      <c r="S730">
        <v>25</v>
      </c>
      <c r="T730" t="s">
        <v>2235</v>
      </c>
      <c r="U730">
        <v>5</v>
      </c>
      <c r="W730" t="s">
        <v>48</v>
      </c>
      <c r="X730" t="s">
        <v>59</v>
      </c>
      <c r="Y730">
        <v>26</v>
      </c>
      <c r="Z730" t="s">
        <v>48</v>
      </c>
      <c r="AA730" t="s">
        <v>2236</v>
      </c>
      <c r="AB730" t="s">
        <v>9</v>
      </c>
      <c r="AC730" t="s">
        <v>2405</v>
      </c>
      <c r="BI730" t="s">
        <v>82</v>
      </c>
      <c r="BJ730" t="s">
        <v>2244</v>
      </c>
      <c r="BL730" t="s">
        <v>2244</v>
      </c>
      <c r="BN730" t="s">
        <v>2244</v>
      </c>
      <c r="BP730" t="s">
        <v>2244</v>
      </c>
      <c r="BR730" t="s">
        <v>2244</v>
      </c>
      <c r="BT730" t="s">
        <v>2244</v>
      </c>
      <c r="BV730" t="s">
        <v>2315</v>
      </c>
      <c r="BX730" t="s">
        <v>312</v>
      </c>
      <c r="BY730">
        <v>0</v>
      </c>
      <c r="BZ730">
        <v>1</v>
      </c>
      <c r="CA730">
        <v>0</v>
      </c>
      <c r="CB730">
        <v>0</v>
      </c>
      <c r="CC730">
        <v>0</v>
      </c>
      <c r="CD730">
        <v>0</v>
      </c>
      <c r="CE730">
        <v>0</v>
      </c>
      <c r="CF730">
        <v>0</v>
      </c>
      <c r="CH730" t="s">
        <v>2317</v>
      </c>
      <c r="CI730">
        <v>1</v>
      </c>
      <c r="CJ730">
        <v>1</v>
      </c>
      <c r="CK730">
        <v>0</v>
      </c>
      <c r="CL730">
        <v>0</v>
      </c>
      <c r="CM730">
        <v>0</v>
      </c>
      <c r="CN730">
        <v>1</v>
      </c>
      <c r="CO730">
        <v>0</v>
      </c>
      <c r="CP730">
        <v>0</v>
      </c>
      <c r="CQ730">
        <v>0</v>
      </c>
      <c r="DP730">
        <v>1</v>
      </c>
      <c r="DQ730">
        <v>1</v>
      </c>
      <c r="DR730">
        <v>0</v>
      </c>
      <c r="DS730">
        <v>0</v>
      </c>
      <c r="DT730">
        <v>2</v>
      </c>
      <c r="DU730">
        <v>0</v>
      </c>
      <c r="DV730">
        <v>1</v>
      </c>
      <c r="DW730">
        <v>0</v>
      </c>
      <c r="DX730">
        <v>0</v>
      </c>
      <c r="DY730">
        <v>1</v>
      </c>
      <c r="DZ730">
        <v>3</v>
      </c>
      <c r="EA730">
        <v>0</v>
      </c>
      <c r="EB730">
        <v>1</v>
      </c>
      <c r="EC730">
        <v>0</v>
      </c>
      <c r="ED730">
        <v>0</v>
      </c>
      <c r="EE730">
        <v>1</v>
      </c>
      <c r="EF730">
        <v>0</v>
      </c>
      <c r="EG730">
        <v>1</v>
      </c>
      <c r="EH730">
        <v>1</v>
      </c>
      <c r="EI730">
        <v>2</v>
      </c>
      <c r="EJ730">
        <v>2</v>
      </c>
      <c r="EK730">
        <v>0</v>
      </c>
      <c r="EL730">
        <v>0</v>
      </c>
      <c r="EM730">
        <v>0</v>
      </c>
      <c r="EN730">
        <v>0</v>
      </c>
      <c r="EO730">
        <v>0</v>
      </c>
      <c r="EP730">
        <v>1</v>
      </c>
      <c r="EQ730">
        <v>0</v>
      </c>
      <c r="ET730">
        <v>6000</v>
      </c>
      <c r="EU730" t="s">
        <v>106</v>
      </c>
      <c r="EW730" t="s">
        <v>51</v>
      </c>
      <c r="EY730" t="s">
        <v>2249</v>
      </c>
      <c r="EZ730" t="s">
        <v>2250</v>
      </c>
      <c r="FA730">
        <v>1</v>
      </c>
      <c r="FB730">
        <v>0</v>
      </c>
      <c r="FC730">
        <v>1</v>
      </c>
      <c r="FD730">
        <v>0</v>
      </c>
      <c r="FE730">
        <v>0</v>
      </c>
      <c r="FF730">
        <v>0</v>
      </c>
      <c r="FG730">
        <v>0</v>
      </c>
      <c r="FH730">
        <v>0</v>
      </c>
      <c r="FJ730" t="s">
        <v>46</v>
      </c>
      <c r="FK730">
        <v>5000</v>
      </c>
      <c r="FL730" t="s">
        <v>92</v>
      </c>
      <c r="FN730" t="s">
        <v>46</v>
      </c>
      <c r="FO730" t="s">
        <v>2251</v>
      </c>
      <c r="FR730">
        <v>4000</v>
      </c>
      <c r="FS730">
        <v>0</v>
      </c>
      <c r="FT730">
        <v>1500</v>
      </c>
      <c r="FU730">
        <v>500</v>
      </c>
      <c r="FV730">
        <v>150</v>
      </c>
      <c r="FW730">
        <v>0</v>
      </c>
      <c r="FX730">
        <v>50</v>
      </c>
      <c r="FY730">
        <v>500</v>
      </c>
      <c r="FZ730">
        <v>1000</v>
      </c>
      <c r="GA730">
        <v>7700</v>
      </c>
      <c r="GB730" t="s">
        <v>46</v>
      </c>
      <c r="GC730" t="s">
        <v>548</v>
      </c>
      <c r="GE730" t="s">
        <v>48</v>
      </c>
      <c r="GF730" t="s">
        <v>2516</v>
      </c>
      <c r="GG730" t="s">
        <v>48</v>
      </c>
      <c r="GU730" t="s">
        <v>2895</v>
      </c>
      <c r="GV730">
        <v>1</v>
      </c>
      <c r="GW730">
        <v>1</v>
      </c>
      <c r="GX730">
        <v>0</v>
      </c>
      <c r="GY730">
        <v>1</v>
      </c>
      <c r="GZ730">
        <v>0</v>
      </c>
      <c r="HA730">
        <v>0</v>
      </c>
      <c r="HB730">
        <v>0</v>
      </c>
      <c r="HC730">
        <v>0</v>
      </c>
      <c r="HD730">
        <v>0</v>
      </c>
      <c r="HE730">
        <v>0</v>
      </c>
      <c r="HF730">
        <v>0</v>
      </c>
      <c r="HH730" t="s">
        <v>46</v>
      </c>
      <c r="HI730" t="s">
        <v>53</v>
      </c>
      <c r="HJ730" t="s">
        <v>46</v>
      </c>
      <c r="HK730" t="s">
        <v>53</v>
      </c>
      <c r="HL730" t="s">
        <v>48</v>
      </c>
      <c r="HN730">
        <v>1</v>
      </c>
      <c r="HO730">
        <v>1</v>
      </c>
      <c r="HP730">
        <v>0</v>
      </c>
      <c r="HQ730">
        <v>2</v>
      </c>
      <c r="HR730" t="s">
        <v>2254</v>
      </c>
      <c r="HT730">
        <v>4</v>
      </c>
      <c r="HU730">
        <v>0</v>
      </c>
      <c r="HV730">
        <v>2</v>
      </c>
      <c r="HW730">
        <v>0</v>
      </c>
      <c r="HX730">
        <v>0</v>
      </c>
      <c r="HY730">
        <v>6</v>
      </c>
      <c r="HZ730" t="s">
        <v>160</v>
      </c>
      <c r="IA730" t="s">
        <v>2320</v>
      </c>
      <c r="IB730" t="s">
        <v>48</v>
      </c>
      <c r="IC730" t="s">
        <v>2256</v>
      </c>
      <c r="IE730">
        <v>3</v>
      </c>
      <c r="IF730">
        <v>0</v>
      </c>
      <c r="IQ730">
        <v>0</v>
      </c>
      <c r="IR730">
        <v>0</v>
      </c>
      <c r="KI730" t="s">
        <v>2259</v>
      </c>
      <c r="KS730" t="s">
        <v>2292</v>
      </c>
      <c r="KT730" t="s">
        <v>2341</v>
      </c>
      <c r="KU730">
        <v>0</v>
      </c>
      <c r="KV730">
        <v>0</v>
      </c>
      <c r="KW730">
        <v>0</v>
      </c>
      <c r="KX730">
        <v>0</v>
      </c>
      <c r="KY730">
        <v>0</v>
      </c>
      <c r="KZ730">
        <v>1</v>
      </c>
      <c r="LA730">
        <v>0</v>
      </c>
      <c r="LB730">
        <v>0</v>
      </c>
      <c r="LC730">
        <v>0</v>
      </c>
      <c r="LD730">
        <v>0</v>
      </c>
      <c r="LE730">
        <v>0</v>
      </c>
      <c r="LG730" t="s">
        <v>65</v>
      </c>
      <c r="LH730" t="s">
        <v>2322</v>
      </c>
      <c r="LI730">
        <v>1</v>
      </c>
      <c r="LJ730">
        <v>1</v>
      </c>
      <c r="LK730">
        <v>1</v>
      </c>
      <c r="LL730">
        <v>1</v>
      </c>
      <c r="LM730">
        <v>1</v>
      </c>
      <c r="LN730">
        <v>0</v>
      </c>
      <c r="LO730">
        <v>0</v>
      </c>
      <c r="LP730" t="s">
        <v>2295</v>
      </c>
      <c r="LR730" t="s">
        <v>48</v>
      </c>
      <c r="LS730" t="s">
        <v>2324</v>
      </c>
      <c r="LT730" t="s">
        <v>2325</v>
      </c>
      <c r="LU730">
        <v>1</v>
      </c>
      <c r="LV730">
        <v>0</v>
      </c>
      <c r="LW730">
        <v>1</v>
      </c>
      <c r="LX730">
        <v>0</v>
      </c>
      <c r="LY730">
        <v>0</v>
      </c>
      <c r="LZ730">
        <v>0</v>
      </c>
      <c r="MA730">
        <v>0</v>
      </c>
      <c r="MB730">
        <v>0</v>
      </c>
      <c r="MC730" t="s">
        <v>2265</v>
      </c>
      <c r="MD730" t="s">
        <v>48</v>
      </c>
      <c r="ME730" t="s">
        <v>2266</v>
      </c>
      <c r="MG730" t="s">
        <v>2495</v>
      </c>
      <c r="MI730" t="s">
        <v>46</v>
      </c>
      <c r="MJ730" t="s">
        <v>48</v>
      </c>
      <c r="MK730" t="s">
        <v>46</v>
      </c>
      <c r="ML730" t="s">
        <v>46</v>
      </c>
      <c r="MM730" t="s">
        <v>2298</v>
      </c>
      <c r="MN730" t="s">
        <v>46</v>
      </c>
      <c r="MO730" t="s">
        <v>2270</v>
      </c>
      <c r="MP730" t="s">
        <v>2377</v>
      </c>
      <c r="MQ730">
        <v>0</v>
      </c>
      <c r="MR730">
        <v>1</v>
      </c>
      <c r="MS730">
        <v>1</v>
      </c>
      <c r="MT730">
        <v>0</v>
      </c>
      <c r="MU730">
        <v>0</v>
      </c>
      <c r="MV730">
        <v>0</v>
      </c>
      <c r="MW730">
        <v>0</v>
      </c>
      <c r="MX730">
        <v>0</v>
      </c>
      <c r="MY730">
        <v>0</v>
      </c>
      <c r="NA730" t="s">
        <v>65</v>
      </c>
      <c r="NB730" t="s">
        <v>48</v>
      </c>
      <c r="NC730" t="s">
        <v>2256</v>
      </c>
      <c r="ND730">
        <v>0</v>
      </c>
      <c r="NE730">
        <v>0</v>
      </c>
      <c r="NF730">
        <v>1</v>
      </c>
      <c r="NG730">
        <v>0</v>
      </c>
      <c r="NH730">
        <v>0</v>
      </c>
      <c r="NI730">
        <v>0</v>
      </c>
      <c r="NJ730">
        <v>0</v>
      </c>
      <c r="NK730">
        <v>0</v>
      </c>
      <c r="NL730">
        <v>0</v>
      </c>
      <c r="NM730">
        <v>0</v>
      </c>
      <c r="NN730">
        <v>0</v>
      </c>
      <c r="NO730">
        <v>0</v>
      </c>
      <c r="NP730">
        <v>0</v>
      </c>
      <c r="NQ730">
        <v>0</v>
      </c>
      <c r="NR730">
        <v>0</v>
      </c>
      <c r="NS730">
        <v>0</v>
      </c>
      <c r="NT730">
        <v>0</v>
      </c>
      <c r="NV730" t="s">
        <v>65</v>
      </c>
      <c r="NW730" t="s">
        <v>2270</v>
      </c>
      <c r="NX730" t="s">
        <v>46</v>
      </c>
      <c r="NY730" t="s">
        <v>4516</v>
      </c>
      <c r="NZ730">
        <v>1</v>
      </c>
      <c r="OA730">
        <v>0</v>
      </c>
      <c r="OB730">
        <v>1</v>
      </c>
      <c r="OC730">
        <v>0</v>
      </c>
      <c r="OD730">
        <v>0</v>
      </c>
      <c r="OE730">
        <v>0</v>
      </c>
      <c r="OF730">
        <v>1</v>
      </c>
      <c r="OG730">
        <v>0</v>
      </c>
      <c r="OH730">
        <v>0</v>
      </c>
      <c r="OI730">
        <v>1</v>
      </c>
      <c r="OJ730">
        <v>0</v>
      </c>
      <c r="OK730">
        <v>0</v>
      </c>
      <c r="OL730">
        <v>0</v>
      </c>
      <c r="OM730">
        <v>0</v>
      </c>
      <c r="OO730" t="s">
        <v>2686</v>
      </c>
      <c r="OP730">
        <v>0</v>
      </c>
      <c r="OQ730">
        <v>1</v>
      </c>
      <c r="OR730">
        <v>0</v>
      </c>
      <c r="OS730">
        <v>1</v>
      </c>
      <c r="OT730">
        <v>0</v>
      </c>
      <c r="OU730">
        <v>0</v>
      </c>
      <c r="OV730">
        <v>0</v>
      </c>
      <c r="OW730">
        <v>0</v>
      </c>
      <c r="OX730">
        <v>0</v>
      </c>
      <c r="OY730">
        <v>0</v>
      </c>
      <c r="PA730" t="s">
        <v>51</v>
      </c>
      <c r="PB730">
        <v>0</v>
      </c>
      <c r="PC730">
        <v>0</v>
      </c>
      <c r="PD730">
        <v>0</v>
      </c>
      <c r="PE730">
        <v>0</v>
      </c>
      <c r="PF730">
        <v>0</v>
      </c>
      <c r="PG730">
        <v>0</v>
      </c>
      <c r="PH730">
        <v>0</v>
      </c>
      <c r="PI730">
        <v>0</v>
      </c>
      <c r="PJ730">
        <v>0</v>
      </c>
      <c r="PK730">
        <v>0</v>
      </c>
      <c r="PL730">
        <v>0</v>
      </c>
      <c r="PM730">
        <v>0</v>
      </c>
      <c r="PN730">
        <v>1</v>
      </c>
      <c r="PO730">
        <v>0</v>
      </c>
      <c r="QC730" t="s">
        <v>51</v>
      </c>
      <c r="QD730">
        <v>0</v>
      </c>
      <c r="QE730">
        <v>0</v>
      </c>
      <c r="QF730">
        <v>0</v>
      </c>
      <c r="QG730">
        <v>0</v>
      </c>
      <c r="QH730">
        <v>0</v>
      </c>
      <c r="QI730">
        <v>0</v>
      </c>
      <c r="QJ730">
        <v>0</v>
      </c>
      <c r="QK730">
        <v>0</v>
      </c>
      <c r="QL730">
        <v>0</v>
      </c>
      <c r="QM730">
        <v>0</v>
      </c>
      <c r="QN730">
        <v>1</v>
      </c>
      <c r="QP730" t="s">
        <v>51</v>
      </c>
      <c r="QQ730">
        <v>0</v>
      </c>
      <c r="QR730">
        <v>0</v>
      </c>
      <c r="QS730">
        <v>0</v>
      </c>
      <c r="QT730">
        <v>0</v>
      </c>
      <c r="QU730">
        <v>0</v>
      </c>
      <c r="QV730">
        <v>0</v>
      </c>
      <c r="QW730">
        <v>0</v>
      </c>
      <c r="QX730">
        <v>0</v>
      </c>
      <c r="QY730">
        <v>0</v>
      </c>
      <c r="QZ730">
        <v>0</v>
      </c>
      <c r="RA730">
        <v>1</v>
      </c>
      <c r="RC730" t="s">
        <v>51</v>
      </c>
      <c r="RD730">
        <v>0</v>
      </c>
      <c r="RE730">
        <v>0</v>
      </c>
      <c r="RF730">
        <v>0</v>
      </c>
      <c r="RG730">
        <v>0</v>
      </c>
      <c r="RH730">
        <v>0</v>
      </c>
      <c r="RI730">
        <v>0</v>
      </c>
      <c r="RJ730">
        <v>0</v>
      </c>
      <c r="RK730">
        <v>0</v>
      </c>
      <c r="RL730">
        <v>0</v>
      </c>
      <c r="RM730">
        <v>0</v>
      </c>
      <c r="RN730">
        <v>1</v>
      </c>
      <c r="RP730" t="s">
        <v>51</v>
      </c>
      <c r="RQ730">
        <v>0</v>
      </c>
      <c r="RR730">
        <v>0</v>
      </c>
      <c r="RS730">
        <v>0</v>
      </c>
      <c r="RT730">
        <v>0</v>
      </c>
      <c r="RU730">
        <v>0</v>
      </c>
      <c r="RV730">
        <v>0</v>
      </c>
      <c r="RW730">
        <v>0</v>
      </c>
      <c r="RX730">
        <v>0</v>
      </c>
      <c r="RY730">
        <v>0</v>
      </c>
      <c r="RZ730">
        <v>0</v>
      </c>
      <c r="SA730">
        <v>1</v>
      </c>
      <c r="SC730" t="s">
        <v>4132</v>
      </c>
      <c r="SD730">
        <v>1</v>
      </c>
      <c r="SE730">
        <v>0</v>
      </c>
      <c r="SF730">
        <v>0</v>
      </c>
      <c r="SG730">
        <v>1</v>
      </c>
      <c r="SH730">
        <v>0</v>
      </c>
      <c r="SI730">
        <v>1</v>
      </c>
      <c r="SJ730">
        <v>0</v>
      </c>
      <c r="SK730">
        <v>0</v>
      </c>
      <c r="SL730">
        <v>0</v>
      </c>
      <c r="SM730">
        <v>0</v>
      </c>
      <c r="SN730">
        <v>0</v>
      </c>
      <c r="SP730" t="s">
        <v>2603</v>
      </c>
      <c r="SQ730">
        <v>1</v>
      </c>
      <c r="SR730">
        <v>0</v>
      </c>
      <c r="SS730">
        <v>0</v>
      </c>
      <c r="ST730">
        <v>0</v>
      </c>
      <c r="SU730">
        <v>0</v>
      </c>
      <c r="SV730">
        <v>1</v>
      </c>
      <c r="SW730">
        <v>0</v>
      </c>
      <c r="SX730">
        <v>0</v>
      </c>
      <c r="SY730">
        <v>0</v>
      </c>
      <c r="SZ730">
        <v>0</v>
      </c>
      <c r="TA730">
        <v>0</v>
      </c>
      <c r="TC730" t="s">
        <v>51</v>
      </c>
      <c r="TD730">
        <v>0</v>
      </c>
      <c r="TE730">
        <v>0</v>
      </c>
      <c r="TF730">
        <v>0</v>
      </c>
      <c r="TG730">
        <v>0</v>
      </c>
      <c r="TH730">
        <v>0</v>
      </c>
      <c r="TI730">
        <v>0</v>
      </c>
      <c r="TJ730">
        <v>0</v>
      </c>
      <c r="TK730">
        <v>0</v>
      </c>
      <c r="TL730">
        <v>0</v>
      </c>
      <c r="TM730">
        <v>0</v>
      </c>
      <c r="TN730">
        <v>1</v>
      </c>
      <c r="TP730" t="s">
        <v>51</v>
      </c>
      <c r="TQ730">
        <v>0</v>
      </c>
      <c r="TR730">
        <v>0</v>
      </c>
      <c r="TS730">
        <v>0</v>
      </c>
      <c r="TT730">
        <v>0</v>
      </c>
      <c r="TU730">
        <v>0</v>
      </c>
      <c r="TV730">
        <v>0</v>
      </c>
      <c r="TW730">
        <v>0</v>
      </c>
      <c r="TX730">
        <v>0</v>
      </c>
      <c r="TY730">
        <v>0</v>
      </c>
      <c r="TZ730">
        <v>0</v>
      </c>
      <c r="UA730">
        <v>1</v>
      </c>
      <c r="UC730" t="s">
        <v>2328</v>
      </c>
      <c r="UD730">
        <v>0</v>
      </c>
      <c r="UE730">
        <v>0</v>
      </c>
      <c r="UF730">
        <v>1</v>
      </c>
      <c r="UG730">
        <v>0</v>
      </c>
      <c r="UH730">
        <v>0</v>
      </c>
      <c r="UI730">
        <v>0</v>
      </c>
      <c r="UJ730">
        <v>0</v>
      </c>
      <c r="UK730">
        <v>1</v>
      </c>
      <c r="UL730">
        <v>0</v>
      </c>
      <c r="UM730">
        <v>0</v>
      </c>
      <c r="UN730">
        <v>0</v>
      </c>
      <c r="UO730">
        <v>0</v>
      </c>
      <c r="UP730">
        <v>0</v>
      </c>
      <c r="UQ730" t="s">
        <v>48</v>
      </c>
      <c r="UR730" t="s">
        <v>48</v>
      </c>
      <c r="US730" t="s">
        <v>48</v>
      </c>
      <c r="VF730" t="s">
        <v>2329</v>
      </c>
      <c r="VG730">
        <v>0</v>
      </c>
      <c r="VH730">
        <v>0</v>
      </c>
      <c r="VI730">
        <v>1</v>
      </c>
      <c r="VJ730">
        <v>1</v>
      </c>
      <c r="VK730">
        <v>0</v>
      </c>
      <c r="VL730">
        <v>0</v>
      </c>
      <c r="VM730">
        <v>1</v>
      </c>
      <c r="VN730">
        <v>0</v>
      </c>
      <c r="VO730">
        <v>0</v>
      </c>
      <c r="VP730">
        <v>0</v>
      </c>
      <c r="VQ730">
        <v>0</v>
      </c>
      <c r="VR730">
        <v>0</v>
      </c>
      <c r="VT730" t="s">
        <v>7051</v>
      </c>
      <c r="VU730">
        <v>1</v>
      </c>
      <c r="VV730">
        <v>1</v>
      </c>
      <c r="VW730">
        <v>0</v>
      </c>
      <c r="VX730">
        <v>0</v>
      </c>
      <c r="VY730">
        <v>0</v>
      </c>
      <c r="VZ730">
        <v>1</v>
      </c>
      <c r="WA730">
        <v>0</v>
      </c>
      <c r="WB730">
        <v>0</v>
      </c>
      <c r="WC730">
        <v>0</v>
      </c>
      <c r="WD730">
        <v>0</v>
      </c>
      <c r="WE730">
        <v>0</v>
      </c>
      <c r="WG730" t="s">
        <v>2399</v>
      </c>
      <c r="WH730">
        <v>1</v>
      </c>
      <c r="WI730">
        <v>1</v>
      </c>
      <c r="WJ730">
        <v>0</v>
      </c>
      <c r="WK730">
        <v>1</v>
      </c>
      <c r="WL730">
        <v>0</v>
      </c>
      <c r="WM730">
        <v>0</v>
      </c>
      <c r="WN730">
        <v>0</v>
      </c>
      <c r="WO730">
        <v>0</v>
      </c>
      <c r="WP730">
        <v>0</v>
      </c>
      <c r="WQ730">
        <v>0</v>
      </c>
      <c r="WR730">
        <v>0</v>
      </c>
      <c r="WT730" t="s">
        <v>2251</v>
      </c>
      <c r="WV730" t="s">
        <v>2276</v>
      </c>
      <c r="WW730" t="s">
        <v>46</v>
      </c>
      <c r="XA730">
        <v>263830039</v>
      </c>
      <c r="XB730" t="s">
        <v>7052</v>
      </c>
      <c r="XC730" t="s">
        <v>7053</v>
      </c>
      <c r="XF730" t="s">
        <v>54</v>
      </c>
      <c r="XG730" t="s">
        <v>55</v>
      </c>
      <c r="XI730">
        <v>744</v>
      </c>
    </row>
    <row r="731" spans="1:633" x14ac:dyDescent="0.75">
      <c r="A731" t="s">
        <v>7054</v>
      </c>
      <c r="B731" t="s">
        <v>7055</v>
      </c>
      <c r="C731" t="s">
        <v>6855</v>
      </c>
      <c r="D731" t="s">
        <v>42</v>
      </c>
      <c r="E731" t="s">
        <v>61</v>
      </c>
      <c r="F731" t="s">
        <v>146</v>
      </c>
      <c r="G731" t="s">
        <v>20</v>
      </c>
      <c r="H731" t="s">
        <v>462</v>
      </c>
      <c r="L731">
        <v>5</v>
      </c>
      <c r="M731" t="s">
        <v>5490</v>
      </c>
      <c r="N731" t="s">
        <v>462</v>
      </c>
      <c r="P731" t="s">
        <v>59</v>
      </c>
      <c r="Q731" t="s">
        <v>46</v>
      </c>
      <c r="R731" t="s">
        <v>59</v>
      </c>
      <c r="S731">
        <v>46</v>
      </c>
      <c r="T731" t="s">
        <v>2235</v>
      </c>
      <c r="U731">
        <v>7</v>
      </c>
      <c r="W731" t="s">
        <v>46</v>
      </c>
      <c r="Z731" t="s">
        <v>48</v>
      </c>
      <c r="AA731" t="s">
        <v>2236</v>
      </c>
      <c r="AB731" t="s">
        <v>9</v>
      </c>
      <c r="AC731" t="s">
        <v>2405</v>
      </c>
      <c r="BI731" t="s">
        <v>82</v>
      </c>
      <c r="BJ731" t="s">
        <v>2244</v>
      </c>
      <c r="BL731" t="s">
        <v>2245</v>
      </c>
      <c r="BM731" t="s">
        <v>48</v>
      </c>
      <c r="BN731" t="s">
        <v>2244</v>
      </c>
      <c r="BP731" t="s">
        <v>2244</v>
      </c>
      <c r="BR731" t="s">
        <v>2244</v>
      </c>
      <c r="BT731" t="s">
        <v>2244</v>
      </c>
      <c r="BV731" t="s">
        <v>2470</v>
      </c>
      <c r="BX731" t="s">
        <v>2247</v>
      </c>
      <c r="BY731">
        <v>1</v>
      </c>
      <c r="BZ731">
        <v>0</v>
      </c>
      <c r="CA731">
        <v>0</v>
      </c>
      <c r="CB731">
        <v>0</v>
      </c>
      <c r="CC731">
        <v>0</v>
      </c>
      <c r="CD731">
        <v>0</v>
      </c>
      <c r="CE731">
        <v>0</v>
      </c>
      <c r="CF731">
        <v>0</v>
      </c>
      <c r="DD731" t="s">
        <v>2600</v>
      </c>
      <c r="DE731">
        <v>1</v>
      </c>
      <c r="DF731">
        <v>1</v>
      </c>
      <c r="DG731">
        <v>1</v>
      </c>
      <c r="DH731">
        <v>1</v>
      </c>
      <c r="DI731">
        <v>0</v>
      </c>
      <c r="DJ731">
        <v>0</v>
      </c>
      <c r="DK731">
        <v>0</v>
      </c>
      <c r="DL731">
        <v>0</v>
      </c>
      <c r="DM731">
        <v>0</v>
      </c>
      <c r="DN731">
        <v>0</v>
      </c>
      <c r="DP731">
        <v>0</v>
      </c>
      <c r="DQ731">
        <v>0</v>
      </c>
      <c r="DR731">
        <v>0</v>
      </c>
      <c r="DS731">
        <v>0</v>
      </c>
      <c r="DT731">
        <v>0</v>
      </c>
      <c r="DU731">
        <v>0</v>
      </c>
      <c r="DV731">
        <v>0</v>
      </c>
      <c r="DW731">
        <v>1</v>
      </c>
      <c r="DX731">
        <v>2</v>
      </c>
      <c r="DY731">
        <v>3</v>
      </c>
      <c r="DZ731">
        <v>3</v>
      </c>
      <c r="EA731">
        <v>2</v>
      </c>
      <c r="EB731">
        <v>1</v>
      </c>
      <c r="EC731">
        <v>0</v>
      </c>
      <c r="ED731">
        <v>0</v>
      </c>
      <c r="EE731">
        <v>1</v>
      </c>
      <c r="EF731">
        <v>0</v>
      </c>
      <c r="EG731">
        <v>3</v>
      </c>
      <c r="EH731">
        <v>1</v>
      </c>
      <c r="EI731">
        <v>4</v>
      </c>
      <c r="EJ731">
        <v>4</v>
      </c>
      <c r="EK731">
        <v>0</v>
      </c>
      <c r="EL731">
        <v>3</v>
      </c>
      <c r="EM731">
        <v>2</v>
      </c>
      <c r="EN731">
        <v>1</v>
      </c>
      <c r="EO731">
        <v>3</v>
      </c>
      <c r="EP731">
        <v>1</v>
      </c>
      <c r="EQ731">
        <v>0</v>
      </c>
      <c r="ES731">
        <v>0</v>
      </c>
      <c r="ET731">
        <v>6000</v>
      </c>
      <c r="EU731" t="s">
        <v>106</v>
      </c>
      <c r="EW731" t="s">
        <v>51</v>
      </c>
      <c r="EY731" t="s">
        <v>2249</v>
      </c>
      <c r="EZ731" t="s">
        <v>2250</v>
      </c>
      <c r="FA731">
        <v>1</v>
      </c>
      <c r="FB731">
        <v>0</v>
      </c>
      <c r="FC731">
        <v>1</v>
      </c>
      <c r="FD731">
        <v>0</v>
      </c>
      <c r="FE731">
        <v>0</v>
      </c>
      <c r="FF731">
        <v>0</v>
      </c>
      <c r="FG731">
        <v>0</v>
      </c>
      <c r="FH731">
        <v>0</v>
      </c>
      <c r="FJ731" t="s">
        <v>46</v>
      </c>
      <c r="FK731">
        <v>8000</v>
      </c>
      <c r="FL731" t="s">
        <v>2251</v>
      </c>
      <c r="FN731" t="s">
        <v>46</v>
      </c>
      <c r="FO731" t="s">
        <v>2252</v>
      </c>
      <c r="FR731">
        <v>4500</v>
      </c>
      <c r="FS731">
        <v>200</v>
      </c>
      <c r="FT731">
        <v>0</v>
      </c>
      <c r="FU731">
        <v>250</v>
      </c>
      <c r="FV731">
        <v>400</v>
      </c>
      <c r="FW731">
        <v>150</v>
      </c>
      <c r="FX731">
        <v>50</v>
      </c>
      <c r="FY731">
        <v>450</v>
      </c>
      <c r="FZ731">
        <v>0</v>
      </c>
      <c r="GA731">
        <v>6000</v>
      </c>
      <c r="GG731" t="s">
        <v>48</v>
      </c>
      <c r="GU731" t="s">
        <v>2443</v>
      </c>
      <c r="GV731">
        <v>0</v>
      </c>
      <c r="GW731">
        <v>1</v>
      </c>
      <c r="GX731">
        <v>0</v>
      </c>
      <c r="GY731">
        <v>1</v>
      </c>
      <c r="GZ731">
        <v>0</v>
      </c>
      <c r="HA731">
        <v>0</v>
      </c>
      <c r="HB731">
        <v>1</v>
      </c>
      <c r="HC731">
        <v>0</v>
      </c>
      <c r="HD731">
        <v>0</v>
      </c>
      <c r="HE731">
        <v>0</v>
      </c>
      <c r="HF731">
        <v>0</v>
      </c>
      <c r="HH731" t="s">
        <v>48</v>
      </c>
      <c r="HJ731" t="s">
        <v>48</v>
      </c>
      <c r="HL731" t="s">
        <v>48</v>
      </c>
      <c r="HN731">
        <v>0</v>
      </c>
      <c r="HO731">
        <v>0</v>
      </c>
      <c r="HP731">
        <v>0</v>
      </c>
      <c r="HQ731">
        <v>0</v>
      </c>
      <c r="HR731" t="s">
        <v>2409</v>
      </c>
      <c r="HT731">
        <v>3</v>
      </c>
      <c r="HU731">
        <v>4</v>
      </c>
      <c r="HV731">
        <v>2</v>
      </c>
      <c r="HW731">
        <v>0</v>
      </c>
      <c r="HX731">
        <v>1</v>
      </c>
      <c r="HY731">
        <v>10</v>
      </c>
      <c r="HZ731" t="s">
        <v>164</v>
      </c>
      <c r="IA731" t="s">
        <v>2255</v>
      </c>
      <c r="IB731" t="s">
        <v>48</v>
      </c>
      <c r="IC731" t="s">
        <v>2358</v>
      </c>
      <c r="IE731">
        <v>0</v>
      </c>
      <c r="IG731" t="s">
        <v>46</v>
      </c>
      <c r="IJ731">
        <v>1</v>
      </c>
      <c r="IK731">
        <v>2</v>
      </c>
      <c r="IL731" t="s">
        <v>46</v>
      </c>
      <c r="IO731">
        <v>1</v>
      </c>
      <c r="IP731">
        <v>2</v>
      </c>
      <c r="IQ731">
        <v>3</v>
      </c>
      <c r="IR731">
        <v>3</v>
      </c>
      <c r="KA731" t="s">
        <v>2542</v>
      </c>
      <c r="KB731">
        <v>0</v>
      </c>
      <c r="KC731">
        <v>1</v>
      </c>
      <c r="KD731">
        <v>0</v>
      </c>
      <c r="KE731">
        <v>1</v>
      </c>
      <c r="KF731">
        <v>0</v>
      </c>
      <c r="KG731">
        <v>0</v>
      </c>
      <c r="KI731" t="s">
        <v>2493</v>
      </c>
      <c r="KS731" t="s">
        <v>2530</v>
      </c>
      <c r="KT731" t="s">
        <v>2261</v>
      </c>
      <c r="KU731">
        <v>0</v>
      </c>
      <c r="KV731">
        <v>0</v>
      </c>
      <c r="KW731">
        <v>0</v>
      </c>
      <c r="KX731">
        <v>0</v>
      </c>
      <c r="KY731">
        <v>0</v>
      </c>
      <c r="KZ731">
        <v>0</v>
      </c>
      <c r="LA731">
        <v>0</v>
      </c>
      <c r="LB731">
        <v>0</v>
      </c>
      <c r="LC731">
        <v>0</v>
      </c>
      <c r="LD731">
        <v>1</v>
      </c>
      <c r="LE731">
        <v>0</v>
      </c>
      <c r="LH731" t="s">
        <v>2322</v>
      </c>
      <c r="LI731">
        <v>1</v>
      </c>
      <c r="LJ731">
        <v>1</v>
      </c>
      <c r="LK731">
        <v>1</v>
      </c>
      <c r="LL731">
        <v>1</v>
      </c>
      <c r="LM731">
        <v>1</v>
      </c>
      <c r="LN731">
        <v>0</v>
      </c>
      <c r="LO731">
        <v>0</v>
      </c>
      <c r="LP731" t="s">
        <v>2295</v>
      </c>
      <c r="LR731" t="s">
        <v>48</v>
      </c>
      <c r="LS731" t="s">
        <v>2324</v>
      </c>
      <c r="LT731" t="s">
        <v>2325</v>
      </c>
      <c r="LU731">
        <v>1</v>
      </c>
      <c r="LV731">
        <v>0</v>
      </c>
      <c r="LW731">
        <v>1</v>
      </c>
      <c r="LX731">
        <v>0</v>
      </c>
      <c r="LY731">
        <v>0</v>
      </c>
      <c r="LZ731">
        <v>0</v>
      </c>
      <c r="MA731">
        <v>0</v>
      </c>
      <c r="MB731">
        <v>0</v>
      </c>
      <c r="MC731" t="s">
        <v>2265</v>
      </c>
      <c r="MD731" t="s">
        <v>46</v>
      </c>
      <c r="ME731" t="s">
        <v>2414</v>
      </c>
      <c r="MG731" t="s">
        <v>87</v>
      </c>
      <c r="MI731" t="s">
        <v>46</v>
      </c>
      <c r="MJ731" t="s">
        <v>46</v>
      </c>
      <c r="MK731" t="s">
        <v>46</v>
      </c>
      <c r="ML731" t="s">
        <v>46</v>
      </c>
      <c r="MM731" t="s">
        <v>2298</v>
      </c>
      <c r="MN731" t="s">
        <v>46</v>
      </c>
      <c r="MO731" t="s">
        <v>2270</v>
      </c>
      <c r="MP731" t="s">
        <v>2268</v>
      </c>
      <c r="MQ731">
        <v>0</v>
      </c>
      <c r="MR731">
        <v>1</v>
      </c>
      <c r="MS731">
        <v>0</v>
      </c>
      <c r="MT731">
        <v>0</v>
      </c>
      <c r="MU731">
        <v>0</v>
      </c>
      <c r="MV731">
        <v>0</v>
      </c>
      <c r="MW731">
        <v>0</v>
      </c>
      <c r="MX731">
        <v>0</v>
      </c>
      <c r="MY731">
        <v>0</v>
      </c>
      <c r="NB731" t="s">
        <v>46</v>
      </c>
      <c r="NC731" t="s">
        <v>7056</v>
      </c>
      <c r="ND731">
        <v>0</v>
      </c>
      <c r="NE731">
        <v>0</v>
      </c>
      <c r="NF731">
        <v>0</v>
      </c>
      <c r="NG731">
        <v>1</v>
      </c>
      <c r="NH731">
        <v>0</v>
      </c>
      <c r="NI731">
        <v>0</v>
      </c>
      <c r="NJ731">
        <v>1</v>
      </c>
      <c r="NK731">
        <v>1</v>
      </c>
      <c r="NL731">
        <v>0</v>
      </c>
      <c r="NM731">
        <v>0</v>
      </c>
      <c r="NN731">
        <v>0</v>
      </c>
      <c r="NO731">
        <v>0</v>
      </c>
      <c r="NP731">
        <v>1</v>
      </c>
      <c r="NQ731">
        <v>0</v>
      </c>
      <c r="NR731">
        <v>0</v>
      </c>
      <c r="NS731">
        <v>0</v>
      </c>
      <c r="NT731">
        <v>0</v>
      </c>
      <c r="NW731" t="s">
        <v>2267</v>
      </c>
      <c r="NX731" t="s">
        <v>46</v>
      </c>
      <c r="NY731" t="s">
        <v>5492</v>
      </c>
      <c r="NZ731">
        <v>1</v>
      </c>
      <c r="OA731">
        <v>0</v>
      </c>
      <c r="OB731">
        <v>0</v>
      </c>
      <c r="OC731">
        <v>0</v>
      </c>
      <c r="OD731">
        <v>1</v>
      </c>
      <c r="OE731">
        <v>0</v>
      </c>
      <c r="OF731">
        <v>1</v>
      </c>
      <c r="OG731">
        <v>0</v>
      </c>
      <c r="OH731">
        <v>0</v>
      </c>
      <c r="OI731">
        <v>1</v>
      </c>
      <c r="OJ731">
        <v>1</v>
      </c>
      <c r="OK731">
        <v>0</v>
      </c>
      <c r="OL731">
        <v>0</v>
      </c>
      <c r="OM731">
        <v>0</v>
      </c>
      <c r="OO731" t="s">
        <v>7057</v>
      </c>
      <c r="OP731">
        <v>0</v>
      </c>
      <c r="OQ731">
        <v>1</v>
      </c>
      <c r="OR731">
        <v>1</v>
      </c>
      <c r="OS731">
        <v>1</v>
      </c>
      <c r="OT731">
        <v>1</v>
      </c>
      <c r="OU731">
        <v>0</v>
      </c>
      <c r="OV731">
        <v>1</v>
      </c>
      <c r="OW731">
        <v>1</v>
      </c>
      <c r="OX731">
        <v>0</v>
      </c>
      <c r="OY731">
        <v>0</v>
      </c>
      <c r="PA731" t="s">
        <v>4673</v>
      </c>
      <c r="PB731">
        <v>1</v>
      </c>
      <c r="PC731">
        <v>0</v>
      </c>
      <c r="PD731">
        <v>0</v>
      </c>
      <c r="PE731">
        <v>0</v>
      </c>
      <c r="PF731">
        <v>1</v>
      </c>
      <c r="PG731">
        <v>0</v>
      </c>
      <c r="PH731">
        <v>1</v>
      </c>
      <c r="PI731">
        <v>0</v>
      </c>
      <c r="PJ731">
        <v>0</v>
      </c>
      <c r="PK731">
        <v>1</v>
      </c>
      <c r="PL731">
        <v>1</v>
      </c>
      <c r="PM731">
        <v>0</v>
      </c>
      <c r="PN731">
        <v>0</v>
      </c>
      <c r="PO731">
        <v>0</v>
      </c>
      <c r="PQ731" t="s">
        <v>4691</v>
      </c>
      <c r="PR731">
        <v>0</v>
      </c>
      <c r="PS731">
        <v>1</v>
      </c>
      <c r="PT731">
        <v>1</v>
      </c>
      <c r="PU731">
        <v>1</v>
      </c>
      <c r="PV731">
        <v>1</v>
      </c>
      <c r="PW731">
        <v>0</v>
      </c>
      <c r="PX731">
        <v>1</v>
      </c>
      <c r="PY731">
        <v>1</v>
      </c>
      <c r="PZ731">
        <v>0</v>
      </c>
      <c r="QA731">
        <v>0</v>
      </c>
      <c r="QC731" t="s">
        <v>2347</v>
      </c>
      <c r="QD731">
        <v>1</v>
      </c>
      <c r="QE731">
        <v>1</v>
      </c>
      <c r="QF731">
        <v>0</v>
      </c>
      <c r="QG731">
        <v>0</v>
      </c>
      <c r="QH731">
        <v>0</v>
      </c>
      <c r="QI731">
        <v>0</v>
      </c>
      <c r="QJ731">
        <v>0</v>
      </c>
      <c r="QK731">
        <v>0</v>
      </c>
      <c r="QL731">
        <v>0</v>
      </c>
      <c r="QM731">
        <v>0</v>
      </c>
      <c r="QN731">
        <v>0</v>
      </c>
      <c r="QP731" t="s">
        <v>2347</v>
      </c>
      <c r="QQ731">
        <v>1</v>
      </c>
      <c r="QR731">
        <v>1</v>
      </c>
      <c r="QS731">
        <v>0</v>
      </c>
      <c r="QT731">
        <v>0</v>
      </c>
      <c r="QU731">
        <v>0</v>
      </c>
      <c r="QV731">
        <v>0</v>
      </c>
      <c r="QW731">
        <v>0</v>
      </c>
      <c r="QX731">
        <v>0</v>
      </c>
      <c r="QY731">
        <v>0</v>
      </c>
      <c r="QZ731">
        <v>0</v>
      </c>
      <c r="RA731">
        <v>0</v>
      </c>
      <c r="RC731" t="s">
        <v>2347</v>
      </c>
      <c r="RD731">
        <v>1</v>
      </c>
      <c r="RE731">
        <v>1</v>
      </c>
      <c r="RF731">
        <v>0</v>
      </c>
      <c r="RG731">
        <v>0</v>
      </c>
      <c r="RH731">
        <v>0</v>
      </c>
      <c r="RI731">
        <v>0</v>
      </c>
      <c r="RJ731">
        <v>0</v>
      </c>
      <c r="RK731">
        <v>0</v>
      </c>
      <c r="RL731">
        <v>0</v>
      </c>
      <c r="RM731">
        <v>0</v>
      </c>
      <c r="RN731">
        <v>0</v>
      </c>
      <c r="SC731" t="s">
        <v>2505</v>
      </c>
      <c r="SD731">
        <v>1</v>
      </c>
      <c r="SE731">
        <v>1</v>
      </c>
      <c r="SF731">
        <v>0</v>
      </c>
      <c r="SG731">
        <v>1</v>
      </c>
      <c r="SH731">
        <v>0</v>
      </c>
      <c r="SI731">
        <v>0</v>
      </c>
      <c r="SJ731">
        <v>0</v>
      </c>
      <c r="SK731">
        <v>0</v>
      </c>
      <c r="SL731">
        <v>0</v>
      </c>
      <c r="SM731">
        <v>0</v>
      </c>
      <c r="SN731">
        <v>0</v>
      </c>
      <c r="SP731" t="s">
        <v>2502</v>
      </c>
      <c r="SQ731">
        <v>1</v>
      </c>
      <c r="SR731">
        <v>1</v>
      </c>
      <c r="SS731">
        <v>0</v>
      </c>
      <c r="ST731">
        <v>1</v>
      </c>
      <c r="SU731">
        <v>0</v>
      </c>
      <c r="SV731">
        <v>0</v>
      </c>
      <c r="SW731">
        <v>0</v>
      </c>
      <c r="SX731">
        <v>0</v>
      </c>
      <c r="SY731">
        <v>0</v>
      </c>
      <c r="SZ731">
        <v>0</v>
      </c>
      <c r="TA731">
        <v>0</v>
      </c>
      <c r="TC731" t="s">
        <v>2502</v>
      </c>
      <c r="TD731">
        <v>1</v>
      </c>
      <c r="TE731">
        <v>1</v>
      </c>
      <c r="TF731">
        <v>0</v>
      </c>
      <c r="TG731">
        <v>1</v>
      </c>
      <c r="TH731">
        <v>0</v>
      </c>
      <c r="TI731">
        <v>0</v>
      </c>
      <c r="TJ731">
        <v>0</v>
      </c>
      <c r="TK731">
        <v>0</v>
      </c>
      <c r="TL731">
        <v>0</v>
      </c>
      <c r="TM731">
        <v>0</v>
      </c>
      <c r="TN731">
        <v>0</v>
      </c>
      <c r="UC731" t="s">
        <v>7058</v>
      </c>
      <c r="UD731">
        <v>0</v>
      </c>
      <c r="UE731">
        <v>0</v>
      </c>
      <c r="UF731">
        <v>1</v>
      </c>
      <c r="UG731">
        <v>0</v>
      </c>
      <c r="UH731">
        <v>0</v>
      </c>
      <c r="UI731">
        <v>1</v>
      </c>
      <c r="UJ731">
        <v>0</v>
      </c>
      <c r="UK731">
        <v>0</v>
      </c>
      <c r="UL731">
        <v>0</v>
      </c>
      <c r="UM731">
        <v>1</v>
      </c>
      <c r="UN731">
        <v>1</v>
      </c>
      <c r="UO731">
        <v>0</v>
      </c>
      <c r="UP731">
        <v>0</v>
      </c>
      <c r="UQ731" t="s">
        <v>48</v>
      </c>
      <c r="UR731" t="s">
        <v>48</v>
      </c>
      <c r="US731" t="s">
        <v>48</v>
      </c>
      <c r="VF731" t="s">
        <v>7059</v>
      </c>
      <c r="VG731">
        <v>0</v>
      </c>
      <c r="VH731">
        <v>0</v>
      </c>
      <c r="VI731">
        <v>0</v>
      </c>
      <c r="VJ731">
        <v>1</v>
      </c>
      <c r="VK731">
        <v>0</v>
      </c>
      <c r="VL731">
        <v>0</v>
      </c>
      <c r="VM731">
        <v>1</v>
      </c>
      <c r="VN731">
        <v>1</v>
      </c>
      <c r="VO731">
        <v>0</v>
      </c>
      <c r="VP731">
        <v>0</v>
      </c>
      <c r="VQ731">
        <v>0</v>
      </c>
      <c r="VR731">
        <v>0</v>
      </c>
      <c r="WG731" t="s">
        <v>2730</v>
      </c>
      <c r="WH731">
        <v>1</v>
      </c>
      <c r="WI731">
        <v>1</v>
      </c>
      <c r="WJ731">
        <v>0</v>
      </c>
      <c r="WK731">
        <v>1</v>
      </c>
      <c r="WL731">
        <v>0</v>
      </c>
      <c r="WM731">
        <v>0</v>
      </c>
      <c r="WN731">
        <v>0</v>
      </c>
      <c r="WO731">
        <v>0</v>
      </c>
      <c r="WP731">
        <v>0</v>
      </c>
      <c r="WQ731">
        <v>0</v>
      </c>
      <c r="WR731">
        <v>0</v>
      </c>
      <c r="WT731" t="s">
        <v>2251</v>
      </c>
      <c r="WV731" t="s">
        <v>2276</v>
      </c>
      <c r="XA731">
        <v>263830263</v>
      </c>
      <c r="XB731" t="s">
        <v>7060</v>
      </c>
      <c r="XC731" t="s">
        <v>7061</v>
      </c>
      <c r="XF731" t="s">
        <v>54</v>
      </c>
      <c r="XG731" t="s">
        <v>55</v>
      </c>
      <c r="XI731">
        <v>745</v>
      </c>
    </row>
    <row r="732" spans="1:633" x14ac:dyDescent="0.75">
      <c r="A732" t="s">
        <v>7062</v>
      </c>
      <c r="B732" t="s">
        <v>7063</v>
      </c>
      <c r="C732" t="s">
        <v>6855</v>
      </c>
      <c r="D732" t="s">
        <v>56</v>
      </c>
      <c r="E732" t="s">
        <v>57</v>
      </c>
      <c r="F732" t="s">
        <v>75</v>
      </c>
      <c r="G732" t="s">
        <v>20</v>
      </c>
      <c r="H732" t="s">
        <v>355</v>
      </c>
      <c r="L732">
        <v>4</v>
      </c>
      <c r="M732" t="s">
        <v>2557</v>
      </c>
      <c r="N732" t="s">
        <v>355</v>
      </c>
      <c r="P732" t="s">
        <v>45</v>
      </c>
      <c r="Q732" t="s">
        <v>46</v>
      </c>
      <c r="R732" t="s">
        <v>45</v>
      </c>
      <c r="S732">
        <v>35</v>
      </c>
      <c r="T732" t="s">
        <v>2235</v>
      </c>
      <c r="U732">
        <v>8</v>
      </c>
      <c r="W732" t="s">
        <v>48</v>
      </c>
      <c r="X732" t="s">
        <v>59</v>
      </c>
      <c r="Y732">
        <v>45</v>
      </c>
      <c r="Z732" t="s">
        <v>48</v>
      </c>
      <c r="AA732" t="s">
        <v>2236</v>
      </c>
      <c r="AB732" t="s">
        <v>2337</v>
      </c>
      <c r="AC732" t="s">
        <v>2405</v>
      </c>
      <c r="BI732" t="s">
        <v>82</v>
      </c>
      <c r="BJ732" t="s">
        <v>2244</v>
      </c>
      <c r="BL732" t="s">
        <v>2244</v>
      </c>
      <c r="BN732" t="s">
        <v>2244</v>
      </c>
      <c r="BP732" t="s">
        <v>2244</v>
      </c>
      <c r="BR732" t="s">
        <v>2245</v>
      </c>
      <c r="BS732" t="s">
        <v>48</v>
      </c>
      <c r="BT732" t="s">
        <v>2244</v>
      </c>
      <c r="BV732" t="s">
        <v>2315</v>
      </c>
      <c r="BX732" t="s">
        <v>2316</v>
      </c>
      <c r="BY732">
        <v>1</v>
      </c>
      <c r="BZ732">
        <v>1</v>
      </c>
      <c r="CA732">
        <v>0</v>
      </c>
      <c r="CB732">
        <v>0</v>
      </c>
      <c r="CC732">
        <v>0</v>
      </c>
      <c r="CD732">
        <v>0</v>
      </c>
      <c r="CE732">
        <v>0</v>
      </c>
      <c r="CF732">
        <v>0</v>
      </c>
      <c r="CH732" t="s">
        <v>2387</v>
      </c>
      <c r="CI732">
        <v>0</v>
      </c>
      <c r="CJ732">
        <v>0</v>
      </c>
      <c r="CK732">
        <v>0</v>
      </c>
      <c r="CL732">
        <v>0</v>
      </c>
      <c r="CM732">
        <v>0</v>
      </c>
      <c r="CN732">
        <v>1</v>
      </c>
      <c r="CO732">
        <v>0</v>
      </c>
      <c r="CP732">
        <v>0</v>
      </c>
      <c r="CQ732">
        <v>0</v>
      </c>
      <c r="DD732" t="s">
        <v>6062</v>
      </c>
      <c r="DE732">
        <v>1</v>
      </c>
      <c r="DF732">
        <v>1</v>
      </c>
      <c r="DG732">
        <v>1</v>
      </c>
      <c r="DH732">
        <v>1</v>
      </c>
      <c r="DI732">
        <v>0</v>
      </c>
      <c r="DJ732">
        <v>0</v>
      </c>
      <c r="DK732">
        <v>1</v>
      </c>
      <c r="DL732">
        <v>0</v>
      </c>
      <c r="DM732">
        <v>0</v>
      </c>
      <c r="DN732">
        <v>0</v>
      </c>
      <c r="DP732">
        <v>0</v>
      </c>
      <c r="DQ732">
        <v>0</v>
      </c>
      <c r="DR732">
        <v>0</v>
      </c>
      <c r="DS732">
        <v>2</v>
      </c>
      <c r="DT732">
        <v>2</v>
      </c>
      <c r="DU732">
        <v>0</v>
      </c>
      <c r="DV732">
        <v>0</v>
      </c>
      <c r="DW732">
        <v>2</v>
      </c>
      <c r="DX732">
        <v>1</v>
      </c>
      <c r="DY732">
        <v>3</v>
      </c>
      <c r="DZ732">
        <v>5</v>
      </c>
      <c r="EA732">
        <v>0</v>
      </c>
      <c r="EB732">
        <v>1</v>
      </c>
      <c r="EC732">
        <v>0</v>
      </c>
      <c r="ED732">
        <v>0</v>
      </c>
      <c r="EE732">
        <v>1</v>
      </c>
      <c r="EF732">
        <v>1</v>
      </c>
      <c r="EG732">
        <v>1</v>
      </c>
      <c r="EH732">
        <v>2</v>
      </c>
      <c r="EI732">
        <v>3</v>
      </c>
      <c r="EJ732">
        <v>5</v>
      </c>
      <c r="EK732">
        <v>2</v>
      </c>
      <c r="EL732">
        <v>3</v>
      </c>
      <c r="EM732">
        <v>3</v>
      </c>
      <c r="EN732">
        <v>2</v>
      </c>
      <c r="EO732">
        <v>5</v>
      </c>
      <c r="EP732">
        <v>1</v>
      </c>
      <c r="EQ732">
        <v>0</v>
      </c>
      <c r="ER732">
        <v>1</v>
      </c>
      <c r="ES732">
        <v>0</v>
      </c>
      <c r="ET732">
        <v>7000</v>
      </c>
      <c r="EU732" t="s">
        <v>106</v>
      </c>
      <c r="EW732" t="s">
        <v>122</v>
      </c>
      <c r="EY732" t="s">
        <v>2249</v>
      </c>
      <c r="EZ732" t="s">
        <v>2250</v>
      </c>
      <c r="FA732">
        <v>1</v>
      </c>
      <c r="FB732">
        <v>0</v>
      </c>
      <c r="FC732">
        <v>1</v>
      </c>
      <c r="FD732">
        <v>0</v>
      </c>
      <c r="FE732">
        <v>0</v>
      </c>
      <c r="FF732">
        <v>0</v>
      </c>
      <c r="FG732">
        <v>0</v>
      </c>
      <c r="FH732">
        <v>0</v>
      </c>
      <c r="FJ732" t="s">
        <v>46</v>
      </c>
      <c r="FK732">
        <v>15000</v>
      </c>
      <c r="FL732" t="s">
        <v>2340</v>
      </c>
      <c r="FN732" t="s">
        <v>46</v>
      </c>
      <c r="FO732" t="s">
        <v>2252</v>
      </c>
      <c r="FR732">
        <v>4000</v>
      </c>
      <c r="FS732">
        <v>0</v>
      </c>
      <c r="FT732">
        <v>0</v>
      </c>
      <c r="FU732">
        <v>1000</v>
      </c>
      <c r="FV732">
        <v>300</v>
      </c>
      <c r="FW732">
        <v>0</v>
      </c>
      <c r="FX732">
        <v>100</v>
      </c>
      <c r="FY732">
        <v>1700</v>
      </c>
      <c r="FZ732">
        <v>0</v>
      </c>
      <c r="GA732">
        <v>7100</v>
      </c>
      <c r="GB732" t="s">
        <v>48</v>
      </c>
      <c r="GE732" t="s">
        <v>48</v>
      </c>
      <c r="GF732" t="s">
        <v>2580</v>
      </c>
      <c r="GG732" t="s">
        <v>46</v>
      </c>
      <c r="GH732" t="s">
        <v>2442</v>
      </c>
      <c r="GI732">
        <v>0</v>
      </c>
      <c r="GJ732">
        <v>0</v>
      </c>
      <c r="GK732">
        <v>0</v>
      </c>
      <c r="GL732">
        <v>0</v>
      </c>
      <c r="GM732">
        <v>0</v>
      </c>
      <c r="GN732">
        <v>0</v>
      </c>
      <c r="GO732">
        <v>0</v>
      </c>
      <c r="GP732">
        <v>0</v>
      </c>
      <c r="GQ732">
        <v>1</v>
      </c>
      <c r="GR732">
        <v>0</v>
      </c>
      <c r="GS732">
        <v>0</v>
      </c>
      <c r="GU732" t="s">
        <v>6075</v>
      </c>
      <c r="GV732">
        <v>1</v>
      </c>
      <c r="GW732">
        <v>0</v>
      </c>
      <c r="GX732">
        <v>0</v>
      </c>
      <c r="GY732">
        <v>1</v>
      </c>
      <c r="GZ732">
        <v>0</v>
      </c>
      <c r="HA732">
        <v>0</v>
      </c>
      <c r="HB732">
        <v>0</v>
      </c>
      <c r="HC732">
        <v>0</v>
      </c>
      <c r="HD732">
        <v>1</v>
      </c>
      <c r="HE732">
        <v>0</v>
      </c>
      <c r="HF732">
        <v>0</v>
      </c>
      <c r="HH732" t="s">
        <v>46</v>
      </c>
      <c r="HI732" t="s">
        <v>53</v>
      </c>
      <c r="HJ732" t="s">
        <v>46</v>
      </c>
      <c r="HK732" t="s">
        <v>53</v>
      </c>
      <c r="HL732" t="s">
        <v>46</v>
      </c>
      <c r="HM732" t="s">
        <v>53</v>
      </c>
      <c r="HN732">
        <v>1</v>
      </c>
      <c r="HO732">
        <v>1</v>
      </c>
      <c r="HP732">
        <v>1</v>
      </c>
      <c r="HQ732">
        <v>3</v>
      </c>
      <c r="HR732" t="s">
        <v>2254</v>
      </c>
      <c r="HT732">
        <v>1</v>
      </c>
      <c r="HU732">
        <v>6</v>
      </c>
      <c r="HV732">
        <v>2</v>
      </c>
      <c r="HW732">
        <v>6</v>
      </c>
      <c r="HX732">
        <v>2</v>
      </c>
      <c r="HY732">
        <v>17</v>
      </c>
      <c r="HZ732" t="s">
        <v>164</v>
      </c>
      <c r="IA732" t="s">
        <v>2255</v>
      </c>
      <c r="IB732" t="s">
        <v>48</v>
      </c>
      <c r="IC732" t="s">
        <v>2358</v>
      </c>
      <c r="IE732">
        <v>0</v>
      </c>
      <c r="IG732" t="s">
        <v>46</v>
      </c>
      <c r="II732">
        <v>1</v>
      </c>
      <c r="IJ732">
        <v>0</v>
      </c>
      <c r="IK732">
        <v>0</v>
      </c>
      <c r="IL732" t="s">
        <v>46</v>
      </c>
      <c r="IN732">
        <v>1</v>
      </c>
      <c r="IO732">
        <v>0</v>
      </c>
      <c r="IP732">
        <v>0</v>
      </c>
      <c r="IQ732">
        <v>1</v>
      </c>
      <c r="IR732">
        <v>1</v>
      </c>
      <c r="KA732" t="s">
        <v>2444</v>
      </c>
      <c r="KB732">
        <v>0</v>
      </c>
      <c r="KC732">
        <v>0</v>
      </c>
      <c r="KD732">
        <v>0</v>
      </c>
      <c r="KE732">
        <v>1</v>
      </c>
      <c r="KF732">
        <v>0</v>
      </c>
      <c r="KG732">
        <v>0</v>
      </c>
      <c r="KI732" t="s">
        <v>2411</v>
      </c>
      <c r="KS732" t="s">
        <v>2260</v>
      </c>
      <c r="KT732" t="s">
        <v>2261</v>
      </c>
      <c r="KU732">
        <v>0</v>
      </c>
      <c r="KV732">
        <v>0</v>
      </c>
      <c r="KW732">
        <v>0</v>
      </c>
      <c r="KX732">
        <v>0</v>
      </c>
      <c r="KY732">
        <v>0</v>
      </c>
      <c r="KZ732">
        <v>0</v>
      </c>
      <c r="LA732">
        <v>0</v>
      </c>
      <c r="LB732">
        <v>0</v>
      </c>
      <c r="LC732">
        <v>0</v>
      </c>
      <c r="LD732">
        <v>1</v>
      </c>
      <c r="LE732">
        <v>0</v>
      </c>
      <c r="LG732" t="s">
        <v>50</v>
      </c>
      <c r="LH732" t="s">
        <v>2322</v>
      </c>
      <c r="LI732">
        <v>1</v>
      </c>
      <c r="LJ732">
        <v>1</v>
      </c>
      <c r="LK732">
        <v>1</v>
      </c>
      <c r="LL732">
        <v>1</v>
      </c>
      <c r="LM732">
        <v>1</v>
      </c>
      <c r="LN732">
        <v>0</v>
      </c>
      <c r="LO732">
        <v>0</v>
      </c>
      <c r="LP732" t="s">
        <v>2263</v>
      </c>
      <c r="LR732" t="s">
        <v>48</v>
      </c>
      <c r="LS732" t="s">
        <v>2324</v>
      </c>
      <c r="LT732" t="s">
        <v>51</v>
      </c>
      <c r="LU732">
        <v>0</v>
      </c>
      <c r="LV732">
        <v>0</v>
      </c>
      <c r="LW732">
        <v>0</v>
      </c>
      <c r="LX732">
        <v>0</v>
      </c>
      <c r="LY732">
        <v>0</v>
      </c>
      <c r="LZ732">
        <v>0</v>
      </c>
      <c r="MA732">
        <v>1</v>
      </c>
      <c r="MB732">
        <v>0</v>
      </c>
      <c r="MC732" t="s">
        <v>2265</v>
      </c>
      <c r="MD732" t="s">
        <v>48</v>
      </c>
      <c r="ME732" t="s">
        <v>2424</v>
      </c>
      <c r="MG732" t="s">
        <v>87</v>
      </c>
      <c r="MI732" t="s">
        <v>46</v>
      </c>
      <c r="MJ732" t="s">
        <v>46</v>
      </c>
      <c r="MK732" t="s">
        <v>46</v>
      </c>
      <c r="ML732" t="s">
        <v>48</v>
      </c>
      <c r="MM732" t="s">
        <v>2298</v>
      </c>
      <c r="MN732" t="s">
        <v>46</v>
      </c>
      <c r="MO732" t="s">
        <v>2270</v>
      </c>
      <c r="MP732" t="s">
        <v>2268</v>
      </c>
      <c r="MQ732">
        <v>0</v>
      </c>
      <c r="MR732">
        <v>1</v>
      </c>
      <c r="MS732">
        <v>0</v>
      </c>
      <c r="MT732">
        <v>0</v>
      </c>
      <c r="MU732">
        <v>0</v>
      </c>
      <c r="MV732">
        <v>0</v>
      </c>
      <c r="MW732">
        <v>0</v>
      </c>
      <c r="MX732">
        <v>0</v>
      </c>
      <c r="MY732">
        <v>0</v>
      </c>
      <c r="NA732" t="s">
        <v>65</v>
      </c>
      <c r="NB732" t="s">
        <v>46</v>
      </c>
      <c r="NC732" t="s">
        <v>2415</v>
      </c>
      <c r="ND732">
        <v>0</v>
      </c>
      <c r="NE732">
        <v>0</v>
      </c>
      <c r="NF732">
        <v>0</v>
      </c>
      <c r="NG732">
        <v>1</v>
      </c>
      <c r="NH732">
        <v>1</v>
      </c>
      <c r="NI732">
        <v>0</v>
      </c>
      <c r="NJ732">
        <v>1</v>
      </c>
      <c r="NK732">
        <v>0</v>
      </c>
      <c r="NL732">
        <v>0</v>
      </c>
      <c r="NM732">
        <v>0</v>
      </c>
      <c r="NN732">
        <v>0</v>
      </c>
      <c r="NO732">
        <v>0</v>
      </c>
      <c r="NP732">
        <v>0</v>
      </c>
      <c r="NQ732">
        <v>0</v>
      </c>
      <c r="NR732">
        <v>0</v>
      </c>
      <c r="NS732">
        <v>0</v>
      </c>
      <c r="NT732">
        <v>0</v>
      </c>
      <c r="NV732" t="s">
        <v>65</v>
      </c>
      <c r="NW732" t="s">
        <v>2270</v>
      </c>
      <c r="NX732" t="s">
        <v>49</v>
      </c>
      <c r="NY732" t="s">
        <v>2909</v>
      </c>
      <c r="NZ732">
        <v>0</v>
      </c>
      <c r="OA732">
        <v>0</v>
      </c>
      <c r="OB732">
        <v>1</v>
      </c>
      <c r="OC732">
        <v>0</v>
      </c>
      <c r="OD732">
        <v>0</v>
      </c>
      <c r="OE732">
        <v>0</v>
      </c>
      <c r="OF732">
        <v>0</v>
      </c>
      <c r="OG732">
        <v>0</v>
      </c>
      <c r="OH732">
        <v>0</v>
      </c>
      <c r="OI732">
        <v>0</v>
      </c>
      <c r="OJ732">
        <v>0</v>
      </c>
      <c r="OK732">
        <v>0</v>
      </c>
      <c r="OL732">
        <v>0</v>
      </c>
      <c r="OM732">
        <v>0</v>
      </c>
      <c r="OO732" t="s">
        <v>2686</v>
      </c>
      <c r="OP732">
        <v>0</v>
      </c>
      <c r="OQ732">
        <v>1</v>
      </c>
      <c r="OR732">
        <v>0</v>
      </c>
      <c r="OS732">
        <v>1</v>
      </c>
      <c r="OT732">
        <v>0</v>
      </c>
      <c r="OU732">
        <v>0</v>
      </c>
      <c r="OV732">
        <v>0</v>
      </c>
      <c r="OW732">
        <v>0</v>
      </c>
      <c r="OX732">
        <v>0</v>
      </c>
      <c r="OY732">
        <v>0</v>
      </c>
      <c r="PA732" t="s">
        <v>3801</v>
      </c>
      <c r="PB732">
        <v>0</v>
      </c>
      <c r="PC732">
        <v>1</v>
      </c>
      <c r="PD732">
        <v>0</v>
      </c>
      <c r="PE732">
        <v>0</v>
      </c>
      <c r="PF732">
        <v>0</v>
      </c>
      <c r="PG732">
        <v>0</v>
      </c>
      <c r="PH732">
        <v>0</v>
      </c>
      <c r="PI732">
        <v>0</v>
      </c>
      <c r="PJ732">
        <v>0</v>
      </c>
      <c r="PK732">
        <v>0</v>
      </c>
      <c r="PL732">
        <v>0</v>
      </c>
      <c r="PM732">
        <v>0</v>
      </c>
      <c r="PN732">
        <v>0</v>
      </c>
      <c r="PO732">
        <v>0</v>
      </c>
      <c r="PQ732" t="s">
        <v>7064</v>
      </c>
      <c r="PR732">
        <v>0</v>
      </c>
      <c r="PS732">
        <v>0</v>
      </c>
      <c r="PT732">
        <v>1</v>
      </c>
      <c r="PU732">
        <v>0</v>
      </c>
      <c r="PV732">
        <v>1</v>
      </c>
      <c r="PW732">
        <v>0</v>
      </c>
      <c r="PX732">
        <v>0</v>
      </c>
      <c r="PY732">
        <v>0</v>
      </c>
      <c r="PZ732">
        <v>0</v>
      </c>
      <c r="QA732">
        <v>0</v>
      </c>
      <c r="QC732" t="s">
        <v>2304</v>
      </c>
      <c r="QD732">
        <v>1</v>
      </c>
      <c r="QE732">
        <v>0</v>
      </c>
      <c r="QF732">
        <v>0</v>
      </c>
      <c r="QG732">
        <v>0</v>
      </c>
      <c r="QH732">
        <v>0</v>
      </c>
      <c r="QI732">
        <v>0</v>
      </c>
      <c r="QJ732">
        <v>0</v>
      </c>
      <c r="QK732">
        <v>0</v>
      </c>
      <c r="QL732">
        <v>0</v>
      </c>
      <c r="QM732">
        <v>0</v>
      </c>
      <c r="QN732">
        <v>0</v>
      </c>
      <c r="QP732" t="s">
        <v>51</v>
      </c>
      <c r="QQ732">
        <v>0</v>
      </c>
      <c r="QR732">
        <v>0</v>
      </c>
      <c r="QS732">
        <v>0</v>
      </c>
      <c r="QT732">
        <v>0</v>
      </c>
      <c r="QU732">
        <v>0</v>
      </c>
      <c r="QV732">
        <v>0</v>
      </c>
      <c r="QW732">
        <v>0</v>
      </c>
      <c r="QX732">
        <v>0</v>
      </c>
      <c r="QY732">
        <v>0</v>
      </c>
      <c r="QZ732">
        <v>0</v>
      </c>
      <c r="RA732">
        <v>1</v>
      </c>
      <c r="RC732" t="s">
        <v>51</v>
      </c>
      <c r="RD732">
        <v>0</v>
      </c>
      <c r="RE732">
        <v>0</v>
      </c>
      <c r="RF732">
        <v>0</v>
      </c>
      <c r="RG732">
        <v>0</v>
      </c>
      <c r="RH732">
        <v>0</v>
      </c>
      <c r="RI732">
        <v>0</v>
      </c>
      <c r="RJ732">
        <v>0</v>
      </c>
      <c r="RK732">
        <v>0</v>
      </c>
      <c r="RL732">
        <v>0</v>
      </c>
      <c r="RM732">
        <v>0</v>
      </c>
      <c r="RN732">
        <v>1</v>
      </c>
      <c r="RP732" t="s">
        <v>51</v>
      </c>
      <c r="RQ732">
        <v>0</v>
      </c>
      <c r="RR732">
        <v>0</v>
      </c>
      <c r="RS732">
        <v>0</v>
      </c>
      <c r="RT732">
        <v>0</v>
      </c>
      <c r="RU732">
        <v>0</v>
      </c>
      <c r="RV732">
        <v>0</v>
      </c>
      <c r="RW732">
        <v>0</v>
      </c>
      <c r="RX732">
        <v>0</v>
      </c>
      <c r="RY732">
        <v>0</v>
      </c>
      <c r="RZ732">
        <v>0</v>
      </c>
      <c r="SA732">
        <v>1</v>
      </c>
      <c r="SC732" t="s">
        <v>51</v>
      </c>
      <c r="SD732">
        <v>0</v>
      </c>
      <c r="SE732">
        <v>0</v>
      </c>
      <c r="SF732">
        <v>0</v>
      </c>
      <c r="SG732">
        <v>0</v>
      </c>
      <c r="SH732">
        <v>0</v>
      </c>
      <c r="SI732">
        <v>0</v>
      </c>
      <c r="SJ732">
        <v>0</v>
      </c>
      <c r="SK732">
        <v>0</v>
      </c>
      <c r="SL732">
        <v>0</v>
      </c>
      <c r="SM732">
        <v>0</v>
      </c>
      <c r="SN732">
        <v>1</v>
      </c>
      <c r="SP732" t="s">
        <v>51</v>
      </c>
      <c r="SQ732">
        <v>0</v>
      </c>
      <c r="SR732">
        <v>0</v>
      </c>
      <c r="SS732">
        <v>0</v>
      </c>
      <c r="ST732">
        <v>0</v>
      </c>
      <c r="SU732">
        <v>0</v>
      </c>
      <c r="SV732">
        <v>0</v>
      </c>
      <c r="SW732">
        <v>0</v>
      </c>
      <c r="SX732">
        <v>0</v>
      </c>
      <c r="SY732">
        <v>0</v>
      </c>
      <c r="SZ732">
        <v>0</v>
      </c>
      <c r="TA732">
        <v>1</v>
      </c>
      <c r="TC732" t="s">
        <v>51</v>
      </c>
      <c r="TD732">
        <v>0</v>
      </c>
      <c r="TE732">
        <v>0</v>
      </c>
      <c r="TF732">
        <v>0</v>
      </c>
      <c r="TG732">
        <v>0</v>
      </c>
      <c r="TH732">
        <v>0</v>
      </c>
      <c r="TI732">
        <v>0</v>
      </c>
      <c r="TJ732">
        <v>0</v>
      </c>
      <c r="TK732">
        <v>0</v>
      </c>
      <c r="TL732">
        <v>0</v>
      </c>
      <c r="TM732">
        <v>0</v>
      </c>
      <c r="TN732">
        <v>1</v>
      </c>
      <c r="TP732" t="s">
        <v>51</v>
      </c>
      <c r="TQ732">
        <v>0</v>
      </c>
      <c r="TR732">
        <v>0</v>
      </c>
      <c r="TS732">
        <v>0</v>
      </c>
      <c r="TT732">
        <v>0</v>
      </c>
      <c r="TU732">
        <v>0</v>
      </c>
      <c r="TV732">
        <v>0</v>
      </c>
      <c r="TW732">
        <v>0</v>
      </c>
      <c r="TX732">
        <v>0</v>
      </c>
      <c r="TY732">
        <v>0</v>
      </c>
      <c r="TZ732">
        <v>0</v>
      </c>
      <c r="UA732">
        <v>1</v>
      </c>
      <c r="UC732" t="s">
        <v>7065</v>
      </c>
      <c r="UD732">
        <v>0</v>
      </c>
      <c r="UE732">
        <v>0</v>
      </c>
      <c r="UF732">
        <v>1</v>
      </c>
      <c r="UG732">
        <v>0</v>
      </c>
      <c r="UH732">
        <v>0</v>
      </c>
      <c r="UI732">
        <v>1</v>
      </c>
      <c r="UJ732">
        <v>0</v>
      </c>
      <c r="UK732">
        <v>0</v>
      </c>
      <c r="UL732">
        <v>0</v>
      </c>
      <c r="UM732">
        <v>1</v>
      </c>
      <c r="UN732">
        <v>0</v>
      </c>
      <c r="UO732">
        <v>0</v>
      </c>
      <c r="UP732">
        <v>0</v>
      </c>
      <c r="UQ732" t="s">
        <v>46</v>
      </c>
      <c r="UR732" t="s">
        <v>48</v>
      </c>
      <c r="US732" t="s">
        <v>48</v>
      </c>
      <c r="VF732" t="s">
        <v>3245</v>
      </c>
      <c r="VG732">
        <v>0</v>
      </c>
      <c r="VH732">
        <v>0</v>
      </c>
      <c r="VI732">
        <v>1</v>
      </c>
      <c r="VJ732">
        <v>1</v>
      </c>
      <c r="VK732">
        <v>0</v>
      </c>
      <c r="VL732">
        <v>0</v>
      </c>
      <c r="VM732">
        <v>1</v>
      </c>
      <c r="VN732">
        <v>0</v>
      </c>
      <c r="VO732">
        <v>0</v>
      </c>
      <c r="VP732">
        <v>0</v>
      </c>
      <c r="VQ732">
        <v>0</v>
      </c>
      <c r="VR732">
        <v>0</v>
      </c>
      <c r="VT732" t="s">
        <v>5575</v>
      </c>
      <c r="VU732">
        <v>1</v>
      </c>
      <c r="VV732">
        <v>0</v>
      </c>
      <c r="VW732">
        <v>0</v>
      </c>
      <c r="VX732">
        <v>0</v>
      </c>
      <c r="VY732">
        <v>1</v>
      </c>
      <c r="VZ732">
        <v>0</v>
      </c>
      <c r="WA732">
        <v>0</v>
      </c>
      <c r="WB732">
        <v>1</v>
      </c>
      <c r="WC732">
        <v>0</v>
      </c>
      <c r="WD732">
        <v>0</v>
      </c>
      <c r="WE732">
        <v>0</v>
      </c>
      <c r="WG732" t="s">
        <v>2464</v>
      </c>
      <c r="WH732">
        <v>0</v>
      </c>
      <c r="WI732">
        <v>0</v>
      </c>
      <c r="WJ732">
        <v>1</v>
      </c>
      <c r="WK732">
        <v>1</v>
      </c>
      <c r="WL732">
        <v>0</v>
      </c>
      <c r="WM732">
        <v>0</v>
      </c>
      <c r="WN732">
        <v>1</v>
      </c>
      <c r="WO732">
        <v>0</v>
      </c>
      <c r="WP732">
        <v>0</v>
      </c>
      <c r="WQ732">
        <v>0</v>
      </c>
      <c r="WR732">
        <v>0</v>
      </c>
      <c r="WT732" t="s">
        <v>2275</v>
      </c>
      <c r="WV732" t="s">
        <v>2276</v>
      </c>
      <c r="WW732" t="s">
        <v>46</v>
      </c>
      <c r="XA732">
        <v>263830344</v>
      </c>
      <c r="XB732" t="s">
        <v>7066</v>
      </c>
      <c r="XC732" t="s">
        <v>7067</v>
      </c>
      <c r="XF732" t="s">
        <v>54</v>
      </c>
      <c r="XG732" t="s">
        <v>55</v>
      </c>
      <c r="XI732">
        <v>746</v>
      </c>
    </row>
    <row r="733" spans="1:633" x14ac:dyDescent="0.75">
      <c r="A733" t="s">
        <v>7068</v>
      </c>
      <c r="B733" t="s">
        <v>7069</v>
      </c>
      <c r="C733" t="s">
        <v>6855</v>
      </c>
      <c r="D733" t="s">
        <v>56</v>
      </c>
      <c r="E733" t="s">
        <v>57</v>
      </c>
      <c r="F733" t="s">
        <v>75</v>
      </c>
      <c r="G733" t="s">
        <v>20</v>
      </c>
      <c r="H733" t="s">
        <v>326</v>
      </c>
      <c r="L733">
        <v>4</v>
      </c>
      <c r="M733" t="s">
        <v>2557</v>
      </c>
      <c r="N733" t="s">
        <v>326</v>
      </c>
      <c r="P733" t="s">
        <v>45</v>
      </c>
      <c r="Q733" t="s">
        <v>46</v>
      </c>
      <c r="R733" t="s">
        <v>45</v>
      </c>
      <c r="S733">
        <v>30</v>
      </c>
      <c r="T733" t="s">
        <v>2235</v>
      </c>
      <c r="U733">
        <v>9</v>
      </c>
      <c r="W733" t="s">
        <v>48</v>
      </c>
      <c r="X733" t="s">
        <v>59</v>
      </c>
      <c r="Y733">
        <v>45</v>
      </c>
      <c r="Z733" t="s">
        <v>48</v>
      </c>
      <c r="AA733" t="s">
        <v>2236</v>
      </c>
      <c r="AB733" t="s">
        <v>2312</v>
      </c>
      <c r="AC733" t="s">
        <v>2283</v>
      </c>
      <c r="AD733" t="s">
        <v>46</v>
      </c>
      <c r="AE733" t="s">
        <v>2239</v>
      </c>
      <c r="AH733" t="s">
        <v>56</v>
      </c>
      <c r="AI733" t="s">
        <v>2384</v>
      </c>
      <c r="AM733" t="s">
        <v>4170</v>
      </c>
      <c r="AN733">
        <v>0</v>
      </c>
      <c r="AO733">
        <v>1</v>
      </c>
      <c r="AP733">
        <v>0</v>
      </c>
      <c r="AQ733">
        <v>0</v>
      </c>
      <c r="AR733">
        <v>0</v>
      </c>
      <c r="AS733">
        <v>0</v>
      </c>
      <c r="AT733">
        <v>1</v>
      </c>
      <c r="AU733">
        <v>0</v>
      </c>
      <c r="AV733">
        <v>0</v>
      </c>
      <c r="AW733">
        <v>0</v>
      </c>
      <c r="AX733">
        <v>0</v>
      </c>
      <c r="AY733">
        <v>0</v>
      </c>
      <c r="AZ733">
        <v>0</v>
      </c>
      <c r="BB733" t="s">
        <v>2243</v>
      </c>
      <c r="BI733" t="s">
        <v>2960</v>
      </c>
      <c r="BJ733" t="s">
        <v>2244</v>
      </c>
      <c r="BL733" t="s">
        <v>2244</v>
      </c>
      <c r="BN733" t="s">
        <v>2244</v>
      </c>
      <c r="BP733" t="s">
        <v>2244</v>
      </c>
      <c r="BR733" t="s">
        <v>2244</v>
      </c>
      <c r="BT733" t="s">
        <v>2244</v>
      </c>
      <c r="BV733" t="s">
        <v>2315</v>
      </c>
      <c r="BX733" t="s">
        <v>2316</v>
      </c>
      <c r="BY733">
        <v>1</v>
      </c>
      <c r="BZ733">
        <v>1</v>
      </c>
      <c r="CA733">
        <v>0</v>
      </c>
      <c r="CB733">
        <v>0</v>
      </c>
      <c r="CC733">
        <v>0</v>
      </c>
      <c r="CD733">
        <v>0</v>
      </c>
      <c r="CE733">
        <v>0</v>
      </c>
      <c r="CF733">
        <v>0</v>
      </c>
      <c r="CH733" t="s">
        <v>3686</v>
      </c>
      <c r="CI733">
        <v>1</v>
      </c>
      <c r="CJ733">
        <v>0</v>
      </c>
      <c r="CK733">
        <v>0</v>
      </c>
      <c r="CL733">
        <v>0</v>
      </c>
      <c r="CM733">
        <v>0</v>
      </c>
      <c r="CN733">
        <v>1</v>
      </c>
      <c r="CO733">
        <v>0</v>
      </c>
      <c r="CP733">
        <v>0</v>
      </c>
      <c r="CQ733">
        <v>0</v>
      </c>
      <c r="DD733" t="s">
        <v>2600</v>
      </c>
      <c r="DE733">
        <v>1</v>
      </c>
      <c r="DF733">
        <v>1</v>
      </c>
      <c r="DG733">
        <v>1</v>
      </c>
      <c r="DH733">
        <v>1</v>
      </c>
      <c r="DI733">
        <v>0</v>
      </c>
      <c r="DJ733">
        <v>0</v>
      </c>
      <c r="DK733">
        <v>0</v>
      </c>
      <c r="DL733">
        <v>0</v>
      </c>
      <c r="DM733">
        <v>0</v>
      </c>
      <c r="DN733">
        <v>0</v>
      </c>
      <c r="DP733">
        <v>0</v>
      </c>
      <c r="DQ733">
        <v>2</v>
      </c>
      <c r="DR733">
        <v>3</v>
      </c>
      <c r="DS733">
        <v>0</v>
      </c>
      <c r="DT733">
        <v>5</v>
      </c>
      <c r="DU733">
        <v>0</v>
      </c>
      <c r="DV733">
        <v>0</v>
      </c>
      <c r="DW733">
        <v>0</v>
      </c>
      <c r="DX733">
        <v>2</v>
      </c>
      <c r="DY733">
        <v>2</v>
      </c>
      <c r="DZ733">
        <v>7</v>
      </c>
      <c r="EA733">
        <v>0</v>
      </c>
      <c r="EB733">
        <v>1</v>
      </c>
      <c r="EC733">
        <v>0</v>
      </c>
      <c r="ED733">
        <v>0</v>
      </c>
      <c r="EE733">
        <v>1</v>
      </c>
      <c r="EF733">
        <v>0</v>
      </c>
      <c r="EG733">
        <v>1</v>
      </c>
      <c r="EH733">
        <v>1</v>
      </c>
      <c r="EI733">
        <v>2</v>
      </c>
      <c r="EJ733">
        <v>3</v>
      </c>
      <c r="EK733">
        <v>3</v>
      </c>
      <c r="EL733">
        <v>2</v>
      </c>
      <c r="EM733">
        <v>2</v>
      </c>
      <c r="EN733">
        <v>3</v>
      </c>
      <c r="EO733">
        <v>5</v>
      </c>
      <c r="EP733">
        <v>1</v>
      </c>
      <c r="EQ733">
        <v>0</v>
      </c>
      <c r="ES733">
        <v>0</v>
      </c>
      <c r="ET733">
        <v>8000</v>
      </c>
      <c r="EU733" t="s">
        <v>106</v>
      </c>
      <c r="EW733" t="s">
        <v>122</v>
      </c>
      <c r="EY733" t="s">
        <v>2249</v>
      </c>
      <c r="EZ733" t="s">
        <v>2727</v>
      </c>
      <c r="FA733">
        <v>1</v>
      </c>
      <c r="FB733">
        <v>0</v>
      </c>
      <c r="FC733">
        <v>1</v>
      </c>
      <c r="FD733">
        <v>0</v>
      </c>
      <c r="FE733">
        <v>0</v>
      </c>
      <c r="FF733">
        <v>1</v>
      </c>
      <c r="FG733">
        <v>0</v>
      </c>
      <c r="FH733">
        <v>0</v>
      </c>
      <c r="FJ733" t="s">
        <v>46</v>
      </c>
      <c r="FK733">
        <v>30000</v>
      </c>
      <c r="FL733" t="s">
        <v>2923</v>
      </c>
      <c r="FN733" t="s">
        <v>46</v>
      </c>
      <c r="FO733" t="s">
        <v>2252</v>
      </c>
      <c r="FR733">
        <v>5000</v>
      </c>
      <c r="FS733">
        <v>0</v>
      </c>
      <c r="FT733">
        <v>0</v>
      </c>
      <c r="FU733">
        <v>1000</v>
      </c>
      <c r="FV733">
        <v>500</v>
      </c>
      <c r="FW733">
        <v>0</v>
      </c>
      <c r="FX733">
        <v>100</v>
      </c>
      <c r="FY733">
        <v>1500</v>
      </c>
      <c r="FZ733">
        <v>0</v>
      </c>
      <c r="GA733">
        <v>8100</v>
      </c>
      <c r="GB733" t="s">
        <v>46</v>
      </c>
      <c r="GC733" t="s">
        <v>548</v>
      </c>
      <c r="GE733" t="s">
        <v>48</v>
      </c>
      <c r="GF733" t="s">
        <v>2580</v>
      </c>
      <c r="GG733" t="s">
        <v>49</v>
      </c>
      <c r="GU733" t="s">
        <v>4539</v>
      </c>
      <c r="GV733">
        <v>0</v>
      </c>
      <c r="GW733">
        <v>1</v>
      </c>
      <c r="GX733">
        <v>0</v>
      </c>
      <c r="GY733">
        <v>1</v>
      </c>
      <c r="GZ733">
        <v>0</v>
      </c>
      <c r="HA733">
        <v>0</v>
      </c>
      <c r="HB733">
        <v>0</v>
      </c>
      <c r="HC733">
        <v>0</v>
      </c>
      <c r="HD733">
        <v>1</v>
      </c>
      <c r="HE733">
        <v>0</v>
      </c>
      <c r="HF733">
        <v>0</v>
      </c>
      <c r="HH733" t="s">
        <v>46</v>
      </c>
      <c r="HI733" t="s">
        <v>53</v>
      </c>
      <c r="HJ733" t="s">
        <v>46</v>
      </c>
      <c r="HK733" t="s">
        <v>53</v>
      </c>
      <c r="HL733" t="s">
        <v>46</v>
      </c>
      <c r="HM733" t="s">
        <v>53</v>
      </c>
      <c r="HN733">
        <v>1</v>
      </c>
      <c r="HO733">
        <v>1</v>
      </c>
      <c r="HP733">
        <v>1</v>
      </c>
      <c r="HQ733">
        <v>3</v>
      </c>
      <c r="HR733" t="s">
        <v>2254</v>
      </c>
      <c r="HT733">
        <v>2</v>
      </c>
      <c r="HU733">
        <v>4</v>
      </c>
      <c r="HV733">
        <v>3</v>
      </c>
      <c r="HW733">
        <v>9</v>
      </c>
      <c r="HX733">
        <v>2</v>
      </c>
      <c r="HY733">
        <v>20</v>
      </c>
      <c r="HZ733" t="s">
        <v>164</v>
      </c>
      <c r="IA733" t="s">
        <v>2255</v>
      </c>
      <c r="IB733" t="s">
        <v>48</v>
      </c>
      <c r="IC733" t="s">
        <v>2358</v>
      </c>
      <c r="IE733">
        <v>2</v>
      </c>
      <c r="IF733">
        <v>0</v>
      </c>
      <c r="IG733" t="s">
        <v>48</v>
      </c>
      <c r="IQ733">
        <v>0</v>
      </c>
      <c r="IR733">
        <v>0</v>
      </c>
      <c r="KI733" t="s">
        <v>2411</v>
      </c>
      <c r="KS733" t="s">
        <v>2530</v>
      </c>
      <c r="KT733" t="s">
        <v>2531</v>
      </c>
      <c r="KU733">
        <v>0</v>
      </c>
      <c r="KV733">
        <v>0</v>
      </c>
      <c r="KW733">
        <v>0</v>
      </c>
      <c r="KX733">
        <v>0</v>
      </c>
      <c r="KY733">
        <v>0</v>
      </c>
      <c r="KZ733">
        <v>0</v>
      </c>
      <c r="LA733">
        <v>0</v>
      </c>
      <c r="LB733">
        <v>0</v>
      </c>
      <c r="LC733">
        <v>1</v>
      </c>
      <c r="LD733">
        <v>0</v>
      </c>
      <c r="LE733">
        <v>0</v>
      </c>
      <c r="LG733" t="s">
        <v>65</v>
      </c>
      <c r="LH733" t="s">
        <v>2294</v>
      </c>
      <c r="LI733">
        <v>1</v>
      </c>
      <c r="LJ733">
        <v>1</v>
      </c>
      <c r="LK733">
        <v>1</v>
      </c>
      <c r="LL733">
        <v>1</v>
      </c>
      <c r="LM733">
        <v>0</v>
      </c>
      <c r="LN733">
        <v>0</v>
      </c>
      <c r="LO733">
        <v>0</v>
      </c>
      <c r="LP733" t="s">
        <v>2263</v>
      </c>
      <c r="LR733" t="s">
        <v>48</v>
      </c>
      <c r="LS733" t="s">
        <v>2324</v>
      </c>
      <c r="LT733" t="s">
        <v>3274</v>
      </c>
      <c r="LU733">
        <v>0</v>
      </c>
      <c r="LV733">
        <v>0</v>
      </c>
      <c r="LW733">
        <v>1</v>
      </c>
      <c r="LX733">
        <v>1</v>
      </c>
      <c r="LY733">
        <v>0</v>
      </c>
      <c r="LZ733">
        <v>0</v>
      </c>
      <c r="MA733">
        <v>0</v>
      </c>
      <c r="MB733">
        <v>0</v>
      </c>
      <c r="MC733" t="s">
        <v>2362</v>
      </c>
      <c r="MD733" t="s">
        <v>48</v>
      </c>
      <c r="ME733" t="s">
        <v>2424</v>
      </c>
      <c r="MG733" t="s">
        <v>87</v>
      </c>
      <c r="MI733" t="s">
        <v>46</v>
      </c>
      <c r="MJ733" t="s">
        <v>48</v>
      </c>
      <c r="MK733" t="s">
        <v>46</v>
      </c>
      <c r="ML733" t="s">
        <v>48</v>
      </c>
      <c r="MM733" t="s">
        <v>2298</v>
      </c>
      <c r="MN733" t="s">
        <v>48</v>
      </c>
      <c r="MO733" t="s">
        <v>2270</v>
      </c>
      <c r="MP733" t="s">
        <v>2377</v>
      </c>
      <c r="MQ733">
        <v>0</v>
      </c>
      <c r="MR733">
        <v>1</v>
      </c>
      <c r="MS733">
        <v>1</v>
      </c>
      <c r="MT733">
        <v>0</v>
      </c>
      <c r="MU733">
        <v>0</v>
      </c>
      <c r="MV733">
        <v>0</v>
      </c>
      <c r="MW733">
        <v>0</v>
      </c>
      <c r="MX733">
        <v>0</v>
      </c>
      <c r="MY733">
        <v>0</v>
      </c>
      <c r="NA733" t="s">
        <v>48</v>
      </c>
      <c r="NB733" t="s">
        <v>46</v>
      </c>
      <c r="NC733" t="s">
        <v>2582</v>
      </c>
      <c r="ND733">
        <v>0</v>
      </c>
      <c r="NE733">
        <v>0</v>
      </c>
      <c r="NF733">
        <v>0</v>
      </c>
      <c r="NG733">
        <v>1</v>
      </c>
      <c r="NH733">
        <v>1</v>
      </c>
      <c r="NI733">
        <v>0</v>
      </c>
      <c r="NJ733">
        <v>0</v>
      </c>
      <c r="NK733">
        <v>0</v>
      </c>
      <c r="NL733">
        <v>0</v>
      </c>
      <c r="NM733">
        <v>0</v>
      </c>
      <c r="NN733">
        <v>0</v>
      </c>
      <c r="NO733">
        <v>0</v>
      </c>
      <c r="NP733">
        <v>0</v>
      </c>
      <c r="NQ733">
        <v>0</v>
      </c>
      <c r="NR733">
        <v>0</v>
      </c>
      <c r="NS733">
        <v>0</v>
      </c>
      <c r="NT733">
        <v>0</v>
      </c>
      <c r="NV733" t="s">
        <v>65</v>
      </c>
      <c r="NW733" t="s">
        <v>2270</v>
      </c>
      <c r="NX733" t="s">
        <v>48</v>
      </c>
      <c r="NY733" t="s">
        <v>4064</v>
      </c>
      <c r="NZ733">
        <v>0</v>
      </c>
      <c r="OA733">
        <v>0</v>
      </c>
      <c r="OB733">
        <v>0</v>
      </c>
      <c r="OC733">
        <v>0</v>
      </c>
      <c r="OD733">
        <v>1</v>
      </c>
      <c r="OE733">
        <v>0</v>
      </c>
      <c r="OF733">
        <v>0</v>
      </c>
      <c r="OG733">
        <v>0</v>
      </c>
      <c r="OH733">
        <v>0</v>
      </c>
      <c r="OI733">
        <v>0</v>
      </c>
      <c r="OJ733">
        <v>0</v>
      </c>
      <c r="OK733">
        <v>0</v>
      </c>
      <c r="OL733">
        <v>0</v>
      </c>
      <c r="OM733">
        <v>0</v>
      </c>
      <c r="OO733" t="s">
        <v>7070</v>
      </c>
      <c r="OP733">
        <v>0</v>
      </c>
      <c r="OQ733">
        <v>0</v>
      </c>
      <c r="OR733">
        <v>0</v>
      </c>
      <c r="OS733">
        <v>1</v>
      </c>
      <c r="OT733">
        <v>0</v>
      </c>
      <c r="OU733">
        <v>0</v>
      </c>
      <c r="OV733">
        <v>0</v>
      </c>
      <c r="OW733">
        <v>0</v>
      </c>
      <c r="OX733">
        <v>1</v>
      </c>
      <c r="OY733">
        <v>0</v>
      </c>
      <c r="PA733" t="s">
        <v>51</v>
      </c>
      <c r="PB733">
        <v>0</v>
      </c>
      <c r="PC733">
        <v>0</v>
      </c>
      <c r="PD733">
        <v>0</v>
      </c>
      <c r="PE733">
        <v>0</v>
      </c>
      <c r="PF733">
        <v>0</v>
      </c>
      <c r="PG733">
        <v>0</v>
      </c>
      <c r="PH733">
        <v>0</v>
      </c>
      <c r="PI733">
        <v>0</v>
      </c>
      <c r="PJ733">
        <v>0</v>
      </c>
      <c r="PK733">
        <v>0</v>
      </c>
      <c r="PL733">
        <v>0</v>
      </c>
      <c r="PM733">
        <v>0</v>
      </c>
      <c r="PN733">
        <v>1</v>
      </c>
      <c r="PO733">
        <v>0</v>
      </c>
      <c r="QC733" t="s">
        <v>51</v>
      </c>
      <c r="QD733">
        <v>0</v>
      </c>
      <c r="QE733">
        <v>0</v>
      </c>
      <c r="QF733">
        <v>0</v>
      </c>
      <c r="QG733">
        <v>0</v>
      </c>
      <c r="QH733">
        <v>0</v>
      </c>
      <c r="QI733">
        <v>0</v>
      </c>
      <c r="QJ733">
        <v>0</v>
      </c>
      <c r="QK733">
        <v>0</v>
      </c>
      <c r="QL733">
        <v>0</v>
      </c>
      <c r="QM733">
        <v>0</v>
      </c>
      <c r="QN733">
        <v>1</v>
      </c>
      <c r="QP733" t="s">
        <v>51</v>
      </c>
      <c r="QQ733">
        <v>0</v>
      </c>
      <c r="QR733">
        <v>0</v>
      </c>
      <c r="QS733">
        <v>0</v>
      </c>
      <c r="QT733">
        <v>0</v>
      </c>
      <c r="QU733">
        <v>0</v>
      </c>
      <c r="QV733">
        <v>0</v>
      </c>
      <c r="QW733">
        <v>0</v>
      </c>
      <c r="QX733">
        <v>0</v>
      </c>
      <c r="QY733">
        <v>0</v>
      </c>
      <c r="QZ733">
        <v>0</v>
      </c>
      <c r="RA733">
        <v>1</v>
      </c>
      <c r="RC733" t="s">
        <v>51</v>
      </c>
      <c r="RD733">
        <v>0</v>
      </c>
      <c r="RE733">
        <v>0</v>
      </c>
      <c r="RF733">
        <v>0</v>
      </c>
      <c r="RG733">
        <v>0</v>
      </c>
      <c r="RH733">
        <v>0</v>
      </c>
      <c r="RI733">
        <v>0</v>
      </c>
      <c r="RJ733">
        <v>0</v>
      </c>
      <c r="RK733">
        <v>0</v>
      </c>
      <c r="RL733">
        <v>0</v>
      </c>
      <c r="RM733">
        <v>0</v>
      </c>
      <c r="RN733">
        <v>1</v>
      </c>
      <c r="RP733" t="s">
        <v>51</v>
      </c>
      <c r="RQ733">
        <v>0</v>
      </c>
      <c r="RR733">
        <v>0</v>
      </c>
      <c r="RS733">
        <v>0</v>
      </c>
      <c r="RT733">
        <v>0</v>
      </c>
      <c r="RU733">
        <v>0</v>
      </c>
      <c r="RV733">
        <v>0</v>
      </c>
      <c r="RW733">
        <v>0</v>
      </c>
      <c r="RX733">
        <v>0</v>
      </c>
      <c r="RY733">
        <v>0</v>
      </c>
      <c r="RZ733">
        <v>0</v>
      </c>
      <c r="SA733">
        <v>1</v>
      </c>
      <c r="SC733" t="s">
        <v>51</v>
      </c>
      <c r="SD733">
        <v>0</v>
      </c>
      <c r="SE733">
        <v>0</v>
      </c>
      <c r="SF733">
        <v>0</v>
      </c>
      <c r="SG733">
        <v>0</v>
      </c>
      <c r="SH733">
        <v>0</v>
      </c>
      <c r="SI733">
        <v>0</v>
      </c>
      <c r="SJ733">
        <v>0</v>
      </c>
      <c r="SK733">
        <v>0</v>
      </c>
      <c r="SL733">
        <v>0</v>
      </c>
      <c r="SM733">
        <v>0</v>
      </c>
      <c r="SN733">
        <v>1</v>
      </c>
      <c r="SP733" t="s">
        <v>51</v>
      </c>
      <c r="SQ733">
        <v>0</v>
      </c>
      <c r="SR733">
        <v>0</v>
      </c>
      <c r="SS733">
        <v>0</v>
      </c>
      <c r="ST733">
        <v>0</v>
      </c>
      <c r="SU733">
        <v>0</v>
      </c>
      <c r="SV733">
        <v>0</v>
      </c>
      <c r="SW733">
        <v>0</v>
      </c>
      <c r="SX733">
        <v>0</v>
      </c>
      <c r="SY733">
        <v>0</v>
      </c>
      <c r="SZ733">
        <v>0</v>
      </c>
      <c r="TA733">
        <v>1</v>
      </c>
      <c r="TC733" t="s">
        <v>51</v>
      </c>
      <c r="TD733">
        <v>0</v>
      </c>
      <c r="TE733">
        <v>0</v>
      </c>
      <c r="TF733">
        <v>0</v>
      </c>
      <c r="TG733">
        <v>0</v>
      </c>
      <c r="TH733">
        <v>0</v>
      </c>
      <c r="TI733">
        <v>0</v>
      </c>
      <c r="TJ733">
        <v>0</v>
      </c>
      <c r="TK733">
        <v>0</v>
      </c>
      <c r="TL733">
        <v>0</v>
      </c>
      <c r="TM733">
        <v>0</v>
      </c>
      <c r="TN733">
        <v>1</v>
      </c>
      <c r="TP733" t="s">
        <v>51</v>
      </c>
      <c r="TQ733">
        <v>0</v>
      </c>
      <c r="TR733">
        <v>0</v>
      </c>
      <c r="TS733">
        <v>0</v>
      </c>
      <c r="TT733">
        <v>0</v>
      </c>
      <c r="TU733">
        <v>0</v>
      </c>
      <c r="TV733">
        <v>0</v>
      </c>
      <c r="TW733">
        <v>0</v>
      </c>
      <c r="TX733">
        <v>0</v>
      </c>
      <c r="TY733">
        <v>0</v>
      </c>
      <c r="TZ733">
        <v>0</v>
      </c>
      <c r="UA733">
        <v>1</v>
      </c>
      <c r="UC733" t="s">
        <v>3650</v>
      </c>
      <c r="UD733">
        <v>0</v>
      </c>
      <c r="UE733">
        <v>0</v>
      </c>
      <c r="UF733">
        <v>0</v>
      </c>
      <c r="UG733">
        <v>0</v>
      </c>
      <c r="UH733">
        <v>0</v>
      </c>
      <c r="UI733">
        <v>0</v>
      </c>
      <c r="UJ733">
        <v>0</v>
      </c>
      <c r="UK733">
        <v>0</v>
      </c>
      <c r="UL733">
        <v>0</v>
      </c>
      <c r="UM733">
        <v>0</v>
      </c>
      <c r="UN733">
        <v>0</v>
      </c>
      <c r="UO733">
        <v>0</v>
      </c>
      <c r="UP733">
        <v>1</v>
      </c>
      <c r="UQ733" t="s">
        <v>46</v>
      </c>
      <c r="UR733" t="s">
        <v>48</v>
      </c>
      <c r="US733" t="s">
        <v>48</v>
      </c>
      <c r="VF733" t="s">
        <v>5823</v>
      </c>
      <c r="VG733">
        <v>0</v>
      </c>
      <c r="VH733">
        <v>0</v>
      </c>
      <c r="VI733">
        <v>0</v>
      </c>
      <c r="VJ733">
        <v>1</v>
      </c>
      <c r="VK733">
        <v>0</v>
      </c>
      <c r="VL733">
        <v>1</v>
      </c>
      <c r="VM733">
        <v>1</v>
      </c>
      <c r="VN733">
        <v>0</v>
      </c>
      <c r="VO733">
        <v>0</v>
      </c>
      <c r="VP733">
        <v>0</v>
      </c>
      <c r="VQ733">
        <v>0</v>
      </c>
      <c r="VR733">
        <v>0</v>
      </c>
      <c r="VT733" t="s">
        <v>5575</v>
      </c>
      <c r="VU733">
        <v>1</v>
      </c>
      <c r="VV733">
        <v>0</v>
      </c>
      <c r="VW733">
        <v>0</v>
      </c>
      <c r="VX733">
        <v>0</v>
      </c>
      <c r="VY733">
        <v>1</v>
      </c>
      <c r="VZ733">
        <v>0</v>
      </c>
      <c r="WA733">
        <v>0</v>
      </c>
      <c r="WB733">
        <v>1</v>
      </c>
      <c r="WC733">
        <v>0</v>
      </c>
      <c r="WD733">
        <v>0</v>
      </c>
      <c r="WE733">
        <v>0</v>
      </c>
      <c r="WG733" t="s">
        <v>2350</v>
      </c>
      <c r="WH733">
        <v>0</v>
      </c>
      <c r="WI733">
        <v>1</v>
      </c>
      <c r="WJ733">
        <v>1</v>
      </c>
      <c r="WK733">
        <v>1</v>
      </c>
      <c r="WL733">
        <v>0</v>
      </c>
      <c r="WM733">
        <v>0</v>
      </c>
      <c r="WN733">
        <v>0</v>
      </c>
      <c r="WO733">
        <v>0</v>
      </c>
      <c r="WP733">
        <v>0</v>
      </c>
      <c r="WQ733">
        <v>0</v>
      </c>
      <c r="WR733">
        <v>0</v>
      </c>
      <c r="WT733" t="s">
        <v>2275</v>
      </c>
      <c r="WV733" t="s">
        <v>2276</v>
      </c>
      <c r="WW733" t="s">
        <v>48</v>
      </c>
      <c r="XA733">
        <v>263830754</v>
      </c>
      <c r="XB733" t="s">
        <v>7071</v>
      </c>
      <c r="XC733" t="s">
        <v>7072</v>
      </c>
      <c r="XF733" t="s">
        <v>54</v>
      </c>
      <c r="XG733" t="s">
        <v>55</v>
      </c>
      <c r="XI733">
        <v>748</v>
      </c>
    </row>
    <row r="734" spans="1:633" x14ac:dyDescent="0.75">
      <c r="A734" t="s">
        <v>7073</v>
      </c>
      <c r="B734" t="s">
        <v>7074</v>
      </c>
      <c r="C734" t="s">
        <v>6855</v>
      </c>
      <c r="D734" t="s">
        <v>56</v>
      </c>
      <c r="E734" t="s">
        <v>57</v>
      </c>
      <c r="F734" t="s">
        <v>75</v>
      </c>
      <c r="G734" t="s">
        <v>20</v>
      </c>
      <c r="H734" t="s">
        <v>326</v>
      </c>
      <c r="L734">
        <v>4</v>
      </c>
      <c r="M734" t="s">
        <v>2557</v>
      </c>
      <c r="N734" t="s">
        <v>326</v>
      </c>
      <c r="P734" t="s">
        <v>45</v>
      </c>
      <c r="Q734" t="s">
        <v>46</v>
      </c>
      <c r="R734" t="s">
        <v>45</v>
      </c>
      <c r="S734">
        <v>20</v>
      </c>
      <c r="T734" t="s">
        <v>2235</v>
      </c>
      <c r="U734">
        <v>4</v>
      </c>
      <c r="W734" t="s">
        <v>48</v>
      </c>
      <c r="X734" t="s">
        <v>59</v>
      </c>
      <c r="Y734">
        <v>26</v>
      </c>
      <c r="Z734" t="s">
        <v>48</v>
      </c>
      <c r="AA734" t="s">
        <v>2236</v>
      </c>
      <c r="AB734" t="s">
        <v>2337</v>
      </c>
      <c r="AC734" t="s">
        <v>2405</v>
      </c>
      <c r="BI734" t="s">
        <v>82</v>
      </c>
      <c r="BJ734" t="s">
        <v>2244</v>
      </c>
      <c r="BL734" t="s">
        <v>2244</v>
      </c>
      <c r="BN734" t="s">
        <v>2244</v>
      </c>
      <c r="BP734" t="s">
        <v>2244</v>
      </c>
      <c r="BR734" t="s">
        <v>2244</v>
      </c>
      <c r="BT734" t="s">
        <v>2244</v>
      </c>
      <c r="BV734" t="s">
        <v>2315</v>
      </c>
      <c r="BX734" t="s">
        <v>2316</v>
      </c>
      <c r="BY734">
        <v>1</v>
      </c>
      <c r="BZ734">
        <v>1</v>
      </c>
      <c r="CA734">
        <v>0</v>
      </c>
      <c r="CB734">
        <v>0</v>
      </c>
      <c r="CC734">
        <v>0</v>
      </c>
      <c r="CD734">
        <v>0</v>
      </c>
      <c r="CE734">
        <v>0</v>
      </c>
      <c r="CF734">
        <v>0</v>
      </c>
      <c r="CH734" t="s">
        <v>7075</v>
      </c>
      <c r="CI734">
        <v>0</v>
      </c>
      <c r="CJ734">
        <v>0</v>
      </c>
      <c r="CK734">
        <v>0</v>
      </c>
      <c r="CL734">
        <v>1</v>
      </c>
      <c r="CM734">
        <v>0</v>
      </c>
      <c r="CN734">
        <v>1</v>
      </c>
      <c r="CO734">
        <v>0</v>
      </c>
      <c r="CP734">
        <v>0</v>
      </c>
      <c r="CQ734">
        <v>0</v>
      </c>
      <c r="DD734" t="s">
        <v>7076</v>
      </c>
      <c r="DE734">
        <v>1</v>
      </c>
      <c r="DF734">
        <v>1</v>
      </c>
      <c r="DG734">
        <v>1</v>
      </c>
      <c r="DH734">
        <v>1</v>
      </c>
      <c r="DI734">
        <v>0</v>
      </c>
      <c r="DJ734">
        <v>0</v>
      </c>
      <c r="DK734">
        <v>0</v>
      </c>
      <c r="DL734">
        <v>0</v>
      </c>
      <c r="DM734">
        <v>0</v>
      </c>
      <c r="DN734">
        <v>0</v>
      </c>
      <c r="DP734">
        <v>0</v>
      </c>
      <c r="DQ734">
        <v>1</v>
      </c>
      <c r="DR734">
        <v>0</v>
      </c>
      <c r="DS734">
        <v>0</v>
      </c>
      <c r="DT734">
        <v>1</v>
      </c>
      <c r="DU734">
        <v>1</v>
      </c>
      <c r="DV734">
        <v>0</v>
      </c>
      <c r="DW734">
        <v>0</v>
      </c>
      <c r="DX734">
        <v>0</v>
      </c>
      <c r="DY734">
        <v>1</v>
      </c>
      <c r="DZ734">
        <v>2</v>
      </c>
      <c r="EA734">
        <v>0</v>
      </c>
      <c r="EB734">
        <v>1</v>
      </c>
      <c r="EC734">
        <v>0</v>
      </c>
      <c r="ED734">
        <v>1</v>
      </c>
      <c r="EE734">
        <v>0</v>
      </c>
      <c r="EF734">
        <v>0</v>
      </c>
      <c r="EG734">
        <v>1</v>
      </c>
      <c r="EH734">
        <v>1</v>
      </c>
      <c r="EI734">
        <v>2</v>
      </c>
      <c r="EJ734">
        <v>2</v>
      </c>
      <c r="EK734">
        <v>0</v>
      </c>
      <c r="EL734">
        <v>0</v>
      </c>
      <c r="EM734">
        <v>0</v>
      </c>
      <c r="EN734">
        <v>0</v>
      </c>
      <c r="EO734">
        <v>0</v>
      </c>
      <c r="EP734">
        <v>1</v>
      </c>
      <c r="EQ734">
        <v>0</v>
      </c>
      <c r="ET734">
        <v>10000</v>
      </c>
      <c r="EU734" t="s">
        <v>118</v>
      </c>
      <c r="EW734" t="s">
        <v>51</v>
      </c>
      <c r="EY734" t="s">
        <v>2249</v>
      </c>
      <c r="EZ734" t="s">
        <v>2250</v>
      </c>
      <c r="FA734">
        <v>1</v>
      </c>
      <c r="FB734">
        <v>0</v>
      </c>
      <c r="FC734">
        <v>1</v>
      </c>
      <c r="FD734">
        <v>0</v>
      </c>
      <c r="FE734">
        <v>0</v>
      </c>
      <c r="FF734">
        <v>0</v>
      </c>
      <c r="FG734">
        <v>0</v>
      </c>
      <c r="FH734">
        <v>0</v>
      </c>
      <c r="FJ734" t="s">
        <v>48</v>
      </c>
      <c r="FN734" t="s">
        <v>48</v>
      </c>
      <c r="FO734" t="s">
        <v>2252</v>
      </c>
      <c r="FR734">
        <v>6000</v>
      </c>
      <c r="FS734">
        <v>0</v>
      </c>
      <c r="FT734">
        <v>0</v>
      </c>
      <c r="FU734">
        <v>1000</v>
      </c>
      <c r="FV734">
        <v>500</v>
      </c>
      <c r="FW734">
        <v>0</v>
      </c>
      <c r="FX734">
        <v>200</v>
      </c>
      <c r="FY734">
        <v>2000</v>
      </c>
      <c r="FZ734">
        <v>0</v>
      </c>
      <c r="GA734">
        <v>9700</v>
      </c>
      <c r="GB734" t="s">
        <v>48</v>
      </c>
      <c r="GE734" t="s">
        <v>48</v>
      </c>
      <c r="GF734" t="s">
        <v>2516</v>
      </c>
      <c r="GG734" t="s">
        <v>48</v>
      </c>
      <c r="GU734" t="s">
        <v>2458</v>
      </c>
      <c r="GV734">
        <v>0</v>
      </c>
      <c r="GW734">
        <v>1</v>
      </c>
      <c r="GX734">
        <v>0</v>
      </c>
      <c r="GY734">
        <v>1</v>
      </c>
      <c r="GZ734">
        <v>0</v>
      </c>
      <c r="HA734">
        <v>0</v>
      </c>
      <c r="HB734">
        <v>1</v>
      </c>
      <c r="HC734">
        <v>0</v>
      </c>
      <c r="HD734">
        <v>0</v>
      </c>
      <c r="HE734">
        <v>0</v>
      </c>
      <c r="HF734">
        <v>0</v>
      </c>
      <c r="HH734" t="s">
        <v>48</v>
      </c>
      <c r="HJ734" t="s">
        <v>48</v>
      </c>
      <c r="HL734" t="s">
        <v>48</v>
      </c>
      <c r="HN734">
        <v>0</v>
      </c>
      <c r="HO734">
        <v>0</v>
      </c>
      <c r="HP734">
        <v>0</v>
      </c>
      <c r="HQ734">
        <v>0</v>
      </c>
      <c r="HR734" t="s">
        <v>2409</v>
      </c>
      <c r="HT734">
        <v>0</v>
      </c>
      <c r="HU734">
        <v>0</v>
      </c>
      <c r="HV734">
        <v>0</v>
      </c>
      <c r="HW734">
        <v>0</v>
      </c>
      <c r="HX734">
        <v>0</v>
      </c>
      <c r="HY734">
        <v>0</v>
      </c>
      <c r="HZ734" t="s">
        <v>230</v>
      </c>
      <c r="IA734" t="s">
        <v>2410</v>
      </c>
      <c r="IB734" t="s">
        <v>48</v>
      </c>
      <c r="IC734" t="s">
        <v>2256</v>
      </c>
      <c r="IE734">
        <v>2</v>
      </c>
      <c r="IF734">
        <v>0</v>
      </c>
      <c r="IQ734">
        <v>0</v>
      </c>
      <c r="IR734">
        <v>0</v>
      </c>
      <c r="KI734" t="s">
        <v>2259</v>
      </c>
      <c r="KS734" t="s">
        <v>2530</v>
      </c>
      <c r="KT734" t="s">
        <v>2261</v>
      </c>
      <c r="KU734">
        <v>0</v>
      </c>
      <c r="KV734">
        <v>0</v>
      </c>
      <c r="KW734">
        <v>0</v>
      </c>
      <c r="KX734">
        <v>0</v>
      </c>
      <c r="KY734">
        <v>0</v>
      </c>
      <c r="KZ734">
        <v>0</v>
      </c>
      <c r="LA734">
        <v>0</v>
      </c>
      <c r="LB734">
        <v>0</v>
      </c>
      <c r="LC734">
        <v>0</v>
      </c>
      <c r="LD734">
        <v>1</v>
      </c>
      <c r="LE734">
        <v>0</v>
      </c>
      <c r="LG734" t="s">
        <v>48</v>
      </c>
      <c r="LH734" t="s">
        <v>2322</v>
      </c>
      <c r="LI734">
        <v>1</v>
      </c>
      <c r="LJ734">
        <v>1</v>
      </c>
      <c r="LK734">
        <v>1</v>
      </c>
      <c r="LL734">
        <v>1</v>
      </c>
      <c r="LM734">
        <v>1</v>
      </c>
      <c r="LN734">
        <v>0</v>
      </c>
      <c r="LO734">
        <v>0</v>
      </c>
      <c r="LP734" t="s">
        <v>2323</v>
      </c>
      <c r="LR734" t="s">
        <v>48</v>
      </c>
      <c r="LS734" t="s">
        <v>2324</v>
      </c>
      <c r="LT734" t="s">
        <v>51</v>
      </c>
      <c r="LU734">
        <v>0</v>
      </c>
      <c r="LV734">
        <v>0</v>
      </c>
      <c r="LW734">
        <v>0</v>
      </c>
      <c r="LX734">
        <v>0</v>
      </c>
      <c r="LY734">
        <v>0</v>
      </c>
      <c r="LZ734">
        <v>0</v>
      </c>
      <c r="MA734">
        <v>1</v>
      </c>
      <c r="MB734">
        <v>0</v>
      </c>
      <c r="MC734" t="s">
        <v>2413</v>
      </c>
      <c r="MD734" t="s">
        <v>48</v>
      </c>
      <c r="ME734" t="s">
        <v>2414</v>
      </c>
      <c r="MG734" t="s">
        <v>87</v>
      </c>
      <c r="MI734" t="s">
        <v>46</v>
      </c>
      <c r="MJ734" t="s">
        <v>46</v>
      </c>
      <c r="MK734" t="s">
        <v>46</v>
      </c>
      <c r="ML734" t="s">
        <v>48</v>
      </c>
      <c r="MM734" t="s">
        <v>46</v>
      </c>
      <c r="MN734" t="s">
        <v>46</v>
      </c>
      <c r="MO734" t="s">
        <v>2270</v>
      </c>
      <c r="MP734" t="s">
        <v>2268</v>
      </c>
      <c r="MQ734">
        <v>0</v>
      </c>
      <c r="MR734">
        <v>1</v>
      </c>
      <c r="MS734">
        <v>0</v>
      </c>
      <c r="MT734">
        <v>0</v>
      </c>
      <c r="MU734">
        <v>0</v>
      </c>
      <c r="MV734">
        <v>0</v>
      </c>
      <c r="MW734">
        <v>0</v>
      </c>
      <c r="MX734">
        <v>0</v>
      </c>
      <c r="MY734">
        <v>0</v>
      </c>
      <c r="NA734" t="s">
        <v>65</v>
      </c>
      <c r="NB734" t="s">
        <v>46</v>
      </c>
      <c r="NC734" t="s">
        <v>2590</v>
      </c>
      <c r="ND734">
        <v>0</v>
      </c>
      <c r="NE734">
        <v>0</v>
      </c>
      <c r="NF734">
        <v>0</v>
      </c>
      <c r="NG734">
        <v>1</v>
      </c>
      <c r="NH734">
        <v>0</v>
      </c>
      <c r="NI734">
        <v>0</v>
      </c>
      <c r="NJ734">
        <v>0</v>
      </c>
      <c r="NK734">
        <v>0</v>
      </c>
      <c r="NL734">
        <v>0</v>
      </c>
      <c r="NM734">
        <v>0</v>
      </c>
      <c r="NN734">
        <v>0</v>
      </c>
      <c r="NO734">
        <v>0</v>
      </c>
      <c r="NP734">
        <v>0</v>
      </c>
      <c r="NQ734">
        <v>0</v>
      </c>
      <c r="NR734">
        <v>0</v>
      </c>
      <c r="NS734">
        <v>0</v>
      </c>
      <c r="NT734">
        <v>0</v>
      </c>
      <c r="NV734" t="s">
        <v>65</v>
      </c>
      <c r="NW734" t="s">
        <v>2270</v>
      </c>
      <c r="NX734" t="s">
        <v>48</v>
      </c>
      <c r="NY734" t="s">
        <v>51</v>
      </c>
      <c r="NZ734">
        <v>0</v>
      </c>
      <c r="OA734">
        <v>0</v>
      </c>
      <c r="OB734">
        <v>0</v>
      </c>
      <c r="OC734">
        <v>0</v>
      </c>
      <c r="OD734">
        <v>0</v>
      </c>
      <c r="OE734">
        <v>0</v>
      </c>
      <c r="OF734">
        <v>0</v>
      </c>
      <c r="OG734">
        <v>0</v>
      </c>
      <c r="OH734">
        <v>0</v>
      </c>
      <c r="OI734">
        <v>0</v>
      </c>
      <c r="OJ734">
        <v>0</v>
      </c>
      <c r="OK734">
        <v>0</v>
      </c>
      <c r="OL734">
        <v>1</v>
      </c>
      <c r="OM734">
        <v>0</v>
      </c>
      <c r="PA734" t="s">
        <v>51</v>
      </c>
      <c r="PB734">
        <v>0</v>
      </c>
      <c r="PC734">
        <v>0</v>
      </c>
      <c r="PD734">
        <v>0</v>
      </c>
      <c r="PE734">
        <v>0</v>
      </c>
      <c r="PF734">
        <v>0</v>
      </c>
      <c r="PG734">
        <v>0</v>
      </c>
      <c r="PH734">
        <v>0</v>
      </c>
      <c r="PI734">
        <v>0</v>
      </c>
      <c r="PJ734">
        <v>0</v>
      </c>
      <c r="PK734">
        <v>0</v>
      </c>
      <c r="PL734">
        <v>0</v>
      </c>
      <c r="PM734">
        <v>0</v>
      </c>
      <c r="PN734">
        <v>1</v>
      </c>
      <c r="PO734">
        <v>0</v>
      </c>
      <c r="QC734" t="s">
        <v>51</v>
      </c>
      <c r="QD734">
        <v>0</v>
      </c>
      <c r="QE734">
        <v>0</v>
      </c>
      <c r="QF734">
        <v>0</v>
      </c>
      <c r="QG734">
        <v>0</v>
      </c>
      <c r="QH734">
        <v>0</v>
      </c>
      <c r="QI734">
        <v>0</v>
      </c>
      <c r="QJ734">
        <v>0</v>
      </c>
      <c r="QK734">
        <v>0</v>
      </c>
      <c r="QL734">
        <v>0</v>
      </c>
      <c r="QM734">
        <v>0</v>
      </c>
      <c r="QN734">
        <v>1</v>
      </c>
      <c r="QP734" t="s">
        <v>51</v>
      </c>
      <c r="QQ734">
        <v>0</v>
      </c>
      <c r="QR734">
        <v>0</v>
      </c>
      <c r="QS734">
        <v>0</v>
      </c>
      <c r="QT734">
        <v>0</v>
      </c>
      <c r="QU734">
        <v>0</v>
      </c>
      <c r="QV734">
        <v>0</v>
      </c>
      <c r="QW734">
        <v>0</v>
      </c>
      <c r="QX734">
        <v>0</v>
      </c>
      <c r="QY734">
        <v>0</v>
      </c>
      <c r="QZ734">
        <v>0</v>
      </c>
      <c r="RA734">
        <v>1</v>
      </c>
      <c r="RC734" t="s">
        <v>51</v>
      </c>
      <c r="RD734">
        <v>0</v>
      </c>
      <c r="RE734">
        <v>0</v>
      </c>
      <c r="RF734">
        <v>0</v>
      </c>
      <c r="RG734">
        <v>0</v>
      </c>
      <c r="RH734">
        <v>0</v>
      </c>
      <c r="RI734">
        <v>0</v>
      </c>
      <c r="RJ734">
        <v>0</v>
      </c>
      <c r="RK734">
        <v>0</v>
      </c>
      <c r="RL734">
        <v>0</v>
      </c>
      <c r="RM734">
        <v>0</v>
      </c>
      <c r="RN734">
        <v>1</v>
      </c>
      <c r="RP734" t="s">
        <v>51</v>
      </c>
      <c r="RQ734">
        <v>0</v>
      </c>
      <c r="RR734">
        <v>0</v>
      </c>
      <c r="RS734">
        <v>0</v>
      </c>
      <c r="RT734">
        <v>0</v>
      </c>
      <c r="RU734">
        <v>0</v>
      </c>
      <c r="RV734">
        <v>0</v>
      </c>
      <c r="RW734">
        <v>0</v>
      </c>
      <c r="RX734">
        <v>0</v>
      </c>
      <c r="RY734">
        <v>0</v>
      </c>
      <c r="RZ734">
        <v>0</v>
      </c>
      <c r="SA734">
        <v>1</v>
      </c>
      <c r="SC734" t="s">
        <v>51</v>
      </c>
      <c r="SD734">
        <v>0</v>
      </c>
      <c r="SE734">
        <v>0</v>
      </c>
      <c r="SF734">
        <v>0</v>
      </c>
      <c r="SG734">
        <v>0</v>
      </c>
      <c r="SH734">
        <v>0</v>
      </c>
      <c r="SI734">
        <v>0</v>
      </c>
      <c r="SJ734">
        <v>0</v>
      </c>
      <c r="SK734">
        <v>0</v>
      </c>
      <c r="SL734">
        <v>0</v>
      </c>
      <c r="SM734">
        <v>0</v>
      </c>
      <c r="SN734">
        <v>1</v>
      </c>
      <c r="SP734" t="s">
        <v>51</v>
      </c>
      <c r="SQ734">
        <v>0</v>
      </c>
      <c r="SR734">
        <v>0</v>
      </c>
      <c r="SS734">
        <v>0</v>
      </c>
      <c r="ST734">
        <v>0</v>
      </c>
      <c r="SU734">
        <v>0</v>
      </c>
      <c r="SV734">
        <v>0</v>
      </c>
      <c r="SW734">
        <v>0</v>
      </c>
      <c r="SX734">
        <v>0</v>
      </c>
      <c r="SY734">
        <v>0</v>
      </c>
      <c r="SZ734">
        <v>0</v>
      </c>
      <c r="TA734">
        <v>1</v>
      </c>
      <c r="TC734" t="s">
        <v>51</v>
      </c>
      <c r="TD734">
        <v>0</v>
      </c>
      <c r="TE734">
        <v>0</v>
      </c>
      <c r="TF734">
        <v>0</v>
      </c>
      <c r="TG734">
        <v>0</v>
      </c>
      <c r="TH734">
        <v>0</v>
      </c>
      <c r="TI734">
        <v>0</v>
      </c>
      <c r="TJ734">
        <v>0</v>
      </c>
      <c r="TK734">
        <v>0</v>
      </c>
      <c r="TL734">
        <v>0</v>
      </c>
      <c r="TM734">
        <v>0</v>
      </c>
      <c r="TN734">
        <v>1</v>
      </c>
      <c r="TP734" t="s">
        <v>51</v>
      </c>
      <c r="TQ734">
        <v>0</v>
      </c>
      <c r="TR734">
        <v>0</v>
      </c>
      <c r="TS734">
        <v>0</v>
      </c>
      <c r="TT734">
        <v>0</v>
      </c>
      <c r="TU734">
        <v>0</v>
      </c>
      <c r="TV734">
        <v>0</v>
      </c>
      <c r="TW734">
        <v>0</v>
      </c>
      <c r="TX734">
        <v>0</v>
      </c>
      <c r="TY734">
        <v>0</v>
      </c>
      <c r="TZ734">
        <v>0</v>
      </c>
      <c r="UA734">
        <v>1</v>
      </c>
      <c r="UC734" t="s">
        <v>7077</v>
      </c>
      <c r="UD734">
        <v>0</v>
      </c>
      <c r="UE734">
        <v>0</v>
      </c>
      <c r="UF734">
        <v>1</v>
      </c>
      <c r="UG734">
        <v>1</v>
      </c>
      <c r="UH734">
        <v>0</v>
      </c>
      <c r="UI734">
        <v>1</v>
      </c>
      <c r="UJ734">
        <v>0</v>
      </c>
      <c r="UK734">
        <v>1</v>
      </c>
      <c r="UL734">
        <v>0</v>
      </c>
      <c r="UM734">
        <v>0</v>
      </c>
      <c r="UN734">
        <v>0</v>
      </c>
      <c r="UO734">
        <v>0</v>
      </c>
      <c r="UP734">
        <v>0</v>
      </c>
      <c r="UQ734" t="s">
        <v>46</v>
      </c>
      <c r="UR734" t="s">
        <v>48</v>
      </c>
      <c r="US734" t="s">
        <v>48</v>
      </c>
      <c r="VF734" t="s">
        <v>2604</v>
      </c>
      <c r="VG734">
        <v>0</v>
      </c>
      <c r="VH734">
        <v>1</v>
      </c>
      <c r="VI734">
        <v>1</v>
      </c>
      <c r="VJ734">
        <v>1</v>
      </c>
      <c r="VK734">
        <v>0</v>
      </c>
      <c r="VL734">
        <v>0</v>
      </c>
      <c r="VM734">
        <v>0</v>
      </c>
      <c r="VN734">
        <v>0</v>
      </c>
      <c r="VO734">
        <v>0</v>
      </c>
      <c r="VP734">
        <v>0</v>
      </c>
      <c r="VQ734">
        <v>0</v>
      </c>
      <c r="VR734">
        <v>0</v>
      </c>
      <c r="VT734" t="s">
        <v>5575</v>
      </c>
      <c r="VU734">
        <v>1</v>
      </c>
      <c r="VV734">
        <v>0</v>
      </c>
      <c r="VW734">
        <v>0</v>
      </c>
      <c r="VX734">
        <v>0</v>
      </c>
      <c r="VY734">
        <v>1</v>
      </c>
      <c r="VZ734">
        <v>0</v>
      </c>
      <c r="WA734">
        <v>0</v>
      </c>
      <c r="WB734">
        <v>1</v>
      </c>
      <c r="WC734">
        <v>0</v>
      </c>
      <c r="WD734">
        <v>0</v>
      </c>
      <c r="WE734">
        <v>0</v>
      </c>
      <c r="WG734" t="s">
        <v>3223</v>
      </c>
      <c r="WH734">
        <v>1</v>
      </c>
      <c r="WI734">
        <v>0</v>
      </c>
      <c r="WJ734">
        <v>1</v>
      </c>
      <c r="WK734">
        <v>1</v>
      </c>
      <c r="WL734">
        <v>0</v>
      </c>
      <c r="WM734">
        <v>0</v>
      </c>
      <c r="WN734">
        <v>0</v>
      </c>
      <c r="WO734">
        <v>0</v>
      </c>
      <c r="WP734">
        <v>0</v>
      </c>
      <c r="WQ734">
        <v>0</v>
      </c>
      <c r="WR734">
        <v>0</v>
      </c>
      <c r="WT734" t="s">
        <v>2275</v>
      </c>
      <c r="WV734" t="s">
        <v>2276</v>
      </c>
      <c r="WW734" t="s">
        <v>48</v>
      </c>
      <c r="XA734">
        <v>263830891</v>
      </c>
      <c r="XB734" t="s">
        <v>7078</v>
      </c>
      <c r="XC734" t="s">
        <v>7079</v>
      </c>
      <c r="XF734" t="s">
        <v>54</v>
      </c>
      <c r="XG734" t="s">
        <v>55</v>
      </c>
      <c r="XI734">
        <v>749</v>
      </c>
    </row>
    <row r="735" spans="1:633" x14ac:dyDescent="0.75">
      <c r="A735" t="s">
        <v>7080</v>
      </c>
      <c r="B735" t="s">
        <v>7081</v>
      </c>
      <c r="C735" t="s">
        <v>6855</v>
      </c>
      <c r="D735" t="s">
        <v>77</v>
      </c>
      <c r="E735" t="s">
        <v>78</v>
      </c>
      <c r="F735" t="s">
        <v>70</v>
      </c>
      <c r="G735" t="s">
        <v>21</v>
      </c>
      <c r="J735" t="s">
        <v>395</v>
      </c>
      <c r="L735">
        <v>6</v>
      </c>
      <c r="M735" t="s">
        <v>2751</v>
      </c>
      <c r="O735" t="s">
        <v>395</v>
      </c>
      <c r="P735" t="s">
        <v>45</v>
      </c>
      <c r="Q735" t="s">
        <v>46</v>
      </c>
      <c r="R735" t="s">
        <v>45</v>
      </c>
      <c r="S735">
        <v>55</v>
      </c>
      <c r="T735" t="s">
        <v>2235</v>
      </c>
      <c r="U735">
        <v>7</v>
      </c>
      <c r="W735" t="s">
        <v>46</v>
      </c>
      <c r="Z735" t="s">
        <v>48</v>
      </c>
      <c r="AA735" t="s">
        <v>2282</v>
      </c>
      <c r="AB735" t="s">
        <v>2237</v>
      </c>
      <c r="AC735" t="s">
        <v>2238</v>
      </c>
      <c r="AD735" t="s">
        <v>48</v>
      </c>
      <c r="AE735" t="s">
        <v>2975</v>
      </c>
      <c r="AF735" t="s">
        <v>2976</v>
      </c>
      <c r="AK735" t="s">
        <v>2240</v>
      </c>
      <c r="AL735" t="s">
        <v>2241</v>
      </c>
      <c r="AM735" t="s">
        <v>3056</v>
      </c>
      <c r="AN735">
        <v>1</v>
      </c>
      <c r="AO735">
        <v>0</v>
      </c>
      <c r="AP735">
        <v>0</v>
      </c>
      <c r="AQ735">
        <v>0</v>
      </c>
      <c r="AR735">
        <v>0</v>
      </c>
      <c r="AS735">
        <v>0</v>
      </c>
      <c r="AT735">
        <v>0</v>
      </c>
      <c r="AU735">
        <v>0</v>
      </c>
      <c r="AV735">
        <v>0</v>
      </c>
      <c r="AW735">
        <v>1</v>
      </c>
      <c r="AX735">
        <v>0</v>
      </c>
      <c r="AY735">
        <v>0</v>
      </c>
      <c r="AZ735">
        <v>0</v>
      </c>
      <c r="BB735" t="s">
        <v>2243</v>
      </c>
      <c r="BI735" t="s">
        <v>47</v>
      </c>
      <c r="BJ735" t="s">
        <v>2245</v>
      </c>
      <c r="BK735" t="s">
        <v>46</v>
      </c>
      <c r="BL735" t="s">
        <v>2244</v>
      </c>
      <c r="BN735" t="s">
        <v>2245</v>
      </c>
      <c r="BO735" t="s">
        <v>46</v>
      </c>
      <c r="BP735" t="s">
        <v>2244</v>
      </c>
      <c r="BR735" t="s">
        <v>2244</v>
      </c>
      <c r="BT735" t="s">
        <v>2244</v>
      </c>
      <c r="BV735" t="s">
        <v>2315</v>
      </c>
      <c r="BX735" t="s">
        <v>2316</v>
      </c>
      <c r="BY735">
        <v>1</v>
      </c>
      <c r="BZ735">
        <v>1</v>
      </c>
      <c r="CA735">
        <v>0</v>
      </c>
      <c r="CB735">
        <v>0</v>
      </c>
      <c r="CC735">
        <v>0</v>
      </c>
      <c r="CD735">
        <v>0</v>
      </c>
      <c r="CE735">
        <v>0</v>
      </c>
      <c r="CF735">
        <v>0</v>
      </c>
      <c r="CH735" t="s">
        <v>2600</v>
      </c>
      <c r="CI735">
        <v>1</v>
      </c>
      <c r="CJ735">
        <v>1</v>
      </c>
      <c r="CK735">
        <v>1</v>
      </c>
      <c r="CL735">
        <v>1</v>
      </c>
      <c r="CM735">
        <v>0</v>
      </c>
      <c r="CN735">
        <v>0</v>
      </c>
      <c r="CO735">
        <v>0</v>
      </c>
      <c r="CP735">
        <v>0</v>
      </c>
      <c r="CQ735">
        <v>0</v>
      </c>
      <c r="DD735" t="s">
        <v>2289</v>
      </c>
      <c r="DE735">
        <v>1</v>
      </c>
      <c r="DF735">
        <v>1</v>
      </c>
      <c r="DG735">
        <v>1</v>
      </c>
      <c r="DH735">
        <v>0</v>
      </c>
      <c r="DI735">
        <v>0</v>
      </c>
      <c r="DJ735">
        <v>0</v>
      </c>
      <c r="DK735">
        <v>0</v>
      </c>
      <c r="DL735">
        <v>0</v>
      </c>
      <c r="DM735">
        <v>0</v>
      </c>
      <c r="DN735">
        <v>0</v>
      </c>
      <c r="DP735">
        <v>0</v>
      </c>
      <c r="DQ735">
        <v>0</v>
      </c>
      <c r="DR735">
        <v>0</v>
      </c>
      <c r="DS735">
        <v>2</v>
      </c>
      <c r="DT735">
        <v>2</v>
      </c>
      <c r="DU735">
        <v>0</v>
      </c>
      <c r="DV735">
        <v>0</v>
      </c>
      <c r="DW735">
        <v>3</v>
      </c>
      <c r="DX735">
        <v>0</v>
      </c>
      <c r="DY735">
        <v>3</v>
      </c>
      <c r="DZ735">
        <v>5</v>
      </c>
      <c r="EA735">
        <v>1</v>
      </c>
      <c r="EB735">
        <v>0</v>
      </c>
      <c r="EC735">
        <v>0</v>
      </c>
      <c r="ED735">
        <v>0</v>
      </c>
      <c r="EE735">
        <v>1</v>
      </c>
      <c r="EF735">
        <v>0</v>
      </c>
      <c r="EG735">
        <v>1</v>
      </c>
      <c r="EH735">
        <v>1</v>
      </c>
      <c r="EI735">
        <v>2</v>
      </c>
      <c r="EJ735">
        <v>4</v>
      </c>
      <c r="EK735">
        <v>2</v>
      </c>
      <c r="EL735">
        <v>3</v>
      </c>
      <c r="EM735">
        <v>2</v>
      </c>
      <c r="EN735">
        <v>3</v>
      </c>
      <c r="EO735">
        <v>5</v>
      </c>
      <c r="EP735">
        <v>1</v>
      </c>
      <c r="EQ735">
        <v>0</v>
      </c>
      <c r="ER735">
        <v>0</v>
      </c>
      <c r="ET735">
        <v>2000</v>
      </c>
      <c r="EU735" t="s">
        <v>122</v>
      </c>
      <c r="EW735" t="s">
        <v>51</v>
      </c>
      <c r="EY735" t="s">
        <v>2249</v>
      </c>
      <c r="EZ735" t="s">
        <v>2250</v>
      </c>
      <c r="FA735">
        <v>1</v>
      </c>
      <c r="FB735">
        <v>0</v>
      </c>
      <c r="FC735">
        <v>1</v>
      </c>
      <c r="FD735">
        <v>0</v>
      </c>
      <c r="FE735">
        <v>0</v>
      </c>
      <c r="FF735">
        <v>0</v>
      </c>
      <c r="FG735">
        <v>0</v>
      </c>
      <c r="FH735">
        <v>0</v>
      </c>
      <c r="FJ735" t="s">
        <v>46</v>
      </c>
      <c r="FK735">
        <v>5000</v>
      </c>
      <c r="FL735" t="s">
        <v>24</v>
      </c>
      <c r="FN735" t="s">
        <v>46</v>
      </c>
      <c r="FO735" t="s">
        <v>2252</v>
      </c>
      <c r="FR735">
        <v>2000</v>
      </c>
      <c r="FS735">
        <v>500</v>
      </c>
      <c r="FT735">
        <v>1000</v>
      </c>
      <c r="FU735">
        <v>3000</v>
      </c>
      <c r="FV735">
        <v>300</v>
      </c>
      <c r="FW735">
        <v>0</v>
      </c>
      <c r="FX735">
        <v>200</v>
      </c>
      <c r="FY735">
        <v>0</v>
      </c>
      <c r="FZ735">
        <v>0</v>
      </c>
      <c r="GA735">
        <v>7000</v>
      </c>
      <c r="GG735" t="s">
        <v>48</v>
      </c>
      <c r="GU735" t="s">
        <v>3688</v>
      </c>
      <c r="GV735">
        <v>0</v>
      </c>
      <c r="GW735">
        <v>1</v>
      </c>
      <c r="GX735">
        <v>0</v>
      </c>
      <c r="GY735">
        <v>1</v>
      </c>
      <c r="GZ735">
        <v>1</v>
      </c>
      <c r="HA735">
        <v>0</v>
      </c>
      <c r="HB735">
        <v>0</v>
      </c>
      <c r="HC735">
        <v>0</v>
      </c>
      <c r="HD735">
        <v>0</v>
      </c>
      <c r="HE735">
        <v>0</v>
      </c>
      <c r="HF735">
        <v>0</v>
      </c>
      <c r="HH735" t="s">
        <v>46</v>
      </c>
      <c r="HI735" t="s">
        <v>53</v>
      </c>
      <c r="HJ735" t="s">
        <v>46</v>
      </c>
      <c r="HK735" t="s">
        <v>2253</v>
      </c>
      <c r="HL735" t="s">
        <v>46</v>
      </c>
      <c r="HM735" t="s">
        <v>2253</v>
      </c>
      <c r="HN735">
        <v>1</v>
      </c>
      <c r="HO735">
        <v>1</v>
      </c>
      <c r="HP735">
        <v>1</v>
      </c>
      <c r="HQ735">
        <v>3</v>
      </c>
      <c r="HR735" t="s">
        <v>2254</v>
      </c>
      <c r="HT735">
        <v>4</v>
      </c>
      <c r="HU735">
        <v>6</v>
      </c>
      <c r="HV735">
        <v>4</v>
      </c>
      <c r="HW735">
        <v>6</v>
      </c>
      <c r="HX735">
        <v>3</v>
      </c>
      <c r="HY735">
        <v>23</v>
      </c>
      <c r="HZ735" t="s">
        <v>164</v>
      </c>
      <c r="IA735" t="s">
        <v>2255</v>
      </c>
      <c r="IB735" t="s">
        <v>48</v>
      </c>
      <c r="IC735" t="s">
        <v>2358</v>
      </c>
      <c r="IE735">
        <v>0</v>
      </c>
      <c r="IG735" t="s">
        <v>48</v>
      </c>
      <c r="IQ735">
        <v>0</v>
      </c>
      <c r="IR735">
        <v>0</v>
      </c>
      <c r="KI735" t="s">
        <v>2411</v>
      </c>
      <c r="KS735" t="s">
        <v>2260</v>
      </c>
      <c r="KT735" t="s">
        <v>2261</v>
      </c>
      <c r="KU735">
        <v>0</v>
      </c>
      <c r="KV735">
        <v>0</v>
      </c>
      <c r="KW735">
        <v>0</v>
      </c>
      <c r="KX735">
        <v>0</v>
      </c>
      <c r="KY735">
        <v>0</v>
      </c>
      <c r="KZ735">
        <v>0</v>
      </c>
      <c r="LA735">
        <v>0</v>
      </c>
      <c r="LB735">
        <v>0</v>
      </c>
      <c r="LC735">
        <v>0</v>
      </c>
      <c r="LD735">
        <v>1</v>
      </c>
      <c r="LE735">
        <v>0</v>
      </c>
      <c r="LH735" t="s">
        <v>2294</v>
      </c>
      <c r="LI735">
        <v>1</v>
      </c>
      <c r="LJ735">
        <v>1</v>
      </c>
      <c r="LK735">
        <v>1</v>
      </c>
      <c r="LL735">
        <v>1</v>
      </c>
      <c r="LM735">
        <v>0</v>
      </c>
      <c r="LN735">
        <v>0</v>
      </c>
      <c r="LO735">
        <v>0</v>
      </c>
      <c r="LP735" t="s">
        <v>2361</v>
      </c>
      <c r="LR735" t="s">
        <v>46</v>
      </c>
      <c r="LS735" t="s">
        <v>2612</v>
      </c>
      <c r="LT735" t="s">
        <v>2423</v>
      </c>
      <c r="LU735">
        <v>0</v>
      </c>
      <c r="LV735">
        <v>0</v>
      </c>
      <c r="LW735">
        <v>1</v>
      </c>
      <c r="LX735">
        <v>0</v>
      </c>
      <c r="LY735">
        <v>0</v>
      </c>
      <c r="LZ735">
        <v>0</v>
      </c>
      <c r="MA735">
        <v>0</v>
      </c>
      <c r="MB735">
        <v>0</v>
      </c>
      <c r="MC735" t="s">
        <v>2265</v>
      </c>
      <c r="MD735" t="s">
        <v>46</v>
      </c>
      <c r="ME735" t="s">
        <v>2326</v>
      </c>
      <c r="MG735" t="s">
        <v>115</v>
      </c>
      <c r="MI735" t="s">
        <v>48</v>
      </c>
      <c r="MJ735" t="s">
        <v>48</v>
      </c>
      <c r="MK735" t="s">
        <v>46</v>
      </c>
      <c r="ML735" t="s">
        <v>48</v>
      </c>
      <c r="MM735" t="s">
        <v>48</v>
      </c>
      <c r="MN735" t="s">
        <v>48</v>
      </c>
      <c r="MO735" t="s">
        <v>49</v>
      </c>
      <c r="MP735" t="s">
        <v>2268</v>
      </c>
      <c r="MQ735">
        <v>0</v>
      </c>
      <c r="MR735">
        <v>1</v>
      </c>
      <c r="MS735">
        <v>0</v>
      </c>
      <c r="MT735">
        <v>0</v>
      </c>
      <c r="MU735">
        <v>0</v>
      </c>
      <c r="MV735">
        <v>0</v>
      </c>
      <c r="MW735">
        <v>0</v>
      </c>
      <c r="MX735">
        <v>0</v>
      </c>
      <c r="MY735">
        <v>0</v>
      </c>
      <c r="NB735" t="s">
        <v>48</v>
      </c>
      <c r="NC735" t="s">
        <v>2256</v>
      </c>
      <c r="ND735">
        <v>0</v>
      </c>
      <c r="NE735">
        <v>0</v>
      </c>
      <c r="NF735">
        <v>1</v>
      </c>
      <c r="NG735">
        <v>0</v>
      </c>
      <c r="NH735">
        <v>0</v>
      </c>
      <c r="NI735">
        <v>0</v>
      </c>
      <c r="NJ735">
        <v>0</v>
      </c>
      <c r="NK735">
        <v>0</v>
      </c>
      <c r="NL735">
        <v>0</v>
      </c>
      <c r="NM735">
        <v>0</v>
      </c>
      <c r="NN735">
        <v>0</v>
      </c>
      <c r="NO735">
        <v>0</v>
      </c>
      <c r="NP735">
        <v>0</v>
      </c>
      <c r="NQ735">
        <v>0</v>
      </c>
      <c r="NR735">
        <v>0</v>
      </c>
      <c r="NS735">
        <v>0</v>
      </c>
      <c r="NT735">
        <v>0</v>
      </c>
      <c r="NW735" t="s">
        <v>49</v>
      </c>
      <c r="NX735" t="s">
        <v>48</v>
      </c>
      <c r="NY735" t="s">
        <v>2757</v>
      </c>
      <c r="NZ735">
        <v>1</v>
      </c>
      <c r="OA735">
        <v>0</v>
      </c>
      <c r="OB735">
        <v>1</v>
      </c>
      <c r="OC735">
        <v>0</v>
      </c>
      <c r="OD735">
        <v>0</v>
      </c>
      <c r="OE735">
        <v>0</v>
      </c>
      <c r="OF735">
        <v>1</v>
      </c>
      <c r="OG735">
        <v>0</v>
      </c>
      <c r="OH735">
        <v>0</v>
      </c>
      <c r="OI735">
        <v>0</v>
      </c>
      <c r="OJ735">
        <v>0</v>
      </c>
      <c r="OK735">
        <v>0</v>
      </c>
      <c r="OL735">
        <v>0</v>
      </c>
      <c r="OM735">
        <v>0</v>
      </c>
      <c r="OO735" t="s">
        <v>5477</v>
      </c>
      <c r="OP735">
        <v>0</v>
      </c>
      <c r="OQ735">
        <v>1</v>
      </c>
      <c r="OR735">
        <v>0</v>
      </c>
      <c r="OS735">
        <v>1</v>
      </c>
      <c r="OT735">
        <v>0</v>
      </c>
      <c r="OU735">
        <v>0</v>
      </c>
      <c r="OV735">
        <v>0</v>
      </c>
      <c r="OW735">
        <v>0</v>
      </c>
      <c r="OX735">
        <v>1</v>
      </c>
      <c r="OY735">
        <v>0</v>
      </c>
      <c r="PA735" t="s">
        <v>7082</v>
      </c>
      <c r="PB735">
        <v>1</v>
      </c>
      <c r="PC735">
        <v>0</v>
      </c>
      <c r="PD735">
        <v>1</v>
      </c>
      <c r="PE735">
        <v>0</v>
      </c>
      <c r="PF735">
        <v>1</v>
      </c>
      <c r="PG735">
        <v>0</v>
      </c>
      <c r="PH735">
        <v>0</v>
      </c>
      <c r="PI735">
        <v>0</v>
      </c>
      <c r="PJ735">
        <v>0</v>
      </c>
      <c r="PK735">
        <v>1</v>
      </c>
      <c r="PL735">
        <v>1</v>
      </c>
      <c r="PM735">
        <v>0</v>
      </c>
      <c r="PN735">
        <v>0</v>
      </c>
      <c r="PO735">
        <v>0</v>
      </c>
      <c r="PQ735" t="s">
        <v>6491</v>
      </c>
      <c r="PR735">
        <v>0</v>
      </c>
      <c r="PS735">
        <v>1</v>
      </c>
      <c r="PT735">
        <v>1</v>
      </c>
      <c r="PU735">
        <v>1</v>
      </c>
      <c r="PV735">
        <v>0</v>
      </c>
      <c r="PW735">
        <v>0</v>
      </c>
      <c r="PX735">
        <v>0</v>
      </c>
      <c r="PY735">
        <v>0</v>
      </c>
      <c r="PZ735">
        <v>1</v>
      </c>
      <c r="QA735">
        <v>0</v>
      </c>
      <c r="QC735" t="s">
        <v>51</v>
      </c>
      <c r="QD735">
        <v>0</v>
      </c>
      <c r="QE735">
        <v>0</v>
      </c>
      <c r="QF735">
        <v>0</v>
      </c>
      <c r="QG735">
        <v>0</v>
      </c>
      <c r="QH735">
        <v>0</v>
      </c>
      <c r="QI735">
        <v>0</v>
      </c>
      <c r="QJ735">
        <v>0</v>
      </c>
      <c r="QK735">
        <v>0</v>
      </c>
      <c r="QL735">
        <v>0</v>
      </c>
      <c r="QM735">
        <v>0</v>
      </c>
      <c r="QN735">
        <v>1</v>
      </c>
      <c r="QP735" t="s">
        <v>51</v>
      </c>
      <c r="QQ735">
        <v>0</v>
      </c>
      <c r="QR735">
        <v>0</v>
      </c>
      <c r="QS735">
        <v>0</v>
      </c>
      <c r="QT735">
        <v>0</v>
      </c>
      <c r="QU735">
        <v>0</v>
      </c>
      <c r="QV735">
        <v>0</v>
      </c>
      <c r="QW735">
        <v>0</v>
      </c>
      <c r="QX735">
        <v>0</v>
      </c>
      <c r="QY735">
        <v>0</v>
      </c>
      <c r="QZ735">
        <v>0</v>
      </c>
      <c r="RA735">
        <v>1</v>
      </c>
      <c r="RC735" t="s">
        <v>51</v>
      </c>
      <c r="RD735">
        <v>0</v>
      </c>
      <c r="RE735">
        <v>0</v>
      </c>
      <c r="RF735">
        <v>0</v>
      </c>
      <c r="RG735">
        <v>0</v>
      </c>
      <c r="RH735">
        <v>0</v>
      </c>
      <c r="RI735">
        <v>0</v>
      </c>
      <c r="RJ735">
        <v>0</v>
      </c>
      <c r="RK735">
        <v>0</v>
      </c>
      <c r="RL735">
        <v>0</v>
      </c>
      <c r="RM735">
        <v>0</v>
      </c>
      <c r="RN735">
        <v>1</v>
      </c>
      <c r="RP735" t="s">
        <v>51</v>
      </c>
      <c r="RQ735">
        <v>0</v>
      </c>
      <c r="RR735">
        <v>0</v>
      </c>
      <c r="RS735">
        <v>0</v>
      </c>
      <c r="RT735">
        <v>0</v>
      </c>
      <c r="RU735">
        <v>0</v>
      </c>
      <c r="RV735">
        <v>0</v>
      </c>
      <c r="RW735">
        <v>0</v>
      </c>
      <c r="RX735">
        <v>0</v>
      </c>
      <c r="RY735">
        <v>0</v>
      </c>
      <c r="RZ735">
        <v>0</v>
      </c>
      <c r="SA735">
        <v>1</v>
      </c>
      <c r="SC735" t="s">
        <v>51</v>
      </c>
      <c r="SD735">
        <v>0</v>
      </c>
      <c r="SE735">
        <v>0</v>
      </c>
      <c r="SF735">
        <v>0</v>
      </c>
      <c r="SG735">
        <v>0</v>
      </c>
      <c r="SH735">
        <v>0</v>
      </c>
      <c r="SI735">
        <v>0</v>
      </c>
      <c r="SJ735">
        <v>0</v>
      </c>
      <c r="SK735">
        <v>0</v>
      </c>
      <c r="SL735">
        <v>0</v>
      </c>
      <c r="SM735">
        <v>0</v>
      </c>
      <c r="SN735">
        <v>1</v>
      </c>
      <c r="SP735" t="s">
        <v>51</v>
      </c>
      <c r="SQ735">
        <v>0</v>
      </c>
      <c r="SR735">
        <v>0</v>
      </c>
      <c r="SS735">
        <v>0</v>
      </c>
      <c r="ST735">
        <v>0</v>
      </c>
      <c r="SU735">
        <v>0</v>
      </c>
      <c r="SV735">
        <v>0</v>
      </c>
      <c r="SW735">
        <v>0</v>
      </c>
      <c r="SX735">
        <v>0</v>
      </c>
      <c r="SY735">
        <v>0</v>
      </c>
      <c r="SZ735">
        <v>0</v>
      </c>
      <c r="TA735">
        <v>1</v>
      </c>
      <c r="TC735" t="s">
        <v>51</v>
      </c>
      <c r="TD735">
        <v>0</v>
      </c>
      <c r="TE735">
        <v>0</v>
      </c>
      <c r="TF735">
        <v>0</v>
      </c>
      <c r="TG735">
        <v>0</v>
      </c>
      <c r="TH735">
        <v>0</v>
      </c>
      <c r="TI735">
        <v>0</v>
      </c>
      <c r="TJ735">
        <v>0</v>
      </c>
      <c r="TK735">
        <v>0</v>
      </c>
      <c r="TL735">
        <v>0</v>
      </c>
      <c r="TM735">
        <v>0</v>
      </c>
      <c r="TN735">
        <v>1</v>
      </c>
      <c r="TP735" t="s">
        <v>51</v>
      </c>
      <c r="TQ735">
        <v>0</v>
      </c>
      <c r="TR735">
        <v>0</v>
      </c>
      <c r="TS735">
        <v>0</v>
      </c>
      <c r="TT735">
        <v>0</v>
      </c>
      <c r="TU735">
        <v>0</v>
      </c>
      <c r="TV735">
        <v>0</v>
      </c>
      <c r="TW735">
        <v>0</v>
      </c>
      <c r="TX735">
        <v>0</v>
      </c>
      <c r="TY735">
        <v>0</v>
      </c>
      <c r="TZ735">
        <v>0</v>
      </c>
      <c r="UA735">
        <v>1</v>
      </c>
      <c r="UC735" t="s">
        <v>49</v>
      </c>
      <c r="UD735">
        <v>0</v>
      </c>
      <c r="UE735">
        <v>0</v>
      </c>
      <c r="UF735">
        <v>0</v>
      </c>
      <c r="UG735">
        <v>0</v>
      </c>
      <c r="UH735">
        <v>0</v>
      </c>
      <c r="UI735">
        <v>0</v>
      </c>
      <c r="UJ735">
        <v>0</v>
      </c>
      <c r="UK735">
        <v>0</v>
      </c>
      <c r="UL735">
        <v>0</v>
      </c>
      <c r="UM735">
        <v>0</v>
      </c>
      <c r="UN735">
        <v>0</v>
      </c>
      <c r="UO735">
        <v>1</v>
      </c>
      <c r="UP735">
        <v>0</v>
      </c>
      <c r="UQ735" t="s">
        <v>48</v>
      </c>
      <c r="UR735" t="s">
        <v>48</v>
      </c>
      <c r="US735" t="s">
        <v>48</v>
      </c>
      <c r="VF735" t="s">
        <v>4386</v>
      </c>
      <c r="VG735">
        <v>0</v>
      </c>
      <c r="VH735">
        <v>0</v>
      </c>
      <c r="VI735">
        <v>0</v>
      </c>
      <c r="VJ735">
        <v>1</v>
      </c>
      <c r="VK735">
        <v>1</v>
      </c>
      <c r="VL735">
        <v>1</v>
      </c>
      <c r="VM735">
        <v>0</v>
      </c>
      <c r="VN735">
        <v>0</v>
      </c>
      <c r="VO735">
        <v>0</v>
      </c>
      <c r="VP735">
        <v>0</v>
      </c>
      <c r="VQ735">
        <v>0</v>
      </c>
      <c r="VR735">
        <v>0</v>
      </c>
      <c r="WG735" t="s">
        <v>3741</v>
      </c>
      <c r="WH735">
        <v>0</v>
      </c>
      <c r="WI735">
        <v>1</v>
      </c>
      <c r="WJ735">
        <v>1</v>
      </c>
      <c r="WK735">
        <v>0</v>
      </c>
      <c r="WL735">
        <v>0</v>
      </c>
      <c r="WM735">
        <v>0</v>
      </c>
      <c r="WN735">
        <v>1</v>
      </c>
      <c r="WO735">
        <v>0</v>
      </c>
      <c r="WP735">
        <v>0</v>
      </c>
      <c r="WQ735">
        <v>0</v>
      </c>
      <c r="WR735">
        <v>0</v>
      </c>
      <c r="WT735" t="s">
        <v>2275</v>
      </c>
      <c r="WV735" t="s">
        <v>2276</v>
      </c>
      <c r="XA735">
        <v>263833742</v>
      </c>
      <c r="XB735" t="s">
        <v>7083</v>
      </c>
      <c r="XC735" t="s">
        <v>7084</v>
      </c>
      <c r="XF735" t="s">
        <v>54</v>
      </c>
      <c r="XG735" t="s">
        <v>55</v>
      </c>
      <c r="XI735">
        <v>750</v>
      </c>
    </row>
    <row r="736" spans="1:633" x14ac:dyDescent="0.75">
      <c r="A736" t="s">
        <v>7085</v>
      </c>
      <c r="B736" t="s">
        <v>7086</v>
      </c>
      <c r="C736" t="s">
        <v>6855</v>
      </c>
      <c r="D736" t="s">
        <v>77</v>
      </c>
      <c r="E736" t="s">
        <v>78</v>
      </c>
      <c r="F736" t="s">
        <v>62</v>
      </c>
      <c r="G736" t="s">
        <v>20</v>
      </c>
      <c r="H736" t="s">
        <v>390</v>
      </c>
      <c r="L736">
        <v>2</v>
      </c>
      <c r="M736" t="s">
        <v>2892</v>
      </c>
      <c r="N736" t="s">
        <v>390</v>
      </c>
      <c r="P736" t="s">
        <v>59</v>
      </c>
      <c r="Q736" t="s">
        <v>46</v>
      </c>
      <c r="R736" t="s">
        <v>59</v>
      </c>
      <c r="S736">
        <v>40</v>
      </c>
      <c r="T736" t="s">
        <v>2235</v>
      </c>
      <c r="U736">
        <v>7</v>
      </c>
      <c r="W736" t="s">
        <v>46</v>
      </c>
      <c r="Z736" t="s">
        <v>48</v>
      </c>
      <c r="AA736" t="s">
        <v>2236</v>
      </c>
      <c r="AB736" t="s">
        <v>2312</v>
      </c>
      <c r="AC736" t="s">
        <v>2283</v>
      </c>
      <c r="AD736" t="s">
        <v>48</v>
      </c>
      <c r="AE736" t="s">
        <v>2239</v>
      </c>
      <c r="AH736" t="s">
        <v>77</v>
      </c>
      <c r="AI736" t="s">
        <v>2240</v>
      </c>
      <c r="AJ736" t="s">
        <v>2241</v>
      </c>
      <c r="AM736" t="s">
        <v>4232</v>
      </c>
      <c r="AN736">
        <v>0</v>
      </c>
      <c r="AO736">
        <v>1</v>
      </c>
      <c r="AP736">
        <v>1</v>
      </c>
      <c r="AQ736">
        <v>1</v>
      </c>
      <c r="AR736">
        <v>0</v>
      </c>
      <c r="AS736">
        <v>0</v>
      </c>
      <c r="AT736">
        <v>0</v>
      </c>
      <c r="AU736">
        <v>0</v>
      </c>
      <c r="AV736">
        <v>0</v>
      </c>
      <c r="AW736">
        <v>0</v>
      </c>
      <c r="AX736">
        <v>0</v>
      </c>
      <c r="AY736">
        <v>0</v>
      </c>
      <c r="AZ736">
        <v>0</v>
      </c>
      <c r="BB736" t="s">
        <v>49</v>
      </c>
      <c r="BI736" t="s">
        <v>47</v>
      </c>
      <c r="BJ736" t="s">
        <v>2244</v>
      </c>
      <c r="BL736" t="s">
        <v>2244</v>
      </c>
      <c r="BN736" t="s">
        <v>2244</v>
      </c>
      <c r="BP736" t="s">
        <v>2244</v>
      </c>
      <c r="BR736" t="s">
        <v>2244</v>
      </c>
      <c r="BT736" t="s">
        <v>2244</v>
      </c>
      <c r="BV736" t="s">
        <v>2315</v>
      </c>
      <c r="BX736" t="s">
        <v>2247</v>
      </c>
      <c r="BY736">
        <v>1</v>
      </c>
      <c r="BZ736">
        <v>0</v>
      </c>
      <c r="CA736">
        <v>0</v>
      </c>
      <c r="CB736">
        <v>0</v>
      </c>
      <c r="CC736">
        <v>0</v>
      </c>
      <c r="CD736">
        <v>0</v>
      </c>
      <c r="CE736">
        <v>0</v>
      </c>
      <c r="CF736">
        <v>0</v>
      </c>
      <c r="DD736" t="s">
        <v>2289</v>
      </c>
      <c r="DE736">
        <v>1</v>
      </c>
      <c r="DF736">
        <v>1</v>
      </c>
      <c r="DG736">
        <v>1</v>
      </c>
      <c r="DH736">
        <v>0</v>
      </c>
      <c r="DI736">
        <v>0</v>
      </c>
      <c r="DJ736">
        <v>0</v>
      </c>
      <c r="DK736">
        <v>0</v>
      </c>
      <c r="DL736">
        <v>0</v>
      </c>
      <c r="DM736">
        <v>0</v>
      </c>
      <c r="DN736">
        <v>0</v>
      </c>
      <c r="DP736">
        <v>1</v>
      </c>
      <c r="DQ736">
        <v>1</v>
      </c>
      <c r="DR736">
        <v>1</v>
      </c>
      <c r="DS736">
        <v>0</v>
      </c>
      <c r="DT736">
        <v>3</v>
      </c>
      <c r="DU736">
        <v>0</v>
      </c>
      <c r="DV736">
        <v>0</v>
      </c>
      <c r="DW736">
        <v>2</v>
      </c>
      <c r="DX736">
        <v>0</v>
      </c>
      <c r="DY736">
        <v>2</v>
      </c>
      <c r="DZ736">
        <v>5</v>
      </c>
      <c r="EA736">
        <v>0</v>
      </c>
      <c r="EB736">
        <v>1</v>
      </c>
      <c r="EC736">
        <v>0</v>
      </c>
      <c r="ED736">
        <v>0</v>
      </c>
      <c r="EE736">
        <v>1</v>
      </c>
      <c r="EF736">
        <v>0</v>
      </c>
      <c r="EG736">
        <v>1</v>
      </c>
      <c r="EH736">
        <v>1</v>
      </c>
      <c r="EI736">
        <v>2</v>
      </c>
      <c r="EJ736">
        <v>3</v>
      </c>
      <c r="EK736">
        <v>1</v>
      </c>
      <c r="EL736">
        <v>2</v>
      </c>
      <c r="EM736">
        <v>0</v>
      </c>
      <c r="EN736">
        <v>3</v>
      </c>
      <c r="EO736">
        <v>3</v>
      </c>
      <c r="EP736">
        <v>1</v>
      </c>
      <c r="EQ736">
        <v>0</v>
      </c>
      <c r="ET736">
        <v>2000</v>
      </c>
      <c r="EU736" t="s">
        <v>106</v>
      </c>
      <c r="EW736" t="s">
        <v>122</v>
      </c>
      <c r="EY736" t="s">
        <v>2249</v>
      </c>
      <c r="EZ736" t="s">
        <v>2250</v>
      </c>
      <c r="FA736">
        <v>1</v>
      </c>
      <c r="FB736">
        <v>0</v>
      </c>
      <c r="FC736">
        <v>1</v>
      </c>
      <c r="FD736">
        <v>0</v>
      </c>
      <c r="FE736">
        <v>0</v>
      </c>
      <c r="FF736">
        <v>0</v>
      </c>
      <c r="FG736">
        <v>0</v>
      </c>
      <c r="FH736">
        <v>0</v>
      </c>
      <c r="FJ736" t="s">
        <v>46</v>
      </c>
      <c r="FK736">
        <v>25000</v>
      </c>
      <c r="FL736" t="s">
        <v>24</v>
      </c>
      <c r="FN736" t="s">
        <v>46</v>
      </c>
      <c r="FO736" t="s">
        <v>2252</v>
      </c>
      <c r="FR736">
        <v>6500</v>
      </c>
      <c r="FS736">
        <v>0</v>
      </c>
      <c r="FT736">
        <v>1200</v>
      </c>
      <c r="FU736">
        <v>1700</v>
      </c>
      <c r="FV736">
        <v>500</v>
      </c>
      <c r="FW736">
        <v>0</v>
      </c>
      <c r="FX736">
        <v>120</v>
      </c>
      <c r="FY736">
        <v>0</v>
      </c>
      <c r="FZ736">
        <v>0</v>
      </c>
      <c r="GA736">
        <v>10020</v>
      </c>
      <c r="GG736" t="s">
        <v>48</v>
      </c>
      <c r="GU736" t="s">
        <v>3451</v>
      </c>
      <c r="GV736">
        <v>1</v>
      </c>
      <c r="GW736">
        <v>1</v>
      </c>
      <c r="GX736">
        <v>0</v>
      </c>
      <c r="GY736">
        <v>1</v>
      </c>
      <c r="GZ736">
        <v>0</v>
      </c>
      <c r="HA736">
        <v>0</v>
      </c>
      <c r="HB736">
        <v>0</v>
      </c>
      <c r="HC736">
        <v>0</v>
      </c>
      <c r="HD736">
        <v>0</v>
      </c>
      <c r="HE736">
        <v>0</v>
      </c>
      <c r="HF736">
        <v>0</v>
      </c>
      <c r="HH736" t="s">
        <v>46</v>
      </c>
      <c r="HI736" t="s">
        <v>2253</v>
      </c>
      <c r="HJ736" t="s">
        <v>46</v>
      </c>
      <c r="HK736" t="s">
        <v>2253</v>
      </c>
      <c r="HL736" t="s">
        <v>46</v>
      </c>
      <c r="HM736" t="s">
        <v>2253</v>
      </c>
      <c r="HN736">
        <v>1</v>
      </c>
      <c r="HO736">
        <v>1</v>
      </c>
      <c r="HP736">
        <v>1</v>
      </c>
      <c r="HQ736">
        <v>3</v>
      </c>
      <c r="HR736" t="s">
        <v>2254</v>
      </c>
      <c r="HT736">
        <v>2</v>
      </c>
      <c r="HU736">
        <v>4</v>
      </c>
      <c r="HV736">
        <v>2</v>
      </c>
      <c r="HW736">
        <v>6</v>
      </c>
      <c r="HX736">
        <v>2</v>
      </c>
      <c r="HY736">
        <v>16</v>
      </c>
      <c r="HZ736" t="s">
        <v>164</v>
      </c>
      <c r="IA736" t="s">
        <v>2255</v>
      </c>
      <c r="IB736" t="s">
        <v>48</v>
      </c>
      <c r="IC736" t="s">
        <v>2358</v>
      </c>
      <c r="IE736">
        <v>2</v>
      </c>
      <c r="IF736">
        <v>0</v>
      </c>
      <c r="IG736" t="s">
        <v>48</v>
      </c>
      <c r="IQ736">
        <v>0</v>
      </c>
      <c r="IR736">
        <v>0</v>
      </c>
      <c r="KI736" t="s">
        <v>2259</v>
      </c>
      <c r="KS736" t="s">
        <v>2627</v>
      </c>
      <c r="KT736" t="s">
        <v>2261</v>
      </c>
      <c r="KU736">
        <v>0</v>
      </c>
      <c r="KV736">
        <v>0</v>
      </c>
      <c r="KW736">
        <v>0</v>
      </c>
      <c r="KX736">
        <v>0</v>
      </c>
      <c r="KY736">
        <v>0</v>
      </c>
      <c r="KZ736">
        <v>0</v>
      </c>
      <c r="LA736">
        <v>0</v>
      </c>
      <c r="LB736">
        <v>0</v>
      </c>
      <c r="LC736">
        <v>0</v>
      </c>
      <c r="LD736">
        <v>1</v>
      </c>
      <c r="LE736">
        <v>0</v>
      </c>
      <c r="LH736" t="s">
        <v>2781</v>
      </c>
      <c r="LI736">
        <v>1</v>
      </c>
      <c r="LJ736">
        <v>1</v>
      </c>
      <c r="LK736">
        <v>1</v>
      </c>
      <c r="LL736">
        <v>0</v>
      </c>
      <c r="LM736">
        <v>0</v>
      </c>
      <c r="LN736">
        <v>0</v>
      </c>
      <c r="LO736">
        <v>0</v>
      </c>
      <c r="LP736" t="s">
        <v>2361</v>
      </c>
      <c r="LR736" t="s">
        <v>48</v>
      </c>
      <c r="LS736" t="s">
        <v>2612</v>
      </c>
      <c r="LT736" t="s">
        <v>4975</v>
      </c>
      <c r="LU736">
        <v>1</v>
      </c>
      <c r="LV736">
        <v>1</v>
      </c>
      <c r="LW736">
        <v>1</v>
      </c>
      <c r="LX736">
        <v>0</v>
      </c>
      <c r="LY736">
        <v>0</v>
      </c>
      <c r="LZ736">
        <v>0</v>
      </c>
      <c r="MA736">
        <v>0</v>
      </c>
      <c r="MB736">
        <v>0</v>
      </c>
      <c r="MC736" t="s">
        <v>2362</v>
      </c>
      <c r="MD736" t="s">
        <v>46</v>
      </c>
      <c r="ME736" t="s">
        <v>2266</v>
      </c>
      <c r="MG736" t="s">
        <v>2495</v>
      </c>
      <c r="MI736" t="s">
        <v>46</v>
      </c>
      <c r="MJ736" t="s">
        <v>48</v>
      </c>
      <c r="MK736" t="s">
        <v>46</v>
      </c>
      <c r="ML736" t="s">
        <v>48</v>
      </c>
      <c r="MM736" t="s">
        <v>2298</v>
      </c>
      <c r="MN736" t="s">
        <v>48</v>
      </c>
      <c r="MO736" t="s">
        <v>49</v>
      </c>
      <c r="MP736" t="s">
        <v>2268</v>
      </c>
      <c r="MQ736">
        <v>0</v>
      </c>
      <c r="MR736">
        <v>1</v>
      </c>
      <c r="MS736">
        <v>0</v>
      </c>
      <c r="MT736">
        <v>0</v>
      </c>
      <c r="MU736">
        <v>0</v>
      </c>
      <c r="MV736">
        <v>0</v>
      </c>
      <c r="MW736">
        <v>0</v>
      </c>
      <c r="MX736">
        <v>0</v>
      </c>
      <c r="MY736">
        <v>0</v>
      </c>
      <c r="NB736" t="s">
        <v>48</v>
      </c>
      <c r="NC736" t="s">
        <v>2559</v>
      </c>
      <c r="ND736">
        <v>0</v>
      </c>
      <c r="NE736">
        <v>0</v>
      </c>
      <c r="NF736">
        <v>0</v>
      </c>
      <c r="NG736">
        <v>0</v>
      </c>
      <c r="NH736">
        <v>1</v>
      </c>
      <c r="NI736">
        <v>0</v>
      </c>
      <c r="NJ736">
        <v>1</v>
      </c>
      <c r="NK736">
        <v>0</v>
      </c>
      <c r="NL736">
        <v>0</v>
      </c>
      <c r="NM736">
        <v>0</v>
      </c>
      <c r="NN736">
        <v>0</v>
      </c>
      <c r="NO736">
        <v>0</v>
      </c>
      <c r="NP736">
        <v>0</v>
      </c>
      <c r="NQ736">
        <v>0</v>
      </c>
      <c r="NR736">
        <v>0</v>
      </c>
      <c r="NS736">
        <v>0</v>
      </c>
      <c r="NT736">
        <v>0</v>
      </c>
      <c r="NW736" t="s">
        <v>49</v>
      </c>
      <c r="NX736" t="s">
        <v>48</v>
      </c>
      <c r="NY736" t="s">
        <v>4433</v>
      </c>
      <c r="NZ736">
        <v>1</v>
      </c>
      <c r="OA736">
        <v>0</v>
      </c>
      <c r="OB736">
        <v>1</v>
      </c>
      <c r="OC736">
        <v>0</v>
      </c>
      <c r="OD736">
        <v>0</v>
      </c>
      <c r="OE736">
        <v>0</v>
      </c>
      <c r="OF736">
        <v>1</v>
      </c>
      <c r="OG736">
        <v>0</v>
      </c>
      <c r="OH736">
        <v>0</v>
      </c>
      <c r="OI736">
        <v>0</v>
      </c>
      <c r="OJ736">
        <v>0</v>
      </c>
      <c r="OK736">
        <v>0</v>
      </c>
      <c r="OL736">
        <v>0</v>
      </c>
      <c r="OM736">
        <v>0</v>
      </c>
      <c r="OO736" t="s">
        <v>2686</v>
      </c>
      <c r="OP736">
        <v>0</v>
      </c>
      <c r="OQ736">
        <v>1</v>
      </c>
      <c r="OR736">
        <v>0</v>
      </c>
      <c r="OS736">
        <v>1</v>
      </c>
      <c r="OT736">
        <v>0</v>
      </c>
      <c r="OU736">
        <v>0</v>
      </c>
      <c r="OV736">
        <v>0</v>
      </c>
      <c r="OW736">
        <v>0</v>
      </c>
      <c r="OX736">
        <v>0</v>
      </c>
      <c r="OY736">
        <v>0</v>
      </c>
      <c r="PA736" t="s">
        <v>2343</v>
      </c>
      <c r="PB736">
        <v>0</v>
      </c>
      <c r="PC736">
        <v>0</v>
      </c>
      <c r="PD736">
        <v>1</v>
      </c>
      <c r="PE736">
        <v>0</v>
      </c>
      <c r="PF736">
        <v>0</v>
      </c>
      <c r="PG736">
        <v>0</v>
      </c>
      <c r="PH736">
        <v>1</v>
      </c>
      <c r="PI736">
        <v>0</v>
      </c>
      <c r="PJ736">
        <v>0</v>
      </c>
      <c r="PK736">
        <v>0</v>
      </c>
      <c r="PL736">
        <v>0</v>
      </c>
      <c r="PM736">
        <v>0</v>
      </c>
      <c r="PN736">
        <v>0</v>
      </c>
      <c r="PO736">
        <v>0</v>
      </c>
      <c r="PQ736" t="s">
        <v>3333</v>
      </c>
      <c r="PR736">
        <v>0</v>
      </c>
      <c r="PS736">
        <v>1</v>
      </c>
      <c r="PT736">
        <v>0</v>
      </c>
      <c r="PU736">
        <v>1</v>
      </c>
      <c r="PV736">
        <v>0</v>
      </c>
      <c r="PW736">
        <v>0</v>
      </c>
      <c r="PX736">
        <v>0</v>
      </c>
      <c r="PY736">
        <v>0</v>
      </c>
      <c r="PZ736">
        <v>0</v>
      </c>
      <c r="QA736">
        <v>0</v>
      </c>
      <c r="QC736" t="s">
        <v>51</v>
      </c>
      <c r="QD736">
        <v>0</v>
      </c>
      <c r="QE736">
        <v>0</v>
      </c>
      <c r="QF736">
        <v>0</v>
      </c>
      <c r="QG736">
        <v>0</v>
      </c>
      <c r="QH736">
        <v>0</v>
      </c>
      <c r="QI736">
        <v>0</v>
      </c>
      <c r="QJ736">
        <v>0</v>
      </c>
      <c r="QK736">
        <v>0</v>
      </c>
      <c r="QL736">
        <v>0</v>
      </c>
      <c r="QM736">
        <v>0</v>
      </c>
      <c r="QN736">
        <v>1</v>
      </c>
      <c r="QP736" t="s">
        <v>51</v>
      </c>
      <c r="QQ736">
        <v>0</v>
      </c>
      <c r="QR736">
        <v>0</v>
      </c>
      <c r="QS736">
        <v>0</v>
      </c>
      <c r="QT736">
        <v>0</v>
      </c>
      <c r="QU736">
        <v>0</v>
      </c>
      <c r="QV736">
        <v>0</v>
      </c>
      <c r="QW736">
        <v>0</v>
      </c>
      <c r="QX736">
        <v>0</v>
      </c>
      <c r="QY736">
        <v>0</v>
      </c>
      <c r="QZ736">
        <v>0</v>
      </c>
      <c r="RA736">
        <v>1</v>
      </c>
      <c r="RC736" t="s">
        <v>51</v>
      </c>
      <c r="RD736">
        <v>0</v>
      </c>
      <c r="RE736">
        <v>0</v>
      </c>
      <c r="RF736">
        <v>0</v>
      </c>
      <c r="RG736">
        <v>0</v>
      </c>
      <c r="RH736">
        <v>0</v>
      </c>
      <c r="RI736">
        <v>0</v>
      </c>
      <c r="RJ736">
        <v>0</v>
      </c>
      <c r="RK736">
        <v>0</v>
      </c>
      <c r="RL736">
        <v>0</v>
      </c>
      <c r="RM736">
        <v>0</v>
      </c>
      <c r="RN736">
        <v>1</v>
      </c>
      <c r="RP736" t="s">
        <v>51</v>
      </c>
      <c r="RQ736">
        <v>0</v>
      </c>
      <c r="RR736">
        <v>0</v>
      </c>
      <c r="RS736">
        <v>0</v>
      </c>
      <c r="RT736">
        <v>0</v>
      </c>
      <c r="RU736">
        <v>0</v>
      </c>
      <c r="RV736">
        <v>0</v>
      </c>
      <c r="RW736">
        <v>0</v>
      </c>
      <c r="RX736">
        <v>0</v>
      </c>
      <c r="RY736">
        <v>0</v>
      </c>
      <c r="RZ736">
        <v>0</v>
      </c>
      <c r="SA736">
        <v>1</v>
      </c>
      <c r="SC736" t="s">
        <v>51</v>
      </c>
      <c r="SD736">
        <v>0</v>
      </c>
      <c r="SE736">
        <v>0</v>
      </c>
      <c r="SF736">
        <v>0</v>
      </c>
      <c r="SG736">
        <v>0</v>
      </c>
      <c r="SH736">
        <v>0</v>
      </c>
      <c r="SI736">
        <v>0</v>
      </c>
      <c r="SJ736">
        <v>0</v>
      </c>
      <c r="SK736">
        <v>0</v>
      </c>
      <c r="SL736">
        <v>0</v>
      </c>
      <c r="SM736">
        <v>0</v>
      </c>
      <c r="SN736">
        <v>1</v>
      </c>
      <c r="SP736" t="s">
        <v>51</v>
      </c>
      <c r="SQ736">
        <v>0</v>
      </c>
      <c r="SR736">
        <v>0</v>
      </c>
      <c r="SS736">
        <v>0</v>
      </c>
      <c r="ST736">
        <v>0</v>
      </c>
      <c r="SU736">
        <v>0</v>
      </c>
      <c r="SV736">
        <v>0</v>
      </c>
      <c r="SW736">
        <v>0</v>
      </c>
      <c r="SX736">
        <v>0</v>
      </c>
      <c r="SY736">
        <v>0</v>
      </c>
      <c r="SZ736">
        <v>0</v>
      </c>
      <c r="TA736">
        <v>1</v>
      </c>
      <c r="TC736" t="s">
        <v>51</v>
      </c>
      <c r="TD736">
        <v>0</v>
      </c>
      <c r="TE736">
        <v>0</v>
      </c>
      <c r="TF736">
        <v>0</v>
      </c>
      <c r="TG736">
        <v>0</v>
      </c>
      <c r="TH736">
        <v>0</v>
      </c>
      <c r="TI736">
        <v>0</v>
      </c>
      <c r="TJ736">
        <v>0</v>
      </c>
      <c r="TK736">
        <v>0</v>
      </c>
      <c r="TL736">
        <v>0</v>
      </c>
      <c r="TM736">
        <v>0</v>
      </c>
      <c r="TN736">
        <v>1</v>
      </c>
      <c r="TP736" t="s">
        <v>51</v>
      </c>
      <c r="TQ736">
        <v>0</v>
      </c>
      <c r="TR736">
        <v>0</v>
      </c>
      <c r="TS736">
        <v>0</v>
      </c>
      <c r="TT736">
        <v>0</v>
      </c>
      <c r="TU736">
        <v>0</v>
      </c>
      <c r="TV736">
        <v>0</v>
      </c>
      <c r="TW736">
        <v>0</v>
      </c>
      <c r="TX736">
        <v>0</v>
      </c>
      <c r="TY736">
        <v>0</v>
      </c>
      <c r="TZ736">
        <v>0</v>
      </c>
      <c r="UA736">
        <v>1</v>
      </c>
      <c r="UC736" t="s">
        <v>49</v>
      </c>
      <c r="UD736">
        <v>0</v>
      </c>
      <c r="UE736">
        <v>0</v>
      </c>
      <c r="UF736">
        <v>0</v>
      </c>
      <c r="UG736">
        <v>0</v>
      </c>
      <c r="UH736">
        <v>0</v>
      </c>
      <c r="UI736">
        <v>0</v>
      </c>
      <c r="UJ736">
        <v>0</v>
      </c>
      <c r="UK736">
        <v>0</v>
      </c>
      <c r="UL736">
        <v>0</v>
      </c>
      <c r="UM736">
        <v>0</v>
      </c>
      <c r="UN736">
        <v>0</v>
      </c>
      <c r="UO736">
        <v>1</v>
      </c>
      <c r="UP736">
        <v>0</v>
      </c>
      <c r="UQ736" t="s">
        <v>48</v>
      </c>
      <c r="UR736" t="s">
        <v>48</v>
      </c>
      <c r="US736" t="s">
        <v>48</v>
      </c>
      <c r="VF736" t="s">
        <v>3863</v>
      </c>
      <c r="VG736">
        <v>0</v>
      </c>
      <c r="VH736">
        <v>0</v>
      </c>
      <c r="VI736">
        <v>1</v>
      </c>
      <c r="VJ736">
        <v>1</v>
      </c>
      <c r="VK736">
        <v>0</v>
      </c>
      <c r="VL736">
        <v>1</v>
      </c>
      <c r="VM736">
        <v>0</v>
      </c>
      <c r="VN736">
        <v>0</v>
      </c>
      <c r="VO736">
        <v>0</v>
      </c>
      <c r="VP736">
        <v>0</v>
      </c>
      <c r="VQ736">
        <v>0</v>
      </c>
      <c r="VR736">
        <v>0</v>
      </c>
      <c r="WG736" t="s">
        <v>2535</v>
      </c>
      <c r="WH736">
        <v>1</v>
      </c>
      <c r="WI736">
        <v>0</v>
      </c>
      <c r="WJ736">
        <v>1</v>
      </c>
      <c r="WK736">
        <v>1</v>
      </c>
      <c r="WL736">
        <v>0</v>
      </c>
      <c r="WM736">
        <v>0</v>
      </c>
      <c r="WN736">
        <v>0</v>
      </c>
      <c r="WO736">
        <v>0</v>
      </c>
      <c r="WP736">
        <v>0</v>
      </c>
      <c r="WQ736">
        <v>0</v>
      </c>
      <c r="WR736">
        <v>0</v>
      </c>
      <c r="WT736" t="s">
        <v>2275</v>
      </c>
      <c r="WV736" t="s">
        <v>2465</v>
      </c>
      <c r="XA736">
        <v>263849158</v>
      </c>
      <c r="XB736" t="s">
        <v>7087</v>
      </c>
      <c r="XC736" t="s">
        <v>7088</v>
      </c>
      <c r="XF736" t="s">
        <v>54</v>
      </c>
      <c r="XG736" t="s">
        <v>55</v>
      </c>
      <c r="XI736">
        <v>752</v>
      </c>
    </row>
    <row r="737" spans="1:633" x14ac:dyDescent="0.75">
      <c r="A737" t="s">
        <v>7089</v>
      </c>
      <c r="B737" t="s">
        <v>7090</v>
      </c>
      <c r="C737" t="s">
        <v>6855</v>
      </c>
      <c r="D737" t="s">
        <v>42</v>
      </c>
      <c r="E737" t="s">
        <v>61</v>
      </c>
      <c r="F737" t="s">
        <v>62</v>
      </c>
      <c r="G737" t="s">
        <v>20</v>
      </c>
      <c r="H737" t="s">
        <v>428</v>
      </c>
      <c r="L737">
        <v>3</v>
      </c>
      <c r="M737" t="s">
        <v>3015</v>
      </c>
      <c r="N737" t="s">
        <v>428</v>
      </c>
      <c r="P737" t="s">
        <v>59</v>
      </c>
      <c r="Q737" t="s">
        <v>46</v>
      </c>
      <c r="R737" t="s">
        <v>59</v>
      </c>
      <c r="S737">
        <v>50</v>
      </c>
      <c r="T737" t="s">
        <v>2235</v>
      </c>
      <c r="U737">
        <v>6</v>
      </c>
      <c r="W737" t="s">
        <v>46</v>
      </c>
      <c r="Z737" t="s">
        <v>48</v>
      </c>
      <c r="AA737" t="s">
        <v>2236</v>
      </c>
      <c r="AB737" t="s">
        <v>2337</v>
      </c>
      <c r="AC737" t="s">
        <v>2405</v>
      </c>
      <c r="BI737" t="s">
        <v>82</v>
      </c>
      <c r="BJ737" t="s">
        <v>2244</v>
      </c>
      <c r="BL737" t="s">
        <v>2244</v>
      </c>
      <c r="BN737" t="s">
        <v>2244</v>
      </c>
      <c r="BP737" t="s">
        <v>2244</v>
      </c>
      <c r="BR737" t="s">
        <v>2244</v>
      </c>
      <c r="BT737" t="s">
        <v>2244</v>
      </c>
      <c r="BV737" t="s">
        <v>2315</v>
      </c>
      <c r="BX737" t="s">
        <v>312</v>
      </c>
      <c r="BY737">
        <v>0</v>
      </c>
      <c r="BZ737">
        <v>1</v>
      </c>
      <c r="CA737">
        <v>0</v>
      </c>
      <c r="CB737">
        <v>0</v>
      </c>
      <c r="CC737">
        <v>0</v>
      </c>
      <c r="CD737">
        <v>0</v>
      </c>
      <c r="CE737">
        <v>0</v>
      </c>
      <c r="CF737">
        <v>0</v>
      </c>
      <c r="CH737" t="s">
        <v>2388</v>
      </c>
      <c r="CI737">
        <v>1</v>
      </c>
      <c r="CJ737">
        <v>0</v>
      </c>
      <c r="CK737">
        <v>0</v>
      </c>
      <c r="CL737">
        <v>0</v>
      </c>
      <c r="CM737">
        <v>0</v>
      </c>
      <c r="CN737">
        <v>0</v>
      </c>
      <c r="CO737">
        <v>0</v>
      </c>
      <c r="CP737">
        <v>0</v>
      </c>
      <c r="CQ737">
        <v>0</v>
      </c>
      <c r="DP737">
        <v>0</v>
      </c>
      <c r="DQ737">
        <v>0</v>
      </c>
      <c r="DR737">
        <v>1</v>
      </c>
      <c r="DS737">
        <v>1</v>
      </c>
      <c r="DT737">
        <v>2</v>
      </c>
      <c r="DU737">
        <v>0</v>
      </c>
      <c r="DV737">
        <v>0</v>
      </c>
      <c r="DW737">
        <v>2</v>
      </c>
      <c r="DX737">
        <v>0</v>
      </c>
      <c r="DY737">
        <v>2</v>
      </c>
      <c r="DZ737">
        <v>4</v>
      </c>
      <c r="EA737">
        <v>0</v>
      </c>
      <c r="EB737">
        <v>1</v>
      </c>
      <c r="EC737">
        <v>0</v>
      </c>
      <c r="ED737">
        <v>0</v>
      </c>
      <c r="EE737">
        <v>1</v>
      </c>
      <c r="EF737">
        <v>0</v>
      </c>
      <c r="EG737">
        <v>1</v>
      </c>
      <c r="EH737">
        <v>1</v>
      </c>
      <c r="EI737">
        <v>2</v>
      </c>
      <c r="EJ737">
        <v>3</v>
      </c>
      <c r="EK737">
        <v>2</v>
      </c>
      <c r="EL737">
        <v>2</v>
      </c>
      <c r="EM737">
        <v>1</v>
      </c>
      <c r="EN737">
        <v>3</v>
      </c>
      <c r="EO737">
        <v>4</v>
      </c>
      <c r="EP737">
        <v>1</v>
      </c>
      <c r="EQ737">
        <v>0</v>
      </c>
      <c r="ER737">
        <v>0</v>
      </c>
      <c r="ET737">
        <v>7000</v>
      </c>
      <c r="EU737" t="s">
        <v>106</v>
      </c>
      <c r="EW737" t="s">
        <v>51</v>
      </c>
      <c r="EY737" t="s">
        <v>2249</v>
      </c>
      <c r="EZ737" t="s">
        <v>2406</v>
      </c>
      <c r="FA737">
        <v>1</v>
      </c>
      <c r="FB737">
        <v>0</v>
      </c>
      <c r="FC737">
        <v>0</v>
      </c>
      <c r="FD737">
        <v>0</v>
      </c>
      <c r="FE737">
        <v>0</v>
      </c>
      <c r="FF737">
        <v>0</v>
      </c>
      <c r="FG737">
        <v>0</v>
      </c>
      <c r="FH737">
        <v>0</v>
      </c>
      <c r="FJ737" t="s">
        <v>48</v>
      </c>
      <c r="FN737" t="s">
        <v>46</v>
      </c>
      <c r="FO737" t="s">
        <v>2252</v>
      </c>
      <c r="FR737">
        <v>4000</v>
      </c>
      <c r="FS737">
        <v>500</v>
      </c>
      <c r="FT737">
        <v>1000</v>
      </c>
      <c r="FU737">
        <v>500</v>
      </c>
      <c r="FV737">
        <v>200</v>
      </c>
      <c r="FW737">
        <v>0</v>
      </c>
      <c r="FX737">
        <v>300</v>
      </c>
      <c r="FY737">
        <v>400</v>
      </c>
      <c r="FZ737">
        <v>0</v>
      </c>
      <c r="GA737">
        <v>6900</v>
      </c>
      <c r="GG737" t="s">
        <v>48</v>
      </c>
      <c r="GU737" t="s">
        <v>3706</v>
      </c>
      <c r="GV737">
        <v>0</v>
      </c>
      <c r="GW737">
        <v>1</v>
      </c>
      <c r="GX737">
        <v>1</v>
      </c>
      <c r="GY737">
        <v>1</v>
      </c>
      <c r="GZ737">
        <v>0</v>
      </c>
      <c r="HA737">
        <v>0</v>
      </c>
      <c r="HB737">
        <v>0</v>
      </c>
      <c r="HC737">
        <v>0</v>
      </c>
      <c r="HD737">
        <v>0</v>
      </c>
      <c r="HE737">
        <v>0</v>
      </c>
      <c r="HF737">
        <v>0</v>
      </c>
      <c r="HH737" t="s">
        <v>48</v>
      </c>
      <c r="HJ737" t="s">
        <v>48</v>
      </c>
      <c r="HL737" t="s">
        <v>48</v>
      </c>
      <c r="HN737">
        <v>0</v>
      </c>
      <c r="HO737">
        <v>0</v>
      </c>
      <c r="HP737">
        <v>0</v>
      </c>
      <c r="HQ737">
        <v>0</v>
      </c>
      <c r="HR737" t="s">
        <v>2409</v>
      </c>
      <c r="HT737">
        <v>0</v>
      </c>
      <c r="HU737">
        <v>0</v>
      </c>
      <c r="HV737">
        <v>0</v>
      </c>
      <c r="HW737">
        <v>9</v>
      </c>
      <c r="HX737">
        <v>0</v>
      </c>
      <c r="HY737">
        <v>9</v>
      </c>
      <c r="HZ737" t="s">
        <v>160</v>
      </c>
      <c r="IA737" t="s">
        <v>2320</v>
      </c>
      <c r="IB737" t="s">
        <v>48</v>
      </c>
      <c r="IC737" t="s">
        <v>2358</v>
      </c>
      <c r="IE737">
        <v>0</v>
      </c>
      <c r="IG737" t="s">
        <v>48</v>
      </c>
      <c r="IQ737">
        <v>0</v>
      </c>
      <c r="IR737">
        <v>0</v>
      </c>
      <c r="KI737" t="s">
        <v>2259</v>
      </c>
      <c r="KS737" t="s">
        <v>2530</v>
      </c>
      <c r="KT737" t="s">
        <v>2261</v>
      </c>
      <c r="KU737">
        <v>0</v>
      </c>
      <c r="KV737">
        <v>0</v>
      </c>
      <c r="KW737">
        <v>0</v>
      </c>
      <c r="KX737">
        <v>0</v>
      </c>
      <c r="KY737">
        <v>0</v>
      </c>
      <c r="KZ737">
        <v>0</v>
      </c>
      <c r="LA737">
        <v>0</v>
      </c>
      <c r="LB737">
        <v>0</v>
      </c>
      <c r="LC737">
        <v>0</v>
      </c>
      <c r="LD737">
        <v>1</v>
      </c>
      <c r="LE737">
        <v>0</v>
      </c>
      <c r="LH737" t="s">
        <v>2781</v>
      </c>
      <c r="LI737">
        <v>1</v>
      </c>
      <c r="LJ737">
        <v>1</v>
      </c>
      <c r="LK737">
        <v>1</v>
      </c>
      <c r="LL737">
        <v>0</v>
      </c>
      <c r="LM737">
        <v>0</v>
      </c>
      <c r="LN737">
        <v>0</v>
      </c>
      <c r="LO737">
        <v>0</v>
      </c>
      <c r="LP737" t="s">
        <v>2263</v>
      </c>
      <c r="LR737" t="s">
        <v>48</v>
      </c>
      <c r="LS737" t="s">
        <v>2324</v>
      </c>
      <c r="LT737" t="s">
        <v>2613</v>
      </c>
      <c r="LU737">
        <v>1</v>
      </c>
      <c r="LV737">
        <v>0</v>
      </c>
      <c r="LW737">
        <v>0</v>
      </c>
      <c r="LX737">
        <v>0</v>
      </c>
      <c r="LY737">
        <v>0</v>
      </c>
      <c r="LZ737">
        <v>0</v>
      </c>
      <c r="MA737">
        <v>0</v>
      </c>
      <c r="MB737">
        <v>0</v>
      </c>
      <c r="MC737" t="s">
        <v>2265</v>
      </c>
      <c r="MD737" t="s">
        <v>46</v>
      </c>
      <c r="ME737" t="s">
        <v>2326</v>
      </c>
      <c r="MG737" t="s">
        <v>128</v>
      </c>
      <c r="MI737" t="s">
        <v>46</v>
      </c>
      <c r="MJ737" t="s">
        <v>48</v>
      </c>
      <c r="MK737" t="s">
        <v>46</v>
      </c>
      <c r="ML737" t="s">
        <v>46</v>
      </c>
      <c r="MM737" t="s">
        <v>46</v>
      </c>
      <c r="MN737" t="s">
        <v>48</v>
      </c>
      <c r="MO737" t="s">
        <v>2267</v>
      </c>
      <c r="MP737" t="s">
        <v>2261</v>
      </c>
      <c r="MQ737">
        <v>1</v>
      </c>
      <c r="MR737">
        <v>0</v>
      </c>
      <c r="MS737">
        <v>0</v>
      </c>
      <c r="MT737">
        <v>0</v>
      </c>
      <c r="MU737">
        <v>0</v>
      </c>
      <c r="MV737">
        <v>0</v>
      </c>
      <c r="MW737">
        <v>0</v>
      </c>
      <c r="MX737">
        <v>0</v>
      </c>
      <c r="MY737">
        <v>0</v>
      </c>
      <c r="NB737" t="s">
        <v>48</v>
      </c>
      <c r="NC737" t="s">
        <v>2256</v>
      </c>
      <c r="ND737">
        <v>0</v>
      </c>
      <c r="NE737">
        <v>0</v>
      </c>
      <c r="NF737">
        <v>1</v>
      </c>
      <c r="NG737">
        <v>0</v>
      </c>
      <c r="NH737">
        <v>0</v>
      </c>
      <c r="NI737">
        <v>0</v>
      </c>
      <c r="NJ737">
        <v>0</v>
      </c>
      <c r="NK737">
        <v>0</v>
      </c>
      <c r="NL737">
        <v>0</v>
      </c>
      <c r="NM737">
        <v>0</v>
      </c>
      <c r="NN737">
        <v>0</v>
      </c>
      <c r="NO737">
        <v>0</v>
      </c>
      <c r="NP737">
        <v>0</v>
      </c>
      <c r="NQ737">
        <v>0</v>
      </c>
      <c r="NR737">
        <v>0</v>
      </c>
      <c r="NS737">
        <v>0</v>
      </c>
      <c r="NT737">
        <v>0</v>
      </c>
      <c r="NW737" t="s">
        <v>2267</v>
      </c>
      <c r="NX737" t="s">
        <v>48</v>
      </c>
      <c r="NY737" t="s">
        <v>51</v>
      </c>
      <c r="NZ737">
        <v>0</v>
      </c>
      <c r="OA737">
        <v>0</v>
      </c>
      <c r="OB737">
        <v>0</v>
      </c>
      <c r="OC737">
        <v>0</v>
      </c>
      <c r="OD737">
        <v>0</v>
      </c>
      <c r="OE737">
        <v>0</v>
      </c>
      <c r="OF737">
        <v>0</v>
      </c>
      <c r="OG737">
        <v>0</v>
      </c>
      <c r="OH737">
        <v>0</v>
      </c>
      <c r="OI737">
        <v>0</v>
      </c>
      <c r="OJ737">
        <v>0</v>
      </c>
      <c r="OK737">
        <v>0</v>
      </c>
      <c r="OL737">
        <v>1</v>
      </c>
      <c r="OM737">
        <v>0</v>
      </c>
      <c r="PA737" t="s">
        <v>51</v>
      </c>
      <c r="PB737">
        <v>0</v>
      </c>
      <c r="PC737">
        <v>0</v>
      </c>
      <c r="PD737">
        <v>0</v>
      </c>
      <c r="PE737">
        <v>0</v>
      </c>
      <c r="PF737">
        <v>0</v>
      </c>
      <c r="PG737">
        <v>0</v>
      </c>
      <c r="PH737">
        <v>0</v>
      </c>
      <c r="PI737">
        <v>0</v>
      </c>
      <c r="PJ737">
        <v>0</v>
      </c>
      <c r="PK737">
        <v>0</v>
      </c>
      <c r="PL737">
        <v>0</v>
      </c>
      <c r="PM737">
        <v>0</v>
      </c>
      <c r="PN737">
        <v>1</v>
      </c>
      <c r="PO737">
        <v>0</v>
      </c>
      <c r="QC737" t="s">
        <v>51</v>
      </c>
      <c r="QD737">
        <v>0</v>
      </c>
      <c r="QE737">
        <v>0</v>
      </c>
      <c r="QF737">
        <v>0</v>
      </c>
      <c r="QG737">
        <v>0</v>
      </c>
      <c r="QH737">
        <v>0</v>
      </c>
      <c r="QI737">
        <v>0</v>
      </c>
      <c r="QJ737">
        <v>0</v>
      </c>
      <c r="QK737">
        <v>0</v>
      </c>
      <c r="QL737">
        <v>0</v>
      </c>
      <c r="QM737">
        <v>0</v>
      </c>
      <c r="QN737">
        <v>1</v>
      </c>
      <c r="QP737" t="s">
        <v>51</v>
      </c>
      <c r="QQ737">
        <v>0</v>
      </c>
      <c r="QR737">
        <v>0</v>
      </c>
      <c r="QS737">
        <v>0</v>
      </c>
      <c r="QT737">
        <v>0</v>
      </c>
      <c r="QU737">
        <v>0</v>
      </c>
      <c r="QV737">
        <v>0</v>
      </c>
      <c r="QW737">
        <v>0</v>
      </c>
      <c r="QX737">
        <v>0</v>
      </c>
      <c r="QY737">
        <v>0</v>
      </c>
      <c r="QZ737">
        <v>0</v>
      </c>
      <c r="RA737">
        <v>1</v>
      </c>
      <c r="RC737" t="s">
        <v>51</v>
      </c>
      <c r="RD737">
        <v>0</v>
      </c>
      <c r="RE737">
        <v>0</v>
      </c>
      <c r="RF737">
        <v>0</v>
      </c>
      <c r="RG737">
        <v>0</v>
      </c>
      <c r="RH737">
        <v>0</v>
      </c>
      <c r="RI737">
        <v>0</v>
      </c>
      <c r="RJ737">
        <v>0</v>
      </c>
      <c r="RK737">
        <v>0</v>
      </c>
      <c r="RL737">
        <v>0</v>
      </c>
      <c r="RM737">
        <v>0</v>
      </c>
      <c r="RN737">
        <v>1</v>
      </c>
      <c r="RP737" t="s">
        <v>51</v>
      </c>
      <c r="RQ737">
        <v>0</v>
      </c>
      <c r="RR737">
        <v>0</v>
      </c>
      <c r="RS737">
        <v>0</v>
      </c>
      <c r="RT737">
        <v>0</v>
      </c>
      <c r="RU737">
        <v>0</v>
      </c>
      <c r="RV737">
        <v>0</v>
      </c>
      <c r="RW737">
        <v>0</v>
      </c>
      <c r="RX737">
        <v>0</v>
      </c>
      <c r="RY737">
        <v>0</v>
      </c>
      <c r="RZ737">
        <v>0</v>
      </c>
      <c r="SA737">
        <v>1</v>
      </c>
      <c r="SC737" t="s">
        <v>51</v>
      </c>
      <c r="SD737">
        <v>0</v>
      </c>
      <c r="SE737">
        <v>0</v>
      </c>
      <c r="SF737">
        <v>0</v>
      </c>
      <c r="SG737">
        <v>0</v>
      </c>
      <c r="SH737">
        <v>0</v>
      </c>
      <c r="SI737">
        <v>0</v>
      </c>
      <c r="SJ737">
        <v>0</v>
      </c>
      <c r="SK737">
        <v>0</v>
      </c>
      <c r="SL737">
        <v>0</v>
      </c>
      <c r="SM737">
        <v>0</v>
      </c>
      <c r="SN737">
        <v>1</v>
      </c>
      <c r="SP737" t="s">
        <v>51</v>
      </c>
      <c r="SQ737">
        <v>0</v>
      </c>
      <c r="SR737">
        <v>0</v>
      </c>
      <c r="SS737">
        <v>0</v>
      </c>
      <c r="ST737">
        <v>0</v>
      </c>
      <c r="SU737">
        <v>0</v>
      </c>
      <c r="SV737">
        <v>0</v>
      </c>
      <c r="SW737">
        <v>0</v>
      </c>
      <c r="SX737">
        <v>0</v>
      </c>
      <c r="SY737">
        <v>0</v>
      </c>
      <c r="SZ737">
        <v>0</v>
      </c>
      <c r="TA737">
        <v>1</v>
      </c>
      <c r="TC737" t="s">
        <v>51</v>
      </c>
      <c r="TD737">
        <v>0</v>
      </c>
      <c r="TE737">
        <v>0</v>
      </c>
      <c r="TF737">
        <v>0</v>
      </c>
      <c r="TG737">
        <v>0</v>
      </c>
      <c r="TH737">
        <v>0</v>
      </c>
      <c r="TI737">
        <v>0</v>
      </c>
      <c r="TJ737">
        <v>0</v>
      </c>
      <c r="TK737">
        <v>0</v>
      </c>
      <c r="TL737">
        <v>0</v>
      </c>
      <c r="TM737">
        <v>0</v>
      </c>
      <c r="TN737">
        <v>1</v>
      </c>
      <c r="TP737" t="s">
        <v>51</v>
      </c>
      <c r="TQ737">
        <v>0</v>
      </c>
      <c r="TR737">
        <v>0</v>
      </c>
      <c r="TS737">
        <v>0</v>
      </c>
      <c r="TT737">
        <v>0</v>
      </c>
      <c r="TU737">
        <v>0</v>
      </c>
      <c r="TV737">
        <v>0</v>
      </c>
      <c r="TW737">
        <v>0</v>
      </c>
      <c r="TX737">
        <v>0</v>
      </c>
      <c r="TY737">
        <v>0</v>
      </c>
      <c r="TZ737">
        <v>0</v>
      </c>
      <c r="UA737">
        <v>1</v>
      </c>
      <c r="UC737" t="s">
        <v>51</v>
      </c>
      <c r="UD737">
        <v>1</v>
      </c>
      <c r="UE737">
        <v>0</v>
      </c>
      <c r="UF737">
        <v>0</v>
      </c>
      <c r="UG737">
        <v>0</v>
      </c>
      <c r="UH737">
        <v>0</v>
      </c>
      <c r="UI737">
        <v>0</v>
      </c>
      <c r="UJ737">
        <v>0</v>
      </c>
      <c r="UK737">
        <v>0</v>
      </c>
      <c r="UL737">
        <v>0</v>
      </c>
      <c r="UM737">
        <v>0</v>
      </c>
      <c r="UN737">
        <v>0</v>
      </c>
      <c r="UO737">
        <v>0</v>
      </c>
      <c r="UP737">
        <v>0</v>
      </c>
      <c r="UQ737" t="s">
        <v>48</v>
      </c>
      <c r="UR737" t="s">
        <v>48</v>
      </c>
      <c r="US737" t="s">
        <v>48</v>
      </c>
      <c r="VF737" t="s">
        <v>2692</v>
      </c>
      <c r="VG737">
        <v>0</v>
      </c>
      <c r="VH737">
        <v>0</v>
      </c>
      <c r="VI737">
        <v>1</v>
      </c>
      <c r="VJ737">
        <v>1</v>
      </c>
      <c r="VK737">
        <v>0</v>
      </c>
      <c r="VL737">
        <v>0</v>
      </c>
      <c r="VM737">
        <v>0</v>
      </c>
      <c r="VN737">
        <v>1</v>
      </c>
      <c r="VO737">
        <v>0</v>
      </c>
      <c r="VP737">
        <v>0</v>
      </c>
      <c r="VQ737">
        <v>0</v>
      </c>
      <c r="VR737">
        <v>0</v>
      </c>
      <c r="WG737" t="s">
        <v>2485</v>
      </c>
      <c r="WH737">
        <v>0</v>
      </c>
      <c r="WI737">
        <v>1</v>
      </c>
      <c r="WJ737">
        <v>1</v>
      </c>
      <c r="WK737">
        <v>1</v>
      </c>
      <c r="WL737">
        <v>0</v>
      </c>
      <c r="WM737">
        <v>0</v>
      </c>
      <c r="WN737">
        <v>0</v>
      </c>
      <c r="WO737">
        <v>0</v>
      </c>
      <c r="WP737">
        <v>0</v>
      </c>
      <c r="WQ737">
        <v>0</v>
      </c>
      <c r="WR737">
        <v>0</v>
      </c>
      <c r="WT737" t="s">
        <v>2251</v>
      </c>
      <c r="WV737" t="s">
        <v>2276</v>
      </c>
      <c r="XA737">
        <v>263871585</v>
      </c>
      <c r="XB737" t="s">
        <v>7091</v>
      </c>
      <c r="XC737" t="s">
        <v>7092</v>
      </c>
      <c r="XF737" t="s">
        <v>54</v>
      </c>
      <c r="XG737" t="s">
        <v>55</v>
      </c>
      <c r="XI737">
        <v>757</v>
      </c>
    </row>
    <row r="738" spans="1:633" x14ac:dyDescent="0.75">
      <c r="A738" t="s">
        <v>7008</v>
      </c>
      <c r="B738" t="s">
        <v>7093</v>
      </c>
      <c r="C738" t="s">
        <v>6855</v>
      </c>
      <c r="D738" t="s">
        <v>71</v>
      </c>
      <c r="E738" t="s">
        <v>165</v>
      </c>
      <c r="F738" t="s">
        <v>123</v>
      </c>
      <c r="G738" t="s">
        <v>21</v>
      </c>
      <c r="J738" t="s">
        <v>449</v>
      </c>
      <c r="L738">
        <v>6</v>
      </c>
      <c r="M738" t="s">
        <v>6731</v>
      </c>
      <c r="O738" t="s">
        <v>449</v>
      </c>
      <c r="P738" t="s">
        <v>59</v>
      </c>
      <c r="Q738" t="s">
        <v>46</v>
      </c>
      <c r="R738" t="s">
        <v>59</v>
      </c>
      <c r="S738">
        <v>53</v>
      </c>
      <c r="T738" t="s">
        <v>2235</v>
      </c>
      <c r="U738">
        <v>6</v>
      </c>
      <c r="W738" t="s">
        <v>46</v>
      </c>
      <c r="Z738" t="s">
        <v>48</v>
      </c>
      <c r="AA738" t="s">
        <v>2236</v>
      </c>
      <c r="AB738" t="s">
        <v>2312</v>
      </c>
      <c r="AC738" t="s">
        <v>2405</v>
      </c>
      <c r="BI738" t="s">
        <v>82</v>
      </c>
      <c r="BJ738" t="s">
        <v>2244</v>
      </c>
      <c r="BL738" t="s">
        <v>2244</v>
      </c>
      <c r="BN738" t="s">
        <v>2355</v>
      </c>
      <c r="BO738" t="s">
        <v>48</v>
      </c>
      <c r="BP738" t="s">
        <v>2244</v>
      </c>
      <c r="BR738" t="s">
        <v>2244</v>
      </c>
      <c r="BT738" t="s">
        <v>2244</v>
      </c>
      <c r="BV738" t="s">
        <v>2315</v>
      </c>
      <c r="BX738" t="s">
        <v>51</v>
      </c>
      <c r="BY738">
        <v>0</v>
      </c>
      <c r="BZ738">
        <v>0</v>
      </c>
      <c r="CA738">
        <v>0</v>
      </c>
      <c r="CB738">
        <v>0</v>
      </c>
      <c r="CC738">
        <v>0</v>
      </c>
      <c r="CD738">
        <v>0</v>
      </c>
      <c r="CE738">
        <v>0</v>
      </c>
      <c r="CF738">
        <v>1</v>
      </c>
      <c r="DP738">
        <v>0</v>
      </c>
      <c r="DQ738">
        <v>1</v>
      </c>
      <c r="DR738">
        <v>0</v>
      </c>
      <c r="DS738">
        <v>2</v>
      </c>
      <c r="DT738">
        <v>3</v>
      </c>
      <c r="DU738">
        <v>0</v>
      </c>
      <c r="DV738">
        <v>0</v>
      </c>
      <c r="DW738">
        <v>1</v>
      </c>
      <c r="DX738">
        <v>0</v>
      </c>
      <c r="DY738">
        <v>1</v>
      </c>
      <c r="DZ738">
        <v>4</v>
      </c>
      <c r="EA738">
        <v>0</v>
      </c>
      <c r="EB738">
        <v>1</v>
      </c>
      <c r="EC738">
        <v>0</v>
      </c>
      <c r="ED738">
        <v>0</v>
      </c>
      <c r="EE738">
        <v>1</v>
      </c>
      <c r="EF738">
        <v>0</v>
      </c>
      <c r="EG738">
        <v>1</v>
      </c>
      <c r="EH738">
        <v>1</v>
      </c>
      <c r="EI738">
        <v>2</v>
      </c>
      <c r="EJ738">
        <v>2</v>
      </c>
      <c r="EK738">
        <v>2</v>
      </c>
      <c r="EL738">
        <v>1</v>
      </c>
      <c r="EM738">
        <v>2</v>
      </c>
      <c r="EN738">
        <v>1</v>
      </c>
      <c r="EO738">
        <v>3</v>
      </c>
      <c r="EP738">
        <v>1</v>
      </c>
      <c r="EQ738">
        <v>0</v>
      </c>
      <c r="ER738">
        <v>0</v>
      </c>
      <c r="ET738">
        <v>5000</v>
      </c>
      <c r="EU738" t="s">
        <v>106</v>
      </c>
      <c r="EW738" t="s">
        <v>51</v>
      </c>
      <c r="EY738" t="s">
        <v>2249</v>
      </c>
      <c r="EZ738" t="s">
        <v>2406</v>
      </c>
      <c r="FA738">
        <v>1</v>
      </c>
      <c r="FB738">
        <v>0</v>
      </c>
      <c r="FC738">
        <v>0</v>
      </c>
      <c r="FD738">
        <v>0</v>
      </c>
      <c r="FE738">
        <v>0</v>
      </c>
      <c r="FF738">
        <v>0</v>
      </c>
      <c r="FG738">
        <v>0</v>
      </c>
      <c r="FH738">
        <v>0</v>
      </c>
      <c r="FJ738" t="s">
        <v>46</v>
      </c>
      <c r="FK738">
        <v>41000</v>
      </c>
      <c r="FL738" t="s">
        <v>24</v>
      </c>
      <c r="FN738" t="s">
        <v>46</v>
      </c>
      <c r="FO738" t="s">
        <v>2251</v>
      </c>
      <c r="FR738">
        <v>1500</v>
      </c>
      <c r="FS738">
        <v>300</v>
      </c>
      <c r="FT738">
        <v>0</v>
      </c>
      <c r="FU738">
        <v>500</v>
      </c>
      <c r="FV738">
        <v>200</v>
      </c>
      <c r="FW738">
        <v>0</v>
      </c>
      <c r="FX738">
        <v>200</v>
      </c>
      <c r="FY738">
        <v>300</v>
      </c>
      <c r="FZ738">
        <v>0</v>
      </c>
      <c r="GA738">
        <v>3000</v>
      </c>
      <c r="GG738" t="s">
        <v>48</v>
      </c>
      <c r="GU738" t="s">
        <v>2718</v>
      </c>
      <c r="GV738">
        <v>0</v>
      </c>
      <c r="GW738">
        <v>0</v>
      </c>
      <c r="GX738">
        <v>0</v>
      </c>
      <c r="GY738">
        <v>1</v>
      </c>
      <c r="GZ738">
        <v>0</v>
      </c>
      <c r="HA738">
        <v>0</v>
      </c>
      <c r="HB738">
        <v>0</v>
      </c>
      <c r="HC738">
        <v>0</v>
      </c>
      <c r="HD738">
        <v>0</v>
      </c>
      <c r="HE738">
        <v>0</v>
      </c>
      <c r="HF738">
        <v>0</v>
      </c>
      <c r="HH738" t="s">
        <v>46</v>
      </c>
      <c r="HI738" t="s">
        <v>53</v>
      </c>
      <c r="HJ738" t="s">
        <v>46</v>
      </c>
      <c r="HK738" t="s">
        <v>53</v>
      </c>
      <c r="HL738" t="s">
        <v>46</v>
      </c>
      <c r="HM738" t="s">
        <v>53</v>
      </c>
      <c r="HN738">
        <v>1</v>
      </c>
      <c r="HO738">
        <v>1</v>
      </c>
      <c r="HP738">
        <v>1</v>
      </c>
      <c r="HQ738">
        <v>3</v>
      </c>
      <c r="HR738" t="s">
        <v>2254</v>
      </c>
      <c r="HT738">
        <v>1</v>
      </c>
      <c r="HU738">
        <v>4</v>
      </c>
      <c r="HV738">
        <v>1</v>
      </c>
      <c r="HW738">
        <v>3</v>
      </c>
      <c r="HX738">
        <v>1</v>
      </c>
      <c r="HY738">
        <v>10</v>
      </c>
      <c r="HZ738" t="s">
        <v>164</v>
      </c>
      <c r="IA738" t="s">
        <v>2255</v>
      </c>
      <c r="IB738" t="s">
        <v>48</v>
      </c>
      <c r="IC738" t="s">
        <v>2358</v>
      </c>
      <c r="IE738">
        <v>1</v>
      </c>
      <c r="IF738">
        <v>0</v>
      </c>
      <c r="IG738" t="s">
        <v>48</v>
      </c>
      <c r="IQ738">
        <v>0</v>
      </c>
      <c r="IR738">
        <v>0</v>
      </c>
      <c r="KI738" t="s">
        <v>2321</v>
      </c>
      <c r="KS738" t="s">
        <v>2260</v>
      </c>
      <c r="KT738" t="s">
        <v>2261</v>
      </c>
      <c r="KU738">
        <v>0</v>
      </c>
      <c r="KV738">
        <v>0</v>
      </c>
      <c r="KW738">
        <v>0</v>
      </c>
      <c r="KX738">
        <v>0</v>
      </c>
      <c r="KY738">
        <v>0</v>
      </c>
      <c r="KZ738">
        <v>0</v>
      </c>
      <c r="LA738">
        <v>0</v>
      </c>
      <c r="LB738">
        <v>0</v>
      </c>
      <c r="LC738">
        <v>0</v>
      </c>
      <c r="LD738">
        <v>1</v>
      </c>
      <c r="LE738">
        <v>0</v>
      </c>
      <c r="LH738" t="s">
        <v>2863</v>
      </c>
      <c r="LI738">
        <v>1</v>
      </c>
      <c r="LJ738">
        <v>1</v>
      </c>
      <c r="LK738">
        <v>0</v>
      </c>
      <c r="LL738">
        <v>0</v>
      </c>
      <c r="LM738">
        <v>0</v>
      </c>
      <c r="LN738">
        <v>0</v>
      </c>
      <c r="LO738">
        <v>0</v>
      </c>
      <c r="LP738" t="s">
        <v>2263</v>
      </c>
      <c r="LR738" t="s">
        <v>48</v>
      </c>
      <c r="LS738" t="s">
        <v>2324</v>
      </c>
      <c r="LT738" t="s">
        <v>2423</v>
      </c>
      <c r="LU738">
        <v>0</v>
      </c>
      <c r="LV738">
        <v>0</v>
      </c>
      <c r="LW738">
        <v>1</v>
      </c>
      <c r="LX738">
        <v>0</v>
      </c>
      <c r="LY738">
        <v>0</v>
      </c>
      <c r="LZ738">
        <v>0</v>
      </c>
      <c r="MA738">
        <v>0</v>
      </c>
      <c r="MB738">
        <v>0</v>
      </c>
      <c r="MC738" t="s">
        <v>2265</v>
      </c>
      <c r="MD738" t="s">
        <v>48</v>
      </c>
      <c r="ME738" t="s">
        <v>2414</v>
      </c>
      <c r="MG738" t="s">
        <v>2495</v>
      </c>
      <c r="MI738" t="s">
        <v>46</v>
      </c>
      <c r="MJ738" t="s">
        <v>46</v>
      </c>
      <c r="MK738" t="s">
        <v>46</v>
      </c>
      <c r="ML738" t="s">
        <v>48</v>
      </c>
      <c r="MM738" t="s">
        <v>2298</v>
      </c>
      <c r="MN738" t="s">
        <v>48</v>
      </c>
      <c r="MO738" t="s">
        <v>2299</v>
      </c>
      <c r="MP738" t="s">
        <v>2268</v>
      </c>
      <c r="MQ738">
        <v>0</v>
      </c>
      <c r="MR738">
        <v>1</v>
      </c>
      <c r="MS738">
        <v>0</v>
      </c>
      <c r="MT738">
        <v>0</v>
      </c>
      <c r="MU738">
        <v>0</v>
      </c>
      <c r="MV738">
        <v>0</v>
      </c>
      <c r="MW738">
        <v>0</v>
      </c>
      <c r="MX738">
        <v>0</v>
      </c>
      <c r="MY738">
        <v>0</v>
      </c>
      <c r="NB738" t="s">
        <v>46</v>
      </c>
      <c r="NC738" t="s">
        <v>52</v>
      </c>
      <c r="ND738">
        <v>0</v>
      </c>
      <c r="NE738">
        <v>0</v>
      </c>
      <c r="NF738">
        <v>0</v>
      </c>
      <c r="NG738">
        <v>0</v>
      </c>
      <c r="NH738">
        <v>0</v>
      </c>
      <c r="NI738">
        <v>0</v>
      </c>
      <c r="NJ738">
        <v>1</v>
      </c>
      <c r="NK738">
        <v>0</v>
      </c>
      <c r="NL738">
        <v>0</v>
      </c>
      <c r="NM738">
        <v>0</v>
      </c>
      <c r="NN738">
        <v>0</v>
      </c>
      <c r="NO738">
        <v>0</v>
      </c>
      <c r="NP738">
        <v>0</v>
      </c>
      <c r="NQ738">
        <v>0</v>
      </c>
      <c r="NR738">
        <v>0</v>
      </c>
      <c r="NS738">
        <v>0</v>
      </c>
      <c r="NT738">
        <v>0</v>
      </c>
      <c r="NW738" t="s">
        <v>2299</v>
      </c>
      <c r="NX738" t="s">
        <v>48</v>
      </c>
      <c r="NY738" t="s">
        <v>51</v>
      </c>
      <c r="NZ738">
        <v>0</v>
      </c>
      <c r="OA738">
        <v>0</v>
      </c>
      <c r="OB738">
        <v>0</v>
      </c>
      <c r="OC738">
        <v>0</v>
      </c>
      <c r="OD738">
        <v>0</v>
      </c>
      <c r="OE738">
        <v>0</v>
      </c>
      <c r="OF738">
        <v>0</v>
      </c>
      <c r="OG738">
        <v>0</v>
      </c>
      <c r="OH738">
        <v>0</v>
      </c>
      <c r="OI738">
        <v>0</v>
      </c>
      <c r="OJ738">
        <v>0</v>
      </c>
      <c r="OK738">
        <v>0</v>
      </c>
      <c r="OL738">
        <v>1</v>
      </c>
      <c r="OM738">
        <v>0</v>
      </c>
      <c r="PA738" t="s">
        <v>51</v>
      </c>
      <c r="PB738">
        <v>0</v>
      </c>
      <c r="PC738">
        <v>0</v>
      </c>
      <c r="PD738">
        <v>0</v>
      </c>
      <c r="PE738">
        <v>0</v>
      </c>
      <c r="PF738">
        <v>0</v>
      </c>
      <c r="PG738">
        <v>0</v>
      </c>
      <c r="PH738">
        <v>0</v>
      </c>
      <c r="PI738">
        <v>0</v>
      </c>
      <c r="PJ738">
        <v>0</v>
      </c>
      <c r="PK738">
        <v>0</v>
      </c>
      <c r="PL738">
        <v>0</v>
      </c>
      <c r="PM738">
        <v>0</v>
      </c>
      <c r="PN738">
        <v>1</v>
      </c>
      <c r="PO738">
        <v>0</v>
      </c>
      <c r="QC738" t="s">
        <v>51</v>
      </c>
      <c r="QD738">
        <v>0</v>
      </c>
      <c r="QE738">
        <v>0</v>
      </c>
      <c r="QF738">
        <v>0</v>
      </c>
      <c r="QG738">
        <v>0</v>
      </c>
      <c r="QH738">
        <v>0</v>
      </c>
      <c r="QI738">
        <v>0</v>
      </c>
      <c r="QJ738">
        <v>0</v>
      </c>
      <c r="QK738">
        <v>0</v>
      </c>
      <c r="QL738">
        <v>0</v>
      </c>
      <c r="QM738">
        <v>0</v>
      </c>
      <c r="QN738">
        <v>1</v>
      </c>
      <c r="QP738" t="s">
        <v>51</v>
      </c>
      <c r="QQ738">
        <v>0</v>
      </c>
      <c r="QR738">
        <v>0</v>
      </c>
      <c r="QS738">
        <v>0</v>
      </c>
      <c r="QT738">
        <v>0</v>
      </c>
      <c r="QU738">
        <v>0</v>
      </c>
      <c r="QV738">
        <v>0</v>
      </c>
      <c r="QW738">
        <v>0</v>
      </c>
      <c r="QX738">
        <v>0</v>
      </c>
      <c r="QY738">
        <v>0</v>
      </c>
      <c r="QZ738">
        <v>0</v>
      </c>
      <c r="RA738">
        <v>1</v>
      </c>
      <c r="RC738" t="s">
        <v>51</v>
      </c>
      <c r="RD738">
        <v>0</v>
      </c>
      <c r="RE738">
        <v>0</v>
      </c>
      <c r="RF738">
        <v>0</v>
      </c>
      <c r="RG738">
        <v>0</v>
      </c>
      <c r="RH738">
        <v>0</v>
      </c>
      <c r="RI738">
        <v>0</v>
      </c>
      <c r="RJ738">
        <v>0</v>
      </c>
      <c r="RK738">
        <v>0</v>
      </c>
      <c r="RL738">
        <v>0</v>
      </c>
      <c r="RM738">
        <v>0</v>
      </c>
      <c r="RN738">
        <v>1</v>
      </c>
      <c r="RP738" t="s">
        <v>51</v>
      </c>
      <c r="RQ738">
        <v>0</v>
      </c>
      <c r="RR738">
        <v>0</v>
      </c>
      <c r="RS738">
        <v>0</v>
      </c>
      <c r="RT738">
        <v>0</v>
      </c>
      <c r="RU738">
        <v>0</v>
      </c>
      <c r="RV738">
        <v>0</v>
      </c>
      <c r="RW738">
        <v>0</v>
      </c>
      <c r="RX738">
        <v>0</v>
      </c>
      <c r="RY738">
        <v>0</v>
      </c>
      <c r="RZ738">
        <v>0</v>
      </c>
      <c r="SA738">
        <v>1</v>
      </c>
      <c r="SC738" t="s">
        <v>51</v>
      </c>
      <c r="SD738">
        <v>0</v>
      </c>
      <c r="SE738">
        <v>0</v>
      </c>
      <c r="SF738">
        <v>0</v>
      </c>
      <c r="SG738">
        <v>0</v>
      </c>
      <c r="SH738">
        <v>0</v>
      </c>
      <c r="SI738">
        <v>0</v>
      </c>
      <c r="SJ738">
        <v>0</v>
      </c>
      <c r="SK738">
        <v>0</v>
      </c>
      <c r="SL738">
        <v>0</v>
      </c>
      <c r="SM738">
        <v>0</v>
      </c>
      <c r="SN738">
        <v>1</v>
      </c>
      <c r="SP738" t="s">
        <v>51</v>
      </c>
      <c r="SQ738">
        <v>0</v>
      </c>
      <c r="SR738">
        <v>0</v>
      </c>
      <c r="SS738">
        <v>0</v>
      </c>
      <c r="ST738">
        <v>0</v>
      </c>
      <c r="SU738">
        <v>0</v>
      </c>
      <c r="SV738">
        <v>0</v>
      </c>
      <c r="SW738">
        <v>0</v>
      </c>
      <c r="SX738">
        <v>0</v>
      </c>
      <c r="SY738">
        <v>0</v>
      </c>
      <c r="SZ738">
        <v>0</v>
      </c>
      <c r="TA738">
        <v>1</v>
      </c>
      <c r="TC738" t="s">
        <v>51</v>
      </c>
      <c r="TD738">
        <v>0</v>
      </c>
      <c r="TE738">
        <v>0</v>
      </c>
      <c r="TF738">
        <v>0</v>
      </c>
      <c r="TG738">
        <v>0</v>
      </c>
      <c r="TH738">
        <v>0</v>
      </c>
      <c r="TI738">
        <v>0</v>
      </c>
      <c r="TJ738">
        <v>0</v>
      </c>
      <c r="TK738">
        <v>0</v>
      </c>
      <c r="TL738">
        <v>0</v>
      </c>
      <c r="TM738">
        <v>0</v>
      </c>
      <c r="TN738">
        <v>1</v>
      </c>
      <c r="TP738" t="s">
        <v>51</v>
      </c>
      <c r="TQ738">
        <v>0</v>
      </c>
      <c r="TR738">
        <v>0</v>
      </c>
      <c r="TS738">
        <v>0</v>
      </c>
      <c r="TT738">
        <v>0</v>
      </c>
      <c r="TU738">
        <v>0</v>
      </c>
      <c r="TV738">
        <v>0</v>
      </c>
      <c r="TW738">
        <v>0</v>
      </c>
      <c r="TX738">
        <v>0</v>
      </c>
      <c r="TY738">
        <v>0</v>
      </c>
      <c r="TZ738">
        <v>0</v>
      </c>
      <c r="UA738">
        <v>1</v>
      </c>
      <c r="UC738" t="s">
        <v>51</v>
      </c>
      <c r="UD738">
        <v>1</v>
      </c>
      <c r="UE738">
        <v>0</v>
      </c>
      <c r="UF738">
        <v>0</v>
      </c>
      <c r="UG738">
        <v>0</v>
      </c>
      <c r="UH738">
        <v>0</v>
      </c>
      <c r="UI738">
        <v>0</v>
      </c>
      <c r="UJ738">
        <v>0</v>
      </c>
      <c r="UK738">
        <v>0</v>
      </c>
      <c r="UL738">
        <v>0</v>
      </c>
      <c r="UM738">
        <v>0</v>
      </c>
      <c r="UN738">
        <v>0</v>
      </c>
      <c r="UO738">
        <v>0</v>
      </c>
      <c r="UP738">
        <v>0</v>
      </c>
      <c r="UQ738" t="s">
        <v>48</v>
      </c>
      <c r="UR738" t="s">
        <v>48</v>
      </c>
      <c r="US738" t="s">
        <v>48</v>
      </c>
      <c r="VF738" t="s">
        <v>3774</v>
      </c>
      <c r="VG738">
        <v>0</v>
      </c>
      <c r="VH738">
        <v>0</v>
      </c>
      <c r="VI738">
        <v>0</v>
      </c>
      <c r="VJ738">
        <v>1</v>
      </c>
      <c r="VK738">
        <v>0</v>
      </c>
      <c r="VL738">
        <v>0</v>
      </c>
      <c r="VM738">
        <v>0</v>
      </c>
      <c r="VN738">
        <v>0</v>
      </c>
      <c r="VO738">
        <v>0</v>
      </c>
      <c r="VP738">
        <v>0</v>
      </c>
      <c r="VQ738">
        <v>0</v>
      </c>
      <c r="VR738">
        <v>0</v>
      </c>
      <c r="WG738" t="s">
        <v>2693</v>
      </c>
      <c r="WH738">
        <v>0</v>
      </c>
      <c r="WI738">
        <v>0</v>
      </c>
      <c r="WJ738">
        <v>1</v>
      </c>
      <c r="WK738">
        <v>1</v>
      </c>
      <c r="WL738">
        <v>0</v>
      </c>
      <c r="WM738">
        <v>0</v>
      </c>
      <c r="WN738">
        <v>0</v>
      </c>
      <c r="WO738">
        <v>0</v>
      </c>
      <c r="WP738">
        <v>0</v>
      </c>
      <c r="WQ738">
        <v>0</v>
      </c>
      <c r="WR738">
        <v>0</v>
      </c>
      <c r="WT738" t="s">
        <v>2251</v>
      </c>
      <c r="WV738" t="s">
        <v>2276</v>
      </c>
      <c r="XA738">
        <v>263877700</v>
      </c>
      <c r="XB738" t="s">
        <v>7094</v>
      </c>
      <c r="XC738" t="s">
        <v>7095</v>
      </c>
      <c r="XF738" t="s">
        <v>54</v>
      </c>
      <c r="XG738" t="s">
        <v>55</v>
      </c>
      <c r="XI738">
        <v>758</v>
      </c>
    </row>
    <row r="739" spans="1:633" x14ac:dyDescent="0.75">
      <c r="A739" t="s">
        <v>7096</v>
      </c>
      <c r="B739" t="s">
        <v>7097</v>
      </c>
      <c r="C739" t="s">
        <v>6855</v>
      </c>
      <c r="D739" t="s">
        <v>71</v>
      </c>
      <c r="E739" t="s">
        <v>165</v>
      </c>
      <c r="F739" t="s">
        <v>123</v>
      </c>
      <c r="G739" t="s">
        <v>21</v>
      </c>
      <c r="J739" t="s">
        <v>449</v>
      </c>
      <c r="L739">
        <v>6</v>
      </c>
      <c r="M739" t="s">
        <v>6731</v>
      </c>
      <c r="O739" t="s">
        <v>449</v>
      </c>
      <c r="P739" t="s">
        <v>59</v>
      </c>
      <c r="Q739" t="s">
        <v>46</v>
      </c>
      <c r="R739" t="s">
        <v>59</v>
      </c>
      <c r="S739">
        <v>43</v>
      </c>
      <c r="T739" t="s">
        <v>2235</v>
      </c>
      <c r="U739">
        <v>8</v>
      </c>
      <c r="W739" t="s">
        <v>46</v>
      </c>
      <c r="Z739" t="s">
        <v>48</v>
      </c>
      <c r="AA739" t="s">
        <v>2236</v>
      </c>
      <c r="AB739" t="s">
        <v>2312</v>
      </c>
      <c r="AC739" t="s">
        <v>2405</v>
      </c>
      <c r="BI739" t="s">
        <v>82</v>
      </c>
      <c r="BJ739" t="s">
        <v>2244</v>
      </c>
      <c r="BL739" t="s">
        <v>2244</v>
      </c>
      <c r="BN739" t="s">
        <v>2355</v>
      </c>
      <c r="BO739" t="s">
        <v>48</v>
      </c>
      <c r="BP739" t="s">
        <v>2244</v>
      </c>
      <c r="BR739" t="s">
        <v>2244</v>
      </c>
      <c r="BT739" t="s">
        <v>2244</v>
      </c>
      <c r="BV739" t="s">
        <v>2315</v>
      </c>
      <c r="BX739" t="s">
        <v>51</v>
      </c>
      <c r="BY739">
        <v>0</v>
      </c>
      <c r="BZ739">
        <v>0</v>
      </c>
      <c r="CA739">
        <v>0</v>
      </c>
      <c r="CB739">
        <v>0</v>
      </c>
      <c r="CC739">
        <v>0</v>
      </c>
      <c r="CD739">
        <v>0</v>
      </c>
      <c r="CE739">
        <v>0</v>
      </c>
      <c r="CF739">
        <v>1</v>
      </c>
      <c r="DP739">
        <v>0</v>
      </c>
      <c r="DQ739">
        <v>0</v>
      </c>
      <c r="DR739">
        <v>1</v>
      </c>
      <c r="DS739">
        <v>1</v>
      </c>
      <c r="DT739">
        <v>2</v>
      </c>
      <c r="DU739">
        <v>0</v>
      </c>
      <c r="DV739">
        <v>0</v>
      </c>
      <c r="DW739">
        <v>2</v>
      </c>
      <c r="DX739">
        <v>1</v>
      </c>
      <c r="DY739">
        <v>3</v>
      </c>
      <c r="DZ739">
        <v>5</v>
      </c>
      <c r="EA739">
        <v>1</v>
      </c>
      <c r="EB739">
        <v>1</v>
      </c>
      <c r="EC739">
        <v>0</v>
      </c>
      <c r="ED739">
        <v>0</v>
      </c>
      <c r="EE739">
        <v>1</v>
      </c>
      <c r="EF739">
        <v>0</v>
      </c>
      <c r="EG739">
        <v>2</v>
      </c>
      <c r="EH739">
        <v>1</v>
      </c>
      <c r="EI739">
        <v>3</v>
      </c>
      <c r="EJ739">
        <v>4</v>
      </c>
      <c r="EK739">
        <v>2</v>
      </c>
      <c r="EL739">
        <v>3</v>
      </c>
      <c r="EM739">
        <v>2</v>
      </c>
      <c r="EN739">
        <v>3</v>
      </c>
      <c r="EO739">
        <v>5</v>
      </c>
      <c r="EP739">
        <v>2</v>
      </c>
      <c r="EQ739">
        <v>0</v>
      </c>
      <c r="ER739">
        <v>0</v>
      </c>
      <c r="ES739">
        <v>0</v>
      </c>
      <c r="ET739">
        <v>6000</v>
      </c>
      <c r="EU739" t="s">
        <v>106</v>
      </c>
      <c r="EW739" t="s">
        <v>51</v>
      </c>
      <c r="EY739" t="s">
        <v>2249</v>
      </c>
      <c r="EZ739" t="s">
        <v>2406</v>
      </c>
      <c r="FA739">
        <v>1</v>
      </c>
      <c r="FB739">
        <v>0</v>
      </c>
      <c r="FC739">
        <v>0</v>
      </c>
      <c r="FD739">
        <v>0</v>
      </c>
      <c r="FE739">
        <v>0</v>
      </c>
      <c r="FF739">
        <v>0</v>
      </c>
      <c r="FG739">
        <v>0</v>
      </c>
      <c r="FH739">
        <v>0</v>
      </c>
      <c r="FJ739" t="s">
        <v>46</v>
      </c>
      <c r="FK739">
        <v>180000</v>
      </c>
      <c r="FL739" t="s">
        <v>24</v>
      </c>
      <c r="FN739" t="s">
        <v>46</v>
      </c>
      <c r="FO739" t="s">
        <v>2251</v>
      </c>
      <c r="FR739">
        <v>2500</v>
      </c>
      <c r="FS739">
        <v>500</v>
      </c>
      <c r="FT739">
        <v>0</v>
      </c>
      <c r="FU739">
        <v>500</v>
      </c>
      <c r="FV739">
        <v>500</v>
      </c>
      <c r="FW739">
        <v>0</v>
      </c>
      <c r="FX739">
        <v>500</v>
      </c>
      <c r="FY739">
        <v>1000</v>
      </c>
      <c r="FZ739">
        <v>0</v>
      </c>
      <c r="GA739">
        <v>5500</v>
      </c>
      <c r="GG739" t="s">
        <v>48</v>
      </c>
      <c r="GU739" t="s">
        <v>2718</v>
      </c>
      <c r="GV739">
        <v>0</v>
      </c>
      <c r="GW739">
        <v>0</v>
      </c>
      <c r="GX739">
        <v>0</v>
      </c>
      <c r="GY739">
        <v>1</v>
      </c>
      <c r="GZ739">
        <v>0</v>
      </c>
      <c r="HA739">
        <v>0</v>
      </c>
      <c r="HB739">
        <v>0</v>
      </c>
      <c r="HC739">
        <v>0</v>
      </c>
      <c r="HD739">
        <v>0</v>
      </c>
      <c r="HE739">
        <v>0</v>
      </c>
      <c r="HF739">
        <v>0</v>
      </c>
      <c r="HH739" t="s">
        <v>48</v>
      </c>
      <c r="HJ739" t="s">
        <v>48</v>
      </c>
      <c r="HL739" t="s">
        <v>48</v>
      </c>
      <c r="HN739">
        <v>0</v>
      </c>
      <c r="HO739">
        <v>0</v>
      </c>
      <c r="HP739">
        <v>0</v>
      </c>
      <c r="HQ739">
        <v>0</v>
      </c>
      <c r="HR739" t="s">
        <v>2409</v>
      </c>
      <c r="HT739">
        <v>1</v>
      </c>
      <c r="HU739">
        <v>4</v>
      </c>
      <c r="HV739">
        <v>0</v>
      </c>
      <c r="HW739">
        <v>0</v>
      </c>
      <c r="HX739">
        <v>1</v>
      </c>
      <c r="HY739">
        <v>6</v>
      </c>
      <c r="HZ739" t="s">
        <v>160</v>
      </c>
      <c r="IA739" t="s">
        <v>2320</v>
      </c>
      <c r="IB739" t="s">
        <v>48</v>
      </c>
      <c r="IC739" t="s">
        <v>2358</v>
      </c>
      <c r="IE739">
        <v>0</v>
      </c>
      <c r="IG739" t="s">
        <v>48</v>
      </c>
      <c r="IQ739">
        <v>0</v>
      </c>
      <c r="IR739">
        <v>0</v>
      </c>
      <c r="KI739" t="s">
        <v>2321</v>
      </c>
      <c r="KS739" t="s">
        <v>2260</v>
      </c>
      <c r="KT739" t="s">
        <v>2261</v>
      </c>
      <c r="KU739">
        <v>0</v>
      </c>
      <c r="KV739">
        <v>0</v>
      </c>
      <c r="KW739">
        <v>0</v>
      </c>
      <c r="KX739">
        <v>0</v>
      </c>
      <c r="KY739">
        <v>0</v>
      </c>
      <c r="KZ739">
        <v>0</v>
      </c>
      <c r="LA739">
        <v>0</v>
      </c>
      <c r="LB739">
        <v>0</v>
      </c>
      <c r="LC739">
        <v>0</v>
      </c>
      <c r="LD739">
        <v>1</v>
      </c>
      <c r="LE739">
        <v>0</v>
      </c>
      <c r="LH739" t="s">
        <v>7098</v>
      </c>
      <c r="LI739">
        <v>0</v>
      </c>
      <c r="LJ739">
        <v>1</v>
      </c>
      <c r="LK739">
        <v>0</v>
      </c>
      <c r="LL739">
        <v>0</v>
      </c>
      <c r="LM739">
        <v>0</v>
      </c>
      <c r="LN739">
        <v>0</v>
      </c>
      <c r="LO739">
        <v>0</v>
      </c>
      <c r="LP739" t="s">
        <v>2263</v>
      </c>
      <c r="LR739" t="s">
        <v>48</v>
      </c>
      <c r="LS739" t="s">
        <v>2324</v>
      </c>
      <c r="LT739" t="s">
        <v>2423</v>
      </c>
      <c r="LU739">
        <v>0</v>
      </c>
      <c r="LV739">
        <v>0</v>
      </c>
      <c r="LW739">
        <v>1</v>
      </c>
      <c r="LX739">
        <v>0</v>
      </c>
      <c r="LY739">
        <v>0</v>
      </c>
      <c r="LZ739">
        <v>0</v>
      </c>
      <c r="MA739">
        <v>0</v>
      </c>
      <c r="MB739">
        <v>0</v>
      </c>
      <c r="MC739" t="s">
        <v>2265</v>
      </c>
      <c r="MD739" t="s">
        <v>48</v>
      </c>
      <c r="ME739" t="s">
        <v>2414</v>
      </c>
      <c r="MG739" t="s">
        <v>2495</v>
      </c>
      <c r="MI739" t="s">
        <v>46</v>
      </c>
      <c r="MJ739" t="s">
        <v>46</v>
      </c>
      <c r="MK739" t="s">
        <v>48</v>
      </c>
      <c r="ML739" t="s">
        <v>48</v>
      </c>
      <c r="MM739" t="s">
        <v>2298</v>
      </c>
      <c r="MN739" t="s">
        <v>48</v>
      </c>
      <c r="MO739" t="s">
        <v>2299</v>
      </c>
      <c r="MP739" t="s">
        <v>2268</v>
      </c>
      <c r="MQ739">
        <v>0</v>
      </c>
      <c r="MR739">
        <v>1</v>
      </c>
      <c r="MS739">
        <v>0</v>
      </c>
      <c r="MT739">
        <v>0</v>
      </c>
      <c r="MU739">
        <v>0</v>
      </c>
      <c r="MV739">
        <v>0</v>
      </c>
      <c r="MW739">
        <v>0</v>
      </c>
      <c r="MX739">
        <v>0</v>
      </c>
      <c r="MY739">
        <v>0</v>
      </c>
      <c r="NB739" t="s">
        <v>46</v>
      </c>
      <c r="NC739" t="s">
        <v>52</v>
      </c>
      <c r="ND739">
        <v>0</v>
      </c>
      <c r="NE739">
        <v>0</v>
      </c>
      <c r="NF739">
        <v>0</v>
      </c>
      <c r="NG739">
        <v>0</v>
      </c>
      <c r="NH739">
        <v>0</v>
      </c>
      <c r="NI739">
        <v>0</v>
      </c>
      <c r="NJ739">
        <v>1</v>
      </c>
      <c r="NK739">
        <v>0</v>
      </c>
      <c r="NL739">
        <v>0</v>
      </c>
      <c r="NM739">
        <v>0</v>
      </c>
      <c r="NN739">
        <v>0</v>
      </c>
      <c r="NO739">
        <v>0</v>
      </c>
      <c r="NP739">
        <v>0</v>
      </c>
      <c r="NQ739">
        <v>0</v>
      </c>
      <c r="NR739">
        <v>0</v>
      </c>
      <c r="NS739">
        <v>0</v>
      </c>
      <c r="NT739">
        <v>0</v>
      </c>
      <c r="NW739" t="s">
        <v>2299</v>
      </c>
      <c r="NX739" t="s">
        <v>48</v>
      </c>
      <c r="NY739" t="s">
        <v>51</v>
      </c>
      <c r="NZ739">
        <v>0</v>
      </c>
      <c r="OA739">
        <v>0</v>
      </c>
      <c r="OB739">
        <v>0</v>
      </c>
      <c r="OC739">
        <v>0</v>
      </c>
      <c r="OD739">
        <v>0</v>
      </c>
      <c r="OE739">
        <v>0</v>
      </c>
      <c r="OF739">
        <v>0</v>
      </c>
      <c r="OG739">
        <v>0</v>
      </c>
      <c r="OH739">
        <v>0</v>
      </c>
      <c r="OI739">
        <v>0</v>
      </c>
      <c r="OJ739">
        <v>0</v>
      </c>
      <c r="OK739">
        <v>0</v>
      </c>
      <c r="OL739">
        <v>1</v>
      </c>
      <c r="OM739">
        <v>0</v>
      </c>
      <c r="PA739" t="s">
        <v>51</v>
      </c>
      <c r="PB739">
        <v>0</v>
      </c>
      <c r="PC739">
        <v>0</v>
      </c>
      <c r="PD739">
        <v>0</v>
      </c>
      <c r="PE739">
        <v>0</v>
      </c>
      <c r="PF739">
        <v>0</v>
      </c>
      <c r="PG739">
        <v>0</v>
      </c>
      <c r="PH739">
        <v>0</v>
      </c>
      <c r="PI739">
        <v>0</v>
      </c>
      <c r="PJ739">
        <v>0</v>
      </c>
      <c r="PK739">
        <v>0</v>
      </c>
      <c r="PL739">
        <v>0</v>
      </c>
      <c r="PM739">
        <v>0</v>
      </c>
      <c r="PN739">
        <v>1</v>
      </c>
      <c r="PO739">
        <v>0</v>
      </c>
      <c r="QC739" t="s">
        <v>51</v>
      </c>
      <c r="QD739">
        <v>0</v>
      </c>
      <c r="QE739">
        <v>0</v>
      </c>
      <c r="QF739">
        <v>0</v>
      </c>
      <c r="QG739">
        <v>0</v>
      </c>
      <c r="QH739">
        <v>0</v>
      </c>
      <c r="QI739">
        <v>0</v>
      </c>
      <c r="QJ739">
        <v>0</v>
      </c>
      <c r="QK739">
        <v>0</v>
      </c>
      <c r="QL739">
        <v>0</v>
      </c>
      <c r="QM739">
        <v>0</v>
      </c>
      <c r="QN739">
        <v>1</v>
      </c>
      <c r="QP739" t="s">
        <v>51</v>
      </c>
      <c r="QQ739">
        <v>0</v>
      </c>
      <c r="QR739">
        <v>0</v>
      </c>
      <c r="QS739">
        <v>0</v>
      </c>
      <c r="QT739">
        <v>0</v>
      </c>
      <c r="QU739">
        <v>0</v>
      </c>
      <c r="QV739">
        <v>0</v>
      </c>
      <c r="QW739">
        <v>0</v>
      </c>
      <c r="QX739">
        <v>0</v>
      </c>
      <c r="QY739">
        <v>0</v>
      </c>
      <c r="QZ739">
        <v>0</v>
      </c>
      <c r="RA739">
        <v>1</v>
      </c>
      <c r="RC739" t="s">
        <v>51</v>
      </c>
      <c r="RD739">
        <v>0</v>
      </c>
      <c r="RE739">
        <v>0</v>
      </c>
      <c r="RF739">
        <v>0</v>
      </c>
      <c r="RG739">
        <v>0</v>
      </c>
      <c r="RH739">
        <v>0</v>
      </c>
      <c r="RI739">
        <v>0</v>
      </c>
      <c r="RJ739">
        <v>0</v>
      </c>
      <c r="RK739">
        <v>0</v>
      </c>
      <c r="RL739">
        <v>0</v>
      </c>
      <c r="RM739">
        <v>0</v>
      </c>
      <c r="RN739">
        <v>1</v>
      </c>
      <c r="RP739" t="s">
        <v>51</v>
      </c>
      <c r="RQ739">
        <v>0</v>
      </c>
      <c r="RR739">
        <v>0</v>
      </c>
      <c r="RS739">
        <v>0</v>
      </c>
      <c r="RT739">
        <v>0</v>
      </c>
      <c r="RU739">
        <v>0</v>
      </c>
      <c r="RV739">
        <v>0</v>
      </c>
      <c r="RW739">
        <v>0</v>
      </c>
      <c r="RX739">
        <v>0</v>
      </c>
      <c r="RY739">
        <v>0</v>
      </c>
      <c r="RZ739">
        <v>0</v>
      </c>
      <c r="SA739">
        <v>1</v>
      </c>
      <c r="SC739" t="s">
        <v>51</v>
      </c>
      <c r="SD739">
        <v>0</v>
      </c>
      <c r="SE739">
        <v>0</v>
      </c>
      <c r="SF739">
        <v>0</v>
      </c>
      <c r="SG739">
        <v>0</v>
      </c>
      <c r="SH739">
        <v>0</v>
      </c>
      <c r="SI739">
        <v>0</v>
      </c>
      <c r="SJ739">
        <v>0</v>
      </c>
      <c r="SK739">
        <v>0</v>
      </c>
      <c r="SL739">
        <v>0</v>
      </c>
      <c r="SM739">
        <v>0</v>
      </c>
      <c r="SN739">
        <v>1</v>
      </c>
      <c r="SP739" t="s">
        <v>51</v>
      </c>
      <c r="SQ739">
        <v>0</v>
      </c>
      <c r="SR739">
        <v>0</v>
      </c>
      <c r="SS739">
        <v>0</v>
      </c>
      <c r="ST739">
        <v>0</v>
      </c>
      <c r="SU739">
        <v>0</v>
      </c>
      <c r="SV739">
        <v>0</v>
      </c>
      <c r="SW739">
        <v>0</v>
      </c>
      <c r="SX739">
        <v>0</v>
      </c>
      <c r="SY739">
        <v>0</v>
      </c>
      <c r="SZ739">
        <v>0</v>
      </c>
      <c r="TA739">
        <v>1</v>
      </c>
      <c r="TC739" t="s">
        <v>51</v>
      </c>
      <c r="TD739">
        <v>0</v>
      </c>
      <c r="TE739">
        <v>0</v>
      </c>
      <c r="TF739">
        <v>0</v>
      </c>
      <c r="TG739">
        <v>0</v>
      </c>
      <c r="TH739">
        <v>0</v>
      </c>
      <c r="TI739">
        <v>0</v>
      </c>
      <c r="TJ739">
        <v>0</v>
      </c>
      <c r="TK739">
        <v>0</v>
      </c>
      <c r="TL739">
        <v>0</v>
      </c>
      <c r="TM739">
        <v>0</v>
      </c>
      <c r="TN739">
        <v>1</v>
      </c>
      <c r="TP739" t="s">
        <v>51</v>
      </c>
      <c r="TQ739">
        <v>0</v>
      </c>
      <c r="TR739">
        <v>0</v>
      </c>
      <c r="TS739">
        <v>0</v>
      </c>
      <c r="TT739">
        <v>0</v>
      </c>
      <c r="TU739">
        <v>0</v>
      </c>
      <c r="TV739">
        <v>0</v>
      </c>
      <c r="TW739">
        <v>0</v>
      </c>
      <c r="TX739">
        <v>0</v>
      </c>
      <c r="TY739">
        <v>0</v>
      </c>
      <c r="TZ739">
        <v>0</v>
      </c>
      <c r="UA739">
        <v>1</v>
      </c>
      <c r="UC739" t="s">
        <v>51</v>
      </c>
      <c r="UD739">
        <v>1</v>
      </c>
      <c r="UE739">
        <v>0</v>
      </c>
      <c r="UF739">
        <v>0</v>
      </c>
      <c r="UG739">
        <v>0</v>
      </c>
      <c r="UH739">
        <v>0</v>
      </c>
      <c r="UI739">
        <v>0</v>
      </c>
      <c r="UJ739">
        <v>0</v>
      </c>
      <c r="UK739">
        <v>0</v>
      </c>
      <c r="UL739">
        <v>0</v>
      </c>
      <c r="UM739">
        <v>0</v>
      </c>
      <c r="UN739">
        <v>0</v>
      </c>
      <c r="UO739">
        <v>0</v>
      </c>
      <c r="UP739">
        <v>0</v>
      </c>
      <c r="UQ739" t="s">
        <v>48</v>
      </c>
      <c r="UR739" t="s">
        <v>48</v>
      </c>
      <c r="US739" t="s">
        <v>48</v>
      </c>
      <c r="VF739" t="s">
        <v>3829</v>
      </c>
      <c r="VG739">
        <v>0</v>
      </c>
      <c r="VH739">
        <v>0</v>
      </c>
      <c r="VI739">
        <v>1</v>
      </c>
      <c r="VJ739">
        <v>0</v>
      </c>
      <c r="VK739">
        <v>0</v>
      </c>
      <c r="VL739">
        <v>0</v>
      </c>
      <c r="VM739">
        <v>0</v>
      </c>
      <c r="VN739">
        <v>0</v>
      </c>
      <c r="VO739">
        <v>0</v>
      </c>
      <c r="VP739">
        <v>0</v>
      </c>
      <c r="VQ739">
        <v>0</v>
      </c>
      <c r="VR739">
        <v>0</v>
      </c>
      <c r="WG739" t="s">
        <v>2693</v>
      </c>
      <c r="WH739">
        <v>0</v>
      </c>
      <c r="WI739">
        <v>0</v>
      </c>
      <c r="WJ739">
        <v>1</v>
      </c>
      <c r="WK739">
        <v>1</v>
      </c>
      <c r="WL739">
        <v>0</v>
      </c>
      <c r="WM739">
        <v>0</v>
      </c>
      <c r="WN739">
        <v>0</v>
      </c>
      <c r="WO739">
        <v>0</v>
      </c>
      <c r="WP739">
        <v>0</v>
      </c>
      <c r="WQ739">
        <v>0</v>
      </c>
      <c r="WR739">
        <v>0</v>
      </c>
      <c r="WT739" t="s">
        <v>2251</v>
      </c>
      <c r="WV739" t="s">
        <v>2276</v>
      </c>
      <c r="XA739">
        <v>263877714</v>
      </c>
      <c r="XB739" t="s">
        <v>7099</v>
      </c>
      <c r="XC739" t="s">
        <v>7100</v>
      </c>
      <c r="XF739" t="s">
        <v>54</v>
      </c>
      <c r="XG739" t="s">
        <v>55</v>
      </c>
      <c r="XI739">
        <v>759</v>
      </c>
    </row>
    <row r="740" spans="1:633" x14ac:dyDescent="0.75">
      <c r="A740" t="s">
        <v>7101</v>
      </c>
      <c r="B740" t="s">
        <v>7102</v>
      </c>
      <c r="C740" t="s">
        <v>6855</v>
      </c>
      <c r="D740" t="s">
        <v>71</v>
      </c>
      <c r="E740" t="s">
        <v>165</v>
      </c>
      <c r="F740" t="s">
        <v>123</v>
      </c>
      <c r="G740" t="s">
        <v>21</v>
      </c>
      <c r="J740" t="s">
        <v>449</v>
      </c>
      <c r="L740">
        <v>6</v>
      </c>
      <c r="M740" t="s">
        <v>6731</v>
      </c>
      <c r="O740" t="s">
        <v>449</v>
      </c>
      <c r="P740" t="s">
        <v>59</v>
      </c>
      <c r="Q740" t="s">
        <v>46</v>
      </c>
      <c r="R740" t="s">
        <v>59</v>
      </c>
      <c r="S740">
        <v>35</v>
      </c>
      <c r="T740" t="s">
        <v>2235</v>
      </c>
      <c r="U740">
        <v>6</v>
      </c>
      <c r="W740" t="s">
        <v>46</v>
      </c>
      <c r="Z740" t="s">
        <v>48</v>
      </c>
      <c r="AA740" t="s">
        <v>2236</v>
      </c>
      <c r="AB740" t="s">
        <v>2312</v>
      </c>
      <c r="AC740" t="s">
        <v>2405</v>
      </c>
      <c r="BI740" t="s">
        <v>82</v>
      </c>
      <c r="BJ740" t="s">
        <v>2244</v>
      </c>
      <c r="BL740" t="s">
        <v>2244</v>
      </c>
      <c r="BN740" t="s">
        <v>2244</v>
      </c>
      <c r="BP740" t="s">
        <v>2244</v>
      </c>
      <c r="BR740" t="s">
        <v>2244</v>
      </c>
      <c r="BT740" t="s">
        <v>2244</v>
      </c>
      <c r="BV740" t="s">
        <v>2315</v>
      </c>
      <c r="BX740" t="s">
        <v>51</v>
      </c>
      <c r="BY740">
        <v>0</v>
      </c>
      <c r="BZ740">
        <v>0</v>
      </c>
      <c r="CA740">
        <v>0</v>
      </c>
      <c r="CB740">
        <v>0</v>
      </c>
      <c r="CC740">
        <v>0</v>
      </c>
      <c r="CD740">
        <v>0</v>
      </c>
      <c r="CE740">
        <v>0</v>
      </c>
      <c r="CF740">
        <v>1</v>
      </c>
      <c r="DP740">
        <v>0</v>
      </c>
      <c r="DQ740">
        <v>2</v>
      </c>
      <c r="DR740">
        <v>2</v>
      </c>
      <c r="DS740">
        <v>0</v>
      </c>
      <c r="DT740">
        <v>4</v>
      </c>
      <c r="DU740">
        <v>0</v>
      </c>
      <c r="DV740">
        <v>0</v>
      </c>
      <c r="DW740">
        <v>0</v>
      </c>
      <c r="DX740">
        <v>0</v>
      </c>
      <c r="DY740">
        <v>0</v>
      </c>
      <c r="DZ740">
        <v>4</v>
      </c>
      <c r="EA740">
        <v>0</v>
      </c>
      <c r="EB740">
        <v>1</v>
      </c>
      <c r="EC740">
        <v>0</v>
      </c>
      <c r="ED740">
        <v>0</v>
      </c>
      <c r="EE740">
        <v>1</v>
      </c>
      <c r="EF740">
        <v>0</v>
      </c>
      <c r="EG740">
        <v>1</v>
      </c>
      <c r="EH740">
        <v>1</v>
      </c>
      <c r="EI740">
        <v>2</v>
      </c>
      <c r="EJ740">
        <v>1</v>
      </c>
      <c r="EK740">
        <v>2</v>
      </c>
      <c r="EL740">
        <v>0</v>
      </c>
      <c r="EM740">
        <v>0</v>
      </c>
      <c r="EN740">
        <v>2</v>
      </c>
      <c r="EO740">
        <v>2</v>
      </c>
      <c r="EP740">
        <v>1</v>
      </c>
      <c r="EQ740">
        <v>0</v>
      </c>
      <c r="ET740">
        <v>5000</v>
      </c>
      <c r="EU740" t="s">
        <v>106</v>
      </c>
      <c r="EW740" t="s">
        <v>51</v>
      </c>
      <c r="EY740" t="s">
        <v>2249</v>
      </c>
      <c r="EZ740" t="s">
        <v>2406</v>
      </c>
      <c r="FA740">
        <v>1</v>
      </c>
      <c r="FB740">
        <v>0</v>
      </c>
      <c r="FC740">
        <v>0</v>
      </c>
      <c r="FD740">
        <v>0</v>
      </c>
      <c r="FE740">
        <v>0</v>
      </c>
      <c r="FF740">
        <v>0</v>
      </c>
      <c r="FG740">
        <v>0</v>
      </c>
      <c r="FH740">
        <v>0</v>
      </c>
      <c r="FJ740" t="s">
        <v>46</v>
      </c>
      <c r="FK740">
        <v>25000</v>
      </c>
      <c r="FL740" t="s">
        <v>2340</v>
      </c>
      <c r="FN740" t="s">
        <v>48</v>
      </c>
      <c r="FO740" t="s">
        <v>2251</v>
      </c>
      <c r="FR740">
        <v>2500</v>
      </c>
      <c r="FS740">
        <v>200</v>
      </c>
      <c r="FT740">
        <v>0</v>
      </c>
      <c r="FU740">
        <v>300</v>
      </c>
      <c r="FV740">
        <v>100</v>
      </c>
      <c r="FW740">
        <v>0</v>
      </c>
      <c r="FX740">
        <v>300</v>
      </c>
      <c r="FY740">
        <v>500</v>
      </c>
      <c r="FZ740">
        <v>0</v>
      </c>
      <c r="GA740">
        <v>3900</v>
      </c>
      <c r="GG740" t="s">
        <v>48</v>
      </c>
      <c r="GU740" t="s">
        <v>2718</v>
      </c>
      <c r="GV740">
        <v>0</v>
      </c>
      <c r="GW740">
        <v>0</v>
      </c>
      <c r="GX740">
        <v>0</v>
      </c>
      <c r="GY740">
        <v>1</v>
      </c>
      <c r="GZ740">
        <v>0</v>
      </c>
      <c r="HA740">
        <v>0</v>
      </c>
      <c r="HB740">
        <v>0</v>
      </c>
      <c r="HC740">
        <v>0</v>
      </c>
      <c r="HD740">
        <v>0</v>
      </c>
      <c r="HE740">
        <v>0</v>
      </c>
      <c r="HF740">
        <v>0</v>
      </c>
      <c r="HH740" t="s">
        <v>48</v>
      </c>
      <c r="HJ740" t="s">
        <v>48</v>
      </c>
      <c r="HL740" t="s">
        <v>48</v>
      </c>
      <c r="HN740">
        <v>0</v>
      </c>
      <c r="HO740">
        <v>0</v>
      </c>
      <c r="HP740">
        <v>0</v>
      </c>
      <c r="HQ740">
        <v>0</v>
      </c>
      <c r="HR740" t="s">
        <v>2409</v>
      </c>
      <c r="HT740">
        <v>1</v>
      </c>
      <c r="HU740">
        <v>4</v>
      </c>
      <c r="HV740">
        <v>0</v>
      </c>
      <c r="HW740">
        <v>3</v>
      </c>
      <c r="HX740">
        <v>1</v>
      </c>
      <c r="HY740">
        <v>9</v>
      </c>
      <c r="HZ740" t="s">
        <v>160</v>
      </c>
      <c r="IA740" t="s">
        <v>2320</v>
      </c>
      <c r="IB740" t="s">
        <v>48</v>
      </c>
      <c r="IC740" t="s">
        <v>2358</v>
      </c>
      <c r="IE740">
        <v>2</v>
      </c>
      <c r="IF740">
        <v>0</v>
      </c>
      <c r="IG740" t="s">
        <v>48</v>
      </c>
      <c r="IQ740">
        <v>0</v>
      </c>
      <c r="IR740">
        <v>0</v>
      </c>
      <c r="KI740" t="s">
        <v>2321</v>
      </c>
      <c r="KS740" t="s">
        <v>2260</v>
      </c>
      <c r="KT740" t="s">
        <v>2261</v>
      </c>
      <c r="KU740">
        <v>0</v>
      </c>
      <c r="KV740">
        <v>0</v>
      </c>
      <c r="KW740">
        <v>0</v>
      </c>
      <c r="KX740">
        <v>0</v>
      </c>
      <c r="KY740">
        <v>0</v>
      </c>
      <c r="KZ740">
        <v>0</v>
      </c>
      <c r="LA740">
        <v>0</v>
      </c>
      <c r="LB740">
        <v>0</v>
      </c>
      <c r="LC740">
        <v>0</v>
      </c>
      <c r="LD740">
        <v>1</v>
      </c>
      <c r="LE740">
        <v>0</v>
      </c>
      <c r="LH740" t="s">
        <v>7098</v>
      </c>
      <c r="LI740">
        <v>0</v>
      </c>
      <c r="LJ740">
        <v>1</v>
      </c>
      <c r="LK740">
        <v>0</v>
      </c>
      <c r="LL740">
        <v>0</v>
      </c>
      <c r="LM740">
        <v>0</v>
      </c>
      <c r="LN740">
        <v>0</v>
      </c>
      <c r="LO740">
        <v>0</v>
      </c>
      <c r="LP740" t="s">
        <v>2263</v>
      </c>
      <c r="LR740" t="s">
        <v>48</v>
      </c>
      <c r="LS740" t="s">
        <v>2324</v>
      </c>
      <c r="LT740" t="s">
        <v>2613</v>
      </c>
      <c r="LU740">
        <v>1</v>
      </c>
      <c r="LV740">
        <v>0</v>
      </c>
      <c r="LW740">
        <v>0</v>
      </c>
      <c r="LX740">
        <v>0</v>
      </c>
      <c r="LY740">
        <v>0</v>
      </c>
      <c r="LZ740">
        <v>0</v>
      </c>
      <c r="MA740">
        <v>0</v>
      </c>
      <c r="MB740">
        <v>0</v>
      </c>
      <c r="MC740" t="s">
        <v>2265</v>
      </c>
      <c r="MD740" t="s">
        <v>48</v>
      </c>
      <c r="ME740" t="s">
        <v>2414</v>
      </c>
      <c r="MG740" t="s">
        <v>2495</v>
      </c>
      <c r="MI740" t="s">
        <v>46</v>
      </c>
      <c r="MJ740" t="s">
        <v>46</v>
      </c>
      <c r="MK740" t="s">
        <v>48</v>
      </c>
      <c r="ML740" t="s">
        <v>46</v>
      </c>
      <c r="MM740" t="s">
        <v>2298</v>
      </c>
      <c r="MN740" t="s">
        <v>48</v>
      </c>
      <c r="MO740" t="s">
        <v>2299</v>
      </c>
      <c r="MP740" t="s">
        <v>2261</v>
      </c>
      <c r="MQ740">
        <v>1</v>
      </c>
      <c r="MR740">
        <v>0</v>
      </c>
      <c r="MS740">
        <v>0</v>
      </c>
      <c r="MT740">
        <v>0</v>
      </c>
      <c r="MU740">
        <v>0</v>
      </c>
      <c r="MV740">
        <v>0</v>
      </c>
      <c r="MW740">
        <v>0</v>
      </c>
      <c r="MX740">
        <v>0</v>
      </c>
      <c r="MY740">
        <v>0</v>
      </c>
      <c r="NB740" t="s">
        <v>46</v>
      </c>
      <c r="NC740" t="s">
        <v>52</v>
      </c>
      <c r="ND740">
        <v>0</v>
      </c>
      <c r="NE740">
        <v>0</v>
      </c>
      <c r="NF740">
        <v>0</v>
      </c>
      <c r="NG740">
        <v>0</v>
      </c>
      <c r="NH740">
        <v>0</v>
      </c>
      <c r="NI740">
        <v>0</v>
      </c>
      <c r="NJ740">
        <v>1</v>
      </c>
      <c r="NK740">
        <v>0</v>
      </c>
      <c r="NL740">
        <v>0</v>
      </c>
      <c r="NM740">
        <v>0</v>
      </c>
      <c r="NN740">
        <v>0</v>
      </c>
      <c r="NO740">
        <v>0</v>
      </c>
      <c r="NP740">
        <v>0</v>
      </c>
      <c r="NQ740">
        <v>0</v>
      </c>
      <c r="NR740">
        <v>0</v>
      </c>
      <c r="NS740">
        <v>0</v>
      </c>
      <c r="NT740">
        <v>0</v>
      </c>
      <c r="NW740" t="s">
        <v>2299</v>
      </c>
      <c r="NX740" t="s">
        <v>48</v>
      </c>
      <c r="NY740" t="s">
        <v>51</v>
      </c>
      <c r="NZ740">
        <v>0</v>
      </c>
      <c r="OA740">
        <v>0</v>
      </c>
      <c r="OB740">
        <v>0</v>
      </c>
      <c r="OC740">
        <v>0</v>
      </c>
      <c r="OD740">
        <v>0</v>
      </c>
      <c r="OE740">
        <v>0</v>
      </c>
      <c r="OF740">
        <v>0</v>
      </c>
      <c r="OG740">
        <v>0</v>
      </c>
      <c r="OH740">
        <v>0</v>
      </c>
      <c r="OI740">
        <v>0</v>
      </c>
      <c r="OJ740">
        <v>0</v>
      </c>
      <c r="OK740">
        <v>0</v>
      </c>
      <c r="OL740">
        <v>1</v>
      </c>
      <c r="OM740">
        <v>0</v>
      </c>
      <c r="PA740" t="s">
        <v>51</v>
      </c>
      <c r="PB740">
        <v>0</v>
      </c>
      <c r="PC740">
        <v>0</v>
      </c>
      <c r="PD740">
        <v>0</v>
      </c>
      <c r="PE740">
        <v>0</v>
      </c>
      <c r="PF740">
        <v>0</v>
      </c>
      <c r="PG740">
        <v>0</v>
      </c>
      <c r="PH740">
        <v>0</v>
      </c>
      <c r="PI740">
        <v>0</v>
      </c>
      <c r="PJ740">
        <v>0</v>
      </c>
      <c r="PK740">
        <v>0</v>
      </c>
      <c r="PL740">
        <v>0</v>
      </c>
      <c r="PM740">
        <v>0</v>
      </c>
      <c r="PN740">
        <v>1</v>
      </c>
      <c r="PO740">
        <v>0</v>
      </c>
      <c r="QC740" t="s">
        <v>51</v>
      </c>
      <c r="QD740">
        <v>0</v>
      </c>
      <c r="QE740">
        <v>0</v>
      </c>
      <c r="QF740">
        <v>0</v>
      </c>
      <c r="QG740">
        <v>0</v>
      </c>
      <c r="QH740">
        <v>0</v>
      </c>
      <c r="QI740">
        <v>0</v>
      </c>
      <c r="QJ740">
        <v>0</v>
      </c>
      <c r="QK740">
        <v>0</v>
      </c>
      <c r="QL740">
        <v>0</v>
      </c>
      <c r="QM740">
        <v>0</v>
      </c>
      <c r="QN740">
        <v>1</v>
      </c>
      <c r="QP740" t="s">
        <v>51</v>
      </c>
      <c r="QQ740">
        <v>0</v>
      </c>
      <c r="QR740">
        <v>0</v>
      </c>
      <c r="QS740">
        <v>0</v>
      </c>
      <c r="QT740">
        <v>0</v>
      </c>
      <c r="QU740">
        <v>0</v>
      </c>
      <c r="QV740">
        <v>0</v>
      </c>
      <c r="QW740">
        <v>0</v>
      </c>
      <c r="QX740">
        <v>0</v>
      </c>
      <c r="QY740">
        <v>0</v>
      </c>
      <c r="QZ740">
        <v>0</v>
      </c>
      <c r="RA740">
        <v>1</v>
      </c>
      <c r="RP740" t="s">
        <v>51</v>
      </c>
      <c r="RQ740">
        <v>0</v>
      </c>
      <c r="RR740">
        <v>0</v>
      </c>
      <c r="RS740">
        <v>0</v>
      </c>
      <c r="RT740">
        <v>0</v>
      </c>
      <c r="RU740">
        <v>0</v>
      </c>
      <c r="RV740">
        <v>0</v>
      </c>
      <c r="RW740">
        <v>0</v>
      </c>
      <c r="RX740">
        <v>0</v>
      </c>
      <c r="RY740">
        <v>0</v>
      </c>
      <c r="RZ740">
        <v>0</v>
      </c>
      <c r="SA740">
        <v>1</v>
      </c>
      <c r="SC740" t="s">
        <v>51</v>
      </c>
      <c r="SD740">
        <v>0</v>
      </c>
      <c r="SE740">
        <v>0</v>
      </c>
      <c r="SF740">
        <v>0</v>
      </c>
      <c r="SG740">
        <v>0</v>
      </c>
      <c r="SH740">
        <v>0</v>
      </c>
      <c r="SI740">
        <v>0</v>
      </c>
      <c r="SJ740">
        <v>0</v>
      </c>
      <c r="SK740">
        <v>0</v>
      </c>
      <c r="SL740">
        <v>0</v>
      </c>
      <c r="SM740">
        <v>0</v>
      </c>
      <c r="SN740">
        <v>1</v>
      </c>
      <c r="SP740" t="s">
        <v>51</v>
      </c>
      <c r="SQ740">
        <v>0</v>
      </c>
      <c r="SR740">
        <v>0</v>
      </c>
      <c r="SS740">
        <v>0</v>
      </c>
      <c r="ST740">
        <v>0</v>
      </c>
      <c r="SU740">
        <v>0</v>
      </c>
      <c r="SV740">
        <v>0</v>
      </c>
      <c r="SW740">
        <v>0</v>
      </c>
      <c r="SX740">
        <v>0</v>
      </c>
      <c r="SY740">
        <v>0</v>
      </c>
      <c r="SZ740">
        <v>0</v>
      </c>
      <c r="TA740">
        <v>1</v>
      </c>
      <c r="TP740" t="s">
        <v>51</v>
      </c>
      <c r="TQ740">
        <v>0</v>
      </c>
      <c r="TR740">
        <v>0</v>
      </c>
      <c r="TS740">
        <v>0</v>
      </c>
      <c r="TT740">
        <v>0</v>
      </c>
      <c r="TU740">
        <v>0</v>
      </c>
      <c r="TV740">
        <v>0</v>
      </c>
      <c r="TW740">
        <v>0</v>
      </c>
      <c r="TX740">
        <v>0</v>
      </c>
      <c r="TY740">
        <v>0</v>
      </c>
      <c r="TZ740">
        <v>0</v>
      </c>
      <c r="UA740">
        <v>1</v>
      </c>
      <c r="UC740" t="s">
        <v>51</v>
      </c>
      <c r="UD740">
        <v>1</v>
      </c>
      <c r="UE740">
        <v>0</v>
      </c>
      <c r="UF740">
        <v>0</v>
      </c>
      <c r="UG740">
        <v>0</v>
      </c>
      <c r="UH740">
        <v>0</v>
      </c>
      <c r="UI740">
        <v>0</v>
      </c>
      <c r="UJ740">
        <v>0</v>
      </c>
      <c r="UK740">
        <v>0</v>
      </c>
      <c r="UL740">
        <v>0</v>
      </c>
      <c r="UM740">
        <v>0</v>
      </c>
      <c r="UN740">
        <v>0</v>
      </c>
      <c r="UO740">
        <v>0</v>
      </c>
      <c r="UP740">
        <v>0</v>
      </c>
      <c r="UQ740" t="s">
        <v>48</v>
      </c>
      <c r="UR740" t="s">
        <v>48</v>
      </c>
      <c r="US740" t="s">
        <v>48</v>
      </c>
      <c r="VF740" t="s">
        <v>51</v>
      </c>
      <c r="VG740">
        <v>1</v>
      </c>
      <c r="VH740">
        <v>0</v>
      </c>
      <c r="VI740">
        <v>0</v>
      </c>
      <c r="VJ740">
        <v>0</v>
      </c>
      <c r="VK740">
        <v>0</v>
      </c>
      <c r="VL740">
        <v>0</v>
      </c>
      <c r="VM740">
        <v>0</v>
      </c>
      <c r="VN740">
        <v>0</v>
      </c>
      <c r="VO740">
        <v>0</v>
      </c>
      <c r="VP740">
        <v>0</v>
      </c>
      <c r="VQ740">
        <v>0</v>
      </c>
      <c r="VR740">
        <v>0</v>
      </c>
      <c r="WG740" t="s">
        <v>2693</v>
      </c>
      <c r="WH740">
        <v>0</v>
      </c>
      <c r="WI740">
        <v>0</v>
      </c>
      <c r="WJ740">
        <v>1</v>
      </c>
      <c r="WK740">
        <v>1</v>
      </c>
      <c r="WL740">
        <v>0</v>
      </c>
      <c r="WM740">
        <v>0</v>
      </c>
      <c r="WN740">
        <v>0</v>
      </c>
      <c r="WO740">
        <v>0</v>
      </c>
      <c r="WP740">
        <v>0</v>
      </c>
      <c r="WQ740">
        <v>0</v>
      </c>
      <c r="WR740">
        <v>0</v>
      </c>
      <c r="WT740" t="s">
        <v>2251</v>
      </c>
      <c r="WV740" t="s">
        <v>2276</v>
      </c>
      <c r="XA740">
        <v>263877723</v>
      </c>
      <c r="XB740" t="s">
        <v>7103</v>
      </c>
      <c r="XC740" t="s">
        <v>7104</v>
      </c>
      <c r="XF740" t="s">
        <v>54</v>
      </c>
      <c r="XG740" t="s">
        <v>55</v>
      </c>
      <c r="XI740">
        <v>760</v>
      </c>
    </row>
    <row r="741" spans="1:633" x14ac:dyDescent="0.75">
      <c r="A741" t="s">
        <v>7105</v>
      </c>
      <c r="B741" t="s">
        <v>7106</v>
      </c>
      <c r="C741" t="s">
        <v>6855</v>
      </c>
      <c r="D741" t="s">
        <v>42</v>
      </c>
      <c r="E741" t="s">
        <v>61</v>
      </c>
      <c r="F741" t="s">
        <v>73</v>
      </c>
      <c r="G741" t="s">
        <v>20</v>
      </c>
      <c r="H741" t="s">
        <v>257</v>
      </c>
      <c r="L741">
        <v>2</v>
      </c>
      <c r="M741" t="s">
        <v>3040</v>
      </c>
      <c r="N741" t="s">
        <v>257</v>
      </c>
      <c r="P741" t="s">
        <v>45</v>
      </c>
      <c r="Q741" t="s">
        <v>46</v>
      </c>
      <c r="R741" t="s">
        <v>45</v>
      </c>
      <c r="S741">
        <v>35</v>
      </c>
      <c r="T741" t="s">
        <v>2235</v>
      </c>
      <c r="U741">
        <v>10</v>
      </c>
      <c r="W741" t="s">
        <v>48</v>
      </c>
      <c r="X741" t="s">
        <v>59</v>
      </c>
      <c r="Y741">
        <v>40</v>
      </c>
      <c r="Z741" t="s">
        <v>48</v>
      </c>
      <c r="AA741" t="s">
        <v>2236</v>
      </c>
      <c r="AB741" t="s">
        <v>2237</v>
      </c>
      <c r="AC741" t="s">
        <v>2283</v>
      </c>
      <c r="AD741" t="s">
        <v>48</v>
      </c>
      <c r="AE741" t="s">
        <v>2239</v>
      </c>
      <c r="AH741" t="s">
        <v>7107</v>
      </c>
      <c r="AI741" t="s">
        <v>2240</v>
      </c>
      <c r="AJ741" t="s">
        <v>2241</v>
      </c>
      <c r="AM741" t="s">
        <v>3556</v>
      </c>
      <c r="AN741">
        <v>0</v>
      </c>
      <c r="AO741">
        <v>1</v>
      </c>
      <c r="AP741">
        <v>0</v>
      </c>
      <c r="AQ741">
        <v>0</v>
      </c>
      <c r="AR741">
        <v>0</v>
      </c>
      <c r="AS741">
        <v>0</v>
      </c>
      <c r="AT741">
        <v>0</v>
      </c>
      <c r="AU741">
        <v>0</v>
      </c>
      <c r="AV741">
        <v>0</v>
      </c>
      <c r="AW741">
        <v>1</v>
      </c>
      <c r="AX741">
        <v>0</v>
      </c>
      <c r="AY741">
        <v>0</v>
      </c>
      <c r="AZ741">
        <v>0</v>
      </c>
      <c r="BB741" t="s">
        <v>2243</v>
      </c>
      <c r="BI741" t="s">
        <v>47</v>
      </c>
      <c r="BJ741" t="s">
        <v>2244</v>
      </c>
      <c r="BL741" t="s">
        <v>2244</v>
      </c>
      <c r="BN741" t="s">
        <v>2244</v>
      </c>
      <c r="BP741" t="s">
        <v>2244</v>
      </c>
      <c r="BR741" t="s">
        <v>2244</v>
      </c>
      <c r="BT741" t="s">
        <v>2244</v>
      </c>
      <c r="BV741" t="s">
        <v>2315</v>
      </c>
      <c r="BX741" t="s">
        <v>2316</v>
      </c>
      <c r="BY741">
        <v>1</v>
      </c>
      <c r="BZ741">
        <v>1</v>
      </c>
      <c r="CA741">
        <v>0</v>
      </c>
      <c r="CB741">
        <v>0</v>
      </c>
      <c r="CC741">
        <v>0</v>
      </c>
      <c r="CD741">
        <v>0</v>
      </c>
      <c r="CE741">
        <v>0</v>
      </c>
      <c r="CF741">
        <v>0</v>
      </c>
      <c r="CH741" t="s">
        <v>3686</v>
      </c>
      <c r="CI741">
        <v>1</v>
      </c>
      <c r="CJ741">
        <v>0</v>
      </c>
      <c r="CK741">
        <v>0</v>
      </c>
      <c r="CL741">
        <v>0</v>
      </c>
      <c r="CM741">
        <v>0</v>
      </c>
      <c r="CN741">
        <v>1</v>
      </c>
      <c r="CO741">
        <v>0</v>
      </c>
      <c r="CP741">
        <v>0</v>
      </c>
      <c r="CQ741">
        <v>0</v>
      </c>
      <c r="DD741" t="s">
        <v>2248</v>
      </c>
      <c r="DE741">
        <v>1</v>
      </c>
      <c r="DF741">
        <v>1</v>
      </c>
      <c r="DG741">
        <v>0</v>
      </c>
      <c r="DH741">
        <v>0</v>
      </c>
      <c r="DI741">
        <v>0</v>
      </c>
      <c r="DJ741">
        <v>0</v>
      </c>
      <c r="DK741">
        <v>0</v>
      </c>
      <c r="DL741">
        <v>0</v>
      </c>
      <c r="DM741">
        <v>0</v>
      </c>
      <c r="DN741">
        <v>0</v>
      </c>
      <c r="DP741">
        <v>0</v>
      </c>
      <c r="DQ741">
        <v>2</v>
      </c>
      <c r="DR741">
        <v>2</v>
      </c>
      <c r="DS741">
        <v>1</v>
      </c>
      <c r="DT741">
        <v>5</v>
      </c>
      <c r="DU741">
        <v>0</v>
      </c>
      <c r="DV741">
        <v>0</v>
      </c>
      <c r="DW741">
        <v>2</v>
      </c>
      <c r="DX741">
        <v>1</v>
      </c>
      <c r="DY741">
        <v>3</v>
      </c>
      <c r="DZ741">
        <v>8</v>
      </c>
      <c r="EA741">
        <v>0</v>
      </c>
      <c r="EB741">
        <v>1</v>
      </c>
      <c r="EC741">
        <v>0</v>
      </c>
      <c r="ED741">
        <v>0</v>
      </c>
      <c r="EE741">
        <v>1</v>
      </c>
      <c r="EF741">
        <v>0</v>
      </c>
      <c r="EG741">
        <v>1</v>
      </c>
      <c r="EH741">
        <v>1</v>
      </c>
      <c r="EI741">
        <v>2</v>
      </c>
      <c r="EJ741">
        <v>4</v>
      </c>
      <c r="EK741">
        <v>3</v>
      </c>
      <c r="EL741">
        <v>3</v>
      </c>
      <c r="EM741">
        <v>2</v>
      </c>
      <c r="EN741">
        <v>4</v>
      </c>
      <c r="EO741">
        <v>6</v>
      </c>
      <c r="EP741">
        <v>1</v>
      </c>
      <c r="EQ741">
        <v>0</v>
      </c>
      <c r="ER741">
        <v>0</v>
      </c>
      <c r="ES741">
        <v>0</v>
      </c>
      <c r="ET741">
        <v>9400</v>
      </c>
      <c r="EU741" t="s">
        <v>106</v>
      </c>
      <c r="EW741" t="s">
        <v>51</v>
      </c>
      <c r="EY741" t="s">
        <v>2249</v>
      </c>
      <c r="EZ741" t="s">
        <v>7108</v>
      </c>
      <c r="FA741">
        <v>1</v>
      </c>
      <c r="FB741">
        <v>0</v>
      </c>
      <c r="FC741">
        <v>1</v>
      </c>
      <c r="FD741">
        <v>0</v>
      </c>
      <c r="FE741">
        <v>1</v>
      </c>
      <c r="FF741">
        <v>0</v>
      </c>
      <c r="FG741">
        <v>0</v>
      </c>
      <c r="FH741">
        <v>0</v>
      </c>
      <c r="FJ741" t="s">
        <v>46</v>
      </c>
      <c r="FK741">
        <v>40000</v>
      </c>
      <c r="FL741" t="s">
        <v>2929</v>
      </c>
      <c r="FN741" t="s">
        <v>46</v>
      </c>
      <c r="FO741" t="s">
        <v>2251</v>
      </c>
      <c r="FR741">
        <v>7000</v>
      </c>
      <c r="FS741">
        <v>100</v>
      </c>
      <c r="FT741">
        <v>1000</v>
      </c>
      <c r="FU741">
        <v>0</v>
      </c>
      <c r="FV741">
        <v>160</v>
      </c>
      <c r="FW741">
        <v>0</v>
      </c>
      <c r="FX741">
        <v>120</v>
      </c>
      <c r="FY741">
        <v>1000</v>
      </c>
      <c r="FZ741">
        <v>0</v>
      </c>
      <c r="GA741">
        <v>9380</v>
      </c>
      <c r="GB741" t="s">
        <v>46</v>
      </c>
      <c r="GC741" t="s">
        <v>548</v>
      </c>
      <c r="GE741" t="s">
        <v>48</v>
      </c>
      <c r="GF741" t="s">
        <v>2516</v>
      </c>
      <c r="GG741" t="s">
        <v>48</v>
      </c>
      <c r="GU741" t="s">
        <v>2895</v>
      </c>
      <c r="GV741">
        <v>1</v>
      </c>
      <c r="GW741">
        <v>1</v>
      </c>
      <c r="GX741">
        <v>0</v>
      </c>
      <c r="GY741">
        <v>1</v>
      </c>
      <c r="GZ741">
        <v>0</v>
      </c>
      <c r="HA741">
        <v>0</v>
      </c>
      <c r="HB741">
        <v>0</v>
      </c>
      <c r="HC741">
        <v>0</v>
      </c>
      <c r="HD741">
        <v>0</v>
      </c>
      <c r="HE741">
        <v>0</v>
      </c>
      <c r="HF741">
        <v>0</v>
      </c>
      <c r="HH741" t="s">
        <v>46</v>
      </c>
      <c r="HI741" t="s">
        <v>53</v>
      </c>
      <c r="HJ741" t="s">
        <v>46</v>
      </c>
      <c r="HK741" t="s">
        <v>2253</v>
      </c>
      <c r="HL741" t="s">
        <v>46</v>
      </c>
      <c r="HM741" t="s">
        <v>2253</v>
      </c>
      <c r="HN741">
        <v>1</v>
      </c>
      <c r="HO741">
        <v>1</v>
      </c>
      <c r="HP741">
        <v>1</v>
      </c>
      <c r="HQ741">
        <v>3</v>
      </c>
      <c r="HR741" t="s">
        <v>2254</v>
      </c>
      <c r="HT741">
        <v>6</v>
      </c>
      <c r="HU741">
        <v>6</v>
      </c>
      <c r="HV741">
        <v>4</v>
      </c>
      <c r="HW741">
        <v>0</v>
      </c>
      <c r="HX741">
        <v>4</v>
      </c>
      <c r="HY741">
        <v>20</v>
      </c>
      <c r="HZ741" t="s">
        <v>164</v>
      </c>
      <c r="IA741" t="s">
        <v>2255</v>
      </c>
      <c r="IB741" t="s">
        <v>48</v>
      </c>
      <c r="IC741" t="s">
        <v>2358</v>
      </c>
      <c r="IE741">
        <v>2</v>
      </c>
      <c r="IF741">
        <v>0</v>
      </c>
      <c r="IG741" t="s">
        <v>48</v>
      </c>
      <c r="IQ741">
        <v>0</v>
      </c>
      <c r="IR741">
        <v>0</v>
      </c>
      <c r="KI741" t="s">
        <v>2321</v>
      </c>
      <c r="KS741" t="s">
        <v>2260</v>
      </c>
      <c r="KT741" t="s">
        <v>3059</v>
      </c>
      <c r="KU741">
        <v>0</v>
      </c>
      <c r="KV741">
        <v>0</v>
      </c>
      <c r="KW741">
        <v>0</v>
      </c>
      <c r="KX741">
        <v>0</v>
      </c>
      <c r="KY741">
        <v>0</v>
      </c>
      <c r="KZ741">
        <v>0</v>
      </c>
      <c r="LA741">
        <v>0</v>
      </c>
      <c r="LB741">
        <v>1</v>
      </c>
      <c r="LC741">
        <v>1</v>
      </c>
      <c r="LD741">
        <v>0</v>
      </c>
      <c r="LE741">
        <v>0</v>
      </c>
      <c r="LG741" t="s">
        <v>50</v>
      </c>
      <c r="LH741" t="s">
        <v>3044</v>
      </c>
      <c r="LI741">
        <v>0</v>
      </c>
      <c r="LJ741">
        <v>1</v>
      </c>
      <c r="LK741">
        <v>1</v>
      </c>
      <c r="LL741">
        <v>1</v>
      </c>
      <c r="LM741">
        <v>1</v>
      </c>
      <c r="LN741">
        <v>0</v>
      </c>
      <c r="LO741">
        <v>0</v>
      </c>
      <c r="LP741" t="s">
        <v>2263</v>
      </c>
      <c r="LR741" t="s">
        <v>48</v>
      </c>
      <c r="LS741" t="s">
        <v>2612</v>
      </c>
      <c r="LT741" t="s">
        <v>6786</v>
      </c>
      <c r="LU741">
        <v>0</v>
      </c>
      <c r="LV741">
        <v>0</v>
      </c>
      <c r="LW741">
        <v>0</v>
      </c>
      <c r="LX741">
        <v>1</v>
      </c>
      <c r="LY741">
        <v>1</v>
      </c>
      <c r="LZ741">
        <v>0</v>
      </c>
      <c r="MA741">
        <v>0</v>
      </c>
      <c r="MB741">
        <v>0</v>
      </c>
      <c r="MC741" t="s">
        <v>2265</v>
      </c>
      <c r="MD741" t="s">
        <v>48</v>
      </c>
      <c r="ME741" t="s">
        <v>2326</v>
      </c>
      <c r="MG741" t="s">
        <v>2495</v>
      </c>
      <c r="MI741" t="s">
        <v>48</v>
      </c>
      <c r="MJ741" t="s">
        <v>48</v>
      </c>
      <c r="MK741" t="s">
        <v>48</v>
      </c>
      <c r="ML741" t="s">
        <v>46</v>
      </c>
      <c r="MM741" t="s">
        <v>48</v>
      </c>
      <c r="MN741" t="s">
        <v>48</v>
      </c>
      <c r="MO741" t="s">
        <v>2267</v>
      </c>
      <c r="MP741" t="s">
        <v>2702</v>
      </c>
      <c r="MQ741">
        <v>0</v>
      </c>
      <c r="MR741">
        <v>1</v>
      </c>
      <c r="MS741">
        <v>0</v>
      </c>
      <c r="MT741">
        <v>0</v>
      </c>
      <c r="MU741">
        <v>0</v>
      </c>
      <c r="MV741">
        <v>0</v>
      </c>
      <c r="MW741">
        <v>0</v>
      </c>
      <c r="MX741">
        <v>1</v>
      </c>
      <c r="MY741">
        <v>0</v>
      </c>
      <c r="NA741" t="s">
        <v>65</v>
      </c>
      <c r="NB741" t="s">
        <v>48</v>
      </c>
      <c r="NC741" t="s">
        <v>7109</v>
      </c>
      <c r="ND741">
        <v>0</v>
      </c>
      <c r="NE741">
        <v>0</v>
      </c>
      <c r="NF741">
        <v>0</v>
      </c>
      <c r="NG741">
        <v>0</v>
      </c>
      <c r="NH741">
        <v>0</v>
      </c>
      <c r="NI741">
        <v>0</v>
      </c>
      <c r="NJ741">
        <v>1</v>
      </c>
      <c r="NK741">
        <v>1</v>
      </c>
      <c r="NL741">
        <v>0</v>
      </c>
      <c r="NM741">
        <v>0</v>
      </c>
      <c r="NN741">
        <v>0</v>
      </c>
      <c r="NO741">
        <v>1</v>
      </c>
      <c r="NP741">
        <v>0</v>
      </c>
      <c r="NQ741">
        <v>0</v>
      </c>
      <c r="NR741">
        <v>0</v>
      </c>
      <c r="NS741">
        <v>0</v>
      </c>
      <c r="NT741">
        <v>0</v>
      </c>
      <c r="NV741" t="s">
        <v>65</v>
      </c>
      <c r="NW741" t="s">
        <v>2267</v>
      </c>
      <c r="NX741" t="s">
        <v>46</v>
      </c>
      <c r="NY741" t="s">
        <v>51</v>
      </c>
      <c r="NZ741">
        <v>0</v>
      </c>
      <c r="OA741">
        <v>0</v>
      </c>
      <c r="OB741">
        <v>0</v>
      </c>
      <c r="OC741">
        <v>0</v>
      </c>
      <c r="OD741">
        <v>0</v>
      </c>
      <c r="OE741">
        <v>0</v>
      </c>
      <c r="OF741">
        <v>0</v>
      </c>
      <c r="OG741">
        <v>0</v>
      </c>
      <c r="OH741">
        <v>0</v>
      </c>
      <c r="OI741">
        <v>0</v>
      </c>
      <c r="OJ741">
        <v>0</v>
      </c>
      <c r="OK741">
        <v>0</v>
      </c>
      <c r="OL741">
        <v>1</v>
      </c>
      <c r="OM741">
        <v>0</v>
      </c>
      <c r="PA741" t="s">
        <v>51</v>
      </c>
      <c r="PB741">
        <v>0</v>
      </c>
      <c r="PC741">
        <v>0</v>
      </c>
      <c r="PD741">
        <v>0</v>
      </c>
      <c r="PE741">
        <v>0</v>
      </c>
      <c r="PF741">
        <v>0</v>
      </c>
      <c r="PG741">
        <v>0</v>
      </c>
      <c r="PH741">
        <v>0</v>
      </c>
      <c r="PI741">
        <v>0</v>
      </c>
      <c r="PJ741">
        <v>0</v>
      </c>
      <c r="PK741">
        <v>0</v>
      </c>
      <c r="PL741">
        <v>0</v>
      </c>
      <c r="PM741">
        <v>0</v>
      </c>
      <c r="PN741">
        <v>1</v>
      </c>
      <c r="PO741">
        <v>0</v>
      </c>
      <c r="QC741" t="s">
        <v>51</v>
      </c>
      <c r="QD741">
        <v>0</v>
      </c>
      <c r="QE741">
        <v>0</v>
      </c>
      <c r="QF741">
        <v>0</v>
      </c>
      <c r="QG741">
        <v>0</v>
      </c>
      <c r="QH741">
        <v>0</v>
      </c>
      <c r="QI741">
        <v>0</v>
      </c>
      <c r="QJ741">
        <v>0</v>
      </c>
      <c r="QK741">
        <v>0</v>
      </c>
      <c r="QL741">
        <v>0</v>
      </c>
      <c r="QM741">
        <v>0</v>
      </c>
      <c r="QN741">
        <v>1</v>
      </c>
      <c r="QP741" t="s">
        <v>51</v>
      </c>
      <c r="QQ741">
        <v>0</v>
      </c>
      <c r="QR741">
        <v>0</v>
      </c>
      <c r="QS741">
        <v>0</v>
      </c>
      <c r="QT741">
        <v>0</v>
      </c>
      <c r="QU741">
        <v>0</v>
      </c>
      <c r="QV741">
        <v>0</v>
      </c>
      <c r="QW741">
        <v>0</v>
      </c>
      <c r="QX741">
        <v>0</v>
      </c>
      <c r="QY741">
        <v>0</v>
      </c>
      <c r="QZ741">
        <v>0</v>
      </c>
      <c r="RA741">
        <v>1</v>
      </c>
      <c r="RC741" t="s">
        <v>51</v>
      </c>
      <c r="RD741">
        <v>0</v>
      </c>
      <c r="RE741">
        <v>0</v>
      </c>
      <c r="RF741">
        <v>0</v>
      </c>
      <c r="RG741">
        <v>0</v>
      </c>
      <c r="RH741">
        <v>0</v>
      </c>
      <c r="RI741">
        <v>0</v>
      </c>
      <c r="RJ741">
        <v>0</v>
      </c>
      <c r="RK741">
        <v>0</v>
      </c>
      <c r="RL741">
        <v>0</v>
      </c>
      <c r="RM741">
        <v>0</v>
      </c>
      <c r="RN741">
        <v>1</v>
      </c>
      <c r="RP741" t="s">
        <v>51</v>
      </c>
      <c r="RQ741">
        <v>0</v>
      </c>
      <c r="RR741">
        <v>0</v>
      </c>
      <c r="RS741">
        <v>0</v>
      </c>
      <c r="RT741">
        <v>0</v>
      </c>
      <c r="RU741">
        <v>0</v>
      </c>
      <c r="RV741">
        <v>0</v>
      </c>
      <c r="RW741">
        <v>0</v>
      </c>
      <c r="RX741">
        <v>0</v>
      </c>
      <c r="RY741">
        <v>0</v>
      </c>
      <c r="RZ741">
        <v>0</v>
      </c>
      <c r="SA741">
        <v>1</v>
      </c>
      <c r="SC741" t="s">
        <v>51</v>
      </c>
      <c r="SD741">
        <v>0</v>
      </c>
      <c r="SE741">
        <v>0</v>
      </c>
      <c r="SF741">
        <v>0</v>
      </c>
      <c r="SG741">
        <v>0</v>
      </c>
      <c r="SH741">
        <v>0</v>
      </c>
      <c r="SI741">
        <v>0</v>
      </c>
      <c r="SJ741">
        <v>0</v>
      </c>
      <c r="SK741">
        <v>0</v>
      </c>
      <c r="SL741">
        <v>0</v>
      </c>
      <c r="SM741">
        <v>0</v>
      </c>
      <c r="SN741">
        <v>1</v>
      </c>
      <c r="SP741" t="s">
        <v>51</v>
      </c>
      <c r="SQ741">
        <v>0</v>
      </c>
      <c r="SR741">
        <v>0</v>
      </c>
      <c r="SS741">
        <v>0</v>
      </c>
      <c r="ST741">
        <v>0</v>
      </c>
      <c r="SU741">
        <v>0</v>
      </c>
      <c r="SV741">
        <v>0</v>
      </c>
      <c r="SW741">
        <v>0</v>
      </c>
      <c r="SX741">
        <v>0</v>
      </c>
      <c r="SY741">
        <v>0</v>
      </c>
      <c r="SZ741">
        <v>0</v>
      </c>
      <c r="TA741">
        <v>1</v>
      </c>
      <c r="TC741" t="s">
        <v>51</v>
      </c>
      <c r="TD741">
        <v>0</v>
      </c>
      <c r="TE741">
        <v>0</v>
      </c>
      <c r="TF741">
        <v>0</v>
      </c>
      <c r="TG741">
        <v>0</v>
      </c>
      <c r="TH741">
        <v>0</v>
      </c>
      <c r="TI741">
        <v>0</v>
      </c>
      <c r="TJ741">
        <v>0</v>
      </c>
      <c r="TK741">
        <v>0</v>
      </c>
      <c r="TL741">
        <v>0</v>
      </c>
      <c r="TM741">
        <v>0</v>
      </c>
      <c r="TN741">
        <v>1</v>
      </c>
      <c r="TP741" t="s">
        <v>51</v>
      </c>
      <c r="TQ741">
        <v>0</v>
      </c>
      <c r="TR741">
        <v>0</v>
      </c>
      <c r="TS741">
        <v>0</v>
      </c>
      <c r="TT741">
        <v>0</v>
      </c>
      <c r="TU741">
        <v>0</v>
      </c>
      <c r="TV741">
        <v>0</v>
      </c>
      <c r="TW741">
        <v>0</v>
      </c>
      <c r="TX741">
        <v>0</v>
      </c>
      <c r="TY741">
        <v>0</v>
      </c>
      <c r="TZ741">
        <v>0</v>
      </c>
      <c r="UA741">
        <v>1</v>
      </c>
      <c r="UC741" t="s">
        <v>51</v>
      </c>
      <c r="UD741">
        <v>1</v>
      </c>
      <c r="UE741">
        <v>0</v>
      </c>
      <c r="UF741">
        <v>0</v>
      </c>
      <c r="UG741">
        <v>0</v>
      </c>
      <c r="UH741">
        <v>0</v>
      </c>
      <c r="UI741">
        <v>0</v>
      </c>
      <c r="UJ741">
        <v>0</v>
      </c>
      <c r="UK741">
        <v>0</v>
      </c>
      <c r="UL741">
        <v>0</v>
      </c>
      <c r="UM741">
        <v>0</v>
      </c>
      <c r="UN741">
        <v>0</v>
      </c>
      <c r="UO741">
        <v>0</v>
      </c>
      <c r="UP741">
        <v>0</v>
      </c>
      <c r="UQ741" t="s">
        <v>48</v>
      </c>
      <c r="UR741" t="s">
        <v>48</v>
      </c>
      <c r="US741" t="s">
        <v>48</v>
      </c>
      <c r="VF741" t="s">
        <v>2349</v>
      </c>
      <c r="VG741">
        <v>0</v>
      </c>
      <c r="VH741">
        <v>0</v>
      </c>
      <c r="VI741">
        <v>1</v>
      </c>
      <c r="VJ741">
        <v>1</v>
      </c>
      <c r="VK741">
        <v>1</v>
      </c>
      <c r="VL741">
        <v>0</v>
      </c>
      <c r="VM741">
        <v>0</v>
      </c>
      <c r="VN741">
        <v>0</v>
      </c>
      <c r="VO741">
        <v>0</v>
      </c>
      <c r="VP741">
        <v>0</v>
      </c>
      <c r="VQ741">
        <v>0</v>
      </c>
      <c r="VR741">
        <v>0</v>
      </c>
      <c r="VT741" t="s">
        <v>2931</v>
      </c>
      <c r="VU741">
        <v>0</v>
      </c>
      <c r="VV741">
        <v>1</v>
      </c>
      <c r="VW741">
        <v>0</v>
      </c>
      <c r="VX741">
        <v>0</v>
      </c>
      <c r="VY741">
        <v>1</v>
      </c>
      <c r="VZ741">
        <v>0</v>
      </c>
      <c r="WA741">
        <v>0</v>
      </c>
      <c r="WB741">
        <v>0</v>
      </c>
      <c r="WC741">
        <v>0</v>
      </c>
      <c r="WD741">
        <v>0</v>
      </c>
      <c r="WE741">
        <v>0</v>
      </c>
      <c r="WG741" t="s">
        <v>2350</v>
      </c>
      <c r="WH741">
        <v>0</v>
      </c>
      <c r="WI741">
        <v>1</v>
      </c>
      <c r="WJ741">
        <v>1</v>
      </c>
      <c r="WK741">
        <v>1</v>
      </c>
      <c r="WL741">
        <v>0</v>
      </c>
      <c r="WM741">
        <v>0</v>
      </c>
      <c r="WN741">
        <v>0</v>
      </c>
      <c r="WO741">
        <v>0</v>
      </c>
      <c r="WP741">
        <v>0</v>
      </c>
      <c r="WQ741">
        <v>0</v>
      </c>
      <c r="WR741">
        <v>0</v>
      </c>
      <c r="WT741" t="s">
        <v>2251</v>
      </c>
      <c r="WV741" t="s">
        <v>2276</v>
      </c>
      <c r="WW741" t="s">
        <v>48</v>
      </c>
      <c r="XA741">
        <v>263879194</v>
      </c>
      <c r="XB741" t="s">
        <v>7110</v>
      </c>
      <c r="XC741" t="s">
        <v>7111</v>
      </c>
      <c r="XF741" t="s">
        <v>54</v>
      </c>
      <c r="XG741" t="s">
        <v>55</v>
      </c>
      <c r="XI741">
        <v>761</v>
      </c>
    </row>
    <row r="742" spans="1:633" x14ac:dyDescent="0.75">
      <c r="A742" t="s">
        <v>7112</v>
      </c>
      <c r="B742" t="s">
        <v>7113</v>
      </c>
      <c r="C742" t="s">
        <v>6855</v>
      </c>
      <c r="D742" t="s">
        <v>42</v>
      </c>
      <c r="E742" t="s">
        <v>61</v>
      </c>
      <c r="F742" t="s">
        <v>73</v>
      </c>
      <c r="G742" t="s">
        <v>20</v>
      </c>
      <c r="H742" t="s">
        <v>231</v>
      </c>
      <c r="L742">
        <v>2</v>
      </c>
      <c r="M742" t="s">
        <v>3040</v>
      </c>
      <c r="N742" t="s">
        <v>231</v>
      </c>
      <c r="P742" t="s">
        <v>45</v>
      </c>
      <c r="Q742" t="s">
        <v>46</v>
      </c>
      <c r="R742" t="s">
        <v>45</v>
      </c>
      <c r="S742">
        <v>50</v>
      </c>
      <c r="T742" t="s">
        <v>2235</v>
      </c>
      <c r="U742">
        <v>10</v>
      </c>
      <c r="W742" t="s">
        <v>48</v>
      </c>
      <c r="X742" t="s">
        <v>59</v>
      </c>
      <c r="Y742">
        <v>30</v>
      </c>
      <c r="Z742" t="s">
        <v>48</v>
      </c>
      <c r="AA742" t="s">
        <v>2236</v>
      </c>
      <c r="AB742" t="s">
        <v>2337</v>
      </c>
      <c r="AC742" t="s">
        <v>2283</v>
      </c>
      <c r="AD742" t="s">
        <v>48</v>
      </c>
      <c r="AE742" t="s">
        <v>2239</v>
      </c>
      <c r="AH742" t="s">
        <v>42</v>
      </c>
      <c r="AI742" t="s">
        <v>2240</v>
      </c>
      <c r="AJ742" t="s">
        <v>2285</v>
      </c>
      <c r="AM742" t="s">
        <v>2716</v>
      </c>
      <c r="AN742">
        <v>0</v>
      </c>
      <c r="AO742">
        <v>1</v>
      </c>
      <c r="AP742">
        <v>0</v>
      </c>
      <c r="AQ742">
        <v>0</v>
      </c>
      <c r="AR742">
        <v>0</v>
      </c>
      <c r="AS742">
        <v>0</v>
      </c>
      <c r="AT742">
        <v>0</v>
      </c>
      <c r="AU742">
        <v>0</v>
      </c>
      <c r="AV742">
        <v>0</v>
      </c>
      <c r="AW742">
        <v>1</v>
      </c>
      <c r="AX742">
        <v>0</v>
      </c>
      <c r="AY742">
        <v>0</v>
      </c>
      <c r="AZ742">
        <v>0</v>
      </c>
      <c r="BB742" t="s">
        <v>2243</v>
      </c>
      <c r="BI742" t="s">
        <v>47</v>
      </c>
      <c r="BJ742" t="s">
        <v>2245</v>
      </c>
      <c r="BK742" t="s">
        <v>48</v>
      </c>
      <c r="BL742" t="s">
        <v>2244</v>
      </c>
      <c r="BN742" t="s">
        <v>2244</v>
      </c>
      <c r="BP742" t="s">
        <v>2245</v>
      </c>
      <c r="BQ742" t="s">
        <v>48</v>
      </c>
      <c r="BR742" t="s">
        <v>2244</v>
      </c>
      <c r="BT742" t="s">
        <v>2244</v>
      </c>
      <c r="BV742" t="s">
        <v>2315</v>
      </c>
      <c r="BX742" t="s">
        <v>2316</v>
      </c>
      <c r="BY742">
        <v>1</v>
      </c>
      <c r="BZ742">
        <v>1</v>
      </c>
      <c r="CA742">
        <v>0</v>
      </c>
      <c r="CB742">
        <v>0</v>
      </c>
      <c r="CC742">
        <v>0</v>
      </c>
      <c r="CD742">
        <v>0</v>
      </c>
      <c r="CE742">
        <v>0</v>
      </c>
      <c r="CF742">
        <v>0</v>
      </c>
      <c r="CH742" t="s">
        <v>3686</v>
      </c>
      <c r="CI742">
        <v>1</v>
      </c>
      <c r="CJ742">
        <v>0</v>
      </c>
      <c r="CK742">
        <v>0</v>
      </c>
      <c r="CL742">
        <v>0</v>
      </c>
      <c r="CM742">
        <v>0</v>
      </c>
      <c r="CN742">
        <v>1</v>
      </c>
      <c r="CO742">
        <v>0</v>
      </c>
      <c r="CP742">
        <v>0</v>
      </c>
      <c r="CQ742">
        <v>0</v>
      </c>
      <c r="DD742" t="s">
        <v>3545</v>
      </c>
      <c r="DE742">
        <v>1</v>
      </c>
      <c r="DF742">
        <v>1</v>
      </c>
      <c r="DG742">
        <v>1</v>
      </c>
      <c r="DH742">
        <v>1</v>
      </c>
      <c r="DI742">
        <v>0</v>
      </c>
      <c r="DJ742">
        <v>0</v>
      </c>
      <c r="DK742">
        <v>0</v>
      </c>
      <c r="DL742">
        <v>0</v>
      </c>
      <c r="DM742">
        <v>0</v>
      </c>
      <c r="DN742">
        <v>0</v>
      </c>
      <c r="DP742">
        <v>0</v>
      </c>
      <c r="DQ742">
        <v>1</v>
      </c>
      <c r="DR742">
        <v>1</v>
      </c>
      <c r="DS742">
        <v>0</v>
      </c>
      <c r="DT742">
        <v>2</v>
      </c>
      <c r="DU742">
        <v>1</v>
      </c>
      <c r="DV742">
        <v>0</v>
      </c>
      <c r="DW742">
        <v>1</v>
      </c>
      <c r="DX742">
        <v>1</v>
      </c>
      <c r="DY742">
        <v>3</v>
      </c>
      <c r="DZ742">
        <v>5</v>
      </c>
      <c r="EA742">
        <v>0</v>
      </c>
      <c r="EB742">
        <v>1</v>
      </c>
      <c r="EC742">
        <v>0</v>
      </c>
      <c r="ED742">
        <v>2</v>
      </c>
      <c r="EE742">
        <v>2</v>
      </c>
      <c r="EF742">
        <v>0</v>
      </c>
      <c r="EG742">
        <v>1</v>
      </c>
      <c r="EH742">
        <v>4</v>
      </c>
      <c r="EI742">
        <v>5</v>
      </c>
      <c r="EJ742">
        <v>7</v>
      </c>
      <c r="EK742">
        <v>1</v>
      </c>
      <c r="EL742">
        <v>2</v>
      </c>
      <c r="EM742">
        <v>1</v>
      </c>
      <c r="EN742">
        <v>2</v>
      </c>
      <c r="EO742">
        <v>3</v>
      </c>
      <c r="EP742">
        <v>1</v>
      </c>
      <c r="EQ742">
        <v>0</v>
      </c>
      <c r="ES742">
        <v>0</v>
      </c>
      <c r="ET742">
        <v>8850</v>
      </c>
      <c r="EU742" t="s">
        <v>106</v>
      </c>
      <c r="EW742" t="s">
        <v>51</v>
      </c>
      <c r="EY742" t="s">
        <v>2249</v>
      </c>
      <c r="EZ742" t="s">
        <v>2250</v>
      </c>
      <c r="FA742">
        <v>1</v>
      </c>
      <c r="FB742">
        <v>0</v>
      </c>
      <c r="FC742">
        <v>1</v>
      </c>
      <c r="FD742">
        <v>0</v>
      </c>
      <c r="FE742">
        <v>0</v>
      </c>
      <c r="FF742">
        <v>0</v>
      </c>
      <c r="FG742">
        <v>0</v>
      </c>
      <c r="FH742">
        <v>0</v>
      </c>
      <c r="FJ742" t="s">
        <v>46</v>
      </c>
      <c r="FK742">
        <v>10000</v>
      </c>
      <c r="FL742" t="s">
        <v>2251</v>
      </c>
      <c r="FN742" t="s">
        <v>46</v>
      </c>
      <c r="FO742" t="s">
        <v>2252</v>
      </c>
      <c r="FR742">
        <v>7000</v>
      </c>
      <c r="FS742">
        <v>150</v>
      </c>
      <c r="FT742">
        <v>0</v>
      </c>
      <c r="FU742">
        <v>500</v>
      </c>
      <c r="FV742">
        <v>200</v>
      </c>
      <c r="FW742">
        <v>200</v>
      </c>
      <c r="FX742">
        <v>100</v>
      </c>
      <c r="FY742">
        <v>700</v>
      </c>
      <c r="FZ742">
        <v>0</v>
      </c>
      <c r="GA742">
        <v>8850</v>
      </c>
      <c r="GB742" t="s">
        <v>46</v>
      </c>
      <c r="GC742" t="s">
        <v>548</v>
      </c>
      <c r="GE742" t="s">
        <v>48</v>
      </c>
      <c r="GF742" t="s">
        <v>2318</v>
      </c>
      <c r="GG742" t="s">
        <v>48</v>
      </c>
      <c r="GU742" t="s">
        <v>4679</v>
      </c>
      <c r="GV742">
        <v>1</v>
      </c>
      <c r="GW742">
        <v>1</v>
      </c>
      <c r="GX742">
        <v>0</v>
      </c>
      <c r="GY742">
        <v>1</v>
      </c>
      <c r="GZ742">
        <v>0</v>
      </c>
      <c r="HA742">
        <v>0</v>
      </c>
      <c r="HB742">
        <v>1</v>
      </c>
      <c r="HC742">
        <v>0</v>
      </c>
      <c r="HD742">
        <v>0</v>
      </c>
      <c r="HE742">
        <v>0</v>
      </c>
      <c r="HF742">
        <v>0</v>
      </c>
      <c r="HH742" t="s">
        <v>46</v>
      </c>
      <c r="HI742" t="s">
        <v>53</v>
      </c>
      <c r="HJ742" t="s">
        <v>46</v>
      </c>
      <c r="HK742" t="s">
        <v>2253</v>
      </c>
      <c r="HL742" t="s">
        <v>46</v>
      </c>
      <c r="HM742" t="s">
        <v>2253</v>
      </c>
      <c r="HN742">
        <v>1</v>
      </c>
      <c r="HO742">
        <v>1</v>
      </c>
      <c r="HP742">
        <v>1</v>
      </c>
      <c r="HQ742">
        <v>3</v>
      </c>
      <c r="HR742" t="s">
        <v>2254</v>
      </c>
      <c r="HT742">
        <v>7</v>
      </c>
      <c r="HU742">
        <v>0</v>
      </c>
      <c r="HV742">
        <v>4</v>
      </c>
      <c r="HW742">
        <v>0</v>
      </c>
      <c r="HX742">
        <v>4</v>
      </c>
      <c r="HY742">
        <v>15</v>
      </c>
      <c r="HZ742" t="s">
        <v>164</v>
      </c>
      <c r="IA742" t="s">
        <v>2255</v>
      </c>
      <c r="IB742" t="s">
        <v>48</v>
      </c>
      <c r="IC742" t="s">
        <v>2358</v>
      </c>
      <c r="IE742">
        <v>2</v>
      </c>
      <c r="IF742">
        <v>0</v>
      </c>
      <c r="IG742" t="s">
        <v>46</v>
      </c>
      <c r="IH742">
        <v>1</v>
      </c>
      <c r="IJ742">
        <v>1</v>
      </c>
      <c r="IK742">
        <v>1</v>
      </c>
      <c r="IL742" t="s">
        <v>46</v>
      </c>
      <c r="IM742">
        <v>1</v>
      </c>
      <c r="IO742">
        <v>1</v>
      </c>
      <c r="IP742">
        <v>1</v>
      </c>
      <c r="IQ742">
        <v>3</v>
      </c>
      <c r="IR742">
        <v>3</v>
      </c>
      <c r="KA742" t="s">
        <v>2542</v>
      </c>
      <c r="KB742">
        <v>0</v>
      </c>
      <c r="KC742">
        <v>1</v>
      </c>
      <c r="KD742">
        <v>0</v>
      </c>
      <c r="KE742">
        <v>1</v>
      </c>
      <c r="KF742">
        <v>0</v>
      </c>
      <c r="KG742">
        <v>0</v>
      </c>
      <c r="KI742" t="s">
        <v>2493</v>
      </c>
      <c r="KS742" t="s">
        <v>2260</v>
      </c>
      <c r="KT742" t="s">
        <v>3059</v>
      </c>
      <c r="KU742">
        <v>0</v>
      </c>
      <c r="KV742">
        <v>0</v>
      </c>
      <c r="KW742">
        <v>0</v>
      </c>
      <c r="KX742">
        <v>0</v>
      </c>
      <c r="KY742">
        <v>0</v>
      </c>
      <c r="KZ742">
        <v>0</v>
      </c>
      <c r="LA742">
        <v>0</v>
      </c>
      <c r="LB742">
        <v>1</v>
      </c>
      <c r="LC742">
        <v>1</v>
      </c>
      <c r="LD742">
        <v>0</v>
      </c>
      <c r="LE742">
        <v>0</v>
      </c>
      <c r="LG742" t="s">
        <v>50</v>
      </c>
      <c r="LH742" t="s">
        <v>6751</v>
      </c>
      <c r="LI742">
        <v>1</v>
      </c>
      <c r="LJ742">
        <v>1</v>
      </c>
      <c r="LK742">
        <v>1</v>
      </c>
      <c r="LL742">
        <v>1</v>
      </c>
      <c r="LM742">
        <v>1</v>
      </c>
      <c r="LN742">
        <v>0</v>
      </c>
      <c r="LO742">
        <v>0</v>
      </c>
      <c r="LP742" t="s">
        <v>2263</v>
      </c>
      <c r="LR742" t="s">
        <v>48</v>
      </c>
      <c r="LS742" t="s">
        <v>2324</v>
      </c>
      <c r="LT742" t="s">
        <v>6786</v>
      </c>
      <c r="LU742">
        <v>0</v>
      </c>
      <c r="LV742">
        <v>0</v>
      </c>
      <c r="LW742">
        <v>0</v>
      </c>
      <c r="LX742">
        <v>1</v>
      </c>
      <c r="LY742">
        <v>1</v>
      </c>
      <c r="LZ742">
        <v>0</v>
      </c>
      <c r="MA742">
        <v>0</v>
      </c>
      <c r="MB742">
        <v>0</v>
      </c>
      <c r="MC742" t="s">
        <v>2362</v>
      </c>
      <c r="MD742" t="s">
        <v>48</v>
      </c>
      <c r="ME742" t="s">
        <v>2266</v>
      </c>
      <c r="MG742" t="s">
        <v>128</v>
      </c>
      <c r="MI742" t="s">
        <v>46</v>
      </c>
      <c r="MJ742" t="s">
        <v>48</v>
      </c>
      <c r="MK742" t="s">
        <v>48</v>
      </c>
      <c r="ML742" t="s">
        <v>46</v>
      </c>
      <c r="MM742" t="s">
        <v>48</v>
      </c>
      <c r="MN742" t="s">
        <v>48</v>
      </c>
      <c r="MO742" t="s">
        <v>2267</v>
      </c>
      <c r="MP742" t="s">
        <v>2702</v>
      </c>
      <c r="MQ742">
        <v>0</v>
      </c>
      <c r="MR742">
        <v>1</v>
      </c>
      <c r="MS742">
        <v>0</v>
      </c>
      <c r="MT742">
        <v>0</v>
      </c>
      <c r="MU742">
        <v>0</v>
      </c>
      <c r="MV742">
        <v>0</v>
      </c>
      <c r="MW742">
        <v>0</v>
      </c>
      <c r="MX742">
        <v>1</v>
      </c>
      <c r="MY742">
        <v>0</v>
      </c>
      <c r="NA742" t="s">
        <v>65</v>
      </c>
      <c r="NB742" t="s">
        <v>48</v>
      </c>
      <c r="NC742" t="s">
        <v>7114</v>
      </c>
      <c r="ND742">
        <v>0</v>
      </c>
      <c r="NE742">
        <v>0</v>
      </c>
      <c r="NF742">
        <v>1</v>
      </c>
      <c r="NG742">
        <v>1</v>
      </c>
      <c r="NH742">
        <v>0</v>
      </c>
      <c r="NI742">
        <v>0</v>
      </c>
      <c r="NJ742">
        <v>1</v>
      </c>
      <c r="NK742">
        <v>1</v>
      </c>
      <c r="NL742">
        <v>0</v>
      </c>
      <c r="NM742">
        <v>0</v>
      </c>
      <c r="NN742">
        <v>0</v>
      </c>
      <c r="NO742">
        <v>1</v>
      </c>
      <c r="NP742">
        <v>0</v>
      </c>
      <c r="NQ742">
        <v>0</v>
      </c>
      <c r="NR742">
        <v>0</v>
      </c>
      <c r="NS742">
        <v>0</v>
      </c>
      <c r="NT742">
        <v>0</v>
      </c>
      <c r="NV742" t="s">
        <v>65</v>
      </c>
      <c r="NW742" t="s">
        <v>2270</v>
      </c>
      <c r="NX742" t="s">
        <v>46</v>
      </c>
      <c r="NY742" t="s">
        <v>51</v>
      </c>
      <c r="NZ742">
        <v>0</v>
      </c>
      <c r="OA742">
        <v>0</v>
      </c>
      <c r="OB742">
        <v>0</v>
      </c>
      <c r="OC742">
        <v>0</v>
      </c>
      <c r="OD742">
        <v>0</v>
      </c>
      <c r="OE742">
        <v>0</v>
      </c>
      <c r="OF742">
        <v>0</v>
      </c>
      <c r="OG742">
        <v>0</v>
      </c>
      <c r="OH742">
        <v>0</v>
      </c>
      <c r="OI742">
        <v>0</v>
      </c>
      <c r="OJ742">
        <v>0</v>
      </c>
      <c r="OK742">
        <v>0</v>
      </c>
      <c r="OL742">
        <v>1</v>
      </c>
      <c r="OM742">
        <v>0</v>
      </c>
      <c r="PA742" t="s">
        <v>51</v>
      </c>
      <c r="PB742">
        <v>0</v>
      </c>
      <c r="PC742">
        <v>0</v>
      </c>
      <c r="PD742">
        <v>0</v>
      </c>
      <c r="PE742">
        <v>0</v>
      </c>
      <c r="PF742">
        <v>0</v>
      </c>
      <c r="PG742">
        <v>0</v>
      </c>
      <c r="PH742">
        <v>0</v>
      </c>
      <c r="PI742">
        <v>0</v>
      </c>
      <c r="PJ742">
        <v>0</v>
      </c>
      <c r="PK742">
        <v>0</v>
      </c>
      <c r="PL742">
        <v>0</v>
      </c>
      <c r="PM742">
        <v>0</v>
      </c>
      <c r="PN742">
        <v>1</v>
      </c>
      <c r="PO742">
        <v>0</v>
      </c>
      <c r="QC742" t="s">
        <v>51</v>
      </c>
      <c r="QD742">
        <v>0</v>
      </c>
      <c r="QE742">
        <v>0</v>
      </c>
      <c r="QF742">
        <v>0</v>
      </c>
      <c r="QG742">
        <v>0</v>
      </c>
      <c r="QH742">
        <v>0</v>
      </c>
      <c r="QI742">
        <v>0</v>
      </c>
      <c r="QJ742">
        <v>0</v>
      </c>
      <c r="QK742">
        <v>0</v>
      </c>
      <c r="QL742">
        <v>0</v>
      </c>
      <c r="QM742">
        <v>0</v>
      </c>
      <c r="QN742">
        <v>1</v>
      </c>
      <c r="QP742" t="s">
        <v>51</v>
      </c>
      <c r="QQ742">
        <v>0</v>
      </c>
      <c r="QR742">
        <v>0</v>
      </c>
      <c r="QS742">
        <v>0</v>
      </c>
      <c r="QT742">
        <v>0</v>
      </c>
      <c r="QU742">
        <v>0</v>
      </c>
      <c r="QV742">
        <v>0</v>
      </c>
      <c r="QW742">
        <v>0</v>
      </c>
      <c r="QX742">
        <v>0</v>
      </c>
      <c r="QY742">
        <v>0</v>
      </c>
      <c r="QZ742">
        <v>0</v>
      </c>
      <c r="RA742">
        <v>1</v>
      </c>
      <c r="RC742" t="s">
        <v>51</v>
      </c>
      <c r="RD742">
        <v>0</v>
      </c>
      <c r="RE742">
        <v>0</v>
      </c>
      <c r="RF742">
        <v>0</v>
      </c>
      <c r="RG742">
        <v>0</v>
      </c>
      <c r="RH742">
        <v>0</v>
      </c>
      <c r="RI742">
        <v>0</v>
      </c>
      <c r="RJ742">
        <v>0</v>
      </c>
      <c r="RK742">
        <v>0</v>
      </c>
      <c r="RL742">
        <v>0</v>
      </c>
      <c r="RM742">
        <v>0</v>
      </c>
      <c r="RN742">
        <v>1</v>
      </c>
      <c r="RP742" t="s">
        <v>51</v>
      </c>
      <c r="RQ742">
        <v>0</v>
      </c>
      <c r="RR742">
        <v>0</v>
      </c>
      <c r="RS742">
        <v>0</v>
      </c>
      <c r="RT742">
        <v>0</v>
      </c>
      <c r="RU742">
        <v>0</v>
      </c>
      <c r="RV742">
        <v>0</v>
      </c>
      <c r="RW742">
        <v>0</v>
      </c>
      <c r="RX742">
        <v>0</v>
      </c>
      <c r="RY742">
        <v>0</v>
      </c>
      <c r="RZ742">
        <v>0</v>
      </c>
      <c r="SA742">
        <v>1</v>
      </c>
      <c r="SC742" t="s">
        <v>51</v>
      </c>
      <c r="SD742">
        <v>0</v>
      </c>
      <c r="SE742">
        <v>0</v>
      </c>
      <c r="SF742">
        <v>0</v>
      </c>
      <c r="SG742">
        <v>0</v>
      </c>
      <c r="SH742">
        <v>0</v>
      </c>
      <c r="SI742">
        <v>0</v>
      </c>
      <c r="SJ742">
        <v>0</v>
      </c>
      <c r="SK742">
        <v>0</v>
      </c>
      <c r="SL742">
        <v>0</v>
      </c>
      <c r="SM742">
        <v>0</v>
      </c>
      <c r="SN742">
        <v>1</v>
      </c>
      <c r="SP742" t="s">
        <v>51</v>
      </c>
      <c r="SQ742">
        <v>0</v>
      </c>
      <c r="SR742">
        <v>0</v>
      </c>
      <c r="SS742">
        <v>0</v>
      </c>
      <c r="ST742">
        <v>0</v>
      </c>
      <c r="SU742">
        <v>0</v>
      </c>
      <c r="SV742">
        <v>0</v>
      </c>
      <c r="SW742">
        <v>0</v>
      </c>
      <c r="SX742">
        <v>0</v>
      </c>
      <c r="SY742">
        <v>0</v>
      </c>
      <c r="SZ742">
        <v>0</v>
      </c>
      <c r="TA742">
        <v>1</v>
      </c>
      <c r="TC742" t="s">
        <v>51</v>
      </c>
      <c r="TD742">
        <v>0</v>
      </c>
      <c r="TE742">
        <v>0</v>
      </c>
      <c r="TF742">
        <v>0</v>
      </c>
      <c r="TG742">
        <v>0</v>
      </c>
      <c r="TH742">
        <v>0</v>
      </c>
      <c r="TI742">
        <v>0</v>
      </c>
      <c r="TJ742">
        <v>0</v>
      </c>
      <c r="TK742">
        <v>0</v>
      </c>
      <c r="TL742">
        <v>0</v>
      </c>
      <c r="TM742">
        <v>0</v>
      </c>
      <c r="TN742">
        <v>1</v>
      </c>
      <c r="TP742" t="s">
        <v>51</v>
      </c>
      <c r="TQ742">
        <v>0</v>
      </c>
      <c r="TR742">
        <v>0</v>
      </c>
      <c r="TS742">
        <v>0</v>
      </c>
      <c r="TT742">
        <v>0</v>
      </c>
      <c r="TU742">
        <v>0</v>
      </c>
      <c r="TV742">
        <v>0</v>
      </c>
      <c r="TW742">
        <v>0</v>
      </c>
      <c r="TX742">
        <v>0</v>
      </c>
      <c r="TY742">
        <v>0</v>
      </c>
      <c r="TZ742">
        <v>0</v>
      </c>
      <c r="UA742">
        <v>1</v>
      </c>
      <c r="UC742" t="s">
        <v>51</v>
      </c>
      <c r="UD742">
        <v>1</v>
      </c>
      <c r="UE742">
        <v>0</v>
      </c>
      <c r="UF742">
        <v>0</v>
      </c>
      <c r="UG742">
        <v>0</v>
      </c>
      <c r="UH742">
        <v>0</v>
      </c>
      <c r="UI742">
        <v>0</v>
      </c>
      <c r="UJ742">
        <v>0</v>
      </c>
      <c r="UK742">
        <v>0</v>
      </c>
      <c r="UL742">
        <v>0</v>
      </c>
      <c r="UM742">
        <v>0</v>
      </c>
      <c r="UN742">
        <v>0</v>
      </c>
      <c r="UO742">
        <v>0</v>
      </c>
      <c r="UP742">
        <v>0</v>
      </c>
      <c r="UQ742" t="s">
        <v>48</v>
      </c>
      <c r="UR742" t="s">
        <v>48</v>
      </c>
      <c r="US742" t="s">
        <v>48</v>
      </c>
      <c r="VF742" t="s">
        <v>2349</v>
      </c>
      <c r="VG742">
        <v>0</v>
      </c>
      <c r="VH742">
        <v>0</v>
      </c>
      <c r="VI742">
        <v>1</v>
      </c>
      <c r="VJ742">
        <v>1</v>
      </c>
      <c r="VK742">
        <v>1</v>
      </c>
      <c r="VL742">
        <v>0</v>
      </c>
      <c r="VM742">
        <v>0</v>
      </c>
      <c r="VN742">
        <v>0</v>
      </c>
      <c r="VO742">
        <v>0</v>
      </c>
      <c r="VP742">
        <v>0</v>
      </c>
      <c r="VQ742">
        <v>0</v>
      </c>
      <c r="VR742">
        <v>0</v>
      </c>
      <c r="VT742" t="s">
        <v>3080</v>
      </c>
      <c r="VU742">
        <v>0</v>
      </c>
      <c r="VV742">
        <v>1</v>
      </c>
      <c r="VW742">
        <v>0</v>
      </c>
      <c r="VX742">
        <v>0</v>
      </c>
      <c r="VY742">
        <v>0</v>
      </c>
      <c r="VZ742">
        <v>0</v>
      </c>
      <c r="WA742">
        <v>0</v>
      </c>
      <c r="WB742">
        <v>0</v>
      </c>
      <c r="WC742">
        <v>1</v>
      </c>
      <c r="WD742">
        <v>0</v>
      </c>
      <c r="WE742">
        <v>0</v>
      </c>
      <c r="WG742" t="s">
        <v>2350</v>
      </c>
      <c r="WH742">
        <v>0</v>
      </c>
      <c r="WI742">
        <v>1</v>
      </c>
      <c r="WJ742">
        <v>1</v>
      </c>
      <c r="WK742">
        <v>1</v>
      </c>
      <c r="WL742">
        <v>0</v>
      </c>
      <c r="WM742">
        <v>0</v>
      </c>
      <c r="WN742">
        <v>0</v>
      </c>
      <c r="WO742">
        <v>0</v>
      </c>
      <c r="WP742">
        <v>0</v>
      </c>
      <c r="WQ742">
        <v>0</v>
      </c>
      <c r="WR742">
        <v>0</v>
      </c>
      <c r="WT742" t="s">
        <v>2251</v>
      </c>
      <c r="WV742" t="s">
        <v>2276</v>
      </c>
      <c r="WW742" t="s">
        <v>48</v>
      </c>
      <c r="XA742">
        <v>263879204</v>
      </c>
      <c r="XB742" t="s">
        <v>7115</v>
      </c>
      <c r="XC742" t="s">
        <v>7116</v>
      </c>
      <c r="XF742" t="s">
        <v>54</v>
      </c>
      <c r="XG742" t="s">
        <v>55</v>
      </c>
      <c r="XI742">
        <v>762</v>
      </c>
    </row>
    <row r="743" spans="1:633" x14ac:dyDescent="0.75">
      <c r="A743" t="s">
        <v>7117</v>
      </c>
      <c r="B743" t="s">
        <v>7118</v>
      </c>
      <c r="C743" t="s">
        <v>6855</v>
      </c>
      <c r="D743" t="s">
        <v>42</v>
      </c>
      <c r="E743" t="s">
        <v>61</v>
      </c>
      <c r="F743" t="s">
        <v>112</v>
      </c>
      <c r="G743" t="s">
        <v>20</v>
      </c>
      <c r="H743" t="s">
        <v>459</v>
      </c>
      <c r="L743">
        <v>2</v>
      </c>
      <c r="M743" t="s">
        <v>3040</v>
      </c>
      <c r="N743" t="s">
        <v>459</v>
      </c>
      <c r="P743" t="s">
        <v>45</v>
      </c>
      <c r="Q743" t="s">
        <v>46</v>
      </c>
      <c r="R743" t="s">
        <v>45</v>
      </c>
      <c r="S743">
        <v>28</v>
      </c>
      <c r="T743" t="s">
        <v>2235</v>
      </c>
      <c r="U743">
        <v>5</v>
      </c>
      <c r="W743" t="s">
        <v>48</v>
      </c>
      <c r="X743" t="s">
        <v>59</v>
      </c>
      <c r="Y743">
        <v>40</v>
      </c>
      <c r="Z743" t="s">
        <v>48</v>
      </c>
      <c r="AA743" t="s">
        <v>2236</v>
      </c>
      <c r="AB743" t="s">
        <v>9</v>
      </c>
      <c r="AC743" t="s">
        <v>2283</v>
      </c>
      <c r="AD743" t="s">
        <v>48</v>
      </c>
      <c r="AE743" t="s">
        <v>2239</v>
      </c>
      <c r="AH743" t="s">
        <v>42</v>
      </c>
      <c r="AI743" t="s">
        <v>2240</v>
      </c>
      <c r="AJ743" t="s">
        <v>2241</v>
      </c>
      <c r="AM743" t="s">
        <v>2716</v>
      </c>
      <c r="AN743">
        <v>0</v>
      </c>
      <c r="AO743">
        <v>1</v>
      </c>
      <c r="AP743">
        <v>0</v>
      </c>
      <c r="AQ743">
        <v>0</v>
      </c>
      <c r="AR743">
        <v>0</v>
      </c>
      <c r="AS743">
        <v>0</v>
      </c>
      <c r="AT743">
        <v>0</v>
      </c>
      <c r="AU743">
        <v>0</v>
      </c>
      <c r="AV743">
        <v>0</v>
      </c>
      <c r="AW743">
        <v>1</v>
      </c>
      <c r="AX743">
        <v>0</v>
      </c>
      <c r="AY743">
        <v>0</v>
      </c>
      <c r="AZ743">
        <v>0</v>
      </c>
      <c r="BB743" t="s">
        <v>2243</v>
      </c>
      <c r="BI743" t="s">
        <v>47</v>
      </c>
      <c r="BJ743" t="s">
        <v>2244</v>
      </c>
      <c r="BL743" t="s">
        <v>2244</v>
      </c>
      <c r="BN743" t="s">
        <v>2244</v>
      </c>
      <c r="BP743" t="s">
        <v>2244</v>
      </c>
      <c r="BR743" t="s">
        <v>2244</v>
      </c>
      <c r="BT743" t="s">
        <v>2244</v>
      </c>
      <c r="BV743" t="s">
        <v>2315</v>
      </c>
      <c r="BX743" t="s">
        <v>2316</v>
      </c>
      <c r="BY743">
        <v>1</v>
      </c>
      <c r="BZ743">
        <v>1</v>
      </c>
      <c r="CA743">
        <v>0</v>
      </c>
      <c r="CB743">
        <v>0</v>
      </c>
      <c r="CC743">
        <v>0</v>
      </c>
      <c r="CD743">
        <v>0</v>
      </c>
      <c r="CE743">
        <v>0</v>
      </c>
      <c r="CF743">
        <v>0</v>
      </c>
      <c r="CH743" t="s">
        <v>3719</v>
      </c>
      <c r="CI743">
        <v>0</v>
      </c>
      <c r="CJ743">
        <v>1</v>
      </c>
      <c r="CK743">
        <v>0</v>
      </c>
      <c r="CL743">
        <v>0</v>
      </c>
      <c r="CM743">
        <v>0</v>
      </c>
      <c r="CN743">
        <v>1</v>
      </c>
      <c r="CO743">
        <v>0</v>
      </c>
      <c r="CP743">
        <v>0</v>
      </c>
      <c r="CQ743">
        <v>0</v>
      </c>
      <c r="DD743" t="s">
        <v>2248</v>
      </c>
      <c r="DE743">
        <v>1</v>
      </c>
      <c r="DF743">
        <v>1</v>
      </c>
      <c r="DG743">
        <v>0</v>
      </c>
      <c r="DH743">
        <v>0</v>
      </c>
      <c r="DI743">
        <v>0</v>
      </c>
      <c r="DJ743">
        <v>0</v>
      </c>
      <c r="DK743">
        <v>0</v>
      </c>
      <c r="DL743">
        <v>0</v>
      </c>
      <c r="DM743">
        <v>0</v>
      </c>
      <c r="DN743">
        <v>0</v>
      </c>
      <c r="DP743">
        <v>1</v>
      </c>
      <c r="DQ743">
        <v>0</v>
      </c>
      <c r="DR743">
        <v>1</v>
      </c>
      <c r="DS743">
        <v>0</v>
      </c>
      <c r="DT743">
        <v>2</v>
      </c>
      <c r="DU743">
        <v>0</v>
      </c>
      <c r="DV743">
        <v>1</v>
      </c>
      <c r="DW743">
        <v>0</v>
      </c>
      <c r="DX743">
        <v>0</v>
      </c>
      <c r="DY743">
        <v>1</v>
      </c>
      <c r="DZ743">
        <v>3</v>
      </c>
      <c r="EA743">
        <v>0</v>
      </c>
      <c r="EB743">
        <v>1</v>
      </c>
      <c r="EC743">
        <v>0</v>
      </c>
      <c r="ED743">
        <v>0</v>
      </c>
      <c r="EE743">
        <v>1</v>
      </c>
      <c r="EF743">
        <v>0</v>
      </c>
      <c r="EG743">
        <v>1</v>
      </c>
      <c r="EH743">
        <v>1</v>
      </c>
      <c r="EI743">
        <v>2</v>
      </c>
      <c r="EJ743">
        <v>2</v>
      </c>
      <c r="EK743">
        <v>1</v>
      </c>
      <c r="EL743">
        <v>0</v>
      </c>
      <c r="EM743">
        <v>0</v>
      </c>
      <c r="EN743">
        <v>1</v>
      </c>
      <c r="EO743">
        <v>1</v>
      </c>
      <c r="EP743">
        <v>1</v>
      </c>
      <c r="EQ743">
        <v>0</v>
      </c>
      <c r="ET743">
        <v>8500</v>
      </c>
      <c r="EU743" t="s">
        <v>106</v>
      </c>
      <c r="EW743" t="s">
        <v>51</v>
      </c>
      <c r="EY743" t="s">
        <v>2249</v>
      </c>
      <c r="EZ743" t="s">
        <v>2250</v>
      </c>
      <c r="FA743">
        <v>1</v>
      </c>
      <c r="FB743">
        <v>0</v>
      </c>
      <c r="FC743">
        <v>1</v>
      </c>
      <c r="FD743">
        <v>0</v>
      </c>
      <c r="FE743">
        <v>0</v>
      </c>
      <c r="FF743">
        <v>0</v>
      </c>
      <c r="FG743">
        <v>0</v>
      </c>
      <c r="FH743">
        <v>0</v>
      </c>
      <c r="FJ743" t="s">
        <v>46</v>
      </c>
      <c r="FK743">
        <v>50000</v>
      </c>
      <c r="FL743" t="s">
        <v>24</v>
      </c>
      <c r="FN743" t="s">
        <v>46</v>
      </c>
      <c r="FO743" t="s">
        <v>2252</v>
      </c>
      <c r="FR743">
        <v>4000</v>
      </c>
      <c r="FS743">
        <v>0</v>
      </c>
      <c r="FT743">
        <v>2000</v>
      </c>
      <c r="FU743">
        <v>1500</v>
      </c>
      <c r="FV743">
        <v>350</v>
      </c>
      <c r="FW743">
        <v>100</v>
      </c>
      <c r="FX743">
        <v>150</v>
      </c>
      <c r="FY743">
        <v>400</v>
      </c>
      <c r="FZ743">
        <v>1500</v>
      </c>
      <c r="GA743">
        <v>10000</v>
      </c>
      <c r="GB743" t="s">
        <v>46</v>
      </c>
      <c r="GC743" t="s">
        <v>118</v>
      </c>
      <c r="GE743" t="s">
        <v>46</v>
      </c>
      <c r="GF743" t="s">
        <v>2516</v>
      </c>
      <c r="GG743" t="s">
        <v>48</v>
      </c>
      <c r="GU743" t="s">
        <v>2319</v>
      </c>
      <c r="GV743">
        <v>0</v>
      </c>
      <c r="GW743">
        <v>1</v>
      </c>
      <c r="GX743">
        <v>0</v>
      </c>
      <c r="GY743">
        <v>1</v>
      </c>
      <c r="GZ743">
        <v>0</v>
      </c>
      <c r="HA743">
        <v>0</v>
      </c>
      <c r="HB743">
        <v>0</v>
      </c>
      <c r="HC743">
        <v>0</v>
      </c>
      <c r="HD743">
        <v>0</v>
      </c>
      <c r="HE743">
        <v>0</v>
      </c>
      <c r="HF743">
        <v>0</v>
      </c>
      <c r="HH743" t="s">
        <v>46</v>
      </c>
      <c r="HI743" t="s">
        <v>2253</v>
      </c>
      <c r="HJ743" t="s">
        <v>46</v>
      </c>
      <c r="HK743" t="s">
        <v>2253</v>
      </c>
      <c r="HL743" t="s">
        <v>46</v>
      </c>
      <c r="HM743" t="s">
        <v>2253</v>
      </c>
      <c r="HN743">
        <v>1</v>
      </c>
      <c r="HO743">
        <v>1</v>
      </c>
      <c r="HP743">
        <v>1</v>
      </c>
      <c r="HQ743">
        <v>3</v>
      </c>
      <c r="HR743" t="s">
        <v>2254</v>
      </c>
      <c r="HT743">
        <v>7</v>
      </c>
      <c r="HU743">
        <v>0</v>
      </c>
      <c r="HV743">
        <v>5</v>
      </c>
      <c r="HW743">
        <v>0</v>
      </c>
      <c r="HX743">
        <v>4</v>
      </c>
      <c r="HY743">
        <v>16</v>
      </c>
      <c r="HZ743" t="s">
        <v>164</v>
      </c>
      <c r="IA743" t="s">
        <v>2255</v>
      </c>
      <c r="IB743" t="s">
        <v>48</v>
      </c>
      <c r="IC743" t="s">
        <v>2358</v>
      </c>
      <c r="IE743">
        <v>2</v>
      </c>
      <c r="IF743">
        <v>0</v>
      </c>
      <c r="IG743" t="s">
        <v>48</v>
      </c>
      <c r="IQ743">
        <v>0</v>
      </c>
      <c r="IR743">
        <v>0</v>
      </c>
      <c r="KI743" t="s">
        <v>2259</v>
      </c>
      <c r="KS743" t="s">
        <v>2530</v>
      </c>
      <c r="KT743" t="s">
        <v>3430</v>
      </c>
      <c r="KU743">
        <v>0</v>
      </c>
      <c r="KV743">
        <v>0</v>
      </c>
      <c r="KW743">
        <v>0</v>
      </c>
      <c r="KX743">
        <v>0</v>
      </c>
      <c r="KY743">
        <v>0</v>
      </c>
      <c r="KZ743">
        <v>1</v>
      </c>
      <c r="LA743">
        <v>1</v>
      </c>
      <c r="LB743">
        <v>0</v>
      </c>
      <c r="LC743">
        <v>1</v>
      </c>
      <c r="LD743">
        <v>0</v>
      </c>
      <c r="LE743">
        <v>0</v>
      </c>
      <c r="LG743" t="s">
        <v>65</v>
      </c>
      <c r="LH743" t="s">
        <v>2322</v>
      </c>
      <c r="LI743">
        <v>1</v>
      </c>
      <c r="LJ743">
        <v>1</v>
      </c>
      <c r="LK743">
        <v>1</v>
      </c>
      <c r="LL743">
        <v>1</v>
      </c>
      <c r="LM743">
        <v>1</v>
      </c>
      <c r="LN743">
        <v>0</v>
      </c>
      <c r="LO743">
        <v>0</v>
      </c>
      <c r="LP743" t="s">
        <v>2263</v>
      </c>
      <c r="LR743" t="s">
        <v>48</v>
      </c>
      <c r="LS743" t="s">
        <v>2324</v>
      </c>
      <c r="LT743" t="s">
        <v>2483</v>
      </c>
      <c r="LU743">
        <v>0</v>
      </c>
      <c r="LV743">
        <v>0</v>
      </c>
      <c r="LW743">
        <v>1</v>
      </c>
      <c r="LX743">
        <v>0</v>
      </c>
      <c r="LY743">
        <v>1</v>
      </c>
      <c r="LZ743">
        <v>0</v>
      </c>
      <c r="MA743">
        <v>0</v>
      </c>
      <c r="MB743">
        <v>0</v>
      </c>
      <c r="MC743" t="s">
        <v>2265</v>
      </c>
      <c r="MD743" t="s">
        <v>48</v>
      </c>
      <c r="ME743" t="s">
        <v>2326</v>
      </c>
      <c r="MG743" t="s">
        <v>2495</v>
      </c>
      <c r="MI743" t="s">
        <v>46</v>
      </c>
      <c r="MJ743" t="s">
        <v>48</v>
      </c>
      <c r="MK743" t="s">
        <v>48</v>
      </c>
      <c r="ML743" t="s">
        <v>46</v>
      </c>
      <c r="MM743" t="s">
        <v>48</v>
      </c>
      <c r="MN743" t="s">
        <v>48</v>
      </c>
      <c r="MO743" t="s">
        <v>2267</v>
      </c>
      <c r="MP743" t="s">
        <v>2702</v>
      </c>
      <c r="MQ743">
        <v>0</v>
      </c>
      <c r="MR743">
        <v>1</v>
      </c>
      <c r="MS743">
        <v>0</v>
      </c>
      <c r="MT743">
        <v>0</v>
      </c>
      <c r="MU743">
        <v>0</v>
      </c>
      <c r="MV743">
        <v>0</v>
      </c>
      <c r="MW743">
        <v>0</v>
      </c>
      <c r="MX743">
        <v>1</v>
      </c>
      <c r="MY743">
        <v>0</v>
      </c>
      <c r="NA743" t="s">
        <v>65</v>
      </c>
      <c r="NB743" t="s">
        <v>48</v>
      </c>
      <c r="NC743" t="s">
        <v>7119</v>
      </c>
      <c r="ND743">
        <v>0</v>
      </c>
      <c r="NE743">
        <v>0</v>
      </c>
      <c r="NF743">
        <v>0</v>
      </c>
      <c r="NG743">
        <v>0</v>
      </c>
      <c r="NH743">
        <v>0</v>
      </c>
      <c r="NI743">
        <v>0</v>
      </c>
      <c r="NJ743">
        <v>1</v>
      </c>
      <c r="NK743">
        <v>1</v>
      </c>
      <c r="NL743">
        <v>0</v>
      </c>
      <c r="NM743">
        <v>0</v>
      </c>
      <c r="NN743">
        <v>0</v>
      </c>
      <c r="NO743">
        <v>1</v>
      </c>
      <c r="NP743">
        <v>0</v>
      </c>
      <c r="NQ743">
        <v>0</v>
      </c>
      <c r="NR743">
        <v>0</v>
      </c>
      <c r="NS743">
        <v>0</v>
      </c>
      <c r="NT743">
        <v>0</v>
      </c>
      <c r="NV743" t="s">
        <v>65</v>
      </c>
      <c r="NW743" t="s">
        <v>2267</v>
      </c>
      <c r="NX743" t="s">
        <v>46</v>
      </c>
      <c r="NY743" t="s">
        <v>4378</v>
      </c>
      <c r="NZ743">
        <v>1</v>
      </c>
      <c r="OA743">
        <v>0</v>
      </c>
      <c r="OB743">
        <v>1</v>
      </c>
      <c r="OC743">
        <v>0</v>
      </c>
      <c r="OD743">
        <v>0</v>
      </c>
      <c r="OE743">
        <v>0</v>
      </c>
      <c r="OF743">
        <v>0</v>
      </c>
      <c r="OG743">
        <v>0</v>
      </c>
      <c r="OH743">
        <v>0</v>
      </c>
      <c r="OI743">
        <v>1</v>
      </c>
      <c r="OJ743">
        <v>0</v>
      </c>
      <c r="OK743">
        <v>0</v>
      </c>
      <c r="OL743">
        <v>0</v>
      </c>
      <c r="OM743">
        <v>0</v>
      </c>
      <c r="OO743" t="s">
        <v>3333</v>
      </c>
      <c r="OP743">
        <v>0</v>
      </c>
      <c r="OQ743">
        <v>1</v>
      </c>
      <c r="OR743">
        <v>0</v>
      </c>
      <c r="OS743">
        <v>1</v>
      </c>
      <c r="OT743">
        <v>0</v>
      </c>
      <c r="OU743">
        <v>0</v>
      </c>
      <c r="OV743">
        <v>0</v>
      </c>
      <c r="OW743">
        <v>0</v>
      </c>
      <c r="OX743">
        <v>0</v>
      </c>
      <c r="OY743">
        <v>0</v>
      </c>
      <c r="PA743" t="s">
        <v>51</v>
      </c>
      <c r="PB743">
        <v>0</v>
      </c>
      <c r="PC743">
        <v>0</v>
      </c>
      <c r="PD743">
        <v>0</v>
      </c>
      <c r="PE743">
        <v>0</v>
      </c>
      <c r="PF743">
        <v>0</v>
      </c>
      <c r="PG743">
        <v>0</v>
      </c>
      <c r="PH743">
        <v>0</v>
      </c>
      <c r="PI743">
        <v>0</v>
      </c>
      <c r="PJ743">
        <v>0</v>
      </c>
      <c r="PK743">
        <v>0</v>
      </c>
      <c r="PL743">
        <v>0</v>
      </c>
      <c r="PM743">
        <v>0</v>
      </c>
      <c r="PN743">
        <v>1</v>
      </c>
      <c r="PO743">
        <v>0</v>
      </c>
      <c r="QC743" t="s">
        <v>51</v>
      </c>
      <c r="QD743">
        <v>0</v>
      </c>
      <c r="QE743">
        <v>0</v>
      </c>
      <c r="QF743">
        <v>0</v>
      </c>
      <c r="QG743">
        <v>0</v>
      </c>
      <c r="QH743">
        <v>0</v>
      </c>
      <c r="QI743">
        <v>0</v>
      </c>
      <c r="QJ743">
        <v>0</v>
      </c>
      <c r="QK743">
        <v>0</v>
      </c>
      <c r="QL743">
        <v>0</v>
      </c>
      <c r="QM743">
        <v>0</v>
      </c>
      <c r="QN743">
        <v>1</v>
      </c>
      <c r="QP743" t="s">
        <v>51</v>
      </c>
      <c r="QQ743">
        <v>0</v>
      </c>
      <c r="QR743">
        <v>0</v>
      </c>
      <c r="QS743">
        <v>0</v>
      </c>
      <c r="QT743">
        <v>0</v>
      </c>
      <c r="QU743">
        <v>0</v>
      </c>
      <c r="QV743">
        <v>0</v>
      </c>
      <c r="QW743">
        <v>0</v>
      </c>
      <c r="QX743">
        <v>0</v>
      </c>
      <c r="QY743">
        <v>0</v>
      </c>
      <c r="QZ743">
        <v>0</v>
      </c>
      <c r="RA743">
        <v>1</v>
      </c>
      <c r="RC743" t="s">
        <v>51</v>
      </c>
      <c r="RD743">
        <v>0</v>
      </c>
      <c r="RE743">
        <v>0</v>
      </c>
      <c r="RF743">
        <v>0</v>
      </c>
      <c r="RG743">
        <v>0</v>
      </c>
      <c r="RH743">
        <v>0</v>
      </c>
      <c r="RI743">
        <v>0</v>
      </c>
      <c r="RJ743">
        <v>0</v>
      </c>
      <c r="RK743">
        <v>0</v>
      </c>
      <c r="RL743">
        <v>0</v>
      </c>
      <c r="RM743">
        <v>0</v>
      </c>
      <c r="RN743">
        <v>1</v>
      </c>
      <c r="RP743" t="s">
        <v>51</v>
      </c>
      <c r="RQ743">
        <v>0</v>
      </c>
      <c r="RR743">
        <v>0</v>
      </c>
      <c r="RS743">
        <v>0</v>
      </c>
      <c r="RT743">
        <v>0</v>
      </c>
      <c r="RU743">
        <v>0</v>
      </c>
      <c r="RV743">
        <v>0</v>
      </c>
      <c r="RW743">
        <v>0</v>
      </c>
      <c r="RX743">
        <v>0</v>
      </c>
      <c r="RY743">
        <v>0</v>
      </c>
      <c r="RZ743">
        <v>0</v>
      </c>
      <c r="SA743">
        <v>1</v>
      </c>
      <c r="SC743" t="s">
        <v>51</v>
      </c>
      <c r="SD743">
        <v>0</v>
      </c>
      <c r="SE743">
        <v>0</v>
      </c>
      <c r="SF743">
        <v>0</v>
      </c>
      <c r="SG743">
        <v>0</v>
      </c>
      <c r="SH743">
        <v>0</v>
      </c>
      <c r="SI743">
        <v>0</v>
      </c>
      <c r="SJ743">
        <v>0</v>
      </c>
      <c r="SK743">
        <v>0</v>
      </c>
      <c r="SL743">
        <v>0</v>
      </c>
      <c r="SM743">
        <v>0</v>
      </c>
      <c r="SN743">
        <v>1</v>
      </c>
      <c r="SP743" t="s">
        <v>51</v>
      </c>
      <c r="SQ743">
        <v>0</v>
      </c>
      <c r="SR743">
        <v>0</v>
      </c>
      <c r="SS743">
        <v>0</v>
      </c>
      <c r="ST743">
        <v>0</v>
      </c>
      <c r="SU743">
        <v>0</v>
      </c>
      <c r="SV743">
        <v>0</v>
      </c>
      <c r="SW743">
        <v>0</v>
      </c>
      <c r="SX743">
        <v>0</v>
      </c>
      <c r="SY743">
        <v>0</v>
      </c>
      <c r="SZ743">
        <v>0</v>
      </c>
      <c r="TA743">
        <v>1</v>
      </c>
      <c r="TC743" t="s">
        <v>51</v>
      </c>
      <c r="TD743">
        <v>0</v>
      </c>
      <c r="TE743">
        <v>0</v>
      </c>
      <c r="TF743">
        <v>0</v>
      </c>
      <c r="TG743">
        <v>0</v>
      </c>
      <c r="TH743">
        <v>0</v>
      </c>
      <c r="TI743">
        <v>0</v>
      </c>
      <c r="TJ743">
        <v>0</v>
      </c>
      <c r="TK743">
        <v>0</v>
      </c>
      <c r="TL743">
        <v>0</v>
      </c>
      <c r="TM743">
        <v>0</v>
      </c>
      <c r="TN743">
        <v>1</v>
      </c>
      <c r="TP743" t="s">
        <v>51</v>
      </c>
      <c r="TQ743">
        <v>0</v>
      </c>
      <c r="TR743">
        <v>0</v>
      </c>
      <c r="TS743">
        <v>0</v>
      </c>
      <c r="TT743">
        <v>0</v>
      </c>
      <c r="TU743">
        <v>0</v>
      </c>
      <c r="TV743">
        <v>0</v>
      </c>
      <c r="TW743">
        <v>0</v>
      </c>
      <c r="TX743">
        <v>0</v>
      </c>
      <c r="TY743">
        <v>0</v>
      </c>
      <c r="TZ743">
        <v>0</v>
      </c>
      <c r="UA743">
        <v>1</v>
      </c>
      <c r="UC743" t="s">
        <v>51</v>
      </c>
      <c r="UD743">
        <v>1</v>
      </c>
      <c r="UE743">
        <v>0</v>
      </c>
      <c r="UF743">
        <v>0</v>
      </c>
      <c r="UG743">
        <v>0</v>
      </c>
      <c r="UH743">
        <v>0</v>
      </c>
      <c r="UI743">
        <v>0</v>
      </c>
      <c r="UJ743">
        <v>0</v>
      </c>
      <c r="UK743">
        <v>0</v>
      </c>
      <c r="UL743">
        <v>0</v>
      </c>
      <c r="UM743">
        <v>0</v>
      </c>
      <c r="UN743">
        <v>0</v>
      </c>
      <c r="UO743">
        <v>0</v>
      </c>
      <c r="UP743">
        <v>0</v>
      </c>
      <c r="UQ743" t="s">
        <v>48</v>
      </c>
      <c r="UR743" t="s">
        <v>48</v>
      </c>
      <c r="US743" t="s">
        <v>48</v>
      </c>
      <c r="VF743" t="s">
        <v>2329</v>
      </c>
      <c r="VG743">
        <v>0</v>
      </c>
      <c r="VH743">
        <v>0</v>
      </c>
      <c r="VI743">
        <v>1</v>
      </c>
      <c r="VJ743">
        <v>1</v>
      </c>
      <c r="VK743">
        <v>0</v>
      </c>
      <c r="VL743">
        <v>0</v>
      </c>
      <c r="VM743">
        <v>1</v>
      </c>
      <c r="VN743">
        <v>0</v>
      </c>
      <c r="VO743">
        <v>0</v>
      </c>
      <c r="VP743">
        <v>0</v>
      </c>
      <c r="VQ743">
        <v>0</v>
      </c>
      <c r="VR743">
        <v>0</v>
      </c>
      <c r="VT743" t="s">
        <v>3080</v>
      </c>
      <c r="VU743">
        <v>0</v>
      </c>
      <c r="VV743">
        <v>1</v>
      </c>
      <c r="VW743">
        <v>0</v>
      </c>
      <c r="VX743">
        <v>0</v>
      </c>
      <c r="VY743">
        <v>0</v>
      </c>
      <c r="VZ743">
        <v>0</v>
      </c>
      <c r="WA743">
        <v>0</v>
      </c>
      <c r="WB743">
        <v>0</v>
      </c>
      <c r="WC743">
        <v>1</v>
      </c>
      <c r="WD743">
        <v>0</v>
      </c>
      <c r="WE743">
        <v>0</v>
      </c>
      <c r="WG743" t="s">
        <v>2477</v>
      </c>
      <c r="WH743">
        <v>0</v>
      </c>
      <c r="WI743">
        <v>1</v>
      </c>
      <c r="WJ743">
        <v>0</v>
      </c>
      <c r="WK743">
        <v>1</v>
      </c>
      <c r="WL743">
        <v>0</v>
      </c>
      <c r="WM743">
        <v>0</v>
      </c>
      <c r="WN743">
        <v>1</v>
      </c>
      <c r="WO743">
        <v>0</v>
      </c>
      <c r="WP743">
        <v>0</v>
      </c>
      <c r="WQ743">
        <v>0</v>
      </c>
      <c r="WR743">
        <v>0</v>
      </c>
      <c r="WT743" t="s">
        <v>2275</v>
      </c>
      <c r="WV743" t="s">
        <v>2276</v>
      </c>
      <c r="WW743" t="s">
        <v>48</v>
      </c>
      <c r="XA743">
        <v>263879217</v>
      </c>
      <c r="XB743" t="s">
        <v>7120</v>
      </c>
      <c r="XC743" t="s">
        <v>7121</v>
      </c>
      <c r="XF743" t="s">
        <v>54</v>
      </c>
      <c r="XG743" t="s">
        <v>55</v>
      </c>
      <c r="XI743">
        <v>763</v>
      </c>
    </row>
    <row r="744" spans="1:633" x14ac:dyDescent="0.75">
      <c r="A744" t="s">
        <v>7122</v>
      </c>
      <c r="B744" t="s">
        <v>7123</v>
      </c>
      <c r="C744" t="s">
        <v>6855</v>
      </c>
      <c r="D744" t="s">
        <v>71</v>
      </c>
      <c r="E744" t="s">
        <v>72</v>
      </c>
      <c r="F744" t="s">
        <v>62</v>
      </c>
      <c r="G744" t="s">
        <v>20</v>
      </c>
      <c r="H744" t="s">
        <v>184</v>
      </c>
      <c r="L744">
        <v>2</v>
      </c>
      <c r="M744" t="s">
        <v>3162</v>
      </c>
      <c r="N744" t="s">
        <v>184</v>
      </c>
      <c r="P744" t="s">
        <v>59</v>
      </c>
      <c r="Q744" t="s">
        <v>46</v>
      </c>
      <c r="R744" t="s">
        <v>59</v>
      </c>
      <c r="S744">
        <v>52</v>
      </c>
      <c r="T744" t="s">
        <v>2235</v>
      </c>
      <c r="U744">
        <v>8</v>
      </c>
      <c r="W744" t="s">
        <v>46</v>
      </c>
      <c r="Z744" t="s">
        <v>48</v>
      </c>
      <c r="AA744" t="s">
        <v>2236</v>
      </c>
      <c r="AB744" t="s">
        <v>2337</v>
      </c>
      <c r="AC744" t="s">
        <v>2405</v>
      </c>
      <c r="BI744" t="s">
        <v>82</v>
      </c>
      <c r="BJ744" t="s">
        <v>2355</v>
      </c>
      <c r="BK744" t="s">
        <v>46</v>
      </c>
      <c r="BL744" t="s">
        <v>2244</v>
      </c>
      <c r="BN744" t="s">
        <v>2244</v>
      </c>
      <c r="BP744" t="s">
        <v>2244</v>
      </c>
      <c r="BR744" t="s">
        <v>2244</v>
      </c>
      <c r="BT744" t="s">
        <v>2244</v>
      </c>
      <c r="BV744" t="s">
        <v>2287</v>
      </c>
      <c r="BX744" t="s">
        <v>2316</v>
      </c>
      <c r="BY744">
        <v>1</v>
      </c>
      <c r="BZ744">
        <v>1</v>
      </c>
      <c r="CA744">
        <v>0</v>
      </c>
      <c r="CB744">
        <v>0</v>
      </c>
      <c r="CC744">
        <v>0</v>
      </c>
      <c r="CD744">
        <v>0</v>
      </c>
      <c r="CE744">
        <v>0</v>
      </c>
      <c r="CF744">
        <v>0</v>
      </c>
      <c r="CH744" t="s">
        <v>3163</v>
      </c>
      <c r="CI744">
        <v>1</v>
      </c>
      <c r="CJ744">
        <v>1</v>
      </c>
      <c r="CK744">
        <v>0</v>
      </c>
      <c r="CL744">
        <v>1</v>
      </c>
      <c r="CM744">
        <v>0</v>
      </c>
      <c r="CN744">
        <v>1</v>
      </c>
      <c r="CO744">
        <v>0</v>
      </c>
      <c r="CP744">
        <v>0</v>
      </c>
      <c r="CQ744">
        <v>0</v>
      </c>
      <c r="DD744" t="s">
        <v>2490</v>
      </c>
      <c r="DE744">
        <v>1</v>
      </c>
      <c r="DF744">
        <v>1</v>
      </c>
      <c r="DG744">
        <v>0</v>
      </c>
      <c r="DH744">
        <v>1</v>
      </c>
      <c r="DI744">
        <v>0</v>
      </c>
      <c r="DJ744">
        <v>0</v>
      </c>
      <c r="DK744">
        <v>0</v>
      </c>
      <c r="DL744">
        <v>0</v>
      </c>
      <c r="DM744">
        <v>0</v>
      </c>
      <c r="DN744">
        <v>0</v>
      </c>
      <c r="DP744">
        <v>0</v>
      </c>
      <c r="DQ744">
        <v>1</v>
      </c>
      <c r="DR744">
        <v>0</v>
      </c>
      <c r="DS744">
        <v>0</v>
      </c>
      <c r="DT744">
        <v>1</v>
      </c>
      <c r="DU744">
        <v>0</v>
      </c>
      <c r="DV744">
        <v>0</v>
      </c>
      <c r="DW744">
        <v>1</v>
      </c>
      <c r="DX744">
        <v>0</v>
      </c>
      <c r="DY744">
        <v>1</v>
      </c>
      <c r="DZ744">
        <v>2</v>
      </c>
      <c r="EA744">
        <v>2</v>
      </c>
      <c r="EB744">
        <v>2</v>
      </c>
      <c r="EC744">
        <v>0</v>
      </c>
      <c r="ED744">
        <v>1</v>
      </c>
      <c r="EE744">
        <v>1</v>
      </c>
      <c r="EF744">
        <v>0</v>
      </c>
      <c r="EG744">
        <v>4</v>
      </c>
      <c r="EH744">
        <v>2</v>
      </c>
      <c r="EI744">
        <v>6</v>
      </c>
      <c r="EJ744">
        <v>3</v>
      </c>
      <c r="EK744">
        <v>0</v>
      </c>
      <c r="EL744">
        <v>1</v>
      </c>
      <c r="EM744">
        <v>0</v>
      </c>
      <c r="EN744">
        <v>1</v>
      </c>
      <c r="EO744">
        <v>1</v>
      </c>
      <c r="EP744">
        <v>2</v>
      </c>
      <c r="EQ744">
        <v>0</v>
      </c>
      <c r="ET744">
        <v>8000</v>
      </c>
      <c r="EU744" t="s">
        <v>2420</v>
      </c>
      <c r="EW744" t="s">
        <v>106</v>
      </c>
      <c r="EY744" t="s">
        <v>2249</v>
      </c>
      <c r="EZ744" t="s">
        <v>2250</v>
      </c>
      <c r="FA744">
        <v>1</v>
      </c>
      <c r="FB744">
        <v>0</v>
      </c>
      <c r="FC744">
        <v>1</v>
      </c>
      <c r="FD744">
        <v>0</v>
      </c>
      <c r="FE744">
        <v>0</v>
      </c>
      <c r="FF744">
        <v>0</v>
      </c>
      <c r="FG744">
        <v>0</v>
      </c>
      <c r="FH744">
        <v>0</v>
      </c>
      <c r="FJ744" t="s">
        <v>46</v>
      </c>
      <c r="FK744">
        <v>110000</v>
      </c>
      <c r="FL744" t="s">
        <v>2407</v>
      </c>
      <c r="FN744" t="s">
        <v>48</v>
      </c>
      <c r="FO744" t="s">
        <v>2252</v>
      </c>
      <c r="FR744">
        <v>5000</v>
      </c>
      <c r="FS744">
        <v>0</v>
      </c>
      <c r="FT744">
        <v>0</v>
      </c>
      <c r="FU744">
        <v>0</v>
      </c>
      <c r="FV744">
        <v>500</v>
      </c>
      <c r="FW744">
        <v>250</v>
      </c>
      <c r="FX744">
        <v>100</v>
      </c>
      <c r="FY744">
        <v>2000</v>
      </c>
      <c r="FZ744">
        <v>0</v>
      </c>
      <c r="GA744">
        <v>7850</v>
      </c>
      <c r="GG744" t="s">
        <v>46</v>
      </c>
      <c r="GH744" t="s">
        <v>2442</v>
      </c>
      <c r="GI744">
        <v>0</v>
      </c>
      <c r="GJ744">
        <v>0</v>
      </c>
      <c r="GK744">
        <v>0</v>
      </c>
      <c r="GL744">
        <v>0</v>
      </c>
      <c r="GM744">
        <v>0</v>
      </c>
      <c r="GN744">
        <v>0</v>
      </c>
      <c r="GO744">
        <v>0</v>
      </c>
      <c r="GP744">
        <v>0</v>
      </c>
      <c r="GQ744">
        <v>1</v>
      </c>
      <c r="GR744">
        <v>0</v>
      </c>
      <c r="GS744">
        <v>0</v>
      </c>
      <c r="GU744" t="s">
        <v>179</v>
      </c>
      <c r="GV744">
        <v>0</v>
      </c>
      <c r="GW744">
        <v>1</v>
      </c>
      <c r="GX744">
        <v>0</v>
      </c>
      <c r="GY744">
        <v>0</v>
      </c>
      <c r="GZ744">
        <v>0</v>
      </c>
      <c r="HA744">
        <v>0</v>
      </c>
      <c r="HB744">
        <v>1</v>
      </c>
      <c r="HC744">
        <v>0</v>
      </c>
      <c r="HD744">
        <v>0</v>
      </c>
      <c r="HE744">
        <v>0</v>
      </c>
      <c r="HF744">
        <v>0</v>
      </c>
      <c r="HH744" t="s">
        <v>48</v>
      </c>
      <c r="HJ744" t="s">
        <v>48</v>
      </c>
      <c r="HL744" t="s">
        <v>48</v>
      </c>
      <c r="HN744">
        <v>0</v>
      </c>
      <c r="HO744">
        <v>0</v>
      </c>
      <c r="HP744">
        <v>0</v>
      </c>
      <c r="HQ744">
        <v>0</v>
      </c>
      <c r="HR744" t="s">
        <v>2409</v>
      </c>
      <c r="HT744">
        <v>4</v>
      </c>
      <c r="HU744">
        <v>0</v>
      </c>
      <c r="HV744">
        <v>0</v>
      </c>
      <c r="HW744">
        <v>0</v>
      </c>
      <c r="HX744">
        <v>0</v>
      </c>
      <c r="HY744">
        <v>4</v>
      </c>
      <c r="HZ744" t="s">
        <v>127</v>
      </c>
      <c r="IA744" t="s">
        <v>2558</v>
      </c>
      <c r="IB744" t="s">
        <v>48</v>
      </c>
      <c r="IC744" t="s">
        <v>2843</v>
      </c>
      <c r="IE744">
        <v>1</v>
      </c>
      <c r="IF744">
        <v>0</v>
      </c>
      <c r="IG744" t="s">
        <v>46</v>
      </c>
      <c r="IJ744">
        <v>1</v>
      </c>
      <c r="IL744" t="s">
        <v>46</v>
      </c>
      <c r="IO744">
        <v>1</v>
      </c>
      <c r="IQ744">
        <v>1</v>
      </c>
      <c r="IR744">
        <v>1</v>
      </c>
      <c r="KA744" t="s">
        <v>2542</v>
      </c>
      <c r="KB744">
        <v>0</v>
      </c>
      <c r="KC744">
        <v>1</v>
      </c>
      <c r="KD744">
        <v>0</v>
      </c>
      <c r="KE744">
        <v>1</v>
      </c>
      <c r="KF744">
        <v>0</v>
      </c>
      <c r="KG744">
        <v>0</v>
      </c>
      <c r="KI744" t="s">
        <v>2493</v>
      </c>
      <c r="KS744" t="s">
        <v>2260</v>
      </c>
      <c r="KT744" t="s">
        <v>2261</v>
      </c>
      <c r="KU744">
        <v>0</v>
      </c>
      <c r="KV744">
        <v>0</v>
      </c>
      <c r="KW744">
        <v>0</v>
      </c>
      <c r="KX744">
        <v>0</v>
      </c>
      <c r="KY744">
        <v>0</v>
      </c>
      <c r="KZ744">
        <v>0</v>
      </c>
      <c r="LA744">
        <v>0</v>
      </c>
      <c r="LB744">
        <v>0</v>
      </c>
      <c r="LC744">
        <v>0</v>
      </c>
      <c r="LD744">
        <v>1</v>
      </c>
      <c r="LE744">
        <v>0</v>
      </c>
      <c r="LH744" t="s">
        <v>2322</v>
      </c>
      <c r="LI744">
        <v>1</v>
      </c>
      <c r="LJ744">
        <v>1</v>
      </c>
      <c r="LK744">
        <v>1</v>
      </c>
      <c r="LL744">
        <v>1</v>
      </c>
      <c r="LM744">
        <v>1</v>
      </c>
      <c r="LN744">
        <v>0</v>
      </c>
      <c r="LO744">
        <v>0</v>
      </c>
      <c r="LP744" t="s">
        <v>2263</v>
      </c>
      <c r="LR744" t="s">
        <v>48</v>
      </c>
      <c r="LS744" t="s">
        <v>389</v>
      </c>
      <c r="LT744" t="s">
        <v>2613</v>
      </c>
      <c r="LU744">
        <v>1</v>
      </c>
      <c r="LV744">
        <v>0</v>
      </c>
      <c r="LW744">
        <v>0</v>
      </c>
      <c r="LX744">
        <v>0</v>
      </c>
      <c r="LY744">
        <v>0</v>
      </c>
      <c r="LZ744">
        <v>0</v>
      </c>
      <c r="MA744">
        <v>0</v>
      </c>
      <c r="MB744">
        <v>0</v>
      </c>
      <c r="MC744" t="s">
        <v>2413</v>
      </c>
      <c r="MD744" t="s">
        <v>48</v>
      </c>
      <c r="ME744" t="s">
        <v>2424</v>
      </c>
      <c r="MG744" t="s">
        <v>120</v>
      </c>
      <c r="MI744" t="s">
        <v>46</v>
      </c>
      <c r="MJ744" t="s">
        <v>46</v>
      </c>
      <c r="MK744" t="s">
        <v>46</v>
      </c>
      <c r="ML744" t="s">
        <v>48</v>
      </c>
      <c r="MM744" t="s">
        <v>46</v>
      </c>
      <c r="MN744" t="s">
        <v>46</v>
      </c>
      <c r="MO744" t="s">
        <v>2299</v>
      </c>
      <c r="MP744" t="s">
        <v>2268</v>
      </c>
      <c r="MQ744">
        <v>0</v>
      </c>
      <c r="MR744">
        <v>1</v>
      </c>
      <c r="MS744">
        <v>0</v>
      </c>
      <c r="MT744">
        <v>0</v>
      </c>
      <c r="MU744">
        <v>0</v>
      </c>
      <c r="MV744">
        <v>0</v>
      </c>
      <c r="MW744">
        <v>0</v>
      </c>
      <c r="MX744">
        <v>0</v>
      </c>
      <c r="MY744">
        <v>0</v>
      </c>
      <c r="NB744" t="s">
        <v>46</v>
      </c>
      <c r="NC744" t="s">
        <v>52</v>
      </c>
      <c r="ND744">
        <v>0</v>
      </c>
      <c r="NE744">
        <v>0</v>
      </c>
      <c r="NF744">
        <v>0</v>
      </c>
      <c r="NG744">
        <v>0</v>
      </c>
      <c r="NH744">
        <v>0</v>
      </c>
      <c r="NI744">
        <v>0</v>
      </c>
      <c r="NJ744">
        <v>1</v>
      </c>
      <c r="NK744">
        <v>0</v>
      </c>
      <c r="NL744">
        <v>0</v>
      </c>
      <c r="NM744">
        <v>0</v>
      </c>
      <c r="NN744">
        <v>0</v>
      </c>
      <c r="NO744">
        <v>0</v>
      </c>
      <c r="NP744">
        <v>0</v>
      </c>
      <c r="NQ744">
        <v>0</v>
      </c>
      <c r="NR744">
        <v>0</v>
      </c>
      <c r="NS744">
        <v>0</v>
      </c>
      <c r="NT744">
        <v>0</v>
      </c>
      <c r="NW744" t="s">
        <v>2267</v>
      </c>
      <c r="NX744" t="s">
        <v>46</v>
      </c>
      <c r="NY744" t="s">
        <v>2271</v>
      </c>
      <c r="NZ744">
        <v>0</v>
      </c>
      <c r="OA744">
        <v>0</v>
      </c>
      <c r="OB744">
        <v>0</v>
      </c>
      <c r="OC744">
        <v>0</v>
      </c>
      <c r="OD744">
        <v>0</v>
      </c>
      <c r="OE744">
        <v>0</v>
      </c>
      <c r="OF744">
        <v>1</v>
      </c>
      <c r="OG744">
        <v>0</v>
      </c>
      <c r="OH744">
        <v>0</v>
      </c>
      <c r="OI744">
        <v>0</v>
      </c>
      <c r="OJ744">
        <v>0</v>
      </c>
      <c r="OK744">
        <v>0</v>
      </c>
      <c r="OL744">
        <v>0</v>
      </c>
      <c r="OM744">
        <v>0</v>
      </c>
      <c r="OO744" t="s">
        <v>2475</v>
      </c>
      <c r="OP744">
        <v>0</v>
      </c>
      <c r="OQ744">
        <v>0</v>
      </c>
      <c r="OR744">
        <v>0</v>
      </c>
      <c r="OS744">
        <v>1</v>
      </c>
      <c r="OT744">
        <v>0</v>
      </c>
      <c r="OU744">
        <v>1</v>
      </c>
      <c r="OV744">
        <v>0</v>
      </c>
      <c r="OW744">
        <v>0</v>
      </c>
      <c r="OX744">
        <v>0</v>
      </c>
      <c r="OY744">
        <v>0</v>
      </c>
      <c r="PA744" t="s">
        <v>51</v>
      </c>
      <c r="PB744">
        <v>0</v>
      </c>
      <c r="PC744">
        <v>0</v>
      </c>
      <c r="PD744">
        <v>0</v>
      </c>
      <c r="PE744">
        <v>0</v>
      </c>
      <c r="PF744">
        <v>0</v>
      </c>
      <c r="PG744">
        <v>0</v>
      </c>
      <c r="PH744">
        <v>0</v>
      </c>
      <c r="PI744">
        <v>0</v>
      </c>
      <c r="PJ744">
        <v>0</v>
      </c>
      <c r="PK744">
        <v>0</v>
      </c>
      <c r="PL744">
        <v>0</v>
      </c>
      <c r="PM744">
        <v>0</v>
      </c>
      <c r="PN744">
        <v>1</v>
      </c>
      <c r="PO744">
        <v>0</v>
      </c>
      <c r="QC744" t="s">
        <v>51</v>
      </c>
      <c r="QD744">
        <v>0</v>
      </c>
      <c r="QE744">
        <v>0</v>
      </c>
      <c r="QF744">
        <v>0</v>
      </c>
      <c r="QG744">
        <v>0</v>
      </c>
      <c r="QH744">
        <v>0</v>
      </c>
      <c r="QI744">
        <v>0</v>
      </c>
      <c r="QJ744">
        <v>0</v>
      </c>
      <c r="QK744">
        <v>0</v>
      </c>
      <c r="QL744">
        <v>0</v>
      </c>
      <c r="QM744">
        <v>0</v>
      </c>
      <c r="QN744">
        <v>1</v>
      </c>
      <c r="QP744" t="s">
        <v>51</v>
      </c>
      <c r="QQ744">
        <v>0</v>
      </c>
      <c r="QR744">
        <v>0</v>
      </c>
      <c r="QS744">
        <v>0</v>
      </c>
      <c r="QT744">
        <v>0</v>
      </c>
      <c r="QU744">
        <v>0</v>
      </c>
      <c r="QV744">
        <v>0</v>
      </c>
      <c r="QW744">
        <v>0</v>
      </c>
      <c r="QX744">
        <v>0</v>
      </c>
      <c r="QY744">
        <v>0</v>
      </c>
      <c r="QZ744">
        <v>0</v>
      </c>
      <c r="RA744">
        <v>1</v>
      </c>
      <c r="RC744" t="s">
        <v>51</v>
      </c>
      <c r="RD744">
        <v>0</v>
      </c>
      <c r="RE744">
        <v>0</v>
      </c>
      <c r="RF744">
        <v>0</v>
      </c>
      <c r="RG744">
        <v>0</v>
      </c>
      <c r="RH744">
        <v>0</v>
      </c>
      <c r="RI744">
        <v>0</v>
      </c>
      <c r="RJ744">
        <v>0</v>
      </c>
      <c r="RK744">
        <v>0</v>
      </c>
      <c r="RL744">
        <v>0</v>
      </c>
      <c r="RM744">
        <v>0</v>
      </c>
      <c r="RN744">
        <v>1</v>
      </c>
      <c r="RP744" t="s">
        <v>51</v>
      </c>
      <c r="RQ744">
        <v>0</v>
      </c>
      <c r="RR744">
        <v>0</v>
      </c>
      <c r="RS744">
        <v>0</v>
      </c>
      <c r="RT744">
        <v>0</v>
      </c>
      <c r="RU744">
        <v>0</v>
      </c>
      <c r="RV744">
        <v>0</v>
      </c>
      <c r="RW744">
        <v>0</v>
      </c>
      <c r="RX744">
        <v>0</v>
      </c>
      <c r="RY744">
        <v>0</v>
      </c>
      <c r="RZ744">
        <v>0</v>
      </c>
      <c r="SA744">
        <v>1</v>
      </c>
      <c r="SC744" t="s">
        <v>51</v>
      </c>
      <c r="SD744">
        <v>0</v>
      </c>
      <c r="SE744">
        <v>0</v>
      </c>
      <c r="SF744">
        <v>0</v>
      </c>
      <c r="SG744">
        <v>0</v>
      </c>
      <c r="SH744">
        <v>0</v>
      </c>
      <c r="SI744">
        <v>0</v>
      </c>
      <c r="SJ744">
        <v>0</v>
      </c>
      <c r="SK744">
        <v>0</v>
      </c>
      <c r="SL744">
        <v>0</v>
      </c>
      <c r="SM744">
        <v>0</v>
      </c>
      <c r="SN744">
        <v>1</v>
      </c>
      <c r="SP744" t="s">
        <v>51</v>
      </c>
      <c r="SQ744">
        <v>0</v>
      </c>
      <c r="SR744">
        <v>0</v>
      </c>
      <c r="SS744">
        <v>0</v>
      </c>
      <c r="ST744">
        <v>0</v>
      </c>
      <c r="SU744">
        <v>0</v>
      </c>
      <c r="SV744">
        <v>0</v>
      </c>
      <c r="SW744">
        <v>0</v>
      </c>
      <c r="SX744">
        <v>0</v>
      </c>
      <c r="SY744">
        <v>0</v>
      </c>
      <c r="SZ744">
        <v>0</v>
      </c>
      <c r="TA744">
        <v>1</v>
      </c>
      <c r="TC744" t="s">
        <v>51</v>
      </c>
      <c r="TD744">
        <v>0</v>
      </c>
      <c r="TE744">
        <v>0</v>
      </c>
      <c r="TF744">
        <v>0</v>
      </c>
      <c r="TG744">
        <v>0</v>
      </c>
      <c r="TH744">
        <v>0</v>
      </c>
      <c r="TI744">
        <v>0</v>
      </c>
      <c r="TJ744">
        <v>0</v>
      </c>
      <c r="TK744">
        <v>0</v>
      </c>
      <c r="TL744">
        <v>0</v>
      </c>
      <c r="TM744">
        <v>0</v>
      </c>
      <c r="TN744">
        <v>1</v>
      </c>
      <c r="TP744" t="s">
        <v>51</v>
      </c>
      <c r="TQ744">
        <v>0</v>
      </c>
      <c r="TR744">
        <v>0</v>
      </c>
      <c r="TS744">
        <v>0</v>
      </c>
      <c r="TT744">
        <v>0</v>
      </c>
      <c r="TU744">
        <v>0</v>
      </c>
      <c r="TV744">
        <v>0</v>
      </c>
      <c r="TW744">
        <v>0</v>
      </c>
      <c r="TX744">
        <v>0</v>
      </c>
      <c r="TY744">
        <v>0</v>
      </c>
      <c r="TZ744">
        <v>0</v>
      </c>
      <c r="UA744">
        <v>1</v>
      </c>
      <c r="UC744" t="s">
        <v>51</v>
      </c>
      <c r="UD744">
        <v>1</v>
      </c>
      <c r="UE744">
        <v>0</v>
      </c>
      <c r="UF744">
        <v>0</v>
      </c>
      <c r="UG744">
        <v>0</v>
      </c>
      <c r="UH744">
        <v>0</v>
      </c>
      <c r="UI744">
        <v>0</v>
      </c>
      <c r="UJ744">
        <v>0</v>
      </c>
      <c r="UK744">
        <v>0</v>
      </c>
      <c r="UL744">
        <v>0</v>
      </c>
      <c r="UM744">
        <v>0</v>
      </c>
      <c r="UN744">
        <v>0</v>
      </c>
      <c r="UO744">
        <v>0</v>
      </c>
      <c r="UP744">
        <v>0</v>
      </c>
      <c r="UQ744" t="s">
        <v>48</v>
      </c>
      <c r="UR744" t="s">
        <v>48</v>
      </c>
      <c r="US744" t="s">
        <v>48</v>
      </c>
      <c r="VF744" t="s">
        <v>3009</v>
      </c>
      <c r="VG744">
        <v>0</v>
      </c>
      <c r="VH744">
        <v>0</v>
      </c>
      <c r="VI744">
        <v>1</v>
      </c>
      <c r="VJ744">
        <v>1</v>
      </c>
      <c r="VK744">
        <v>0</v>
      </c>
      <c r="VL744">
        <v>0</v>
      </c>
      <c r="VM744">
        <v>0</v>
      </c>
      <c r="VN744">
        <v>0</v>
      </c>
      <c r="VO744">
        <v>0</v>
      </c>
      <c r="VP744">
        <v>0</v>
      </c>
      <c r="VQ744">
        <v>1</v>
      </c>
      <c r="VR744">
        <v>0</v>
      </c>
      <c r="WG744" t="s">
        <v>3838</v>
      </c>
      <c r="WH744">
        <v>0</v>
      </c>
      <c r="WI744">
        <v>1</v>
      </c>
      <c r="WJ744">
        <v>0</v>
      </c>
      <c r="WK744">
        <v>1</v>
      </c>
      <c r="WL744">
        <v>0</v>
      </c>
      <c r="WM744">
        <v>0</v>
      </c>
      <c r="WN744">
        <v>1</v>
      </c>
      <c r="WO744">
        <v>0</v>
      </c>
      <c r="WP744">
        <v>0</v>
      </c>
      <c r="WQ744">
        <v>0</v>
      </c>
      <c r="WR744">
        <v>0</v>
      </c>
      <c r="WT744" t="s">
        <v>2275</v>
      </c>
      <c r="WV744" t="s">
        <v>2276</v>
      </c>
      <c r="XA744">
        <v>263886477</v>
      </c>
      <c r="XB744" t="s">
        <v>7124</v>
      </c>
      <c r="XC744" t="s">
        <v>7125</v>
      </c>
      <c r="XF744" t="s">
        <v>54</v>
      </c>
      <c r="XG744" t="s">
        <v>55</v>
      </c>
      <c r="XI744">
        <v>765</v>
      </c>
    </row>
    <row r="745" spans="1:633" x14ac:dyDescent="0.75">
      <c r="A745" t="s">
        <v>7126</v>
      </c>
      <c r="B745" t="s">
        <v>7127</v>
      </c>
      <c r="C745" t="s">
        <v>6855</v>
      </c>
      <c r="D745" t="s">
        <v>71</v>
      </c>
      <c r="E745" t="s">
        <v>72</v>
      </c>
      <c r="F745" t="s">
        <v>62</v>
      </c>
      <c r="G745" t="s">
        <v>20</v>
      </c>
      <c r="H745" t="s">
        <v>152</v>
      </c>
      <c r="L745">
        <v>2</v>
      </c>
      <c r="M745" t="s">
        <v>3162</v>
      </c>
      <c r="N745" t="s">
        <v>152</v>
      </c>
      <c r="P745" t="s">
        <v>59</v>
      </c>
      <c r="Q745" t="s">
        <v>46</v>
      </c>
      <c r="R745" t="s">
        <v>59</v>
      </c>
      <c r="S745">
        <v>69</v>
      </c>
      <c r="T745" t="s">
        <v>2638</v>
      </c>
      <c r="U745">
        <v>9</v>
      </c>
      <c r="W745" t="s">
        <v>46</v>
      </c>
      <c r="Z745" t="s">
        <v>46</v>
      </c>
      <c r="AA745" t="s">
        <v>2236</v>
      </c>
      <c r="AB745" t="s">
        <v>2337</v>
      </c>
      <c r="AC745" t="s">
        <v>2405</v>
      </c>
      <c r="BI745" t="s">
        <v>82</v>
      </c>
      <c r="BJ745" t="s">
        <v>2244</v>
      </c>
      <c r="BL745" t="s">
        <v>2244</v>
      </c>
      <c r="BN745" t="s">
        <v>2244</v>
      </c>
      <c r="BP745" t="s">
        <v>2244</v>
      </c>
      <c r="BR745" t="s">
        <v>2244</v>
      </c>
      <c r="BT745" t="s">
        <v>2244</v>
      </c>
      <c r="BV745" t="s">
        <v>2315</v>
      </c>
      <c r="BX745" t="s">
        <v>2247</v>
      </c>
      <c r="BY745">
        <v>1</v>
      </c>
      <c r="BZ745">
        <v>0</v>
      </c>
      <c r="CA745">
        <v>0</v>
      </c>
      <c r="CB745">
        <v>0</v>
      </c>
      <c r="CC745">
        <v>0</v>
      </c>
      <c r="CD745">
        <v>0</v>
      </c>
      <c r="CE745">
        <v>0</v>
      </c>
      <c r="CF745">
        <v>0</v>
      </c>
      <c r="DD745" t="s">
        <v>2490</v>
      </c>
      <c r="DE745">
        <v>1</v>
      </c>
      <c r="DF745">
        <v>1</v>
      </c>
      <c r="DG745">
        <v>0</v>
      </c>
      <c r="DH745">
        <v>1</v>
      </c>
      <c r="DI745">
        <v>0</v>
      </c>
      <c r="DJ745">
        <v>0</v>
      </c>
      <c r="DK745">
        <v>0</v>
      </c>
      <c r="DL745">
        <v>0</v>
      </c>
      <c r="DM745">
        <v>0</v>
      </c>
      <c r="DN745">
        <v>0</v>
      </c>
      <c r="DP745">
        <v>0</v>
      </c>
      <c r="DQ745">
        <v>1</v>
      </c>
      <c r="DR745">
        <v>1</v>
      </c>
      <c r="DS745">
        <v>1</v>
      </c>
      <c r="DT745">
        <v>3</v>
      </c>
      <c r="DU745">
        <v>1</v>
      </c>
      <c r="DV745">
        <v>1</v>
      </c>
      <c r="DW745">
        <v>0</v>
      </c>
      <c r="DX745">
        <v>1</v>
      </c>
      <c r="DY745">
        <v>3</v>
      </c>
      <c r="DZ745">
        <v>6</v>
      </c>
      <c r="EA745">
        <v>0</v>
      </c>
      <c r="EB745">
        <v>0</v>
      </c>
      <c r="EC745">
        <v>1</v>
      </c>
      <c r="ED745">
        <v>1</v>
      </c>
      <c r="EE745">
        <v>1</v>
      </c>
      <c r="EF745">
        <v>0</v>
      </c>
      <c r="EG745">
        <v>1</v>
      </c>
      <c r="EH745">
        <v>2</v>
      </c>
      <c r="EI745">
        <v>3</v>
      </c>
      <c r="EJ745">
        <v>5</v>
      </c>
      <c r="EK745">
        <v>2</v>
      </c>
      <c r="EL745">
        <v>1</v>
      </c>
      <c r="EM745">
        <v>2</v>
      </c>
      <c r="EN745">
        <v>1</v>
      </c>
      <c r="EO745">
        <v>3</v>
      </c>
      <c r="EP745">
        <v>1</v>
      </c>
      <c r="EQ745">
        <v>0</v>
      </c>
      <c r="ER745">
        <v>0</v>
      </c>
      <c r="ES745">
        <v>0</v>
      </c>
      <c r="ET745">
        <v>2500</v>
      </c>
      <c r="EU745" t="s">
        <v>106</v>
      </c>
      <c r="EW745" t="s">
        <v>122</v>
      </c>
      <c r="EY745" t="s">
        <v>2249</v>
      </c>
      <c r="EZ745" t="s">
        <v>3323</v>
      </c>
      <c r="FA745">
        <v>1</v>
      </c>
      <c r="FB745">
        <v>0</v>
      </c>
      <c r="FC745">
        <v>1</v>
      </c>
      <c r="FD745">
        <v>1</v>
      </c>
      <c r="FE745">
        <v>0</v>
      </c>
      <c r="FF745">
        <v>0</v>
      </c>
      <c r="FG745">
        <v>0</v>
      </c>
      <c r="FH745">
        <v>0</v>
      </c>
      <c r="FJ745" t="s">
        <v>46</v>
      </c>
      <c r="FK745">
        <v>3000</v>
      </c>
      <c r="FL745" t="s">
        <v>24</v>
      </c>
      <c r="FN745" t="s">
        <v>46</v>
      </c>
      <c r="FO745" t="s">
        <v>2252</v>
      </c>
      <c r="FR745">
        <v>2000</v>
      </c>
      <c r="FS745">
        <v>0</v>
      </c>
      <c r="FT745">
        <v>0</v>
      </c>
      <c r="FU745">
        <v>0</v>
      </c>
      <c r="FV745">
        <v>100</v>
      </c>
      <c r="FW745">
        <v>0</v>
      </c>
      <c r="FX745">
        <v>50</v>
      </c>
      <c r="FY745">
        <v>200</v>
      </c>
      <c r="FZ745">
        <v>0</v>
      </c>
      <c r="GA745">
        <v>2350</v>
      </c>
      <c r="GG745" t="s">
        <v>46</v>
      </c>
      <c r="GH745" t="s">
        <v>2442</v>
      </c>
      <c r="GI745">
        <v>0</v>
      </c>
      <c r="GJ745">
        <v>0</v>
      </c>
      <c r="GK745">
        <v>0</v>
      </c>
      <c r="GL745">
        <v>0</v>
      </c>
      <c r="GM745">
        <v>0</v>
      </c>
      <c r="GN745">
        <v>0</v>
      </c>
      <c r="GO745">
        <v>0</v>
      </c>
      <c r="GP745">
        <v>0</v>
      </c>
      <c r="GQ745">
        <v>1</v>
      </c>
      <c r="GR745">
        <v>0</v>
      </c>
      <c r="GS745">
        <v>0</v>
      </c>
      <c r="GU745" t="s">
        <v>2833</v>
      </c>
      <c r="GV745">
        <v>0</v>
      </c>
      <c r="GW745">
        <v>0</v>
      </c>
      <c r="GX745">
        <v>0</v>
      </c>
      <c r="GY745">
        <v>1</v>
      </c>
      <c r="GZ745">
        <v>1</v>
      </c>
      <c r="HA745">
        <v>0</v>
      </c>
      <c r="HB745">
        <v>1</v>
      </c>
      <c r="HC745">
        <v>0</v>
      </c>
      <c r="HD745">
        <v>0</v>
      </c>
      <c r="HE745">
        <v>0</v>
      </c>
      <c r="HF745">
        <v>0</v>
      </c>
      <c r="HH745" t="s">
        <v>46</v>
      </c>
      <c r="HI745" t="s">
        <v>53</v>
      </c>
      <c r="HJ745" t="s">
        <v>48</v>
      </c>
      <c r="HL745" t="s">
        <v>48</v>
      </c>
      <c r="HN745">
        <v>1</v>
      </c>
      <c r="HO745">
        <v>0</v>
      </c>
      <c r="HP745">
        <v>0</v>
      </c>
      <c r="HQ745">
        <v>1</v>
      </c>
      <c r="HR745" t="s">
        <v>2409</v>
      </c>
      <c r="HT745">
        <v>7</v>
      </c>
      <c r="HU745">
        <v>4</v>
      </c>
      <c r="HV745">
        <v>2</v>
      </c>
      <c r="HW745">
        <v>0</v>
      </c>
      <c r="HX745">
        <v>0</v>
      </c>
      <c r="HY745">
        <v>13</v>
      </c>
      <c r="HZ745" t="s">
        <v>164</v>
      </c>
      <c r="IA745" t="s">
        <v>2255</v>
      </c>
      <c r="IB745" t="s">
        <v>46</v>
      </c>
      <c r="IE745">
        <v>3</v>
      </c>
      <c r="IF745">
        <v>1</v>
      </c>
      <c r="IG745" t="s">
        <v>46</v>
      </c>
      <c r="IH745">
        <v>0</v>
      </c>
      <c r="II745">
        <v>1</v>
      </c>
      <c r="IK745">
        <v>0</v>
      </c>
      <c r="IL745" t="s">
        <v>46</v>
      </c>
      <c r="IM745">
        <v>0</v>
      </c>
      <c r="IN745">
        <v>1</v>
      </c>
      <c r="IP745">
        <v>0</v>
      </c>
      <c r="IQ745">
        <v>1</v>
      </c>
      <c r="IR745">
        <v>1</v>
      </c>
      <c r="KA745" t="s">
        <v>2542</v>
      </c>
      <c r="KB745">
        <v>0</v>
      </c>
      <c r="KC745">
        <v>1</v>
      </c>
      <c r="KD745">
        <v>0</v>
      </c>
      <c r="KE745">
        <v>1</v>
      </c>
      <c r="KF745">
        <v>0</v>
      </c>
      <c r="KG745">
        <v>0</v>
      </c>
      <c r="KI745" t="s">
        <v>2493</v>
      </c>
      <c r="KS745" t="s">
        <v>2260</v>
      </c>
      <c r="KT745" t="s">
        <v>2261</v>
      </c>
      <c r="KU745">
        <v>0</v>
      </c>
      <c r="KV745">
        <v>0</v>
      </c>
      <c r="KW745">
        <v>0</v>
      </c>
      <c r="KX745">
        <v>0</v>
      </c>
      <c r="KY745">
        <v>0</v>
      </c>
      <c r="KZ745">
        <v>0</v>
      </c>
      <c r="LA745">
        <v>0</v>
      </c>
      <c r="LB745">
        <v>0</v>
      </c>
      <c r="LC745">
        <v>0</v>
      </c>
      <c r="LD745">
        <v>1</v>
      </c>
      <c r="LE745">
        <v>0</v>
      </c>
      <c r="LH745" t="s">
        <v>2322</v>
      </c>
      <c r="LI745">
        <v>1</v>
      </c>
      <c r="LJ745">
        <v>1</v>
      </c>
      <c r="LK745">
        <v>1</v>
      </c>
      <c r="LL745">
        <v>1</v>
      </c>
      <c r="LM745">
        <v>1</v>
      </c>
      <c r="LN745">
        <v>0</v>
      </c>
      <c r="LO745">
        <v>0</v>
      </c>
      <c r="LP745" t="s">
        <v>2263</v>
      </c>
      <c r="LR745" t="s">
        <v>48</v>
      </c>
      <c r="LS745" t="s">
        <v>2612</v>
      </c>
      <c r="LT745" t="s">
        <v>2325</v>
      </c>
      <c r="LU745">
        <v>1</v>
      </c>
      <c r="LV745">
        <v>0</v>
      </c>
      <c r="LW745">
        <v>1</v>
      </c>
      <c r="LX745">
        <v>0</v>
      </c>
      <c r="LY745">
        <v>0</v>
      </c>
      <c r="LZ745">
        <v>0</v>
      </c>
      <c r="MA745">
        <v>0</v>
      </c>
      <c r="MB745">
        <v>0</v>
      </c>
      <c r="MC745" t="s">
        <v>2265</v>
      </c>
      <c r="MD745" t="s">
        <v>48</v>
      </c>
      <c r="ME745" t="s">
        <v>2266</v>
      </c>
      <c r="MG745" t="s">
        <v>87</v>
      </c>
      <c r="MI745" t="s">
        <v>46</v>
      </c>
      <c r="MJ745" t="s">
        <v>46</v>
      </c>
      <c r="MK745" t="s">
        <v>46</v>
      </c>
      <c r="ML745" t="s">
        <v>48</v>
      </c>
      <c r="MM745" t="s">
        <v>2298</v>
      </c>
      <c r="MN745" t="s">
        <v>46</v>
      </c>
      <c r="MO745" t="s">
        <v>2299</v>
      </c>
      <c r="MP745" t="s">
        <v>2268</v>
      </c>
      <c r="MQ745">
        <v>0</v>
      </c>
      <c r="MR745">
        <v>1</v>
      </c>
      <c r="MS745">
        <v>0</v>
      </c>
      <c r="MT745">
        <v>0</v>
      </c>
      <c r="MU745">
        <v>0</v>
      </c>
      <c r="MV745">
        <v>0</v>
      </c>
      <c r="MW745">
        <v>0</v>
      </c>
      <c r="MX745">
        <v>0</v>
      </c>
      <c r="MY745">
        <v>0</v>
      </c>
      <c r="NB745" t="s">
        <v>46</v>
      </c>
      <c r="NC745" t="s">
        <v>3237</v>
      </c>
      <c r="ND745">
        <v>0</v>
      </c>
      <c r="NE745">
        <v>0</v>
      </c>
      <c r="NF745">
        <v>0</v>
      </c>
      <c r="NG745">
        <v>1</v>
      </c>
      <c r="NH745">
        <v>1</v>
      </c>
      <c r="NI745">
        <v>0</v>
      </c>
      <c r="NJ745">
        <v>1</v>
      </c>
      <c r="NK745">
        <v>0</v>
      </c>
      <c r="NL745">
        <v>0</v>
      </c>
      <c r="NM745">
        <v>0</v>
      </c>
      <c r="NN745">
        <v>0</v>
      </c>
      <c r="NO745">
        <v>0</v>
      </c>
      <c r="NP745">
        <v>0</v>
      </c>
      <c r="NQ745">
        <v>0</v>
      </c>
      <c r="NR745">
        <v>0</v>
      </c>
      <c r="NS745">
        <v>0</v>
      </c>
      <c r="NT745">
        <v>0</v>
      </c>
      <c r="NW745" t="s">
        <v>2299</v>
      </c>
      <c r="NX745" t="s">
        <v>46</v>
      </c>
      <c r="NY745" t="s">
        <v>3361</v>
      </c>
      <c r="NZ745">
        <v>0</v>
      </c>
      <c r="OA745">
        <v>0</v>
      </c>
      <c r="OB745">
        <v>1</v>
      </c>
      <c r="OC745">
        <v>0</v>
      </c>
      <c r="OD745">
        <v>0</v>
      </c>
      <c r="OE745">
        <v>0</v>
      </c>
      <c r="OF745">
        <v>1</v>
      </c>
      <c r="OG745">
        <v>0</v>
      </c>
      <c r="OH745">
        <v>0</v>
      </c>
      <c r="OI745">
        <v>0</v>
      </c>
      <c r="OJ745">
        <v>0</v>
      </c>
      <c r="OK745">
        <v>0</v>
      </c>
      <c r="OL745">
        <v>0</v>
      </c>
      <c r="OM745">
        <v>0</v>
      </c>
      <c r="OO745" t="s">
        <v>2475</v>
      </c>
      <c r="OP745">
        <v>0</v>
      </c>
      <c r="OQ745">
        <v>0</v>
      </c>
      <c r="OR745">
        <v>0</v>
      </c>
      <c r="OS745">
        <v>1</v>
      </c>
      <c r="OT745">
        <v>0</v>
      </c>
      <c r="OU745">
        <v>1</v>
      </c>
      <c r="OV745">
        <v>0</v>
      </c>
      <c r="OW745">
        <v>0</v>
      </c>
      <c r="OX745">
        <v>0</v>
      </c>
      <c r="OY745">
        <v>0</v>
      </c>
      <c r="PA745" t="s">
        <v>2271</v>
      </c>
      <c r="PB745">
        <v>0</v>
      </c>
      <c r="PC745">
        <v>0</v>
      </c>
      <c r="PD745">
        <v>0</v>
      </c>
      <c r="PE745">
        <v>0</v>
      </c>
      <c r="PF745">
        <v>0</v>
      </c>
      <c r="PG745">
        <v>0</v>
      </c>
      <c r="PH745">
        <v>1</v>
      </c>
      <c r="PI745">
        <v>0</v>
      </c>
      <c r="PJ745">
        <v>0</v>
      </c>
      <c r="PK745">
        <v>0</v>
      </c>
      <c r="PL745">
        <v>0</v>
      </c>
      <c r="PM745">
        <v>0</v>
      </c>
      <c r="PN745">
        <v>0</v>
      </c>
      <c r="PO745">
        <v>0</v>
      </c>
      <c r="PQ745" t="s">
        <v>2462</v>
      </c>
      <c r="PR745">
        <v>0</v>
      </c>
      <c r="PS745">
        <v>0</v>
      </c>
      <c r="PT745">
        <v>0</v>
      </c>
      <c r="PU745">
        <v>0</v>
      </c>
      <c r="PV745">
        <v>0</v>
      </c>
      <c r="PW745">
        <v>1</v>
      </c>
      <c r="PX745">
        <v>0</v>
      </c>
      <c r="PY745">
        <v>0</v>
      </c>
      <c r="PZ745">
        <v>0</v>
      </c>
      <c r="QA745">
        <v>0</v>
      </c>
      <c r="QC745" t="s">
        <v>51</v>
      </c>
      <c r="QD745">
        <v>0</v>
      </c>
      <c r="QE745">
        <v>0</v>
      </c>
      <c r="QF745">
        <v>0</v>
      </c>
      <c r="QG745">
        <v>0</v>
      </c>
      <c r="QH745">
        <v>0</v>
      </c>
      <c r="QI745">
        <v>0</v>
      </c>
      <c r="QJ745">
        <v>0</v>
      </c>
      <c r="QK745">
        <v>0</v>
      </c>
      <c r="QL745">
        <v>0</v>
      </c>
      <c r="QM745">
        <v>0</v>
      </c>
      <c r="QN745">
        <v>1</v>
      </c>
      <c r="QP745" t="s">
        <v>51</v>
      </c>
      <c r="QQ745">
        <v>0</v>
      </c>
      <c r="QR745">
        <v>0</v>
      </c>
      <c r="QS745">
        <v>0</v>
      </c>
      <c r="QT745">
        <v>0</v>
      </c>
      <c r="QU745">
        <v>0</v>
      </c>
      <c r="QV745">
        <v>0</v>
      </c>
      <c r="QW745">
        <v>0</v>
      </c>
      <c r="QX745">
        <v>0</v>
      </c>
      <c r="QY745">
        <v>0</v>
      </c>
      <c r="QZ745">
        <v>0</v>
      </c>
      <c r="RA745">
        <v>1</v>
      </c>
      <c r="RC745" t="s">
        <v>51</v>
      </c>
      <c r="RD745">
        <v>0</v>
      </c>
      <c r="RE745">
        <v>0</v>
      </c>
      <c r="RF745">
        <v>0</v>
      </c>
      <c r="RG745">
        <v>0</v>
      </c>
      <c r="RH745">
        <v>0</v>
      </c>
      <c r="RI745">
        <v>0</v>
      </c>
      <c r="RJ745">
        <v>0</v>
      </c>
      <c r="RK745">
        <v>0</v>
      </c>
      <c r="RL745">
        <v>0</v>
      </c>
      <c r="RM745">
        <v>0</v>
      </c>
      <c r="RN745">
        <v>1</v>
      </c>
      <c r="RP745" t="s">
        <v>51</v>
      </c>
      <c r="RQ745">
        <v>0</v>
      </c>
      <c r="RR745">
        <v>0</v>
      </c>
      <c r="RS745">
        <v>0</v>
      </c>
      <c r="RT745">
        <v>0</v>
      </c>
      <c r="RU745">
        <v>0</v>
      </c>
      <c r="RV745">
        <v>0</v>
      </c>
      <c r="RW745">
        <v>0</v>
      </c>
      <c r="RX745">
        <v>0</v>
      </c>
      <c r="RY745">
        <v>0</v>
      </c>
      <c r="RZ745">
        <v>0</v>
      </c>
      <c r="SA745">
        <v>1</v>
      </c>
      <c r="SC745" t="s">
        <v>51</v>
      </c>
      <c r="SD745">
        <v>0</v>
      </c>
      <c r="SE745">
        <v>0</v>
      </c>
      <c r="SF745">
        <v>0</v>
      </c>
      <c r="SG745">
        <v>0</v>
      </c>
      <c r="SH745">
        <v>0</v>
      </c>
      <c r="SI745">
        <v>0</v>
      </c>
      <c r="SJ745">
        <v>0</v>
      </c>
      <c r="SK745">
        <v>0</v>
      </c>
      <c r="SL745">
        <v>0</v>
      </c>
      <c r="SM745">
        <v>0</v>
      </c>
      <c r="SN745">
        <v>1</v>
      </c>
      <c r="SP745" t="s">
        <v>51</v>
      </c>
      <c r="SQ745">
        <v>0</v>
      </c>
      <c r="SR745">
        <v>0</v>
      </c>
      <c r="SS745">
        <v>0</v>
      </c>
      <c r="ST745">
        <v>0</v>
      </c>
      <c r="SU745">
        <v>0</v>
      </c>
      <c r="SV745">
        <v>0</v>
      </c>
      <c r="SW745">
        <v>0</v>
      </c>
      <c r="SX745">
        <v>0</v>
      </c>
      <c r="SY745">
        <v>0</v>
      </c>
      <c r="SZ745">
        <v>0</v>
      </c>
      <c r="TA745">
        <v>1</v>
      </c>
      <c r="TC745" t="s">
        <v>51</v>
      </c>
      <c r="TD745">
        <v>0</v>
      </c>
      <c r="TE745">
        <v>0</v>
      </c>
      <c r="TF745">
        <v>0</v>
      </c>
      <c r="TG745">
        <v>0</v>
      </c>
      <c r="TH745">
        <v>0</v>
      </c>
      <c r="TI745">
        <v>0</v>
      </c>
      <c r="TJ745">
        <v>0</v>
      </c>
      <c r="TK745">
        <v>0</v>
      </c>
      <c r="TL745">
        <v>0</v>
      </c>
      <c r="TM745">
        <v>0</v>
      </c>
      <c r="TN745">
        <v>1</v>
      </c>
      <c r="TP745" t="s">
        <v>51</v>
      </c>
      <c r="TQ745">
        <v>0</v>
      </c>
      <c r="TR745">
        <v>0</v>
      </c>
      <c r="TS745">
        <v>0</v>
      </c>
      <c r="TT745">
        <v>0</v>
      </c>
      <c r="TU745">
        <v>0</v>
      </c>
      <c r="TV745">
        <v>0</v>
      </c>
      <c r="TW745">
        <v>0</v>
      </c>
      <c r="TX745">
        <v>0</v>
      </c>
      <c r="TY745">
        <v>0</v>
      </c>
      <c r="TZ745">
        <v>0</v>
      </c>
      <c r="UA745">
        <v>1</v>
      </c>
      <c r="UC745" t="s">
        <v>51</v>
      </c>
      <c r="UD745">
        <v>1</v>
      </c>
      <c r="UE745">
        <v>0</v>
      </c>
      <c r="UF745">
        <v>0</v>
      </c>
      <c r="UG745">
        <v>0</v>
      </c>
      <c r="UH745">
        <v>0</v>
      </c>
      <c r="UI745">
        <v>0</v>
      </c>
      <c r="UJ745">
        <v>0</v>
      </c>
      <c r="UK745">
        <v>0</v>
      </c>
      <c r="UL745">
        <v>0</v>
      </c>
      <c r="UM745">
        <v>0</v>
      </c>
      <c r="UN745">
        <v>0</v>
      </c>
      <c r="UO745">
        <v>0</v>
      </c>
      <c r="UP745">
        <v>0</v>
      </c>
      <c r="UQ745" t="s">
        <v>48</v>
      </c>
      <c r="UR745" t="s">
        <v>48</v>
      </c>
      <c r="US745" t="s">
        <v>48</v>
      </c>
      <c r="VF745" t="s">
        <v>3009</v>
      </c>
      <c r="VG745">
        <v>0</v>
      </c>
      <c r="VH745">
        <v>0</v>
      </c>
      <c r="VI745">
        <v>1</v>
      </c>
      <c r="VJ745">
        <v>1</v>
      </c>
      <c r="VK745">
        <v>0</v>
      </c>
      <c r="VL745">
        <v>0</v>
      </c>
      <c r="VM745">
        <v>0</v>
      </c>
      <c r="VN745">
        <v>0</v>
      </c>
      <c r="VO745">
        <v>0</v>
      </c>
      <c r="VP745">
        <v>0</v>
      </c>
      <c r="VQ745">
        <v>1</v>
      </c>
      <c r="VR745">
        <v>0</v>
      </c>
      <c r="WG745" t="s">
        <v>2350</v>
      </c>
      <c r="WH745">
        <v>0</v>
      </c>
      <c r="WI745">
        <v>1</v>
      </c>
      <c r="WJ745">
        <v>1</v>
      </c>
      <c r="WK745">
        <v>1</v>
      </c>
      <c r="WL745">
        <v>0</v>
      </c>
      <c r="WM745">
        <v>0</v>
      </c>
      <c r="WN745">
        <v>0</v>
      </c>
      <c r="WO745">
        <v>0</v>
      </c>
      <c r="WP745">
        <v>0</v>
      </c>
      <c r="WQ745">
        <v>0</v>
      </c>
      <c r="WR745">
        <v>0</v>
      </c>
      <c r="WT745" t="s">
        <v>2275</v>
      </c>
      <c r="WV745" t="s">
        <v>2276</v>
      </c>
      <c r="XA745">
        <v>263886481</v>
      </c>
      <c r="XB745" t="s">
        <v>7128</v>
      </c>
      <c r="XC745" t="s">
        <v>7129</v>
      </c>
      <c r="XF745" t="s">
        <v>54</v>
      </c>
      <c r="XG745" t="s">
        <v>55</v>
      </c>
      <c r="XI745">
        <v>766</v>
      </c>
    </row>
    <row r="746" spans="1:633" x14ac:dyDescent="0.75">
      <c r="A746" t="s">
        <v>7130</v>
      </c>
      <c r="B746" t="s">
        <v>7131</v>
      </c>
      <c r="C746" t="s">
        <v>6855</v>
      </c>
      <c r="D746" t="s">
        <v>71</v>
      </c>
      <c r="E746" t="s">
        <v>72</v>
      </c>
      <c r="F746" t="s">
        <v>68</v>
      </c>
      <c r="G746" t="s">
        <v>20</v>
      </c>
      <c r="H746" t="s">
        <v>158</v>
      </c>
      <c r="L746">
        <v>2</v>
      </c>
      <c r="M746" t="s">
        <v>3162</v>
      </c>
      <c r="N746" t="s">
        <v>158</v>
      </c>
      <c r="P746" t="s">
        <v>59</v>
      </c>
      <c r="Q746" t="s">
        <v>46</v>
      </c>
      <c r="R746" t="s">
        <v>59</v>
      </c>
      <c r="S746">
        <v>28</v>
      </c>
      <c r="T746" t="s">
        <v>2235</v>
      </c>
      <c r="U746">
        <v>8</v>
      </c>
      <c r="W746" t="s">
        <v>46</v>
      </c>
      <c r="Z746" t="s">
        <v>48</v>
      </c>
      <c r="AA746" t="s">
        <v>2236</v>
      </c>
      <c r="AB746" t="s">
        <v>2337</v>
      </c>
      <c r="AC746" t="s">
        <v>2405</v>
      </c>
      <c r="BI746" t="s">
        <v>82</v>
      </c>
      <c r="BJ746" t="s">
        <v>2439</v>
      </c>
      <c r="BK746" t="s">
        <v>48</v>
      </c>
      <c r="BL746" t="s">
        <v>2244</v>
      </c>
      <c r="BN746" t="s">
        <v>2439</v>
      </c>
      <c r="BO746" t="s">
        <v>48</v>
      </c>
      <c r="BP746" t="s">
        <v>2244</v>
      </c>
      <c r="BR746" t="s">
        <v>2439</v>
      </c>
      <c r="BS746" t="s">
        <v>48</v>
      </c>
      <c r="BT746" t="s">
        <v>2244</v>
      </c>
      <c r="BV746" t="s">
        <v>2287</v>
      </c>
      <c r="BX746" t="s">
        <v>2316</v>
      </c>
      <c r="BY746">
        <v>1</v>
      </c>
      <c r="BZ746">
        <v>1</v>
      </c>
      <c r="CA746">
        <v>0</v>
      </c>
      <c r="CB746">
        <v>0</v>
      </c>
      <c r="CC746">
        <v>0</v>
      </c>
      <c r="CD746">
        <v>0</v>
      </c>
      <c r="CE746">
        <v>0</v>
      </c>
      <c r="CF746">
        <v>0</v>
      </c>
      <c r="CH746" t="s">
        <v>3163</v>
      </c>
      <c r="CI746">
        <v>1</v>
      </c>
      <c r="CJ746">
        <v>1</v>
      </c>
      <c r="CK746">
        <v>0</v>
      </c>
      <c r="CL746">
        <v>1</v>
      </c>
      <c r="CM746">
        <v>0</v>
      </c>
      <c r="CN746">
        <v>1</v>
      </c>
      <c r="CO746">
        <v>0</v>
      </c>
      <c r="CP746">
        <v>0</v>
      </c>
      <c r="CQ746">
        <v>0</v>
      </c>
      <c r="DD746" t="s">
        <v>2248</v>
      </c>
      <c r="DE746">
        <v>1</v>
      </c>
      <c r="DF746">
        <v>1</v>
      </c>
      <c r="DG746">
        <v>0</v>
      </c>
      <c r="DH746">
        <v>0</v>
      </c>
      <c r="DI746">
        <v>0</v>
      </c>
      <c r="DJ746">
        <v>0</v>
      </c>
      <c r="DK746">
        <v>0</v>
      </c>
      <c r="DL746">
        <v>0</v>
      </c>
      <c r="DM746">
        <v>0</v>
      </c>
      <c r="DN746">
        <v>0</v>
      </c>
      <c r="DP746">
        <v>1</v>
      </c>
      <c r="DQ746">
        <v>1</v>
      </c>
      <c r="DR746">
        <v>1</v>
      </c>
      <c r="DS746">
        <v>0</v>
      </c>
      <c r="DT746">
        <v>3</v>
      </c>
      <c r="DU746">
        <v>0</v>
      </c>
      <c r="DV746">
        <v>1</v>
      </c>
      <c r="DW746">
        <v>0</v>
      </c>
      <c r="DX746">
        <v>0</v>
      </c>
      <c r="DY746">
        <v>1</v>
      </c>
      <c r="DZ746">
        <v>4</v>
      </c>
      <c r="EA746">
        <v>0</v>
      </c>
      <c r="EB746">
        <v>2</v>
      </c>
      <c r="EC746">
        <v>0</v>
      </c>
      <c r="ED746">
        <v>1</v>
      </c>
      <c r="EE746">
        <v>1</v>
      </c>
      <c r="EF746">
        <v>0</v>
      </c>
      <c r="EG746">
        <v>2</v>
      </c>
      <c r="EH746">
        <v>2</v>
      </c>
      <c r="EI746">
        <v>4</v>
      </c>
      <c r="EJ746">
        <v>3</v>
      </c>
      <c r="EK746">
        <v>1</v>
      </c>
      <c r="EL746">
        <v>0</v>
      </c>
      <c r="EM746">
        <v>0</v>
      </c>
      <c r="EN746">
        <v>1</v>
      </c>
      <c r="EO746">
        <v>1</v>
      </c>
      <c r="EP746">
        <v>1</v>
      </c>
      <c r="EQ746">
        <v>0</v>
      </c>
      <c r="ET746">
        <v>9000</v>
      </c>
      <c r="EU746" t="s">
        <v>118</v>
      </c>
      <c r="EW746" t="s">
        <v>51</v>
      </c>
      <c r="EY746" t="s">
        <v>2249</v>
      </c>
      <c r="EZ746" t="s">
        <v>2515</v>
      </c>
      <c r="FA746">
        <v>1</v>
      </c>
      <c r="FB746">
        <v>0</v>
      </c>
      <c r="FC746">
        <v>1</v>
      </c>
      <c r="FD746">
        <v>0</v>
      </c>
      <c r="FE746">
        <v>0</v>
      </c>
      <c r="FF746">
        <v>0</v>
      </c>
      <c r="FG746">
        <v>1</v>
      </c>
      <c r="FH746">
        <v>0</v>
      </c>
      <c r="FJ746" t="s">
        <v>46</v>
      </c>
      <c r="FK746">
        <v>70000</v>
      </c>
      <c r="FL746" t="s">
        <v>2929</v>
      </c>
      <c r="FN746" t="s">
        <v>48</v>
      </c>
      <c r="FO746" t="s">
        <v>2252</v>
      </c>
      <c r="FR746">
        <v>5000</v>
      </c>
      <c r="FS746">
        <v>0</v>
      </c>
      <c r="FT746">
        <v>0</v>
      </c>
      <c r="FU746">
        <v>3000</v>
      </c>
      <c r="FV746">
        <v>200</v>
      </c>
      <c r="FW746">
        <v>0</v>
      </c>
      <c r="FX746">
        <v>120</v>
      </c>
      <c r="FY746">
        <v>300</v>
      </c>
      <c r="FZ746">
        <v>0</v>
      </c>
      <c r="GA746">
        <v>8620</v>
      </c>
      <c r="GG746" t="s">
        <v>48</v>
      </c>
      <c r="GU746" t="s">
        <v>7132</v>
      </c>
      <c r="GV746">
        <v>1</v>
      </c>
      <c r="GW746">
        <v>1</v>
      </c>
      <c r="GX746">
        <v>0</v>
      </c>
      <c r="GY746">
        <v>1</v>
      </c>
      <c r="GZ746">
        <v>1</v>
      </c>
      <c r="HA746">
        <v>0</v>
      </c>
      <c r="HB746">
        <v>1</v>
      </c>
      <c r="HC746">
        <v>0</v>
      </c>
      <c r="HD746">
        <v>0</v>
      </c>
      <c r="HE746">
        <v>0</v>
      </c>
      <c r="HF746">
        <v>0</v>
      </c>
      <c r="HH746" t="s">
        <v>48</v>
      </c>
      <c r="HJ746" t="s">
        <v>48</v>
      </c>
      <c r="HL746" t="s">
        <v>48</v>
      </c>
      <c r="HN746">
        <v>0</v>
      </c>
      <c r="HO746">
        <v>0</v>
      </c>
      <c r="HP746">
        <v>0</v>
      </c>
      <c r="HQ746">
        <v>0</v>
      </c>
      <c r="HR746" t="s">
        <v>2409</v>
      </c>
      <c r="HT746">
        <v>5</v>
      </c>
      <c r="HU746">
        <v>0</v>
      </c>
      <c r="HV746">
        <v>0</v>
      </c>
      <c r="HW746">
        <v>0</v>
      </c>
      <c r="HX746">
        <v>0</v>
      </c>
      <c r="HY746">
        <v>5</v>
      </c>
      <c r="HZ746" t="s">
        <v>160</v>
      </c>
      <c r="IA746" t="s">
        <v>2320</v>
      </c>
      <c r="IB746" t="s">
        <v>48</v>
      </c>
      <c r="IC746" t="s">
        <v>2843</v>
      </c>
      <c r="IE746">
        <v>3</v>
      </c>
      <c r="IF746">
        <v>0</v>
      </c>
      <c r="IG746" t="s">
        <v>46</v>
      </c>
      <c r="IH746">
        <v>1</v>
      </c>
      <c r="IL746" t="s">
        <v>46</v>
      </c>
      <c r="IM746">
        <v>1</v>
      </c>
      <c r="IQ746">
        <v>1</v>
      </c>
      <c r="IR746">
        <v>1</v>
      </c>
      <c r="KA746" t="s">
        <v>2542</v>
      </c>
      <c r="KB746">
        <v>0</v>
      </c>
      <c r="KC746">
        <v>1</v>
      </c>
      <c r="KD746">
        <v>0</v>
      </c>
      <c r="KE746">
        <v>1</v>
      </c>
      <c r="KF746">
        <v>0</v>
      </c>
      <c r="KG746">
        <v>0</v>
      </c>
      <c r="KI746" t="s">
        <v>2728</v>
      </c>
      <c r="KS746" t="s">
        <v>2260</v>
      </c>
      <c r="KT746" t="s">
        <v>2261</v>
      </c>
      <c r="KU746">
        <v>0</v>
      </c>
      <c r="KV746">
        <v>0</v>
      </c>
      <c r="KW746">
        <v>0</v>
      </c>
      <c r="KX746">
        <v>0</v>
      </c>
      <c r="KY746">
        <v>0</v>
      </c>
      <c r="KZ746">
        <v>0</v>
      </c>
      <c r="LA746">
        <v>0</v>
      </c>
      <c r="LB746">
        <v>0</v>
      </c>
      <c r="LC746">
        <v>0</v>
      </c>
      <c r="LD746">
        <v>1</v>
      </c>
      <c r="LE746">
        <v>0</v>
      </c>
      <c r="LH746" t="s">
        <v>4187</v>
      </c>
      <c r="LI746">
        <v>1</v>
      </c>
      <c r="LJ746">
        <v>1</v>
      </c>
      <c r="LK746">
        <v>1</v>
      </c>
      <c r="LL746">
        <v>1</v>
      </c>
      <c r="LM746">
        <v>1</v>
      </c>
      <c r="LN746">
        <v>0</v>
      </c>
      <c r="LO746">
        <v>0</v>
      </c>
      <c r="LP746" t="s">
        <v>2323</v>
      </c>
      <c r="LR746" t="s">
        <v>48</v>
      </c>
      <c r="LS746" t="s">
        <v>2612</v>
      </c>
      <c r="LT746" t="s">
        <v>2613</v>
      </c>
      <c r="LU746">
        <v>1</v>
      </c>
      <c r="LV746">
        <v>0</v>
      </c>
      <c r="LW746">
        <v>0</v>
      </c>
      <c r="LX746">
        <v>0</v>
      </c>
      <c r="LY746">
        <v>0</v>
      </c>
      <c r="LZ746">
        <v>0</v>
      </c>
      <c r="MA746">
        <v>0</v>
      </c>
      <c r="MB746">
        <v>0</v>
      </c>
      <c r="MC746" t="s">
        <v>2413</v>
      </c>
      <c r="MD746" t="s">
        <v>48</v>
      </c>
      <c r="ME746" t="s">
        <v>2326</v>
      </c>
      <c r="MG746" t="s">
        <v>87</v>
      </c>
      <c r="MI746" t="s">
        <v>46</v>
      </c>
      <c r="MJ746" t="s">
        <v>46</v>
      </c>
      <c r="MK746" t="s">
        <v>46</v>
      </c>
      <c r="ML746" t="s">
        <v>46</v>
      </c>
      <c r="MM746" t="s">
        <v>2298</v>
      </c>
      <c r="MN746" t="s">
        <v>46</v>
      </c>
      <c r="MO746" t="s">
        <v>2299</v>
      </c>
      <c r="MP746" t="s">
        <v>2261</v>
      </c>
      <c r="MQ746">
        <v>1</v>
      </c>
      <c r="MR746">
        <v>0</v>
      </c>
      <c r="MS746">
        <v>0</v>
      </c>
      <c r="MT746">
        <v>0</v>
      </c>
      <c r="MU746">
        <v>0</v>
      </c>
      <c r="MV746">
        <v>0</v>
      </c>
      <c r="MW746">
        <v>0</v>
      </c>
      <c r="MX746">
        <v>0</v>
      </c>
      <c r="MY746">
        <v>0</v>
      </c>
      <c r="NB746" t="s">
        <v>46</v>
      </c>
      <c r="NC746" t="s">
        <v>2415</v>
      </c>
      <c r="ND746">
        <v>0</v>
      </c>
      <c r="NE746">
        <v>0</v>
      </c>
      <c r="NF746">
        <v>0</v>
      </c>
      <c r="NG746">
        <v>1</v>
      </c>
      <c r="NH746">
        <v>1</v>
      </c>
      <c r="NI746">
        <v>0</v>
      </c>
      <c r="NJ746">
        <v>1</v>
      </c>
      <c r="NK746">
        <v>0</v>
      </c>
      <c r="NL746">
        <v>0</v>
      </c>
      <c r="NM746">
        <v>0</v>
      </c>
      <c r="NN746">
        <v>0</v>
      </c>
      <c r="NO746">
        <v>0</v>
      </c>
      <c r="NP746">
        <v>0</v>
      </c>
      <c r="NQ746">
        <v>0</v>
      </c>
      <c r="NR746">
        <v>0</v>
      </c>
      <c r="NS746">
        <v>0</v>
      </c>
      <c r="NT746">
        <v>0</v>
      </c>
      <c r="NW746" t="s">
        <v>2299</v>
      </c>
      <c r="NX746" t="s">
        <v>46</v>
      </c>
      <c r="NY746" t="s">
        <v>2271</v>
      </c>
      <c r="NZ746">
        <v>0</v>
      </c>
      <c r="OA746">
        <v>0</v>
      </c>
      <c r="OB746">
        <v>0</v>
      </c>
      <c r="OC746">
        <v>0</v>
      </c>
      <c r="OD746">
        <v>0</v>
      </c>
      <c r="OE746">
        <v>0</v>
      </c>
      <c r="OF746">
        <v>1</v>
      </c>
      <c r="OG746">
        <v>0</v>
      </c>
      <c r="OH746">
        <v>0</v>
      </c>
      <c r="OI746">
        <v>0</v>
      </c>
      <c r="OJ746">
        <v>0</v>
      </c>
      <c r="OK746">
        <v>0</v>
      </c>
      <c r="OL746">
        <v>0</v>
      </c>
      <c r="OM746">
        <v>0</v>
      </c>
      <c r="OO746" t="s">
        <v>3156</v>
      </c>
      <c r="OP746">
        <v>0</v>
      </c>
      <c r="OQ746">
        <v>1</v>
      </c>
      <c r="OR746">
        <v>0</v>
      </c>
      <c r="OS746">
        <v>1</v>
      </c>
      <c r="OT746">
        <v>0</v>
      </c>
      <c r="OU746">
        <v>1</v>
      </c>
      <c r="OV746">
        <v>0</v>
      </c>
      <c r="OW746">
        <v>0</v>
      </c>
      <c r="OX746">
        <v>0</v>
      </c>
      <c r="OY746">
        <v>0</v>
      </c>
      <c r="PA746" t="s">
        <v>51</v>
      </c>
      <c r="PB746">
        <v>0</v>
      </c>
      <c r="PC746">
        <v>0</v>
      </c>
      <c r="PD746">
        <v>0</v>
      </c>
      <c r="PE746">
        <v>0</v>
      </c>
      <c r="PF746">
        <v>0</v>
      </c>
      <c r="PG746">
        <v>0</v>
      </c>
      <c r="PH746">
        <v>0</v>
      </c>
      <c r="PI746">
        <v>0</v>
      </c>
      <c r="PJ746">
        <v>0</v>
      </c>
      <c r="PK746">
        <v>0</v>
      </c>
      <c r="PL746">
        <v>0</v>
      </c>
      <c r="PM746">
        <v>0</v>
      </c>
      <c r="PN746">
        <v>1</v>
      </c>
      <c r="PO746">
        <v>0</v>
      </c>
      <c r="QC746" t="s">
        <v>51</v>
      </c>
      <c r="QD746">
        <v>0</v>
      </c>
      <c r="QE746">
        <v>0</v>
      </c>
      <c r="QF746">
        <v>0</v>
      </c>
      <c r="QG746">
        <v>0</v>
      </c>
      <c r="QH746">
        <v>0</v>
      </c>
      <c r="QI746">
        <v>0</v>
      </c>
      <c r="QJ746">
        <v>0</v>
      </c>
      <c r="QK746">
        <v>0</v>
      </c>
      <c r="QL746">
        <v>0</v>
      </c>
      <c r="QM746">
        <v>0</v>
      </c>
      <c r="QN746">
        <v>1</v>
      </c>
      <c r="QP746" t="s">
        <v>51</v>
      </c>
      <c r="QQ746">
        <v>0</v>
      </c>
      <c r="QR746">
        <v>0</v>
      </c>
      <c r="QS746">
        <v>0</v>
      </c>
      <c r="QT746">
        <v>0</v>
      </c>
      <c r="QU746">
        <v>0</v>
      </c>
      <c r="QV746">
        <v>0</v>
      </c>
      <c r="QW746">
        <v>0</v>
      </c>
      <c r="QX746">
        <v>0</v>
      </c>
      <c r="QY746">
        <v>0</v>
      </c>
      <c r="QZ746">
        <v>0</v>
      </c>
      <c r="RA746">
        <v>1</v>
      </c>
      <c r="RC746" t="s">
        <v>51</v>
      </c>
      <c r="RD746">
        <v>0</v>
      </c>
      <c r="RE746">
        <v>0</v>
      </c>
      <c r="RF746">
        <v>0</v>
      </c>
      <c r="RG746">
        <v>0</v>
      </c>
      <c r="RH746">
        <v>0</v>
      </c>
      <c r="RI746">
        <v>0</v>
      </c>
      <c r="RJ746">
        <v>0</v>
      </c>
      <c r="RK746">
        <v>0</v>
      </c>
      <c r="RL746">
        <v>0</v>
      </c>
      <c r="RM746">
        <v>0</v>
      </c>
      <c r="RN746">
        <v>1</v>
      </c>
      <c r="RP746" t="s">
        <v>51</v>
      </c>
      <c r="RQ746">
        <v>0</v>
      </c>
      <c r="RR746">
        <v>0</v>
      </c>
      <c r="RS746">
        <v>0</v>
      </c>
      <c r="RT746">
        <v>0</v>
      </c>
      <c r="RU746">
        <v>0</v>
      </c>
      <c r="RV746">
        <v>0</v>
      </c>
      <c r="RW746">
        <v>0</v>
      </c>
      <c r="RX746">
        <v>0</v>
      </c>
      <c r="RY746">
        <v>0</v>
      </c>
      <c r="RZ746">
        <v>0</v>
      </c>
      <c r="SA746">
        <v>1</v>
      </c>
      <c r="SC746" t="s">
        <v>51</v>
      </c>
      <c r="SD746">
        <v>0</v>
      </c>
      <c r="SE746">
        <v>0</v>
      </c>
      <c r="SF746">
        <v>0</v>
      </c>
      <c r="SG746">
        <v>0</v>
      </c>
      <c r="SH746">
        <v>0</v>
      </c>
      <c r="SI746">
        <v>0</v>
      </c>
      <c r="SJ746">
        <v>0</v>
      </c>
      <c r="SK746">
        <v>0</v>
      </c>
      <c r="SL746">
        <v>0</v>
      </c>
      <c r="SM746">
        <v>0</v>
      </c>
      <c r="SN746">
        <v>1</v>
      </c>
      <c r="SP746" t="s">
        <v>51</v>
      </c>
      <c r="SQ746">
        <v>0</v>
      </c>
      <c r="SR746">
        <v>0</v>
      </c>
      <c r="SS746">
        <v>0</v>
      </c>
      <c r="ST746">
        <v>0</v>
      </c>
      <c r="SU746">
        <v>0</v>
      </c>
      <c r="SV746">
        <v>0</v>
      </c>
      <c r="SW746">
        <v>0</v>
      </c>
      <c r="SX746">
        <v>0</v>
      </c>
      <c r="SY746">
        <v>0</v>
      </c>
      <c r="SZ746">
        <v>0</v>
      </c>
      <c r="TA746">
        <v>1</v>
      </c>
      <c r="TC746" t="s">
        <v>51</v>
      </c>
      <c r="TD746">
        <v>0</v>
      </c>
      <c r="TE746">
        <v>0</v>
      </c>
      <c r="TF746">
        <v>0</v>
      </c>
      <c r="TG746">
        <v>0</v>
      </c>
      <c r="TH746">
        <v>0</v>
      </c>
      <c r="TI746">
        <v>0</v>
      </c>
      <c r="TJ746">
        <v>0</v>
      </c>
      <c r="TK746">
        <v>0</v>
      </c>
      <c r="TL746">
        <v>0</v>
      </c>
      <c r="TM746">
        <v>0</v>
      </c>
      <c r="TN746">
        <v>1</v>
      </c>
      <c r="TP746" t="s">
        <v>51</v>
      </c>
      <c r="TQ746">
        <v>0</v>
      </c>
      <c r="TR746">
        <v>0</v>
      </c>
      <c r="TS746">
        <v>0</v>
      </c>
      <c r="TT746">
        <v>0</v>
      </c>
      <c r="TU746">
        <v>0</v>
      </c>
      <c r="TV746">
        <v>0</v>
      </c>
      <c r="TW746">
        <v>0</v>
      </c>
      <c r="TX746">
        <v>0</v>
      </c>
      <c r="TY746">
        <v>0</v>
      </c>
      <c r="TZ746">
        <v>0</v>
      </c>
      <c r="UA746">
        <v>1</v>
      </c>
      <c r="UC746" t="s">
        <v>51</v>
      </c>
      <c r="UD746">
        <v>1</v>
      </c>
      <c r="UE746">
        <v>0</v>
      </c>
      <c r="UF746">
        <v>0</v>
      </c>
      <c r="UG746">
        <v>0</v>
      </c>
      <c r="UH746">
        <v>0</v>
      </c>
      <c r="UI746">
        <v>0</v>
      </c>
      <c r="UJ746">
        <v>0</v>
      </c>
      <c r="UK746">
        <v>0</v>
      </c>
      <c r="UL746">
        <v>0</v>
      </c>
      <c r="UM746">
        <v>0</v>
      </c>
      <c r="UN746">
        <v>0</v>
      </c>
      <c r="UO746">
        <v>0</v>
      </c>
      <c r="UP746">
        <v>0</v>
      </c>
      <c r="UQ746" t="s">
        <v>48</v>
      </c>
      <c r="UR746" t="s">
        <v>48</v>
      </c>
      <c r="US746" t="s">
        <v>48</v>
      </c>
      <c r="VF746" t="s">
        <v>3009</v>
      </c>
      <c r="VG746">
        <v>0</v>
      </c>
      <c r="VH746">
        <v>0</v>
      </c>
      <c r="VI746">
        <v>1</v>
      </c>
      <c r="VJ746">
        <v>1</v>
      </c>
      <c r="VK746">
        <v>0</v>
      </c>
      <c r="VL746">
        <v>0</v>
      </c>
      <c r="VM746">
        <v>0</v>
      </c>
      <c r="VN746">
        <v>0</v>
      </c>
      <c r="VO746">
        <v>0</v>
      </c>
      <c r="VP746">
        <v>0</v>
      </c>
      <c r="VQ746">
        <v>1</v>
      </c>
      <c r="VR746">
        <v>0</v>
      </c>
      <c r="WG746" t="s">
        <v>3741</v>
      </c>
      <c r="WH746">
        <v>0</v>
      </c>
      <c r="WI746">
        <v>1</v>
      </c>
      <c r="WJ746">
        <v>1</v>
      </c>
      <c r="WK746">
        <v>0</v>
      </c>
      <c r="WL746">
        <v>0</v>
      </c>
      <c r="WM746">
        <v>0</v>
      </c>
      <c r="WN746">
        <v>1</v>
      </c>
      <c r="WO746">
        <v>0</v>
      </c>
      <c r="WP746">
        <v>0</v>
      </c>
      <c r="WQ746">
        <v>0</v>
      </c>
      <c r="WR746">
        <v>0</v>
      </c>
      <c r="WT746" t="s">
        <v>2275</v>
      </c>
      <c r="WV746" t="s">
        <v>2276</v>
      </c>
      <c r="XA746">
        <v>263886489</v>
      </c>
      <c r="XB746" t="s">
        <v>7133</v>
      </c>
      <c r="XC746" t="s">
        <v>7134</v>
      </c>
      <c r="XF746" t="s">
        <v>54</v>
      </c>
      <c r="XG746" t="s">
        <v>55</v>
      </c>
      <c r="XI746">
        <v>767</v>
      </c>
    </row>
    <row r="747" spans="1:633" x14ac:dyDescent="0.75">
      <c r="A747" t="s">
        <v>7135</v>
      </c>
      <c r="B747" t="s">
        <v>7136</v>
      </c>
      <c r="C747" t="s">
        <v>6855</v>
      </c>
      <c r="D747" t="s">
        <v>71</v>
      </c>
      <c r="E747" t="s">
        <v>72</v>
      </c>
      <c r="F747" t="s">
        <v>68</v>
      </c>
      <c r="G747" t="s">
        <v>20</v>
      </c>
      <c r="H747" t="s">
        <v>157</v>
      </c>
      <c r="L747">
        <v>2</v>
      </c>
      <c r="M747" t="s">
        <v>3162</v>
      </c>
      <c r="N747" t="s">
        <v>157</v>
      </c>
      <c r="P747" t="s">
        <v>59</v>
      </c>
      <c r="Q747" t="s">
        <v>46</v>
      </c>
      <c r="R747" t="s">
        <v>59</v>
      </c>
      <c r="S747">
        <v>55</v>
      </c>
      <c r="T747" t="s">
        <v>2235</v>
      </c>
      <c r="U747">
        <v>8</v>
      </c>
      <c r="W747" t="s">
        <v>46</v>
      </c>
      <c r="Z747" t="s">
        <v>48</v>
      </c>
      <c r="AA747" t="s">
        <v>2236</v>
      </c>
      <c r="AB747" t="s">
        <v>2337</v>
      </c>
      <c r="AC747" t="s">
        <v>2405</v>
      </c>
      <c r="BI747" t="s">
        <v>82</v>
      </c>
      <c r="BJ747" t="s">
        <v>2244</v>
      </c>
      <c r="BL747" t="s">
        <v>2244</v>
      </c>
      <c r="BN747" t="s">
        <v>2244</v>
      </c>
      <c r="BP747" t="s">
        <v>2244</v>
      </c>
      <c r="BR747" t="s">
        <v>2244</v>
      </c>
      <c r="BT747" t="s">
        <v>2244</v>
      </c>
      <c r="BV747" t="s">
        <v>2287</v>
      </c>
      <c r="BX747" t="s">
        <v>2316</v>
      </c>
      <c r="BY747">
        <v>1</v>
      </c>
      <c r="BZ747">
        <v>1</v>
      </c>
      <c r="CA747">
        <v>0</v>
      </c>
      <c r="CB747">
        <v>0</v>
      </c>
      <c r="CC747">
        <v>0</v>
      </c>
      <c r="CD747">
        <v>0</v>
      </c>
      <c r="CE747">
        <v>0</v>
      </c>
      <c r="CF747">
        <v>0</v>
      </c>
      <c r="CH747" t="s">
        <v>2317</v>
      </c>
      <c r="CI747">
        <v>1</v>
      </c>
      <c r="CJ747">
        <v>1</v>
      </c>
      <c r="CK747">
        <v>0</v>
      </c>
      <c r="CL747">
        <v>0</v>
      </c>
      <c r="CM747">
        <v>0</v>
      </c>
      <c r="CN747">
        <v>1</v>
      </c>
      <c r="CO747">
        <v>0</v>
      </c>
      <c r="CP747">
        <v>0</v>
      </c>
      <c r="CQ747">
        <v>0</v>
      </c>
      <c r="DD747" t="s">
        <v>2248</v>
      </c>
      <c r="DE747">
        <v>1</v>
      </c>
      <c r="DF747">
        <v>1</v>
      </c>
      <c r="DG747">
        <v>0</v>
      </c>
      <c r="DH747">
        <v>0</v>
      </c>
      <c r="DI747">
        <v>0</v>
      </c>
      <c r="DJ747">
        <v>0</v>
      </c>
      <c r="DK747">
        <v>0</v>
      </c>
      <c r="DL747">
        <v>0</v>
      </c>
      <c r="DM747">
        <v>0</v>
      </c>
      <c r="DN747">
        <v>0</v>
      </c>
      <c r="DP747">
        <v>1</v>
      </c>
      <c r="DQ747">
        <v>1</v>
      </c>
      <c r="DR747">
        <v>0</v>
      </c>
      <c r="DS747">
        <v>0</v>
      </c>
      <c r="DT747">
        <v>2</v>
      </c>
      <c r="DU747">
        <v>0</v>
      </c>
      <c r="DV747">
        <v>0</v>
      </c>
      <c r="DW747">
        <v>3</v>
      </c>
      <c r="DX747">
        <v>0</v>
      </c>
      <c r="DY747">
        <v>3</v>
      </c>
      <c r="DZ747">
        <v>5</v>
      </c>
      <c r="EA747">
        <v>0</v>
      </c>
      <c r="EB747">
        <v>1</v>
      </c>
      <c r="EC747">
        <v>0</v>
      </c>
      <c r="ED747">
        <v>1</v>
      </c>
      <c r="EE747">
        <v>1</v>
      </c>
      <c r="EF747">
        <v>0</v>
      </c>
      <c r="EG747">
        <v>1</v>
      </c>
      <c r="EH747">
        <v>2</v>
      </c>
      <c r="EI747">
        <v>3</v>
      </c>
      <c r="EJ747">
        <v>5</v>
      </c>
      <c r="EK747">
        <v>0</v>
      </c>
      <c r="EL747">
        <v>3</v>
      </c>
      <c r="EM747">
        <v>0</v>
      </c>
      <c r="EN747">
        <v>3</v>
      </c>
      <c r="EO747">
        <v>3</v>
      </c>
      <c r="EP747">
        <v>1</v>
      </c>
      <c r="EQ747">
        <v>0</v>
      </c>
      <c r="ET747">
        <v>3000</v>
      </c>
      <c r="EU747" t="s">
        <v>106</v>
      </c>
      <c r="EW747" t="s">
        <v>122</v>
      </c>
      <c r="EY747" t="s">
        <v>2249</v>
      </c>
      <c r="EZ747" t="s">
        <v>2515</v>
      </c>
      <c r="FA747">
        <v>1</v>
      </c>
      <c r="FB747">
        <v>0</v>
      </c>
      <c r="FC747">
        <v>1</v>
      </c>
      <c r="FD747">
        <v>0</v>
      </c>
      <c r="FE747">
        <v>0</v>
      </c>
      <c r="FF747">
        <v>0</v>
      </c>
      <c r="FG747">
        <v>1</v>
      </c>
      <c r="FH747">
        <v>0</v>
      </c>
      <c r="FJ747" t="s">
        <v>46</v>
      </c>
      <c r="FK747">
        <v>50000</v>
      </c>
      <c r="FL747" t="s">
        <v>24</v>
      </c>
      <c r="FN747" t="s">
        <v>46</v>
      </c>
      <c r="FO747" t="s">
        <v>2252</v>
      </c>
      <c r="FR747">
        <v>2500</v>
      </c>
      <c r="FS747">
        <v>0</v>
      </c>
      <c r="FT747">
        <v>0</v>
      </c>
      <c r="FU747">
        <v>350</v>
      </c>
      <c r="FV747">
        <v>100</v>
      </c>
      <c r="FW747">
        <v>0</v>
      </c>
      <c r="FX747">
        <v>50</v>
      </c>
      <c r="FY747">
        <v>0</v>
      </c>
      <c r="FZ747">
        <v>0</v>
      </c>
      <c r="GA747">
        <v>3000</v>
      </c>
      <c r="GG747" t="s">
        <v>48</v>
      </c>
      <c r="GU747" t="s">
        <v>7132</v>
      </c>
      <c r="GV747">
        <v>1</v>
      </c>
      <c r="GW747">
        <v>1</v>
      </c>
      <c r="GX747">
        <v>0</v>
      </c>
      <c r="GY747">
        <v>1</v>
      </c>
      <c r="GZ747">
        <v>1</v>
      </c>
      <c r="HA747">
        <v>0</v>
      </c>
      <c r="HB747">
        <v>1</v>
      </c>
      <c r="HC747">
        <v>0</v>
      </c>
      <c r="HD747">
        <v>0</v>
      </c>
      <c r="HE747">
        <v>0</v>
      </c>
      <c r="HF747">
        <v>0</v>
      </c>
      <c r="HH747" t="s">
        <v>46</v>
      </c>
      <c r="HI747" t="s">
        <v>53</v>
      </c>
      <c r="HJ747" t="s">
        <v>48</v>
      </c>
      <c r="HL747" t="s">
        <v>48</v>
      </c>
      <c r="HN747">
        <v>1</v>
      </c>
      <c r="HO747">
        <v>0</v>
      </c>
      <c r="HP747">
        <v>0</v>
      </c>
      <c r="HQ747">
        <v>1</v>
      </c>
      <c r="HR747" t="s">
        <v>2409</v>
      </c>
      <c r="HT747">
        <v>5</v>
      </c>
      <c r="HU747">
        <v>2</v>
      </c>
      <c r="HV747">
        <v>1</v>
      </c>
      <c r="HW747">
        <v>3</v>
      </c>
      <c r="HX747">
        <v>0</v>
      </c>
      <c r="HY747">
        <v>11</v>
      </c>
      <c r="HZ747" t="s">
        <v>164</v>
      </c>
      <c r="IA747" t="s">
        <v>2255</v>
      </c>
      <c r="IB747" t="s">
        <v>48</v>
      </c>
      <c r="IC747" t="s">
        <v>2843</v>
      </c>
      <c r="IE747">
        <v>2</v>
      </c>
      <c r="IF747">
        <v>0</v>
      </c>
      <c r="IG747" t="s">
        <v>46</v>
      </c>
      <c r="IJ747">
        <v>2</v>
      </c>
      <c r="IL747" t="s">
        <v>46</v>
      </c>
      <c r="IO747">
        <v>2</v>
      </c>
      <c r="IQ747">
        <v>2</v>
      </c>
      <c r="IR747">
        <v>2</v>
      </c>
      <c r="KA747" t="s">
        <v>2542</v>
      </c>
      <c r="KB747">
        <v>0</v>
      </c>
      <c r="KC747">
        <v>1</v>
      </c>
      <c r="KD747">
        <v>0</v>
      </c>
      <c r="KE747">
        <v>1</v>
      </c>
      <c r="KF747">
        <v>0</v>
      </c>
      <c r="KG747">
        <v>0</v>
      </c>
      <c r="KI747" t="s">
        <v>2493</v>
      </c>
      <c r="KS747" t="s">
        <v>2260</v>
      </c>
      <c r="KT747" t="s">
        <v>3023</v>
      </c>
      <c r="KU747">
        <v>0</v>
      </c>
      <c r="KV747">
        <v>0</v>
      </c>
      <c r="KW747">
        <v>0</v>
      </c>
      <c r="KX747">
        <v>0</v>
      </c>
      <c r="KY747">
        <v>0</v>
      </c>
      <c r="KZ747">
        <v>0</v>
      </c>
      <c r="LA747">
        <v>0</v>
      </c>
      <c r="LB747">
        <v>1</v>
      </c>
      <c r="LC747">
        <v>0</v>
      </c>
      <c r="LD747">
        <v>0</v>
      </c>
      <c r="LE747">
        <v>0</v>
      </c>
      <c r="LH747" t="s">
        <v>2322</v>
      </c>
      <c r="LI747">
        <v>1</v>
      </c>
      <c r="LJ747">
        <v>1</v>
      </c>
      <c r="LK747">
        <v>1</v>
      </c>
      <c r="LL747">
        <v>1</v>
      </c>
      <c r="LM747">
        <v>1</v>
      </c>
      <c r="LN747">
        <v>0</v>
      </c>
      <c r="LO747">
        <v>0</v>
      </c>
      <c r="LP747" t="s">
        <v>2323</v>
      </c>
      <c r="LR747" t="s">
        <v>48</v>
      </c>
      <c r="LS747" t="s">
        <v>2612</v>
      </c>
      <c r="LT747" t="s">
        <v>2613</v>
      </c>
      <c r="LU747">
        <v>1</v>
      </c>
      <c r="LV747">
        <v>0</v>
      </c>
      <c r="LW747">
        <v>0</v>
      </c>
      <c r="LX747">
        <v>0</v>
      </c>
      <c r="LY747">
        <v>0</v>
      </c>
      <c r="LZ747">
        <v>0</v>
      </c>
      <c r="MA747">
        <v>0</v>
      </c>
      <c r="MB747">
        <v>0</v>
      </c>
      <c r="MC747" t="s">
        <v>2413</v>
      </c>
      <c r="MD747" t="s">
        <v>48</v>
      </c>
      <c r="ME747" t="s">
        <v>2266</v>
      </c>
      <c r="MG747" t="s">
        <v>120</v>
      </c>
      <c r="MI747" t="s">
        <v>46</v>
      </c>
      <c r="MJ747" t="s">
        <v>46</v>
      </c>
      <c r="MK747" t="s">
        <v>46</v>
      </c>
      <c r="ML747" t="s">
        <v>48</v>
      </c>
      <c r="MM747" t="s">
        <v>2298</v>
      </c>
      <c r="MN747" t="s">
        <v>46</v>
      </c>
      <c r="MO747" t="s">
        <v>2299</v>
      </c>
      <c r="MP747" t="s">
        <v>2268</v>
      </c>
      <c r="MQ747">
        <v>0</v>
      </c>
      <c r="MR747">
        <v>1</v>
      </c>
      <c r="MS747">
        <v>0</v>
      </c>
      <c r="MT747">
        <v>0</v>
      </c>
      <c r="MU747">
        <v>0</v>
      </c>
      <c r="MV747">
        <v>0</v>
      </c>
      <c r="MW747">
        <v>0</v>
      </c>
      <c r="MX747">
        <v>0</v>
      </c>
      <c r="MY747">
        <v>0</v>
      </c>
      <c r="NB747" t="s">
        <v>46</v>
      </c>
      <c r="NC747" t="s">
        <v>5571</v>
      </c>
      <c r="ND747">
        <v>0</v>
      </c>
      <c r="NE747">
        <v>0</v>
      </c>
      <c r="NF747">
        <v>0</v>
      </c>
      <c r="NG747">
        <v>1</v>
      </c>
      <c r="NH747">
        <v>0</v>
      </c>
      <c r="NI747">
        <v>0</v>
      </c>
      <c r="NJ747">
        <v>1</v>
      </c>
      <c r="NK747">
        <v>0</v>
      </c>
      <c r="NL747">
        <v>0</v>
      </c>
      <c r="NM747">
        <v>0</v>
      </c>
      <c r="NN747">
        <v>0</v>
      </c>
      <c r="NO747">
        <v>0</v>
      </c>
      <c r="NP747">
        <v>0</v>
      </c>
      <c r="NQ747">
        <v>0</v>
      </c>
      <c r="NR747">
        <v>0</v>
      </c>
      <c r="NS747">
        <v>0</v>
      </c>
      <c r="NT747">
        <v>0</v>
      </c>
      <c r="NW747" t="s">
        <v>2299</v>
      </c>
      <c r="NX747" t="s">
        <v>46</v>
      </c>
      <c r="NY747" t="s">
        <v>2395</v>
      </c>
      <c r="NZ747">
        <v>0</v>
      </c>
      <c r="OA747">
        <v>0</v>
      </c>
      <c r="OB747">
        <v>0</v>
      </c>
      <c r="OC747">
        <v>0</v>
      </c>
      <c r="OD747">
        <v>0</v>
      </c>
      <c r="OE747">
        <v>0</v>
      </c>
      <c r="OF747">
        <v>0</v>
      </c>
      <c r="OG747">
        <v>0</v>
      </c>
      <c r="OH747">
        <v>0</v>
      </c>
      <c r="OI747">
        <v>0</v>
      </c>
      <c r="OJ747">
        <v>1</v>
      </c>
      <c r="OK747">
        <v>0</v>
      </c>
      <c r="OL747">
        <v>0</v>
      </c>
      <c r="OM747">
        <v>0</v>
      </c>
      <c r="OO747" t="s">
        <v>2475</v>
      </c>
      <c r="OP747">
        <v>0</v>
      </c>
      <c r="OQ747">
        <v>0</v>
      </c>
      <c r="OR747">
        <v>0</v>
      </c>
      <c r="OS747">
        <v>1</v>
      </c>
      <c r="OT747">
        <v>0</v>
      </c>
      <c r="OU747">
        <v>1</v>
      </c>
      <c r="OV747">
        <v>0</v>
      </c>
      <c r="OW747">
        <v>0</v>
      </c>
      <c r="OX747">
        <v>0</v>
      </c>
      <c r="OY747">
        <v>0</v>
      </c>
      <c r="PA747" t="s">
        <v>51</v>
      </c>
      <c r="PB747">
        <v>0</v>
      </c>
      <c r="PC747">
        <v>0</v>
      </c>
      <c r="PD747">
        <v>0</v>
      </c>
      <c r="PE747">
        <v>0</v>
      </c>
      <c r="PF747">
        <v>0</v>
      </c>
      <c r="PG747">
        <v>0</v>
      </c>
      <c r="PH747">
        <v>0</v>
      </c>
      <c r="PI747">
        <v>0</v>
      </c>
      <c r="PJ747">
        <v>0</v>
      </c>
      <c r="PK747">
        <v>0</v>
      </c>
      <c r="PL747">
        <v>0</v>
      </c>
      <c r="PM747">
        <v>0</v>
      </c>
      <c r="PN747">
        <v>1</v>
      </c>
      <c r="PO747">
        <v>0</v>
      </c>
      <c r="QC747" t="s">
        <v>51</v>
      </c>
      <c r="QD747">
        <v>0</v>
      </c>
      <c r="QE747">
        <v>0</v>
      </c>
      <c r="QF747">
        <v>0</v>
      </c>
      <c r="QG747">
        <v>0</v>
      </c>
      <c r="QH747">
        <v>0</v>
      </c>
      <c r="QI747">
        <v>0</v>
      </c>
      <c r="QJ747">
        <v>0</v>
      </c>
      <c r="QK747">
        <v>0</v>
      </c>
      <c r="QL747">
        <v>0</v>
      </c>
      <c r="QM747">
        <v>0</v>
      </c>
      <c r="QN747">
        <v>1</v>
      </c>
      <c r="QP747" t="s">
        <v>51</v>
      </c>
      <c r="QQ747">
        <v>0</v>
      </c>
      <c r="QR747">
        <v>0</v>
      </c>
      <c r="QS747">
        <v>0</v>
      </c>
      <c r="QT747">
        <v>0</v>
      </c>
      <c r="QU747">
        <v>0</v>
      </c>
      <c r="QV747">
        <v>0</v>
      </c>
      <c r="QW747">
        <v>0</v>
      </c>
      <c r="QX747">
        <v>0</v>
      </c>
      <c r="QY747">
        <v>0</v>
      </c>
      <c r="QZ747">
        <v>0</v>
      </c>
      <c r="RA747">
        <v>1</v>
      </c>
      <c r="RC747" t="s">
        <v>51</v>
      </c>
      <c r="RD747">
        <v>0</v>
      </c>
      <c r="RE747">
        <v>0</v>
      </c>
      <c r="RF747">
        <v>0</v>
      </c>
      <c r="RG747">
        <v>0</v>
      </c>
      <c r="RH747">
        <v>0</v>
      </c>
      <c r="RI747">
        <v>0</v>
      </c>
      <c r="RJ747">
        <v>0</v>
      </c>
      <c r="RK747">
        <v>0</v>
      </c>
      <c r="RL747">
        <v>0</v>
      </c>
      <c r="RM747">
        <v>0</v>
      </c>
      <c r="RN747">
        <v>1</v>
      </c>
      <c r="RP747" t="s">
        <v>51</v>
      </c>
      <c r="RQ747">
        <v>0</v>
      </c>
      <c r="RR747">
        <v>0</v>
      </c>
      <c r="RS747">
        <v>0</v>
      </c>
      <c r="RT747">
        <v>0</v>
      </c>
      <c r="RU747">
        <v>0</v>
      </c>
      <c r="RV747">
        <v>0</v>
      </c>
      <c r="RW747">
        <v>0</v>
      </c>
      <c r="RX747">
        <v>0</v>
      </c>
      <c r="RY747">
        <v>0</v>
      </c>
      <c r="RZ747">
        <v>0</v>
      </c>
      <c r="SA747">
        <v>1</v>
      </c>
      <c r="SC747" t="s">
        <v>51</v>
      </c>
      <c r="SD747">
        <v>0</v>
      </c>
      <c r="SE747">
        <v>0</v>
      </c>
      <c r="SF747">
        <v>0</v>
      </c>
      <c r="SG747">
        <v>0</v>
      </c>
      <c r="SH747">
        <v>0</v>
      </c>
      <c r="SI747">
        <v>0</v>
      </c>
      <c r="SJ747">
        <v>0</v>
      </c>
      <c r="SK747">
        <v>0</v>
      </c>
      <c r="SL747">
        <v>0</v>
      </c>
      <c r="SM747">
        <v>0</v>
      </c>
      <c r="SN747">
        <v>1</v>
      </c>
      <c r="SP747" t="s">
        <v>51</v>
      </c>
      <c r="SQ747">
        <v>0</v>
      </c>
      <c r="SR747">
        <v>0</v>
      </c>
      <c r="SS747">
        <v>0</v>
      </c>
      <c r="ST747">
        <v>0</v>
      </c>
      <c r="SU747">
        <v>0</v>
      </c>
      <c r="SV747">
        <v>0</v>
      </c>
      <c r="SW747">
        <v>0</v>
      </c>
      <c r="SX747">
        <v>0</v>
      </c>
      <c r="SY747">
        <v>0</v>
      </c>
      <c r="SZ747">
        <v>0</v>
      </c>
      <c r="TA747">
        <v>1</v>
      </c>
      <c r="TC747" t="s">
        <v>51</v>
      </c>
      <c r="TD747">
        <v>0</v>
      </c>
      <c r="TE747">
        <v>0</v>
      </c>
      <c r="TF747">
        <v>0</v>
      </c>
      <c r="TG747">
        <v>0</v>
      </c>
      <c r="TH747">
        <v>0</v>
      </c>
      <c r="TI747">
        <v>0</v>
      </c>
      <c r="TJ747">
        <v>0</v>
      </c>
      <c r="TK747">
        <v>0</v>
      </c>
      <c r="TL747">
        <v>0</v>
      </c>
      <c r="TM747">
        <v>0</v>
      </c>
      <c r="TN747">
        <v>1</v>
      </c>
      <c r="TP747" t="s">
        <v>51</v>
      </c>
      <c r="TQ747">
        <v>0</v>
      </c>
      <c r="TR747">
        <v>0</v>
      </c>
      <c r="TS747">
        <v>0</v>
      </c>
      <c r="TT747">
        <v>0</v>
      </c>
      <c r="TU747">
        <v>0</v>
      </c>
      <c r="TV747">
        <v>0</v>
      </c>
      <c r="TW747">
        <v>0</v>
      </c>
      <c r="TX747">
        <v>0</v>
      </c>
      <c r="TY747">
        <v>0</v>
      </c>
      <c r="TZ747">
        <v>0</v>
      </c>
      <c r="UA747">
        <v>1</v>
      </c>
      <c r="UC747" t="s">
        <v>51</v>
      </c>
      <c r="UD747">
        <v>1</v>
      </c>
      <c r="UE747">
        <v>0</v>
      </c>
      <c r="UF747">
        <v>0</v>
      </c>
      <c r="UG747">
        <v>0</v>
      </c>
      <c r="UH747">
        <v>0</v>
      </c>
      <c r="UI747">
        <v>0</v>
      </c>
      <c r="UJ747">
        <v>0</v>
      </c>
      <c r="UK747">
        <v>0</v>
      </c>
      <c r="UL747">
        <v>0</v>
      </c>
      <c r="UM747">
        <v>0</v>
      </c>
      <c r="UN747">
        <v>0</v>
      </c>
      <c r="UO747">
        <v>0</v>
      </c>
      <c r="UP747">
        <v>0</v>
      </c>
      <c r="UQ747" t="s">
        <v>48</v>
      </c>
      <c r="UR747" t="s">
        <v>48</v>
      </c>
      <c r="US747" t="s">
        <v>48</v>
      </c>
      <c r="VF747" t="s">
        <v>6382</v>
      </c>
      <c r="VG747">
        <v>0</v>
      </c>
      <c r="VH747">
        <v>0</v>
      </c>
      <c r="VI747">
        <v>1</v>
      </c>
      <c r="VJ747">
        <v>1</v>
      </c>
      <c r="VK747">
        <v>0</v>
      </c>
      <c r="VL747">
        <v>0</v>
      </c>
      <c r="VM747">
        <v>0</v>
      </c>
      <c r="VN747">
        <v>0</v>
      </c>
      <c r="VO747">
        <v>0</v>
      </c>
      <c r="VP747">
        <v>0</v>
      </c>
      <c r="VQ747">
        <v>1</v>
      </c>
      <c r="VR747">
        <v>0</v>
      </c>
      <c r="WG747" t="s">
        <v>2477</v>
      </c>
      <c r="WH747">
        <v>0</v>
      </c>
      <c r="WI747">
        <v>1</v>
      </c>
      <c r="WJ747">
        <v>0</v>
      </c>
      <c r="WK747">
        <v>1</v>
      </c>
      <c r="WL747">
        <v>0</v>
      </c>
      <c r="WM747">
        <v>0</v>
      </c>
      <c r="WN747">
        <v>1</v>
      </c>
      <c r="WO747">
        <v>0</v>
      </c>
      <c r="WP747">
        <v>0</v>
      </c>
      <c r="WQ747">
        <v>0</v>
      </c>
      <c r="WR747">
        <v>0</v>
      </c>
      <c r="WT747" t="s">
        <v>2275</v>
      </c>
      <c r="WV747" t="s">
        <v>2276</v>
      </c>
      <c r="XA747">
        <v>263886512</v>
      </c>
      <c r="XB747" t="s">
        <v>7137</v>
      </c>
      <c r="XC747" t="s">
        <v>7138</v>
      </c>
      <c r="XF747" t="s">
        <v>54</v>
      </c>
      <c r="XG747" t="s">
        <v>55</v>
      </c>
      <c r="XI747">
        <v>768</v>
      </c>
    </row>
    <row r="748" spans="1:633" x14ac:dyDescent="0.75">
      <c r="A748" t="s">
        <v>7139</v>
      </c>
      <c r="B748" t="s">
        <v>7140</v>
      </c>
      <c r="C748" t="s">
        <v>6855</v>
      </c>
      <c r="D748" t="s">
        <v>71</v>
      </c>
      <c r="E748" t="s">
        <v>165</v>
      </c>
      <c r="F748" t="s">
        <v>123</v>
      </c>
      <c r="G748" t="s">
        <v>21</v>
      </c>
      <c r="J748" t="s">
        <v>449</v>
      </c>
      <c r="L748">
        <v>7</v>
      </c>
      <c r="M748" t="s">
        <v>6329</v>
      </c>
      <c r="O748" t="s">
        <v>449</v>
      </c>
      <c r="P748" t="s">
        <v>45</v>
      </c>
      <c r="Q748" t="s">
        <v>46</v>
      </c>
      <c r="R748" t="s">
        <v>45</v>
      </c>
      <c r="S748">
        <v>40</v>
      </c>
      <c r="T748" t="s">
        <v>2235</v>
      </c>
      <c r="U748">
        <v>6</v>
      </c>
      <c r="W748" t="s">
        <v>48</v>
      </c>
      <c r="X748" t="s">
        <v>59</v>
      </c>
      <c r="Y748">
        <v>45</v>
      </c>
      <c r="Z748" t="s">
        <v>48</v>
      </c>
      <c r="AA748" t="s">
        <v>2236</v>
      </c>
      <c r="AB748" t="s">
        <v>2337</v>
      </c>
      <c r="AC748" t="s">
        <v>2405</v>
      </c>
      <c r="BI748" t="s">
        <v>82</v>
      </c>
      <c r="BJ748" t="s">
        <v>2244</v>
      </c>
      <c r="BL748" t="s">
        <v>2244</v>
      </c>
      <c r="BN748" t="s">
        <v>2244</v>
      </c>
      <c r="BP748" t="s">
        <v>2244</v>
      </c>
      <c r="BR748" t="s">
        <v>2244</v>
      </c>
      <c r="BT748" t="s">
        <v>2244</v>
      </c>
      <c r="BV748" t="s">
        <v>2315</v>
      </c>
      <c r="BX748" t="s">
        <v>2316</v>
      </c>
      <c r="BY748">
        <v>1</v>
      </c>
      <c r="BZ748">
        <v>1</v>
      </c>
      <c r="CA748">
        <v>0</v>
      </c>
      <c r="CB748">
        <v>0</v>
      </c>
      <c r="CC748">
        <v>0</v>
      </c>
      <c r="CD748">
        <v>0</v>
      </c>
      <c r="CE748">
        <v>0</v>
      </c>
      <c r="CF748">
        <v>0</v>
      </c>
      <c r="CH748" t="s">
        <v>2698</v>
      </c>
      <c r="CI748">
        <v>1</v>
      </c>
      <c r="CJ748">
        <v>0</v>
      </c>
      <c r="CK748">
        <v>1</v>
      </c>
      <c r="CL748">
        <v>1</v>
      </c>
      <c r="CM748">
        <v>0</v>
      </c>
      <c r="CN748">
        <v>0</v>
      </c>
      <c r="CO748">
        <v>0</v>
      </c>
      <c r="CP748">
        <v>0</v>
      </c>
      <c r="CQ748">
        <v>0</v>
      </c>
      <c r="DD748" t="s">
        <v>2568</v>
      </c>
      <c r="DE748">
        <v>1</v>
      </c>
      <c r="DF748">
        <v>0</v>
      </c>
      <c r="DG748">
        <v>0</v>
      </c>
      <c r="DH748">
        <v>1</v>
      </c>
      <c r="DI748">
        <v>0</v>
      </c>
      <c r="DJ748">
        <v>0</v>
      </c>
      <c r="DK748">
        <v>0</v>
      </c>
      <c r="DL748">
        <v>0</v>
      </c>
      <c r="DM748">
        <v>0</v>
      </c>
      <c r="DN748">
        <v>0</v>
      </c>
      <c r="DP748">
        <v>0</v>
      </c>
      <c r="DQ748">
        <v>0</v>
      </c>
      <c r="DR748">
        <v>1</v>
      </c>
      <c r="DS748">
        <v>1</v>
      </c>
      <c r="DT748">
        <v>2</v>
      </c>
      <c r="DU748">
        <v>0</v>
      </c>
      <c r="DV748">
        <v>1</v>
      </c>
      <c r="DW748">
        <v>1</v>
      </c>
      <c r="DX748">
        <v>0</v>
      </c>
      <c r="DY748">
        <v>2</v>
      </c>
      <c r="DZ748">
        <v>4</v>
      </c>
      <c r="EA748">
        <v>0</v>
      </c>
      <c r="EB748">
        <v>1</v>
      </c>
      <c r="EC748">
        <v>0</v>
      </c>
      <c r="ED748">
        <v>0</v>
      </c>
      <c r="EE748">
        <v>1</v>
      </c>
      <c r="EF748">
        <v>0</v>
      </c>
      <c r="EG748">
        <v>1</v>
      </c>
      <c r="EH748">
        <v>1</v>
      </c>
      <c r="EI748">
        <v>2</v>
      </c>
      <c r="EJ748">
        <v>3</v>
      </c>
      <c r="EK748">
        <v>2</v>
      </c>
      <c r="EL748">
        <v>1</v>
      </c>
      <c r="EM748">
        <v>1</v>
      </c>
      <c r="EN748">
        <v>2</v>
      </c>
      <c r="EO748">
        <v>3</v>
      </c>
      <c r="EP748">
        <v>1</v>
      </c>
      <c r="EQ748">
        <v>0</v>
      </c>
      <c r="ER748">
        <v>0</v>
      </c>
      <c r="ET748">
        <v>5000</v>
      </c>
      <c r="EU748" t="s">
        <v>106</v>
      </c>
      <c r="EW748" t="s">
        <v>51</v>
      </c>
      <c r="EY748" t="s">
        <v>2249</v>
      </c>
      <c r="EZ748" t="s">
        <v>2491</v>
      </c>
      <c r="FA748">
        <v>1</v>
      </c>
      <c r="FB748">
        <v>0</v>
      </c>
      <c r="FC748">
        <v>1</v>
      </c>
      <c r="FD748">
        <v>0</v>
      </c>
      <c r="FE748">
        <v>0</v>
      </c>
      <c r="FF748">
        <v>0</v>
      </c>
      <c r="FG748">
        <v>0</v>
      </c>
      <c r="FH748">
        <v>0</v>
      </c>
      <c r="FJ748" t="s">
        <v>46</v>
      </c>
      <c r="FK748">
        <v>25000</v>
      </c>
      <c r="FL748" t="s">
        <v>2340</v>
      </c>
      <c r="FN748" t="s">
        <v>46</v>
      </c>
      <c r="FO748" t="s">
        <v>2252</v>
      </c>
      <c r="FR748">
        <v>2000</v>
      </c>
      <c r="FS748">
        <v>0</v>
      </c>
      <c r="FT748">
        <v>0</v>
      </c>
      <c r="FU748">
        <v>500</v>
      </c>
      <c r="FV748">
        <v>300</v>
      </c>
      <c r="FW748">
        <v>0</v>
      </c>
      <c r="FX748">
        <v>100</v>
      </c>
      <c r="FY748">
        <v>1500</v>
      </c>
      <c r="FZ748">
        <v>0</v>
      </c>
      <c r="GA748">
        <v>4400</v>
      </c>
      <c r="GB748" t="s">
        <v>46</v>
      </c>
      <c r="GC748" t="s">
        <v>106</v>
      </c>
      <c r="GE748" t="s">
        <v>48</v>
      </c>
      <c r="GF748" t="s">
        <v>2516</v>
      </c>
      <c r="GG748" t="s">
        <v>48</v>
      </c>
      <c r="GU748" t="s">
        <v>4548</v>
      </c>
      <c r="GV748">
        <v>0</v>
      </c>
      <c r="GW748">
        <v>0</v>
      </c>
      <c r="GX748">
        <v>1</v>
      </c>
      <c r="GY748">
        <v>1</v>
      </c>
      <c r="GZ748">
        <v>1</v>
      </c>
      <c r="HA748">
        <v>0</v>
      </c>
      <c r="HB748">
        <v>0</v>
      </c>
      <c r="HC748">
        <v>1</v>
      </c>
      <c r="HD748">
        <v>0</v>
      </c>
      <c r="HE748">
        <v>0</v>
      </c>
      <c r="HF748">
        <v>0</v>
      </c>
      <c r="HH748" t="s">
        <v>46</v>
      </c>
      <c r="HI748" t="s">
        <v>2253</v>
      </c>
      <c r="HJ748" t="s">
        <v>46</v>
      </c>
      <c r="HK748" t="s">
        <v>53</v>
      </c>
      <c r="HL748" t="s">
        <v>48</v>
      </c>
      <c r="HN748">
        <v>1</v>
      </c>
      <c r="HO748">
        <v>1</v>
      </c>
      <c r="HP748">
        <v>0</v>
      </c>
      <c r="HQ748">
        <v>2</v>
      </c>
      <c r="HR748" t="s">
        <v>2254</v>
      </c>
      <c r="HT748">
        <v>5</v>
      </c>
      <c r="HU748">
        <v>8</v>
      </c>
      <c r="HV748">
        <v>2</v>
      </c>
      <c r="HW748">
        <v>6</v>
      </c>
      <c r="HX748">
        <v>3</v>
      </c>
      <c r="HY748">
        <v>24</v>
      </c>
      <c r="HZ748" t="s">
        <v>164</v>
      </c>
      <c r="IA748" t="s">
        <v>2255</v>
      </c>
      <c r="IB748" t="s">
        <v>48</v>
      </c>
      <c r="IC748" t="s">
        <v>2358</v>
      </c>
      <c r="IE748">
        <v>1</v>
      </c>
      <c r="IF748">
        <v>0</v>
      </c>
      <c r="IG748" t="s">
        <v>46</v>
      </c>
      <c r="IH748">
        <v>1</v>
      </c>
      <c r="II748">
        <v>1</v>
      </c>
      <c r="IJ748">
        <v>1</v>
      </c>
      <c r="IL748" t="s">
        <v>46</v>
      </c>
      <c r="IM748">
        <v>1</v>
      </c>
      <c r="IN748">
        <v>1</v>
      </c>
      <c r="IO748">
        <v>1</v>
      </c>
      <c r="IQ748">
        <v>3</v>
      </c>
      <c r="IR748">
        <v>3</v>
      </c>
      <c r="KA748" t="s">
        <v>2542</v>
      </c>
      <c r="KB748">
        <v>0</v>
      </c>
      <c r="KC748">
        <v>1</v>
      </c>
      <c r="KD748">
        <v>0</v>
      </c>
      <c r="KE748">
        <v>1</v>
      </c>
      <c r="KF748">
        <v>0</v>
      </c>
      <c r="KG748">
        <v>0</v>
      </c>
      <c r="KI748" t="s">
        <v>2321</v>
      </c>
      <c r="KS748" t="s">
        <v>2260</v>
      </c>
      <c r="KT748" t="s">
        <v>2261</v>
      </c>
      <c r="KU748">
        <v>0</v>
      </c>
      <c r="KV748">
        <v>0</v>
      </c>
      <c r="KW748">
        <v>0</v>
      </c>
      <c r="KX748">
        <v>0</v>
      </c>
      <c r="KY748">
        <v>0</v>
      </c>
      <c r="KZ748">
        <v>0</v>
      </c>
      <c r="LA748">
        <v>0</v>
      </c>
      <c r="LB748">
        <v>0</v>
      </c>
      <c r="LC748">
        <v>0</v>
      </c>
      <c r="LD748">
        <v>1</v>
      </c>
      <c r="LE748">
        <v>0</v>
      </c>
      <c r="LG748" t="s">
        <v>50</v>
      </c>
      <c r="LH748" t="s">
        <v>2294</v>
      </c>
      <c r="LI748">
        <v>1</v>
      </c>
      <c r="LJ748">
        <v>1</v>
      </c>
      <c r="LK748">
        <v>1</v>
      </c>
      <c r="LL748">
        <v>1</v>
      </c>
      <c r="LM748">
        <v>0</v>
      </c>
      <c r="LN748">
        <v>0</v>
      </c>
      <c r="LO748">
        <v>0</v>
      </c>
      <c r="LP748" t="s">
        <v>2263</v>
      </c>
      <c r="LR748" t="s">
        <v>48</v>
      </c>
      <c r="LS748" t="s">
        <v>2612</v>
      </c>
      <c r="LT748" t="s">
        <v>2613</v>
      </c>
      <c r="LU748">
        <v>1</v>
      </c>
      <c r="LV748">
        <v>0</v>
      </c>
      <c r="LW748">
        <v>0</v>
      </c>
      <c r="LX748">
        <v>0</v>
      </c>
      <c r="LY748">
        <v>0</v>
      </c>
      <c r="LZ748">
        <v>0</v>
      </c>
      <c r="MA748">
        <v>0</v>
      </c>
      <c r="MB748">
        <v>0</v>
      </c>
      <c r="MC748" t="s">
        <v>2265</v>
      </c>
      <c r="MD748" t="s">
        <v>48</v>
      </c>
      <c r="ME748" t="s">
        <v>2424</v>
      </c>
      <c r="MG748" t="s">
        <v>120</v>
      </c>
      <c r="MI748" t="s">
        <v>46</v>
      </c>
      <c r="MJ748" t="s">
        <v>46</v>
      </c>
      <c r="MK748" t="s">
        <v>46</v>
      </c>
      <c r="ML748" t="s">
        <v>46</v>
      </c>
      <c r="MM748" t="s">
        <v>46</v>
      </c>
      <c r="MN748" t="s">
        <v>46</v>
      </c>
      <c r="MO748" t="s">
        <v>2267</v>
      </c>
      <c r="MP748" t="s">
        <v>2268</v>
      </c>
      <c r="MQ748">
        <v>0</v>
      </c>
      <c r="MR748">
        <v>1</v>
      </c>
      <c r="MS748">
        <v>0</v>
      </c>
      <c r="MT748">
        <v>0</v>
      </c>
      <c r="MU748">
        <v>0</v>
      </c>
      <c r="MV748">
        <v>0</v>
      </c>
      <c r="MW748">
        <v>0</v>
      </c>
      <c r="MX748">
        <v>0</v>
      </c>
      <c r="MY748">
        <v>0</v>
      </c>
      <c r="NA748" t="s">
        <v>50</v>
      </c>
      <c r="NB748" t="s">
        <v>48</v>
      </c>
      <c r="NC748" t="s">
        <v>2256</v>
      </c>
      <c r="ND748">
        <v>0</v>
      </c>
      <c r="NE748">
        <v>0</v>
      </c>
      <c r="NF748">
        <v>1</v>
      </c>
      <c r="NG748">
        <v>0</v>
      </c>
      <c r="NH748">
        <v>0</v>
      </c>
      <c r="NI748">
        <v>0</v>
      </c>
      <c r="NJ748">
        <v>0</v>
      </c>
      <c r="NK748">
        <v>0</v>
      </c>
      <c r="NL748">
        <v>0</v>
      </c>
      <c r="NM748">
        <v>0</v>
      </c>
      <c r="NN748">
        <v>0</v>
      </c>
      <c r="NO748">
        <v>0</v>
      </c>
      <c r="NP748">
        <v>0</v>
      </c>
      <c r="NQ748">
        <v>0</v>
      </c>
      <c r="NR748">
        <v>0</v>
      </c>
      <c r="NS748">
        <v>0</v>
      </c>
      <c r="NT748">
        <v>0</v>
      </c>
      <c r="NV748" t="s">
        <v>50</v>
      </c>
      <c r="NW748" t="s">
        <v>2270</v>
      </c>
      <c r="NX748" t="s">
        <v>46</v>
      </c>
      <c r="NY748" t="s">
        <v>51</v>
      </c>
      <c r="NZ748">
        <v>0</v>
      </c>
      <c r="OA748">
        <v>0</v>
      </c>
      <c r="OB748">
        <v>0</v>
      </c>
      <c r="OC748">
        <v>0</v>
      </c>
      <c r="OD748">
        <v>0</v>
      </c>
      <c r="OE748">
        <v>0</v>
      </c>
      <c r="OF748">
        <v>0</v>
      </c>
      <c r="OG748">
        <v>0</v>
      </c>
      <c r="OH748">
        <v>0</v>
      </c>
      <c r="OI748">
        <v>0</v>
      </c>
      <c r="OJ748">
        <v>0</v>
      </c>
      <c r="OK748">
        <v>0</v>
      </c>
      <c r="OL748">
        <v>1</v>
      </c>
      <c r="OM748">
        <v>0</v>
      </c>
      <c r="PA748" t="s">
        <v>51</v>
      </c>
      <c r="PB748">
        <v>0</v>
      </c>
      <c r="PC748">
        <v>0</v>
      </c>
      <c r="PD748">
        <v>0</v>
      </c>
      <c r="PE748">
        <v>0</v>
      </c>
      <c r="PF748">
        <v>0</v>
      </c>
      <c r="PG748">
        <v>0</v>
      </c>
      <c r="PH748">
        <v>0</v>
      </c>
      <c r="PI748">
        <v>0</v>
      </c>
      <c r="PJ748">
        <v>0</v>
      </c>
      <c r="PK748">
        <v>0</v>
      </c>
      <c r="PL748">
        <v>0</v>
      </c>
      <c r="PM748">
        <v>0</v>
      </c>
      <c r="PN748">
        <v>1</v>
      </c>
      <c r="PO748">
        <v>0</v>
      </c>
      <c r="QC748" t="s">
        <v>51</v>
      </c>
      <c r="QD748">
        <v>0</v>
      </c>
      <c r="QE748">
        <v>0</v>
      </c>
      <c r="QF748">
        <v>0</v>
      </c>
      <c r="QG748">
        <v>0</v>
      </c>
      <c r="QH748">
        <v>0</v>
      </c>
      <c r="QI748">
        <v>0</v>
      </c>
      <c r="QJ748">
        <v>0</v>
      </c>
      <c r="QK748">
        <v>0</v>
      </c>
      <c r="QL748">
        <v>0</v>
      </c>
      <c r="QM748">
        <v>0</v>
      </c>
      <c r="QN748">
        <v>1</v>
      </c>
      <c r="QP748" t="s">
        <v>51</v>
      </c>
      <c r="QQ748">
        <v>0</v>
      </c>
      <c r="QR748">
        <v>0</v>
      </c>
      <c r="QS748">
        <v>0</v>
      </c>
      <c r="QT748">
        <v>0</v>
      </c>
      <c r="QU748">
        <v>0</v>
      </c>
      <c r="QV748">
        <v>0</v>
      </c>
      <c r="QW748">
        <v>0</v>
      </c>
      <c r="QX748">
        <v>0</v>
      </c>
      <c r="QY748">
        <v>0</v>
      </c>
      <c r="QZ748">
        <v>0</v>
      </c>
      <c r="RA748">
        <v>1</v>
      </c>
      <c r="RC748" t="s">
        <v>51</v>
      </c>
      <c r="RD748">
        <v>0</v>
      </c>
      <c r="RE748">
        <v>0</v>
      </c>
      <c r="RF748">
        <v>0</v>
      </c>
      <c r="RG748">
        <v>0</v>
      </c>
      <c r="RH748">
        <v>0</v>
      </c>
      <c r="RI748">
        <v>0</v>
      </c>
      <c r="RJ748">
        <v>0</v>
      </c>
      <c r="RK748">
        <v>0</v>
      </c>
      <c r="RL748">
        <v>0</v>
      </c>
      <c r="RM748">
        <v>0</v>
      </c>
      <c r="RN748">
        <v>1</v>
      </c>
      <c r="RP748" t="s">
        <v>51</v>
      </c>
      <c r="RQ748">
        <v>0</v>
      </c>
      <c r="RR748">
        <v>0</v>
      </c>
      <c r="RS748">
        <v>0</v>
      </c>
      <c r="RT748">
        <v>0</v>
      </c>
      <c r="RU748">
        <v>0</v>
      </c>
      <c r="RV748">
        <v>0</v>
      </c>
      <c r="RW748">
        <v>0</v>
      </c>
      <c r="RX748">
        <v>0</v>
      </c>
      <c r="RY748">
        <v>0</v>
      </c>
      <c r="RZ748">
        <v>0</v>
      </c>
      <c r="SA748">
        <v>1</v>
      </c>
      <c r="SC748" t="s">
        <v>51</v>
      </c>
      <c r="SD748">
        <v>0</v>
      </c>
      <c r="SE748">
        <v>0</v>
      </c>
      <c r="SF748">
        <v>0</v>
      </c>
      <c r="SG748">
        <v>0</v>
      </c>
      <c r="SH748">
        <v>0</v>
      </c>
      <c r="SI748">
        <v>0</v>
      </c>
      <c r="SJ748">
        <v>0</v>
      </c>
      <c r="SK748">
        <v>0</v>
      </c>
      <c r="SL748">
        <v>0</v>
      </c>
      <c r="SM748">
        <v>0</v>
      </c>
      <c r="SN748">
        <v>1</v>
      </c>
      <c r="SP748" t="s">
        <v>51</v>
      </c>
      <c r="SQ748">
        <v>0</v>
      </c>
      <c r="SR748">
        <v>0</v>
      </c>
      <c r="SS748">
        <v>0</v>
      </c>
      <c r="ST748">
        <v>0</v>
      </c>
      <c r="SU748">
        <v>0</v>
      </c>
      <c r="SV748">
        <v>0</v>
      </c>
      <c r="SW748">
        <v>0</v>
      </c>
      <c r="SX748">
        <v>0</v>
      </c>
      <c r="SY748">
        <v>0</v>
      </c>
      <c r="SZ748">
        <v>0</v>
      </c>
      <c r="TA748">
        <v>1</v>
      </c>
      <c r="TC748" t="s">
        <v>51</v>
      </c>
      <c r="TD748">
        <v>0</v>
      </c>
      <c r="TE748">
        <v>0</v>
      </c>
      <c r="TF748">
        <v>0</v>
      </c>
      <c r="TG748">
        <v>0</v>
      </c>
      <c r="TH748">
        <v>0</v>
      </c>
      <c r="TI748">
        <v>0</v>
      </c>
      <c r="TJ748">
        <v>0</v>
      </c>
      <c r="TK748">
        <v>0</v>
      </c>
      <c r="TL748">
        <v>0</v>
      </c>
      <c r="TM748">
        <v>0</v>
      </c>
      <c r="TN748">
        <v>1</v>
      </c>
      <c r="TP748" t="s">
        <v>51</v>
      </c>
      <c r="TQ748">
        <v>0</v>
      </c>
      <c r="TR748">
        <v>0</v>
      </c>
      <c r="TS748">
        <v>0</v>
      </c>
      <c r="TT748">
        <v>0</v>
      </c>
      <c r="TU748">
        <v>0</v>
      </c>
      <c r="TV748">
        <v>0</v>
      </c>
      <c r="TW748">
        <v>0</v>
      </c>
      <c r="TX748">
        <v>0</v>
      </c>
      <c r="TY748">
        <v>0</v>
      </c>
      <c r="TZ748">
        <v>0</v>
      </c>
      <c r="UA748">
        <v>1</v>
      </c>
      <c r="UC748" t="s">
        <v>51</v>
      </c>
      <c r="UD748">
        <v>1</v>
      </c>
      <c r="UE748">
        <v>0</v>
      </c>
      <c r="UF748">
        <v>0</v>
      </c>
      <c r="UG748">
        <v>0</v>
      </c>
      <c r="UH748">
        <v>0</v>
      </c>
      <c r="UI748">
        <v>0</v>
      </c>
      <c r="UJ748">
        <v>0</v>
      </c>
      <c r="UK748">
        <v>0</v>
      </c>
      <c r="UL748">
        <v>0</v>
      </c>
      <c r="UM748">
        <v>0</v>
      </c>
      <c r="UN748">
        <v>0</v>
      </c>
      <c r="UO748">
        <v>0</v>
      </c>
      <c r="UP748">
        <v>0</v>
      </c>
      <c r="UQ748" t="s">
        <v>48</v>
      </c>
      <c r="UR748" t="s">
        <v>48</v>
      </c>
      <c r="US748" t="s">
        <v>48</v>
      </c>
      <c r="VF748" t="s">
        <v>2329</v>
      </c>
      <c r="VG748">
        <v>0</v>
      </c>
      <c r="VH748">
        <v>0</v>
      </c>
      <c r="VI748">
        <v>1</v>
      </c>
      <c r="VJ748">
        <v>1</v>
      </c>
      <c r="VK748">
        <v>0</v>
      </c>
      <c r="VL748">
        <v>0</v>
      </c>
      <c r="VM748">
        <v>1</v>
      </c>
      <c r="VN748">
        <v>0</v>
      </c>
      <c r="VO748">
        <v>0</v>
      </c>
      <c r="VP748">
        <v>0</v>
      </c>
      <c r="VQ748">
        <v>0</v>
      </c>
      <c r="VR748">
        <v>0</v>
      </c>
      <c r="VT748" t="s">
        <v>2330</v>
      </c>
      <c r="VU748">
        <v>0</v>
      </c>
      <c r="VV748">
        <v>1</v>
      </c>
      <c r="VW748">
        <v>1</v>
      </c>
      <c r="VX748">
        <v>0</v>
      </c>
      <c r="VY748">
        <v>1</v>
      </c>
      <c r="VZ748">
        <v>0</v>
      </c>
      <c r="WA748">
        <v>0</v>
      </c>
      <c r="WB748">
        <v>0</v>
      </c>
      <c r="WC748">
        <v>0</v>
      </c>
      <c r="WD748">
        <v>0</v>
      </c>
      <c r="WE748">
        <v>0</v>
      </c>
      <c r="WG748" t="s">
        <v>7141</v>
      </c>
      <c r="WH748">
        <v>0</v>
      </c>
      <c r="WI748">
        <v>1</v>
      </c>
      <c r="WJ748">
        <v>1</v>
      </c>
      <c r="WK748">
        <v>0</v>
      </c>
      <c r="WL748">
        <v>1</v>
      </c>
      <c r="WM748">
        <v>0</v>
      </c>
      <c r="WN748">
        <v>0</v>
      </c>
      <c r="WO748">
        <v>0</v>
      </c>
      <c r="WP748">
        <v>0</v>
      </c>
      <c r="WQ748">
        <v>0</v>
      </c>
      <c r="WR748">
        <v>0</v>
      </c>
      <c r="WT748" t="s">
        <v>2275</v>
      </c>
      <c r="WV748" t="s">
        <v>2276</v>
      </c>
      <c r="WW748" t="s">
        <v>46</v>
      </c>
      <c r="XA748">
        <v>263930308</v>
      </c>
      <c r="XB748" t="s">
        <v>7142</v>
      </c>
      <c r="XC748" t="s">
        <v>7143</v>
      </c>
      <c r="XF748" t="s">
        <v>54</v>
      </c>
      <c r="XG748" t="s">
        <v>55</v>
      </c>
      <c r="XI748">
        <v>769</v>
      </c>
    </row>
    <row r="749" spans="1:633" x14ac:dyDescent="0.75">
      <c r="A749" t="s">
        <v>7144</v>
      </c>
      <c r="B749" t="s">
        <v>7145</v>
      </c>
      <c r="C749" t="s">
        <v>7146</v>
      </c>
      <c r="D749" t="s">
        <v>71</v>
      </c>
      <c r="E749" t="s">
        <v>72</v>
      </c>
      <c r="F749" t="s">
        <v>166</v>
      </c>
      <c r="G749" t="s">
        <v>20</v>
      </c>
      <c r="H749" t="s">
        <v>174</v>
      </c>
      <c r="L749">
        <v>6</v>
      </c>
      <c r="M749" t="s">
        <v>3085</v>
      </c>
      <c r="N749" t="s">
        <v>174</v>
      </c>
      <c r="P749" t="s">
        <v>59</v>
      </c>
      <c r="Q749" t="s">
        <v>46</v>
      </c>
      <c r="R749" t="s">
        <v>59</v>
      </c>
      <c r="S749">
        <v>40</v>
      </c>
      <c r="T749" t="s">
        <v>2235</v>
      </c>
      <c r="U749">
        <v>9</v>
      </c>
      <c r="W749" t="s">
        <v>46</v>
      </c>
      <c r="Z749" t="s">
        <v>48</v>
      </c>
      <c r="AA749" t="s">
        <v>2236</v>
      </c>
      <c r="AB749" t="s">
        <v>2312</v>
      </c>
      <c r="AC749" t="s">
        <v>2405</v>
      </c>
      <c r="BI749" t="s">
        <v>82</v>
      </c>
      <c r="BJ749" t="s">
        <v>2244</v>
      </c>
      <c r="BL749" t="s">
        <v>2244</v>
      </c>
      <c r="BN749" t="s">
        <v>2244</v>
      </c>
      <c r="BP749" t="s">
        <v>2244</v>
      </c>
      <c r="BR749" t="s">
        <v>2244</v>
      </c>
      <c r="BT749" t="s">
        <v>2244</v>
      </c>
      <c r="BV749" t="s">
        <v>2315</v>
      </c>
      <c r="BX749" t="s">
        <v>51</v>
      </c>
      <c r="BY749">
        <v>0</v>
      </c>
      <c r="BZ749">
        <v>0</v>
      </c>
      <c r="CA749">
        <v>0</v>
      </c>
      <c r="CB749">
        <v>0</v>
      </c>
      <c r="CC749">
        <v>0</v>
      </c>
      <c r="CD749">
        <v>0</v>
      </c>
      <c r="CE749">
        <v>0</v>
      </c>
      <c r="CF749">
        <v>1</v>
      </c>
      <c r="DP749">
        <v>0</v>
      </c>
      <c r="DQ749">
        <v>0</v>
      </c>
      <c r="DR749">
        <v>0</v>
      </c>
      <c r="DS749">
        <v>0</v>
      </c>
      <c r="DT749">
        <v>0</v>
      </c>
      <c r="DU749">
        <v>0</v>
      </c>
      <c r="DV749">
        <v>1</v>
      </c>
      <c r="DW749">
        <v>1</v>
      </c>
      <c r="DX749">
        <v>3</v>
      </c>
      <c r="DY749">
        <v>5</v>
      </c>
      <c r="DZ749">
        <v>5</v>
      </c>
      <c r="EA749">
        <v>1</v>
      </c>
      <c r="EB749">
        <v>1</v>
      </c>
      <c r="EC749">
        <v>0</v>
      </c>
      <c r="ED749">
        <v>1</v>
      </c>
      <c r="EE749">
        <v>1</v>
      </c>
      <c r="EF749">
        <v>0</v>
      </c>
      <c r="EG749">
        <v>2</v>
      </c>
      <c r="EH749">
        <v>2</v>
      </c>
      <c r="EI749">
        <v>4</v>
      </c>
      <c r="EJ749">
        <v>7</v>
      </c>
      <c r="EK749">
        <v>0</v>
      </c>
      <c r="EL749">
        <v>4</v>
      </c>
      <c r="EM749">
        <v>3</v>
      </c>
      <c r="EN749">
        <v>1</v>
      </c>
      <c r="EO749">
        <v>4</v>
      </c>
      <c r="EP749">
        <v>2</v>
      </c>
      <c r="EQ749">
        <v>0</v>
      </c>
      <c r="ES749">
        <v>0</v>
      </c>
      <c r="ET749">
        <v>8000</v>
      </c>
      <c r="EU749" t="s">
        <v>118</v>
      </c>
      <c r="EW749" t="s">
        <v>51</v>
      </c>
      <c r="EY749" t="s">
        <v>2249</v>
      </c>
      <c r="EZ749" t="s">
        <v>2406</v>
      </c>
      <c r="FA749">
        <v>1</v>
      </c>
      <c r="FB749">
        <v>0</v>
      </c>
      <c r="FC749">
        <v>0</v>
      </c>
      <c r="FD749">
        <v>0</v>
      </c>
      <c r="FE749">
        <v>0</v>
      </c>
      <c r="FF749">
        <v>0</v>
      </c>
      <c r="FG749">
        <v>0</v>
      </c>
      <c r="FH749">
        <v>0</v>
      </c>
      <c r="FJ749" t="s">
        <v>46</v>
      </c>
      <c r="FK749">
        <v>80000</v>
      </c>
      <c r="FL749" t="s">
        <v>2407</v>
      </c>
      <c r="FN749" t="s">
        <v>46</v>
      </c>
      <c r="FO749" t="s">
        <v>2251</v>
      </c>
      <c r="FR749">
        <v>2000</v>
      </c>
      <c r="FS749">
        <v>300</v>
      </c>
      <c r="FT749">
        <v>2000</v>
      </c>
      <c r="FU749">
        <v>500</v>
      </c>
      <c r="FV749">
        <v>500</v>
      </c>
      <c r="FW749">
        <v>0</v>
      </c>
      <c r="FX749">
        <v>300</v>
      </c>
      <c r="FY749">
        <v>500</v>
      </c>
      <c r="FZ749">
        <v>0</v>
      </c>
      <c r="GA749">
        <v>6100</v>
      </c>
      <c r="GG749" t="s">
        <v>48</v>
      </c>
      <c r="GU749" t="s">
        <v>2718</v>
      </c>
      <c r="GV749">
        <v>0</v>
      </c>
      <c r="GW749">
        <v>0</v>
      </c>
      <c r="GX749">
        <v>0</v>
      </c>
      <c r="GY749">
        <v>1</v>
      </c>
      <c r="GZ749">
        <v>0</v>
      </c>
      <c r="HA749">
        <v>0</v>
      </c>
      <c r="HB749">
        <v>0</v>
      </c>
      <c r="HC749">
        <v>0</v>
      </c>
      <c r="HD749">
        <v>0</v>
      </c>
      <c r="HE749">
        <v>0</v>
      </c>
      <c r="HF749">
        <v>0</v>
      </c>
      <c r="HH749" t="s">
        <v>46</v>
      </c>
      <c r="HI749" t="s">
        <v>53</v>
      </c>
      <c r="HJ749" t="s">
        <v>48</v>
      </c>
      <c r="HL749" t="s">
        <v>48</v>
      </c>
      <c r="HN749">
        <v>1</v>
      </c>
      <c r="HO749">
        <v>0</v>
      </c>
      <c r="HP749">
        <v>0</v>
      </c>
      <c r="HQ749">
        <v>1</v>
      </c>
      <c r="HR749" t="s">
        <v>2409</v>
      </c>
      <c r="HT749">
        <v>0</v>
      </c>
      <c r="HU749">
        <v>2</v>
      </c>
      <c r="HV749">
        <v>0</v>
      </c>
      <c r="HW749">
        <v>3</v>
      </c>
      <c r="HX749">
        <v>0</v>
      </c>
      <c r="HY749">
        <v>5</v>
      </c>
      <c r="HZ749" t="s">
        <v>160</v>
      </c>
      <c r="IA749" t="s">
        <v>2320</v>
      </c>
      <c r="IB749" t="s">
        <v>48</v>
      </c>
      <c r="IC749" t="s">
        <v>2358</v>
      </c>
      <c r="IE749">
        <v>1</v>
      </c>
      <c r="IF749">
        <v>0</v>
      </c>
      <c r="IG749" t="s">
        <v>48</v>
      </c>
      <c r="IQ749">
        <v>0</v>
      </c>
      <c r="IR749">
        <v>0</v>
      </c>
      <c r="KI749" t="s">
        <v>2493</v>
      </c>
      <c r="KS749" t="s">
        <v>2260</v>
      </c>
      <c r="KT749" t="s">
        <v>2261</v>
      </c>
      <c r="KU749">
        <v>0</v>
      </c>
      <c r="KV749">
        <v>0</v>
      </c>
      <c r="KW749">
        <v>0</v>
      </c>
      <c r="KX749">
        <v>0</v>
      </c>
      <c r="KY749">
        <v>0</v>
      </c>
      <c r="KZ749">
        <v>0</v>
      </c>
      <c r="LA749">
        <v>0</v>
      </c>
      <c r="LB749">
        <v>0</v>
      </c>
      <c r="LC749">
        <v>0</v>
      </c>
      <c r="LD749">
        <v>1</v>
      </c>
      <c r="LE749">
        <v>0</v>
      </c>
      <c r="LH749" t="s">
        <v>2863</v>
      </c>
      <c r="LI749">
        <v>1</v>
      </c>
      <c r="LJ749">
        <v>1</v>
      </c>
      <c r="LK749">
        <v>0</v>
      </c>
      <c r="LL749">
        <v>0</v>
      </c>
      <c r="LM749">
        <v>0</v>
      </c>
      <c r="LN749">
        <v>0</v>
      </c>
      <c r="LO749">
        <v>0</v>
      </c>
      <c r="LP749" t="s">
        <v>2263</v>
      </c>
      <c r="LR749" t="s">
        <v>48</v>
      </c>
      <c r="LS749" t="s">
        <v>2324</v>
      </c>
      <c r="LT749" t="s">
        <v>2423</v>
      </c>
      <c r="LU749">
        <v>0</v>
      </c>
      <c r="LV749">
        <v>0</v>
      </c>
      <c r="LW749">
        <v>1</v>
      </c>
      <c r="LX749">
        <v>0</v>
      </c>
      <c r="LY749">
        <v>0</v>
      </c>
      <c r="LZ749">
        <v>0</v>
      </c>
      <c r="MA749">
        <v>0</v>
      </c>
      <c r="MB749">
        <v>0</v>
      </c>
      <c r="MC749" t="s">
        <v>2265</v>
      </c>
      <c r="MD749" t="s">
        <v>48</v>
      </c>
      <c r="ME749" t="s">
        <v>2266</v>
      </c>
      <c r="MG749" t="s">
        <v>87</v>
      </c>
      <c r="MI749" t="s">
        <v>46</v>
      </c>
      <c r="MJ749" t="s">
        <v>46</v>
      </c>
      <c r="MK749" t="s">
        <v>46</v>
      </c>
      <c r="ML749" t="s">
        <v>46</v>
      </c>
      <c r="MM749" t="s">
        <v>2298</v>
      </c>
      <c r="MN749" t="s">
        <v>48</v>
      </c>
      <c r="MO749" t="s">
        <v>2299</v>
      </c>
      <c r="MP749" t="s">
        <v>2268</v>
      </c>
      <c r="MQ749">
        <v>0</v>
      </c>
      <c r="MR749">
        <v>1</v>
      </c>
      <c r="MS749">
        <v>0</v>
      </c>
      <c r="MT749">
        <v>0</v>
      </c>
      <c r="MU749">
        <v>0</v>
      </c>
      <c r="MV749">
        <v>0</v>
      </c>
      <c r="MW749">
        <v>0</v>
      </c>
      <c r="MX749">
        <v>0</v>
      </c>
      <c r="MY749">
        <v>0</v>
      </c>
      <c r="NB749" t="s">
        <v>46</v>
      </c>
      <c r="NC749" t="s">
        <v>52</v>
      </c>
      <c r="ND749">
        <v>0</v>
      </c>
      <c r="NE749">
        <v>0</v>
      </c>
      <c r="NF749">
        <v>0</v>
      </c>
      <c r="NG749">
        <v>0</v>
      </c>
      <c r="NH749">
        <v>0</v>
      </c>
      <c r="NI749">
        <v>0</v>
      </c>
      <c r="NJ749">
        <v>1</v>
      </c>
      <c r="NK749">
        <v>0</v>
      </c>
      <c r="NL749">
        <v>0</v>
      </c>
      <c r="NM749">
        <v>0</v>
      </c>
      <c r="NN749">
        <v>0</v>
      </c>
      <c r="NO749">
        <v>0</v>
      </c>
      <c r="NP749">
        <v>0</v>
      </c>
      <c r="NQ749">
        <v>0</v>
      </c>
      <c r="NR749">
        <v>0</v>
      </c>
      <c r="NS749">
        <v>0</v>
      </c>
      <c r="NT749">
        <v>0</v>
      </c>
      <c r="NW749" t="s">
        <v>2299</v>
      </c>
      <c r="NX749" t="s">
        <v>48</v>
      </c>
      <c r="NY749" t="s">
        <v>51</v>
      </c>
      <c r="NZ749">
        <v>0</v>
      </c>
      <c r="OA749">
        <v>0</v>
      </c>
      <c r="OB749">
        <v>0</v>
      </c>
      <c r="OC749">
        <v>0</v>
      </c>
      <c r="OD749">
        <v>0</v>
      </c>
      <c r="OE749">
        <v>0</v>
      </c>
      <c r="OF749">
        <v>0</v>
      </c>
      <c r="OG749">
        <v>0</v>
      </c>
      <c r="OH749">
        <v>0</v>
      </c>
      <c r="OI749">
        <v>0</v>
      </c>
      <c r="OJ749">
        <v>0</v>
      </c>
      <c r="OK749">
        <v>0</v>
      </c>
      <c r="OL749">
        <v>1</v>
      </c>
      <c r="OM749">
        <v>0</v>
      </c>
      <c r="PA749" t="s">
        <v>51</v>
      </c>
      <c r="PB749">
        <v>0</v>
      </c>
      <c r="PC749">
        <v>0</v>
      </c>
      <c r="PD749">
        <v>0</v>
      </c>
      <c r="PE749">
        <v>0</v>
      </c>
      <c r="PF749">
        <v>0</v>
      </c>
      <c r="PG749">
        <v>0</v>
      </c>
      <c r="PH749">
        <v>0</v>
      </c>
      <c r="PI749">
        <v>0</v>
      </c>
      <c r="PJ749">
        <v>0</v>
      </c>
      <c r="PK749">
        <v>0</v>
      </c>
      <c r="PL749">
        <v>0</v>
      </c>
      <c r="PM749">
        <v>0</v>
      </c>
      <c r="PN749">
        <v>1</v>
      </c>
      <c r="PO749">
        <v>0</v>
      </c>
      <c r="QC749" t="s">
        <v>51</v>
      </c>
      <c r="QD749">
        <v>0</v>
      </c>
      <c r="QE749">
        <v>0</v>
      </c>
      <c r="QF749">
        <v>0</v>
      </c>
      <c r="QG749">
        <v>0</v>
      </c>
      <c r="QH749">
        <v>0</v>
      </c>
      <c r="QI749">
        <v>0</v>
      </c>
      <c r="QJ749">
        <v>0</v>
      </c>
      <c r="QK749">
        <v>0</v>
      </c>
      <c r="QL749">
        <v>0</v>
      </c>
      <c r="QM749">
        <v>0</v>
      </c>
      <c r="QN749">
        <v>1</v>
      </c>
      <c r="QP749" t="s">
        <v>51</v>
      </c>
      <c r="QQ749">
        <v>0</v>
      </c>
      <c r="QR749">
        <v>0</v>
      </c>
      <c r="QS749">
        <v>0</v>
      </c>
      <c r="QT749">
        <v>0</v>
      </c>
      <c r="QU749">
        <v>0</v>
      </c>
      <c r="QV749">
        <v>0</v>
      </c>
      <c r="QW749">
        <v>0</v>
      </c>
      <c r="QX749">
        <v>0</v>
      </c>
      <c r="QY749">
        <v>0</v>
      </c>
      <c r="QZ749">
        <v>0</v>
      </c>
      <c r="RA749">
        <v>1</v>
      </c>
      <c r="RC749" t="s">
        <v>51</v>
      </c>
      <c r="RD749">
        <v>0</v>
      </c>
      <c r="RE749">
        <v>0</v>
      </c>
      <c r="RF749">
        <v>0</v>
      </c>
      <c r="RG749">
        <v>0</v>
      </c>
      <c r="RH749">
        <v>0</v>
      </c>
      <c r="RI749">
        <v>0</v>
      </c>
      <c r="RJ749">
        <v>0</v>
      </c>
      <c r="RK749">
        <v>0</v>
      </c>
      <c r="RL749">
        <v>0</v>
      </c>
      <c r="RM749">
        <v>0</v>
      </c>
      <c r="RN749">
        <v>1</v>
      </c>
      <c r="SC749" t="s">
        <v>51</v>
      </c>
      <c r="SD749">
        <v>0</v>
      </c>
      <c r="SE749">
        <v>0</v>
      </c>
      <c r="SF749">
        <v>0</v>
      </c>
      <c r="SG749">
        <v>0</v>
      </c>
      <c r="SH749">
        <v>0</v>
      </c>
      <c r="SI749">
        <v>0</v>
      </c>
      <c r="SJ749">
        <v>0</v>
      </c>
      <c r="SK749">
        <v>0</v>
      </c>
      <c r="SL749">
        <v>0</v>
      </c>
      <c r="SM749">
        <v>0</v>
      </c>
      <c r="SN749">
        <v>1</v>
      </c>
      <c r="SP749" t="s">
        <v>51</v>
      </c>
      <c r="SQ749">
        <v>0</v>
      </c>
      <c r="SR749">
        <v>0</v>
      </c>
      <c r="SS749">
        <v>0</v>
      </c>
      <c r="ST749">
        <v>0</v>
      </c>
      <c r="SU749">
        <v>0</v>
      </c>
      <c r="SV749">
        <v>0</v>
      </c>
      <c r="SW749">
        <v>0</v>
      </c>
      <c r="SX749">
        <v>0</v>
      </c>
      <c r="SY749">
        <v>0</v>
      </c>
      <c r="SZ749">
        <v>0</v>
      </c>
      <c r="TA749">
        <v>1</v>
      </c>
      <c r="TC749" t="s">
        <v>51</v>
      </c>
      <c r="TD749">
        <v>0</v>
      </c>
      <c r="TE749">
        <v>0</v>
      </c>
      <c r="TF749">
        <v>0</v>
      </c>
      <c r="TG749">
        <v>0</v>
      </c>
      <c r="TH749">
        <v>0</v>
      </c>
      <c r="TI749">
        <v>0</v>
      </c>
      <c r="TJ749">
        <v>0</v>
      </c>
      <c r="TK749">
        <v>0</v>
      </c>
      <c r="TL749">
        <v>0</v>
      </c>
      <c r="TM749">
        <v>0</v>
      </c>
      <c r="TN749">
        <v>1</v>
      </c>
      <c r="UC749" t="s">
        <v>51</v>
      </c>
      <c r="UD749">
        <v>1</v>
      </c>
      <c r="UE749">
        <v>0</v>
      </c>
      <c r="UF749">
        <v>0</v>
      </c>
      <c r="UG749">
        <v>0</v>
      </c>
      <c r="UH749">
        <v>0</v>
      </c>
      <c r="UI749">
        <v>0</v>
      </c>
      <c r="UJ749">
        <v>0</v>
      </c>
      <c r="UK749">
        <v>0</v>
      </c>
      <c r="UL749">
        <v>0</v>
      </c>
      <c r="UM749">
        <v>0</v>
      </c>
      <c r="UN749">
        <v>0</v>
      </c>
      <c r="UO749">
        <v>0</v>
      </c>
      <c r="UP749">
        <v>0</v>
      </c>
      <c r="UQ749" t="s">
        <v>48</v>
      </c>
      <c r="UR749" t="s">
        <v>48</v>
      </c>
      <c r="US749" t="s">
        <v>48</v>
      </c>
      <c r="VF749" t="s">
        <v>3774</v>
      </c>
      <c r="VG749">
        <v>0</v>
      </c>
      <c r="VH749">
        <v>0</v>
      </c>
      <c r="VI749">
        <v>0</v>
      </c>
      <c r="VJ749">
        <v>1</v>
      </c>
      <c r="VK749">
        <v>0</v>
      </c>
      <c r="VL749">
        <v>0</v>
      </c>
      <c r="VM749">
        <v>0</v>
      </c>
      <c r="VN749">
        <v>0</v>
      </c>
      <c r="VO749">
        <v>0</v>
      </c>
      <c r="VP749">
        <v>0</v>
      </c>
      <c r="VQ749">
        <v>0</v>
      </c>
      <c r="VR749">
        <v>0</v>
      </c>
      <c r="WG749" t="s">
        <v>3223</v>
      </c>
      <c r="WH749">
        <v>1</v>
      </c>
      <c r="WI749">
        <v>0</v>
      </c>
      <c r="WJ749">
        <v>1</v>
      </c>
      <c r="WK749">
        <v>1</v>
      </c>
      <c r="WL749">
        <v>0</v>
      </c>
      <c r="WM749">
        <v>0</v>
      </c>
      <c r="WN749">
        <v>0</v>
      </c>
      <c r="WO749">
        <v>0</v>
      </c>
      <c r="WP749">
        <v>0</v>
      </c>
      <c r="WQ749">
        <v>0</v>
      </c>
      <c r="WR749">
        <v>0</v>
      </c>
      <c r="WT749" t="s">
        <v>2251</v>
      </c>
      <c r="WV749" t="s">
        <v>2276</v>
      </c>
      <c r="XA749">
        <v>264124526</v>
      </c>
      <c r="XB749" t="s">
        <v>7147</v>
      </c>
      <c r="XC749" t="s">
        <v>7148</v>
      </c>
      <c r="XF749" t="s">
        <v>54</v>
      </c>
      <c r="XG749" t="s">
        <v>55</v>
      </c>
      <c r="XI749">
        <v>770</v>
      </c>
    </row>
    <row r="750" spans="1:633" x14ac:dyDescent="0.75">
      <c r="A750" t="s">
        <v>7149</v>
      </c>
      <c r="B750" t="s">
        <v>7150</v>
      </c>
      <c r="C750" t="s">
        <v>7146</v>
      </c>
      <c r="D750" t="s">
        <v>77</v>
      </c>
      <c r="E750" t="s">
        <v>78</v>
      </c>
      <c r="F750" t="s">
        <v>68</v>
      </c>
      <c r="G750" t="s">
        <v>20</v>
      </c>
      <c r="H750" t="s">
        <v>349</v>
      </c>
      <c r="L750">
        <v>2</v>
      </c>
      <c r="M750" t="s">
        <v>2892</v>
      </c>
      <c r="N750" t="s">
        <v>349</v>
      </c>
      <c r="P750" t="s">
        <v>59</v>
      </c>
      <c r="Q750" t="s">
        <v>46</v>
      </c>
      <c r="R750" t="s">
        <v>59</v>
      </c>
      <c r="S750">
        <v>50</v>
      </c>
      <c r="T750" t="s">
        <v>2235</v>
      </c>
      <c r="U750">
        <v>10</v>
      </c>
      <c r="W750" t="s">
        <v>46</v>
      </c>
      <c r="Z750" t="s">
        <v>48</v>
      </c>
      <c r="AA750" t="s">
        <v>2236</v>
      </c>
      <c r="AB750" t="s">
        <v>2337</v>
      </c>
      <c r="AC750" t="s">
        <v>2283</v>
      </c>
      <c r="AD750" t="s">
        <v>48</v>
      </c>
      <c r="AE750" t="s">
        <v>2239</v>
      </c>
      <c r="AH750" t="s">
        <v>77</v>
      </c>
      <c r="AI750" t="s">
        <v>2240</v>
      </c>
      <c r="AJ750" t="s">
        <v>2241</v>
      </c>
      <c r="AM750" t="s">
        <v>6397</v>
      </c>
      <c r="AN750">
        <v>1</v>
      </c>
      <c r="AO750">
        <v>1</v>
      </c>
      <c r="AP750">
        <v>0</v>
      </c>
      <c r="AQ750">
        <v>1</v>
      </c>
      <c r="AR750">
        <v>0</v>
      </c>
      <c r="AS750">
        <v>0</v>
      </c>
      <c r="AT750">
        <v>0</v>
      </c>
      <c r="AU750">
        <v>0</v>
      </c>
      <c r="AV750">
        <v>0</v>
      </c>
      <c r="AW750">
        <v>0</v>
      </c>
      <c r="AX750">
        <v>0</v>
      </c>
      <c r="AY750">
        <v>0</v>
      </c>
      <c r="AZ750">
        <v>0</v>
      </c>
      <c r="BB750" t="s">
        <v>49</v>
      </c>
      <c r="BI750" t="s">
        <v>47</v>
      </c>
      <c r="BJ750" t="s">
        <v>2244</v>
      </c>
      <c r="BL750" t="s">
        <v>2244</v>
      </c>
      <c r="BN750" t="s">
        <v>2244</v>
      </c>
      <c r="BP750" t="s">
        <v>2244</v>
      </c>
      <c r="BR750" t="s">
        <v>2244</v>
      </c>
      <c r="BT750" t="s">
        <v>2244</v>
      </c>
      <c r="BV750" t="s">
        <v>2287</v>
      </c>
      <c r="BX750" t="s">
        <v>2316</v>
      </c>
      <c r="BY750">
        <v>1</v>
      </c>
      <c r="BZ750">
        <v>1</v>
      </c>
      <c r="CA750">
        <v>0</v>
      </c>
      <c r="CB750">
        <v>0</v>
      </c>
      <c r="CC750">
        <v>0</v>
      </c>
      <c r="CD750">
        <v>0</v>
      </c>
      <c r="CE750">
        <v>0</v>
      </c>
      <c r="CF750">
        <v>0</v>
      </c>
      <c r="CH750" t="s">
        <v>7151</v>
      </c>
      <c r="CI750">
        <v>1</v>
      </c>
      <c r="CJ750">
        <v>1</v>
      </c>
      <c r="CK750">
        <v>1</v>
      </c>
      <c r="CL750">
        <v>1</v>
      </c>
      <c r="CM750">
        <v>0</v>
      </c>
      <c r="CN750">
        <v>0</v>
      </c>
      <c r="CO750">
        <v>0</v>
      </c>
      <c r="CP750">
        <v>0</v>
      </c>
      <c r="CQ750">
        <v>0</v>
      </c>
      <c r="DD750" t="s">
        <v>2600</v>
      </c>
      <c r="DE750">
        <v>1</v>
      </c>
      <c r="DF750">
        <v>1</v>
      </c>
      <c r="DG750">
        <v>1</v>
      </c>
      <c r="DH750">
        <v>1</v>
      </c>
      <c r="DI750">
        <v>0</v>
      </c>
      <c r="DJ750">
        <v>0</v>
      </c>
      <c r="DK750">
        <v>0</v>
      </c>
      <c r="DL750">
        <v>0</v>
      </c>
      <c r="DM750">
        <v>0</v>
      </c>
      <c r="DN750">
        <v>0</v>
      </c>
      <c r="DP750">
        <v>0</v>
      </c>
      <c r="DQ750">
        <v>0</v>
      </c>
      <c r="DR750">
        <v>2</v>
      </c>
      <c r="DS750">
        <v>3</v>
      </c>
      <c r="DT750">
        <v>5</v>
      </c>
      <c r="DU750">
        <v>1</v>
      </c>
      <c r="DV750">
        <v>0</v>
      </c>
      <c r="DW750">
        <v>0</v>
      </c>
      <c r="DX750">
        <v>0</v>
      </c>
      <c r="DY750">
        <v>1</v>
      </c>
      <c r="DZ750">
        <v>6</v>
      </c>
      <c r="EA750">
        <v>0</v>
      </c>
      <c r="EB750">
        <v>1</v>
      </c>
      <c r="EC750">
        <v>0</v>
      </c>
      <c r="ED750">
        <v>1</v>
      </c>
      <c r="EE750">
        <v>2</v>
      </c>
      <c r="EF750">
        <v>0</v>
      </c>
      <c r="EG750">
        <v>1</v>
      </c>
      <c r="EH750">
        <v>3</v>
      </c>
      <c r="EI750">
        <v>4</v>
      </c>
      <c r="EJ750">
        <v>4</v>
      </c>
      <c r="EK750">
        <v>5</v>
      </c>
      <c r="EL750">
        <v>0</v>
      </c>
      <c r="EM750">
        <v>3</v>
      </c>
      <c r="EN750">
        <v>2</v>
      </c>
      <c r="EO750">
        <v>5</v>
      </c>
      <c r="EP750">
        <v>0</v>
      </c>
      <c r="EQ750">
        <v>0</v>
      </c>
      <c r="ER750">
        <v>0</v>
      </c>
      <c r="ET750">
        <v>0</v>
      </c>
      <c r="EU750" t="s">
        <v>122</v>
      </c>
      <c r="EW750" t="s">
        <v>51</v>
      </c>
      <c r="EY750" t="s">
        <v>2249</v>
      </c>
      <c r="EZ750" t="s">
        <v>2250</v>
      </c>
      <c r="FA750">
        <v>1</v>
      </c>
      <c r="FB750">
        <v>0</v>
      </c>
      <c r="FC750">
        <v>1</v>
      </c>
      <c r="FD750">
        <v>0</v>
      </c>
      <c r="FE750">
        <v>0</v>
      </c>
      <c r="FF750">
        <v>0</v>
      </c>
      <c r="FG750">
        <v>0</v>
      </c>
      <c r="FH750">
        <v>0</v>
      </c>
      <c r="FJ750" t="s">
        <v>46</v>
      </c>
      <c r="FK750">
        <v>45000</v>
      </c>
      <c r="FL750" t="s">
        <v>24</v>
      </c>
      <c r="FN750" t="s">
        <v>46</v>
      </c>
      <c r="FO750" t="s">
        <v>2252</v>
      </c>
      <c r="FR750">
        <v>8000</v>
      </c>
      <c r="FS750">
        <v>0</v>
      </c>
      <c r="FT750">
        <v>1500</v>
      </c>
      <c r="FU750">
        <v>2500</v>
      </c>
      <c r="FV750">
        <v>50</v>
      </c>
      <c r="FW750">
        <v>0</v>
      </c>
      <c r="FX750">
        <v>200</v>
      </c>
      <c r="FY750">
        <v>0</v>
      </c>
      <c r="FZ750">
        <v>0</v>
      </c>
      <c r="GA750">
        <v>12250</v>
      </c>
      <c r="GG750" t="s">
        <v>48</v>
      </c>
      <c r="GU750" t="s">
        <v>2904</v>
      </c>
      <c r="GV750">
        <v>1</v>
      </c>
      <c r="GW750">
        <v>1</v>
      </c>
      <c r="GX750">
        <v>0</v>
      </c>
      <c r="GY750">
        <v>1</v>
      </c>
      <c r="GZ750">
        <v>0</v>
      </c>
      <c r="HA750">
        <v>0</v>
      </c>
      <c r="HB750">
        <v>0</v>
      </c>
      <c r="HC750">
        <v>0</v>
      </c>
      <c r="HD750">
        <v>0</v>
      </c>
      <c r="HE750">
        <v>0</v>
      </c>
      <c r="HF750">
        <v>0</v>
      </c>
      <c r="HH750" t="s">
        <v>46</v>
      </c>
      <c r="HI750" t="s">
        <v>53</v>
      </c>
      <c r="HJ750" t="s">
        <v>46</v>
      </c>
      <c r="HK750" t="s">
        <v>53</v>
      </c>
      <c r="HL750" t="s">
        <v>46</v>
      </c>
      <c r="HM750" t="s">
        <v>53</v>
      </c>
      <c r="HN750">
        <v>1</v>
      </c>
      <c r="HO750">
        <v>1</v>
      </c>
      <c r="HP750">
        <v>1</v>
      </c>
      <c r="HQ750">
        <v>3</v>
      </c>
      <c r="HR750" t="s">
        <v>2254</v>
      </c>
      <c r="HT750">
        <v>2</v>
      </c>
      <c r="HU750">
        <v>4</v>
      </c>
      <c r="HV750">
        <v>2</v>
      </c>
      <c r="HW750">
        <v>6</v>
      </c>
      <c r="HX750">
        <v>2</v>
      </c>
      <c r="HY750">
        <v>16</v>
      </c>
      <c r="HZ750" t="s">
        <v>164</v>
      </c>
      <c r="IA750" t="s">
        <v>2255</v>
      </c>
      <c r="IB750" t="s">
        <v>48</v>
      </c>
      <c r="IC750" t="s">
        <v>2256</v>
      </c>
      <c r="IE750">
        <v>1</v>
      </c>
      <c r="IF750">
        <v>0</v>
      </c>
      <c r="IG750" t="s">
        <v>113</v>
      </c>
      <c r="IQ750">
        <v>0</v>
      </c>
      <c r="IR750">
        <v>0</v>
      </c>
      <c r="KI750" t="s">
        <v>2411</v>
      </c>
      <c r="KS750" t="s">
        <v>2292</v>
      </c>
      <c r="KT750" t="s">
        <v>197</v>
      </c>
      <c r="KU750">
        <v>0</v>
      </c>
      <c r="KV750">
        <v>0</v>
      </c>
      <c r="KW750">
        <v>0</v>
      </c>
      <c r="KX750">
        <v>1</v>
      </c>
      <c r="KY750">
        <v>0</v>
      </c>
      <c r="KZ750">
        <v>0</v>
      </c>
      <c r="LA750">
        <v>0</v>
      </c>
      <c r="LB750">
        <v>0</v>
      </c>
      <c r="LC750">
        <v>0</v>
      </c>
      <c r="LD750">
        <v>0</v>
      </c>
      <c r="LE750">
        <v>0</v>
      </c>
      <c r="LH750" t="s">
        <v>2863</v>
      </c>
      <c r="LI750">
        <v>1</v>
      </c>
      <c r="LJ750">
        <v>1</v>
      </c>
      <c r="LK750">
        <v>0</v>
      </c>
      <c r="LL750">
        <v>0</v>
      </c>
      <c r="LM750">
        <v>0</v>
      </c>
      <c r="LN750">
        <v>0</v>
      </c>
      <c r="LO750">
        <v>0</v>
      </c>
      <c r="LP750" t="s">
        <v>2361</v>
      </c>
      <c r="LR750" t="s">
        <v>48</v>
      </c>
      <c r="LS750" t="s">
        <v>2612</v>
      </c>
      <c r="LT750" t="s">
        <v>2906</v>
      </c>
      <c r="LU750">
        <v>0</v>
      </c>
      <c r="LV750">
        <v>1</v>
      </c>
      <c r="LW750">
        <v>1</v>
      </c>
      <c r="LX750">
        <v>0</v>
      </c>
      <c r="LY750">
        <v>0</v>
      </c>
      <c r="LZ750">
        <v>0</v>
      </c>
      <c r="MA750">
        <v>0</v>
      </c>
      <c r="MB750">
        <v>0</v>
      </c>
      <c r="MC750" t="s">
        <v>2362</v>
      </c>
      <c r="MD750" t="s">
        <v>46</v>
      </c>
      <c r="ME750" t="s">
        <v>2266</v>
      </c>
      <c r="MG750" t="s">
        <v>2495</v>
      </c>
      <c r="MI750" t="s">
        <v>46</v>
      </c>
      <c r="MJ750" t="s">
        <v>48</v>
      </c>
      <c r="MK750" t="s">
        <v>48</v>
      </c>
      <c r="ML750" t="s">
        <v>48</v>
      </c>
      <c r="MM750" t="s">
        <v>2298</v>
      </c>
      <c r="MN750" t="s">
        <v>48</v>
      </c>
      <c r="MO750" t="s">
        <v>49</v>
      </c>
      <c r="MP750" t="s">
        <v>2268</v>
      </c>
      <c r="MQ750">
        <v>0</v>
      </c>
      <c r="MR750">
        <v>1</v>
      </c>
      <c r="MS750">
        <v>0</v>
      </c>
      <c r="MT750">
        <v>0</v>
      </c>
      <c r="MU750">
        <v>0</v>
      </c>
      <c r="MV750">
        <v>0</v>
      </c>
      <c r="MW750">
        <v>0</v>
      </c>
      <c r="MX750">
        <v>0</v>
      </c>
      <c r="MY750">
        <v>0</v>
      </c>
      <c r="NB750" t="s">
        <v>48</v>
      </c>
      <c r="NC750" t="s">
        <v>2582</v>
      </c>
      <c r="ND750">
        <v>0</v>
      </c>
      <c r="NE750">
        <v>0</v>
      </c>
      <c r="NF750">
        <v>0</v>
      </c>
      <c r="NG750">
        <v>1</v>
      </c>
      <c r="NH750">
        <v>1</v>
      </c>
      <c r="NI750">
        <v>0</v>
      </c>
      <c r="NJ750">
        <v>0</v>
      </c>
      <c r="NK750">
        <v>0</v>
      </c>
      <c r="NL750">
        <v>0</v>
      </c>
      <c r="NM750">
        <v>0</v>
      </c>
      <c r="NN750">
        <v>0</v>
      </c>
      <c r="NO750">
        <v>0</v>
      </c>
      <c r="NP750">
        <v>0</v>
      </c>
      <c r="NQ750">
        <v>0</v>
      </c>
      <c r="NR750">
        <v>0</v>
      </c>
      <c r="NS750">
        <v>0</v>
      </c>
      <c r="NT750">
        <v>0</v>
      </c>
      <c r="NW750" t="s">
        <v>49</v>
      </c>
      <c r="NX750" t="s">
        <v>48</v>
      </c>
      <c r="NY750" t="s">
        <v>4433</v>
      </c>
      <c r="NZ750">
        <v>1</v>
      </c>
      <c r="OA750">
        <v>0</v>
      </c>
      <c r="OB750">
        <v>1</v>
      </c>
      <c r="OC750">
        <v>0</v>
      </c>
      <c r="OD750">
        <v>0</v>
      </c>
      <c r="OE750">
        <v>0</v>
      </c>
      <c r="OF750">
        <v>1</v>
      </c>
      <c r="OG750">
        <v>0</v>
      </c>
      <c r="OH750">
        <v>0</v>
      </c>
      <c r="OI750">
        <v>0</v>
      </c>
      <c r="OJ750">
        <v>0</v>
      </c>
      <c r="OK750">
        <v>0</v>
      </c>
      <c r="OL750">
        <v>0</v>
      </c>
      <c r="OM750">
        <v>0</v>
      </c>
      <c r="OO750" t="s">
        <v>3333</v>
      </c>
      <c r="OP750">
        <v>0</v>
      </c>
      <c r="OQ750">
        <v>1</v>
      </c>
      <c r="OR750">
        <v>0</v>
      </c>
      <c r="OS750">
        <v>1</v>
      </c>
      <c r="OT750">
        <v>0</v>
      </c>
      <c r="OU750">
        <v>0</v>
      </c>
      <c r="OV750">
        <v>0</v>
      </c>
      <c r="OW750">
        <v>0</v>
      </c>
      <c r="OX750">
        <v>0</v>
      </c>
      <c r="OY750">
        <v>0</v>
      </c>
      <c r="PA750" t="s">
        <v>4433</v>
      </c>
      <c r="PB750">
        <v>1</v>
      </c>
      <c r="PC750">
        <v>0</v>
      </c>
      <c r="PD750">
        <v>1</v>
      </c>
      <c r="PE750">
        <v>0</v>
      </c>
      <c r="PF750">
        <v>0</v>
      </c>
      <c r="PG750">
        <v>0</v>
      </c>
      <c r="PH750">
        <v>1</v>
      </c>
      <c r="PI750">
        <v>0</v>
      </c>
      <c r="PJ750">
        <v>0</v>
      </c>
      <c r="PK750">
        <v>0</v>
      </c>
      <c r="PL750">
        <v>0</v>
      </c>
      <c r="PM750">
        <v>0</v>
      </c>
      <c r="PN750">
        <v>0</v>
      </c>
      <c r="PO750">
        <v>0</v>
      </c>
      <c r="PQ750" t="s">
        <v>2686</v>
      </c>
      <c r="PR750">
        <v>0</v>
      </c>
      <c r="PS750">
        <v>1</v>
      </c>
      <c r="PT750">
        <v>0</v>
      </c>
      <c r="PU750">
        <v>1</v>
      </c>
      <c r="PV750">
        <v>0</v>
      </c>
      <c r="PW750">
        <v>0</v>
      </c>
      <c r="PX750">
        <v>0</v>
      </c>
      <c r="PY750">
        <v>0</v>
      </c>
      <c r="PZ750">
        <v>0</v>
      </c>
      <c r="QA750">
        <v>0</v>
      </c>
      <c r="QC750" t="s">
        <v>51</v>
      </c>
      <c r="QD750">
        <v>0</v>
      </c>
      <c r="QE750">
        <v>0</v>
      </c>
      <c r="QF750">
        <v>0</v>
      </c>
      <c r="QG750">
        <v>0</v>
      </c>
      <c r="QH750">
        <v>0</v>
      </c>
      <c r="QI750">
        <v>0</v>
      </c>
      <c r="QJ750">
        <v>0</v>
      </c>
      <c r="QK750">
        <v>0</v>
      </c>
      <c r="QL750">
        <v>0</v>
      </c>
      <c r="QM750">
        <v>0</v>
      </c>
      <c r="QN750">
        <v>1</v>
      </c>
      <c r="QP750" t="s">
        <v>51</v>
      </c>
      <c r="QQ750">
        <v>0</v>
      </c>
      <c r="QR750">
        <v>0</v>
      </c>
      <c r="QS750">
        <v>0</v>
      </c>
      <c r="QT750">
        <v>0</v>
      </c>
      <c r="QU750">
        <v>0</v>
      </c>
      <c r="QV750">
        <v>0</v>
      </c>
      <c r="QW750">
        <v>0</v>
      </c>
      <c r="QX750">
        <v>0</v>
      </c>
      <c r="QY750">
        <v>0</v>
      </c>
      <c r="QZ750">
        <v>0</v>
      </c>
      <c r="RA750">
        <v>1</v>
      </c>
      <c r="RC750" t="s">
        <v>51</v>
      </c>
      <c r="RD750">
        <v>0</v>
      </c>
      <c r="RE750">
        <v>0</v>
      </c>
      <c r="RF750">
        <v>0</v>
      </c>
      <c r="RG750">
        <v>0</v>
      </c>
      <c r="RH750">
        <v>0</v>
      </c>
      <c r="RI750">
        <v>0</v>
      </c>
      <c r="RJ750">
        <v>0</v>
      </c>
      <c r="RK750">
        <v>0</v>
      </c>
      <c r="RL750">
        <v>0</v>
      </c>
      <c r="RM750">
        <v>0</v>
      </c>
      <c r="RN750">
        <v>1</v>
      </c>
      <c r="RP750" t="s">
        <v>51</v>
      </c>
      <c r="RQ750">
        <v>0</v>
      </c>
      <c r="RR750">
        <v>0</v>
      </c>
      <c r="RS750">
        <v>0</v>
      </c>
      <c r="RT750">
        <v>0</v>
      </c>
      <c r="RU750">
        <v>0</v>
      </c>
      <c r="RV750">
        <v>0</v>
      </c>
      <c r="RW750">
        <v>0</v>
      </c>
      <c r="RX750">
        <v>0</v>
      </c>
      <c r="RY750">
        <v>0</v>
      </c>
      <c r="RZ750">
        <v>0</v>
      </c>
      <c r="SA750">
        <v>1</v>
      </c>
      <c r="SC750" t="s">
        <v>51</v>
      </c>
      <c r="SD750">
        <v>0</v>
      </c>
      <c r="SE750">
        <v>0</v>
      </c>
      <c r="SF750">
        <v>0</v>
      </c>
      <c r="SG750">
        <v>0</v>
      </c>
      <c r="SH750">
        <v>0</v>
      </c>
      <c r="SI750">
        <v>0</v>
      </c>
      <c r="SJ750">
        <v>0</v>
      </c>
      <c r="SK750">
        <v>0</v>
      </c>
      <c r="SL750">
        <v>0</v>
      </c>
      <c r="SM750">
        <v>0</v>
      </c>
      <c r="SN750">
        <v>1</v>
      </c>
      <c r="SP750" t="s">
        <v>51</v>
      </c>
      <c r="SQ750">
        <v>0</v>
      </c>
      <c r="SR750">
        <v>0</v>
      </c>
      <c r="SS750">
        <v>0</v>
      </c>
      <c r="ST750">
        <v>0</v>
      </c>
      <c r="SU750">
        <v>0</v>
      </c>
      <c r="SV750">
        <v>0</v>
      </c>
      <c r="SW750">
        <v>0</v>
      </c>
      <c r="SX750">
        <v>0</v>
      </c>
      <c r="SY750">
        <v>0</v>
      </c>
      <c r="SZ750">
        <v>0</v>
      </c>
      <c r="TA750">
        <v>1</v>
      </c>
      <c r="TC750" t="s">
        <v>51</v>
      </c>
      <c r="TD750">
        <v>0</v>
      </c>
      <c r="TE750">
        <v>0</v>
      </c>
      <c r="TF750">
        <v>0</v>
      </c>
      <c r="TG750">
        <v>0</v>
      </c>
      <c r="TH750">
        <v>0</v>
      </c>
      <c r="TI750">
        <v>0</v>
      </c>
      <c r="TJ750">
        <v>0</v>
      </c>
      <c r="TK750">
        <v>0</v>
      </c>
      <c r="TL750">
        <v>0</v>
      </c>
      <c r="TM750">
        <v>0</v>
      </c>
      <c r="TN750">
        <v>1</v>
      </c>
      <c r="TP750" t="s">
        <v>51</v>
      </c>
      <c r="TQ750">
        <v>0</v>
      </c>
      <c r="TR750">
        <v>0</v>
      </c>
      <c r="TS750">
        <v>0</v>
      </c>
      <c r="TT750">
        <v>0</v>
      </c>
      <c r="TU750">
        <v>0</v>
      </c>
      <c r="TV750">
        <v>0</v>
      </c>
      <c r="TW750">
        <v>0</v>
      </c>
      <c r="TX750">
        <v>0</v>
      </c>
      <c r="TY750">
        <v>0</v>
      </c>
      <c r="TZ750">
        <v>0</v>
      </c>
      <c r="UA750">
        <v>1</v>
      </c>
      <c r="UC750" t="s">
        <v>49</v>
      </c>
      <c r="UD750">
        <v>0</v>
      </c>
      <c r="UE750">
        <v>0</v>
      </c>
      <c r="UF750">
        <v>0</v>
      </c>
      <c r="UG750">
        <v>0</v>
      </c>
      <c r="UH750">
        <v>0</v>
      </c>
      <c r="UI750">
        <v>0</v>
      </c>
      <c r="UJ750">
        <v>0</v>
      </c>
      <c r="UK750">
        <v>0</v>
      </c>
      <c r="UL750">
        <v>0</v>
      </c>
      <c r="UM750">
        <v>0</v>
      </c>
      <c r="UN750">
        <v>0</v>
      </c>
      <c r="UO750">
        <v>1</v>
      </c>
      <c r="UP750">
        <v>0</v>
      </c>
      <c r="UQ750" t="s">
        <v>48</v>
      </c>
      <c r="UR750" t="s">
        <v>48</v>
      </c>
      <c r="US750" t="s">
        <v>48</v>
      </c>
      <c r="VF750" t="s">
        <v>2856</v>
      </c>
      <c r="VG750">
        <v>0</v>
      </c>
      <c r="VH750">
        <v>0</v>
      </c>
      <c r="VI750">
        <v>1</v>
      </c>
      <c r="VJ750">
        <v>1</v>
      </c>
      <c r="VK750">
        <v>0</v>
      </c>
      <c r="VL750">
        <v>1</v>
      </c>
      <c r="VM750">
        <v>0</v>
      </c>
      <c r="VN750">
        <v>0</v>
      </c>
      <c r="VO750">
        <v>0</v>
      </c>
      <c r="VP750">
        <v>0</v>
      </c>
      <c r="VQ750">
        <v>0</v>
      </c>
      <c r="VR750">
        <v>0</v>
      </c>
      <c r="WG750" t="s">
        <v>2535</v>
      </c>
      <c r="WH750">
        <v>1</v>
      </c>
      <c r="WI750">
        <v>0</v>
      </c>
      <c r="WJ750">
        <v>1</v>
      </c>
      <c r="WK750">
        <v>1</v>
      </c>
      <c r="WL750">
        <v>0</v>
      </c>
      <c r="WM750">
        <v>0</v>
      </c>
      <c r="WN750">
        <v>0</v>
      </c>
      <c r="WO750">
        <v>0</v>
      </c>
      <c r="WP750">
        <v>0</v>
      </c>
      <c r="WQ750">
        <v>0</v>
      </c>
      <c r="WR750">
        <v>0</v>
      </c>
      <c r="WT750" t="s">
        <v>2275</v>
      </c>
      <c r="WV750" t="s">
        <v>2276</v>
      </c>
      <c r="XA750">
        <v>264142266</v>
      </c>
      <c r="XB750" t="s">
        <v>7152</v>
      </c>
      <c r="XC750" t="s">
        <v>7153</v>
      </c>
      <c r="XF750" t="s">
        <v>54</v>
      </c>
      <c r="XG750" t="s">
        <v>55</v>
      </c>
      <c r="XI750">
        <v>771</v>
      </c>
    </row>
    <row r="751" spans="1:633" x14ac:dyDescent="0.75">
      <c r="A751" t="s">
        <v>7154</v>
      </c>
      <c r="B751" t="s">
        <v>7155</v>
      </c>
      <c r="C751" t="s">
        <v>7146</v>
      </c>
      <c r="D751" t="s">
        <v>71</v>
      </c>
      <c r="E751" t="s">
        <v>72</v>
      </c>
      <c r="F751" t="s">
        <v>170</v>
      </c>
      <c r="G751" t="s">
        <v>20</v>
      </c>
      <c r="H751" t="s">
        <v>270</v>
      </c>
      <c r="L751">
        <v>5</v>
      </c>
      <c r="M751" t="s">
        <v>2715</v>
      </c>
      <c r="N751" t="s">
        <v>270</v>
      </c>
      <c r="P751" t="s">
        <v>45</v>
      </c>
      <c r="Q751" t="s">
        <v>46</v>
      </c>
      <c r="R751" t="s">
        <v>45</v>
      </c>
      <c r="S751">
        <v>19</v>
      </c>
      <c r="T751" t="s">
        <v>2235</v>
      </c>
      <c r="U751">
        <v>5</v>
      </c>
      <c r="W751" t="s">
        <v>48</v>
      </c>
      <c r="X751" t="s">
        <v>59</v>
      </c>
      <c r="Y751">
        <v>60</v>
      </c>
      <c r="Z751" t="s">
        <v>46</v>
      </c>
      <c r="AA751" t="s">
        <v>2236</v>
      </c>
      <c r="AB751" t="s">
        <v>9</v>
      </c>
      <c r="AC751" t="s">
        <v>2405</v>
      </c>
      <c r="BI751" t="s">
        <v>82</v>
      </c>
      <c r="BJ751" t="s">
        <v>2244</v>
      </c>
      <c r="BL751" t="s">
        <v>2244</v>
      </c>
      <c r="BN751" t="s">
        <v>2244</v>
      </c>
      <c r="BP751" t="s">
        <v>2244</v>
      </c>
      <c r="BR751" t="s">
        <v>2244</v>
      </c>
      <c r="BT751" t="s">
        <v>2244</v>
      </c>
      <c r="BV751" t="s">
        <v>2315</v>
      </c>
      <c r="BX751" t="s">
        <v>2247</v>
      </c>
      <c r="BY751">
        <v>1</v>
      </c>
      <c r="BZ751">
        <v>0</v>
      </c>
      <c r="CA751">
        <v>0</v>
      </c>
      <c r="CB751">
        <v>0</v>
      </c>
      <c r="CC751">
        <v>0</v>
      </c>
      <c r="CD751">
        <v>0</v>
      </c>
      <c r="CE751">
        <v>0</v>
      </c>
      <c r="CF751">
        <v>0</v>
      </c>
      <c r="DD751" t="s">
        <v>2248</v>
      </c>
      <c r="DE751">
        <v>1</v>
      </c>
      <c r="DF751">
        <v>1</v>
      </c>
      <c r="DG751">
        <v>0</v>
      </c>
      <c r="DH751">
        <v>0</v>
      </c>
      <c r="DI751">
        <v>0</v>
      </c>
      <c r="DJ751">
        <v>0</v>
      </c>
      <c r="DK751">
        <v>0</v>
      </c>
      <c r="DL751">
        <v>0</v>
      </c>
      <c r="DM751">
        <v>0</v>
      </c>
      <c r="DN751">
        <v>0</v>
      </c>
      <c r="DP751">
        <v>0</v>
      </c>
      <c r="DQ751">
        <v>0</v>
      </c>
      <c r="DR751">
        <v>0</v>
      </c>
      <c r="DS751">
        <v>0</v>
      </c>
      <c r="DT751">
        <v>0</v>
      </c>
      <c r="DU751">
        <v>1</v>
      </c>
      <c r="DV751">
        <v>0</v>
      </c>
      <c r="DW751">
        <v>0</v>
      </c>
      <c r="DX751">
        <v>0</v>
      </c>
      <c r="DY751">
        <v>1</v>
      </c>
      <c r="DZ751">
        <v>1</v>
      </c>
      <c r="EA751">
        <v>1</v>
      </c>
      <c r="EB751">
        <v>1</v>
      </c>
      <c r="EC751">
        <v>0</v>
      </c>
      <c r="ED751">
        <v>1</v>
      </c>
      <c r="EE751">
        <v>1</v>
      </c>
      <c r="EF751">
        <v>0</v>
      </c>
      <c r="EG751">
        <v>2</v>
      </c>
      <c r="EH751">
        <v>2</v>
      </c>
      <c r="EI751">
        <v>4</v>
      </c>
      <c r="EJ751">
        <v>3</v>
      </c>
      <c r="EK751">
        <v>0</v>
      </c>
      <c r="EL751">
        <v>0</v>
      </c>
      <c r="EM751">
        <v>0</v>
      </c>
      <c r="EN751">
        <v>0</v>
      </c>
      <c r="EO751">
        <v>0</v>
      </c>
      <c r="EP751">
        <v>1</v>
      </c>
      <c r="EQ751">
        <v>0</v>
      </c>
      <c r="ET751">
        <v>6000</v>
      </c>
      <c r="EU751" t="s">
        <v>118</v>
      </c>
      <c r="EW751" t="s">
        <v>51</v>
      </c>
      <c r="EY751" t="s">
        <v>2579</v>
      </c>
      <c r="FJ751" t="s">
        <v>48</v>
      </c>
      <c r="FN751" t="s">
        <v>48</v>
      </c>
      <c r="FO751" t="s">
        <v>2252</v>
      </c>
      <c r="FR751">
        <v>3000</v>
      </c>
      <c r="FS751">
        <v>0</v>
      </c>
      <c r="FT751">
        <v>0</v>
      </c>
      <c r="FU751">
        <v>800</v>
      </c>
      <c r="FV751">
        <v>450</v>
      </c>
      <c r="FW751">
        <v>0</v>
      </c>
      <c r="FX751">
        <v>100</v>
      </c>
      <c r="FY751">
        <v>700</v>
      </c>
      <c r="FZ751">
        <v>0</v>
      </c>
      <c r="GA751">
        <v>5050</v>
      </c>
      <c r="GB751" t="s">
        <v>48</v>
      </c>
      <c r="GE751" t="s">
        <v>48</v>
      </c>
      <c r="GF751" t="s">
        <v>2516</v>
      </c>
      <c r="GG751" t="s">
        <v>48</v>
      </c>
      <c r="GU751" t="s">
        <v>7156</v>
      </c>
      <c r="GV751">
        <v>0</v>
      </c>
      <c r="GW751">
        <v>0</v>
      </c>
      <c r="GX751">
        <v>1</v>
      </c>
      <c r="GY751">
        <v>1</v>
      </c>
      <c r="GZ751">
        <v>1</v>
      </c>
      <c r="HA751">
        <v>0</v>
      </c>
      <c r="HB751">
        <v>1</v>
      </c>
      <c r="HC751">
        <v>1</v>
      </c>
      <c r="HD751">
        <v>1</v>
      </c>
      <c r="HE751">
        <v>0</v>
      </c>
      <c r="HF751">
        <v>0</v>
      </c>
      <c r="HH751" t="s">
        <v>48</v>
      </c>
      <c r="HJ751" t="s">
        <v>48</v>
      </c>
      <c r="HL751" t="s">
        <v>48</v>
      </c>
      <c r="HN751">
        <v>0</v>
      </c>
      <c r="HO751">
        <v>0</v>
      </c>
      <c r="HP751">
        <v>0</v>
      </c>
      <c r="HQ751">
        <v>0</v>
      </c>
      <c r="HR751" t="s">
        <v>2409</v>
      </c>
      <c r="HT751">
        <v>7</v>
      </c>
      <c r="HU751">
        <v>0</v>
      </c>
      <c r="HV751">
        <v>0</v>
      </c>
      <c r="HW751">
        <v>0</v>
      </c>
      <c r="HX751">
        <v>0</v>
      </c>
      <c r="HY751">
        <v>7</v>
      </c>
      <c r="HZ751" t="s">
        <v>160</v>
      </c>
      <c r="IA751" t="s">
        <v>2320</v>
      </c>
      <c r="IB751" t="s">
        <v>48</v>
      </c>
      <c r="IC751" t="s">
        <v>2358</v>
      </c>
      <c r="IE751">
        <v>1</v>
      </c>
      <c r="IF751">
        <v>0</v>
      </c>
      <c r="IQ751">
        <v>0</v>
      </c>
      <c r="IR751">
        <v>0</v>
      </c>
      <c r="KI751" t="s">
        <v>2411</v>
      </c>
      <c r="KS751" t="s">
        <v>2260</v>
      </c>
      <c r="KT751" t="s">
        <v>2261</v>
      </c>
      <c r="KU751">
        <v>0</v>
      </c>
      <c r="KV751">
        <v>0</v>
      </c>
      <c r="KW751">
        <v>0</v>
      </c>
      <c r="KX751">
        <v>0</v>
      </c>
      <c r="KY751">
        <v>0</v>
      </c>
      <c r="KZ751">
        <v>0</v>
      </c>
      <c r="LA751">
        <v>0</v>
      </c>
      <c r="LB751">
        <v>0</v>
      </c>
      <c r="LC751">
        <v>0</v>
      </c>
      <c r="LD751">
        <v>1</v>
      </c>
      <c r="LE751">
        <v>0</v>
      </c>
      <c r="LG751" t="s">
        <v>50</v>
      </c>
      <c r="LH751" t="s">
        <v>6751</v>
      </c>
      <c r="LI751">
        <v>1</v>
      </c>
      <c r="LJ751">
        <v>1</v>
      </c>
      <c r="LK751">
        <v>1</v>
      </c>
      <c r="LL751">
        <v>1</v>
      </c>
      <c r="LM751">
        <v>1</v>
      </c>
      <c r="LN751">
        <v>0</v>
      </c>
      <c r="LO751">
        <v>0</v>
      </c>
      <c r="LP751" t="s">
        <v>2263</v>
      </c>
      <c r="LR751" t="s">
        <v>48</v>
      </c>
      <c r="LS751" t="s">
        <v>2324</v>
      </c>
      <c r="LT751" t="s">
        <v>2613</v>
      </c>
      <c r="LU751">
        <v>1</v>
      </c>
      <c r="LV751">
        <v>0</v>
      </c>
      <c r="LW751">
        <v>0</v>
      </c>
      <c r="LX751">
        <v>0</v>
      </c>
      <c r="LY751">
        <v>0</v>
      </c>
      <c r="LZ751">
        <v>0</v>
      </c>
      <c r="MA751">
        <v>0</v>
      </c>
      <c r="MB751">
        <v>0</v>
      </c>
      <c r="MC751" t="s">
        <v>2265</v>
      </c>
      <c r="MD751" t="s">
        <v>48</v>
      </c>
      <c r="ME751" t="s">
        <v>2424</v>
      </c>
      <c r="MG751" t="s">
        <v>120</v>
      </c>
      <c r="MI751" t="s">
        <v>46</v>
      </c>
      <c r="MJ751" t="s">
        <v>48</v>
      </c>
      <c r="MK751" t="s">
        <v>46</v>
      </c>
      <c r="ML751" t="s">
        <v>46</v>
      </c>
      <c r="MM751" t="s">
        <v>46</v>
      </c>
      <c r="MN751" t="s">
        <v>46</v>
      </c>
      <c r="MO751" t="s">
        <v>2299</v>
      </c>
      <c r="MP751" t="s">
        <v>2268</v>
      </c>
      <c r="MQ751">
        <v>0</v>
      </c>
      <c r="MR751">
        <v>1</v>
      </c>
      <c r="MS751">
        <v>0</v>
      </c>
      <c r="MT751">
        <v>0</v>
      </c>
      <c r="MU751">
        <v>0</v>
      </c>
      <c r="MV751">
        <v>0</v>
      </c>
      <c r="MW751">
        <v>0</v>
      </c>
      <c r="MX751">
        <v>0</v>
      </c>
      <c r="MY751">
        <v>0</v>
      </c>
      <c r="NA751" t="s">
        <v>50</v>
      </c>
      <c r="NB751" t="s">
        <v>46</v>
      </c>
      <c r="NC751" t="s">
        <v>52</v>
      </c>
      <c r="ND751">
        <v>0</v>
      </c>
      <c r="NE751">
        <v>0</v>
      </c>
      <c r="NF751">
        <v>0</v>
      </c>
      <c r="NG751">
        <v>0</v>
      </c>
      <c r="NH751">
        <v>0</v>
      </c>
      <c r="NI751">
        <v>0</v>
      </c>
      <c r="NJ751">
        <v>1</v>
      </c>
      <c r="NK751">
        <v>0</v>
      </c>
      <c r="NL751">
        <v>0</v>
      </c>
      <c r="NM751">
        <v>0</v>
      </c>
      <c r="NN751">
        <v>0</v>
      </c>
      <c r="NO751">
        <v>0</v>
      </c>
      <c r="NP751">
        <v>0</v>
      </c>
      <c r="NQ751">
        <v>0</v>
      </c>
      <c r="NR751">
        <v>0</v>
      </c>
      <c r="NS751">
        <v>0</v>
      </c>
      <c r="NT751">
        <v>0</v>
      </c>
      <c r="NV751" t="s">
        <v>65</v>
      </c>
      <c r="NW751" t="s">
        <v>2270</v>
      </c>
      <c r="NX751" t="s">
        <v>46</v>
      </c>
      <c r="NY751" t="s">
        <v>51</v>
      </c>
      <c r="NZ751">
        <v>0</v>
      </c>
      <c r="OA751">
        <v>0</v>
      </c>
      <c r="OB751">
        <v>0</v>
      </c>
      <c r="OC751">
        <v>0</v>
      </c>
      <c r="OD751">
        <v>0</v>
      </c>
      <c r="OE751">
        <v>0</v>
      </c>
      <c r="OF751">
        <v>0</v>
      </c>
      <c r="OG751">
        <v>0</v>
      </c>
      <c r="OH751">
        <v>0</v>
      </c>
      <c r="OI751">
        <v>0</v>
      </c>
      <c r="OJ751">
        <v>0</v>
      </c>
      <c r="OK751">
        <v>0</v>
      </c>
      <c r="OL751">
        <v>1</v>
      </c>
      <c r="OM751">
        <v>0</v>
      </c>
      <c r="PA751" t="s">
        <v>51</v>
      </c>
      <c r="PB751">
        <v>0</v>
      </c>
      <c r="PC751">
        <v>0</v>
      </c>
      <c r="PD751">
        <v>0</v>
      </c>
      <c r="PE751">
        <v>0</v>
      </c>
      <c r="PF751">
        <v>0</v>
      </c>
      <c r="PG751">
        <v>0</v>
      </c>
      <c r="PH751">
        <v>0</v>
      </c>
      <c r="PI751">
        <v>0</v>
      </c>
      <c r="PJ751">
        <v>0</v>
      </c>
      <c r="PK751">
        <v>0</v>
      </c>
      <c r="PL751">
        <v>0</v>
      </c>
      <c r="PM751">
        <v>0</v>
      </c>
      <c r="PN751">
        <v>1</v>
      </c>
      <c r="PO751">
        <v>0</v>
      </c>
      <c r="QC751" t="s">
        <v>51</v>
      </c>
      <c r="QD751">
        <v>0</v>
      </c>
      <c r="QE751">
        <v>0</v>
      </c>
      <c r="QF751">
        <v>0</v>
      </c>
      <c r="QG751">
        <v>0</v>
      </c>
      <c r="QH751">
        <v>0</v>
      </c>
      <c r="QI751">
        <v>0</v>
      </c>
      <c r="QJ751">
        <v>0</v>
      </c>
      <c r="QK751">
        <v>0</v>
      </c>
      <c r="QL751">
        <v>0</v>
      </c>
      <c r="QM751">
        <v>0</v>
      </c>
      <c r="QN751">
        <v>1</v>
      </c>
      <c r="QP751" t="s">
        <v>51</v>
      </c>
      <c r="QQ751">
        <v>0</v>
      </c>
      <c r="QR751">
        <v>0</v>
      </c>
      <c r="QS751">
        <v>0</v>
      </c>
      <c r="QT751">
        <v>0</v>
      </c>
      <c r="QU751">
        <v>0</v>
      </c>
      <c r="QV751">
        <v>0</v>
      </c>
      <c r="QW751">
        <v>0</v>
      </c>
      <c r="QX751">
        <v>0</v>
      </c>
      <c r="QY751">
        <v>0</v>
      </c>
      <c r="QZ751">
        <v>0</v>
      </c>
      <c r="RA751">
        <v>1</v>
      </c>
      <c r="RC751" t="s">
        <v>51</v>
      </c>
      <c r="RD751">
        <v>0</v>
      </c>
      <c r="RE751">
        <v>0</v>
      </c>
      <c r="RF751">
        <v>0</v>
      </c>
      <c r="RG751">
        <v>0</v>
      </c>
      <c r="RH751">
        <v>0</v>
      </c>
      <c r="RI751">
        <v>0</v>
      </c>
      <c r="RJ751">
        <v>0</v>
      </c>
      <c r="RK751">
        <v>0</v>
      </c>
      <c r="RL751">
        <v>0</v>
      </c>
      <c r="RM751">
        <v>0</v>
      </c>
      <c r="RN751">
        <v>1</v>
      </c>
      <c r="SC751" t="s">
        <v>51</v>
      </c>
      <c r="SD751">
        <v>0</v>
      </c>
      <c r="SE751">
        <v>0</v>
      </c>
      <c r="SF751">
        <v>0</v>
      </c>
      <c r="SG751">
        <v>0</v>
      </c>
      <c r="SH751">
        <v>0</v>
      </c>
      <c r="SI751">
        <v>0</v>
      </c>
      <c r="SJ751">
        <v>0</v>
      </c>
      <c r="SK751">
        <v>0</v>
      </c>
      <c r="SL751">
        <v>0</v>
      </c>
      <c r="SM751">
        <v>0</v>
      </c>
      <c r="SN751">
        <v>1</v>
      </c>
      <c r="SP751" t="s">
        <v>51</v>
      </c>
      <c r="SQ751">
        <v>0</v>
      </c>
      <c r="SR751">
        <v>0</v>
      </c>
      <c r="SS751">
        <v>0</v>
      </c>
      <c r="ST751">
        <v>0</v>
      </c>
      <c r="SU751">
        <v>0</v>
      </c>
      <c r="SV751">
        <v>0</v>
      </c>
      <c r="SW751">
        <v>0</v>
      </c>
      <c r="SX751">
        <v>0</v>
      </c>
      <c r="SY751">
        <v>0</v>
      </c>
      <c r="SZ751">
        <v>0</v>
      </c>
      <c r="TA751">
        <v>1</v>
      </c>
      <c r="TC751" t="s">
        <v>51</v>
      </c>
      <c r="TD751">
        <v>0</v>
      </c>
      <c r="TE751">
        <v>0</v>
      </c>
      <c r="TF751">
        <v>0</v>
      </c>
      <c r="TG751">
        <v>0</v>
      </c>
      <c r="TH751">
        <v>0</v>
      </c>
      <c r="TI751">
        <v>0</v>
      </c>
      <c r="TJ751">
        <v>0</v>
      </c>
      <c r="TK751">
        <v>0</v>
      </c>
      <c r="TL751">
        <v>0</v>
      </c>
      <c r="TM751">
        <v>0</v>
      </c>
      <c r="TN751">
        <v>1</v>
      </c>
      <c r="UC751" t="s">
        <v>51</v>
      </c>
      <c r="UD751">
        <v>1</v>
      </c>
      <c r="UE751">
        <v>0</v>
      </c>
      <c r="UF751">
        <v>0</v>
      </c>
      <c r="UG751">
        <v>0</v>
      </c>
      <c r="UH751">
        <v>0</v>
      </c>
      <c r="UI751">
        <v>0</v>
      </c>
      <c r="UJ751">
        <v>0</v>
      </c>
      <c r="UK751">
        <v>0</v>
      </c>
      <c r="UL751">
        <v>0</v>
      </c>
      <c r="UM751">
        <v>0</v>
      </c>
      <c r="UN751">
        <v>0</v>
      </c>
      <c r="UO751">
        <v>0</v>
      </c>
      <c r="UP751">
        <v>0</v>
      </c>
      <c r="UQ751" t="s">
        <v>48</v>
      </c>
      <c r="UR751" t="s">
        <v>46</v>
      </c>
      <c r="US751" t="s">
        <v>48</v>
      </c>
      <c r="VF751" t="s">
        <v>2329</v>
      </c>
      <c r="VG751">
        <v>0</v>
      </c>
      <c r="VH751">
        <v>0</v>
      </c>
      <c r="VI751">
        <v>1</v>
      </c>
      <c r="VJ751">
        <v>1</v>
      </c>
      <c r="VK751">
        <v>0</v>
      </c>
      <c r="VL751">
        <v>0</v>
      </c>
      <c r="VM751">
        <v>1</v>
      </c>
      <c r="VN751">
        <v>0</v>
      </c>
      <c r="VO751">
        <v>0</v>
      </c>
      <c r="VP751">
        <v>0</v>
      </c>
      <c r="VQ751">
        <v>0</v>
      </c>
      <c r="VR751">
        <v>0</v>
      </c>
      <c r="VT751" t="s">
        <v>7157</v>
      </c>
      <c r="VU751">
        <v>0</v>
      </c>
      <c r="VV751">
        <v>1</v>
      </c>
      <c r="VW751">
        <v>0</v>
      </c>
      <c r="VX751">
        <v>0</v>
      </c>
      <c r="VY751">
        <v>0</v>
      </c>
      <c r="VZ751">
        <v>0</v>
      </c>
      <c r="WA751">
        <v>0</v>
      </c>
      <c r="WB751">
        <v>0</v>
      </c>
      <c r="WC751">
        <v>1</v>
      </c>
      <c r="WD751">
        <v>1</v>
      </c>
      <c r="WE751">
        <v>0</v>
      </c>
      <c r="WG751" t="s">
        <v>2350</v>
      </c>
      <c r="WH751">
        <v>0</v>
      </c>
      <c r="WI751">
        <v>1</v>
      </c>
      <c r="WJ751">
        <v>1</v>
      </c>
      <c r="WK751">
        <v>1</v>
      </c>
      <c r="WL751">
        <v>0</v>
      </c>
      <c r="WM751">
        <v>0</v>
      </c>
      <c r="WN751">
        <v>0</v>
      </c>
      <c r="WO751">
        <v>0</v>
      </c>
      <c r="WP751">
        <v>0</v>
      </c>
      <c r="WQ751">
        <v>0</v>
      </c>
      <c r="WR751">
        <v>0</v>
      </c>
      <c r="WT751" t="s">
        <v>2251</v>
      </c>
      <c r="WV751" t="s">
        <v>2465</v>
      </c>
      <c r="WW751" t="s">
        <v>46</v>
      </c>
      <c r="XA751">
        <v>264145069</v>
      </c>
      <c r="XB751" t="s">
        <v>7158</v>
      </c>
      <c r="XC751" t="s">
        <v>7159</v>
      </c>
      <c r="XF751" t="s">
        <v>54</v>
      </c>
      <c r="XG751" t="s">
        <v>55</v>
      </c>
      <c r="XI751">
        <v>772</v>
      </c>
    </row>
    <row r="752" spans="1:633" x14ac:dyDescent="0.75">
      <c r="A752" t="s">
        <v>7160</v>
      </c>
      <c r="B752" t="s">
        <v>7161</v>
      </c>
      <c r="C752" t="s">
        <v>7146</v>
      </c>
      <c r="D752" t="s">
        <v>77</v>
      </c>
      <c r="E752" t="s">
        <v>78</v>
      </c>
      <c r="F752" t="s">
        <v>62</v>
      </c>
      <c r="G752" t="s">
        <v>20</v>
      </c>
      <c r="H752" t="s">
        <v>393</v>
      </c>
      <c r="L752">
        <v>2</v>
      </c>
      <c r="M752" t="s">
        <v>2892</v>
      </c>
      <c r="N752" t="s">
        <v>393</v>
      </c>
      <c r="P752" t="s">
        <v>59</v>
      </c>
      <c r="Q752" t="s">
        <v>46</v>
      </c>
      <c r="R752" t="s">
        <v>59</v>
      </c>
      <c r="S752">
        <v>40</v>
      </c>
      <c r="T752" t="s">
        <v>2235</v>
      </c>
      <c r="U752">
        <v>7</v>
      </c>
      <c r="W752" t="s">
        <v>46</v>
      </c>
      <c r="Z752" t="s">
        <v>48</v>
      </c>
      <c r="AA752" t="s">
        <v>2236</v>
      </c>
      <c r="AB752" t="s">
        <v>2312</v>
      </c>
      <c r="AC752" t="s">
        <v>2283</v>
      </c>
      <c r="AD752" t="s">
        <v>48</v>
      </c>
      <c r="AE752" t="s">
        <v>2239</v>
      </c>
      <c r="AH752" t="s">
        <v>77</v>
      </c>
      <c r="AI752" t="s">
        <v>2240</v>
      </c>
      <c r="AJ752" t="s">
        <v>2241</v>
      </c>
      <c r="AM752" t="s">
        <v>6397</v>
      </c>
      <c r="AN752">
        <v>1</v>
      </c>
      <c r="AO752">
        <v>1</v>
      </c>
      <c r="AP752">
        <v>0</v>
      </c>
      <c r="AQ752">
        <v>1</v>
      </c>
      <c r="AR752">
        <v>0</v>
      </c>
      <c r="AS752">
        <v>0</v>
      </c>
      <c r="AT752">
        <v>0</v>
      </c>
      <c r="AU752">
        <v>0</v>
      </c>
      <c r="AV752">
        <v>0</v>
      </c>
      <c r="AW752">
        <v>0</v>
      </c>
      <c r="AX752">
        <v>0</v>
      </c>
      <c r="AY752">
        <v>0</v>
      </c>
      <c r="AZ752">
        <v>0</v>
      </c>
      <c r="BB752" t="s">
        <v>49</v>
      </c>
      <c r="BI752" t="s">
        <v>47</v>
      </c>
      <c r="BJ752" t="s">
        <v>2244</v>
      </c>
      <c r="BL752" t="s">
        <v>2244</v>
      </c>
      <c r="BN752" t="s">
        <v>2244</v>
      </c>
      <c r="BP752" t="s">
        <v>2244</v>
      </c>
      <c r="BR752" t="s">
        <v>2244</v>
      </c>
      <c r="BT752" t="s">
        <v>2244</v>
      </c>
      <c r="BV752" t="s">
        <v>2315</v>
      </c>
      <c r="BX752" t="s">
        <v>2316</v>
      </c>
      <c r="BY752">
        <v>1</v>
      </c>
      <c r="BZ752">
        <v>1</v>
      </c>
      <c r="CA752">
        <v>0</v>
      </c>
      <c r="CB752">
        <v>0</v>
      </c>
      <c r="CC752">
        <v>0</v>
      </c>
      <c r="CD752">
        <v>0</v>
      </c>
      <c r="CE752">
        <v>0</v>
      </c>
      <c r="CF752">
        <v>0</v>
      </c>
      <c r="CH752" t="s">
        <v>2922</v>
      </c>
      <c r="CI752">
        <v>1</v>
      </c>
      <c r="CJ752">
        <v>1</v>
      </c>
      <c r="CK752">
        <v>1</v>
      </c>
      <c r="CL752">
        <v>0</v>
      </c>
      <c r="CM752">
        <v>0</v>
      </c>
      <c r="CN752">
        <v>0</v>
      </c>
      <c r="CO752">
        <v>0</v>
      </c>
      <c r="CP752">
        <v>0</v>
      </c>
      <c r="CQ752">
        <v>0</v>
      </c>
      <c r="DD752" t="s">
        <v>2289</v>
      </c>
      <c r="DE752">
        <v>1</v>
      </c>
      <c r="DF752">
        <v>1</v>
      </c>
      <c r="DG752">
        <v>1</v>
      </c>
      <c r="DH752">
        <v>0</v>
      </c>
      <c r="DI752">
        <v>0</v>
      </c>
      <c r="DJ752">
        <v>0</v>
      </c>
      <c r="DK752">
        <v>0</v>
      </c>
      <c r="DL752">
        <v>0</v>
      </c>
      <c r="DM752">
        <v>0</v>
      </c>
      <c r="DN752">
        <v>0</v>
      </c>
      <c r="DP752">
        <v>0</v>
      </c>
      <c r="DQ752">
        <v>0</v>
      </c>
      <c r="DR752">
        <v>1</v>
      </c>
      <c r="DS752">
        <v>0</v>
      </c>
      <c r="DT752">
        <v>1</v>
      </c>
      <c r="DU752">
        <v>2</v>
      </c>
      <c r="DV752">
        <v>1</v>
      </c>
      <c r="DW752">
        <v>1</v>
      </c>
      <c r="DX752">
        <v>0</v>
      </c>
      <c r="DY752">
        <v>4</v>
      </c>
      <c r="DZ752">
        <v>5</v>
      </c>
      <c r="EA752">
        <v>0</v>
      </c>
      <c r="EB752">
        <v>1</v>
      </c>
      <c r="EC752">
        <v>0</v>
      </c>
      <c r="ED752">
        <v>0</v>
      </c>
      <c r="EE752">
        <v>1</v>
      </c>
      <c r="EF752">
        <v>0</v>
      </c>
      <c r="EG752">
        <v>1</v>
      </c>
      <c r="EH752">
        <v>1</v>
      </c>
      <c r="EI752">
        <v>2</v>
      </c>
      <c r="EJ752">
        <v>5</v>
      </c>
      <c r="EK752">
        <v>1</v>
      </c>
      <c r="EL752">
        <v>1</v>
      </c>
      <c r="EM752">
        <v>0</v>
      </c>
      <c r="EN752">
        <v>2</v>
      </c>
      <c r="EO752">
        <v>2</v>
      </c>
      <c r="EP752">
        <v>1</v>
      </c>
      <c r="EQ752">
        <v>0</v>
      </c>
      <c r="ET752">
        <v>3000</v>
      </c>
      <c r="EU752" t="s">
        <v>106</v>
      </c>
      <c r="EW752" t="s">
        <v>122</v>
      </c>
      <c r="EY752" t="s">
        <v>2249</v>
      </c>
      <c r="EZ752" t="s">
        <v>2250</v>
      </c>
      <c r="FA752">
        <v>1</v>
      </c>
      <c r="FB752">
        <v>0</v>
      </c>
      <c r="FC752">
        <v>1</v>
      </c>
      <c r="FD752">
        <v>0</v>
      </c>
      <c r="FE752">
        <v>0</v>
      </c>
      <c r="FF752">
        <v>0</v>
      </c>
      <c r="FG752">
        <v>0</v>
      </c>
      <c r="FH752">
        <v>0</v>
      </c>
      <c r="FJ752" t="s">
        <v>46</v>
      </c>
      <c r="FK752">
        <v>30000</v>
      </c>
      <c r="FL752" t="s">
        <v>24</v>
      </c>
      <c r="FN752" t="s">
        <v>46</v>
      </c>
      <c r="FO752" t="s">
        <v>2252</v>
      </c>
      <c r="FR752">
        <v>6500</v>
      </c>
      <c r="FS752">
        <v>0</v>
      </c>
      <c r="FT752">
        <v>1000</v>
      </c>
      <c r="FU752">
        <v>2500</v>
      </c>
      <c r="FV752">
        <v>500</v>
      </c>
      <c r="FW752">
        <v>0</v>
      </c>
      <c r="FX752">
        <v>200</v>
      </c>
      <c r="FY752">
        <v>0</v>
      </c>
      <c r="FZ752">
        <v>0</v>
      </c>
      <c r="GA752">
        <v>10700</v>
      </c>
      <c r="GG752" t="s">
        <v>48</v>
      </c>
      <c r="GU752" t="s">
        <v>2492</v>
      </c>
      <c r="GV752">
        <v>1</v>
      </c>
      <c r="GW752">
        <v>1</v>
      </c>
      <c r="GX752">
        <v>0</v>
      </c>
      <c r="GY752">
        <v>1</v>
      </c>
      <c r="GZ752">
        <v>0</v>
      </c>
      <c r="HA752">
        <v>0</v>
      </c>
      <c r="HB752">
        <v>0</v>
      </c>
      <c r="HC752">
        <v>0</v>
      </c>
      <c r="HD752">
        <v>0</v>
      </c>
      <c r="HE752">
        <v>0</v>
      </c>
      <c r="HF752">
        <v>0</v>
      </c>
      <c r="HH752" t="s">
        <v>46</v>
      </c>
      <c r="HI752" t="s">
        <v>53</v>
      </c>
      <c r="HJ752" t="s">
        <v>46</v>
      </c>
      <c r="HK752" t="s">
        <v>53</v>
      </c>
      <c r="HL752" t="s">
        <v>46</v>
      </c>
      <c r="HM752" t="s">
        <v>53</v>
      </c>
      <c r="HN752">
        <v>1</v>
      </c>
      <c r="HO752">
        <v>1</v>
      </c>
      <c r="HP752">
        <v>1</v>
      </c>
      <c r="HQ752">
        <v>3</v>
      </c>
      <c r="HR752" t="s">
        <v>2254</v>
      </c>
      <c r="HT752">
        <v>2</v>
      </c>
      <c r="HU752">
        <v>4</v>
      </c>
      <c r="HV752">
        <v>2</v>
      </c>
      <c r="HW752">
        <v>6</v>
      </c>
      <c r="HX752">
        <v>2</v>
      </c>
      <c r="HY752">
        <v>16</v>
      </c>
      <c r="HZ752" t="s">
        <v>164</v>
      </c>
      <c r="IA752" t="s">
        <v>2255</v>
      </c>
      <c r="IB752" t="s">
        <v>48</v>
      </c>
      <c r="IC752" t="s">
        <v>2358</v>
      </c>
      <c r="IE752">
        <v>3</v>
      </c>
      <c r="IF752">
        <v>0</v>
      </c>
      <c r="IG752" t="s">
        <v>48</v>
      </c>
      <c r="IQ752">
        <v>0</v>
      </c>
      <c r="IR752">
        <v>0</v>
      </c>
      <c r="KI752" t="s">
        <v>2493</v>
      </c>
      <c r="KS752" t="s">
        <v>49</v>
      </c>
      <c r="KT752" t="s">
        <v>3059</v>
      </c>
      <c r="KU752">
        <v>0</v>
      </c>
      <c r="KV752">
        <v>0</v>
      </c>
      <c r="KW752">
        <v>0</v>
      </c>
      <c r="KX752">
        <v>0</v>
      </c>
      <c r="KY752">
        <v>0</v>
      </c>
      <c r="KZ752">
        <v>0</v>
      </c>
      <c r="LA752">
        <v>0</v>
      </c>
      <c r="LB752">
        <v>1</v>
      </c>
      <c r="LC752">
        <v>1</v>
      </c>
      <c r="LD752">
        <v>0</v>
      </c>
      <c r="LE752">
        <v>0</v>
      </c>
      <c r="LH752" t="s">
        <v>2863</v>
      </c>
      <c r="LI752">
        <v>1</v>
      </c>
      <c r="LJ752">
        <v>1</v>
      </c>
      <c r="LK752">
        <v>0</v>
      </c>
      <c r="LL752">
        <v>0</v>
      </c>
      <c r="LM752">
        <v>0</v>
      </c>
      <c r="LN752">
        <v>0</v>
      </c>
      <c r="LO752">
        <v>0</v>
      </c>
      <c r="LP752" t="s">
        <v>2361</v>
      </c>
      <c r="LR752" t="s">
        <v>48</v>
      </c>
      <c r="LS752" t="s">
        <v>2612</v>
      </c>
      <c r="LT752" t="s">
        <v>2391</v>
      </c>
      <c r="LU752">
        <v>1</v>
      </c>
      <c r="LV752">
        <v>1</v>
      </c>
      <c r="LW752">
        <v>1</v>
      </c>
      <c r="LX752">
        <v>0</v>
      </c>
      <c r="LY752">
        <v>0</v>
      </c>
      <c r="LZ752">
        <v>0</v>
      </c>
      <c r="MA752">
        <v>0</v>
      </c>
      <c r="MB752">
        <v>0</v>
      </c>
      <c r="MC752" t="s">
        <v>2265</v>
      </c>
      <c r="MD752" t="s">
        <v>46</v>
      </c>
      <c r="ME752" t="s">
        <v>2266</v>
      </c>
      <c r="MG752" t="s">
        <v>2495</v>
      </c>
      <c r="MI752" t="s">
        <v>46</v>
      </c>
      <c r="MJ752" t="s">
        <v>48</v>
      </c>
      <c r="MK752" t="s">
        <v>48</v>
      </c>
      <c r="ML752" t="s">
        <v>48</v>
      </c>
      <c r="MM752" t="s">
        <v>2298</v>
      </c>
      <c r="MN752" t="s">
        <v>48</v>
      </c>
      <c r="MO752" t="s">
        <v>49</v>
      </c>
      <c r="MP752" t="s">
        <v>2377</v>
      </c>
      <c r="MQ752">
        <v>0</v>
      </c>
      <c r="MR752">
        <v>1</v>
      </c>
      <c r="MS752">
        <v>1</v>
      </c>
      <c r="MT752">
        <v>0</v>
      </c>
      <c r="MU752">
        <v>0</v>
      </c>
      <c r="MV752">
        <v>0</v>
      </c>
      <c r="MW752">
        <v>0</v>
      </c>
      <c r="MX752">
        <v>0</v>
      </c>
      <c r="MY752">
        <v>0</v>
      </c>
      <c r="NB752" t="s">
        <v>48</v>
      </c>
      <c r="NC752" t="s">
        <v>3736</v>
      </c>
      <c r="ND752">
        <v>0</v>
      </c>
      <c r="NE752">
        <v>0</v>
      </c>
      <c r="NF752">
        <v>1</v>
      </c>
      <c r="NG752">
        <v>1</v>
      </c>
      <c r="NH752">
        <v>1</v>
      </c>
      <c r="NI752">
        <v>0</v>
      </c>
      <c r="NJ752">
        <v>0</v>
      </c>
      <c r="NK752">
        <v>0</v>
      </c>
      <c r="NL752">
        <v>0</v>
      </c>
      <c r="NM752">
        <v>0</v>
      </c>
      <c r="NN752">
        <v>0</v>
      </c>
      <c r="NO752">
        <v>0</v>
      </c>
      <c r="NP752">
        <v>0</v>
      </c>
      <c r="NQ752">
        <v>0</v>
      </c>
      <c r="NR752">
        <v>0</v>
      </c>
      <c r="NS752">
        <v>0</v>
      </c>
      <c r="NT752">
        <v>0</v>
      </c>
      <c r="NW752" t="s">
        <v>49</v>
      </c>
      <c r="NX752" t="s">
        <v>48</v>
      </c>
      <c r="NY752" t="s">
        <v>4433</v>
      </c>
      <c r="NZ752">
        <v>1</v>
      </c>
      <c r="OA752">
        <v>0</v>
      </c>
      <c r="OB752">
        <v>1</v>
      </c>
      <c r="OC752">
        <v>0</v>
      </c>
      <c r="OD752">
        <v>0</v>
      </c>
      <c r="OE752">
        <v>0</v>
      </c>
      <c r="OF752">
        <v>1</v>
      </c>
      <c r="OG752">
        <v>0</v>
      </c>
      <c r="OH752">
        <v>0</v>
      </c>
      <c r="OI752">
        <v>0</v>
      </c>
      <c r="OJ752">
        <v>0</v>
      </c>
      <c r="OK752">
        <v>0</v>
      </c>
      <c r="OL752">
        <v>0</v>
      </c>
      <c r="OM752">
        <v>0</v>
      </c>
      <c r="OO752" t="s">
        <v>2686</v>
      </c>
      <c r="OP752">
        <v>0</v>
      </c>
      <c r="OQ752">
        <v>1</v>
      </c>
      <c r="OR752">
        <v>0</v>
      </c>
      <c r="OS752">
        <v>1</v>
      </c>
      <c r="OT752">
        <v>0</v>
      </c>
      <c r="OU752">
        <v>0</v>
      </c>
      <c r="OV752">
        <v>0</v>
      </c>
      <c r="OW752">
        <v>0</v>
      </c>
      <c r="OX752">
        <v>0</v>
      </c>
      <c r="OY752">
        <v>0</v>
      </c>
      <c r="PA752" t="s">
        <v>51</v>
      </c>
      <c r="PB752">
        <v>0</v>
      </c>
      <c r="PC752">
        <v>0</v>
      </c>
      <c r="PD752">
        <v>0</v>
      </c>
      <c r="PE752">
        <v>0</v>
      </c>
      <c r="PF752">
        <v>0</v>
      </c>
      <c r="PG752">
        <v>0</v>
      </c>
      <c r="PH752">
        <v>0</v>
      </c>
      <c r="PI752">
        <v>0</v>
      </c>
      <c r="PJ752">
        <v>0</v>
      </c>
      <c r="PK752">
        <v>0</v>
      </c>
      <c r="PL752">
        <v>0</v>
      </c>
      <c r="PM752">
        <v>0</v>
      </c>
      <c r="PN752">
        <v>1</v>
      </c>
      <c r="PO752">
        <v>0</v>
      </c>
      <c r="QC752" t="s">
        <v>51</v>
      </c>
      <c r="QD752">
        <v>0</v>
      </c>
      <c r="QE752">
        <v>0</v>
      </c>
      <c r="QF752">
        <v>0</v>
      </c>
      <c r="QG752">
        <v>0</v>
      </c>
      <c r="QH752">
        <v>0</v>
      </c>
      <c r="QI752">
        <v>0</v>
      </c>
      <c r="QJ752">
        <v>0</v>
      </c>
      <c r="QK752">
        <v>0</v>
      </c>
      <c r="QL752">
        <v>0</v>
      </c>
      <c r="QM752">
        <v>0</v>
      </c>
      <c r="QN752">
        <v>1</v>
      </c>
      <c r="QP752" t="s">
        <v>51</v>
      </c>
      <c r="QQ752">
        <v>0</v>
      </c>
      <c r="QR752">
        <v>0</v>
      </c>
      <c r="QS752">
        <v>0</v>
      </c>
      <c r="QT752">
        <v>0</v>
      </c>
      <c r="QU752">
        <v>0</v>
      </c>
      <c r="QV752">
        <v>0</v>
      </c>
      <c r="QW752">
        <v>0</v>
      </c>
      <c r="QX752">
        <v>0</v>
      </c>
      <c r="QY752">
        <v>0</v>
      </c>
      <c r="QZ752">
        <v>0</v>
      </c>
      <c r="RA752">
        <v>1</v>
      </c>
      <c r="RC752" t="s">
        <v>51</v>
      </c>
      <c r="RD752">
        <v>0</v>
      </c>
      <c r="RE752">
        <v>0</v>
      </c>
      <c r="RF752">
        <v>0</v>
      </c>
      <c r="RG752">
        <v>0</v>
      </c>
      <c r="RH752">
        <v>0</v>
      </c>
      <c r="RI752">
        <v>0</v>
      </c>
      <c r="RJ752">
        <v>0</v>
      </c>
      <c r="RK752">
        <v>0</v>
      </c>
      <c r="RL752">
        <v>0</v>
      </c>
      <c r="RM752">
        <v>0</v>
      </c>
      <c r="RN752">
        <v>1</v>
      </c>
      <c r="RP752" t="s">
        <v>51</v>
      </c>
      <c r="RQ752">
        <v>0</v>
      </c>
      <c r="RR752">
        <v>0</v>
      </c>
      <c r="RS752">
        <v>0</v>
      </c>
      <c r="RT752">
        <v>0</v>
      </c>
      <c r="RU752">
        <v>0</v>
      </c>
      <c r="RV752">
        <v>0</v>
      </c>
      <c r="RW752">
        <v>0</v>
      </c>
      <c r="RX752">
        <v>0</v>
      </c>
      <c r="RY752">
        <v>0</v>
      </c>
      <c r="RZ752">
        <v>0</v>
      </c>
      <c r="SA752">
        <v>1</v>
      </c>
      <c r="SC752" t="s">
        <v>51</v>
      </c>
      <c r="SD752">
        <v>0</v>
      </c>
      <c r="SE752">
        <v>0</v>
      </c>
      <c r="SF752">
        <v>0</v>
      </c>
      <c r="SG752">
        <v>0</v>
      </c>
      <c r="SH752">
        <v>0</v>
      </c>
      <c r="SI752">
        <v>0</v>
      </c>
      <c r="SJ752">
        <v>0</v>
      </c>
      <c r="SK752">
        <v>0</v>
      </c>
      <c r="SL752">
        <v>0</v>
      </c>
      <c r="SM752">
        <v>0</v>
      </c>
      <c r="SN752">
        <v>1</v>
      </c>
      <c r="SP752" t="s">
        <v>51</v>
      </c>
      <c r="SQ752">
        <v>0</v>
      </c>
      <c r="SR752">
        <v>0</v>
      </c>
      <c r="SS752">
        <v>0</v>
      </c>
      <c r="ST752">
        <v>0</v>
      </c>
      <c r="SU752">
        <v>0</v>
      </c>
      <c r="SV752">
        <v>0</v>
      </c>
      <c r="SW752">
        <v>0</v>
      </c>
      <c r="SX752">
        <v>0</v>
      </c>
      <c r="SY752">
        <v>0</v>
      </c>
      <c r="SZ752">
        <v>0</v>
      </c>
      <c r="TA752">
        <v>1</v>
      </c>
      <c r="TC752" t="s">
        <v>51</v>
      </c>
      <c r="TD752">
        <v>0</v>
      </c>
      <c r="TE752">
        <v>0</v>
      </c>
      <c r="TF752">
        <v>0</v>
      </c>
      <c r="TG752">
        <v>0</v>
      </c>
      <c r="TH752">
        <v>0</v>
      </c>
      <c r="TI752">
        <v>0</v>
      </c>
      <c r="TJ752">
        <v>0</v>
      </c>
      <c r="TK752">
        <v>0</v>
      </c>
      <c r="TL752">
        <v>0</v>
      </c>
      <c r="TM752">
        <v>0</v>
      </c>
      <c r="TN752">
        <v>1</v>
      </c>
      <c r="TP752" t="s">
        <v>51</v>
      </c>
      <c r="TQ752">
        <v>0</v>
      </c>
      <c r="TR752">
        <v>0</v>
      </c>
      <c r="TS752">
        <v>0</v>
      </c>
      <c r="TT752">
        <v>0</v>
      </c>
      <c r="TU752">
        <v>0</v>
      </c>
      <c r="TV752">
        <v>0</v>
      </c>
      <c r="TW752">
        <v>0</v>
      </c>
      <c r="TX752">
        <v>0</v>
      </c>
      <c r="TY752">
        <v>0</v>
      </c>
      <c r="TZ752">
        <v>0</v>
      </c>
      <c r="UA752">
        <v>1</v>
      </c>
      <c r="UC752" t="s">
        <v>49</v>
      </c>
      <c r="UD752">
        <v>0</v>
      </c>
      <c r="UE752">
        <v>0</v>
      </c>
      <c r="UF752">
        <v>0</v>
      </c>
      <c r="UG752">
        <v>0</v>
      </c>
      <c r="UH752">
        <v>0</v>
      </c>
      <c r="UI752">
        <v>0</v>
      </c>
      <c r="UJ752">
        <v>0</v>
      </c>
      <c r="UK752">
        <v>0</v>
      </c>
      <c r="UL752">
        <v>0</v>
      </c>
      <c r="UM752">
        <v>0</v>
      </c>
      <c r="UN752">
        <v>0</v>
      </c>
      <c r="UO752">
        <v>1</v>
      </c>
      <c r="UP752">
        <v>0</v>
      </c>
      <c r="UQ752" t="s">
        <v>48</v>
      </c>
      <c r="UR752" t="s">
        <v>48</v>
      </c>
      <c r="US752" t="s">
        <v>48</v>
      </c>
      <c r="VF752" t="s">
        <v>4976</v>
      </c>
      <c r="VG752">
        <v>0</v>
      </c>
      <c r="VH752">
        <v>0</v>
      </c>
      <c r="VI752">
        <v>1</v>
      </c>
      <c r="VJ752">
        <v>1</v>
      </c>
      <c r="VK752">
        <v>0</v>
      </c>
      <c r="VL752">
        <v>1</v>
      </c>
      <c r="VM752">
        <v>0</v>
      </c>
      <c r="VN752">
        <v>0</v>
      </c>
      <c r="VO752">
        <v>0</v>
      </c>
      <c r="VP752">
        <v>0</v>
      </c>
      <c r="VQ752">
        <v>0</v>
      </c>
      <c r="VR752">
        <v>0</v>
      </c>
      <c r="WG752" t="s">
        <v>5712</v>
      </c>
      <c r="WH752">
        <v>1</v>
      </c>
      <c r="WI752">
        <v>0</v>
      </c>
      <c r="WJ752">
        <v>1</v>
      </c>
      <c r="WK752">
        <v>1</v>
      </c>
      <c r="WL752">
        <v>0</v>
      </c>
      <c r="WM752">
        <v>0</v>
      </c>
      <c r="WN752">
        <v>0</v>
      </c>
      <c r="WO752">
        <v>0</v>
      </c>
      <c r="WP752">
        <v>0</v>
      </c>
      <c r="WQ752">
        <v>0</v>
      </c>
      <c r="WR752">
        <v>0</v>
      </c>
      <c r="WT752" t="s">
        <v>2275</v>
      </c>
      <c r="WV752" t="s">
        <v>2276</v>
      </c>
      <c r="XA752">
        <v>264159969</v>
      </c>
      <c r="XB752" t="s">
        <v>7162</v>
      </c>
      <c r="XC752" t="s">
        <v>7163</v>
      </c>
      <c r="XF752" t="s">
        <v>54</v>
      </c>
      <c r="XG752" t="s">
        <v>55</v>
      </c>
      <c r="XI752">
        <v>773</v>
      </c>
    </row>
    <row r="753" spans="1:633" x14ac:dyDescent="0.75">
      <c r="A753" t="s">
        <v>7164</v>
      </c>
      <c r="B753" t="s">
        <v>7165</v>
      </c>
      <c r="C753" t="s">
        <v>7146</v>
      </c>
      <c r="D753" t="s">
        <v>77</v>
      </c>
      <c r="E753" t="s">
        <v>78</v>
      </c>
      <c r="F753" t="s">
        <v>70</v>
      </c>
      <c r="G753" t="s">
        <v>21</v>
      </c>
      <c r="J753" t="s">
        <v>861</v>
      </c>
      <c r="L753">
        <v>1</v>
      </c>
      <c r="M753" t="s">
        <v>2234</v>
      </c>
      <c r="O753" t="s">
        <v>861</v>
      </c>
      <c r="P753" t="s">
        <v>59</v>
      </c>
      <c r="Q753" t="s">
        <v>46</v>
      </c>
      <c r="R753" t="s">
        <v>59</v>
      </c>
      <c r="S753">
        <v>32</v>
      </c>
      <c r="T753" t="s">
        <v>2235</v>
      </c>
      <c r="U753">
        <v>9</v>
      </c>
      <c r="W753" t="s">
        <v>46</v>
      </c>
      <c r="Z753" t="s">
        <v>48</v>
      </c>
      <c r="AA753" t="s">
        <v>2236</v>
      </c>
      <c r="AB753" t="s">
        <v>2237</v>
      </c>
      <c r="AC753" t="s">
        <v>2238</v>
      </c>
      <c r="AD753" t="s">
        <v>48</v>
      </c>
      <c r="AE753" t="s">
        <v>2239</v>
      </c>
      <c r="AH753" t="s">
        <v>7166</v>
      </c>
      <c r="AI753" t="s">
        <v>2240</v>
      </c>
      <c r="AJ753" t="s">
        <v>2285</v>
      </c>
      <c r="AM753" t="s">
        <v>2716</v>
      </c>
      <c r="AN753">
        <v>0</v>
      </c>
      <c r="AO753">
        <v>1</v>
      </c>
      <c r="AP753">
        <v>0</v>
      </c>
      <c r="AQ753">
        <v>0</v>
      </c>
      <c r="AR753">
        <v>0</v>
      </c>
      <c r="AS753">
        <v>0</v>
      </c>
      <c r="AT753">
        <v>0</v>
      </c>
      <c r="AU753">
        <v>0</v>
      </c>
      <c r="AV753">
        <v>0</v>
      </c>
      <c r="AW753">
        <v>1</v>
      </c>
      <c r="AX753">
        <v>0</v>
      </c>
      <c r="AY753">
        <v>0</v>
      </c>
      <c r="AZ753">
        <v>0</v>
      </c>
      <c r="BB753" t="s">
        <v>2726</v>
      </c>
      <c r="BI753" t="s">
        <v>47</v>
      </c>
      <c r="BJ753" t="s">
        <v>2244</v>
      </c>
      <c r="BL753" t="s">
        <v>2244</v>
      </c>
      <c r="BN753" t="s">
        <v>2244</v>
      </c>
      <c r="BP753" t="s">
        <v>2244</v>
      </c>
      <c r="BR753" t="s">
        <v>2244</v>
      </c>
      <c r="BT753" t="s">
        <v>2244</v>
      </c>
      <c r="BV753" t="s">
        <v>2470</v>
      </c>
      <c r="BX753" t="s">
        <v>2247</v>
      </c>
      <c r="BY753">
        <v>1</v>
      </c>
      <c r="BZ753">
        <v>0</v>
      </c>
      <c r="CA753">
        <v>0</v>
      </c>
      <c r="CB753">
        <v>0</v>
      </c>
      <c r="CC753">
        <v>0</v>
      </c>
      <c r="CD753">
        <v>0</v>
      </c>
      <c r="CE753">
        <v>0</v>
      </c>
      <c r="CF753">
        <v>0</v>
      </c>
      <c r="DD753" t="s">
        <v>2248</v>
      </c>
      <c r="DE753">
        <v>1</v>
      </c>
      <c r="DF753">
        <v>1</v>
      </c>
      <c r="DG753">
        <v>0</v>
      </c>
      <c r="DH753">
        <v>0</v>
      </c>
      <c r="DI753">
        <v>0</v>
      </c>
      <c r="DJ753">
        <v>0</v>
      </c>
      <c r="DK753">
        <v>0</v>
      </c>
      <c r="DL753">
        <v>0</v>
      </c>
      <c r="DM753">
        <v>0</v>
      </c>
      <c r="DN753">
        <v>0</v>
      </c>
      <c r="DP753">
        <v>0</v>
      </c>
      <c r="DQ753">
        <v>2</v>
      </c>
      <c r="DR753">
        <v>1</v>
      </c>
      <c r="DS753">
        <v>0</v>
      </c>
      <c r="DT753">
        <v>3</v>
      </c>
      <c r="DU753">
        <v>1</v>
      </c>
      <c r="DV753">
        <v>0</v>
      </c>
      <c r="DW753">
        <v>2</v>
      </c>
      <c r="DX753">
        <v>1</v>
      </c>
      <c r="DY753">
        <v>4</v>
      </c>
      <c r="DZ753">
        <v>7</v>
      </c>
      <c r="EA753">
        <v>0</v>
      </c>
      <c r="EB753">
        <v>1</v>
      </c>
      <c r="EC753">
        <v>0</v>
      </c>
      <c r="ED753">
        <v>0</v>
      </c>
      <c r="EE753">
        <v>1</v>
      </c>
      <c r="EF753">
        <v>0</v>
      </c>
      <c r="EG753">
        <v>1</v>
      </c>
      <c r="EH753">
        <v>1</v>
      </c>
      <c r="EI753">
        <v>2</v>
      </c>
      <c r="EJ753">
        <v>5</v>
      </c>
      <c r="EK753">
        <v>1</v>
      </c>
      <c r="EL753">
        <v>3</v>
      </c>
      <c r="EM753">
        <v>1</v>
      </c>
      <c r="EN753">
        <v>3</v>
      </c>
      <c r="EO753">
        <v>4</v>
      </c>
      <c r="EP753">
        <v>1</v>
      </c>
      <c r="EQ753">
        <v>0</v>
      </c>
      <c r="ES753">
        <v>0</v>
      </c>
      <c r="ET753">
        <v>5000</v>
      </c>
      <c r="EU753" t="s">
        <v>106</v>
      </c>
      <c r="EW753" t="s">
        <v>2979</v>
      </c>
      <c r="EY753" t="s">
        <v>2249</v>
      </c>
      <c r="EZ753" t="s">
        <v>2250</v>
      </c>
      <c r="FA753">
        <v>1</v>
      </c>
      <c r="FB753">
        <v>0</v>
      </c>
      <c r="FC753">
        <v>1</v>
      </c>
      <c r="FD753">
        <v>0</v>
      </c>
      <c r="FE753">
        <v>0</v>
      </c>
      <c r="FF753">
        <v>0</v>
      </c>
      <c r="FG753">
        <v>0</v>
      </c>
      <c r="FH753">
        <v>0</v>
      </c>
      <c r="FJ753" t="s">
        <v>46</v>
      </c>
      <c r="FK753">
        <v>6000</v>
      </c>
      <c r="FL753" t="s">
        <v>2251</v>
      </c>
      <c r="FN753" t="s">
        <v>46</v>
      </c>
      <c r="FO753" t="s">
        <v>2252</v>
      </c>
      <c r="FR753">
        <v>2000</v>
      </c>
      <c r="FS753">
        <v>0</v>
      </c>
      <c r="FT753">
        <v>0</v>
      </c>
      <c r="FU753">
        <v>500</v>
      </c>
      <c r="FV753">
        <v>150</v>
      </c>
      <c r="FW753">
        <v>0</v>
      </c>
      <c r="FX753">
        <v>100</v>
      </c>
      <c r="FY753">
        <v>0</v>
      </c>
      <c r="FZ753">
        <v>0</v>
      </c>
      <c r="GA753">
        <v>2750</v>
      </c>
      <c r="GG753" t="s">
        <v>48</v>
      </c>
      <c r="GU753" t="s">
        <v>2718</v>
      </c>
      <c r="GV753">
        <v>0</v>
      </c>
      <c r="GW753">
        <v>0</v>
      </c>
      <c r="GX753">
        <v>0</v>
      </c>
      <c r="GY753">
        <v>1</v>
      </c>
      <c r="GZ753">
        <v>0</v>
      </c>
      <c r="HA753">
        <v>0</v>
      </c>
      <c r="HB753">
        <v>0</v>
      </c>
      <c r="HC753">
        <v>0</v>
      </c>
      <c r="HD753">
        <v>0</v>
      </c>
      <c r="HE753">
        <v>0</v>
      </c>
      <c r="HF753">
        <v>0</v>
      </c>
      <c r="HH753" t="s">
        <v>46</v>
      </c>
      <c r="HI753" t="s">
        <v>53</v>
      </c>
      <c r="HJ753" t="s">
        <v>46</v>
      </c>
      <c r="HK753" t="s">
        <v>53</v>
      </c>
      <c r="HL753" t="s">
        <v>46</v>
      </c>
      <c r="HM753" t="s">
        <v>53</v>
      </c>
      <c r="HN753">
        <v>1</v>
      </c>
      <c r="HO753">
        <v>1</v>
      </c>
      <c r="HP753">
        <v>1</v>
      </c>
      <c r="HQ753">
        <v>3</v>
      </c>
      <c r="HR753" t="s">
        <v>2254</v>
      </c>
      <c r="HT753">
        <v>2</v>
      </c>
      <c r="HU753">
        <v>6</v>
      </c>
      <c r="HV753">
        <v>1</v>
      </c>
      <c r="HW753">
        <v>6</v>
      </c>
      <c r="HX753">
        <v>3</v>
      </c>
      <c r="HY753">
        <v>18</v>
      </c>
      <c r="HZ753" t="s">
        <v>164</v>
      </c>
      <c r="IA753" t="s">
        <v>2255</v>
      </c>
      <c r="IB753" t="s">
        <v>48</v>
      </c>
      <c r="IC753" t="s">
        <v>2358</v>
      </c>
      <c r="IE753">
        <v>3</v>
      </c>
      <c r="IF753">
        <v>0</v>
      </c>
      <c r="IG753" t="s">
        <v>46</v>
      </c>
      <c r="IH753">
        <v>1</v>
      </c>
      <c r="IJ753">
        <v>1</v>
      </c>
      <c r="IK753">
        <v>0</v>
      </c>
      <c r="IL753" t="s">
        <v>48</v>
      </c>
      <c r="IQ753">
        <v>0</v>
      </c>
      <c r="IR753">
        <v>2</v>
      </c>
      <c r="KA753" t="s">
        <v>2542</v>
      </c>
      <c r="KB753">
        <v>0</v>
      </c>
      <c r="KC753">
        <v>1</v>
      </c>
      <c r="KD753">
        <v>0</v>
      </c>
      <c r="KE753">
        <v>1</v>
      </c>
      <c r="KF753">
        <v>0</v>
      </c>
      <c r="KG753">
        <v>0</v>
      </c>
      <c r="KI753" t="s">
        <v>2321</v>
      </c>
      <c r="KS753" t="s">
        <v>2260</v>
      </c>
      <c r="KT753" t="s">
        <v>2261</v>
      </c>
      <c r="KU753">
        <v>0</v>
      </c>
      <c r="KV753">
        <v>0</v>
      </c>
      <c r="KW753">
        <v>0</v>
      </c>
      <c r="KX753">
        <v>0</v>
      </c>
      <c r="KY753">
        <v>0</v>
      </c>
      <c r="KZ753">
        <v>0</v>
      </c>
      <c r="LA753">
        <v>0</v>
      </c>
      <c r="LB753">
        <v>0</v>
      </c>
      <c r="LC753">
        <v>0</v>
      </c>
      <c r="LD753">
        <v>1</v>
      </c>
      <c r="LE753">
        <v>0</v>
      </c>
      <c r="LH753" t="s">
        <v>2781</v>
      </c>
      <c r="LI753">
        <v>1</v>
      </c>
      <c r="LJ753">
        <v>1</v>
      </c>
      <c r="LK753">
        <v>1</v>
      </c>
      <c r="LL753">
        <v>0</v>
      </c>
      <c r="LM753">
        <v>0</v>
      </c>
      <c r="LN753">
        <v>0</v>
      </c>
      <c r="LO753">
        <v>0</v>
      </c>
      <c r="LP753" t="s">
        <v>2263</v>
      </c>
      <c r="LR753" t="s">
        <v>48</v>
      </c>
      <c r="LS753" t="s">
        <v>389</v>
      </c>
      <c r="LT753" t="s">
        <v>3309</v>
      </c>
      <c r="LU753">
        <v>1</v>
      </c>
      <c r="LV753">
        <v>0</v>
      </c>
      <c r="LW753">
        <v>1</v>
      </c>
      <c r="LX753">
        <v>0</v>
      </c>
      <c r="LY753">
        <v>0</v>
      </c>
      <c r="LZ753">
        <v>0</v>
      </c>
      <c r="MA753">
        <v>0</v>
      </c>
      <c r="MB753">
        <v>0</v>
      </c>
      <c r="MC753" t="s">
        <v>2265</v>
      </c>
      <c r="MD753" t="s">
        <v>46</v>
      </c>
      <c r="ME753" t="s">
        <v>2266</v>
      </c>
      <c r="MG753" t="s">
        <v>87</v>
      </c>
      <c r="MI753" t="s">
        <v>46</v>
      </c>
      <c r="MJ753" t="s">
        <v>48</v>
      </c>
      <c r="MK753" t="s">
        <v>48</v>
      </c>
      <c r="ML753" t="s">
        <v>48</v>
      </c>
      <c r="MM753" t="s">
        <v>2298</v>
      </c>
      <c r="MN753" t="s">
        <v>48</v>
      </c>
      <c r="MO753" t="s">
        <v>2267</v>
      </c>
      <c r="MP753" t="s">
        <v>2268</v>
      </c>
      <c r="MQ753">
        <v>0</v>
      </c>
      <c r="MR753">
        <v>1</v>
      </c>
      <c r="MS753">
        <v>0</v>
      </c>
      <c r="MT753">
        <v>0</v>
      </c>
      <c r="MU753">
        <v>0</v>
      </c>
      <c r="MV753">
        <v>0</v>
      </c>
      <c r="MW753">
        <v>0</v>
      </c>
      <c r="MX753">
        <v>0</v>
      </c>
      <c r="MY753">
        <v>0</v>
      </c>
      <c r="NB753" t="s">
        <v>48</v>
      </c>
      <c r="NC753" t="s">
        <v>6857</v>
      </c>
      <c r="ND753">
        <v>0</v>
      </c>
      <c r="NE753">
        <v>0</v>
      </c>
      <c r="NF753">
        <v>0</v>
      </c>
      <c r="NG753">
        <v>1</v>
      </c>
      <c r="NH753">
        <v>0</v>
      </c>
      <c r="NI753">
        <v>0</v>
      </c>
      <c r="NJ753">
        <v>0</v>
      </c>
      <c r="NK753">
        <v>0</v>
      </c>
      <c r="NL753">
        <v>0</v>
      </c>
      <c r="NM753">
        <v>0</v>
      </c>
      <c r="NN753">
        <v>0</v>
      </c>
      <c r="NO753">
        <v>0</v>
      </c>
      <c r="NP753">
        <v>0</v>
      </c>
      <c r="NQ753">
        <v>1</v>
      </c>
      <c r="NR753">
        <v>0</v>
      </c>
      <c r="NS753">
        <v>0</v>
      </c>
      <c r="NT753">
        <v>0</v>
      </c>
      <c r="NW753" t="s">
        <v>2267</v>
      </c>
      <c r="NX753" t="s">
        <v>48</v>
      </c>
      <c r="NY753" t="s">
        <v>2271</v>
      </c>
      <c r="NZ753">
        <v>0</v>
      </c>
      <c r="OA753">
        <v>0</v>
      </c>
      <c r="OB753">
        <v>0</v>
      </c>
      <c r="OC753">
        <v>0</v>
      </c>
      <c r="OD753">
        <v>0</v>
      </c>
      <c r="OE753">
        <v>0</v>
      </c>
      <c r="OF753">
        <v>1</v>
      </c>
      <c r="OG753">
        <v>0</v>
      </c>
      <c r="OH753">
        <v>0</v>
      </c>
      <c r="OI753">
        <v>0</v>
      </c>
      <c r="OJ753">
        <v>0</v>
      </c>
      <c r="OK753">
        <v>0</v>
      </c>
      <c r="OL753">
        <v>0</v>
      </c>
      <c r="OM753">
        <v>0</v>
      </c>
      <c r="OO753" t="s">
        <v>2272</v>
      </c>
      <c r="OP753">
        <v>0</v>
      </c>
      <c r="OQ753">
        <v>0</v>
      </c>
      <c r="OR753">
        <v>0</v>
      </c>
      <c r="OS753">
        <v>1</v>
      </c>
      <c r="OT753">
        <v>0</v>
      </c>
      <c r="OU753">
        <v>0</v>
      </c>
      <c r="OV753">
        <v>0</v>
      </c>
      <c r="OW753">
        <v>0</v>
      </c>
      <c r="OX753">
        <v>0</v>
      </c>
      <c r="OY753">
        <v>0</v>
      </c>
      <c r="PA753" t="s">
        <v>2343</v>
      </c>
      <c r="PB753">
        <v>0</v>
      </c>
      <c r="PC753">
        <v>0</v>
      </c>
      <c r="PD753">
        <v>1</v>
      </c>
      <c r="PE753">
        <v>0</v>
      </c>
      <c r="PF753">
        <v>0</v>
      </c>
      <c r="PG753">
        <v>0</v>
      </c>
      <c r="PH753">
        <v>1</v>
      </c>
      <c r="PI753">
        <v>0</v>
      </c>
      <c r="PJ753">
        <v>0</v>
      </c>
      <c r="PK753">
        <v>0</v>
      </c>
      <c r="PL753">
        <v>0</v>
      </c>
      <c r="PM753">
        <v>0</v>
      </c>
      <c r="PN753">
        <v>0</v>
      </c>
      <c r="PO753">
        <v>0</v>
      </c>
      <c r="PQ753" t="s">
        <v>2272</v>
      </c>
      <c r="PR753">
        <v>0</v>
      </c>
      <c r="PS753">
        <v>0</v>
      </c>
      <c r="PT753">
        <v>0</v>
      </c>
      <c r="PU753">
        <v>1</v>
      </c>
      <c r="PV753">
        <v>0</v>
      </c>
      <c r="PW753">
        <v>0</v>
      </c>
      <c r="PX753">
        <v>0</v>
      </c>
      <c r="PY753">
        <v>0</v>
      </c>
      <c r="PZ753">
        <v>0</v>
      </c>
      <c r="QA753">
        <v>0</v>
      </c>
      <c r="QC753" t="s">
        <v>51</v>
      </c>
      <c r="QD753">
        <v>0</v>
      </c>
      <c r="QE753">
        <v>0</v>
      </c>
      <c r="QF753">
        <v>0</v>
      </c>
      <c r="QG753">
        <v>0</v>
      </c>
      <c r="QH753">
        <v>0</v>
      </c>
      <c r="QI753">
        <v>0</v>
      </c>
      <c r="QJ753">
        <v>0</v>
      </c>
      <c r="QK753">
        <v>0</v>
      </c>
      <c r="QL753">
        <v>0</v>
      </c>
      <c r="QM753">
        <v>0</v>
      </c>
      <c r="QN753">
        <v>1</v>
      </c>
      <c r="QP753" t="s">
        <v>51</v>
      </c>
      <c r="QQ753">
        <v>0</v>
      </c>
      <c r="QR753">
        <v>0</v>
      </c>
      <c r="QS753">
        <v>0</v>
      </c>
      <c r="QT753">
        <v>0</v>
      </c>
      <c r="QU753">
        <v>0</v>
      </c>
      <c r="QV753">
        <v>0</v>
      </c>
      <c r="QW753">
        <v>0</v>
      </c>
      <c r="QX753">
        <v>0</v>
      </c>
      <c r="QY753">
        <v>0</v>
      </c>
      <c r="QZ753">
        <v>0</v>
      </c>
      <c r="RA753">
        <v>1</v>
      </c>
      <c r="RC753" t="s">
        <v>51</v>
      </c>
      <c r="RD753">
        <v>0</v>
      </c>
      <c r="RE753">
        <v>0</v>
      </c>
      <c r="RF753">
        <v>0</v>
      </c>
      <c r="RG753">
        <v>0</v>
      </c>
      <c r="RH753">
        <v>0</v>
      </c>
      <c r="RI753">
        <v>0</v>
      </c>
      <c r="RJ753">
        <v>0</v>
      </c>
      <c r="RK753">
        <v>0</v>
      </c>
      <c r="RL753">
        <v>0</v>
      </c>
      <c r="RM753">
        <v>0</v>
      </c>
      <c r="RN753">
        <v>1</v>
      </c>
      <c r="RP753" t="s">
        <v>51</v>
      </c>
      <c r="RQ753">
        <v>0</v>
      </c>
      <c r="RR753">
        <v>0</v>
      </c>
      <c r="RS753">
        <v>0</v>
      </c>
      <c r="RT753">
        <v>0</v>
      </c>
      <c r="RU753">
        <v>0</v>
      </c>
      <c r="RV753">
        <v>0</v>
      </c>
      <c r="RW753">
        <v>0</v>
      </c>
      <c r="RX753">
        <v>0</v>
      </c>
      <c r="RY753">
        <v>0</v>
      </c>
      <c r="RZ753">
        <v>0</v>
      </c>
      <c r="SA753">
        <v>1</v>
      </c>
      <c r="SC753" t="s">
        <v>2304</v>
      </c>
      <c r="SD753">
        <v>1</v>
      </c>
      <c r="SE753">
        <v>0</v>
      </c>
      <c r="SF753">
        <v>0</v>
      </c>
      <c r="SG753">
        <v>0</v>
      </c>
      <c r="SH753">
        <v>0</v>
      </c>
      <c r="SI753">
        <v>0</v>
      </c>
      <c r="SJ753">
        <v>0</v>
      </c>
      <c r="SK753">
        <v>0</v>
      </c>
      <c r="SL753">
        <v>0</v>
      </c>
      <c r="SM753">
        <v>0</v>
      </c>
      <c r="SN753">
        <v>0</v>
      </c>
      <c r="SP753" t="s">
        <v>51</v>
      </c>
      <c r="SQ753">
        <v>0</v>
      </c>
      <c r="SR753">
        <v>0</v>
      </c>
      <c r="SS753">
        <v>0</v>
      </c>
      <c r="ST753">
        <v>0</v>
      </c>
      <c r="SU753">
        <v>0</v>
      </c>
      <c r="SV753">
        <v>0</v>
      </c>
      <c r="SW753">
        <v>0</v>
      </c>
      <c r="SX753">
        <v>0</v>
      </c>
      <c r="SY753">
        <v>0</v>
      </c>
      <c r="SZ753">
        <v>0</v>
      </c>
      <c r="TA753">
        <v>1</v>
      </c>
      <c r="TC753" t="s">
        <v>51</v>
      </c>
      <c r="TD753">
        <v>0</v>
      </c>
      <c r="TE753">
        <v>0</v>
      </c>
      <c r="TF753">
        <v>0</v>
      </c>
      <c r="TG753">
        <v>0</v>
      </c>
      <c r="TH753">
        <v>0</v>
      </c>
      <c r="TI753">
        <v>0</v>
      </c>
      <c r="TJ753">
        <v>0</v>
      </c>
      <c r="TK753">
        <v>0</v>
      </c>
      <c r="TL753">
        <v>0</v>
      </c>
      <c r="TM753">
        <v>0</v>
      </c>
      <c r="TN753">
        <v>1</v>
      </c>
      <c r="TP753" t="s">
        <v>51</v>
      </c>
      <c r="TQ753">
        <v>0</v>
      </c>
      <c r="TR753">
        <v>0</v>
      </c>
      <c r="TS753">
        <v>0</v>
      </c>
      <c r="TT753">
        <v>0</v>
      </c>
      <c r="TU753">
        <v>0</v>
      </c>
      <c r="TV753">
        <v>0</v>
      </c>
      <c r="TW753">
        <v>0</v>
      </c>
      <c r="TX753">
        <v>0</v>
      </c>
      <c r="TY753">
        <v>0</v>
      </c>
      <c r="TZ753">
        <v>0</v>
      </c>
      <c r="UA753">
        <v>1</v>
      </c>
      <c r="UC753" t="s">
        <v>51</v>
      </c>
      <c r="UD753">
        <v>1</v>
      </c>
      <c r="UE753">
        <v>0</v>
      </c>
      <c r="UF753">
        <v>0</v>
      </c>
      <c r="UG753">
        <v>0</v>
      </c>
      <c r="UH753">
        <v>0</v>
      </c>
      <c r="UI753">
        <v>0</v>
      </c>
      <c r="UJ753">
        <v>0</v>
      </c>
      <c r="UK753">
        <v>0</v>
      </c>
      <c r="UL753">
        <v>0</v>
      </c>
      <c r="UM753">
        <v>0</v>
      </c>
      <c r="UN753">
        <v>0</v>
      </c>
      <c r="UO753">
        <v>0</v>
      </c>
      <c r="UP753">
        <v>0</v>
      </c>
      <c r="UQ753" t="s">
        <v>48</v>
      </c>
      <c r="UR753" t="s">
        <v>46</v>
      </c>
      <c r="US753" t="s">
        <v>46</v>
      </c>
      <c r="UT753" t="s">
        <v>2518</v>
      </c>
      <c r="UU753">
        <v>0</v>
      </c>
      <c r="UV753">
        <v>0</v>
      </c>
      <c r="UW753">
        <v>0</v>
      </c>
      <c r="UX753">
        <v>0</v>
      </c>
      <c r="UY753">
        <v>0</v>
      </c>
      <c r="UZ753">
        <v>0</v>
      </c>
      <c r="VA753">
        <v>0</v>
      </c>
      <c r="VB753">
        <v>0</v>
      </c>
      <c r="VC753">
        <v>1</v>
      </c>
      <c r="VD753">
        <v>0</v>
      </c>
      <c r="VF753" t="s">
        <v>4953</v>
      </c>
      <c r="VG753">
        <v>0</v>
      </c>
      <c r="VH753">
        <v>0</v>
      </c>
      <c r="VI753">
        <v>0</v>
      </c>
      <c r="VJ753">
        <v>1</v>
      </c>
      <c r="VK753">
        <v>0</v>
      </c>
      <c r="VL753">
        <v>0</v>
      </c>
      <c r="VM753">
        <v>0</v>
      </c>
      <c r="VN753">
        <v>1</v>
      </c>
      <c r="VO753">
        <v>0</v>
      </c>
      <c r="VP753">
        <v>0</v>
      </c>
      <c r="VQ753">
        <v>0</v>
      </c>
      <c r="VR753">
        <v>0</v>
      </c>
      <c r="WG753" t="s">
        <v>3010</v>
      </c>
      <c r="WH753">
        <v>0</v>
      </c>
      <c r="WI753">
        <v>1</v>
      </c>
      <c r="WJ753">
        <v>0</v>
      </c>
      <c r="WK753">
        <v>1</v>
      </c>
      <c r="WL753">
        <v>0</v>
      </c>
      <c r="WM753">
        <v>0</v>
      </c>
      <c r="WN753">
        <v>1</v>
      </c>
      <c r="WO753">
        <v>0</v>
      </c>
      <c r="WP753">
        <v>0</v>
      </c>
      <c r="WQ753">
        <v>0</v>
      </c>
      <c r="WR753">
        <v>0</v>
      </c>
      <c r="WT753" t="s">
        <v>2275</v>
      </c>
      <c r="WV753" t="s">
        <v>2276</v>
      </c>
      <c r="XA753">
        <v>264169116</v>
      </c>
      <c r="XB753" t="s">
        <v>7167</v>
      </c>
      <c r="XC753" t="s">
        <v>7168</v>
      </c>
      <c r="XF753" t="s">
        <v>54</v>
      </c>
      <c r="XG753" t="s">
        <v>55</v>
      </c>
      <c r="XI753">
        <v>774</v>
      </c>
    </row>
    <row r="754" spans="1:633" x14ac:dyDescent="0.75">
      <c r="A754" t="s">
        <v>7169</v>
      </c>
      <c r="B754" t="s">
        <v>7170</v>
      </c>
      <c r="C754" t="s">
        <v>7146</v>
      </c>
      <c r="D754" t="s">
        <v>71</v>
      </c>
      <c r="E754" t="s">
        <v>72</v>
      </c>
      <c r="F754" t="s">
        <v>73</v>
      </c>
      <c r="G754" t="s">
        <v>21</v>
      </c>
      <c r="J754" t="s">
        <v>439</v>
      </c>
      <c r="L754">
        <v>4</v>
      </c>
      <c r="M754" t="s">
        <v>2610</v>
      </c>
      <c r="O754" t="s">
        <v>439</v>
      </c>
      <c r="P754" t="s">
        <v>59</v>
      </c>
      <c r="Q754" t="s">
        <v>46</v>
      </c>
      <c r="R754" t="s">
        <v>59</v>
      </c>
      <c r="S754">
        <v>60</v>
      </c>
      <c r="T754" t="s">
        <v>2638</v>
      </c>
      <c r="U754">
        <v>6</v>
      </c>
      <c r="W754" t="s">
        <v>46</v>
      </c>
      <c r="Z754" t="s">
        <v>46</v>
      </c>
      <c r="AA754" t="s">
        <v>2236</v>
      </c>
      <c r="AB754" t="s">
        <v>2312</v>
      </c>
      <c r="AC754" t="s">
        <v>2283</v>
      </c>
      <c r="AD754" t="s">
        <v>46</v>
      </c>
      <c r="AE754" t="s">
        <v>2239</v>
      </c>
      <c r="AH754" t="s">
        <v>71</v>
      </c>
      <c r="AI754" t="s">
        <v>2240</v>
      </c>
      <c r="AJ754" t="s">
        <v>2241</v>
      </c>
      <c r="AM754" t="s">
        <v>3512</v>
      </c>
      <c r="AN754">
        <v>0</v>
      </c>
      <c r="AO754">
        <v>1</v>
      </c>
      <c r="AP754">
        <v>0</v>
      </c>
      <c r="AQ754">
        <v>0</v>
      </c>
      <c r="AR754">
        <v>0</v>
      </c>
      <c r="AS754">
        <v>0</v>
      </c>
      <c r="AT754">
        <v>0</v>
      </c>
      <c r="AU754">
        <v>0</v>
      </c>
      <c r="AV754">
        <v>1</v>
      </c>
      <c r="AW754">
        <v>1</v>
      </c>
      <c r="AX754">
        <v>0</v>
      </c>
      <c r="AY754">
        <v>0</v>
      </c>
      <c r="AZ754">
        <v>0</v>
      </c>
      <c r="BB754" t="s">
        <v>2243</v>
      </c>
      <c r="BI754" t="s">
        <v>2960</v>
      </c>
      <c r="BJ754" t="s">
        <v>2244</v>
      </c>
      <c r="BL754" t="s">
        <v>2244</v>
      </c>
      <c r="BN754" t="s">
        <v>2244</v>
      </c>
      <c r="BP754" t="s">
        <v>2244</v>
      </c>
      <c r="BR754" t="s">
        <v>2244</v>
      </c>
      <c r="BT754" t="s">
        <v>2244</v>
      </c>
      <c r="BV754" t="s">
        <v>2315</v>
      </c>
      <c r="BX754" t="s">
        <v>2247</v>
      </c>
      <c r="BY754">
        <v>1</v>
      </c>
      <c r="BZ754">
        <v>0</v>
      </c>
      <c r="CA754">
        <v>0</v>
      </c>
      <c r="CB754">
        <v>0</v>
      </c>
      <c r="CC754">
        <v>0</v>
      </c>
      <c r="CD754">
        <v>0</v>
      </c>
      <c r="CE754">
        <v>0</v>
      </c>
      <c r="CF754">
        <v>0</v>
      </c>
      <c r="DD754" t="s">
        <v>2248</v>
      </c>
      <c r="DE754">
        <v>1</v>
      </c>
      <c r="DF754">
        <v>1</v>
      </c>
      <c r="DG754">
        <v>0</v>
      </c>
      <c r="DH754">
        <v>0</v>
      </c>
      <c r="DI754">
        <v>0</v>
      </c>
      <c r="DJ754">
        <v>0</v>
      </c>
      <c r="DK754">
        <v>0</v>
      </c>
      <c r="DL754">
        <v>0</v>
      </c>
      <c r="DM754">
        <v>0</v>
      </c>
      <c r="DN754">
        <v>0</v>
      </c>
      <c r="DP754">
        <v>0</v>
      </c>
      <c r="DQ754">
        <v>0</v>
      </c>
      <c r="DR754">
        <v>0</v>
      </c>
      <c r="DS754">
        <v>2</v>
      </c>
      <c r="DT754">
        <v>2</v>
      </c>
      <c r="DU754">
        <v>0</v>
      </c>
      <c r="DV754">
        <v>1</v>
      </c>
      <c r="DW754">
        <v>1</v>
      </c>
      <c r="DX754">
        <v>0</v>
      </c>
      <c r="DY754">
        <v>2</v>
      </c>
      <c r="DZ754">
        <v>4</v>
      </c>
      <c r="EA754">
        <v>0</v>
      </c>
      <c r="EB754">
        <v>1</v>
      </c>
      <c r="EC754">
        <v>0</v>
      </c>
      <c r="ED754">
        <v>0</v>
      </c>
      <c r="EE754">
        <v>1</v>
      </c>
      <c r="EF754">
        <v>0</v>
      </c>
      <c r="EG754">
        <v>1</v>
      </c>
      <c r="EH754">
        <v>1</v>
      </c>
      <c r="EI754">
        <v>2</v>
      </c>
      <c r="EJ754">
        <v>3</v>
      </c>
      <c r="EK754">
        <v>2</v>
      </c>
      <c r="EL754">
        <v>1</v>
      </c>
      <c r="EM754">
        <v>2</v>
      </c>
      <c r="EN754">
        <v>1</v>
      </c>
      <c r="EO754">
        <v>3</v>
      </c>
      <c r="EP754">
        <v>1</v>
      </c>
      <c r="EQ754">
        <v>0</v>
      </c>
      <c r="ER754">
        <v>0</v>
      </c>
      <c r="ET754">
        <v>7000</v>
      </c>
      <c r="EU754" t="s">
        <v>106</v>
      </c>
      <c r="EW754" t="s">
        <v>122</v>
      </c>
      <c r="EY754" t="s">
        <v>2249</v>
      </c>
      <c r="EZ754" t="s">
        <v>4345</v>
      </c>
      <c r="FA754">
        <v>0</v>
      </c>
      <c r="FB754">
        <v>0</v>
      </c>
      <c r="FC754">
        <v>0</v>
      </c>
      <c r="FD754">
        <v>0</v>
      </c>
      <c r="FE754">
        <v>0</v>
      </c>
      <c r="FF754">
        <v>1</v>
      </c>
      <c r="FG754">
        <v>0</v>
      </c>
      <c r="FH754">
        <v>0</v>
      </c>
      <c r="FJ754" t="s">
        <v>46</v>
      </c>
      <c r="FK754">
        <v>25000</v>
      </c>
      <c r="FL754" t="s">
        <v>24</v>
      </c>
      <c r="FN754" t="s">
        <v>46</v>
      </c>
      <c r="FO754" t="s">
        <v>2251</v>
      </c>
      <c r="FR754">
        <v>3000</v>
      </c>
      <c r="FS754">
        <v>0</v>
      </c>
      <c r="FT754">
        <v>0</v>
      </c>
      <c r="FU754">
        <v>600</v>
      </c>
      <c r="FV754">
        <v>350</v>
      </c>
      <c r="FW754">
        <v>0</v>
      </c>
      <c r="FX754">
        <v>150</v>
      </c>
      <c r="FY754">
        <v>2000</v>
      </c>
      <c r="FZ754">
        <v>0</v>
      </c>
      <c r="GA754">
        <v>6100</v>
      </c>
      <c r="GG754" t="s">
        <v>48</v>
      </c>
      <c r="GU754" t="s">
        <v>7171</v>
      </c>
      <c r="GV754">
        <v>0</v>
      </c>
      <c r="GW754">
        <v>0</v>
      </c>
      <c r="GX754">
        <v>1</v>
      </c>
      <c r="GY754">
        <v>1</v>
      </c>
      <c r="GZ754">
        <v>0</v>
      </c>
      <c r="HA754">
        <v>1</v>
      </c>
      <c r="HB754">
        <v>1</v>
      </c>
      <c r="HC754">
        <v>1</v>
      </c>
      <c r="HD754">
        <v>0</v>
      </c>
      <c r="HE754">
        <v>0</v>
      </c>
      <c r="HF754">
        <v>0</v>
      </c>
      <c r="HH754" t="s">
        <v>46</v>
      </c>
      <c r="HI754" t="s">
        <v>53</v>
      </c>
      <c r="HJ754" t="s">
        <v>46</v>
      </c>
      <c r="HK754" t="s">
        <v>53</v>
      </c>
      <c r="HL754" t="s">
        <v>46</v>
      </c>
      <c r="HM754" t="s">
        <v>53</v>
      </c>
      <c r="HN754">
        <v>1</v>
      </c>
      <c r="HO754">
        <v>1</v>
      </c>
      <c r="HP754">
        <v>1</v>
      </c>
      <c r="HQ754">
        <v>3</v>
      </c>
      <c r="HR754" t="s">
        <v>2254</v>
      </c>
      <c r="HT754">
        <v>6</v>
      </c>
      <c r="HU754">
        <v>4</v>
      </c>
      <c r="HV754">
        <v>0</v>
      </c>
      <c r="HW754">
        <v>0</v>
      </c>
      <c r="HX754">
        <v>0</v>
      </c>
      <c r="HY754">
        <v>10</v>
      </c>
      <c r="HZ754" t="s">
        <v>164</v>
      </c>
      <c r="IA754" t="s">
        <v>2255</v>
      </c>
      <c r="IB754" t="s">
        <v>48</v>
      </c>
      <c r="IC754" t="s">
        <v>2358</v>
      </c>
      <c r="IE754">
        <v>1</v>
      </c>
      <c r="IF754">
        <v>0</v>
      </c>
      <c r="IG754" t="s">
        <v>46</v>
      </c>
      <c r="II754">
        <v>0</v>
      </c>
      <c r="IJ754">
        <v>1</v>
      </c>
      <c r="IL754" t="s">
        <v>46</v>
      </c>
      <c r="IN754">
        <v>0</v>
      </c>
      <c r="IO754">
        <v>1</v>
      </c>
      <c r="IQ754">
        <v>1</v>
      </c>
      <c r="IR754">
        <v>1</v>
      </c>
      <c r="KA754" t="s">
        <v>2542</v>
      </c>
      <c r="KB754">
        <v>0</v>
      </c>
      <c r="KC754">
        <v>1</v>
      </c>
      <c r="KD754">
        <v>0</v>
      </c>
      <c r="KE754">
        <v>1</v>
      </c>
      <c r="KF754">
        <v>0</v>
      </c>
      <c r="KG754">
        <v>0</v>
      </c>
      <c r="KI754" t="s">
        <v>2259</v>
      </c>
      <c r="KS754" t="s">
        <v>2292</v>
      </c>
      <c r="KT754" t="s">
        <v>3235</v>
      </c>
      <c r="KU754">
        <v>0</v>
      </c>
      <c r="KV754">
        <v>0</v>
      </c>
      <c r="KW754">
        <v>0</v>
      </c>
      <c r="KX754">
        <v>0</v>
      </c>
      <c r="KY754">
        <v>0</v>
      </c>
      <c r="KZ754">
        <v>0</v>
      </c>
      <c r="LA754">
        <v>1</v>
      </c>
      <c r="LB754">
        <v>0</v>
      </c>
      <c r="LC754">
        <v>1</v>
      </c>
      <c r="LD754">
        <v>0</v>
      </c>
      <c r="LE754">
        <v>0</v>
      </c>
      <c r="LH754" t="s">
        <v>51</v>
      </c>
      <c r="LI754">
        <v>0</v>
      </c>
      <c r="LJ754">
        <v>0</v>
      </c>
      <c r="LK754">
        <v>0</v>
      </c>
      <c r="LL754">
        <v>0</v>
      </c>
      <c r="LM754">
        <v>0</v>
      </c>
      <c r="LN754">
        <v>1</v>
      </c>
      <c r="LO754">
        <v>0</v>
      </c>
      <c r="LP754" t="s">
        <v>2263</v>
      </c>
      <c r="LR754" t="s">
        <v>48</v>
      </c>
      <c r="LS754" t="s">
        <v>2324</v>
      </c>
      <c r="LT754" t="s">
        <v>3006</v>
      </c>
      <c r="LU754">
        <v>1</v>
      </c>
      <c r="LV754">
        <v>0</v>
      </c>
      <c r="LW754">
        <v>0</v>
      </c>
      <c r="LX754">
        <v>0</v>
      </c>
      <c r="LY754">
        <v>1</v>
      </c>
      <c r="LZ754">
        <v>0</v>
      </c>
      <c r="MA754">
        <v>0</v>
      </c>
      <c r="MB754">
        <v>0</v>
      </c>
      <c r="MC754" t="s">
        <v>2413</v>
      </c>
      <c r="MD754" t="s">
        <v>48</v>
      </c>
      <c r="ME754" t="s">
        <v>2424</v>
      </c>
      <c r="MG754" t="s">
        <v>2495</v>
      </c>
      <c r="MI754" t="s">
        <v>46</v>
      </c>
      <c r="MJ754" t="s">
        <v>46</v>
      </c>
      <c r="MK754" t="s">
        <v>46</v>
      </c>
      <c r="ML754" t="s">
        <v>46</v>
      </c>
      <c r="MM754" t="s">
        <v>2298</v>
      </c>
      <c r="MN754" t="s">
        <v>46</v>
      </c>
      <c r="MO754" t="s">
        <v>2267</v>
      </c>
      <c r="MP754" t="s">
        <v>2268</v>
      </c>
      <c r="MQ754">
        <v>0</v>
      </c>
      <c r="MR754">
        <v>1</v>
      </c>
      <c r="MS754">
        <v>0</v>
      </c>
      <c r="MT754">
        <v>0</v>
      </c>
      <c r="MU754">
        <v>0</v>
      </c>
      <c r="MV754">
        <v>0</v>
      </c>
      <c r="MW754">
        <v>0</v>
      </c>
      <c r="MX754">
        <v>0</v>
      </c>
      <c r="MY754">
        <v>0</v>
      </c>
      <c r="NB754" t="s">
        <v>46</v>
      </c>
      <c r="NC754" t="s">
        <v>7172</v>
      </c>
      <c r="ND754">
        <v>0</v>
      </c>
      <c r="NE754">
        <v>0</v>
      </c>
      <c r="NF754">
        <v>0</v>
      </c>
      <c r="NG754">
        <v>0</v>
      </c>
      <c r="NH754">
        <v>0</v>
      </c>
      <c r="NI754">
        <v>0</v>
      </c>
      <c r="NJ754">
        <v>1</v>
      </c>
      <c r="NK754">
        <v>0</v>
      </c>
      <c r="NL754">
        <v>0</v>
      </c>
      <c r="NM754">
        <v>0</v>
      </c>
      <c r="NN754">
        <v>1</v>
      </c>
      <c r="NO754">
        <v>1</v>
      </c>
      <c r="NP754">
        <v>0</v>
      </c>
      <c r="NQ754">
        <v>0</v>
      </c>
      <c r="NR754">
        <v>0</v>
      </c>
      <c r="NS754">
        <v>0</v>
      </c>
      <c r="NT754">
        <v>0</v>
      </c>
      <c r="NW754" t="s">
        <v>2267</v>
      </c>
      <c r="NX754" t="s">
        <v>48</v>
      </c>
      <c r="NY754" t="s">
        <v>3911</v>
      </c>
      <c r="NZ754">
        <v>1</v>
      </c>
      <c r="OA754">
        <v>0</v>
      </c>
      <c r="OB754">
        <v>1</v>
      </c>
      <c r="OC754">
        <v>0</v>
      </c>
      <c r="OD754">
        <v>1</v>
      </c>
      <c r="OE754">
        <v>0</v>
      </c>
      <c r="OF754">
        <v>1</v>
      </c>
      <c r="OG754">
        <v>0</v>
      </c>
      <c r="OH754">
        <v>0</v>
      </c>
      <c r="OI754">
        <v>1</v>
      </c>
      <c r="OJ754">
        <v>1</v>
      </c>
      <c r="OK754">
        <v>0</v>
      </c>
      <c r="OL754">
        <v>0</v>
      </c>
      <c r="OM754">
        <v>0</v>
      </c>
      <c r="OO754" t="s">
        <v>2272</v>
      </c>
      <c r="OP754">
        <v>0</v>
      </c>
      <c r="OQ754">
        <v>0</v>
      </c>
      <c r="OR754">
        <v>0</v>
      </c>
      <c r="OS754">
        <v>1</v>
      </c>
      <c r="OT754">
        <v>0</v>
      </c>
      <c r="OU754">
        <v>0</v>
      </c>
      <c r="OV754">
        <v>0</v>
      </c>
      <c r="OW754">
        <v>0</v>
      </c>
      <c r="OX754">
        <v>0</v>
      </c>
      <c r="OY754">
        <v>0</v>
      </c>
      <c r="PA754" t="s">
        <v>2673</v>
      </c>
      <c r="PB754">
        <v>1</v>
      </c>
      <c r="PC754">
        <v>0</v>
      </c>
      <c r="PD754">
        <v>0</v>
      </c>
      <c r="PE754">
        <v>0</v>
      </c>
      <c r="PF754">
        <v>0</v>
      </c>
      <c r="PG754">
        <v>0</v>
      </c>
      <c r="PH754">
        <v>1</v>
      </c>
      <c r="PI754">
        <v>0</v>
      </c>
      <c r="PJ754">
        <v>0</v>
      </c>
      <c r="PK754">
        <v>0</v>
      </c>
      <c r="PL754">
        <v>0</v>
      </c>
      <c r="PM754">
        <v>0</v>
      </c>
      <c r="PN754">
        <v>0</v>
      </c>
      <c r="PO754">
        <v>0</v>
      </c>
      <c r="PQ754" t="s">
        <v>5757</v>
      </c>
      <c r="PR754">
        <v>0</v>
      </c>
      <c r="PS754">
        <v>0</v>
      </c>
      <c r="PT754">
        <v>0</v>
      </c>
      <c r="PU754">
        <v>1</v>
      </c>
      <c r="PV754">
        <v>0</v>
      </c>
      <c r="PW754">
        <v>0</v>
      </c>
      <c r="PX754">
        <v>1</v>
      </c>
      <c r="PY754">
        <v>0</v>
      </c>
      <c r="PZ754">
        <v>0</v>
      </c>
      <c r="QA754">
        <v>0</v>
      </c>
      <c r="QC754" t="s">
        <v>51</v>
      </c>
      <c r="QD754">
        <v>0</v>
      </c>
      <c r="QE754">
        <v>0</v>
      </c>
      <c r="QF754">
        <v>0</v>
      </c>
      <c r="QG754">
        <v>0</v>
      </c>
      <c r="QH754">
        <v>0</v>
      </c>
      <c r="QI754">
        <v>0</v>
      </c>
      <c r="QJ754">
        <v>0</v>
      </c>
      <c r="QK754">
        <v>0</v>
      </c>
      <c r="QL754">
        <v>0</v>
      </c>
      <c r="QM754">
        <v>0</v>
      </c>
      <c r="QN754">
        <v>1</v>
      </c>
      <c r="QP754" t="s">
        <v>51</v>
      </c>
      <c r="QQ754">
        <v>0</v>
      </c>
      <c r="QR754">
        <v>0</v>
      </c>
      <c r="QS754">
        <v>0</v>
      </c>
      <c r="QT754">
        <v>0</v>
      </c>
      <c r="QU754">
        <v>0</v>
      </c>
      <c r="QV754">
        <v>0</v>
      </c>
      <c r="QW754">
        <v>0</v>
      </c>
      <c r="QX754">
        <v>0</v>
      </c>
      <c r="QY754">
        <v>0</v>
      </c>
      <c r="QZ754">
        <v>0</v>
      </c>
      <c r="RA754">
        <v>1</v>
      </c>
      <c r="RC754" t="s">
        <v>51</v>
      </c>
      <c r="RD754">
        <v>0</v>
      </c>
      <c r="RE754">
        <v>0</v>
      </c>
      <c r="RF754">
        <v>0</v>
      </c>
      <c r="RG754">
        <v>0</v>
      </c>
      <c r="RH754">
        <v>0</v>
      </c>
      <c r="RI754">
        <v>0</v>
      </c>
      <c r="RJ754">
        <v>0</v>
      </c>
      <c r="RK754">
        <v>0</v>
      </c>
      <c r="RL754">
        <v>0</v>
      </c>
      <c r="RM754">
        <v>0</v>
      </c>
      <c r="RN754">
        <v>1</v>
      </c>
      <c r="RP754" t="s">
        <v>51</v>
      </c>
      <c r="RQ754">
        <v>0</v>
      </c>
      <c r="RR754">
        <v>0</v>
      </c>
      <c r="RS754">
        <v>0</v>
      </c>
      <c r="RT754">
        <v>0</v>
      </c>
      <c r="RU754">
        <v>0</v>
      </c>
      <c r="RV754">
        <v>0</v>
      </c>
      <c r="RW754">
        <v>0</v>
      </c>
      <c r="RX754">
        <v>0</v>
      </c>
      <c r="RY754">
        <v>0</v>
      </c>
      <c r="RZ754">
        <v>0</v>
      </c>
      <c r="SA754">
        <v>1</v>
      </c>
      <c r="SC754" t="s">
        <v>51</v>
      </c>
      <c r="SD754">
        <v>0</v>
      </c>
      <c r="SE754">
        <v>0</v>
      </c>
      <c r="SF754">
        <v>0</v>
      </c>
      <c r="SG754">
        <v>0</v>
      </c>
      <c r="SH754">
        <v>0</v>
      </c>
      <c r="SI754">
        <v>0</v>
      </c>
      <c r="SJ754">
        <v>0</v>
      </c>
      <c r="SK754">
        <v>0</v>
      </c>
      <c r="SL754">
        <v>0</v>
      </c>
      <c r="SM754">
        <v>0</v>
      </c>
      <c r="SN754">
        <v>1</v>
      </c>
      <c r="SP754" t="s">
        <v>51</v>
      </c>
      <c r="SQ754">
        <v>0</v>
      </c>
      <c r="SR754">
        <v>0</v>
      </c>
      <c r="SS754">
        <v>0</v>
      </c>
      <c r="ST754">
        <v>0</v>
      </c>
      <c r="SU754">
        <v>0</v>
      </c>
      <c r="SV754">
        <v>0</v>
      </c>
      <c r="SW754">
        <v>0</v>
      </c>
      <c r="SX754">
        <v>0</v>
      </c>
      <c r="SY754">
        <v>0</v>
      </c>
      <c r="SZ754">
        <v>0</v>
      </c>
      <c r="TA754">
        <v>1</v>
      </c>
      <c r="TC754" t="s">
        <v>51</v>
      </c>
      <c r="TD754">
        <v>0</v>
      </c>
      <c r="TE754">
        <v>0</v>
      </c>
      <c r="TF754">
        <v>0</v>
      </c>
      <c r="TG754">
        <v>0</v>
      </c>
      <c r="TH754">
        <v>0</v>
      </c>
      <c r="TI754">
        <v>0</v>
      </c>
      <c r="TJ754">
        <v>0</v>
      </c>
      <c r="TK754">
        <v>0</v>
      </c>
      <c r="TL754">
        <v>0</v>
      </c>
      <c r="TM754">
        <v>0</v>
      </c>
      <c r="TN754">
        <v>1</v>
      </c>
      <c r="TP754" t="s">
        <v>51</v>
      </c>
      <c r="TQ754">
        <v>0</v>
      </c>
      <c r="TR754">
        <v>0</v>
      </c>
      <c r="TS754">
        <v>0</v>
      </c>
      <c r="TT754">
        <v>0</v>
      </c>
      <c r="TU754">
        <v>0</v>
      </c>
      <c r="TV754">
        <v>0</v>
      </c>
      <c r="TW754">
        <v>0</v>
      </c>
      <c r="TX754">
        <v>0</v>
      </c>
      <c r="TY754">
        <v>0</v>
      </c>
      <c r="TZ754">
        <v>0</v>
      </c>
      <c r="UA754">
        <v>1</v>
      </c>
      <c r="UC754" t="s">
        <v>51</v>
      </c>
      <c r="UD754">
        <v>1</v>
      </c>
      <c r="UE754">
        <v>0</v>
      </c>
      <c r="UF754">
        <v>0</v>
      </c>
      <c r="UG754">
        <v>0</v>
      </c>
      <c r="UH754">
        <v>0</v>
      </c>
      <c r="UI754">
        <v>0</v>
      </c>
      <c r="UJ754">
        <v>0</v>
      </c>
      <c r="UK754">
        <v>0</v>
      </c>
      <c r="UL754">
        <v>0</v>
      </c>
      <c r="UM754">
        <v>0</v>
      </c>
      <c r="UN754">
        <v>0</v>
      </c>
      <c r="UO754">
        <v>0</v>
      </c>
      <c r="UP754">
        <v>0</v>
      </c>
      <c r="UQ754" t="s">
        <v>48</v>
      </c>
      <c r="UR754" t="s">
        <v>46</v>
      </c>
      <c r="US754" t="s">
        <v>46</v>
      </c>
      <c r="UT754" t="s">
        <v>2518</v>
      </c>
      <c r="UU754">
        <v>0</v>
      </c>
      <c r="UV754">
        <v>0</v>
      </c>
      <c r="UW754">
        <v>0</v>
      </c>
      <c r="UX754">
        <v>0</v>
      </c>
      <c r="UY754">
        <v>0</v>
      </c>
      <c r="UZ754">
        <v>0</v>
      </c>
      <c r="VA754">
        <v>0</v>
      </c>
      <c r="VB754">
        <v>0</v>
      </c>
      <c r="VC754">
        <v>1</v>
      </c>
      <c r="VD754">
        <v>0</v>
      </c>
      <c r="VF754" t="s">
        <v>2349</v>
      </c>
      <c r="VG754">
        <v>0</v>
      </c>
      <c r="VH754">
        <v>0</v>
      </c>
      <c r="VI754">
        <v>1</v>
      </c>
      <c r="VJ754">
        <v>1</v>
      </c>
      <c r="VK754">
        <v>1</v>
      </c>
      <c r="VL754">
        <v>0</v>
      </c>
      <c r="VM754">
        <v>0</v>
      </c>
      <c r="VN754">
        <v>0</v>
      </c>
      <c r="VO754">
        <v>0</v>
      </c>
      <c r="VP754">
        <v>0</v>
      </c>
      <c r="VQ754">
        <v>0</v>
      </c>
      <c r="VR754">
        <v>0</v>
      </c>
      <c r="WG754" t="s">
        <v>2477</v>
      </c>
      <c r="WH754">
        <v>0</v>
      </c>
      <c r="WI754">
        <v>1</v>
      </c>
      <c r="WJ754">
        <v>0</v>
      </c>
      <c r="WK754">
        <v>1</v>
      </c>
      <c r="WL754">
        <v>0</v>
      </c>
      <c r="WM754">
        <v>0</v>
      </c>
      <c r="WN754">
        <v>1</v>
      </c>
      <c r="WO754">
        <v>0</v>
      </c>
      <c r="WP754">
        <v>0</v>
      </c>
      <c r="WQ754">
        <v>0</v>
      </c>
      <c r="WR754">
        <v>0</v>
      </c>
      <c r="WT754" t="s">
        <v>2251</v>
      </c>
      <c r="WV754" t="s">
        <v>2276</v>
      </c>
      <c r="XA754">
        <v>264217421</v>
      </c>
      <c r="XB754" t="s">
        <v>7173</v>
      </c>
      <c r="XC754" t="s">
        <v>7174</v>
      </c>
      <c r="XF754" t="s">
        <v>54</v>
      </c>
      <c r="XG754" t="s">
        <v>55</v>
      </c>
      <c r="XI754">
        <v>775</v>
      </c>
    </row>
    <row r="755" spans="1:633" x14ac:dyDescent="0.75">
      <c r="A755" t="s">
        <v>7175</v>
      </c>
      <c r="B755" t="s">
        <v>7176</v>
      </c>
      <c r="C755" t="s">
        <v>7146</v>
      </c>
      <c r="D755" t="s">
        <v>71</v>
      </c>
      <c r="E755" t="s">
        <v>72</v>
      </c>
      <c r="F755" t="s">
        <v>73</v>
      </c>
      <c r="G755" t="s">
        <v>20</v>
      </c>
      <c r="H755" t="s">
        <v>190</v>
      </c>
      <c r="L755">
        <v>4</v>
      </c>
      <c r="M755" t="s">
        <v>2610</v>
      </c>
      <c r="N755" t="s">
        <v>190</v>
      </c>
      <c r="P755" t="s">
        <v>59</v>
      </c>
      <c r="Q755" t="s">
        <v>46</v>
      </c>
      <c r="R755" t="s">
        <v>59</v>
      </c>
      <c r="S755">
        <v>30</v>
      </c>
      <c r="T755" t="s">
        <v>2235</v>
      </c>
      <c r="U755">
        <v>3</v>
      </c>
      <c r="W755" t="s">
        <v>46</v>
      </c>
      <c r="Z755" t="s">
        <v>48</v>
      </c>
      <c r="AA755" t="s">
        <v>2236</v>
      </c>
      <c r="AB755" t="s">
        <v>2337</v>
      </c>
      <c r="AC755" t="s">
        <v>2405</v>
      </c>
      <c r="BI755" t="s">
        <v>82</v>
      </c>
      <c r="BJ755" t="s">
        <v>2244</v>
      </c>
      <c r="BL755" t="s">
        <v>2244</v>
      </c>
      <c r="BN755" t="s">
        <v>2244</v>
      </c>
      <c r="BP755" t="s">
        <v>2244</v>
      </c>
      <c r="BR755" t="s">
        <v>2244</v>
      </c>
      <c r="BT755" t="s">
        <v>2244</v>
      </c>
      <c r="BV755" t="s">
        <v>2315</v>
      </c>
      <c r="BX755" t="s">
        <v>2652</v>
      </c>
      <c r="BY755">
        <v>1</v>
      </c>
      <c r="BZ755">
        <v>0</v>
      </c>
      <c r="CA755">
        <v>0</v>
      </c>
      <c r="CB755">
        <v>0</v>
      </c>
      <c r="CC755">
        <v>0</v>
      </c>
      <c r="CD755">
        <v>1</v>
      </c>
      <c r="CE755">
        <v>0</v>
      </c>
      <c r="CF755">
        <v>0</v>
      </c>
      <c r="CS755" t="s">
        <v>3347</v>
      </c>
      <c r="CT755">
        <v>0</v>
      </c>
      <c r="CU755">
        <v>1</v>
      </c>
      <c r="CV755">
        <v>0</v>
      </c>
      <c r="CW755">
        <v>0</v>
      </c>
      <c r="CX755">
        <v>0</v>
      </c>
      <c r="CY755">
        <v>0</v>
      </c>
      <c r="CZ755">
        <v>0</v>
      </c>
      <c r="DA755">
        <v>0</v>
      </c>
      <c r="DB755">
        <v>0</v>
      </c>
      <c r="DD755" t="s">
        <v>2600</v>
      </c>
      <c r="DE755">
        <v>1</v>
      </c>
      <c r="DF755">
        <v>1</v>
      </c>
      <c r="DG755">
        <v>1</v>
      </c>
      <c r="DH755">
        <v>1</v>
      </c>
      <c r="DI755">
        <v>0</v>
      </c>
      <c r="DJ755">
        <v>0</v>
      </c>
      <c r="DK755">
        <v>0</v>
      </c>
      <c r="DL755">
        <v>0</v>
      </c>
      <c r="DM755">
        <v>0</v>
      </c>
      <c r="DN755">
        <v>0</v>
      </c>
      <c r="DP755">
        <v>0</v>
      </c>
      <c r="DQ755">
        <v>0</v>
      </c>
      <c r="DR755">
        <v>0</v>
      </c>
      <c r="DS755">
        <v>0</v>
      </c>
      <c r="DT755">
        <v>0</v>
      </c>
      <c r="DU755">
        <v>1</v>
      </c>
      <c r="DV755">
        <v>0</v>
      </c>
      <c r="DW755">
        <v>0</v>
      </c>
      <c r="DX755">
        <v>0</v>
      </c>
      <c r="DY755">
        <v>1</v>
      </c>
      <c r="DZ755">
        <v>1</v>
      </c>
      <c r="EA755">
        <v>0</v>
      </c>
      <c r="EB755">
        <v>1</v>
      </c>
      <c r="EC755">
        <v>0</v>
      </c>
      <c r="ED755">
        <v>0</v>
      </c>
      <c r="EE755">
        <v>1</v>
      </c>
      <c r="EF755">
        <v>0</v>
      </c>
      <c r="EG755">
        <v>1</v>
      </c>
      <c r="EH755">
        <v>1</v>
      </c>
      <c r="EI755">
        <v>2</v>
      </c>
      <c r="EJ755">
        <v>2</v>
      </c>
      <c r="EK755">
        <v>0</v>
      </c>
      <c r="EL755">
        <v>0</v>
      </c>
      <c r="EM755">
        <v>0</v>
      </c>
      <c r="EN755">
        <v>0</v>
      </c>
      <c r="EO755">
        <v>0</v>
      </c>
      <c r="EP755">
        <v>1</v>
      </c>
      <c r="EQ755">
        <v>0</v>
      </c>
      <c r="ET755">
        <v>12000</v>
      </c>
      <c r="EU755" t="s">
        <v>2420</v>
      </c>
      <c r="EW755" t="s">
        <v>51</v>
      </c>
      <c r="EY755" t="s">
        <v>2249</v>
      </c>
      <c r="EZ755" t="s">
        <v>2528</v>
      </c>
      <c r="FA755">
        <v>0</v>
      </c>
      <c r="FB755">
        <v>0</v>
      </c>
      <c r="FC755">
        <v>1</v>
      </c>
      <c r="FD755">
        <v>0</v>
      </c>
      <c r="FE755">
        <v>0</v>
      </c>
      <c r="FF755">
        <v>0</v>
      </c>
      <c r="FG755">
        <v>0</v>
      </c>
      <c r="FH755">
        <v>0</v>
      </c>
      <c r="FJ755" t="s">
        <v>48</v>
      </c>
      <c r="FN755" t="s">
        <v>48</v>
      </c>
      <c r="FO755" t="s">
        <v>2251</v>
      </c>
      <c r="FR755">
        <v>3700</v>
      </c>
      <c r="FS755">
        <v>200</v>
      </c>
      <c r="FT755">
        <v>0</v>
      </c>
      <c r="FU755">
        <v>950</v>
      </c>
      <c r="FV755">
        <v>770</v>
      </c>
      <c r="FW755">
        <v>0</v>
      </c>
      <c r="FX755">
        <v>500</v>
      </c>
      <c r="FY755">
        <v>3000</v>
      </c>
      <c r="FZ755">
        <v>0</v>
      </c>
      <c r="GA755">
        <v>9120</v>
      </c>
      <c r="GG755" t="s">
        <v>46</v>
      </c>
      <c r="GH755" t="s">
        <v>5185</v>
      </c>
      <c r="GI755">
        <v>0</v>
      </c>
      <c r="GJ755">
        <v>0</v>
      </c>
      <c r="GK755">
        <v>0</v>
      </c>
      <c r="GL755">
        <v>0</v>
      </c>
      <c r="GM755">
        <v>0</v>
      </c>
      <c r="GN755">
        <v>1</v>
      </c>
      <c r="GO755">
        <v>0</v>
      </c>
      <c r="GP755">
        <v>0</v>
      </c>
      <c r="GQ755">
        <v>0</v>
      </c>
      <c r="GR755">
        <v>0</v>
      </c>
      <c r="GS755">
        <v>0</v>
      </c>
      <c r="GU755" t="s">
        <v>7177</v>
      </c>
      <c r="GV755">
        <v>0</v>
      </c>
      <c r="GW755">
        <v>1</v>
      </c>
      <c r="GX755">
        <v>1</v>
      </c>
      <c r="GY755">
        <v>1</v>
      </c>
      <c r="GZ755">
        <v>0</v>
      </c>
      <c r="HA755">
        <v>0</v>
      </c>
      <c r="HB755">
        <v>1</v>
      </c>
      <c r="HC755">
        <v>0</v>
      </c>
      <c r="HD755">
        <v>0</v>
      </c>
      <c r="HE755">
        <v>0</v>
      </c>
      <c r="HF755">
        <v>0</v>
      </c>
      <c r="HH755" t="s">
        <v>48</v>
      </c>
      <c r="HJ755" t="s">
        <v>48</v>
      </c>
      <c r="HL755" t="s">
        <v>48</v>
      </c>
      <c r="HN755">
        <v>0</v>
      </c>
      <c r="HO755">
        <v>0</v>
      </c>
      <c r="HP755">
        <v>0</v>
      </c>
      <c r="HQ755">
        <v>0</v>
      </c>
      <c r="HR755" t="s">
        <v>2409</v>
      </c>
      <c r="HT755">
        <v>3</v>
      </c>
      <c r="HU755">
        <v>0</v>
      </c>
      <c r="HV755">
        <v>0</v>
      </c>
      <c r="HW755">
        <v>0</v>
      </c>
      <c r="HX755">
        <v>0</v>
      </c>
      <c r="HY755">
        <v>3</v>
      </c>
      <c r="HZ755" t="s">
        <v>127</v>
      </c>
      <c r="IA755" t="s">
        <v>2558</v>
      </c>
      <c r="IB755" t="s">
        <v>46</v>
      </c>
      <c r="IE755">
        <v>1</v>
      </c>
      <c r="IF755">
        <v>1</v>
      </c>
      <c r="IQ755">
        <v>0</v>
      </c>
      <c r="IR755">
        <v>0</v>
      </c>
      <c r="KI755" t="s">
        <v>2493</v>
      </c>
      <c r="KS755" t="s">
        <v>2260</v>
      </c>
      <c r="KT755" t="s">
        <v>2261</v>
      </c>
      <c r="KU755">
        <v>0</v>
      </c>
      <c r="KV755">
        <v>0</v>
      </c>
      <c r="KW755">
        <v>0</v>
      </c>
      <c r="KX755">
        <v>0</v>
      </c>
      <c r="KY755">
        <v>0</v>
      </c>
      <c r="KZ755">
        <v>0</v>
      </c>
      <c r="LA755">
        <v>0</v>
      </c>
      <c r="LB755">
        <v>0</v>
      </c>
      <c r="LC755">
        <v>0</v>
      </c>
      <c r="LD755">
        <v>1</v>
      </c>
      <c r="LE755">
        <v>0</v>
      </c>
      <c r="LH755" t="s">
        <v>2322</v>
      </c>
      <c r="LI755">
        <v>1</v>
      </c>
      <c r="LJ755">
        <v>1</v>
      </c>
      <c r="LK755">
        <v>1</v>
      </c>
      <c r="LL755">
        <v>1</v>
      </c>
      <c r="LM755">
        <v>1</v>
      </c>
      <c r="LN755">
        <v>0</v>
      </c>
      <c r="LO755">
        <v>0</v>
      </c>
      <c r="LP755" t="s">
        <v>2323</v>
      </c>
      <c r="LR755" t="s">
        <v>48</v>
      </c>
      <c r="LS755" t="s">
        <v>2612</v>
      </c>
      <c r="LT755" t="s">
        <v>51</v>
      </c>
      <c r="LU755">
        <v>0</v>
      </c>
      <c r="LV755">
        <v>0</v>
      </c>
      <c r="LW755">
        <v>0</v>
      </c>
      <c r="LX755">
        <v>0</v>
      </c>
      <c r="LY755">
        <v>0</v>
      </c>
      <c r="LZ755">
        <v>0</v>
      </c>
      <c r="MA755">
        <v>1</v>
      </c>
      <c r="MB755">
        <v>0</v>
      </c>
      <c r="MC755" t="s">
        <v>2413</v>
      </c>
      <c r="MD755" t="s">
        <v>48</v>
      </c>
      <c r="ME755" t="s">
        <v>2424</v>
      </c>
      <c r="MG755" t="s">
        <v>120</v>
      </c>
      <c r="MI755" t="s">
        <v>46</v>
      </c>
      <c r="MJ755" t="s">
        <v>46</v>
      </c>
      <c r="MK755" t="s">
        <v>46</v>
      </c>
      <c r="ML755" t="s">
        <v>46</v>
      </c>
      <c r="MM755" t="s">
        <v>46</v>
      </c>
      <c r="MN755" t="s">
        <v>48</v>
      </c>
      <c r="MO755" t="s">
        <v>2299</v>
      </c>
      <c r="MP755" t="s">
        <v>2268</v>
      </c>
      <c r="MQ755">
        <v>0</v>
      </c>
      <c r="MR755">
        <v>1</v>
      </c>
      <c r="MS755">
        <v>0</v>
      </c>
      <c r="MT755">
        <v>0</v>
      </c>
      <c r="MU755">
        <v>0</v>
      </c>
      <c r="MV755">
        <v>0</v>
      </c>
      <c r="MW755">
        <v>0</v>
      </c>
      <c r="MX755">
        <v>0</v>
      </c>
      <c r="MY755">
        <v>0</v>
      </c>
      <c r="NB755" t="s">
        <v>46</v>
      </c>
      <c r="NC755" t="s">
        <v>5790</v>
      </c>
      <c r="ND755">
        <v>0</v>
      </c>
      <c r="NE755">
        <v>0</v>
      </c>
      <c r="NF755">
        <v>0</v>
      </c>
      <c r="NG755">
        <v>0</v>
      </c>
      <c r="NH755">
        <v>0</v>
      </c>
      <c r="NI755">
        <v>0</v>
      </c>
      <c r="NJ755">
        <v>0</v>
      </c>
      <c r="NK755">
        <v>0</v>
      </c>
      <c r="NL755">
        <v>0</v>
      </c>
      <c r="NM755">
        <v>0</v>
      </c>
      <c r="NN755">
        <v>1</v>
      </c>
      <c r="NO755">
        <v>1</v>
      </c>
      <c r="NP755">
        <v>0</v>
      </c>
      <c r="NQ755">
        <v>0</v>
      </c>
      <c r="NR755">
        <v>0</v>
      </c>
      <c r="NS755">
        <v>0</v>
      </c>
      <c r="NT755">
        <v>0</v>
      </c>
      <c r="NW755" t="s">
        <v>2267</v>
      </c>
      <c r="NX755" t="s">
        <v>46</v>
      </c>
      <c r="NY755" t="s">
        <v>3453</v>
      </c>
      <c r="NZ755">
        <v>1</v>
      </c>
      <c r="OA755">
        <v>0</v>
      </c>
      <c r="OB755">
        <v>0</v>
      </c>
      <c r="OC755">
        <v>0</v>
      </c>
      <c r="OD755">
        <v>0</v>
      </c>
      <c r="OE755">
        <v>0</v>
      </c>
      <c r="OF755">
        <v>1</v>
      </c>
      <c r="OG755">
        <v>0</v>
      </c>
      <c r="OH755">
        <v>0</v>
      </c>
      <c r="OI755">
        <v>0</v>
      </c>
      <c r="OJ755">
        <v>1</v>
      </c>
      <c r="OK755">
        <v>0</v>
      </c>
      <c r="OL755">
        <v>0</v>
      </c>
      <c r="OM755">
        <v>0</v>
      </c>
      <c r="OO755" t="s">
        <v>2247</v>
      </c>
      <c r="OP755">
        <v>0</v>
      </c>
      <c r="OQ755">
        <v>0</v>
      </c>
      <c r="OR755">
        <v>0</v>
      </c>
      <c r="OS755">
        <v>0</v>
      </c>
      <c r="OT755">
        <v>0</v>
      </c>
      <c r="OU755">
        <v>0</v>
      </c>
      <c r="OV755">
        <v>1</v>
      </c>
      <c r="OW755">
        <v>0</v>
      </c>
      <c r="OX755">
        <v>0</v>
      </c>
      <c r="OY755">
        <v>0</v>
      </c>
      <c r="PA755" t="s">
        <v>51</v>
      </c>
      <c r="PB755">
        <v>0</v>
      </c>
      <c r="PC755">
        <v>0</v>
      </c>
      <c r="PD755">
        <v>0</v>
      </c>
      <c r="PE755">
        <v>0</v>
      </c>
      <c r="PF755">
        <v>0</v>
      </c>
      <c r="PG755">
        <v>0</v>
      </c>
      <c r="PH755">
        <v>0</v>
      </c>
      <c r="PI755">
        <v>0</v>
      </c>
      <c r="PJ755">
        <v>0</v>
      </c>
      <c r="PK755">
        <v>0</v>
      </c>
      <c r="PL755">
        <v>0</v>
      </c>
      <c r="PM755">
        <v>0</v>
      </c>
      <c r="PN755">
        <v>1</v>
      </c>
      <c r="PO755">
        <v>0</v>
      </c>
      <c r="QC755" t="s">
        <v>51</v>
      </c>
      <c r="QD755">
        <v>0</v>
      </c>
      <c r="QE755">
        <v>0</v>
      </c>
      <c r="QF755">
        <v>0</v>
      </c>
      <c r="QG755">
        <v>0</v>
      </c>
      <c r="QH755">
        <v>0</v>
      </c>
      <c r="QI755">
        <v>0</v>
      </c>
      <c r="QJ755">
        <v>0</v>
      </c>
      <c r="QK755">
        <v>0</v>
      </c>
      <c r="QL755">
        <v>0</v>
      </c>
      <c r="QM755">
        <v>0</v>
      </c>
      <c r="QN755">
        <v>1</v>
      </c>
      <c r="QP755" t="s">
        <v>51</v>
      </c>
      <c r="QQ755">
        <v>0</v>
      </c>
      <c r="QR755">
        <v>0</v>
      </c>
      <c r="QS755">
        <v>0</v>
      </c>
      <c r="QT755">
        <v>0</v>
      </c>
      <c r="QU755">
        <v>0</v>
      </c>
      <c r="QV755">
        <v>0</v>
      </c>
      <c r="QW755">
        <v>0</v>
      </c>
      <c r="QX755">
        <v>0</v>
      </c>
      <c r="QY755">
        <v>0</v>
      </c>
      <c r="QZ755">
        <v>0</v>
      </c>
      <c r="RA755">
        <v>1</v>
      </c>
      <c r="RC755" t="s">
        <v>51</v>
      </c>
      <c r="RD755">
        <v>0</v>
      </c>
      <c r="RE755">
        <v>0</v>
      </c>
      <c r="RF755">
        <v>0</v>
      </c>
      <c r="RG755">
        <v>0</v>
      </c>
      <c r="RH755">
        <v>0</v>
      </c>
      <c r="RI755">
        <v>0</v>
      </c>
      <c r="RJ755">
        <v>0</v>
      </c>
      <c r="RK755">
        <v>0</v>
      </c>
      <c r="RL755">
        <v>0</v>
      </c>
      <c r="RM755">
        <v>0</v>
      </c>
      <c r="RN755">
        <v>1</v>
      </c>
      <c r="SC755" t="s">
        <v>51</v>
      </c>
      <c r="SD755">
        <v>0</v>
      </c>
      <c r="SE755">
        <v>0</v>
      </c>
      <c r="SF755">
        <v>0</v>
      </c>
      <c r="SG755">
        <v>0</v>
      </c>
      <c r="SH755">
        <v>0</v>
      </c>
      <c r="SI755">
        <v>0</v>
      </c>
      <c r="SJ755">
        <v>0</v>
      </c>
      <c r="SK755">
        <v>0</v>
      </c>
      <c r="SL755">
        <v>0</v>
      </c>
      <c r="SM755">
        <v>0</v>
      </c>
      <c r="SN755">
        <v>1</v>
      </c>
      <c r="SP755" t="s">
        <v>51</v>
      </c>
      <c r="SQ755">
        <v>0</v>
      </c>
      <c r="SR755">
        <v>0</v>
      </c>
      <c r="SS755">
        <v>0</v>
      </c>
      <c r="ST755">
        <v>0</v>
      </c>
      <c r="SU755">
        <v>0</v>
      </c>
      <c r="SV755">
        <v>0</v>
      </c>
      <c r="SW755">
        <v>0</v>
      </c>
      <c r="SX755">
        <v>0</v>
      </c>
      <c r="SY755">
        <v>0</v>
      </c>
      <c r="SZ755">
        <v>0</v>
      </c>
      <c r="TA755">
        <v>1</v>
      </c>
      <c r="TC755" t="s">
        <v>51</v>
      </c>
      <c r="TD755">
        <v>0</v>
      </c>
      <c r="TE755">
        <v>0</v>
      </c>
      <c r="TF755">
        <v>0</v>
      </c>
      <c r="TG755">
        <v>0</v>
      </c>
      <c r="TH755">
        <v>0</v>
      </c>
      <c r="TI755">
        <v>0</v>
      </c>
      <c r="TJ755">
        <v>0</v>
      </c>
      <c r="TK755">
        <v>0</v>
      </c>
      <c r="TL755">
        <v>0</v>
      </c>
      <c r="TM755">
        <v>0</v>
      </c>
      <c r="TN755">
        <v>1</v>
      </c>
      <c r="UC755" t="s">
        <v>51</v>
      </c>
      <c r="UD755">
        <v>1</v>
      </c>
      <c r="UE755">
        <v>0</v>
      </c>
      <c r="UF755">
        <v>0</v>
      </c>
      <c r="UG755">
        <v>0</v>
      </c>
      <c r="UH755">
        <v>0</v>
      </c>
      <c r="UI755">
        <v>0</v>
      </c>
      <c r="UJ755">
        <v>0</v>
      </c>
      <c r="UK755">
        <v>0</v>
      </c>
      <c r="UL755">
        <v>0</v>
      </c>
      <c r="UM755">
        <v>0</v>
      </c>
      <c r="UN755">
        <v>0</v>
      </c>
      <c r="UO755">
        <v>0</v>
      </c>
      <c r="UP755">
        <v>0</v>
      </c>
      <c r="UQ755" t="s">
        <v>48</v>
      </c>
      <c r="UR755" t="s">
        <v>46</v>
      </c>
      <c r="US755" t="s">
        <v>46</v>
      </c>
      <c r="UT755" t="s">
        <v>2647</v>
      </c>
      <c r="UU755">
        <v>0</v>
      </c>
      <c r="UV755">
        <v>1</v>
      </c>
      <c r="UW755">
        <v>0</v>
      </c>
      <c r="UX755">
        <v>0</v>
      </c>
      <c r="UY755">
        <v>0</v>
      </c>
      <c r="UZ755">
        <v>0</v>
      </c>
      <c r="VA755">
        <v>0</v>
      </c>
      <c r="VB755">
        <v>0</v>
      </c>
      <c r="VC755">
        <v>1</v>
      </c>
      <c r="VD755">
        <v>0</v>
      </c>
      <c r="VF755" t="s">
        <v>7178</v>
      </c>
      <c r="VG755">
        <v>0</v>
      </c>
      <c r="VH755">
        <v>0</v>
      </c>
      <c r="VI755">
        <v>0</v>
      </c>
      <c r="VJ755">
        <v>0</v>
      </c>
      <c r="VK755">
        <v>1</v>
      </c>
      <c r="VL755">
        <v>0</v>
      </c>
      <c r="VM755">
        <v>0</v>
      </c>
      <c r="VN755">
        <v>1</v>
      </c>
      <c r="VO755">
        <v>0</v>
      </c>
      <c r="VP755">
        <v>0</v>
      </c>
      <c r="VQ755">
        <v>1</v>
      </c>
      <c r="VR755">
        <v>0</v>
      </c>
      <c r="WG755" t="s">
        <v>2660</v>
      </c>
      <c r="WH755">
        <v>0</v>
      </c>
      <c r="WI755">
        <v>1</v>
      </c>
      <c r="WJ755">
        <v>1</v>
      </c>
      <c r="WK755">
        <v>0</v>
      </c>
      <c r="WL755">
        <v>0</v>
      </c>
      <c r="WM755">
        <v>0</v>
      </c>
      <c r="WN755">
        <v>0</v>
      </c>
      <c r="WO755">
        <v>0</v>
      </c>
      <c r="WP755">
        <v>1</v>
      </c>
      <c r="WQ755">
        <v>0</v>
      </c>
      <c r="WR755">
        <v>0</v>
      </c>
      <c r="WT755" t="s">
        <v>3277</v>
      </c>
      <c r="WV755" t="s">
        <v>2276</v>
      </c>
      <c r="XA755">
        <v>264217576</v>
      </c>
      <c r="XB755" t="s">
        <v>7179</v>
      </c>
      <c r="XC755" t="s">
        <v>7180</v>
      </c>
      <c r="XF755" t="s">
        <v>54</v>
      </c>
      <c r="XG755" t="s">
        <v>55</v>
      </c>
      <c r="XI755">
        <v>776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Z11"/>
  <sheetViews>
    <sheetView workbookViewId="0">
      <selection activeCell="D1" sqref="D1"/>
    </sheetView>
  </sheetViews>
  <sheetFormatPr defaultRowHeight="14.75" x14ac:dyDescent="0.75"/>
  <cols>
    <col min="2" max="2" width="14.6796875" bestFit="1" customWidth="1"/>
  </cols>
  <sheetData>
    <row r="1" spans="1:650" x14ac:dyDescent="0.75">
      <c r="B1" t="s">
        <v>0</v>
      </c>
      <c r="C1" t="s">
        <v>973</v>
      </c>
      <c r="D1" t="s">
        <v>974</v>
      </c>
      <c r="E1" t="s">
        <v>975</v>
      </c>
      <c r="F1" t="s">
        <v>976</v>
      </c>
      <c r="G1" t="s">
        <v>977</v>
      </c>
      <c r="H1" t="s">
        <v>978</v>
      </c>
      <c r="I1" t="s">
        <v>979</v>
      </c>
      <c r="J1" t="s">
        <v>980</v>
      </c>
      <c r="K1" t="s">
        <v>981</v>
      </c>
      <c r="L1" t="s">
        <v>982</v>
      </c>
      <c r="M1" t="s">
        <v>983</v>
      </c>
      <c r="N1" t="s">
        <v>984</v>
      </c>
      <c r="O1" t="s">
        <v>985</v>
      </c>
      <c r="P1" t="s">
        <v>986</v>
      </c>
      <c r="Q1" t="s">
        <v>987</v>
      </c>
      <c r="R1" t="s">
        <v>988</v>
      </c>
      <c r="S1" t="s">
        <v>989</v>
      </c>
      <c r="T1" t="s">
        <v>990</v>
      </c>
      <c r="U1" t="s">
        <v>991</v>
      </c>
      <c r="V1" t="s">
        <v>992</v>
      </c>
      <c r="W1" t="s">
        <v>993</v>
      </c>
      <c r="X1" t="s">
        <v>994</v>
      </c>
      <c r="Y1" t="s">
        <v>995</v>
      </c>
      <c r="Z1" t="s">
        <v>996</v>
      </c>
      <c r="AA1" t="s">
        <v>997</v>
      </c>
      <c r="AB1" t="s">
        <v>998</v>
      </c>
      <c r="AC1" t="s">
        <v>999</v>
      </c>
      <c r="AD1" t="s">
        <v>1000</v>
      </c>
      <c r="AE1" t="s">
        <v>1001</v>
      </c>
      <c r="AF1" t="s">
        <v>1002</v>
      </c>
      <c r="AG1" t="s">
        <v>1003</v>
      </c>
      <c r="AH1" t="s">
        <v>1004</v>
      </c>
      <c r="AI1" t="s">
        <v>1005</v>
      </c>
      <c r="AJ1" t="s">
        <v>1006</v>
      </c>
      <c r="AK1" t="s">
        <v>1007</v>
      </c>
      <c r="AL1" t="s">
        <v>1008</v>
      </c>
      <c r="AM1" t="s">
        <v>1009</v>
      </c>
      <c r="AN1" t="s">
        <v>1010</v>
      </c>
      <c r="AO1" t="s">
        <v>1011</v>
      </c>
      <c r="AP1" t="s">
        <v>1012</v>
      </c>
      <c r="AQ1" t="s">
        <v>1013</v>
      </c>
      <c r="AR1" t="s">
        <v>1014</v>
      </c>
      <c r="AS1" t="s">
        <v>1015</v>
      </c>
      <c r="AT1" t="s">
        <v>1016</v>
      </c>
      <c r="AU1" t="s">
        <v>1017</v>
      </c>
      <c r="AV1" t="s">
        <v>1018</v>
      </c>
      <c r="AW1" t="s">
        <v>1019</v>
      </c>
      <c r="AX1" t="s">
        <v>1020</v>
      </c>
      <c r="AY1" t="s">
        <v>1021</v>
      </c>
      <c r="AZ1" t="s">
        <v>1022</v>
      </c>
      <c r="BA1" t="s">
        <v>1023</v>
      </c>
      <c r="BB1" t="s">
        <v>1024</v>
      </c>
      <c r="BC1" t="s">
        <v>1025</v>
      </c>
      <c r="BD1" t="s">
        <v>1026</v>
      </c>
      <c r="BE1" t="s">
        <v>1027</v>
      </c>
      <c r="BF1" t="s">
        <v>1028</v>
      </c>
      <c r="BG1" t="s">
        <v>1029</v>
      </c>
      <c r="BH1" t="s">
        <v>1030</v>
      </c>
      <c r="BI1" t="s">
        <v>1031</v>
      </c>
      <c r="BJ1" t="s">
        <v>1032</v>
      </c>
      <c r="BK1" t="s">
        <v>1033</v>
      </c>
      <c r="BL1" t="s">
        <v>1034</v>
      </c>
      <c r="BM1" t="s">
        <v>1035</v>
      </c>
      <c r="BN1" t="s">
        <v>1036</v>
      </c>
      <c r="BO1" t="s">
        <v>1037</v>
      </c>
      <c r="BP1" t="s">
        <v>1038</v>
      </c>
      <c r="BQ1" t="s">
        <v>1039</v>
      </c>
      <c r="BR1" t="s">
        <v>1040</v>
      </c>
      <c r="BS1" t="s">
        <v>1041</v>
      </c>
      <c r="BT1" t="s">
        <v>1042</v>
      </c>
      <c r="BU1" t="s">
        <v>1043</v>
      </c>
      <c r="BV1" t="s">
        <v>1044</v>
      </c>
      <c r="BW1" t="s">
        <v>1045</v>
      </c>
      <c r="BX1" t="s">
        <v>1046</v>
      </c>
      <c r="BY1" t="s">
        <v>1047</v>
      </c>
      <c r="BZ1" t="s">
        <v>1048</v>
      </c>
      <c r="CA1" t="s">
        <v>1049</v>
      </c>
      <c r="CB1" t="s">
        <v>1050</v>
      </c>
      <c r="CC1" t="s">
        <v>1051</v>
      </c>
      <c r="CD1" t="s">
        <v>1052</v>
      </c>
      <c r="CE1" t="s">
        <v>1053</v>
      </c>
      <c r="CF1" t="s">
        <v>1054</v>
      </c>
      <c r="CG1" t="s">
        <v>1055</v>
      </c>
      <c r="CH1" t="s">
        <v>1056</v>
      </c>
      <c r="CI1" t="s">
        <v>1057</v>
      </c>
      <c r="CJ1" t="s">
        <v>1058</v>
      </c>
      <c r="CK1" t="s">
        <v>1059</v>
      </c>
      <c r="CL1" t="s">
        <v>1060</v>
      </c>
      <c r="CM1" t="s">
        <v>1061</v>
      </c>
      <c r="CN1" t="s">
        <v>1062</v>
      </c>
      <c r="CO1" t="s">
        <v>1063</v>
      </c>
      <c r="CP1" t="s">
        <v>1064</v>
      </c>
      <c r="CQ1" t="s">
        <v>1065</v>
      </c>
      <c r="CR1" t="s">
        <v>1066</v>
      </c>
      <c r="CS1" t="s">
        <v>1067</v>
      </c>
      <c r="CT1" t="s">
        <v>1068</v>
      </c>
      <c r="CU1" t="s">
        <v>1069</v>
      </c>
      <c r="CV1" t="s">
        <v>1070</v>
      </c>
      <c r="CW1" t="s">
        <v>1071</v>
      </c>
      <c r="CX1" t="s">
        <v>1072</v>
      </c>
      <c r="CY1" t="s">
        <v>1073</v>
      </c>
      <c r="CZ1" t="s">
        <v>1074</v>
      </c>
      <c r="DA1" t="s">
        <v>1075</v>
      </c>
      <c r="DB1" t="s">
        <v>1076</v>
      </c>
      <c r="DC1" t="s">
        <v>1077</v>
      </c>
      <c r="DD1" t="s">
        <v>1078</v>
      </c>
      <c r="DE1" t="s">
        <v>1079</v>
      </c>
      <c r="DF1" t="s">
        <v>1080</v>
      </c>
      <c r="DG1" t="s">
        <v>1081</v>
      </c>
      <c r="DH1" t="s">
        <v>1082</v>
      </c>
      <c r="DI1" t="s">
        <v>1083</v>
      </c>
      <c r="DJ1" t="s">
        <v>1084</v>
      </c>
      <c r="DK1" t="s">
        <v>1085</v>
      </c>
      <c r="DL1" t="s">
        <v>1086</v>
      </c>
      <c r="DM1" t="s">
        <v>1087</v>
      </c>
      <c r="DN1" t="s">
        <v>1088</v>
      </c>
      <c r="DO1" t="s">
        <v>1089</v>
      </c>
      <c r="DP1" t="s">
        <v>1090</v>
      </c>
      <c r="DQ1" t="s">
        <v>1091</v>
      </c>
      <c r="DR1" t="s">
        <v>1092</v>
      </c>
      <c r="DS1" t="s">
        <v>1093</v>
      </c>
      <c r="DT1" t="s">
        <v>1094</v>
      </c>
      <c r="DU1" t="s">
        <v>1095</v>
      </c>
      <c r="DV1" t="s">
        <v>1096</v>
      </c>
      <c r="DW1" t="s">
        <v>1097</v>
      </c>
      <c r="DX1" t="s">
        <v>1098</v>
      </c>
      <c r="DY1" t="s">
        <v>1099</v>
      </c>
      <c r="DZ1" t="s">
        <v>1100</v>
      </c>
      <c r="EA1" t="s">
        <v>1101</v>
      </c>
      <c r="EB1" t="s">
        <v>1102</v>
      </c>
      <c r="EC1" t="s">
        <v>1103</v>
      </c>
      <c r="ED1" t="s">
        <v>1104</v>
      </c>
      <c r="EE1" t="s">
        <v>1105</v>
      </c>
      <c r="EF1" t="s">
        <v>1106</v>
      </c>
      <c r="EG1" t="s">
        <v>1107</v>
      </c>
      <c r="EH1" t="s">
        <v>1108</v>
      </c>
      <c r="EI1" t="s">
        <v>1109</v>
      </c>
      <c r="EJ1" t="s">
        <v>1110</v>
      </c>
      <c r="EK1" t="s">
        <v>1111</v>
      </c>
      <c r="EL1" t="s">
        <v>1112</v>
      </c>
      <c r="EM1" t="s">
        <v>1113</v>
      </c>
      <c r="EN1" t="s">
        <v>1114</v>
      </c>
      <c r="EO1" t="s">
        <v>1115</v>
      </c>
      <c r="EP1" t="s">
        <v>1116</v>
      </c>
      <c r="EQ1" t="s">
        <v>1117</v>
      </c>
      <c r="ER1" t="s">
        <v>1118</v>
      </c>
      <c r="ES1" t="s">
        <v>1119</v>
      </c>
      <c r="ET1" t="s">
        <v>1120</v>
      </c>
      <c r="EU1" t="s">
        <v>1121</v>
      </c>
      <c r="EV1" t="s">
        <v>1122</v>
      </c>
      <c r="EW1" t="s">
        <v>1123</v>
      </c>
      <c r="EX1" t="s">
        <v>1124</v>
      </c>
      <c r="EY1" t="s">
        <v>1125</v>
      </c>
      <c r="EZ1" t="s">
        <v>1126</v>
      </c>
      <c r="FA1" t="s">
        <v>1127</v>
      </c>
      <c r="FB1" t="s">
        <v>1128</v>
      </c>
      <c r="FC1" t="s">
        <v>1129</v>
      </c>
      <c r="FD1" t="s">
        <v>1130</v>
      </c>
      <c r="FE1" t="s">
        <v>1131</v>
      </c>
      <c r="FF1" t="s">
        <v>1132</v>
      </c>
      <c r="FG1" t="s">
        <v>1133</v>
      </c>
      <c r="FH1" t="s">
        <v>1134</v>
      </c>
      <c r="FI1" t="s">
        <v>1135</v>
      </c>
      <c r="FJ1" t="s">
        <v>1136</v>
      </c>
      <c r="FK1" t="s">
        <v>1137</v>
      </c>
      <c r="FL1" t="s">
        <v>1138</v>
      </c>
      <c r="FM1" t="s">
        <v>1139</v>
      </c>
      <c r="FN1" t="s">
        <v>1140</v>
      </c>
      <c r="FO1" t="s">
        <v>1141</v>
      </c>
      <c r="FP1" t="s">
        <v>1142</v>
      </c>
      <c r="FQ1" t="s">
        <v>1143</v>
      </c>
      <c r="FR1" t="s">
        <v>1144</v>
      </c>
      <c r="FS1" t="s">
        <v>1145</v>
      </c>
      <c r="FT1" t="s">
        <v>1146</v>
      </c>
      <c r="FU1" t="s">
        <v>1147</v>
      </c>
      <c r="FV1" t="s">
        <v>1148</v>
      </c>
      <c r="FW1" t="s">
        <v>1149</v>
      </c>
      <c r="FX1" t="s">
        <v>1150</v>
      </c>
      <c r="FY1" t="s">
        <v>1151</v>
      </c>
      <c r="FZ1" t="s">
        <v>1152</v>
      </c>
      <c r="GA1" t="s">
        <v>1153</v>
      </c>
      <c r="GB1" t="s">
        <v>1154</v>
      </c>
      <c r="GC1" t="s">
        <v>1155</v>
      </c>
      <c r="GD1" t="s">
        <v>1156</v>
      </c>
      <c r="GE1" t="s">
        <v>1157</v>
      </c>
      <c r="GF1" t="s">
        <v>1158</v>
      </c>
      <c r="GG1" t="s">
        <v>1159</v>
      </c>
      <c r="GH1" t="s">
        <v>1160</v>
      </c>
      <c r="GI1" t="s">
        <v>1161</v>
      </c>
      <c r="GJ1" t="s">
        <v>1162</v>
      </c>
      <c r="GK1" t="s">
        <v>1163</v>
      </c>
      <c r="GL1" t="s">
        <v>1164</v>
      </c>
      <c r="GM1" t="s">
        <v>1165</v>
      </c>
      <c r="GN1" t="s">
        <v>1166</v>
      </c>
      <c r="GO1" t="s">
        <v>1167</v>
      </c>
      <c r="GP1" t="s">
        <v>1168</v>
      </c>
      <c r="GQ1" t="s">
        <v>1169</v>
      </c>
      <c r="GR1" t="s">
        <v>1170</v>
      </c>
      <c r="GS1" t="s">
        <v>1171</v>
      </c>
      <c r="GT1" t="s">
        <v>1172</v>
      </c>
      <c r="GU1" t="s">
        <v>1173</v>
      </c>
      <c r="GV1" t="s">
        <v>1174</v>
      </c>
      <c r="GW1" t="s">
        <v>1175</v>
      </c>
      <c r="GX1" t="s">
        <v>1176</v>
      </c>
      <c r="GY1" t="s">
        <v>1177</v>
      </c>
      <c r="GZ1" t="s">
        <v>1178</v>
      </c>
      <c r="HA1" t="s">
        <v>1179</v>
      </c>
      <c r="HB1" t="s">
        <v>1180</v>
      </c>
      <c r="HC1" t="s">
        <v>1181</v>
      </c>
      <c r="HD1" t="s">
        <v>1182</v>
      </c>
      <c r="HE1" t="s">
        <v>1183</v>
      </c>
      <c r="HF1" t="s">
        <v>1184</v>
      </c>
      <c r="HG1" t="s">
        <v>1185</v>
      </c>
      <c r="HH1" t="s">
        <v>1186</v>
      </c>
      <c r="HI1" t="s">
        <v>1187</v>
      </c>
      <c r="HJ1" t="s">
        <v>1188</v>
      </c>
      <c r="HK1" t="s">
        <v>1189</v>
      </c>
      <c r="HL1" t="s">
        <v>1190</v>
      </c>
      <c r="HM1" t="s">
        <v>1191</v>
      </c>
      <c r="HN1" t="s">
        <v>1192</v>
      </c>
      <c r="HO1" t="s">
        <v>1193</v>
      </c>
      <c r="HP1" t="s">
        <v>1194</v>
      </c>
      <c r="HQ1" t="s">
        <v>1195</v>
      </c>
      <c r="HR1" t="s">
        <v>1196</v>
      </c>
      <c r="HS1" t="s">
        <v>1197</v>
      </c>
      <c r="HT1" t="s">
        <v>1198</v>
      </c>
      <c r="HU1" t="s">
        <v>1199</v>
      </c>
      <c r="HV1" t="s">
        <v>1200</v>
      </c>
      <c r="HW1" t="s">
        <v>1201</v>
      </c>
      <c r="HX1" t="s">
        <v>1202</v>
      </c>
      <c r="HY1" t="s">
        <v>1203</v>
      </c>
      <c r="HZ1" t="s">
        <v>1204</v>
      </c>
      <c r="IA1" t="s">
        <v>1205</v>
      </c>
      <c r="IB1" t="s">
        <v>1206</v>
      </c>
      <c r="IC1" t="s">
        <v>1207</v>
      </c>
      <c r="ID1" t="s">
        <v>1208</v>
      </c>
      <c r="IE1" t="s">
        <v>1209</v>
      </c>
      <c r="IF1" t="s">
        <v>1210</v>
      </c>
      <c r="IG1" t="s">
        <v>1211</v>
      </c>
      <c r="IH1" t="s">
        <v>1212</v>
      </c>
      <c r="II1" t="s">
        <v>1213</v>
      </c>
      <c r="IJ1" t="s">
        <v>1214</v>
      </c>
      <c r="IK1" t="s">
        <v>1215</v>
      </c>
      <c r="IL1" t="s">
        <v>1216</v>
      </c>
      <c r="IM1" t="s">
        <v>1217</v>
      </c>
      <c r="IN1" t="s">
        <v>1218</v>
      </c>
      <c r="IO1" t="s">
        <v>1219</v>
      </c>
      <c r="IP1" t="s">
        <v>1220</v>
      </c>
      <c r="IQ1" t="s">
        <v>1221</v>
      </c>
      <c r="IR1" t="s">
        <v>1222</v>
      </c>
      <c r="IS1" t="s">
        <v>1223</v>
      </c>
      <c r="IT1" t="s">
        <v>1224</v>
      </c>
      <c r="IU1" t="s">
        <v>1225</v>
      </c>
      <c r="IV1" t="s">
        <v>1226</v>
      </c>
      <c r="IW1" t="s">
        <v>1227</v>
      </c>
      <c r="IX1" t="s">
        <v>1228</v>
      </c>
      <c r="IY1" t="s">
        <v>1229</v>
      </c>
      <c r="IZ1" t="s">
        <v>1230</v>
      </c>
      <c r="JA1" t="s">
        <v>1231</v>
      </c>
      <c r="JB1" t="s">
        <v>1232</v>
      </c>
      <c r="JC1" t="s">
        <v>1233</v>
      </c>
      <c r="JD1" t="s">
        <v>1234</v>
      </c>
      <c r="JE1" t="s">
        <v>1235</v>
      </c>
      <c r="JF1" t="s">
        <v>1236</v>
      </c>
      <c r="JG1" t="s">
        <v>1237</v>
      </c>
      <c r="JH1" t="s">
        <v>1238</v>
      </c>
      <c r="JI1" t="s">
        <v>1239</v>
      </c>
      <c r="JJ1" t="s">
        <v>1240</v>
      </c>
      <c r="JK1" t="s">
        <v>1241</v>
      </c>
      <c r="JL1" t="s">
        <v>1242</v>
      </c>
      <c r="JM1" t="s">
        <v>1243</v>
      </c>
      <c r="JN1" t="s">
        <v>1244</v>
      </c>
      <c r="JO1" t="s">
        <v>1245</v>
      </c>
      <c r="JP1" t="s">
        <v>1246</v>
      </c>
      <c r="JQ1" t="s">
        <v>1247</v>
      </c>
      <c r="JR1" t="s">
        <v>1248</v>
      </c>
      <c r="JS1" t="s">
        <v>1249</v>
      </c>
      <c r="JT1" t="s">
        <v>1250</v>
      </c>
      <c r="JU1" t="s">
        <v>1251</v>
      </c>
      <c r="JV1" t="s">
        <v>1252</v>
      </c>
      <c r="JW1" t="s">
        <v>1253</v>
      </c>
      <c r="JX1" t="s">
        <v>1254</v>
      </c>
      <c r="JY1" t="s">
        <v>1255</v>
      </c>
      <c r="JZ1" t="s">
        <v>1256</v>
      </c>
      <c r="KA1" t="s">
        <v>1257</v>
      </c>
      <c r="KB1" t="s">
        <v>1258</v>
      </c>
      <c r="KC1" t="s">
        <v>1259</v>
      </c>
      <c r="KD1" t="s">
        <v>1260</v>
      </c>
      <c r="KE1" t="s">
        <v>1261</v>
      </c>
      <c r="KF1" t="s">
        <v>1262</v>
      </c>
      <c r="KG1" t="s">
        <v>1263</v>
      </c>
      <c r="KH1" t="s">
        <v>1264</v>
      </c>
      <c r="KI1" t="s">
        <v>1265</v>
      </c>
      <c r="KJ1" t="s">
        <v>1266</v>
      </c>
      <c r="KK1" t="s">
        <v>1267</v>
      </c>
      <c r="KL1" t="s">
        <v>1268</v>
      </c>
      <c r="KM1" t="s">
        <v>1269</v>
      </c>
      <c r="KN1" t="s">
        <v>1270</v>
      </c>
      <c r="KO1" t="s">
        <v>1271</v>
      </c>
      <c r="KP1" t="s">
        <v>1272</v>
      </c>
      <c r="KQ1" t="s">
        <v>1273</v>
      </c>
      <c r="KR1" t="s">
        <v>1274</v>
      </c>
      <c r="KS1" t="s">
        <v>1275</v>
      </c>
      <c r="KT1" t="s">
        <v>1276</v>
      </c>
      <c r="KU1" t="s">
        <v>1277</v>
      </c>
      <c r="KV1" t="s">
        <v>1278</v>
      </c>
      <c r="KW1" t="s">
        <v>1279</v>
      </c>
      <c r="KX1" t="s">
        <v>1280</v>
      </c>
      <c r="KY1" t="s">
        <v>1281</v>
      </c>
      <c r="KZ1" t="s">
        <v>1282</v>
      </c>
      <c r="LA1" t="s">
        <v>1283</v>
      </c>
      <c r="LB1" t="s">
        <v>1284</v>
      </c>
      <c r="LC1" t="s">
        <v>1285</v>
      </c>
      <c r="LD1" t="s">
        <v>1286</v>
      </c>
      <c r="LE1" t="s">
        <v>1287</v>
      </c>
      <c r="LF1" t="s">
        <v>1288</v>
      </c>
      <c r="LG1" t="s">
        <v>1289</v>
      </c>
      <c r="LH1" t="s">
        <v>1290</v>
      </c>
      <c r="LI1" t="s">
        <v>1291</v>
      </c>
      <c r="LJ1" t="s">
        <v>1292</v>
      </c>
      <c r="LK1" t="s">
        <v>1293</v>
      </c>
      <c r="LL1" t="s">
        <v>1294</v>
      </c>
      <c r="LM1" t="s">
        <v>1295</v>
      </c>
      <c r="LN1" t="s">
        <v>1296</v>
      </c>
      <c r="LO1" t="s">
        <v>1297</v>
      </c>
      <c r="LP1" t="s">
        <v>1298</v>
      </c>
      <c r="LQ1" t="s">
        <v>1299</v>
      </c>
      <c r="LR1" t="s">
        <v>1300</v>
      </c>
      <c r="LS1" t="s">
        <v>1301</v>
      </c>
      <c r="LT1" t="s">
        <v>1302</v>
      </c>
      <c r="LU1" t="s">
        <v>1303</v>
      </c>
      <c r="LV1" t="s">
        <v>1304</v>
      </c>
      <c r="LW1" t="s">
        <v>1305</v>
      </c>
      <c r="LX1" t="s">
        <v>1306</v>
      </c>
      <c r="LY1" t="s">
        <v>1307</v>
      </c>
      <c r="LZ1" t="s">
        <v>1308</v>
      </c>
      <c r="MA1" t="s">
        <v>1309</v>
      </c>
      <c r="MB1" t="s">
        <v>1310</v>
      </c>
      <c r="MC1" t="s">
        <v>1311</v>
      </c>
      <c r="MD1" t="s">
        <v>1312</v>
      </c>
      <c r="ME1" t="s">
        <v>1313</v>
      </c>
      <c r="MF1" t="s">
        <v>1314</v>
      </c>
      <c r="MG1" t="s">
        <v>1315</v>
      </c>
      <c r="MH1" t="s">
        <v>1316</v>
      </c>
      <c r="MI1" t="s">
        <v>1317</v>
      </c>
      <c r="MJ1" t="s">
        <v>1318</v>
      </c>
      <c r="MK1" t="s">
        <v>1319</v>
      </c>
      <c r="ML1" t="s">
        <v>1320</v>
      </c>
      <c r="MM1" t="s">
        <v>1321</v>
      </c>
      <c r="MN1" t="s">
        <v>1322</v>
      </c>
      <c r="MO1" t="s">
        <v>1323</v>
      </c>
      <c r="MP1" t="s">
        <v>1324</v>
      </c>
      <c r="MQ1" t="s">
        <v>4</v>
      </c>
      <c r="MR1" t="s">
        <v>1325</v>
      </c>
      <c r="MS1" t="s">
        <v>1326</v>
      </c>
      <c r="MT1" t="s">
        <v>3</v>
      </c>
      <c r="MU1" t="s">
        <v>5</v>
      </c>
      <c r="MV1" t="s">
        <v>1327</v>
      </c>
      <c r="MW1" t="s">
        <v>6</v>
      </c>
      <c r="MX1" t="s">
        <v>1328</v>
      </c>
      <c r="MY1" t="s">
        <v>1329</v>
      </c>
      <c r="MZ1" t="s">
        <v>1330</v>
      </c>
      <c r="NA1" t="s">
        <v>1331</v>
      </c>
      <c r="NB1" t="s">
        <v>1332</v>
      </c>
      <c r="NC1" t="s">
        <v>1333</v>
      </c>
      <c r="ND1" t="s">
        <v>1334</v>
      </c>
      <c r="NE1" t="s">
        <v>1335</v>
      </c>
      <c r="NF1" t="s">
        <v>1336</v>
      </c>
      <c r="NG1" t="s">
        <v>1337</v>
      </c>
      <c r="NH1" t="s">
        <v>1338</v>
      </c>
      <c r="NI1" t="s">
        <v>1339</v>
      </c>
      <c r="NJ1" t="s">
        <v>1340</v>
      </c>
      <c r="NK1" t="s">
        <v>1341</v>
      </c>
      <c r="NL1" t="s">
        <v>1342</v>
      </c>
      <c r="NM1" t="s">
        <v>1343</v>
      </c>
      <c r="NN1" t="s">
        <v>1344</v>
      </c>
      <c r="NO1" t="s">
        <v>1345</v>
      </c>
      <c r="NP1" t="s">
        <v>1346</v>
      </c>
      <c r="NQ1" t="s">
        <v>1347</v>
      </c>
      <c r="NR1" t="s">
        <v>1348</v>
      </c>
      <c r="NS1" t="s">
        <v>1349</v>
      </c>
      <c r="NT1" t="s">
        <v>1350</v>
      </c>
      <c r="NU1" t="s">
        <v>1351</v>
      </c>
      <c r="NV1" t="s">
        <v>1352</v>
      </c>
      <c r="NW1" t="s">
        <v>1353</v>
      </c>
      <c r="NX1" t="s">
        <v>1354</v>
      </c>
      <c r="NY1" t="s">
        <v>1355</v>
      </c>
      <c r="NZ1" t="s">
        <v>1356</v>
      </c>
      <c r="OA1" t="s">
        <v>1357</v>
      </c>
      <c r="OB1" t="s">
        <v>1358</v>
      </c>
      <c r="OC1" t="s">
        <v>1359</v>
      </c>
      <c r="OD1" t="s">
        <v>1360</v>
      </c>
      <c r="OE1" t="s">
        <v>1361</v>
      </c>
      <c r="OF1" t="s">
        <v>1362</v>
      </c>
      <c r="OG1" t="s">
        <v>1363</v>
      </c>
      <c r="OH1" t="s">
        <v>1364</v>
      </c>
      <c r="OI1" t="s">
        <v>1365</v>
      </c>
      <c r="OJ1" t="s">
        <v>1366</v>
      </c>
      <c r="OK1" t="s">
        <v>1367</v>
      </c>
      <c r="OL1" t="s">
        <v>1368</v>
      </c>
      <c r="OM1" t="s">
        <v>1369</v>
      </c>
      <c r="ON1" t="s">
        <v>1370</v>
      </c>
      <c r="OO1" t="s">
        <v>1371</v>
      </c>
      <c r="OP1" t="s">
        <v>1372</v>
      </c>
      <c r="OQ1" t="s">
        <v>1373</v>
      </c>
      <c r="OR1" t="s">
        <v>1374</v>
      </c>
      <c r="OS1" t="s">
        <v>1375</v>
      </c>
      <c r="OT1" t="s">
        <v>1376</v>
      </c>
      <c r="OU1" t="s">
        <v>1377</v>
      </c>
      <c r="OV1" t="s">
        <v>1378</v>
      </c>
      <c r="OW1" t="s">
        <v>1379</v>
      </c>
      <c r="OX1" t="s">
        <v>1380</v>
      </c>
      <c r="OY1" t="s">
        <v>1381</v>
      </c>
      <c r="OZ1" t="s">
        <v>1382</v>
      </c>
      <c r="PA1" t="s">
        <v>1383</v>
      </c>
      <c r="PB1" t="s">
        <v>1384</v>
      </c>
      <c r="PC1" t="s">
        <v>1385</v>
      </c>
      <c r="PD1" t="s">
        <v>1386</v>
      </c>
      <c r="PE1" t="s">
        <v>1387</v>
      </c>
      <c r="PF1" t="s">
        <v>1388</v>
      </c>
      <c r="PG1" t="s">
        <v>1389</v>
      </c>
      <c r="PH1" t="s">
        <v>1390</v>
      </c>
      <c r="PI1" t="s">
        <v>1391</v>
      </c>
      <c r="PJ1" t="s">
        <v>1392</v>
      </c>
      <c r="PK1" t="s">
        <v>1393</v>
      </c>
      <c r="PL1" t="s">
        <v>1394</v>
      </c>
      <c r="PM1" t="s">
        <v>1395</v>
      </c>
      <c r="PN1" t="s">
        <v>1396</v>
      </c>
      <c r="PO1" t="s">
        <v>1397</v>
      </c>
      <c r="PP1" t="s">
        <v>1398</v>
      </c>
      <c r="PQ1" t="s">
        <v>1399</v>
      </c>
      <c r="PR1" t="s">
        <v>1400</v>
      </c>
      <c r="PS1" t="s">
        <v>1401</v>
      </c>
      <c r="PT1" t="s">
        <v>1402</v>
      </c>
      <c r="PU1" t="s">
        <v>1403</v>
      </c>
      <c r="PV1" t="s">
        <v>1404</v>
      </c>
      <c r="PW1" t="s">
        <v>1405</v>
      </c>
      <c r="PX1" t="s">
        <v>1406</v>
      </c>
      <c r="PY1" t="s">
        <v>1407</v>
      </c>
      <c r="PZ1" t="s">
        <v>1408</v>
      </c>
      <c r="QA1" t="s">
        <v>1409</v>
      </c>
      <c r="QB1" t="s">
        <v>1410</v>
      </c>
      <c r="QC1" t="s">
        <v>1411</v>
      </c>
      <c r="QD1" t="s">
        <v>1412</v>
      </c>
      <c r="QE1" t="s">
        <v>1413</v>
      </c>
      <c r="QF1" t="s">
        <v>1414</v>
      </c>
      <c r="QG1" t="s">
        <v>1415</v>
      </c>
      <c r="QH1" t="s">
        <v>1416</v>
      </c>
      <c r="QI1" t="s">
        <v>1417</v>
      </c>
      <c r="QJ1" t="s">
        <v>1418</v>
      </c>
      <c r="QK1" t="s">
        <v>1419</v>
      </c>
      <c r="QL1" t="s">
        <v>1420</v>
      </c>
      <c r="QM1" t="s">
        <v>1421</v>
      </c>
      <c r="QN1" t="s">
        <v>1422</v>
      </c>
      <c r="QO1" t="s">
        <v>1423</v>
      </c>
      <c r="QP1" t="s">
        <v>1424</v>
      </c>
      <c r="QQ1" t="s">
        <v>1425</v>
      </c>
      <c r="QR1" t="s">
        <v>1426</v>
      </c>
      <c r="QS1" t="s">
        <v>1427</v>
      </c>
      <c r="QT1" t="s">
        <v>1428</v>
      </c>
      <c r="QU1" t="s">
        <v>1429</v>
      </c>
      <c r="QV1" t="s">
        <v>1430</v>
      </c>
      <c r="QW1" t="s">
        <v>1431</v>
      </c>
      <c r="QX1" t="s">
        <v>1432</v>
      </c>
      <c r="QY1" t="s">
        <v>1433</v>
      </c>
      <c r="QZ1" t="s">
        <v>1434</v>
      </c>
      <c r="RA1" t="s">
        <v>1435</v>
      </c>
      <c r="RB1" t="s">
        <v>1436</v>
      </c>
      <c r="RC1" t="s">
        <v>1437</v>
      </c>
      <c r="RD1" t="s">
        <v>1438</v>
      </c>
      <c r="RE1" t="s">
        <v>1439</v>
      </c>
      <c r="RF1" t="s">
        <v>1440</v>
      </c>
      <c r="RG1" t="s">
        <v>1441</v>
      </c>
      <c r="RH1" t="s">
        <v>1442</v>
      </c>
      <c r="RI1" t="s">
        <v>1443</v>
      </c>
      <c r="RJ1" t="s">
        <v>1444</v>
      </c>
      <c r="RK1" t="s">
        <v>1445</v>
      </c>
      <c r="RL1" t="s">
        <v>1446</v>
      </c>
      <c r="RM1" t="s">
        <v>1447</v>
      </c>
      <c r="RN1" t="s">
        <v>1448</v>
      </c>
      <c r="RO1" t="s">
        <v>1449</v>
      </c>
      <c r="RP1" t="s">
        <v>1450</v>
      </c>
      <c r="RQ1" t="s">
        <v>1451</v>
      </c>
      <c r="RR1" t="s">
        <v>1452</v>
      </c>
      <c r="RS1" t="s">
        <v>1453</v>
      </c>
      <c r="RT1" t="s">
        <v>1454</v>
      </c>
      <c r="RU1" t="s">
        <v>1455</v>
      </c>
      <c r="RV1" t="s">
        <v>1456</v>
      </c>
      <c r="RW1" t="s">
        <v>1457</v>
      </c>
      <c r="RX1" t="s">
        <v>1458</v>
      </c>
      <c r="RY1" t="s">
        <v>1459</v>
      </c>
      <c r="RZ1" t="s">
        <v>1460</v>
      </c>
      <c r="SA1" t="s">
        <v>1461</v>
      </c>
      <c r="SB1" t="s">
        <v>1462</v>
      </c>
      <c r="SC1" t="s">
        <v>1463</v>
      </c>
      <c r="SD1" t="s">
        <v>1464</v>
      </c>
      <c r="SE1" t="s">
        <v>1465</v>
      </c>
      <c r="SF1" t="s">
        <v>1466</v>
      </c>
      <c r="SG1" t="s">
        <v>1467</v>
      </c>
      <c r="SH1" t="s">
        <v>1468</v>
      </c>
      <c r="SI1" t="s">
        <v>1469</v>
      </c>
      <c r="SJ1" t="s">
        <v>1470</v>
      </c>
      <c r="SK1" t="s">
        <v>1471</v>
      </c>
      <c r="SL1" t="s">
        <v>1472</v>
      </c>
      <c r="SM1" t="s">
        <v>1473</v>
      </c>
      <c r="SN1" t="s">
        <v>1474</v>
      </c>
      <c r="SO1" t="s">
        <v>1475</v>
      </c>
      <c r="SP1" t="s">
        <v>1476</v>
      </c>
      <c r="SQ1" t="s">
        <v>1477</v>
      </c>
      <c r="SR1" t="s">
        <v>1478</v>
      </c>
      <c r="SS1" t="s">
        <v>1479</v>
      </c>
      <c r="ST1" t="s">
        <v>1480</v>
      </c>
      <c r="SU1" t="s">
        <v>1481</v>
      </c>
      <c r="SV1" t="s">
        <v>1482</v>
      </c>
      <c r="SW1" t="s">
        <v>1483</v>
      </c>
      <c r="SX1" t="s">
        <v>1484</v>
      </c>
      <c r="SY1" t="s">
        <v>1485</v>
      </c>
      <c r="SZ1" t="s">
        <v>1486</v>
      </c>
      <c r="TA1" t="s">
        <v>1487</v>
      </c>
      <c r="TB1" t="s">
        <v>1488</v>
      </c>
      <c r="TC1" t="s">
        <v>1489</v>
      </c>
      <c r="TD1" t="s">
        <v>1490</v>
      </c>
      <c r="TE1" t="s">
        <v>1491</v>
      </c>
      <c r="TF1" t="s">
        <v>1492</v>
      </c>
      <c r="TG1" t="s">
        <v>1493</v>
      </c>
      <c r="TH1" t="s">
        <v>1494</v>
      </c>
      <c r="TI1" t="s">
        <v>1495</v>
      </c>
      <c r="TJ1" t="s">
        <v>1496</v>
      </c>
      <c r="TK1" t="s">
        <v>1497</v>
      </c>
      <c r="TL1" t="s">
        <v>1498</v>
      </c>
      <c r="TM1" t="s">
        <v>1499</v>
      </c>
      <c r="TN1" t="s">
        <v>1500</v>
      </c>
      <c r="TO1" t="s">
        <v>1501</v>
      </c>
      <c r="TP1" t="s">
        <v>1502</v>
      </c>
      <c r="TQ1" t="s">
        <v>1503</v>
      </c>
      <c r="TR1" t="s">
        <v>1504</v>
      </c>
      <c r="TS1" t="s">
        <v>1505</v>
      </c>
      <c r="TT1" t="s">
        <v>1506</v>
      </c>
      <c r="TU1" t="s">
        <v>1507</v>
      </c>
      <c r="TV1" t="s">
        <v>1508</v>
      </c>
      <c r="TW1" t="s">
        <v>1509</v>
      </c>
      <c r="TX1" t="s">
        <v>1510</v>
      </c>
      <c r="TY1" t="s">
        <v>1511</v>
      </c>
      <c r="TZ1" t="s">
        <v>1512</v>
      </c>
      <c r="UA1" t="s">
        <v>1513</v>
      </c>
      <c r="UB1" t="s">
        <v>1514</v>
      </c>
      <c r="UC1" t="s">
        <v>1515</v>
      </c>
      <c r="UD1" t="s">
        <v>1516</v>
      </c>
      <c r="UE1" t="s">
        <v>1517</v>
      </c>
      <c r="UF1" t="s">
        <v>1518</v>
      </c>
      <c r="UG1" t="s">
        <v>1519</v>
      </c>
      <c r="UH1" t="s">
        <v>1520</v>
      </c>
      <c r="UI1" t="s">
        <v>1521</v>
      </c>
      <c r="UJ1" t="s">
        <v>1522</v>
      </c>
      <c r="UK1" t="s">
        <v>1523</v>
      </c>
      <c r="UL1" t="s">
        <v>1524</v>
      </c>
      <c r="UM1" t="s">
        <v>1525</v>
      </c>
      <c r="UN1" t="s">
        <v>1526</v>
      </c>
      <c r="UO1" t="s">
        <v>1527</v>
      </c>
      <c r="UP1" t="s">
        <v>1528</v>
      </c>
      <c r="UQ1" t="s">
        <v>1529</v>
      </c>
      <c r="UR1" t="s">
        <v>1530</v>
      </c>
      <c r="US1" t="s">
        <v>1531</v>
      </c>
      <c r="UT1" t="s">
        <v>1532</v>
      </c>
      <c r="UU1" t="s">
        <v>1533</v>
      </c>
      <c r="UV1" t="s">
        <v>1534</v>
      </c>
      <c r="UW1" t="s">
        <v>1535</v>
      </c>
      <c r="UX1" t="s">
        <v>1536</v>
      </c>
      <c r="UY1" t="s">
        <v>1537</v>
      </c>
      <c r="UZ1" t="s">
        <v>1538</v>
      </c>
      <c r="VA1" t="s">
        <v>1539</v>
      </c>
      <c r="VB1" t="s">
        <v>1540</v>
      </c>
      <c r="VC1" t="s">
        <v>1541</v>
      </c>
      <c r="VD1" t="s">
        <v>1542</v>
      </c>
      <c r="VE1" t="s">
        <v>1543</v>
      </c>
      <c r="VF1" t="s">
        <v>1544</v>
      </c>
      <c r="VG1" t="s">
        <v>1545</v>
      </c>
      <c r="VH1" t="s">
        <v>1546</v>
      </c>
      <c r="VI1" t="s">
        <v>1547</v>
      </c>
      <c r="VJ1" t="s">
        <v>1548</v>
      </c>
      <c r="VK1" t="s">
        <v>1549</v>
      </c>
      <c r="VL1" t="s">
        <v>1550</v>
      </c>
      <c r="VM1" t="s">
        <v>1551</v>
      </c>
      <c r="VN1" t="s">
        <v>1552</v>
      </c>
      <c r="VO1" t="s">
        <v>1553</v>
      </c>
      <c r="VP1" t="s">
        <v>1554</v>
      </c>
      <c r="VQ1" t="s">
        <v>1555</v>
      </c>
      <c r="VR1" t="s">
        <v>1556</v>
      </c>
      <c r="VS1" t="s">
        <v>1557</v>
      </c>
      <c r="VT1" t="s">
        <v>1558</v>
      </c>
      <c r="VU1" t="s">
        <v>1559</v>
      </c>
      <c r="VV1" t="s">
        <v>1560</v>
      </c>
      <c r="VW1" t="s">
        <v>1561</v>
      </c>
      <c r="VX1" t="s">
        <v>1562</v>
      </c>
      <c r="VY1" t="s">
        <v>1563</v>
      </c>
      <c r="VZ1" t="s">
        <v>1564</v>
      </c>
      <c r="WA1" t="s">
        <v>1565</v>
      </c>
      <c r="WB1" t="s">
        <v>1566</v>
      </c>
      <c r="WC1" t="s">
        <v>1567</v>
      </c>
      <c r="WD1" t="s">
        <v>1568</v>
      </c>
      <c r="WE1" t="s">
        <v>1569</v>
      </c>
      <c r="WF1" t="s">
        <v>1570</v>
      </c>
      <c r="WG1" t="s">
        <v>1571</v>
      </c>
      <c r="WH1" t="s">
        <v>1572</v>
      </c>
      <c r="WI1" t="s">
        <v>1573</v>
      </c>
      <c r="WJ1" t="s">
        <v>1574</v>
      </c>
      <c r="WK1" t="s">
        <v>1575</v>
      </c>
      <c r="WL1" t="s">
        <v>1576</v>
      </c>
      <c r="WM1" t="s">
        <v>1577</v>
      </c>
      <c r="WN1" t="s">
        <v>1578</v>
      </c>
      <c r="WO1" t="s">
        <v>1579</v>
      </c>
      <c r="WP1" t="s">
        <v>1580</v>
      </c>
      <c r="WQ1" t="s">
        <v>1581</v>
      </c>
      <c r="WR1" t="s">
        <v>1582</v>
      </c>
      <c r="WS1" t="s">
        <v>1583</v>
      </c>
      <c r="WT1" t="s">
        <v>1584</v>
      </c>
      <c r="WU1" t="s">
        <v>1585</v>
      </c>
      <c r="WV1" t="s">
        <v>1586</v>
      </c>
      <c r="WW1" t="s">
        <v>1587</v>
      </c>
      <c r="WX1" t="s">
        <v>1588</v>
      </c>
      <c r="WY1" t="s">
        <v>1589</v>
      </c>
      <c r="WZ1" t="s">
        <v>1590</v>
      </c>
      <c r="XA1" t="s">
        <v>1591</v>
      </c>
      <c r="XB1" t="s">
        <v>1592</v>
      </c>
      <c r="XC1" t="s">
        <v>1593</v>
      </c>
      <c r="XD1" t="s">
        <v>1594</v>
      </c>
      <c r="XE1" t="s">
        <v>1595</v>
      </c>
      <c r="XF1" t="s">
        <v>1596</v>
      </c>
      <c r="XG1" t="s">
        <v>1597</v>
      </c>
      <c r="XH1" t="s">
        <v>1598</v>
      </c>
      <c r="XI1" t="s">
        <v>1599</v>
      </c>
      <c r="XJ1" t="s">
        <v>1600</v>
      </c>
      <c r="XK1" t="s">
        <v>1601</v>
      </c>
      <c r="XL1" t="s">
        <v>1602</v>
      </c>
      <c r="XM1" t="s">
        <v>1603</v>
      </c>
      <c r="XN1" t="s">
        <v>1604</v>
      </c>
      <c r="XO1" t="s">
        <v>1605</v>
      </c>
      <c r="XP1" t="s">
        <v>1606</v>
      </c>
      <c r="XQ1" t="s">
        <v>1607</v>
      </c>
      <c r="XR1" t="s">
        <v>1608</v>
      </c>
      <c r="XS1" t="s">
        <v>1609</v>
      </c>
      <c r="XT1" t="s">
        <v>1610</v>
      </c>
      <c r="XU1" t="s">
        <v>1611</v>
      </c>
      <c r="XV1" t="s">
        <v>1612</v>
      </c>
      <c r="XW1" t="s">
        <v>7</v>
      </c>
      <c r="XX1" t="s">
        <v>8</v>
      </c>
      <c r="XY1" t="s">
        <v>1</v>
      </c>
      <c r="XZ1" t="s">
        <v>2</v>
      </c>
    </row>
    <row r="2" spans="1:650" s="99" customFormat="1" x14ac:dyDescent="0.75">
      <c r="A2" s="99">
        <v>1</v>
      </c>
      <c r="B2" s="99" t="s">
        <v>45</v>
      </c>
      <c r="C2" s="99">
        <v>38.1</v>
      </c>
      <c r="D2" s="99">
        <v>95.4</v>
      </c>
      <c r="E2" s="99">
        <v>4.5999999999999996</v>
      </c>
      <c r="F2" s="99">
        <v>6.6</v>
      </c>
      <c r="G2" s="99">
        <v>2.8</v>
      </c>
      <c r="H2" s="99">
        <v>97.2</v>
      </c>
      <c r="I2" s="99">
        <v>41.7</v>
      </c>
      <c r="J2" s="99">
        <v>90.9</v>
      </c>
      <c r="K2" s="99">
        <v>9.1</v>
      </c>
      <c r="L2" s="99">
        <v>0.5</v>
      </c>
      <c r="M2" s="99">
        <v>80.599999999999994</v>
      </c>
      <c r="N2" s="99">
        <v>1.1000000000000001</v>
      </c>
      <c r="O2" s="99">
        <v>0.3</v>
      </c>
      <c r="P2" s="99">
        <v>2.2000000000000002</v>
      </c>
      <c r="Q2" s="99">
        <v>15.3</v>
      </c>
      <c r="R2" s="99">
        <v>52.2</v>
      </c>
      <c r="S2" s="99">
        <v>21</v>
      </c>
      <c r="T2" s="99">
        <v>12.6</v>
      </c>
      <c r="U2" s="99">
        <v>1.1000000000000001</v>
      </c>
      <c r="V2" s="99">
        <v>13.2</v>
      </c>
      <c r="W2" s="99">
        <v>2.2000000000000002</v>
      </c>
      <c r="X2" s="99">
        <v>40.299999999999997</v>
      </c>
      <c r="Y2" s="99">
        <v>57.5</v>
      </c>
      <c r="Z2" s="99">
        <v>95.6</v>
      </c>
      <c r="AA2" s="99">
        <v>4.4000000000000004</v>
      </c>
      <c r="AB2" s="99">
        <v>4.4000000000000004</v>
      </c>
      <c r="AC2" s="99">
        <v>95.6</v>
      </c>
      <c r="AD2" s="99">
        <v>0</v>
      </c>
      <c r="AE2" s="99">
        <v>100</v>
      </c>
      <c r="AF2" s="99">
        <v>30.5</v>
      </c>
      <c r="AG2" s="99">
        <v>69.5</v>
      </c>
      <c r="AH2" s="99">
        <v>48.6</v>
      </c>
      <c r="AI2" s="99">
        <v>51.4</v>
      </c>
      <c r="AJ2" s="99">
        <v>100</v>
      </c>
      <c r="AK2" s="99">
        <v>0.8</v>
      </c>
      <c r="AL2" s="99">
        <v>57.5</v>
      </c>
      <c r="AM2" s="99">
        <v>40.6</v>
      </c>
      <c r="AN2" s="99">
        <v>1.1000000000000001</v>
      </c>
      <c r="AO2" s="99">
        <v>100</v>
      </c>
      <c r="AP2" s="99">
        <v>0</v>
      </c>
      <c r="AQ2" s="99">
        <v>13.9</v>
      </c>
      <c r="AR2" s="99">
        <v>74.099999999999994</v>
      </c>
      <c r="AS2" s="99">
        <v>27.2</v>
      </c>
      <c r="AT2" s="99">
        <v>17.7</v>
      </c>
      <c r="AU2" s="99">
        <v>0.6</v>
      </c>
      <c r="AV2" s="99">
        <v>5.7</v>
      </c>
      <c r="AW2" s="99">
        <v>8.1999999999999993</v>
      </c>
      <c r="AX2" s="99">
        <v>1.9</v>
      </c>
      <c r="AY2" s="99">
        <v>8.9</v>
      </c>
      <c r="AZ2" s="99">
        <v>68.400000000000006</v>
      </c>
      <c r="BA2" s="99">
        <v>7.6</v>
      </c>
      <c r="BB2" s="99">
        <v>0.6</v>
      </c>
      <c r="BC2" s="99">
        <v>1.3</v>
      </c>
      <c r="BD2" s="99">
        <v>96.2</v>
      </c>
      <c r="BE2" s="99">
        <v>1.9</v>
      </c>
      <c r="BF2" s="99">
        <v>0</v>
      </c>
      <c r="BG2" s="99">
        <v>100</v>
      </c>
      <c r="BH2" s="99">
        <v>100</v>
      </c>
      <c r="BI2" s="99">
        <v>0</v>
      </c>
      <c r="BJ2" s="99">
        <v>0</v>
      </c>
      <c r="BK2" s="99">
        <v>100</v>
      </c>
      <c r="BL2" s="99">
        <v>0</v>
      </c>
      <c r="BM2" s="99">
        <v>0.8</v>
      </c>
      <c r="BN2" s="99">
        <v>84.7</v>
      </c>
      <c r="BO2" s="99">
        <v>14.5</v>
      </c>
      <c r="BP2" s="99">
        <v>49.1</v>
      </c>
      <c r="BQ2" s="99">
        <v>50.9</v>
      </c>
      <c r="BR2" s="99">
        <v>1.3</v>
      </c>
      <c r="BS2" s="99">
        <v>93.3</v>
      </c>
      <c r="BT2" s="99">
        <v>5.4</v>
      </c>
      <c r="BU2" s="99">
        <v>68</v>
      </c>
      <c r="BV2" s="99">
        <v>32</v>
      </c>
      <c r="BW2" s="99">
        <v>0</v>
      </c>
      <c r="BX2" s="99">
        <v>3.8</v>
      </c>
      <c r="BY2" s="99">
        <v>80.099999999999994</v>
      </c>
      <c r="BZ2" s="99">
        <v>16.100000000000001</v>
      </c>
      <c r="CA2" s="99">
        <v>54.1</v>
      </c>
      <c r="CB2" s="99">
        <v>45.9</v>
      </c>
      <c r="CC2" s="99">
        <v>3.2</v>
      </c>
      <c r="CD2" s="99">
        <v>86.3</v>
      </c>
      <c r="CE2" s="99">
        <v>10.5</v>
      </c>
      <c r="CF2" s="99">
        <v>66.7</v>
      </c>
      <c r="CG2" s="99">
        <v>33.299999999999997</v>
      </c>
      <c r="CH2" s="99">
        <v>0</v>
      </c>
      <c r="CI2" s="99">
        <v>1.6</v>
      </c>
      <c r="CJ2" s="99">
        <v>93.3</v>
      </c>
      <c r="CK2" s="99">
        <v>5.0999999999999996</v>
      </c>
      <c r="CL2" s="99">
        <v>88</v>
      </c>
      <c r="CM2" s="99">
        <v>12</v>
      </c>
      <c r="CN2" s="99">
        <v>0</v>
      </c>
      <c r="CO2" s="99">
        <v>1.1000000000000001</v>
      </c>
      <c r="CP2" s="99">
        <v>93.8</v>
      </c>
      <c r="CQ2" s="99">
        <v>5.0999999999999996</v>
      </c>
      <c r="CR2" s="99">
        <v>78.3</v>
      </c>
      <c r="CS2" s="99">
        <v>21.7</v>
      </c>
      <c r="CT2" s="99">
        <v>0.5</v>
      </c>
      <c r="CU2" s="99">
        <v>89.8</v>
      </c>
      <c r="CV2" s="99">
        <v>1.9</v>
      </c>
      <c r="CW2" s="99">
        <v>0</v>
      </c>
      <c r="CX2" s="99">
        <v>1.9</v>
      </c>
      <c r="CY2" s="99">
        <v>2.7</v>
      </c>
      <c r="CZ2" s="99">
        <v>3</v>
      </c>
      <c r="DA2" s="99">
        <v>0</v>
      </c>
      <c r="DB2" s="99">
        <v>0.3</v>
      </c>
      <c r="DC2" s="99">
        <v>0</v>
      </c>
      <c r="DD2" s="99">
        <v>81.2</v>
      </c>
      <c r="DE2" s="99">
        <v>59.7</v>
      </c>
      <c r="DF2" s="99">
        <v>1.9</v>
      </c>
      <c r="DG2" s="99">
        <v>6.5</v>
      </c>
      <c r="DH2" s="99">
        <v>0</v>
      </c>
      <c r="DI2" s="99">
        <v>14</v>
      </c>
      <c r="DJ2" s="99">
        <v>1.6</v>
      </c>
      <c r="DK2" s="99">
        <v>87.4</v>
      </c>
      <c r="DL2" s="99">
        <v>65.3</v>
      </c>
      <c r="DM2" s="99">
        <v>19.8</v>
      </c>
      <c r="DN2" s="99">
        <v>40.5</v>
      </c>
      <c r="DO2" s="99">
        <v>0.9</v>
      </c>
      <c r="DP2" s="99">
        <v>57.2</v>
      </c>
      <c r="DQ2" s="99">
        <v>1.4</v>
      </c>
      <c r="DR2" s="99">
        <v>76.3</v>
      </c>
      <c r="DS2" s="99">
        <v>72.400000000000006</v>
      </c>
      <c r="DT2" s="99">
        <v>27.6</v>
      </c>
      <c r="DU2" s="99">
        <v>5.3</v>
      </c>
      <c r="DV2" s="99">
        <v>22.4</v>
      </c>
      <c r="DW2" s="99">
        <v>14.5</v>
      </c>
      <c r="DX2" s="99">
        <v>1.3</v>
      </c>
      <c r="DY2" s="99">
        <v>0</v>
      </c>
      <c r="DZ2" s="99">
        <v>98.3</v>
      </c>
      <c r="EA2" s="99">
        <v>69.5</v>
      </c>
      <c r="EB2" s="99">
        <v>26.5</v>
      </c>
      <c r="EC2" s="99">
        <v>30.8</v>
      </c>
      <c r="ED2" s="99">
        <v>1.7</v>
      </c>
      <c r="EE2" s="99">
        <v>9.6</v>
      </c>
      <c r="EF2" s="99">
        <v>8.9</v>
      </c>
      <c r="EG2" s="99">
        <v>1.3</v>
      </c>
      <c r="EH2" s="99">
        <v>1</v>
      </c>
      <c r="EI2" s="99">
        <v>0.2</v>
      </c>
      <c r="EJ2" s="99">
        <v>0.3</v>
      </c>
      <c r="EK2" s="99">
        <v>0</v>
      </c>
      <c r="EL2" s="99">
        <v>6568.3</v>
      </c>
      <c r="EM2" s="99">
        <v>7</v>
      </c>
      <c r="EN2" s="99">
        <v>15.1</v>
      </c>
      <c r="EO2" s="99">
        <v>56.2</v>
      </c>
      <c r="EP2" s="99">
        <v>7.3</v>
      </c>
      <c r="EQ2" s="99">
        <v>4</v>
      </c>
      <c r="ER2" s="99">
        <v>1.6</v>
      </c>
      <c r="ES2" s="99">
        <v>3</v>
      </c>
      <c r="ET2" s="99">
        <v>0.5</v>
      </c>
      <c r="EU2" s="99">
        <v>5.4</v>
      </c>
      <c r="EV2" s="99">
        <v>1.3</v>
      </c>
      <c r="EW2" s="99">
        <v>19.899999999999999</v>
      </c>
      <c r="EX2" s="99">
        <v>7.3</v>
      </c>
      <c r="EY2" s="99">
        <v>0</v>
      </c>
      <c r="EZ2" s="99">
        <v>3.5</v>
      </c>
      <c r="FA2" s="99">
        <v>0</v>
      </c>
      <c r="FB2" s="99">
        <v>0.8</v>
      </c>
      <c r="FC2" s="99">
        <v>5.0999999999999996</v>
      </c>
      <c r="FD2" s="99">
        <v>53</v>
      </c>
      <c r="FE2" s="99">
        <v>6.5</v>
      </c>
      <c r="FF2" s="99">
        <v>2.7</v>
      </c>
      <c r="FG2" s="99">
        <v>0</v>
      </c>
      <c r="FH2" s="99">
        <v>90.9</v>
      </c>
      <c r="FI2" s="99">
        <v>9.1</v>
      </c>
      <c r="FJ2" s="99">
        <v>78.099999999999994</v>
      </c>
      <c r="FK2" s="99">
        <v>9.1999999999999993</v>
      </c>
      <c r="FL2" s="99">
        <v>85.2</v>
      </c>
      <c r="FM2" s="99">
        <v>2.1</v>
      </c>
      <c r="FN2" s="99">
        <v>3.6</v>
      </c>
      <c r="FO2" s="99">
        <v>13.9</v>
      </c>
      <c r="FP2" s="99">
        <v>13.6</v>
      </c>
      <c r="FQ2" s="99">
        <v>30.9</v>
      </c>
      <c r="FR2" s="99">
        <v>69.099999999999994</v>
      </c>
      <c r="FS2" s="99">
        <v>19005.8</v>
      </c>
      <c r="FT2" s="99">
        <v>0</v>
      </c>
      <c r="FU2" s="99">
        <v>1.2</v>
      </c>
      <c r="FV2" s="99">
        <v>2.7</v>
      </c>
      <c r="FW2" s="99">
        <v>33.1</v>
      </c>
      <c r="FX2" s="99">
        <v>40.5</v>
      </c>
      <c r="FY2" s="99">
        <v>0</v>
      </c>
      <c r="FZ2" s="99">
        <v>3.1</v>
      </c>
      <c r="GA2" s="99">
        <v>11.3</v>
      </c>
      <c r="GB2" s="99">
        <v>6.2</v>
      </c>
      <c r="GC2" s="99">
        <v>1.9</v>
      </c>
      <c r="GD2" s="99">
        <v>22</v>
      </c>
      <c r="GE2" s="99">
        <v>78</v>
      </c>
      <c r="GF2" s="99">
        <v>0.3</v>
      </c>
      <c r="GG2" s="99">
        <v>13.2</v>
      </c>
      <c r="GH2" s="99">
        <v>0</v>
      </c>
      <c r="GI2" s="99">
        <v>84.7</v>
      </c>
      <c r="GJ2" s="99">
        <v>1.3</v>
      </c>
      <c r="GK2" s="99">
        <v>0.5</v>
      </c>
      <c r="GL2" s="99">
        <v>4208.3999999999996</v>
      </c>
      <c r="GM2" s="99">
        <v>145.19999999999999</v>
      </c>
      <c r="GN2" s="99">
        <v>788.4</v>
      </c>
      <c r="GO2" s="99">
        <v>2095.6</v>
      </c>
      <c r="GP2" s="99">
        <v>368.2</v>
      </c>
      <c r="GQ2" s="99">
        <v>155.69999999999999</v>
      </c>
      <c r="GR2" s="99">
        <v>204.6</v>
      </c>
      <c r="GS2" s="99">
        <v>971.1</v>
      </c>
      <c r="GT2" s="99">
        <v>112.1</v>
      </c>
      <c r="GU2" s="99">
        <v>0.4</v>
      </c>
      <c r="GV2" s="99">
        <v>56.8</v>
      </c>
      <c r="GW2" s="99">
        <v>42.8</v>
      </c>
      <c r="GX2" s="99">
        <v>0.9</v>
      </c>
      <c r="GY2" s="99">
        <v>29.9</v>
      </c>
      <c r="GZ2" s="99">
        <v>9.3000000000000007</v>
      </c>
      <c r="HA2" s="99">
        <v>21.5</v>
      </c>
      <c r="HB2" s="99">
        <v>38.299999999999997</v>
      </c>
      <c r="HC2" s="99">
        <v>0.4</v>
      </c>
      <c r="HD2" s="99">
        <v>92.8</v>
      </c>
      <c r="HE2" s="99">
        <v>6.8</v>
      </c>
      <c r="HF2" s="99">
        <v>56.8</v>
      </c>
      <c r="HG2" s="99">
        <v>34</v>
      </c>
      <c r="HH2" s="99">
        <v>0.4</v>
      </c>
      <c r="HI2" s="99">
        <v>8.8000000000000007</v>
      </c>
      <c r="HJ2" s="99">
        <v>0.8</v>
      </c>
      <c r="HK2" s="99">
        <v>93</v>
      </c>
      <c r="HL2" s="99">
        <v>6.2</v>
      </c>
      <c r="HM2" s="99">
        <v>4.3</v>
      </c>
      <c r="HN2" s="99">
        <v>8.6999999999999993</v>
      </c>
      <c r="HO2" s="99">
        <v>8.6999999999999993</v>
      </c>
      <c r="HP2" s="99">
        <v>34.799999999999997</v>
      </c>
      <c r="HQ2" s="99">
        <v>8.6999999999999993</v>
      </c>
      <c r="HR2" s="99">
        <v>8.6999999999999993</v>
      </c>
      <c r="HS2" s="99">
        <v>13</v>
      </c>
      <c r="HT2" s="99">
        <v>17.399999999999999</v>
      </c>
      <c r="HU2" s="99">
        <v>43.5</v>
      </c>
      <c r="HV2" s="99">
        <v>0</v>
      </c>
      <c r="HW2" s="99">
        <v>37.9</v>
      </c>
      <c r="HX2" s="99">
        <v>43</v>
      </c>
      <c r="HY2" s="99">
        <v>10.199999999999999</v>
      </c>
      <c r="HZ2" s="99">
        <v>97</v>
      </c>
      <c r="IA2" s="99">
        <v>38.4</v>
      </c>
      <c r="IB2" s="99">
        <v>11.8</v>
      </c>
      <c r="IC2" s="99">
        <v>27.7</v>
      </c>
      <c r="ID2" s="99">
        <v>11</v>
      </c>
      <c r="IE2" s="99">
        <v>14.5</v>
      </c>
      <c r="IF2" s="99">
        <v>0.3</v>
      </c>
      <c r="IG2" s="99">
        <v>33.6</v>
      </c>
      <c r="IH2" s="99">
        <v>66.400000000000006</v>
      </c>
      <c r="II2" s="99">
        <v>0.8</v>
      </c>
      <c r="IJ2" s="99">
        <v>50.6</v>
      </c>
      <c r="IK2" s="99">
        <v>48.6</v>
      </c>
      <c r="IL2" s="99">
        <v>37.6</v>
      </c>
      <c r="IM2" s="99">
        <v>62.4</v>
      </c>
      <c r="IN2" s="99">
        <v>0.4</v>
      </c>
      <c r="IO2" s="99">
        <v>59.1</v>
      </c>
      <c r="IP2" s="99">
        <v>40.5</v>
      </c>
      <c r="IQ2" s="99">
        <v>53.5</v>
      </c>
      <c r="IR2" s="99">
        <v>46.5</v>
      </c>
      <c r="IS2" s="99">
        <v>0</v>
      </c>
      <c r="IT2" s="99">
        <v>63</v>
      </c>
      <c r="IU2" s="99">
        <v>37</v>
      </c>
      <c r="IV2" s="99">
        <v>36.799999999999997</v>
      </c>
      <c r="IW2" s="99">
        <v>62.4</v>
      </c>
      <c r="IX2" s="99">
        <v>0.8</v>
      </c>
      <c r="IY2" s="99">
        <v>81.2</v>
      </c>
      <c r="IZ2" s="99">
        <v>4</v>
      </c>
      <c r="JA2" s="99">
        <v>7.8</v>
      </c>
      <c r="JB2" s="99">
        <v>7</v>
      </c>
      <c r="JC2" s="99">
        <v>0.5</v>
      </c>
      <c r="JD2" s="99">
        <v>90.6</v>
      </c>
      <c r="JE2" s="99">
        <v>8.9</v>
      </c>
      <c r="JF2" s="99">
        <v>0</v>
      </c>
      <c r="JG2" s="99">
        <v>3</v>
      </c>
      <c r="JH2" s="99">
        <v>69.7</v>
      </c>
      <c r="JI2" s="99">
        <v>1.5</v>
      </c>
      <c r="JJ2" s="99">
        <v>24.6</v>
      </c>
      <c r="JK2" s="99">
        <v>1.2</v>
      </c>
      <c r="JL2" s="99">
        <v>0.1</v>
      </c>
      <c r="JM2" s="99">
        <v>0</v>
      </c>
      <c r="JN2" s="99">
        <v>56.9</v>
      </c>
      <c r="JO2" s="99">
        <v>0</v>
      </c>
      <c r="JP2" s="99">
        <v>43.1</v>
      </c>
      <c r="JQ2" s="99">
        <v>1.3</v>
      </c>
      <c r="JR2" s="99">
        <v>0.9</v>
      </c>
      <c r="JS2" s="99">
        <v>1</v>
      </c>
      <c r="JT2" s="99">
        <v>1</v>
      </c>
      <c r="JU2" s="99">
        <v>0</v>
      </c>
      <c r="JV2" s="99">
        <v>5.6</v>
      </c>
      <c r="JW2" s="99">
        <v>94.4</v>
      </c>
      <c r="JX2" s="99">
        <v>1.3</v>
      </c>
      <c r="JY2" s="99">
        <v>0.9</v>
      </c>
      <c r="JZ2" s="99">
        <v>1</v>
      </c>
      <c r="KA2" s="99">
        <v>0.9</v>
      </c>
      <c r="KB2" s="99">
        <v>50</v>
      </c>
      <c r="KC2" s="99">
        <v>0</v>
      </c>
      <c r="KD2" s="99">
        <v>0</v>
      </c>
      <c r="KE2" s="99">
        <v>0</v>
      </c>
      <c r="KF2" s="99">
        <v>50</v>
      </c>
      <c r="KG2" s="99">
        <v>50</v>
      </c>
      <c r="KH2" s="99">
        <v>0</v>
      </c>
      <c r="KI2" s="99">
        <v>50</v>
      </c>
      <c r="KJ2" s="99">
        <v>11.1</v>
      </c>
      <c r="KK2" s="99">
        <v>88.9</v>
      </c>
      <c r="KL2" s="99">
        <v>11.1</v>
      </c>
      <c r="KM2" s="99">
        <v>0</v>
      </c>
      <c r="KN2" s="99">
        <v>11.1</v>
      </c>
      <c r="KO2" s="99">
        <v>0</v>
      </c>
      <c r="KP2" s="99">
        <v>0</v>
      </c>
      <c r="KQ2" s="99">
        <v>0</v>
      </c>
      <c r="KR2" s="99">
        <v>0</v>
      </c>
      <c r="KS2" s="99">
        <v>4.9000000000000004</v>
      </c>
      <c r="KT2" s="99">
        <v>52.4</v>
      </c>
      <c r="KU2" s="99">
        <v>2.8</v>
      </c>
      <c r="KV2" s="99">
        <v>90.9</v>
      </c>
      <c r="KW2" s="99">
        <v>2.1</v>
      </c>
      <c r="KX2" s="99">
        <v>16.899999999999999</v>
      </c>
      <c r="KY2" s="99">
        <v>25</v>
      </c>
      <c r="KZ2" s="99">
        <v>24.5</v>
      </c>
      <c r="LA2" s="99">
        <v>2.2000000000000002</v>
      </c>
      <c r="LB2" s="99">
        <v>25.3</v>
      </c>
      <c r="LC2" s="99">
        <v>0.3</v>
      </c>
      <c r="LD2" s="99">
        <v>5.9</v>
      </c>
      <c r="LE2" s="99">
        <v>22.2</v>
      </c>
      <c r="LF2" s="99">
        <v>0</v>
      </c>
      <c r="LG2" s="99">
        <v>77.8</v>
      </c>
      <c r="LH2" s="99">
        <v>7.8</v>
      </c>
      <c r="LI2" s="99">
        <v>18.8</v>
      </c>
      <c r="LJ2" s="99">
        <v>0</v>
      </c>
      <c r="LK2" s="99">
        <v>9.9</v>
      </c>
      <c r="LL2" s="99">
        <v>1.3</v>
      </c>
      <c r="LM2" s="99">
        <v>62.1</v>
      </c>
      <c r="LN2" s="99">
        <v>15.6</v>
      </c>
      <c r="LO2" s="99">
        <v>0</v>
      </c>
      <c r="LP2" s="99">
        <v>0.3</v>
      </c>
      <c r="LQ2" s="99">
        <v>4</v>
      </c>
      <c r="LR2" s="99">
        <v>0.3</v>
      </c>
      <c r="LS2" s="99">
        <v>17.5</v>
      </c>
      <c r="LT2" s="99">
        <v>6.2</v>
      </c>
      <c r="LU2" s="99">
        <v>8.6</v>
      </c>
      <c r="LV2" s="99">
        <v>25.8</v>
      </c>
      <c r="LW2" s="99">
        <v>58.1</v>
      </c>
      <c r="LX2" s="99">
        <v>0</v>
      </c>
      <c r="LY2" s="99">
        <v>20</v>
      </c>
      <c r="LZ2" s="99">
        <v>77.2</v>
      </c>
      <c r="MA2" s="99">
        <v>2.8</v>
      </c>
      <c r="MB2" s="99">
        <v>91.9</v>
      </c>
      <c r="MC2" s="99">
        <v>94.1</v>
      </c>
      <c r="MD2" s="99">
        <v>85.5</v>
      </c>
      <c r="ME2" s="99">
        <v>82.5</v>
      </c>
      <c r="MF2" s="99">
        <v>52.7</v>
      </c>
      <c r="MG2" s="99">
        <v>4.5999999999999996</v>
      </c>
      <c r="MH2" s="99">
        <v>25.3</v>
      </c>
      <c r="MI2" s="99">
        <v>1.6</v>
      </c>
      <c r="MJ2" s="99">
        <v>10.199999999999999</v>
      </c>
      <c r="MK2" s="99">
        <v>43</v>
      </c>
      <c r="ML2" s="99">
        <v>19.600000000000001</v>
      </c>
      <c r="MM2" s="99">
        <v>0.3</v>
      </c>
      <c r="MN2" s="99">
        <v>67.8</v>
      </c>
      <c r="MO2" s="99">
        <v>32.200000000000003</v>
      </c>
      <c r="MP2" s="99">
        <v>0</v>
      </c>
      <c r="MQ2" s="99">
        <v>11.6</v>
      </c>
      <c r="MR2" s="99">
        <v>54.8</v>
      </c>
      <c r="MS2" s="99">
        <v>27.4</v>
      </c>
      <c r="MT2" s="99">
        <v>0.3</v>
      </c>
      <c r="MU2" s="99">
        <v>2.7</v>
      </c>
      <c r="MV2" s="99">
        <v>1.3</v>
      </c>
      <c r="MW2" s="99">
        <v>1.9</v>
      </c>
      <c r="MX2" s="99">
        <v>50.5</v>
      </c>
      <c r="MY2" s="99">
        <v>31.2</v>
      </c>
      <c r="MZ2" s="99">
        <v>62.1</v>
      </c>
      <c r="NA2" s="99">
        <v>15.6</v>
      </c>
      <c r="NB2" s="99">
        <v>13.2</v>
      </c>
      <c r="NC2" s="99">
        <v>5.0999999999999996</v>
      </c>
      <c r="ND2" s="99">
        <v>10.199999999999999</v>
      </c>
      <c r="NE2" s="99">
        <v>0</v>
      </c>
      <c r="NF2" s="99">
        <v>6.5</v>
      </c>
      <c r="NG2" s="99">
        <v>18</v>
      </c>
      <c r="NH2" s="99">
        <v>55.4</v>
      </c>
      <c r="NI2" s="99">
        <v>20.2</v>
      </c>
      <c r="NJ2" s="99">
        <v>62.6</v>
      </c>
      <c r="NK2" s="99">
        <v>37.4</v>
      </c>
      <c r="NL2" s="99">
        <v>5.6</v>
      </c>
      <c r="NM2" s="99">
        <v>0.3</v>
      </c>
      <c r="NN2" s="99">
        <v>9.6999999999999993</v>
      </c>
      <c r="NO2" s="99">
        <v>11.3</v>
      </c>
      <c r="NP2" s="99">
        <v>21.2</v>
      </c>
      <c r="NQ2" s="99">
        <v>23.4</v>
      </c>
      <c r="NR2" s="99">
        <v>27.2</v>
      </c>
      <c r="NS2" s="99">
        <v>1.3</v>
      </c>
      <c r="NT2" s="99">
        <v>29.6</v>
      </c>
      <c r="NU2" s="99">
        <v>13.2</v>
      </c>
      <c r="NV2" s="99">
        <v>35.5</v>
      </c>
      <c r="NW2" s="99">
        <v>9.1</v>
      </c>
      <c r="NX2" s="99">
        <v>2.2000000000000002</v>
      </c>
      <c r="NY2" s="99">
        <v>3.5</v>
      </c>
      <c r="NZ2" s="99">
        <v>7</v>
      </c>
      <c r="OA2" s="99">
        <v>5.6</v>
      </c>
      <c r="OB2" s="99">
        <v>94.4</v>
      </c>
      <c r="OC2" s="99">
        <v>63.2</v>
      </c>
      <c r="OD2" s="99">
        <v>36.799999999999997</v>
      </c>
      <c r="OE2" s="99">
        <v>16.7</v>
      </c>
      <c r="OF2" s="99">
        <v>83.3</v>
      </c>
      <c r="OG2" s="99">
        <v>47.8</v>
      </c>
      <c r="OH2" s="99">
        <v>52.2</v>
      </c>
      <c r="OI2" s="99">
        <v>31.7</v>
      </c>
      <c r="OJ2" s="99">
        <v>46.5</v>
      </c>
      <c r="OK2" s="99">
        <v>21.8</v>
      </c>
      <c r="OL2" s="99">
        <v>32.799999999999997</v>
      </c>
      <c r="OM2" s="99">
        <v>67.2</v>
      </c>
      <c r="ON2" s="99">
        <v>33.1</v>
      </c>
      <c r="OO2" s="99">
        <v>14.8</v>
      </c>
      <c r="OP2" s="99">
        <v>7</v>
      </c>
      <c r="OQ2" s="99">
        <v>6.7</v>
      </c>
      <c r="OR2" s="99">
        <v>36.6</v>
      </c>
      <c r="OS2" s="99">
        <v>1.9</v>
      </c>
      <c r="OT2" s="99">
        <v>8.3000000000000007</v>
      </c>
      <c r="OU2" s="99">
        <v>89.8</v>
      </c>
      <c r="OV2" s="99">
        <v>29</v>
      </c>
      <c r="OW2" s="99">
        <v>0.3</v>
      </c>
      <c r="OX2" s="99">
        <v>0.3</v>
      </c>
      <c r="OY2" s="99">
        <v>1.6</v>
      </c>
      <c r="OZ2" s="99">
        <v>0</v>
      </c>
      <c r="PA2" s="99">
        <v>3.5</v>
      </c>
      <c r="PB2" s="99">
        <v>47.6</v>
      </c>
      <c r="PC2" s="99">
        <v>42.4</v>
      </c>
      <c r="PD2" s="99">
        <v>10</v>
      </c>
      <c r="PE2" s="99">
        <v>45.2</v>
      </c>
      <c r="PF2" s="99">
        <v>54.8</v>
      </c>
      <c r="PG2" s="99">
        <v>7</v>
      </c>
      <c r="PH2" s="99">
        <v>2.4</v>
      </c>
      <c r="PI2" s="99">
        <v>44.6</v>
      </c>
      <c r="PJ2" s="99">
        <v>45.4</v>
      </c>
      <c r="PK2" s="99">
        <v>35.200000000000003</v>
      </c>
      <c r="PL2" s="99">
        <v>1.3</v>
      </c>
      <c r="PM2" s="99">
        <v>57</v>
      </c>
      <c r="PN2" s="99">
        <v>21.2</v>
      </c>
      <c r="PO2" s="99">
        <v>0</v>
      </c>
      <c r="PP2" s="99">
        <v>0.3</v>
      </c>
      <c r="PQ2" s="99">
        <v>6.7</v>
      </c>
      <c r="PR2" s="99">
        <v>4.5999999999999996</v>
      </c>
      <c r="PS2" s="99">
        <v>0.8</v>
      </c>
      <c r="PT2" s="99">
        <v>0</v>
      </c>
      <c r="PU2" s="99">
        <v>0</v>
      </c>
      <c r="PV2" s="99">
        <v>0.3</v>
      </c>
      <c r="PW2" s="99">
        <v>65.599999999999994</v>
      </c>
      <c r="PX2" s="99">
        <v>32.799999999999997</v>
      </c>
      <c r="PY2" s="99">
        <v>1.6</v>
      </c>
      <c r="PZ2" s="99">
        <v>36.6</v>
      </c>
      <c r="QA2" s="99">
        <v>26.6</v>
      </c>
      <c r="QB2" s="99">
        <v>7.3</v>
      </c>
      <c r="QC2" s="99">
        <v>13.7</v>
      </c>
      <c r="QD2" s="99">
        <v>13.2</v>
      </c>
      <c r="QE2" s="99">
        <v>2.7</v>
      </c>
      <c r="QF2" s="99">
        <v>14</v>
      </c>
      <c r="QG2" s="99">
        <v>35.200000000000003</v>
      </c>
      <c r="QH2" s="99">
        <v>50.8</v>
      </c>
      <c r="QI2" s="99">
        <v>34.700000000000003</v>
      </c>
      <c r="QJ2" s="99">
        <v>0.8</v>
      </c>
      <c r="QK2" s="99">
        <v>36.299999999999997</v>
      </c>
      <c r="QL2" s="99">
        <v>7</v>
      </c>
      <c r="QM2" s="99">
        <v>4.5999999999999996</v>
      </c>
      <c r="QN2" s="99">
        <v>1.3</v>
      </c>
      <c r="QO2" s="99">
        <v>32.299999999999997</v>
      </c>
      <c r="QP2" s="99">
        <v>3</v>
      </c>
      <c r="QQ2" s="99">
        <v>1.3</v>
      </c>
      <c r="QR2" s="99">
        <v>18</v>
      </c>
      <c r="QS2" s="99">
        <v>14.8</v>
      </c>
      <c r="QT2" s="99">
        <v>32.799999999999997</v>
      </c>
      <c r="QU2" s="99">
        <v>4</v>
      </c>
      <c r="QV2" s="99">
        <v>71.2</v>
      </c>
      <c r="QW2" s="99">
        <v>6.4</v>
      </c>
      <c r="QX2" s="99">
        <v>68.8</v>
      </c>
      <c r="QY2" s="99">
        <v>2.8</v>
      </c>
      <c r="QZ2" s="99">
        <v>8.8000000000000007</v>
      </c>
      <c r="RA2" s="99">
        <v>23.2</v>
      </c>
      <c r="RB2" s="99">
        <v>0.8</v>
      </c>
      <c r="RC2" s="99">
        <v>14.8</v>
      </c>
      <c r="RD2" s="99">
        <v>14.3</v>
      </c>
      <c r="RE2" s="99">
        <v>4.9000000000000004</v>
      </c>
      <c r="RF2" s="99">
        <v>14</v>
      </c>
      <c r="RG2" s="99">
        <v>1.4</v>
      </c>
      <c r="RH2" s="99">
        <v>5.5</v>
      </c>
      <c r="RI2" s="99">
        <v>3</v>
      </c>
      <c r="RJ2" s="99">
        <v>8.8000000000000007</v>
      </c>
      <c r="RK2" s="99">
        <v>0.5</v>
      </c>
      <c r="RL2" s="99">
        <v>0.8</v>
      </c>
      <c r="RM2" s="99">
        <v>4.7</v>
      </c>
      <c r="RN2" s="99">
        <v>73.099999999999994</v>
      </c>
      <c r="RO2" s="99">
        <v>0.5</v>
      </c>
      <c r="RP2" s="99">
        <v>4.8</v>
      </c>
      <c r="RQ2" s="99">
        <v>61.5</v>
      </c>
      <c r="RR2" s="99">
        <v>28.8</v>
      </c>
      <c r="RS2" s="99">
        <v>57.7</v>
      </c>
      <c r="RT2" s="99">
        <v>2.9</v>
      </c>
      <c r="RU2" s="99">
        <v>6.7</v>
      </c>
      <c r="RV2" s="99">
        <v>12.5</v>
      </c>
      <c r="RW2" s="99">
        <v>2.9</v>
      </c>
      <c r="RX2" s="99">
        <v>9.6</v>
      </c>
      <c r="RY2" s="99">
        <v>5.0999999999999996</v>
      </c>
      <c r="RZ2" s="99">
        <v>2.7</v>
      </c>
      <c r="SA2" s="99">
        <v>3.4</v>
      </c>
      <c r="SB2" s="99">
        <v>1</v>
      </c>
      <c r="SC2" s="99">
        <v>0.3</v>
      </c>
      <c r="SD2" s="99">
        <v>0.7</v>
      </c>
      <c r="SE2" s="99">
        <v>0.3</v>
      </c>
      <c r="SF2" s="99">
        <v>1.4</v>
      </c>
      <c r="SG2" s="99">
        <v>1</v>
      </c>
      <c r="SH2" s="99">
        <v>89.5</v>
      </c>
      <c r="SI2" s="99">
        <v>3</v>
      </c>
      <c r="SJ2" s="99">
        <v>0.5</v>
      </c>
      <c r="SK2" s="99">
        <v>1.9</v>
      </c>
      <c r="SL2" s="99">
        <v>0</v>
      </c>
      <c r="SM2" s="99">
        <v>1.1000000000000001</v>
      </c>
      <c r="SN2" s="99">
        <v>3.2</v>
      </c>
      <c r="SO2" s="99">
        <v>5.0999999999999996</v>
      </c>
      <c r="SP2" s="99">
        <v>0.8</v>
      </c>
      <c r="SQ2" s="99">
        <v>0.3</v>
      </c>
      <c r="SR2" s="99">
        <v>86.3</v>
      </c>
      <c r="SS2" s="99">
        <v>2.1</v>
      </c>
      <c r="ST2" s="99">
        <v>0</v>
      </c>
      <c r="SU2" s="99">
        <v>1.8</v>
      </c>
      <c r="SV2" s="99">
        <v>0</v>
      </c>
      <c r="SW2" s="99">
        <v>0</v>
      </c>
      <c r="SX2" s="99">
        <v>3.9</v>
      </c>
      <c r="SY2" s="99">
        <v>4.8</v>
      </c>
      <c r="SZ2" s="99">
        <v>0</v>
      </c>
      <c r="TA2" s="99">
        <v>0.6</v>
      </c>
      <c r="TB2" s="99">
        <v>88.2</v>
      </c>
      <c r="TC2" s="99">
        <v>4.2</v>
      </c>
      <c r="TD2" s="99">
        <v>2.4</v>
      </c>
      <c r="TE2" s="99">
        <v>3.3</v>
      </c>
      <c r="TF2" s="99">
        <v>0.9</v>
      </c>
      <c r="TG2" s="99">
        <v>0</v>
      </c>
      <c r="TH2" s="99">
        <v>0.6</v>
      </c>
      <c r="TI2" s="99">
        <v>0.3</v>
      </c>
      <c r="TJ2" s="99">
        <v>0.3</v>
      </c>
      <c r="TK2" s="99">
        <v>0.6</v>
      </c>
      <c r="TL2" s="99">
        <v>90.4</v>
      </c>
      <c r="TM2" s="99">
        <v>12.2</v>
      </c>
      <c r="TN2" s="99">
        <v>4.4000000000000004</v>
      </c>
      <c r="TO2" s="99">
        <v>4.4000000000000004</v>
      </c>
      <c r="TP2" s="99">
        <v>6.4</v>
      </c>
      <c r="TQ2" s="99">
        <v>0.3</v>
      </c>
      <c r="TR2" s="99">
        <v>8.1</v>
      </c>
      <c r="TS2" s="99">
        <v>0.3</v>
      </c>
      <c r="TT2" s="99">
        <v>0.7</v>
      </c>
      <c r="TU2" s="99">
        <v>0</v>
      </c>
      <c r="TV2" s="99">
        <v>80.099999999999994</v>
      </c>
      <c r="TW2" s="99">
        <v>12.9</v>
      </c>
      <c r="TX2" s="99">
        <v>0.8</v>
      </c>
      <c r="TY2" s="99">
        <v>1.6</v>
      </c>
      <c r="TZ2" s="99">
        <v>1.3</v>
      </c>
      <c r="UA2" s="99">
        <v>1.1000000000000001</v>
      </c>
      <c r="UB2" s="99">
        <v>15.6</v>
      </c>
      <c r="UC2" s="99">
        <v>4.8</v>
      </c>
      <c r="UD2" s="99">
        <v>1.3</v>
      </c>
      <c r="UE2" s="99">
        <v>0.8</v>
      </c>
      <c r="UF2" s="99">
        <v>71.5</v>
      </c>
      <c r="UG2" s="99">
        <v>4.8</v>
      </c>
      <c r="UH2" s="99">
        <v>0.6</v>
      </c>
      <c r="UI2" s="99">
        <v>2.7</v>
      </c>
      <c r="UJ2" s="99">
        <v>0.3</v>
      </c>
      <c r="UK2" s="99">
        <v>0.6</v>
      </c>
      <c r="UL2" s="99">
        <v>6</v>
      </c>
      <c r="UM2" s="99">
        <v>4.5</v>
      </c>
      <c r="UN2" s="99">
        <v>0.3</v>
      </c>
      <c r="UO2" s="99">
        <v>0.9</v>
      </c>
      <c r="UP2" s="99">
        <v>82.8</v>
      </c>
      <c r="UQ2" s="99">
        <v>6.6</v>
      </c>
      <c r="UR2" s="99">
        <v>4.8</v>
      </c>
      <c r="US2" s="99">
        <v>4.2</v>
      </c>
      <c r="UT2" s="99">
        <v>1.8</v>
      </c>
      <c r="UU2" s="99">
        <v>0.6</v>
      </c>
      <c r="UV2" s="99">
        <v>0</v>
      </c>
      <c r="UW2" s="99">
        <v>0.3</v>
      </c>
      <c r="UX2" s="99">
        <v>0.3</v>
      </c>
      <c r="UY2" s="99">
        <v>0.3</v>
      </c>
      <c r="UZ2" s="99">
        <v>86.8</v>
      </c>
      <c r="VA2" s="99">
        <v>53</v>
      </c>
      <c r="VB2" s="99">
        <v>7</v>
      </c>
      <c r="VC2" s="99">
        <v>19.899999999999999</v>
      </c>
      <c r="VD2" s="99">
        <v>9.6999999999999993</v>
      </c>
      <c r="VE2" s="99">
        <v>6.2</v>
      </c>
      <c r="VF2" s="99">
        <v>9.6999999999999993</v>
      </c>
      <c r="VG2" s="99">
        <v>8.3000000000000007</v>
      </c>
      <c r="VH2" s="99">
        <v>12.9</v>
      </c>
      <c r="VI2" s="99">
        <v>3.5</v>
      </c>
      <c r="VJ2" s="99">
        <v>2.4</v>
      </c>
      <c r="VK2" s="99">
        <v>14.2</v>
      </c>
      <c r="VL2" s="99">
        <v>0.8</v>
      </c>
      <c r="VM2" s="99">
        <v>93</v>
      </c>
      <c r="VN2" s="99">
        <v>7</v>
      </c>
      <c r="VO2" s="99">
        <v>77.2</v>
      </c>
      <c r="VP2" s="99">
        <v>22.8</v>
      </c>
      <c r="VQ2" s="99">
        <v>89</v>
      </c>
      <c r="VR2" s="99">
        <v>11</v>
      </c>
      <c r="VS2" s="99">
        <v>2.4</v>
      </c>
      <c r="VT2" s="99">
        <v>12.2</v>
      </c>
      <c r="VU2" s="99">
        <v>0</v>
      </c>
      <c r="VV2" s="99">
        <v>0</v>
      </c>
      <c r="VW2" s="99">
        <v>2.4</v>
      </c>
      <c r="VX2" s="99">
        <v>0</v>
      </c>
      <c r="VY2" s="99">
        <v>2.4</v>
      </c>
      <c r="VZ2" s="99">
        <v>82.9</v>
      </c>
      <c r="WA2" s="99">
        <v>0.5</v>
      </c>
      <c r="WB2" s="99">
        <v>24.2</v>
      </c>
      <c r="WC2" s="99">
        <v>47.3</v>
      </c>
      <c r="WD2" s="99">
        <v>79.8</v>
      </c>
      <c r="WE2" s="99">
        <v>21.2</v>
      </c>
      <c r="WF2" s="99">
        <v>33.6</v>
      </c>
      <c r="WG2" s="99">
        <v>51.9</v>
      </c>
      <c r="WH2" s="99">
        <v>17.2</v>
      </c>
      <c r="WI2" s="99">
        <v>5.4</v>
      </c>
      <c r="WJ2" s="99">
        <v>0.8</v>
      </c>
      <c r="WK2" s="99">
        <v>8.6</v>
      </c>
      <c r="WL2" s="99">
        <v>22</v>
      </c>
      <c r="WM2" s="99">
        <v>51.2</v>
      </c>
      <c r="WN2" s="99">
        <v>11.6</v>
      </c>
      <c r="WO2" s="99">
        <v>0.4</v>
      </c>
      <c r="WP2" s="99">
        <v>47.2</v>
      </c>
      <c r="WQ2" s="99">
        <v>5.2</v>
      </c>
      <c r="WR2" s="99">
        <v>8</v>
      </c>
      <c r="WS2" s="99">
        <v>13.2</v>
      </c>
      <c r="WT2" s="99">
        <v>13.6</v>
      </c>
      <c r="WU2" s="99">
        <v>47.6</v>
      </c>
      <c r="WV2" s="99">
        <v>77.400000000000006</v>
      </c>
      <c r="WW2" s="99">
        <v>56.5</v>
      </c>
      <c r="WX2" s="99">
        <v>71</v>
      </c>
      <c r="WY2" s="99">
        <v>5.9</v>
      </c>
      <c r="WZ2" s="99">
        <v>11.8</v>
      </c>
      <c r="XA2" s="99">
        <v>22.6</v>
      </c>
      <c r="XB2" s="99">
        <v>3.2</v>
      </c>
      <c r="XC2" s="99">
        <v>1.6</v>
      </c>
      <c r="XD2" s="99">
        <v>0</v>
      </c>
      <c r="XE2" s="99">
        <v>0</v>
      </c>
      <c r="XF2" s="99">
        <v>1.1000000000000001</v>
      </c>
      <c r="XG2" s="99">
        <v>0.5</v>
      </c>
      <c r="XH2" s="99">
        <v>25.5</v>
      </c>
      <c r="XI2" s="99">
        <v>3.2</v>
      </c>
      <c r="XJ2" s="99">
        <v>5.6</v>
      </c>
      <c r="XK2" s="99">
        <v>64</v>
      </c>
      <c r="XL2" s="99">
        <v>0</v>
      </c>
      <c r="XM2" s="99">
        <v>1.1000000000000001</v>
      </c>
      <c r="XN2" s="99">
        <v>79.3</v>
      </c>
      <c r="XO2" s="99">
        <v>19.600000000000001</v>
      </c>
      <c r="XP2" s="99">
        <v>9.6</v>
      </c>
      <c r="XQ2" s="99">
        <v>90.4</v>
      </c>
      <c r="XR2" s="99">
        <v>3.8</v>
      </c>
      <c r="XS2" s="99">
        <v>8.6</v>
      </c>
      <c r="XT2" s="99">
        <v>2.5</v>
      </c>
      <c r="XU2" s="99">
        <v>18.899999999999999</v>
      </c>
      <c r="XV2" s="99">
        <v>2.1</v>
      </c>
      <c r="XW2" s="99">
        <v>372</v>
      </c>
      <c r="XX2" s="99" t="s">
        <v>19</v>
      </c>
      <c r="XY2" s="99" t="s">
        <v>10</v>
      </c>
      <c r="XZ2" s="99" t="s">
        <v>10</v>
      </c>
    </row>
    <row r="3" spans="1:650" s="99" customFormat="1" x14ac:dyDescent="0.75">
      <c r="A3" s="99">
        <v>2</v>
      </c>
      <c r="B3" s="99" t="s">
        <v>59</v>
      </c>
      <c r="C3" s="99">
        <v>44.5</v>
      </c>
      <c r="D3" s="99">
        <v>86.4</v>
      </c>
      <c r="E3" s="99">
        <v>13.6</v>
      </c>
      <c r="F3" s="99">
        <v>7.4</v>
      </c>
      <c r="G3" s="99">
        <v>0</v>
      </c>
      <c r="H3" s="99">
        <v>100</v>
      </c>
      <c r="I3" s="99">
        <v>45.3</v>
      </c>
      <c r="J3" s="99">
        <v>86.1</v>
      </c>
      <c r="K3" s="99">
        <v>13.9</v>
      </c>
      <c r="L3" s="99">
        <v>0</v>
      </c>
      <c r="M3" s="99">
        <v>98.2</v>
      </c>
      <c r="N3" s="99">
        <v>0.8</v>
      </c>
      <c r="O3" s="99">
        <v>0</v>
      </c>
      <c r="P3" s="99">
        <v>0.3</v>
      </c>
      <c r="Q3" s="99">
        <v>0.8</v>
      </c>
      <c r="R3" s="99">
        <v>34</v>
      </c>
      <c r="S3" s="99">
        <v>29.8</v>
      </c>
      <c r="T3" s="99">
        <v>20.2</v>
      </c>
      <c r="U3" s="99">
        <v>0.3</v>
      </c>
      <c r="V3" s="99">
        <v>15.7</v>
      </c>
      <c r="W3" s="99">
        <v>3.1</v>
      </c>
      <c r="X3" s="99">
        <v>49</v>
      </c>
      <c r="Y3" s="99">
        <v>47.9</v>
      </c>
      <c r="Z3" s="99">
        <v>86.9</v>
      </c>
      <c r="AA3" s="99">
        <v>13.1</v>
      </c>
      <c r="AB3" s="99">
        <v>1.5</v>
      </c>
      <c r="AC3" s="99">
        <v>98.5</v>
      </c>
      <c r="AD3" s="99">
        <v>33.299999999999997</v>
      </c>
      <c r="AE3" s="99">
        <v>66.7</v>
      </c>
      <c r="AF3" s="99">
        <v>24</v>
      </c>
      <c r="AG3" s="99">
        <v>76</v>
      </c>
      <c r="AH3" s="99">
        <v>67.099999999999994</v>
      </c>
      <c r="AI3" s="99">
        <v>32.9</v>
      </c>
      <c r="AJ3" s="99">
        <v>100</v>
      </c>
      <c r="AK3" s="99">
        <v>0</v>
      </c>
      <c r="AL3" s="99">
        <v>47.9</v>
      </c>
      <c r="AM3" s="99">
        <v>45.3</v>
      </c>
      <c r="AN3" s="99">
        <v>6.8</v>
      </c>
      <c r="AO3" s="99">
        <v>33.299999999999997</v>
      </c>
      <c r="AP3" s="99">
        <v>66.7</v>
      </c>
      <c r="AQ3" s="99">
        <v>14.6</v>
      </c>
      <c r="AR3" s="99">
        <v>68.3</v>
      </c>
      <c r="AS3" s="99">
        <v>32.200000000000003</v>
      </c>
      <c r="AT3" s="99">
        <v>18.600000000000001</v>
      </c>
      <c r="AU3" s="99">
        <v>0</v>
      </c>
      <c r="AV3" s="99">
        <v>3.5</v>
      </c>
      <c r="AW3" s="99">
        <v>4</v>
      </c>
      <c r="AX3" s="99">
        <v>2.5</v>
      </c>
      <c r="AY3" s="99">
        <v>11.6</v>
      </c>
      <c r="AZ3" s="99">
        <v>50.3</v>
      </c>
      <c r="BA3" s="99">
        <v>5.5</v>
      </c>
      <c r="BB3" s="99">
        <v>15.1</v>
      </c>
      <c r="BC3" s="99">
        <v>0.5</v>
      </c>
      <c r="BD3" s="99">
        <v>73.400000000000006</v>
      </c>
      <c r="BE3" s="99">
        <v>11.1</v>
      </c>
      <c r="BF3" s="99">
        <v>0</v>
      </c>
      <c r="BG3" s="99">
        <v>0</v>
      </c>
      <c r="BH3" s="99">
        <v>0</v>
      </c>
      <c r="BI3" s="99">
        <v>0</v>
      </c>
      <c r="BJ3" s="99">
        <v>0</v>
      </c>
      <c r="BK3" s="99">
        <v>0</v>
      </c>
      <c r="BL3" s="99">
        <v>0.8</v>
      </c>
      <c r="BM3" s="99">
        <v>3.4</v>
      </c>
      <c r="BN3" s="99">
        <v>81.7</v>
      </c>
      <c r="BO3" s="99">
        <v>14.1</v>
      </c>
      <c r="BP3" s="99">
        <v>24.3</v>
      </c>
      <c r="BQ3" s="99">
        <v>75.7</v>
      </c>
      <c r="BR3" s="99">
        <v>2.9</v>
      </c>
      <c r="BS3" s="99">
        <v>87.2</v>
      </c>
      <c r="BT3" s="99">
        <v>9.9</v>
      </c>
      <c r="BU3" s="99">
        <v>42.9</v>
      </c>
      <c r="BV3" s="99">
        <v>57.1</v>
      </c>
      <c r="BW3" s="99">
        <v>2.6</v>
      </c>
      <c r="BX3" s="99">
        <v>7.6</v>
      </c>
      <c r="BY3" s="99">
        <v>70.900000000000006</v>
      </c>
      <c r="BZ3" s="99">
        <v>18.8</v>
      </c>
      <c r="CA3" s="99">
        <v>38.4</v>
      </c>
      <c r="CB3" s="99">
        <v>61.6</v>
      </c>
      <c r="CC3" s="99">
        <v>1.6</v>
      </c>
      <c r="CD3" s="99">
        <v>78.8</v>
      </c>
      <c r="CE3" s="99">
        <v>19.600000000000001</v>
      </c>
      <c r="CF3" s="99">
        <v>24.7</v>
      </c>
      <c r="CG3" s="99">
        <v>75.3</v>
      </c>
      <c r="CH3" s="99">
        <v>0.5</v>
      </c>
      <c r="CI3" s="99">
        <v>4.7</v>
      </c>
      <c r="CJ3" s="99">
        <v>81.2</v>
      </c>
      <c r="CK3" s="99">
        <v>13.6</v>
      </c>
      <c r="CL3" s="99">
        <v>69.400000000000006</v>
      </c>
      <c r="CM3" s="99">
        <v>30.6</v>
      </c>
      <c r="CN3" s="99">
        <v>0.8</v>
      </c>
      <c r="CO3" s="99">
        <v>1.3</v>
      </c>
      <c r="CP3" s="99">
        <v>94.2</v>
      </c>
      <c r="CQ3" s="99">
        <v>3.7</v>
      </c>
      <c r="CR3" s="99">
        <v>36.4</v>
      </c>
      <c r="CS3" s="99">
        <v>63.6</v>
      </c>
      <c r="CT3" s="99">
        <v>0</v>
      </c>
      <c r="CU3" s="99">
        <v>74.099999999999994</v>
      </c>
      <c r="CV3" s="99">
        <v>13.1</v>
      </c>
      <c r="CW3" s="99">
        <v>0.5</v>
      </c>
      <c r="CX3" s="99">
        <v>0.8</v>
      </c>
      <c r="CY3" s="99">
        <v>6.3</v>
      </c>
      <c r="CZ3" s="99">
        <v>4.2</v>
      </c>
      <c r="DA3" s="99">
        <v>0.5</v>
      </c>
      <c r="DB3" s="99">
        <v>0.3</v>
      </c>
      <c r="DC3" s="99">
        <v>0.3</v>
      </c>
      <c r="DD3" s="99">
        <v>72.5</v>
      </c>
      <c r="DE3" s="99">
        <v>46.3</v>
      </c>
      <c r="DF3" s="99">
        <v>0.5</v>
      </c>
      <c r="DG3" s="99">
        <v>5.2</v>
      </c>
      <c r="DH3" s="99">
        <v>0.8</v>
      </c>
      <c r="DI3" s="99">
        <v>15.7</v>
      </c>
      <c r="DJ3" s="99">
        <v>15.7</v>
      </c>
      <c r="DK3" s="99">
        <v>81.400000000000006</v>
      </c>
      <c r="DL3" s="99">
        <v>39.5</v>
      </c>
      <c r="DM3" s="99">
        <v>23.7</v>
      </c>
      <c r="DN3" s="99">
        <v>34.5</v>
      </c>
      <c r="DO3" s="99">
        <v>1.7</v>
      </c>
      <c r="DP3" s="99">
        <v>58.8</v>
      </c>
      <c r="DQ3" s="99">
        <v>1.7</v>
      </c>
      <c r="DR3" s="99">
        <v>79.5</v>
      </c>
      <c r="DS3" s="99">
        <v>67.5</v>
      </c>
      <c r="DT3" s="99">
        <v>28.9</v>
      </c>
      <c r="DU3" s="99">
        <v>14.5</v>
      </c>
      <c r="DV3" s="99">
        <v>15.7</v>
      </c>
      <c r="DW3" s="99">
        <v>4.8</v>
      </c>
      <c r="DX3" s="99">
        <v>6</v>
      </c>
      <c r="DY3" s="99">
        <v>1.2</v>
      </c>
      <c r="DZ3" s="99">
        <v>93.1</v>
      </c>
      <c r="EA3" s="99">
        <v>66.400000000000006</v>
      </c>
      <c r="EB3" s="99">
        <v>43.3</v>
      </c>
      <c r="EC3" s="99">
        <v>43.7</v>
      </c>
      <c r="ED3" s="99">
        <v>1.1000000000000001</v>
      </c>
      <c r="EE3" s="99">
        <v>1.8</v>
      </c>
      <c r="EF3" s="99">
        <v>7.2</v>
      </c>
      <c r="EG3" s="99">
        <v>1.8</v>
      </c>
      <c r="EH3" s="99">
        <v>1.1000000000000001</v>
      </c>
      <c r="EI3" s="99">
        <v>0</v>
      </c>
      <c r="EJ3" s="99">
        <v>0.3</v>
      </c>
      <c r="EK3" s="99">
        <v>0</v>
      </c>
      <c r="EL3" s="99">
        <v>6713.7</v>
      </c>
      <c r="EM3" s="99">
        <v>4.7</v>
      </c>
      <c r="EN3" s="99">
        <v>4.5</v>
      </c>
      <c r="EO3" s="99">
        <v>66.5</v>
      </c>
      <c r="EP3" s="99">
        <v>6.5</v>
      </c>
      <c r="EQ3" s="99">
        <v>1</v>
      </c>
      <c r="ER3" s="99">
        <v>0.8</v>
      </c>
      <c r="ES3" s="99">
        <v>0</v>
      </c>
      <c r="ET3" s="99">
        <v>0.8</v>
      </c>
      <c r="EU3" s="99">
        <v>15.2</v>
      </c>
      <c r="EV3" s="99">
        <v>2.6</v>
      </c>
      <c r="EW3" s="99">
        <v>29.8</v>
      </c>
      <c r="EX3" s="99">
        <v>5.8</v>
      </c>
      <c r="EY3" s="99">
        <v>0.5</v>
      </c>
      <c r="EZ3" s="99">
        <v>1.6</v>
      </c>
      <c r="FA3" s="99">
        <v>0.3</v>
      </c>
      <c r="FB3" s="99">
        <v>2.4</v>
      </c>
      <c r="FC3" s="99">
        <v>1</v>
      </c>
      <c r="FD3" s="99">
        <v>49</v>
      </c>
      <c r="FE3" s="99">
        <v>2.4</v>
      </c>
      <c r="FF3" s="99">
        <v>4.7</v>
      </c>
      <c r="FG3" s="99">
        <v>0.3</v>
      </c>
      <c r="FH3" s="99">
        <v>96.1</v>
      </c>
      <c r="FI3" s="99">
        <v>3.7</v>
      </c>
      <c r="FJ3" s="99">
        <v>76.8</v>
      </c>
      <c r="FK3" s="99">
        <v>10.4</v>
      </c>
      <c r="FL3" s="99">
        <v>77.099999999999994</v>
      </c>
      <c r="FM3" s="99">
        <v>1.9</v>
      </c>
      <c r="FN3" s="99">
        <v>2.7</v>
      </c>
      <c r="FO3" s="99">
        <v>11.2</v>
      </c>
      <c r="FP3" s="99">
        <v>4.5999999999999996</v>
      </c>
      <c r="FQ3" s="99">
        <v>8.4</v>
      </c>
      <c r="FR3" s="99">
        <v>91.6</v>
      </c>
      <c r="FS3" s="99">
        <v>32865.1</v>
      </c>
      <c r="FT3" s="99">
        <v>0.6</v>
      </c>
      <c r="FU3" s="99">
        <v>1.1000000000000001</v>
      </c>
      <c r="FV3" s="99">
        <v>2</v>
      </c>
      <c r="FW3" s="99">
        <v>34.9</v>
      </c>
      <c r="FX3" s="99">
        <v>38.9</v>
      </c>
      <c r="FY3" s="99">
        <v>0.6</v>
      </c>
      <c r="FZ3" s="99">
        <v>2.2999999999999998</v>
      </c>
      <c r="GA3" s="99">
        <v>3.1</v>
      </c>
      <c r="GB3" s="99">
        <v>7.1</v>
      </c>
      <c r="GC3" s="99">
        <v>9.4</v>
      </c>
      <c r="GD3" s="99">
        <v>22.5</v>
      </c>
      <c r="GE3" s="99">
        <v>77.5</v>
      </c>
      <c r="GF3" s="99">
        <v>0</v>
      </c>
      <c r="GG3" s="99">
        <v>18.600000000000001</v>
      </c>
      <c r="GH3" s="99">
        <v>0.8</v>
      </c>
      <c r="GI3" s="99">
        <v>79.3</v>
      </c>
      <c r="GJ3" s="99">
        <v>1.3</v>
      </c>
      <c r="GK3" s="99">
        <v>0</v>
      </c>
      <c r="GL3" s="99">
        <v>4279.5</v>
      </c>
      <c r="GM3" s="99">
        <v>196.8</v>
      </c>
      <c r="GN3" s="99">
        <v>839.5</v>
      </c>
      <c r="GO3" s="99">
        <v>2068.1</v>
      </c>
      <c r="GP3" s="99">
        <v>636.9</v>
      </c>
      <c r="GQ3" s="99">
        <v>298.7</v>
      </c>
      <c r="GR3" s="99">
        <v>207.7</v>
      </c>
      <c r="GS3" s="99">
        <v>943.7</v>
      </c>
      <c r="GT3" s="99">
        <v>262.60000000000002</v>
      </c>
      <c r="GU3" s="99">
        <v>0</v>
      </c>
      <c r="GV3" s="99">
        <v>66.7</v>
      </c>
      <c r="GW3" s="99">
        <v>33.299999999999997</v>
      </c>
      <c r="GX3" s="99">
        <v>0</v>
      </c>
      <c r="GY3" s="99">
        <v>0</v>
      </c>
      <c r="GZ3" s="99">
        <v>0</v>
      </c>
      <c r="HA3" s="99">
        <v>0</v>
      </c>
      <c r="HB3" s="99">
        <v>0</v>
      </c>
      <c r="HC3" s="99">
        <v>0</v>
      </c>
      <c r="HD3" s="99">
        <v>100</v>
      </c>
      <c r="HE3" s="99">
        <v>0</v>
      </c>
      <c r="HF3" s="99">
        <v>66.7</v>
      </c>
      <c r="HG3" s="99">
        <v>33.299999999999997</v>
      </c>
      <c r="HH3" s="99">
        <v>0</v>
      </c>
      <c r="HI3" s="99">
        <v>0</v>
      </c>
      <c r="HJ3" s="99">
        <v>0</v>
      </c>
      <c r="HK3" s="99">
        <v>84.6</v>
      </c>
      <c r="HL3" s="99">
        <v>15.4</v>
      </c>
      <c r="HM3" s="99">
        <v>6.8</v>
      </c>
      <c r="HN3" s="99">
        <v>0</v>
      </c>
      <c r="HO3" s="99">
        <v>6.8</v>
      </c>
      <c r="HP3" s="99">
        <v>13.6</v>
      </c>
      <c r="HQ3" s="99">
        <v>5.0999999999999996</v>
      </c>
      <c r="HR3" s="99">
        <v>3.4</v>
      </c>
      <c r="HS3" s="99">
        <v>6.8</v>
      </c>
      <c r="HT3" s="99">
        <v>13.6</v>
      </c>
      <c r="HU3" s="99">
        <v>61</v>
      </c>
      <c r="HV3" s="99">
        <v>3.4</v>
      </c>
      <c r="HW3" s="99">
        <v>40.6</v>
      </c>
      <c r="HX3" s="99">
        <v>60.2</v>
      </c>
      <c r="HY3" s="99">
        <v>22.8</v>
      </c>
      <c r="HZ3" s="99">
        <v>89.3</v>
      </c>
      <c r="IA3" s="99">
        <v>20.7</v>
      </c>
      <c r="IB3" s="99">
        <v>14.9</v>
      </c>
      <c r="IC3" s="99">
        <v>27.7</v>
      </c>
      <c r="ID3" s="99">
        <v>10.7</v>
      </c>
      <c r="IE3" s="99">
        <v>4.7</v>
      </c>
      <c r="IF3" s="99">
        <v>0.8</v>
      </c>
      <c r="IG3" s="99">
        <v>30.4</v>
      </c>
      <c r="IH3" s="99">
        <v>69.599999999999994</v>
      </c>
      <c r="II3" s="99">
        <v>1.6</v>
      </c>
      <c r="IJ3" s="99">
        <v>57</v>
      </c>
      <c r="IK3" s="99">
        <v>41.5</v>
      </c>
      <c r="IL3" s="99">
        <v>46.6</v>
      </c>
      <c r="IM3" s="99">
        <v>53.4</v>
      </c>
      <c r="IN3" s="99">
        <v>0</v>
      </c>
      <c r="IO3" s="99">
        <v>61.3</v>
      </c>
      <c r="IP3" s="99">
        <v>38.700000000000003</v>
      </c>
      <c r="IQ3" s="99">
        <v>48.4</v>
      </c>
      <c r="IR3" s="99">
        <v>51.6</v>
      </c>
      <c r="IS3" s="99">
        <v>1.5</v>
      </c>
      <c r="IT3" s="99">
        <v>68</v>
      </c>
      <c r="IU3" s="99">
        <v>30.5</v>
      </c>
      <c r="IV3" s="99">
        <v>41.6</v>
      </c>
      <c r="IW3" s="99">
        <v>57.3</v>
      </c>
      <c r="IX3" s="99">
        <v>1</v>
      </c>
      <c r="IY3" s="99">
        <v>76.400000000000006</v>
      </c>
      <c r="IZ3" s="99">
        <v>8.6</v>
      </c>
      <c r="JA3" s="99">
        <v>7.3</v>
      </c>
      <c r="JB3" s="99">
        <v>7.6</v>
      </c>
      <c r="JC3" s="99">
        <v>1.3</v>
      </c>
      <c r="JD3" s="99">
        <v>85.6</v>
      </c>
      <c r="JE3" s="99">
        <v>13.1</v>
      </c>
      <c r="JF3" s="99">
        <v>0.9</v>
      </c>
      <c r="JG3" s="99">
        <v>6.1</v>
      </c>
      <c r="JH3" s="99">
        <v>83.2</v>
      </c>
      <c r="JI3" s="99">
        <v>0.6</v>
      </c>
      <c r="JJ3" s="99">
        <v>7</v>
      </c>
      <c r="JK3" s="99">
        <v>2.1</v>
      </c>
      <c r="JL3" s="99">
        <v>0.2</v>
      </c>
      <c r="JM3" s="99">
        <v>0.3</v>
      </c>
      <c r="JN3" s="99">
        <v>47.5</v>
      </c>
      <c r="JO3" s="99">
        <v>1.2</v>
      </c>
      <c r="JP3" s="99">
        <v>51</v>
      </c>
      <c r="JQ3" s="99">
        <v>1.2</v>
      </c>
      <c r="JR3" s="99">
        <v>1</v>
      </c>
      <c r="JS3" s="99">
        <v>1.3</v>
      </c>
      <c r="JT3" s="99">
        <v>0.8</v>
      </c>
      <c r="JU3" s="99">
        <v>1.7</v>
      </c>
      <c r="JV3" s="99">
        <v>1.7</v>
      </c>
      <c r="JW3" s="99">
        <v>96.6</v>
      </c>
      <c r="JX3" s="99">
        <v>1.2</v>
      </c>
      <c r="JY3" s="99">
        <v>0.9</v>
      </c>
      <c r="JZ3" s="99">
        <v>1.3</v>
      </c>
      <c r="KA3" s="99">
        <v>0.7</v>
      </c>
      <c r="KB3" s="99">
        <v>50</v>
      </c>
      <c r="KC3" s="99">
        <v>20</v>
      </c>
      <c r="KD3" s="99">
        <v>30</v>
      </c>
      <c r="KE3" s="99">
        <v>20</v>
      </c>
      <c r="KF3" s="99">
        <v>10</v>
      </c>
      <c r="KG3" s="99">
        <v>20</v>
      </c>
      <c r="KH3" s="99">
        <v>10</v>
      </c>
      <c r="KI3" s="99">
        <v>10</v>
      </c>
      <c r="KJ3" s="99">
        <v>6.7</v>
      </c>
      <c r="KK3" s="99">
        <v>60</v>
      </c>
      <c r="KL3" s="99">
        <v>0</v>
      </c>
      <c r="KM3" s="99">
        <v>13.3</v>
      </c>
      <c r="KN3" s="99">
        <v>6.7</v>
      </c>
      <c r="KO3" s="99">
        <v>6.7</v>
      </c>
      <c r="KP3" s="99">
        <v>6.7</v>
      </c>
      <c r="KQ3" s="99">
        <v>20</v>
      </c>
      <c r="KR3" s="99">
        <v>6.7</v>
      </c>
      <c r="KS3" s="99">
        <v>14.9</v>
      </c>
      <c r="KT3" s="99">
        <v>39.1</v>
      </c>
      <c r="KU3" s="99">
        <v>1.1000000000000001</v>
      </c>
      <c r="KV3" s="99">
        <v>78.7</v>
      </c>
      <c r="KW3" s="99">
        <v>5.2</v>
      </c>
      <c r="KX3" s="99">
        <v>16.2</v>
      </c>
      <c r="KY3" s="99">
        <v>31.4</v>
      </c>
      <c r="KZ3" s="99">
        <v>9.6999999999999993</v>
      </c>
      <c r="LA3" s="99">
        <v>3.7</v>
      </c>
      <c r="LB3" s="99">
        <v>32.5</v>
      </c>
      <c r="LC3" s="99">
        <v>0.3</v>
      </c>
      <c r="LD3" s="99">
        <v>6.3</v>
      </c>
      <c r="LE3" s="99">
        <v>6.7</v>
      </c>
      <c r="LF3" s="99">
        <v>6.7</v>
      </c>
      <c r="LG3" s="99">
        <v>86.7</v>
      </c>
      <c r="LH3" s="99">
        <v>7.9</v>
      </c>
      <c r="LI3" s="99">
        <v>26.2</v>
      </c>
      <c r="LJ3" s="99">
        <v>1</v>
      </c>
      <c r="LK3" s="99">
        <v>12</v>
      </c>
      <c r="LL3" s="99">
        <v>1.8</v>
      </c>
      <c r="LM3" s="99">
        <v>51</v>
      </c>
      <c r="LN3" s="99">
        <v>19.100000000000001</v>
      </c>
      <c r="LO3" s="99">
        <v>1</v>
      </c>
      <c r="LP3" s="99">
        <v>0.5</v>
      </c>
      <c r="LQ3" s="99">
        <v>1.3</v>
      </c>
      <c r="LR3" s="99">
        <v>2.6</v>
      </c>
      <c r="LS3" s="99">
        <v>22</v>
      </c>
      <c r="LT3" s="99">
        <v>9.9</v>
      </c>
      <c r="LU3" s="99">
        <v>9.4</v>
      </c>
      <c r="LV3" s="99">
        <v>11.3</v>
      </c>
      <c r="LW3" s="99">
        <v>50.8</v>
      </c>
      <c r="LX3" s="99">
        <v>0.3</v>
      </c>
      <c r="LY3" s="99">
        <v>33.299999999999997</v>
      </c>
      <c r="LZ3" s="99">
        <v>66.7</v>
      </c>
      <c r="MA3" s="99">
        <v>0</v>
      </c>
      <c r="MB3" s="99">
        <v>84</v>
      </c>
      <c r="MC3" s="99">
        <v>80.900000000000006</v>
      </c>
      <c r="MD3" s="99">
        <v>51.3</v>
      </c>
      <c r="ME3" s="99">
        <v>53.1</v>
      </c>
      <c r="MF3" s="99">
        <v>26.7</v>
      </c>
      <c r="MG3" s="99">
        <v>13.1</v>
      </c>
      <c r="MH3" s="99">
        <v>17.5</v>
      </c>
      <c r="MI3" s="99">
        <v>1.3</v>
      </c>
      <c r="MJ3" s="99">
        <v>14.1</v>
      </c>
      <c r="MK3" s="99">
        <v>41.1</v>
      </c>
      <c r="ML3" s="99">
        <v>25.9</v>
      </c>
      <c r="MM3" s="99">
        <v>0</v>
      </c>
      <c r="MN3" s="99">
        <v>82.2</v>
      </c>
      <c r="MO3" s="99">
        <v>17.8</v>
      </c>
      <c r="MP3" s="99">
        <v>0.3</v>
      </c>
      <c r="MQ3" s="99">
        <v>12.3</v>
      </c>
      <c r="MR3" s="99">
        <v>47.9</v>
      </c>
      <c r="MS3" s="99">
        <v>29.6</v>
      </c>
      <c r="MT3" s="99">
        <v>1.6</v>
      </c>
      <c r="MU3" s="99">
        <v>4.2</v>
      </c>
      <c r="MV3" s="99">
        <v>3.9</v>
      </c>
      <c r="MW3" s="99">
        <v>0.3</v>
      </c>
      <c r="MX3" s="99">
        <v>50.3</v>
      </c>
      <c r="MY3" s="99">
        <v>35.9</v>
      </c>
      <c r="MZ3" s="99">
        <v>64.099999999999994</v>
      </c>
      <c r="NA3" s="99">
        <v>13.6</v>
      </c>
      <c r="NB3" s="99">
        <v>7.9</v>
      </c>
      <c r="NC3" s="99">
        <v>3.9</v>
      </c>
      <c r="ND3" s="99">
        <v>4.7</v>
      </c>
      <c r="NE3" s="99">
        <v>0.3</v>
      </c>
      <c r="NF3" s="99">
        <v>3.9</v>
      </c>
      <c r="NG3" s="99">
        <v>23.8</v>
      </c>
      <c r="NH3" s="99">
        <v>42.7</v>
      </c>
      <c r="NI3" s="99">
        <v>29.6</v>
      </c>
      <c r="NJ3" s="99">
        <v>50.5</v>
      </c>
      <c r="NK3" s="99">
        <v>49.5</v>
      </c>
      <c r="NL3" s="99">
        <v>12.8</v>
      </c>
      <c r="NM3" s="99">
        <v>0.3</v>
      </c>
      <c r="NN3" s="99">
        <v>9.9</v>
      </c>
      <c r="NO3" s="99">
        <v>10.199999999999999</v>
      </c>
      <c r="NP3" s="99">
        <v>21.2</v>
      </c>
      <c r="NQ3" s="99">
        <v>30.1</v>
      </c>
      <c r="NR3" s="99">
        <v>15.2</v>
      </c>
      <c r="NS3" s="99">
        <v>0.3</v>
      </c>
      <c r="NT3" s="99">
        <v>28.5</v>
      </c>
      <c r="NU3" s="99">
        <v>16.5</v>
      </c>
      <c r="NV3" s="99">
        <v>40.299999999999997</v>
      </c>
      <c r="NW3" s="99">
        <v>6.8</v>
      </c>
      <c r="NX3" s="99">
        <v>1.3</v>
      </c>
      <c r="NY3" s="99">
        <v>0.3</v>
      </c>
      <c r="NZ3" s="99">
        <v>6.3</v>
      </c>
      <c r="OA3" s="99">
        <v>9.6999999999999993</v>
      </c>
      <c r="OB3" s="99">
        <v>90.3</v>
      </c>
      <c r="OC3" s="99">
        <v>55.8</v>
      </c>
      <c r="OD3" s="99">
        <v>44.2</v>
      </c>
      <c r="OE3" s="99">
        <v>24.9</v>
      </c>
      <c r="OF3" s="99">
        <v>75.099999999999994</v>
      </c>
      <c r="OG3" s="99">
        <v>53.1</v>
      </c>
      <c r="OH3" s="99">
        <v>46.9</v>
      </c>
      <c r="OI3" s="99">
        <v>31.2</v>
      </c>
      <c r="OJ3" s="99">
        <v>55.2</v>
      </c>
      <c r="OK3" s="99">
        <v>13.6</v>
      </c>
      <c r="OL3" s="99">
        <v>52.9</v>
      </c>
      <c r="OM3" s="99">
        <v>47.1</v>
      </c>
      <c r="ON3" s="99">
        <v>27</v>
      </c>
      <c r="OO3" s="99">
        <v>16.2</v>
      </c>
      <c r="OP3" s="99">
        <v>7.3</v>
      </c>
      <c r="OQ3" s="99">
        <v>6</v>
      </c>
      <c r="OR3" s="99">
        <v>39.799999999999997</v>
      </c>
      <c r="OS3" s="99">
        <v>3.7</v>
      </c>
      <c r="OT3" s="99">
        <v>21.2</v>
      </c>
      <c r="OU3" s="99">
        <v>73.599999999999994</v>
      </c>
      <c r="OV3" s="99">
        <v>25.9</v>
      </c>
      <c r="OW3" s="99">
        <v>1.3</v>
      </c>
      <c r="OX3" s="99">
        <v>1.3</v>
      </c>
      <c r="OY3" s="99">
        <v>1</v>
      </c>
      <c r="OZ3" s="99">
        <v>1.3</v>
      </c>
      <c r="PA3" s="99">
        <v>9.4</v>
      </c>
      <c r="PB3" s="99">
        <v>33.299999999999997</v>
      </c>
      <c r="PC3" s="99">
        <v>66.7</v>
      </c>
      <c r="PD3" s="99">
        <v>0</v>
      </c>
      <c r="PE3" s="99">
        <v>36.6</v>
      </c>
      <c r="PF3" s="99">
        <v>63.4</v>
      </c>
      <c r="PG3" s="99">
        <v>5.5</v>
      </c>
      <c r="PH3" s="99">
        <v>0.3</v>
      </c>
      <c r="PI3" s="99">
        <v>39.299999999999997</v>
      </c>
      <c r="PJ3" s="99">
        <v>34.6</v>
      </c>
      <c r="PK3" s="99">
        <v>41.1</v>
      </c>
      <c r="PL3" s="99">
        <v>5.8</v>
      </c>
      <c r="PM3" s="99">
        <v>46.9</v>
      </c>
      <c r="PN3" s="99">
        <v>16.8</v>
      </c>
      <c r="PO3" s="99">
        <v>1</v>
      </c>
      <c r="PP3" s="99">
        <v>0.5</v>
      </c>
      <c r="PQ3" s="99">
        <v>4.2</v>
      </c>
      <c r="PR3" s="99">
        <v>6.5</v>
      </c>
      <c r="PS3" s="99">
        <v>2.6</v>
      </c>
      <c r="PT3" s="99">
        <v>1</v>
      </c>
      <c r="PU3" s="99">
        <v>0.3</v>
      </c>
      <c r="PV3" s="99">
        <v>1.3</v>
      </c>
      <c r="PW3" s="99">
        <v>33.299999999999997</v>
      </c>
      <c r="PX3" s="99">
        <v>66.7</v>
      </c>
      <c r="PY3" s="99">
        <v>0</v>
      </c>
      <c r="PZ3" s="99">
        <v>31.4</v>
      </c>
      <c r="QA3" s="99">
        <v>26.2</v>
      </c>
      <c r="QB3" s="99">
        <v>7.1</v>
      </c>
      <c r="QC3" s="99">
        <v>6.5</v>
      </c>
      <c r="QD3" s="99">
        <v>25.1</v>
      </c>
      <c r="QE3" s="99">
        <v>3.7</v>
      </c>
      <c r="QF3" s="99">
        <v>7.6</v>
      </c>
      <c r="QG3" s="99">
        <v>48.7</v>
      </c>
      <c r="QH3" s="99">
        <v>43.7</v>
      </c>
      <c r="QI3" s="99">
        <v>39.799999999999997</v>
      </c>
      <c r="QJ3" s="99">
        <v>0.8</v>
      </c>
      <c r="QK3" s="99">
        <v>26.2</v>
      </c>
      <c r="QL3" s="99">
        <v>2.1</v>
      </c>
      <c r="QM3" s="99">
        <v>14.4</v>
      </c>
      <c r="QN3" s="99">
        <v>2.6</v>
      </c>
      <c r="QO3" s="99">
        <v>55.2</v>
      </c>
      <c r="QP3" s="99">
        <v>2.9</v>
      </c>
      <c r="QQ3" s="99">
        <v>2.6</v>
      </c>
      <c r="QR3" s="99">
        <v>13.1</v>
      </c>
      <c r="QS3" s="99">
        <v>22.5</v>
      </c>
      <c r="QT3" s="99">
        <v>33.200000000000003</v>
      </c>
      <c r="QU3" s="99">
        <v>5.0999999999999996</v>
      </c>
      <c r="QV3" s="99">
        <v>61.2</v>
      </c>
      <c r="QW3" s="99">
        <v>11.4</v>
      </c>
      <c r="QX3" s="99">
        <v>89.4</v>
      </c>
      <c r="QY3" s="99">
        <v>7.1</v>
      </c>
      <c r="QZ3" s="99">
        <v>15.3</v>
      </c>
      <c r="RA3" s="99">
        <v>20</v>
      </c>
      <c r="RB3" s="99">
        <v>10.6</v>
      </c>
      <c r="RC3" s="99">
        <v>0.4</v>
      </c>
      <c r="RD3" s="99">
        <v>26.9</v>
      </c>
      <c r="RE3" s="99">
        <v>9.3000000000000007</v>
      </c>
      <c r="RF3" s="99">
        <v>15.7</v>
      </c>
      <c r="RG3" s="99">
        <v>2.9</v>
      </c>
      <c r="RH3" s="99">
        <v>7.7</v>
      </c>
      <c r="RI3" s="99">
        <v>0.8</v>
      </c>
      <c r="RJ3" s="99">
        <v>29.8</v>
      </c>
      <c r="RK3" s="99">
        <v>0.5</v>
      </c>
      <c r="RL3" s="99">
        <v>5.9</v>
      </c>
      <c r="RM3" s="99">
        <v>13.8</v>
      </c>
      <c r="RN3" s="99">
        <v>57.7</v>
      </c>
      <c r="RO3" s="99">
        <v>0.5</v>
      </c>
      <c r="RP3" s="99">
        <v>6.1</v>
      </c>
      <c r="RQ3" s="99">
        <v>70.599999999999994</v>
      </c>
      <c r="RR3" s="99">
        <v>14.7</v>
      </c>
      <c r="RS3" s="99">
        <v>81.599999999999994</v>
      </c>
      <c r="RT3" s="99">
        <v>8.6</v>
      </c>
      <c r="RU3" s="99">
        <v>6.7</v>
      </c>
      <c r="RV3" s="99">
        <v>28.2</v>
      </c>
      <c r="RW3" s="99">
        <v>16.600000000000001</v>
      </c>
      <c r="RX3" s="99">
        <v>0.6</v>
      </c>
      <c r="RY3" s="99">
        <v>4.5</v>
      </c>
      <c r="RZ3" s="99">
        <v>7.3</v>
      </c>
      <c r="SA3" s="99">
        <v>7.6</v>
      </c>
      <c r="SB3" s="99">
        <v>3.9</v>
      </c>
      <c r="SC3" s="99">
        <v>0.8</v>
      </c>
      <c r="SD3" s="99">
        <v>0.5</v>
      </c>
      <c r="SE3" s="99">
        <v>0.3</v>
      </c>
      <c r="SF3" s="99">
        <v>0.8</v>
      </c>
      <c r="SG3" s="99">
        <v>1.3</v>
      </c>
      <c r="SH3" s="99">
        <v>87.4</v>
      </c>
      <c r="SI3" s="99">
        <v>2.7</v>
      </c>
      <c r="SJ3" s="99">
        <v>3.8</v>
      </c>
      <c r="SK3" s="99">
        <v>2.7</v>
      </c>
      <c r="SL3" s="99">
        <v>3.2</v>
      </c>
      <c r="SM3" s="99">
        <v>0.5</v>
      </c>
      <c r="SN3" s="99">
        <v>0.5</v>
      </c>
      <c r="SO3" s="99">
        <v>5.0999999999999996</v>
      </c>
      <c r="SP3" s="99">
        <v>0.3</v>
      </c>
      <c r="SQ3" s="99">
        <v>1.1000000000000001</v>
      </c>
      <c r="SR3" s="99">
        <v>87.7</v>
      </c>
      <c r="SS3" s="99">
        <v>2.4</v>
      </c>
      <c r="ST3" s="99">
        <v>3.6</v>
      </c>
      <c r="SU3" s="99">
        <v>3</v>
      </c>
      <c r="SV3" s="99">
        <v>1.8</v>
      </c>
      <c r="SW3" s="99">
        <v>0.9</v>
      </c>
      <c r="SX3" s="99">
        <v>0.9</v>
      </c>
      <c r="SY3" s="99">
        <v>3.3</v>
      </c>
      <c r="SZ3" s="99">
        <v>0.3</v>
      </c>
      <c r="TA3" s="99">
        <v>0.6</v>
      </c>
      <c r="TB3" s="99">
        <v>89.9</v>
      </c>
      <c r="TC3" s="99">
        <v>3.7</v>
      </c>
      <c r="TD3" s="99">
        <v>7.5</v>
      </c>
      <c r="TE3" s="99">
        <v>7.8</v>
      </c>
      <c r="TF3" s="99">
        <v>5.7</v>
      </c>
      <c r="TG3" s="99">
        <v>0.9</v>
      </c>
      <c r="TH3" s="99">
        <v>0.6</v>
      </c>
      <c r="TI3" s="99">
        <v>0</v>
      </c>
      <c r="TJ3" s="99">
        <v>0.3</v>
      </c>
      <c r="TK3" s="99">
        <v>0.9</v>
      </c>
      <c r="TL3" s="99">
        <v>87.9</v>
      </c>
      <c r="TM3" s="99">
        <v>11.3</v>
      </c>
      <c r="TN3" s="99">
        <v>14.9</v>
      </c>
      <c r="TO3" s="99">
        <v>7.9</v>
      </c>
      <c r="TP3" s="99">
        <v>11</v>
      </c>
      <c r="TQ3" s="99">
        <v>0.8</v>
      </c>
      <c r="TR3" s="99">
        <v>0.5</v>
      </c>
      <c r="TS3" s="99">
        <v>0.5</v>
      </c>
      <c r="TT3" s="99">
        <v>0</v>
      </c>
      <c r="TU3" s="99">
        <v>0.5</v>
      </c>
      <c r="TV3" s="99">
        <v>81.400000000000006</v>
      </c>
      <c r="TW3" s="99">
        <v>9.1</v>
      </c>
      <c r="TX3" s="99">
        <v>11.5</v>
      </c>
      <c r="TY3" s="99">
        <v>5.0999999999999996</v>
      </c>
      <c r="TZ3" s="99">
        <v>9.4</v>
      </c>
      <c r="UA3" s="99">
        <v>0.5</v>
      </c>
      <c r="UB3" s="99">
        <v>2.4</v>
      </c>
      <c r="UC3" s="99">
        <v>4.3</v>
      </c>
      <c r="UD3" s="99">
        <v>0.5</v>
      </c>
      <c r="UE3" s="99">
        <v>0.5</v>
      </c>
      <c r="UF3" s="99">
        <v>79.400000000000006</v>
      </c>
      <c r="UG3" s="99">
        <v>10.4</v>
      </c>
      <c r="UH3" s="99">
        <v>10.4</v>
      </c>
      <c r="UI3" s="99">
        <v>4.7</v>
      </c>
      <c r="UJ3" s="99">
        <v>7.1</v>
      </c>
      <c r="UK3" s="99">
        <v>0.6</v>
      </c>
      <c r="UL3" s="99">
        <v>1.8</v>
      </c>
      <c r="UM3" s="99">
        <v>2.4</v>
      </c>
      <c r="UN3" s="99">
        <v>0</v>
      </c>
      <c r="UO3" s="99">
        <v>0.3</v>
      </c>
      <c r="UP3" s="99">
        <v>82.2</v>
      </c>
      <c r="UQ3" s="99">
        <v>9.1999999999999993</v>
      </c>
      <c r="UR3" s="99">
        <v>14.7</v>
      </c>
      <c r="US3" s="99">
        <v>8.6</v>
      </c>
      <c r="UT3" s="99">
        <v>8.9</v>
      </c>
      <c r="UU3" s="99">
        <v>2.2999999999999998</v>
      </c>
      <c r="UV3" s="99">
        <v>0.3</v>
      </c>
      <c r="UW3" s="99">
        <v>0</v>
      </c>
      <c r="UX3" s="99">
        <v>0</v>
      </c>
      <c r="UY3" s="99">
        <v>0.9</v>
      </c>
      <c r="UZ3" s="99">
        <v>82.5</v>
      </c>
      <c r="VA3" s="99">
        <v>66</v>
      </c>
      <c r="VB3" s="99">
        <v>1.6</v>
      </c>
      <c r="VC3" s="99">
        <v>20.399999999999999</v>
      </c>
      <c r="VD3" s="99">
        <v>6</v>
      </c>
      <c r="VE3" s="99">
        <v>3.1</v>
      </c>
      <c r="VF3" s="99">
        <v>2.1</v>
      </c>
      <c r="VG3" s="99">
        <v>10.199999999999999</v>
      </c>
      <c r="VH3" s="99">
        <v>6</v>
      </c>
      <c r="VI3" s="99">
        <v>1.8</v>
      </c>
      <c r="VJ3" s="99">
        <v>6.5</v>
      </c>
      <c r="VK3" s="99">
        <v>11</v>
      </c>
      <c r="VL3" s="99">
        <v>0.3</v>
      </c>
      <c r="VM3" s="99">
        <v>88</v>
      </c>
      <c r="VN3" s="99">
        <v>12</v>
      </c>
      <c r="VO3" s="99">
        <v>73.3</v>
      </c>
      <c r="VP3" s="99">
        <v>26.7</v>
      </c>
      <c r="VQ3" s="99">
        <v>89.5</v>
      </c>
      <c r="VR3" s="99">
        <v>10.5</v>
      </c>
      <c r="VS3" s="99">
        <v>2.5</v>
      </c>
      <c r="VT3" s="99">
        <v>22.5</v>
      </c>
      <c r="VU3" s="99">
        <v>2.5</v>
      </c>
      <c r="VV3" s="99">
        <v>27.5</v>
      </c>
      <c r="VW3" s="99">
        <v>10</v>
      </c>
      <c r="VX3" s="99">
        <v>10</v>
      </c>
      <c r="VY3" s="99">
        <v>7.5</v>
      </c>
      <c r="VZ3" s="99">
        <v>77.5</v>
      </c>
      <c r="WA3" s="99">
        <v>1.6</v>
      </c>
      <c r="WB3" s="99">
        <v>17</v>
      </c>
      <c r="WC3" s="99">
        <v>47.1</v>
      </c>
      <c r="WD3" s="99">
        <v>80.599999999999994</v>
      </c>
      <c r="WE3" s="99">
        <v>23.8</v>
      </c>
      <c r="WF3" s="99">
        <v>27.5</v>
      </c>
      <c r="WG3" s="99">
        <v>31.7</v>
      </c>
      <c r="WH3" s="99">
        <v>15.4</v>
      </c>
      <c r="WI3" s="99">
        <v>4.2</v>
      </c>
      <c r="WJ3" s="99">
        <v>0.8</v>
      </c>
      <c r="WK3" s="99">
        <v>11</v>
      </c>
      <c r="WL3" s="99">
        <v>0</v>
      </c>
      <c r="WM3" s="99">
        <v>100</v>
      </c>
      <c r="WN3" s="99">
        <v>33.299999999999997</v>
      </c>
      <c r="WO3" s="99">
        <v>0</v>
      </c>
      <c r="WP3" s="99">
        <v>33.299999999999997</v>
      </c>
      <c r="WQ3" s="99">
        <v>33.299999999999997</v>
      </c>
      <c r="WR3" s="99">
        <v>0</v>
      </c>
      <c r="WS3" s="99">
        <v>0</v>
      </c>
      <c r="WT3" s="99">
        <v>0</v>
      </c>
      <c r="WU3" s="99">
        <v>48.7</v>
      </c>
      <c r="WV3" s="99">
        <v>81.2</v>
      </c>
      <c r="WW3" s="99">
        <v>52.4</v>
      </c>
      <c r="WX3" s="99">
        <v>73</v>
      </c>
      <c r="WY3" s="99">
        <v>7.6</v>
      </c>
      <c r="WZ3" s="99">
        <v>1.3</v>
      </c>
      <c r="XA3" s="99">
        <v>21.2</v>
      </c>
      <c r="XB3" s="99">
        <v>0</v>
      </c>
      <c r="XC3" s="99">
        <v>3.7</v>
      </c>
      <c r="XD3" s="99">
        <v>0.3</v>
      </c>
      <c r="XE3" s="99">
        <v>0.3</v>
      </c>
      <c r="XF3" s="99">
        <v>1.3</v>
      </c>
      <c r="XG3" s="99">
        <v>0</v>
      </c>
      <c r="XH3" s="99">
        <v>33.6</v>
      </c>
      <c r="XI3" s="99">
        <v>1.6</v>
      </c>
      <c r="XJ3" s="99">
        <v>8.9</v>
      </c>
      <c r="XK3" s="99">
        <v>54.3</v>
      </c>
      <c r="XL3" s="99">
        <v>0.3</v>
      </c>
      <c r="XM3" s="99">
        <v>0.5</v>
      </c>
      <c r="XN3" s="99">
        <v>91.6</v>
      </c>
      <c r="XO3" s="99">
        <v>7.9</v>
      </c>
      <c r="XP3" s="99">
        <v>0</v>
      </c>
      <c r="XQ3" s="99">
        <v>100</v>
      </c>
      <c r="XR3" s="99">
        <v>2.7</v>
      </c>
      <c r="XS3" s="99">
        <v>7.3</v>
      </c>
      <c r="XT3" s="99">
        <v>1.5</v>
      </c>
      <c r="XU3" s="99">
        <v>11.9</v>
      </c>
      <c r="XV3" s="99">
        <v>1.2</v>
      </c>
      <c r="XW3" s="99">
        <v>382</v>
      </c>
      <c r="XX3" s="99" t="s">
        <v>19</v>
      </c>
      <c r="XY3" s="99" t="s">
        <v>10</v>
      </c>
      <c r="XZ3" s="99" t="s">
        <v>10</v>
      </c>
    </row>
    <row r="4" spans="1:650" s="100" customFormat="1" x14ac:dyDescent="0.75">
      <c r="A4" s="100">
        <v>3</v>
      </c>
      <c r="B4" s="100" t="s">
        <v>1613</v>
      </c>
      <c r="C4" s="100">
        <v>42.4</v>
      </c>
      <c r="D4" s="100">
        <v>86.7</v>
      </c>
      <c r="E4" s="100">
        <v>13.3</v>
      </c>
      <c r="F4" s="100">
        <v>6.5</v>
      </c>
      <c r="G4" s="100">
        <v>0</v>
      </c>
      <c r="H4" s="100">
        <v>100</v>
      </c>
      <c r="I4" s="100">
        <v>42.9</v>
      </c>
      <c r="J4" s="100">
        <v>80</v>
      </c>
      <c r="K4" s="100">
        <v>20</v>
      </c>
      <c r="L4" s="100">
        <v>0</v>
      </c>
      <c r="M4" s="100">
        <v>96.2</v>
      </c>
      <c r="N4" s="100">
        <v>0</v>
      </c>
      <c r="O4" s="100">
        <v>1</v>
      </c>
      <c r="P4" s="100">
        <v>1.9</v>
      </c>
      <c r="Q4" s="100">
        <v>1</v>
      </c>
      <c r="R4" s="100">
        <v>70.5</v>
      </c>
      <c r="S4" s="100">
        <v>3.8</v>
      </c>
      <c r="T4" s="100">
        <v>18.100000000000001</v>
      </c>
      <c r="U4" s="100">
        <v>0</v>
      </c>
      <c r="V4" s="100">
        <v>7.6</v>
      </c>
      <c r="W4" s="100">
        <v>0</v>
      </c>
      <c r="X4" s="100">
        <v>47.6</v>
      </c>
      <c r="Y4" s="100">
        <v>52.4</v>
      </c>
      <c r="Z4" s="100">
        <v>96</v>
      </c>
      <c r="AA4" s="100">
        <v>4</v>
      </c>
      <c r="AB4" s="100">
        <v>0</v>
      </c>
      <c r="AC4" s="100">
        <v>100</v>
      </c>
      <c r="AD4" s="100">
        <v>0</v>
      </c>
      <c r="AE4" s="100">
        <v>0</v>
      </c>
      <c r="AF4" s="100">
        <v>24</v>
      </c>
      <c r="AG4" s="100">
        <v>76</v>
      </c>
      <c r="AH4" s="100">
        <v>34.200000000000003</v>
      </c>
      <c r="AI4" s="100">
        <v>65.8</v>
      </c>
      <c r="AJ4" s="100">
        <v>0</v>
      </c>
      <c r="AK4" s="100">
        <v>0</v>
      </c>
      <c r="AL4" s="100">
        <v>52.4</v>
      </c>
      <c r="AM4" s="100">
        <v>45.7</v>
      </c>
      <c r="AN4" s="100">
        <v>1.9</v>
      </c>
      <c r="AO4" s="100">
        <v>0</v>
      </c>
      <c r="AP4" s="100">
        <v>0</v>
      </c>
      <c r="AQ4" s="100">
        <v>0</v>
      </c>
      <c r="AR4" s="100">
        <v>82</v>
      </c>
      <c r="AS4" s="100">
        <v>28</v>
      </c>
      <c r="AT4" s="100">
        <v>4</v>
      </c>
      <c r="AU4" s="100">
        <v>2</v>
      </c>
      <c r="AV4" s="100">
        <v>2</v>
      </c>
      <c r="AW4" s="100">
        <v>6</v>
      </c>
      <c r="AX4" s="100">
        <v>0</v>
      </c>
      <c r="AY4" s="100">
        <v>2</v>
      </c>
      <c r="AZ4" s="100">
        <v>60</v>
      </c>
      <c r="BA4" s="100">
        <v>4</v>
      </c>
      <c r="BB4" s="100">
        <v>4</v>
      </c>
      <c r="BC4" s="100">
        <v>2</v>
      </c>
      <c r="BD4" s="100">
        <v>94</v>
      </c>
      <c r="BE4" s="100">
        <v>0</v>
      </c>
      <c r="BF4" s="100">
        <v>0</v>
      </c>
      <c r="BG4" s="100">
        <v>0</v>
      </c>
      <c r="BH4" s="100">
        <v>0</v>
      </c>
      <c r="BI4" s="100">
        <v>0</v>
      </c>
      <c r="BJ4" s="100">
        <v>0</v>
      </c>
      <c r="BK4" s="100">
        <v>0</v>
      </c>
      <c r="BL4" s="100">
        <v>0</v>
      </c>
      <c r="BM4" s="100">
        <v>0</v>
      </c>
      <c r="BN4" s="100">
        <v>83.8</v>
      </c>
      <c r="BO4" s="100">
        <v>16.2</v>
      </c>
      <c r="BP4" s="100">
        <v>35.299999999999997</v>
      </c>
      <c r="BQ4" s="100">
        <v>64.7</v>
      </c>
      <c r="BR4" s="100">
        <v>1</v>
      </c>
      <c r="BS4" s="100">
        <v>94.3</v>
      </c>
      <c r="BT4" s="100">
        <v>4.8</v>
      </c>
      <c r="BU4" s="100">
        <v>66.7</v>
      </c>
      <c r="BV4" s="100">
        <v>33.299999999999997</v>
      </c>
      <c r="BW4" s="100">
        <v>0</v>
      </c>
      <c r="BX4" s="100">
        <v>4.8</v>
      </c>
      <c r="BY4" s="100">
        <v>81</v>
      </c>
      <c r="BZ4" s="100">
        <v>14.3</v>
      </c>
      <c r="CA4" s="100">
        <v>60</v>
      </c>
      <c r="CB4" s="100">
        <v>40</v>
      </c>
      <c r="CC4" s="100">
        <v>0</v>
      </c>
      <c r="CD4" s="100">
        <v>88.6</v>
      </c>
      <c r="CE4" s="100">
        <v>11.4</v>
      </c>
      <c r="CF4" s="100">
        <v>75</v>
      </c>
      <c r="CG4" s="100">
        <v>25</v>
      </c>
      <c r="CH4" s="100">
        <v>0</v>
      </c>
      <c r="CI4" s="100">
        <v>0</v>
      </c>
      <c r="CJ4" s="100">
        <v>87.6</v>
      </c>
      <c r="CK4" s="100">
        <v>12.4</v>
      </c>
      <c r="CL4" s="100">
        <v>100</v>
      </c>
      <c r="CM4" s="100">
        <v>0</v>
      </c>
      <c r="CN4" s="100">
        <v>0</v>
      </c>
      <c r="CO4" s="100">
        <v>0</v>
      </c>
      <c r="CP4" s="100">
        <v>97.1</v>
      </c>
      <c r="CQ4" s="100">
        <v>2.9</v>
      </c>
      <c r="CR4" s="100">
        <v>66.7</v>
      </c>
      <c r="CS4" s="100">
        <v>33.299999999999997</v>
      </c>
      <c r="CT4" s="100">
        <v>0</v>
      </c>
      <c r="CU4" s="100">
        <v>82.9</v>
      </c>
      <c r="CV4" s="100">
        <v>4.8</v>
      </c>
      <c r="CW4" s="100">
        <v>0</v>
      </c>
      <c r="CX4" s="100">
        <v>0</v>
      </c>
      <c r="CY4" s="100">
        <v>1</v>
      </c>
      <c r="CZ4" s="100">
        <v>11.4</v>
      </c>
      <c r="DA4" s="100">
        <v>0</v>
      </c>
      <c r="DB4" s="100">
        <v>0</v>
      </c>
      <c r="DC4" s="100">
        <v>0</v>
      </c>
      <c r="DD4" s="100">
        <v>56.2</v>
      </c>
      <c r="DE4" s="100">
        <v>54.3</v>
      </c>
      <c r="DF4" s="100">
        <v>3.8</v>
      </c>
      <c r="DG4" s="100">
        <v>5.7</v>
      </c>
      <c r="DH4" s="100">
        <v>0</v>
      </c>
      <c r="DI4" s="100">
        <v>16.2</v>
      </c>
      <c r="DJ4" s="100">
        <v>13.3</v>
      </c>
      <c r="DK4" s="100">
        <v>68.400000000000006</v>
      </c>
      <c r="DL4" s="100">
        <v>49.1</v>
      </c>
      <c r="DM4" s="100">
        <v>21.1</v>
      </c>
      <c r="DN4" s="100">
        <v>22.8</v>
      </c>
      <c r="DO4" s="100">
        <v>0</v>
      </c>
      <c r="DP4" s="100">
        <v>82.5</v>
      </c>
      <c r="DQ4" s="100">
        <v>1.8</v>
      </c>
      <c r="DR4" s="100">
        <v>69.599999999999994</v>
      </c>
      <c r="DS4" s="100">
        <v>73.900000000000006</v>
      </c>
      <c r="DT4" s="100">
        <v>43.5</v>
      </c>
      <c r="DU4" s="100">
        <v>0</v>
      </c>
      <c r="DV4" s="100">
        <v>13</v>
      </c>
      <c r="DW4" s="100">
        <v>13</v>
      </c>
      <c r="DX4" s="100">
        <v>0</v>
      </c>
      <c r="DY4" s="100">
        <v>0</v>
      </c>
      <c r="DZ4" s="100">
        <v>98.3</v>
      </c>
      <c r="EA4" s="100">
        <v>91.5</v>
      </c>
      <c r="EB4" s="100">
        <v>64.400000000000006</v>
      </c>
      <c r="EC4" s="100">
        <v>33.9</v>
      </c>
      <c r="ED4" s="100">
        <v>1.7</v>
      </c>
      <c r="EE4" s="100">
        <v>6.8</v>
      </c>
      <c r="EF4" s="100">
        <v>1.7</v>
      </c>
      <c r="EG4" s="100">
        <v>0</v>
      </c>
      <c r="EH4" s="100">
        <v>1</v>
      </c>
      <c r="EI4" s="100">
        <v>0.1</v>
      </c>
      <c r="EJ4" s="100">
        <v>0.1</v>
      </c>
      <c r="EK4" s="100">
        <v>0</v>
      </c>
      <c r="EL4" s="100">
        <v>8150</v>
      </c>
      <c r="EM4" s="100">
        <v>1.9</v>
      </c>
      <c r="EN4" s="100">
        <v>1</v>
      </c>
      <c r="EO4" s="100">
        <v>77.099999999999994</v>
      </c>
      <c r="EP4" s="100">
        <v>7.6</v>
      </c>
      <c r="EQ4" s="100">
        <v>0</v>
      </c>
      <c r="ER4" s="100">
        <v>0</v>
      </c>
      <c r="ES4" s="100">
        <v>0</v>
      </c>
      <c r="ET4" s="100">
        <v>1.9</v>
      </c>
      <c r="EU4" s="100">
        <v>10.5</v>
      </c>
      <c r="EV4" s="100">
        <v>0</v>
      </c>
      <c r="EW4" s="100">
        <v>9.5</v>
      </c>
      <c r="EX4" s="100">
        <v>1</v>
      </c>
      <c r="EY4" s="100">
        <v>0</v>
      </c>
      <c r="EZ4" s="100">
        <v>1.9</v>
      </c>
      <c r="FA4" s="100">
        <v>0</v>
      </c>
      <c r="FB4" s="100">
        <v>2.9</v>
      </c>
      <c r="FC4" s="100">
        <v>1</v>
      </c>
      <c r="FD4" s="100">
        <v>81</v>
      </c>
      <c r="FE4" s="100">
        <v>1.9</v>
      </c>
      <c r="FF4" s="100">
        <v>1</v>
      </c>
      <c r="FG4" s="100">
        <v>0</v>
      </c>
      <c r="FH4" s="100">
        <v>90.5</v>
      </c>
      <c r="FI4" s="100">
        <v>9.5</v>
      </c>
      <c r="FJ4" s="100">
        <v>58.9</v>
      </c>
      <c r="FK4" s="100">
        <v>6.3</v>
      </c>
      <c r="FL4" s="100">
        <v>95.8</v>
      </c>
      <c r="FM4" s="100">
        <v>1.1000000000000001</v>
      </c>
      <c r="FN4" s="100">
        <v>3.2</v>
      </c>
      <c r="FO4" s="100">
        <v>16.8</v>
      </c>
      <c r="FP4" s="100">
        <v>4.2</v>
      </c>
      <c r="FQ4" s="100">
        <v>16.2</v>
      </c>
      <c r="FR4" s="100">
        <v>83.8</v>
      </c>
      <c r="FS4" s="100">
        <v>25886.400000000001</v>
      </c>
      <c r="FT4" s="100">
        <v>0</v>
      </c>
      <c r="FU4" s="100">
        <v>0</v>
      </c>
      <c r="FV4" s="100">
        <v>1.1000000000000001</v>
      </c>
      <c r="FW4" s="100">
        <v>40.9</v>
      </c>
      <c r="FX4" s="100">
        <v>27.3</v>
      </c>
      <c r="FY4" s="100">
        <v>0</v>
      </c>
      <c r="FZ4" s="100">
        <v>6.8</v>
      </c>
      <c r="GA4" s="100">
        <v>17</v>
      </c>
      <c r="GB4" s="100">
        <v>3.4</v>
      </c>
      <c r="GC4" s="100">
        <v>3.4</v>
      </c>
      <c r="GD4" s="100">
        <v>23.8</v>
      </c>
      <c r="GE4" s="100">
        <v>76.2</v>
      </c>
      <c r="GF4" s="100">
        <v>0</v>
      </c>
      <c r="GG4" s="100">
        <v>14.3</v>
      </c>
      <c r="GH4" s="100">
        <v>0</v>
      </c>
      <c r="GI4" s="100">
        <v>84.8</v>
      </c>
      <c r="GJ4" s="100">
        <v>1</v>
      </c>
      <c r="GK4" s="100">
        <v>0</v>
      </c>
      <c r="GL4" s="100">
        <v>4258.6000000000004</v>
      </c>
      <c r="GM4" s="100">
        <v>242.9</v>
      </c>
      <c r="GN4" s="100">
        <v>945.2</v>
      </c>
      <c r="GO4" s="100">
        <v>1140</v>
      </c>
      <c r="GP4" s="100">
        <v>367.6</v>
      </c>
      <c r="GQ4" s="100">
        <v>167.6</v>
      </c>
      <c r="GR4" s="100">
        <v>169.3</v>
      </c>
      <c r="GS4" s="100">
        <v>886.2</v>
      </c>
      <c r="GT4" s="100">
        <v>176.2</v>
      </c>
      <c r="GU4" s="100">
        <v>0</v>
      </c>
      <c r="GV4" s="100">
        <v>47.8</v>
      </c>
      <c r="GW4" s="100">
        <v>52.2</v>
      </c>
      <c r="GX4" s="100">
        <v>0</v>
      </c>
      <c r="GY4" s="100">
        <v>0</v>
      </c>
      <c r="GZ4" s="100">
        <v>12.5</v>
      </c>
      <c r="HA4" s="100">
        <v>41.7</v>
      </c>
      <c r="HB4" s="100">
        <v>45.8</v>
      </c>
      <c r="HC4" s="100">
        <v>0</v>
      </c>
      <c r="HD4" s="100">
        <v>97.8</v>
      </c>
      <c r="HE4" s="100">
        <v>2.2000000000000002</v>
      </c>
      <c r="HF4" s="100">
        <v>32.6</v>
      </c>
      <c r="HG4" s="100">
        <v>63</v>
      </c>
      <c r="HH4" s="100">
        <v>2.2000000000000002</v>
      </c>
      <c r="HI4" s="100">
        <v>2.2000000000000002</v>
      </c>
      <c r="HJ4" s="100">
        <v>0</v>
      </c>
      <c r="HK4" s="100">
        <v>96.2</v>
      </c>
      <c r="HL4" s="100">
        <v>3.8</v>
      </c>
      <c r="HM4" s="100">
        <v>50</v>
      </c>
      <c r="HN4" s="100">
        <v>25</v>
      </c>
      <c r="HO4" s="100">
        <v>0</v>
      </c>
      <c r="HP4" s="100">
        <v>0</v>
      </c>
      <c r="HQ4" s="100">
        <v>0</v>
      </c>
      <c r="HR4" s="100">
        <v>0</v>
      </c>
      <c r="HS4" s="100">
        <v>0</v>
      </c>
      <c r="HT4" s="100">
        <v>50</v>
      </c>
      <c r="HU4" s="100">
        <v>0</v>
      </c>
      <c r="HV4" s="100">
        <v>0</v>
      </c>
      <c r="HW4" s="100">
        <v>50.5</v>
      </c>
      <c r="HX4" s="100">
        <v>72.400000000000006</v>
      </c>
      <c r="HY4" s="100">
        <v>35.200000000000003</v>
      </c>
      <c r="HZ4" s="100">
        <v>96.2</v>
      </c>
      <c r="IA4" s="100">
        <v>11.4</v>
      </c>
      <c r="IB4" s="100">
        <v>8.6</v>
      </c>
      <c r="IC4" s="100">
        <v>36.200000000000003</v>
      </c>
      <c r="ID4" s="100">
        <v>4.8</v>
      </c>
      <c r="IE4" s="100">
        <v>0</v>
      </c>
      <c r="IF4" s="100">
        <v>0</v>
      </c>
      <c r="IG4" s="100">
        <v>40</v>
      </c>
      <c r="IH4" s="100">
        <v>60</v>
      </c>
      <c r="II4" s="100">
        <v>0</v>
      </c>
      <c r="IJ4" s="100">
        <v>65.099999999999994</v>
      </c>
      <c r="IK4" s="100">
        <v>34.9</v>
      </c>
      <c r="IL4" s="100">
        <v>52.4</v>
      </c>
      <c r="IM4" s="100">
        <v>47.6</v>
      </c>
      <c r="IN4" s="100">
        <v>0</v>
      </c>
      <c r="IO4" s="100">
        <v>68</v>
      </c>
      <c r="IP4" s="100">
        <v>32</v>
      </c>
      <c r="IQ4" s="100">
        <v>58.1</v>
      </c>
      <c r="IR4" s="100">
        <v>41.9</v>
      </c>
      <c r="IS4" s="100">
        <v>0</v>
      </c>
      <c r="IT4" s="100">
        <v>59.1</v>
      </c>
      <c r="IU4" s="100">
        <v>40.9</v>
      </c>
      <c r="IV4" s="100">
        <v>44.8</v>
      </c>
      <c r="IW4" s="100">
        <v>55.2</v>
      </c>
      <c r="IX4" s="100">
        <v>0</v>
      </c>
      <c r="IY4" s="100">
        <v>84.8</v>
      </c>
      <c r="IZ4" s="100">
        <v>4.8</v>
      </c>
      <c r="JA4" s="100">
        <v>7.6</v>
      </c>
      <c r="JB4" s="100">
        <v>2.9</v>
      </c>
      <c r="JC4" s="100">
        <v>0</v>
      </c>
      <c r="JD4" s="100">
        <v>96.2</v>
      </c>
      <c r="JE4" s="100">
        <v>3.8</v>
      </c>
      <c r="JF4" s="100">
        <v>0</v>
      </c>
      <c r="JG4" s="100">
        <v>1</v>
      </c>
      <c r="JH4" s="100">
        <v>86.1</v>
      </c>
      <c r="JI4" s="100">
        <v>1</v>
      </c>
      <c r="JJ4" s="100">
        <v>11.9</v>
      </c>
      <c r="JK4" s="100">
        <v>0</v>
      </c>
      <c r="JL4" s="100">
        <v>0.1</v>
      </c>
      <c r="JM4" s="100">
        <v>0</v>
      </c>
      <c r="JN4" s="100">
        <v>71</v>
      </c>
      <c r="JO4" s="100">
        <v>0</v>
      </c>
      <c r="JP4" s="100">
        <v>29</v>
      </c>
      <c r="JQ4" s="100">
        <v>1.1000000000000001</v>
      </c>
      <c r="JR4" s="100">
        <v>1.1000000000000001</v>
      </c>
      <c r="JS4" s="100">
        <v>1.2</v>
      </c>
      <c r="JT4" s="100">
        <v>1.5</v>
      </c>
      <c r="JU4" s="100">
        <v>0</v>
      </c>
      <c r="JV4" s="100">
        <v>0</v>
      </c>
      <c r="JW4" s="100">
        <v>100</v>
      </c>
      <c r="JX4" s="100">
        <v>1.1000000000000001</v>
      </c>
      <c r="JY4" s="100">
        <v>1.1000000000000001</v>
      </c>
      <c r="JZ4" s="100">
        <v>1.2</v>
      </c>
      <c r="KA4" s="100">
        <v>1.5</v>
      </c>
      <c r="KB4" s="100">
        <v>0</v>
      </c>
      <c r="KC4" s="100">
        <v>0</v>
      </c>
      <c r="KD4" s="100">
        <v>0</v>
      </c>
      <c r="KE4" s="100">
        <v>0</v>
      </c>
      <c r="KF4" s="100">
        <v>0</v>
      </c>
      <c r="KG4" s="100">
        <v>0</v>
      </c>
      <c r="KH4" s="100">
        <v>0</v>
      </c>
      <c r="KI4" s="100">
        <v>0</v>
      </c>
      <c r="KJ4" s="100">
        <v>0</v>
      </c>
      <c r="KK4" s="100">
        <v>0</v>
      </c>
      <c r="KL4" s="100">
        <v>0</v>
      </c>
      <c r="KM4" s="100">
        <v>0</v>
      </c>
      <c r="KN4" s="100">
        <v>0</v>
      </c>
      <c r="KO4" s="100">
        <v>0</v>
      </c>
      <c r="KP4" s="100">
        <v>0</v>
      </c>
      <c r="KQ4" s="100">
        <v>0</v>
      </c>
      <c r="KR4" s="100">
        <v>0</v>
      </c>
      <c r="KS4" s="100">
        <v>37</v>
      </c>
      <c r="KT4" s="100">
        <v>51.9</v>
      </c>
      <c r="KU4" s="100">
        <v>0</v>
      </c>
      <c r="KV4" s="100">
        <v>63</v>
      </c>
      <c r="KW4" s="100">
        <v>0</v>
      </c>
      <c r="KX4" s="100">
        <v>18.100000000000001</v>
      </c>
      <c r="KY4" s="100">
        <v>22.9</v>
      </c>
      <c r="KZ4" s="100">
        <v>1.9</v>
      </c>
      <c r="LA4" s="100">
        <v>1</v>
      </c>
      <c r="LB4" s="100">
        <v>50.5</v>
      </c>
      <c r="LC4" s="100">
        <v>0</v>
      </c>
      <c r="LD4" s="100">
        <v>5.7</v>
      </c>
      <c r="LE4" s="100">
        <v>0</v>
      </c>
      <c r="LF4" s="100">
        <v>0</v>
      </c>
      <c r="LG4" s="100">
        <v>0</v>
      </c>
      <c r="LH4" s="100">
        <v>3.8</v>
      </c>
      <c r="LI4" s="100">
        <v>16.2</v>
      </c>
      <c r="LJ4" s="100">
        <v>0</v>
      </c>
      <c r="LK4" s="100">
        <v>15.2</v>
      </c>
      <c r="LL4" s="100">
        <v>1</v>
      </c>
      <c r="LM4" s="100">
        <v>63.8</v>
      </c>
      <c r="LN4" s="100">
        <v>6.7</v>
      </c>
      <c r="LO4" s="100">
        <v>1.9</v>
      </c>
      <c r="LP4" s="100">
        <v>0</v>
      </c>
      <c r="LQ4" s="100">
        <v>1</v>
      </c>
      <c r="LR4" s="100">
        <v>0</v>
      </c>
      <c r="LS4" s="100">
        <v>28.6</v>
      </c>
      <c r="LT4" s="100">
        <v>10.5</v>
      </c>
      <c r="LU4" s="100">
        <v>19</v>
      </c>
      <c r="LV4" s="100">
        <v>19</v>
      </c>
      <c r="LW4" s="100">
        <v>50.5</v>
      </c>
      <c r="LX4" s="100">
        <v>1</v>
      </c>
      <c r="LY4" s="100">
        <v>26.1</v>
      </c>
      <c r="LZ4" s="100">
        <v>71.7</v>
      </c>
      <c r="MA4" s="100">
        <v>2.2000000000000002</v>
      </c>
      <c r="MB4" s="100">
        <v>81.900000000000006</v>
      </c>
      <c r="MC4" s="100">
        <v>89.5</v>
      </c>
      <c r="MD4" s="100">
        <v>81</v>
      </c>
      <c r="ME4" s="100">
        <v>60</v>
      </c>
      <c r="MF4" s="100">
        <v>36.200000000000003</v>
      </c>
      <c r="MG4" s="100">
        <v>8.6</v>
      </c>
      <c r="MH4" s="100">
        <v>25.7</v>
      </c>
      <c r="MI4" s="100">
        <v>0</v>
      </c>
      <c r="MJ4" s="100">
        <v>20</v>
      </c>
      <c r="MK4" s="100">
        <v>50.5</v>
      </c>
      <c r="ML4" s="100">
        <v>3.8</v>
      </c>
      <c r="MM4" s="100">
        <v>0</v>
      </c>
      <c r="MN4" s="100">
        <v>80</v>
      </c>
      <c r="MO4" s="100">
        <v>20</v>
      </c>
      <c r="MP4" s="100">
        <v>0</v>
      </c>
      <c r="MQ4" s="100">
        <v>0</v>
      </c>
      <c r="MR4" s="100">
        <v>81.900000000000006</v>
      </c>
      <c r="MS4" s="100">
        <v>18.100000000000001</v>
      </c>
      <c r="MT4" s="100">
        <v>0</v>
      </c>
      <c r="MU4" s="100">
        <v>0</v>
      </c>
      <c r="MV4" s="100">
        <v>0</v>
      </c>
      <c r="MW4" s="100">
        <v>0</v>
      </c>
      <c r="MX4" s="100">
        <v>76.2</v>
      </c>
      <c r="MY4" s="100">
        <v>14.3</v>
      </c>
      <c r="MZ4" s="100">
        <v>64.8</v>
      </c>
      <c r="NA4" s="100">
        <v>21</v>
      </c>
      <c r="NB4" s="100">
        <v>16.2</v>
      </c>
      <c r="NC4" s="100">
        <v>1.9</v>
      </c>
      <c r="ND4" s="100">
        <v>1</v>
      </c>
      <c r="NE4" s="100">
        <v>0</v>
      </c>
      <c r="NF4" s="100">
        <v>0</v>
      </c>
      <c r="NG4" s="100">
        <v>23.8</v>
      </c>
      <c r="NH4" s="100">
        <v>61</v>
      </c>
      <c r="NI4" s="100">
        <v>15.2</v>
      </c>
      <c r="NJ4" s="100">
        <v>59</v>
      </c>
      <c r="NK4" s="100">
        <v>41</v>
      </c>
      <c r="NL4" s="100">
        <v>21</v>
      </c>
      <c r="NM4" s="100">
        <v>0</v>
      </c>
      <c r="NN4" s="100">
        <v>0</v>
      </c>
      <c r="NO4" s="100">
        <v>0</v>
      </c>
      <c r="NP4" s="100">
        <v>23.8</v>
      </c>
      <c r="NQ4" s="100">
        <v>26.7</v>
      </c>
      <c r="NR4" s="100">
        <v>27.6</v>
      </c>
      <c r="NS4" s="100">
        <v>1</v>
      </c>
      <c r="NT4" s="100">
        <v>26.7</v>
      </c>
      <c r="NU4" s="100">
        <v>37.1</v>
      </c>
      <c r="NV4" s="100">
        <v>14.3</v>
      </c>
      <c r="NW4" s="100">
        <v>8.6</v>
      </c>
      <c r="NX4" s="100">
        <v>2.9</v>
      </c>
      <c r="NY4" s="100">
        <v>3.8</v>
      </c>
      <c r="NZ4" s="100">
        <v>6.7</v>
      </c>
      <c r="OA4" s="100">
        <v>5.7</v>
      </c>
      <c r="OB4" s="100">
        <v>94.3</v>
      </c>
      <c r="OC4" s="100">
        <v>67.599999999999994</v>
      </c>
      <c r="OD4" s="100">
        <v>32.4</v>
      </c>
      <c r="OE4" s="100">
        <v>26.7</v>
      </c>
      <c r="OF4" s="100">
        <v>73.3</v>
      </c>
      <c r="OG4" s="100">
        <v>24.8</v>
      </c>
      <c r="OH4" s="100">
        <v>75.2</v>
      </c>
      <c r="OI4" s="100">
        <v>27.6</v>
      </c>
      <c r="OJ4" s="100">
        <v>51.4</v>
      </c>
      <c r="OK4" s="100">
        <v>21</v>
      </c>
      <c r="OL4" s="100">
        <v>31.4</v>
      </c>
      <c r="OM4" s="100">
        <v>68.599999999999994</v>
      </c>
      <c r="ON4" s="100">
        <v>41</v>
      </c>
      <c r="OO4" s="100">
        <v>12.4</v>
      </c>
      <c r="OP4" s="100">
        <v>0</v>
      </c>
      <c r="OQ4" s="100">
        <v>0</v>
      </c>
      <c r="OR4" s="100">
        <v>46.7</v>
      </c>
      <c r="OS4" s="100">
        <v>0</v>
      </c>
      <c r="OT4" s="100">
        <v>30.5</v>
      </c>
      <c r="OU4" s="100">
        <v>67.599999999999994</v>
      </c>
      <c r="OV4" s="100">
        <v>16.2</v>
      </c>
      <c r="OW4" s="100">
        <v>1</v>
      </c>
      <c r="OX4" s="100">
        <v>1.9</v>
      </c>
      <c r="OY4" s="100">
        <v>0</v>
      </c>
      <c r="OZ4" s="100">
        <v>1</v>
      </c>
      <c r="PA4" s="100">
        <v>11.4</v>
      </c>
      <c r="PB4" s="100">
        <v>84.8</v>
      </c>
      <c r="PC4" s="100">
        <v>15.2</v>
      </c>
      <c r="PD4" s="100">
        <v>0</v>
      </c>
      <c r="PE4" s="100">
        <v>71.400000000000006</v>
      </c>
      <c r="PF4" s="100">
        <v>28.6</v>
      </c>
      <c r="PG4" s="100">
        <v>9.5</v>
      </c>
      <c r="PH4" s="100">
        <v>0</v>
      </c>
      <c r="PI4" s="100">
        <v>51.4</v>
      </c>
      <c r="PJ4" s="100">
        <v>53.3</v>
      </c>
      <c r="PK4" s="100">
        <v>39</v>
      </c>
      <c r="PL4" s="100">
        <v>9.5</v>
      </c>
      <c r="PM4" s="100">
        <v>54.3</v>
      </c>
      <c r="PN4" s="100">
        <v>35.200000000000003</v>
      </c>
      <c r="PO4" s="100">
        <v>0</v>
      </c>
      <c r="PP4" s="100">
        <v>0</v>
      </c>
      <c r="PQ4" s="100">
        <v>5.7</v>
      </c>
      <c r="PR4" s="100">
        <v>7.6</v>
      </c>
      <c r="PS4" s="100">
        <v>2.9</v>
      </c>
      <c r="PT4" s="100">
        <v>0</v>
      </c>
      <c r="PU4" s="100">
        <v>0</v>
      </c>
      <c r="PV4" s="100">
        <v>1</v>
      </c>
      <c r="PW4" s="100">
        <v>91.3</v>
      </c>
      <c r="PX4" s="100">
        <v>6.5</v>
      </c>
      <c r="PY4" s="100">
        <v>2.2000000000000002</v>
      </c>
      <c r="PZ4" s="100">
        <v>38.1</v>
      </c>
      <c r="QA4" s="100">
        <v>36.200000000000003</v>
      </c>
      <c r="QB4" s="100">
        <v>0</v>
      </c>
      <c r="QC4" s="100">
        <v>9.5</v>
      </c>
      <c r="QD4" s="100">
        <v>16.2</v>
      </c>
      <c r="QE4" s="100">
        <v>0</v>
      </c>
      <c r="QF4" s="100">
        <v>0</v>
      </c>
      <c r="QG4" s="100">
        <v>41</v>
      </c>
      <c r="QH4" s="100">
        <v>59</v>
      </c>
      <c r="QI4" s="100">
        <v>49.5</v>
      </c>
      <c r="QJ4" s="100">
        <v>1.9</v>
      </c>
      <c r="QK4" s="100">
        <v>32.4</v>
      </c>
      <c r="QL4" s="100">
        <v>0</v>
      </c>
      <c r="QM4" s="100">
        <v>16.2</v>
      </c>
      <c r="QN4" s="100">
        <v>5.7</v>
      </c>
      <c r="QO4" s="100">
        <v>30.5</v>
      </c>
      <c r="QP4" s="100">
        <v>5.7</v>
      </c>
      <c r="QQ4" s="100">
        <v>1</v>
      </c>
      <c r="QR4" s="100">
        <v>26.7</v>
      </c>
      <c r="QS4" s="100">
        <v>23.8</v>
      </c>
      <c r="QT4" s="100">
        <v>34.299999999999997</v>
      </c>
      <c r="QU4" s="100">
        <v>2.9</v>
      </c>
      <c r="QV4" s="100">
        <v>79.7</v>
      </c>
      <c r="QW4" s="100">
        <v>15.9</v>
      </c>
      <c r="QX4" s="100">
        <v>84.1</v>
      </c>
      <c r="QY4" s="100">
        <v>13</v>
      </c>
      <c r="QZ4" s="100">
        <v>17.399999999999999</v>
      </c>
      <c r="RA4" s="100">
        <v>27.5</v>
      </c>
      <c r="RB4" s="100">
        <v>21.7</v>
      </c>
      <c r="RC4" s="100">
        <v>4.3</v>
      </c>
      <c r="RD4" s="100">
        <v>14.9</v>
      </c>
      <c r="RE4" s="100">
        <v>2</v>
      </c>
      <c r="RF4" s="100">
        <v>2</v>
      </c>
      <c r="RG4" s="100">
        <v>0</v>
      </c>
      <c r="RH4" s="100">
        <v>8.9</v>
      </c>
      <c r="RI4" s="100">
        <v>0</v>
      </c>
      <c r="RJ4" s="100">
        <v>11.9</v>
      </c>
      <c r="RK4" s="100">
        <v>1</v>
      </c>
      <c r="RL4" s="100">
        <v>6.9</v>
      </c>
      <c r="RM4" s="100">
        <v>13.9</v>
      </c>
      <c r="RN4" s="100">
        <v>82.2</v>
      </c>
      <c r="RO4" s="100">
        <v>0</v>
      </c>
      <c r="RP4" s="100">
        <v>0</v>
      </c>
      <c r="RQ4" s="100">
        <v>68.2</v>
      </c>
      <c r="RR4" s="100">
        <v>40.9</v>
      </c>
      <c r="RS4" s="100">
        <v>72.7</v>
      </c>
      <c r="RT4" s="100">
        <v>27.3</v>
      </c>
      <c r="RU4" s="100">
        <v>4.5</v>
      </c>
      <c r="RV4" s="100">
        <v>54.5</v>
      </c>
      <c r="RW4" s="100">
        <v>63.6</v>
      </c>
      <c r="RX4" s="100">
        <v>0</v>
      </c>
      <c r="RY4" s="100">
        <v>5.9</v>
      </c>
      <c r="RZ4" s="100">
        <v>4.9000000000000004</v>
      </c>
      <c r="SA4" s="100">
        <v>0</v>
      </c>
      <c r="SB4" s="100">
        <v>2</v>
      </c>
      <c r="SC4" s="100">
        <v>0</v>
      </c>
      <c r="SD4" s="100">
        <v>1</v>
      </c>
      <c r="SE4" s="100">
        <v>1</v>
      </c>
      <c r="SF4" s="100">
        <v>0</v>
      </c>
      <c r="SG4" s="100">
        <v>0</v>
      </c>
      <c r="SH4" s="100">
        <v>93.1</v>
      </c>
      <c r="SI4" s="100">
        <v>4.9000000000000004</v>
      </c>
      <c r="SJ4" s="100">
        <v>3.9</v>
      </c>
      <c r="SK4" s="100">
        <v>0</v>
      </c>
      <c r="SL4" s="100">
        <v>2.9</v>
      </c>
      <c r="SM4" s="100">
        <v>0</v>
      </c>
      <c r="SN4" s="100">
        <v>0</v>
      </c>
      <c r="SO4" s="100">
        <v>4.9000000000000004</v>
      </c>
      <c r="SP4" s="100">
        <v>0</v>
      </c>
      <c r="SQ4" s="100">
        <v>0</v>
      </c>
      <c r="SR4" s="100">
        <v>90.3</v>
      </c>
      <c r="SS4" s="100">
        <v>5.7</v>
      </c>
      <c r="ST4" s="100">
        <v>4.5</v>
      </c>
      <c r="SU4" s="100">
        <v>0</v>
      </c>
      <c r="SV4" s="100">
        <v>1.1000000000000001</v>
      </c>
      <c r="SW4" s="100">
        <v>0</v>
      </c>
      <c r="SX4" s="100">
        <v>1.1000000000000001</v>
      </c>
      <c r="SY4" s="100">
        <v>0</v>
      </c>
      <c r="SZ4" s="100">
        <v>0</v>
      </c>
      <c r="TA4" s="100">
        <v>0</v>
      </c>
      <c r="TB4" s="100">
        <v>94.3</v>
      </c>
      <c r="TC4" s="100">
        <v>4.3</v>
      </c>
      <c r="TD4" s="100">
        <v>3.2</v>
      </c>
      <c r="TE4" s="100">
        <v>0</v>
      </c>
      <c r="TF4" s="100">
        <v>1.1000000000000001</v>
      </c>
      <c r="TG4" s="100">
        <v>0</v>
      </c>
      <c r="TH4" s="100">
        <v>1.1000000000000001</v>
      </c>
      <c r="TI4" s="100">
        <v>0</v>
      </c>
      <c r="TJ4" s="100">
        <v>0</v>
      </c>
      <c r="TK4" s="100">
        <v>0</v>
      </c>
      <c r="TL4" s="100">
        <v>95.7</v>
      </c>
      <c r="TM4" s="100">
        <v>23.5</v>
      </c>
      <c r="TN4" s="100">
        <v>13.7</v>
      </c>
      <c r="TO4" s="100">
        <v>0</v>
      </c>
      <c r="TP4" s="100">
        <v>13.7</v>
      </c>
      <c r="TQ4" s="100">
        <v>0</v>
      </c>
      <c r="TR4" s="100">
        <v>9.8000000000000007</v>
      </c>
      <c r="TS4" s="100">
        <v>1</v>
      </c>
      <c r="TT4" s="100">
        <v>0</v>
      </c>
      <c r="TU4" s="100">
        <v>1</v>
      </c>
      <c r="TV4" s="100">
        <v>74.5</v>
      </c>
      <c r="TW4" s="100">
        <v>25.2</v>
      </c>
      <c r="TX4" s="100">
        <v>13.6</v>
      </c>
      <c r="TY4" s="100">
        <v>0</v>
      </c>
      <c r="TZ4" s="100">
        <v>11.7</v>
      </c>
      <c r="UA4" s="100">
        <v>0</v>
      </c>
      <c r="UB4" s="100">
        <v>11.7</v>
      </c>
      <c r="UC4" s="100">
        <v>1</v>
      </c>
      <c r="UD4" s="100">
        <v>0</v>
      </c>
      <c r="UE4" s="100">
        <v>1</v>
      </c>
      <c r="UF4" s="100">
        <v>72.8</v>
      </c>
      <c r="UG4" s="100">
        <v>17</v>
      </c>
      <c r="UH4" s="100">
        <v>14.8</v>
      </c>
      <c r="UI4" s="100">
        <v>0</v>
      </c>
      <c r="UJ4" s="100">
        <v>10.199999999999999</v>
      </c>
      <c r="UK4" s="100">
        <v>0</v>
      </c>
      <c r="UL4" s="100">
        <v>2.2999999999999998</v>
      </c>
      <c r="UM4" s="100">
        <v>0</v>
      </c>
      <c r="UN4" s="100">
        <v>0</v>
      </c>
      <c r="UO4" s="100">
        <v>0</v>
      </c>
      <c r="UP4" s="100">
        <v>83</v>
      </c>
      <c r="UQ4" s="100">
        <v>10.8</v>
      </c>
      <c r="UR4" s="100">
        <v>10.8</v>
      </c>
      <c r="US4" s="100">
        <v>0</v>
      </c>
      <c r="UT4" s="100">
        <v>8.6</v>
      </c>
      <c r="UU4" s="100">
        <v>0</v>
      </c>
      <c r="UV4" s="100">
        <v>0</v>
      </c>
      <c r="UW4" s="100">
        <v>0</v>
      </c>
      <c r="UX4" s="100">
        <v>0</v>
      </c>
      <c r="UY4" s="100">
        <v>1.1000000000000001</v>
      </c>
      <c r="UZ4" s="100">
        <v>88.2</v>
      </c>
      <c r="VA4" s="100">
        <v>74.3</v>
      </c>
      <c r="VB4" s="100">
        <v>0</v>
      </c>
      <c r="VC4" s="100">
        <v>21.9</v>
      </c>
      <c r="VD4" s="100">
        <v>5.7</v>
      </c>
      <c r="VE4" s="100">
        <v>0</v>
      </c>
      <c r="VF4" s="100">
        <v>3.8</v>
      </c>
      <c r="VG4" s="100">
        <v>1.9</v>
      </c>
      <c r="VH4" s="100">
        <v>10.5</v>
      </c>
      <c r="VI4" s="100">
        <v>6.7</v>
      </c>
      <c r="VJ4" s="100">
        <v>6.7</v>
      </c>
      <c r="VK4" s="100">
        <v>1</v>
      </c>
      <c r="VL4" s="100">
        <v>0</v>
      </c>
      <c r="VM4" s="100">
        <v>99</v>
      </c>
      <c r="VN4" s="100">
        <v>1</v>
      </c>
      <c r="VO4" s="100">
        <v>86.7</v>
      </c>
      <c r="VP4" s="100">
        <v>13.3</v>
      </c>
      <c r="VQ4" s="100">
        <v>97.1</v>
      </c>
      <c r="VR4" s="100">
        <v>2.9</v>
      </c>
      <c r="VS4" s="100">
        <v>0</v>
      </c>
      <c r="VT4" s="100">
        <v>0</v>
      </c>
      <c r="VU4" s="100">
        <v>0</v>
      </c>
      <c r="VV4" s="100">
        <v>33.299999999999997</v>
      </c>
      <c r="VW4" s="100">
        <v>33.299999999999997</v>
      </c>
      <c r="VX4" s="100">
        <v>33.299999999999997</v>
      </c>
      <c r="VY4" s="100">
        <v>0</v>
      </c>
      <c r="VZ4" s="100">
        <v>33.299999999999997</v>
      </c>
      <c r="WA4" s="100">
        <v>0</v>
      </c>
      <c r="WB4" s="100">
        <v>14.3</v>
      </c>
      <c r="WC4" s="100">
        <v>61</v>
      </c>
      <c r="WD4" s="100">
        <v>88.6</v>
      </c>
      <c r="WE4" s="100">
        <v>19</v>
      </c>
      <c r="WF4" s="100">
        <v>21</v>
      </c>
      <c r="WG4" s="100">
        <v>54.3</v>
      </c>
      <c r="WH4" s="100">
        <v>30.5</v>
      </c>
      <c r="WI4" s="100">
        <v>3.8</v>
      </c>
      <c r="WJ4" s="100">
        <v>1</v>
      </c>
      <c r="WK4" s="100">
        <v>5.7</v>
      </c>
      <c r="WL4" s="100">
        <v>26.1</v>
      </c>
      <c r="WM4" s="100">
        <v>97.8</v>
      </c>
      <c r="WN4" s="100">
        <v>17.399999999999999</v>
      </c>
      <c r="WO4" s="100">
        <v>2.2000000000000002</v>
      </c>
      <c r="WP4" s="100">
        <v>30.4</v>
      </c>
      <c r="WQ4" s="100">
        <v>2.2000000000000002</v>
      </c>
      <c r="WR4" s="100">
        <v>8.6999999999999993</v>
      </c>
      <c r="WS4" s="100">
        <v>17.399999999999999</v>
      </c>
      <c r="WT4" s="100">
        <v>0</v>
      </c>
      <c r="WU4" s="100">
        <v>36.200000000000003</v>
      </c>
      <c r="WV4" s="100">
        <v>93.3</v>
      </c>
      <c r="WW4" s="100">
        <v>47.6</v>
      </c>
      <c r="WX4" s="100">
        <v>93.3</v>
      </c>
      <c r="WY4" s="100">
        <v>6.7</v>
      </c>
      <c r="WZ4" s="100">
        <v>2.9</v>
      </c>
      <c r="XA4" s="100">
        <v>15.2</v>
      </c>
      <c r="XB4" s="100">
        <v>0</v>
      </c>
      <c r="XC4" s="100">
        <v>3.8</v>
      </c>
      <c r="XD4" s="100">
        <v>0</v>
      </c>
      <c r="XE4" s="100">
        <v>1</v>
      </c>
      <c r="XF4" s="100">
        <v>1</v>
      </c>
      <c r="XG4" s="100">
        <v>0</v>
      </c>
      <c r="XH4" s="100">
        <v>49.5</v>
      </c>
      <c r="XI4" s="100">
        <v>0</v>
      </c>
      <c r="XJ4" s="100">
        <v>7.6</v>
      </c>
      <c r="XK4" s="100">
        <v>41</v>
      </c>
      <c r="XL4" s="100">
        <v>1</v>
      </c>
      <c r="XM4" s="100">
        <v>1.9</v>
      </c>
      <c r="XN4" s="100">
        <v>84.8</v>
      </c>
      <c r="XO4" s="100">
        <v>13.3</v>
      </c>
      <c r="XP4" s="100">
        <v>13</v>
      </c>
      <c r="XQ4" s="100">
        <v>87</v>
      </c>
      <c r="XR4" s="100">
        <v>3.6</v>
      </c>
      <c r="XS4" s="100">
        <v>5.8</v>
      </c>
      <c r="XT4" s="100">
        <v>1.9</v>
      </c>
      <c r="XU4" s="100">
        <v>12.6</v>
      </c>
      <c r="XV4" s="100">
        <v>1.5</v>
      </c>
      <c r="XW4" s="100">
        <v>105</v>
      </c>
      <c r="XX4" s="100" t="s">
        <v>1614</v>
      </c>
      <c r="XY4" s="100">
        <v>48.6</v>
      </c>
      <c r="XZ4" s="100">
        <v>51.4</v>
      </c>
    </row>
    <row r="5" spans="1:650" s="100" customFormat="1" x14ac:dyDescent="0.75">
      <c r="A5" s="100">
        <v>4</v>
      </c>
      <c r="B5" s="100" t="s">
        <v>1615</v>
      </c>
      <c r="C5" s="100">
        <v>41.6</v>
      </c>
      <c r="D5" s="100">
        <v>89.3</v>
      </c>
      <c r="E5" s="100">
        <v>10.7</v>
      </c>
      <c r="F5" s="100">
        <v>6.8</v>
      </c>
      <c r="G5" s="100">
        <v>7</v>
      </c>
      <c r="H5" s="100">
        <v>93</v>
      </c>
      <c r="I5" s="100">
        <v>38</v>
      </c>
      <c r="J5" s="100">
        <v>91.3</v>
      </c>
      <c r="K5" s="100">
        <v>8.6999999999999993</v>
      </c>
      <c r="L5" s="100">
        <v>0</v>
      </c>
      <c r="M5" s="100">
        <v>87.4</v>
      </c>
      <c r="N5" s="100">
        <v>1</v>
      </c>
      <c r="O5" s="100">
        <v>0</v>
      </c>
      <c r="P5" s="100">
        <v>2.9</v>
      </c>
      <c r="Q5" s="100">
        <v>8.6999999999999993</v>
      </c>
      <c r="R5" s="100">
        <v>50.5</v>
      </c>
      <c r="S5" s="100">
        <v>14.6</v>
      </c>
      <c r="T5" s="100">
        <v>24.3</v>
      </c>
      <c r="U5" s="100">
        <v>1</v>
      </c>
      <c r="V5" s="100">
        <v>9.6999999999999993</v>
      </c>
      <c r="W5" s="100">
        <v>2.9</v>
      </c>
      <c r="X5" s="100">
        <v>96.1</v>
      </c>
      <c r="Y5" s="100">
        <v>1</v>
      </c>
      <c r="Z5" s="100">
        <v>99</v>
      </c>
      <c r="AA5" s="100">
        <v>1</v>
      </c>
      <c r="AB5" s="100">
        <v>3.9</v>
      </c>
      <c r="AC5" s="100">
        <v>96.1</v>
      </c>
      <c r="AD5" s="100">
        <v>25</v>
      </c>
      <c r="AE5" s="100">
        <v>75</v>
      </c>
      <c r="AF5" s="100">
        <v>37.799999999999997</v>
      </c>
      <c r="AG5" s="100">
        <v>62.2</v>
      </c>
      <c r="AH5" s="100">
        <v>24.6</v>
      </c>
      <c r="AI5" s="100">
        <v>75.400000000000006</v>
      </c>
      <c r="AJ5" s="100">
        <v>100</v>
      </c>
      <c r="AK5" s="100">
        <v>0</v>
      </c>
      <c r="AL5" s="100">
        <v>1</v>
      </c>
      <c r="AM5" s="100">
        <v>98.1</v>
      </c>
      <c r="AN5" s="100">
        <v>1</v>
      </c>
      <c r="AO5" s="100">
        <v>75</v>
      </c>
      <c r="AP5" s="100">
        <v>25</v>
      </c>
      <c r="AQ5" s="100">
        <v>2.9</v>
      </c>
      <c r="AR5" s="100">
        <v>88.2</v>
      </c>
      <c r="AS5" s="100">
        <v>37.299999999999997</v>
      </c>
      <c r="AT5" s="100">
        <v>23.5</v>
      </c>
      <c r="AU5" s="100">
        <v>0</v>
      </c>
      <c r="AV5" s="100">
        <v>9.8000000000000007</v>
      </c>
      <c r="AW5" s="100">
        <v>13.7</v>
      </c>
      <c r="AX5" s="100">
        <v>0</v>
      </c>
      <c r="AY5" s="100">
        <v>10.8</v>
      </c>
      <c r="AZ5" s="100">
        <v>67.599999999999994</v>
      </c>
      <c r="BA5" s="100">
        <v>4.9000000000000004</v>
      </c>
      <c r="BB5" s="100">
        <v>1</v>
      </c>
      <c r="BC5" s="100">
        <v>0</v>
      </c>
      <c r="BD5" s="100">
        <v>99</v>
      </c>
      <c r="BE5" s="100">
        <v>0</v>
      </c>
      <c r="BF5" s="100">
        <v>0</v>
      </c>
      <c r="BG5" s="100">
        <v>0</v>
      </c>
      <c r="BH5" s="100">
        <v>0</v>
      </c>
      <c r="BI5" s="100">
        <v>0</v>
      </c>
      <c r="BJ5" s="100">
        <v>0</v>
      </c>
      <c r="BK5" s="100">
        <v>0</v>
      </c>
      <c r="BL5" s="100">
        <v>0</v>
      </c>
      <c r="BM5" s="100">
        <v>1</v>
      </c>
      <c r="BN5" s="100">
        <v>87.4</v>
      </c>
      <c r="BO5" s="100">
        <v>11.7</v>
      </c>
      <c r="BP5" s="100">
        <v>61.5</v>
      </c>
      <c r="BQ5" s="100">
        <v>38.5</v>
      </c>
      <c r="BR5" s="100">
        <v>0</v>
      </c>
      <c r="BS5" s="100">
        <v>91.3</v>
      </c>
      <c r="BT5" s="100">
        <v>8.6999999999999993</v>
      </c>
      <c r="BU5" s="100">
        <v>66.7</v>
      </c>
      <c r="BV5" s="100">
        <v>33.299999999999997</v>
      </c>
      <c r="BW5" s="100">
        <v>0</v>
      </c>
      <c r="BX5" s="100">
        <v>1</v>
      </c>
      <c r="BY5" s="100">
        <v>69.900000000000006</v>
      </c>
      <c r="BZ5" s="100">
        <v>29.1</v>
      </c>
      <c r="CA5" s="100">
        <v>58.1</v>
      </c>
      <c r="CB5" s="100">
        <v>41.9</v>
      </c>
      <c r="CC5" s="100">
        <v>0</v>
      </c>
      <c r="CD5" s="100">
        <v>85.4</v>
      </c>
      <c r="CE5" s="100">
        <v>14.6</v>
      </c>
      <c r="CF5" s="100">
        <v>80</v>
      </c>
      <c r="CG5" s="100">
        <v>20</v>
      </c>
      <c r="CH5" s="100">
        <v>0</v>
      </c>
      <c r="CI5" s="100">
        <v>0</v>
      </c>
      <c r="CJ5" s="100">
        <v>78.599999999999994</v>
      </c>
      <c r="CK5" s="100">
        <v>21.4</v>
      </c>
      <c r="CL5" s="100">
        <v>86.4</v>
      </c>
      <c r="CM5" s="100">
        <v>13.6</v>
      </c>
      <c r="CN5" s="100">
        <v>0</v>
      </c>
      <c r="CO5" s="100">
        <v>0</v>
      </c>
      <c r="CP5" s="100">
        <v>98.1</v>
      </c>
      <c r="CQ5" s="100">
        <v>1.9</v>
      </c>
      <c r="CR5" s="100">
        <v>100</v>
      </c>
      <c r="CS5" s="100">
        <v>0</v>
      </c>
      <c r="CT5" s="100">
        <v>0</v>
      </c>
      <c r="CU5" s="100">
        <v>90.3</v>
      </c>
      <c r="CV5" s="100">
        <v>3.9</v>
      </c>
      <c r="CW5" s="100">
        <v>0</v>
      </c>
      <c r="CX5" s="100">
        <v>1</v>
      </c>
      <c r="CY5" s="100">
        <v>1</v>
      </c>
      <c r="CZ5" s="100">
        <v>3.9</v>
      </c>
      <c r="DA5" s="100">
        <v>0</v>
      </c>
      <c r="DB5" s="100">
        <v>0</v>
      </c>
      <c r="DC5" s="100">
        <v>0</v>
      </c>
      <c r="DD5" s="100">
        <v>90.3</v>
      </c>
      <c r="DE5" s="100">
        <v>46.6</v>
      </c>
      <c r="DF5" s="100">
        <v>2.9</v>
      </c>
      <c r="DG5" s="100">
        <v>14.6</v>
      </c>
      <c r="DH5" s="100">
        <v>0</v>
      </c>
      <c r="DI5" s="100">
        <v>30.1</v>
      </c>
      <c r="DJ5" s="100">
        <v>4.9000000000000004</v>
      </c>
      <c r="DK5" s="100">
        <v>83.3</v>
      </c>
      <c r="DL5" s="100">
        <v>54.2</v>
      </c>
      <c r="DM5" s="100">
        <v>8.3000000000000007</v>
      </c>
      <c r="DN5" s="100">
        <v>2.1</v>
      </c>
      <c r="DO5" s="100">
        <v>0</v>
      </c>
      <c r="DP5" s="100">
        <v>85.4</v>
      </c>
      <c r="DQ5" s="100">
        <v>2.1</v>
      </c>
      <c r="DR5" s="100">
        <v>80</v>
      </c>
      <c r="DS5" s="100">
        <v>55.6</v>
      </c>
      <c r="DT5" s="100">
        <v>31.1</v>
      </c>
      <c r="DU5" s="100">
        <v>2.2000000000000002</v>
      </c>
      <c r="DV5" s="100">
        <v>33.299999999999997</v>
      </c>
      <c r="DW5" s="100">
        <v>15.6</v>
      </c>
      <c r="DX5" s="100">
        <v>4.4000000000000004</v>
      </c>
      <c r="DY5" s="100">
        <v>0</v>
      </c>
      <c r="DZ5" s="100">
        <v>93.5</v>
      </c>
      <c r="EA5" s="100">
        <v>81.7</v>
      </c>
      <c r="EB5" s="100">
        <v>52.7</v>
      </c>
      <c r="EC5" s="100">
        <v>34.4</v>
      </c>
      <c r="ED5" s="100">
        <v>1.1000000000000001</v>
      </c>
      <c r="EE5" s="100">
        <v>11.8</v>
      </c>
      <c r="EF5" s="100">
        <v>9.6999999999999993</v>
      </c>
      <c r="EG5" s="100">
        <v>1.1000000000000001</v>
      </c>
      <c r="EH5" s="100">
        <v>1</v>
      </c>
      <c r="EI5" s="100">
        <v>0.1</v>
      </c>
      <c r="EJ5" s="100">
        <v>0.2</v>
      </c>
      <c r="EK5" s="100">
        <v>0</v>
      </c>
      <c r="EL5" s="100">
        <v>6869.4</v>
      </c>
      <c r="EM5" s="100">
        <v>0</v>
      </c>
      <c r="EN5" s="100">
        <v>1</v>
      </c>
      <c r="EO5" s="100">
        <v>92.2</v>
      </c>
      <c r="EP5" s="100">
        <v>0</v>
      </c>
      <c r="EQ5" s="100">
        <v>1.9</v>
      </c>
      <c r="ER5" s="100">
        <v>3.9</v>
      </c>
      <c r="ES5" s="100">
        <v>0</v>
      </c>
      <c r="ET5" s="100">
        <v>1</v>
      </c>
      <c r="EU5" s="100">
        <v>0</v>
      </c>
      <c r="EV5" s="100">
        <v>0</v>
      </c>
      <c r="EW5" s="100">
        <v>21.4</v>
      </c>
      <c r="EX5" s="100">
        <v>0</v>
      </c>
      <c r="EY5" s="100">
        <v>0</v>
      </c>
      <c r="EZ5" s="100">
        <v>1.9</v>
      </c>
      <c r="FA5" s="100">
        <v>0</v>
      </c>
      <c r="FB5" s="100">
        <v>4.9000000000000004</v>
      </c>
      <c r="FC5" s="100">
        <v>1</v>
      </c>
      <c r="FD5" s="100">
        <v>66</v>
      </c>
      <c r="FE5" s="100">
        <v>1.9</v>
      </c>
      <c r="FF5" s="100">
        <v>2.9</v>
      </c>
      <c r="FG5" s="100">
        <v>1</v>
      </c>
      <c r="FH5" s="100">
        <v>98.1</v>
      </c>
      <c r="FI5" s="100">
        <v>1</v>
      </c>
      <c r="FJ5" s="100">
        <v>68.3</v>
      </c>
      <c r="FK5" s="100">
        <v>5</v>
      </c>
      <c r="FL5" s="100">
        <v>95</v>
      </c>
      <c r="FM5" s="100">
        <v>4</v>
      </c>
      <c r="FN5" s="100">
        <v>10.9</v>
      </c>
      <c r="FO5" s="100">
        <v>34.700000000000003</v>
      </c>
      <c r="FP5" s="100">
        <v>4</v>
      </c>
      <c r="FQ5" s="100">
        <v>7.8</v>
      </c>
      <c r="FR5" s="100">
        <v>92.2</v>
      </c>
      <c r="FS5" s="100">
        <v>15384.2</v>
      </c>
      <c r="FT5" s="100">
        <v>0</v>
      </c>
      <c r="FU5" s="100">
        <v>1.1000000000000001</v>
      </c>
      <c r="FV5" s="100">
        <v>0</v>
      </c>
      <c r="FW5" s="100">
        <v>47.4</v>
      </c>
      <c r="FX5" s="100">
        <v>28.4</v>
      </c>
      <c r="FY5" s="100">
        <v>2.1</v>
      </c>
      <c r="FZ5" s="100">
        <v>2.1</v>
      </c>
      <c r="GA5" s="100">
        <v>13.7</v>
      </c>
      <c r="GB5" s="100">
        <v>3.2</v>
      </c>
      <c r="GC5" s="100">
        <v>2.1</v>
      </c>
      <c r="GD5" s="100">
        <v>8.6999999999999993</v>
      </c>
      <c r="GE5" s="100">
        <v>91.3</v>
      </c>
      <c r="GF5" s="100">
        <v>0</v>
      </c>
      <c r="GG5" s="100">
        <v>22.3</v>
      </c>
      <c r="GH5" s="100">
        <v>0</v>
      </c>
      <c r="GI5" s="100">
        <v>77.7</v>
      </c>
      <c r="GJ5" s="100">
        <v>0</v>
      </c>
      <c r="GK5" s="100">
        <v>0</v>
      </c>
      <c r="GL5" s="100">
        <v>3765</v>
      </c>
      <c r="GM5" s="100">
        <v>141</v>
      </c>
      <c r="GN5" s="100">
        <v>542.1</v>
      </c>
      <c r="GO5" s="100">
        <v>1666.2</v>
      </c>
      <c r="GP5" s="100">
        <v>376.1</v>
      </c>
      <c r="GQ5" s="100">
        <v>55.9</v>
      </c>
      <c r="GR5" s="100">
        <v>117.8</v>
      </c>
      <c r="GS5" s="100">
        <v>569.70000000000005</v>
      </c>
      <c r="GT5" s="100">
        <v>237.9</v>
      </c>
      <c r="GU5" s="100">
        <v>0</v>
      </c>
      <c r="GV5" s="100">
        <v>30</v>
      </c>
      <c r="GW5" s="100">
        <v>70</v>
      </c>
      <c r="GX5" s="100">
        <v>0</v>
      </c>
      <c r="GY5" s="100">
        <v>32.1</v>
      </c>
      <c r="GZ5" s="100">
        <v>0</v>
      </c>
      <c r="HA5" s="100">
        <v>28.6</v>
      </c>
      <c r="HB5" s="100">
        <v>39.299999999999997</v>
      </c>
      <c r="HC5" s="100">
        <v>0</v>
      </c>
      <c r="HD5" s="100">
        <v>85</v>
      </c>
      <c r="HE5" s="100">
        <v>15</v>
      </c>
      <c r="HF5" s="100">
        <v>32.5</v>
      </c>
      <c r="HG5" s="100">
        <v>67.5</v>
      </c>
      <c r="HH5" s="100">
        <v>0</v>
      </c>
      <c r="HI5" s="100">
        <v>0</v>
      </c>
      <c r="HJ5" s="100">
        <v>0</v>
      </c>
      <c r="HK5" s="100">
        <v>96.1</v>
      </c>
      <c r="HL5" s="100">
        <v>3.9</v>
      </c>
      <c r="HM5" s="100">
        <v>0</v>
      </c>
      <c r="HN5" s="100">
        <v>0</v>
      </c>
      <c r="HO5" s="100">
        <v>0</v>
      </c>
      <c r="HP5" s="100">
        <v>50</v>
      </c>
      <c r="HQ5" s="100">
        <v>0</v>
      </c>
      <c r="HR5" s="100">
        <v>0</v>
      </c>
      <c r="HS5" s="100">
        <v>50</v>
      </c>
      <c r="HT5" s="100">
        <v>0</v>
      </c>
      <c r="HU5" s="100">
        <v>0</v>
      </c>
      <c r="HV5" s="100">
        <v>0</v>
      </c>
      <c r="HW5" s="100">
        <v>68</v>
      </c>
      <c r="HX5" s="100">
        <v>71.8</v>
      </c>
      <c r="HY5" s="100">
        <v>6.8</v>
      </c>
      <c r="HZ5" s="100">
        <v>99</v>
      </c>
      <c r="IA5" s="100">
        <v>11.7</v>
      </c>
      <c r="IB5" s="100">
        <v>5.8</v>
      </c>
      <c r="IC5" s="100">
        <v>30.1</v>
      </c>
      <c r="ID5" s="100">
        <v>2.9</v>
      </c>
      <c r="IE5" s="100">
        <v>0</v>
      </c>
      <c r="IF5" s="100">
        <v>0</v>
      </c>
      <c r="IG5" s="100">
        <v>12.6</v>
      </c>
      <c r="IH5" s="100">
        <v>87.4</v>
      </c>
      <c r="II5" s="100">
        <v>3.4</v>
      </c>
      <c r="IJ5" s="100">
        <v>52.3</v>
      </c>
      <c r="IK5" s="100">
        <v>44.3</v>
      </c>
      <c r="IL5" s="100">
        <v>27.2</v>
      </c>
      <c r="IM5" s="100">
        <v>72.8</v>
      </c>
      <c r="IN5" s="100">
        <v>0</v>
      </c>
      <c r="IO5" s="100">
        <v>66.7</v>
      </c>
      <c r="IP5" s="100">
        <v>33.299999999999997</v>
      </c>
      <c r="IQ5" s="100">
        <v>43.7</v>
      </c>
      <c r="IR5" s="100">
        <v>56.3</v>
      </c>
      <c r="IS5" s="100">
        <v>3.4</v>
      </c>
      <c r="IT5" s="100">
        <v>44.8</v>
      </c>
      <c r="IU5" s="100">
        <v>51.7</v>
      </c>
      <c r="IV5" s="100">
        <v>21.4</v>
      </c>
      <c r="IW5" s="100">
        <v>75.7</v>
      </c>
      <c r="IX5" s="100">
        <v>2.9</v>
      </c>
      <c r="IY5" s="100">
        <v>94.2</v>
      </c>
      <c r="IZ5" s="100">
        <v>1.9</v>
      </c>
      <c r="JA5" s="100">
        <v>2.9</v>
      </c>
      <c r="JB5" s="100">
        <v>1</v>
      </c>
      <c r="JC5" s="100">
        <v>0</v>
      </c>
      <c r="JD5" s="100">
        <v>88.3</v>
      </c>
      <c r="JE5" s="100">
        <v>11.7</v>
      </c>
      <c r="JF5" s="100">
        <v>0</v>
      </c>
      <c r="JG5" s="100">
        <v>1.1000000000000001</v>
      </c>
      <c r="JH5" s="100">
        <v>74.7</v>
      </c>
      <c r="JI5" s="100">
        <v>0</v>
      </c>
      <c r="JJ5" s="100">
        <v>24.2</v>
      </c>
      <c r="JK5" s="100">
        <v>0</v>
      </c>
      <c r="JL5" s="100">
        <v>0.2</v>
      </c>
      <c r="JM5" s="100">
        <v>0</v>
      </c>
      <c r="JN5" s="100">
        <v>77.7</v>
      </c>
      <c r="JO5" s="100">
        <v>0</v>
      </c>
      <c r="JP5" s="100">
        <v>22.3</v>
      </c>
      <c r="JQ5" s="100">
        <v>1.1000000000000001</v>
      </c>
      <c r="JR5" s="100">
        <v>0.8</v>
      </c>
      <c r="JS5" s="100">
        <v>1.1000000000000001</v>
      </c>
      <c r="JT5" s="100">
        <v>0.7</v>
      </c>
      <c r="JU5" s="100">
        <v>0</v>
      </c>
      <c r="JV5" s="100">
        <v>0</v>
      </c>
      <c r="JW5" s="100">
        <v>100</v>
      </c>
      <c r="JX5" s="100">
        <v>1</v>
      </c>
      <c r="JY5" s="100">
        <v>0.8</v>
      </c>
      <c r="JZ5" s="100">
        <v>1.1000000000000001</v>
      </c>
      <c r="KA5" s="100">
        <v>0.7</v>
      </c>
      <c r="KB5" s="100">
        <v>0</v>
      </c>
      <c r="KC5" s="100">
        <v>0</v>
      </c>
      <c r="KD5" s="100">
        <v>0</v>
      </c>
      <c r="KE5" s="100">
        <v>0</v>
      </c>
      <c r="KF5" s="100">
        <v>0</v>
      </c>
      <c r="KG5" s="100">
        <v>0</v>
      </c>
      <c r="KH5" s="100">
        <v>0</v>
      </c>
      <c r="KI5" s="100">
        <v>0</v>
      </c>
      <c r="KJ5" s="100">
        <v>0</v>
      </c>
      <c r="KK5" s="100">
        <v>0</v>
      </c>
      <c r="KL5" s="100">
        <v>0</v>
      </c>
      <c r="KM5" s="100">
        <v>0</v>
      </c>
      <c r="KN5" s="100">
        <v>0</v>
      </c>
      <c r="KO5" s="100">
        <v>0</v>
      </c>
      <c r="KP5" s="100">
        <v>0</v>
      </c>
      <c r="KQ5" s="100">
        <v>0</v>
      </c>
      <c r="KR5" s="100">
        <v>0</v>
      </c>
      <c r="KS5" s="100">
        <v>38.1</v>
      </c>
      <c r="KT5" s="100">
        <v>38.1</v>
      </c>
      <c r="KU5" s="100">
        <v>4.8</v>
      </c>
      <c r="KV5" s="100">
        <v>61.9</v>
      </c>
      <c r="KW5" s="100">
        <v>0</v>
      </c>
      <c r="KX5" s="100">
        <v>4.9000000000000004</v>
      </c>
      <c r="KY5" s="100">
        <v>28.2</v>
      </c>
      <c r="KZ5" s="100">
        <v>10.7</v>
      </c>
      <c r="LA5" s="100">
        <v>1</v>
      </c>
      <c r="LB5" s="100">
        <v>35.9</v>
      </c>
      <c r="LC5" s="100">
        <v>0</v>
      </c>
      <c r="LD5" s="100">
        <v>19.399999999999999</v>
      </c>
      <c r="LE5" s="100">
        <v>0</v>
      </c>
      <c r="LF5" s="100">
        <v>0</v>
      </c>
      <c r="LG5" s="100">
        <v>0</v>
      </c>
      <c r="LH5" s="100">
        <v>17.5</v>
      </c>
      <c r="LI5" s="100">
        <v>39.799999999999997</v>
      </c>
      <c r="LJ5" s="100">
        <v>1</v>
      </c>
      <c r="LK5" s="100">
        <v>9.6999999999999993</v>
      </c>
      <c r="LL5" s="100">
        <v>2.9</v>
      </c>
      <c r="LM5" s="100">
        <v>29.1</v>
      </c>
      <c r="LN5" s="100">
        <v>26.2</v>
      </c>
      <c r="LO5" s="100">
        <v>1.9</v>
      </c>
      <c r="LP5" s="100">
        <v>0</v>
      </c>
      <c r="LQ5" s="100">
        <v>4.9000000000000004</v>
      </c>
      <c r="LR5" s="100">
        <v>1.9</v>
      </c>
      <c r="LS5" s="100">
        <v>57.3</v>
      </c>
      <c r="LT5" s="100">
        <v>11.7</v>
      </c>
      <c r="LU5" s="100">
        <v>9.6999999999999993</v>
      </c>
      <c r="LV5" s="100">
        <v>35</v>
      </c>
      <c r="LW5" s="100">
        <v>28.2</v>
      </c>
      <c r="LX5" s="100">
        <v>0</v>
      </c>
      <c r="LY5" s="100">
        <v>35</v>
      </c>
      <c r="LZ5" s="100">
        <v>65</v>
      </c>
      <c r="MA5" s="100">
        <v>0</v>
      </c>
      <c r="MB5" s="100">
        <v>77.7</v>
      </c>
      <c r="MC5" s="100">
        <v>82.5</v>
      </c>
      <c r="MD5" s="100">
        <v>64.099999999999994</v>
      </c>
      <c r="ME5" s="100">
        <v>66</v>
      </c>
      <c r="MF5" s="100">
        <v>31.1</v>
      </c>
      <c r="MG5" s="100">
        <v>15.5</v>
      </c>
      <c r="MH5" s="100">
        <v>7.8</v>
      </c>
      <c r="MI5" s="100">
        <v>2.9</v>
      </c>
      <c r="MJ5" s="100">
        <v>32</v>
      </c>
      <c r="MK5" s="100">
        <v>31.1</v>
      </c>
      <c r="ML5" s="100">
        <v>26.2</v>
      </c>
      <c r="MM5" s="100">
        <v>0</v>
      </c>
      <c r="MN5" s="100">
        <v>58</v>
      </c>
      <c r="MO5" s="100">
        <v>42</v>
      </c>
      <c r="MP5" s="100">
        <v>0</v>
      </c>
      <c r="MQ5" s="100">
        <v>41.7</v>
      </c>
      <c r="MR5" s="100">
        <v>50.5</v>
      </c>
      <c r="MS5" s="100">
        <v>4.9000000000000004</v>
      </c>
      <c r="MT5" s="100">
        <v>1</v>
      </c>
      <c r="MU5" s="100">
        <v>1.9</v>
      </c>
      <c r="MV5" s="100">
        <v>0</v>
      </c>
      <c r="MW5" s="100">
        <v>0</v>
      </c>
      <c r="MX5" s="100">
        <v>72.8</v>
      </c>
      <c r="MY5" s="100">
        <v>44.7</v>
      </c>
      <c r="MZ5" s="100">
        <v>69.900000000000006</v>
      </c>
      <c r="NA5" s="100">
        <v>25.2</v>
      </c>
      <c r="NB5" s="100">
        <v>18.399999999999999</v>
      </c>
      <c r="NC5" s="100">
        <v>8.6999999999999993</v>
      </c>
      <c r="ND5" s="100">
        <v>4.9000000000000004</v>
      </c>
      <c r="NE5" s="100">
        <v>0</v>
      </c>
      <c r="NF5" s="100">
        <v>12.6</v>
      </c>
      <c r="NG5" s="100">
        <v>18.399999999999999</v>
      </c>
      <c r="NH5" s="100">
        <v>38.799999999999997</v>
      </c>
      <c r="NI5" s="100">
        <v>30.1</v>
      </c>
      <c r="NJ5" s="100">
        <v>48.5</v>
      </c>
      <c r="NK5" s="100">
        <v>51.5</v>
      </c>
      <c r="NL5" s="100">
        <v>11.7</v>
      </c>
      <c r="NM5" s="100">
        <v>0</v>
      </c>
      <c r="NN5" s="100">
        <v>1.9</v>
      </c>
      <c r="NO5" s="100">
        <v>35.9</v>
      </c>
      <c r="NP5" s="100">
        <v>1.9</v>
      </c>
      <c r="NQ5" s="100">
        <v>20.399999999999999</v>
      </c>
      <c r="NR5" s="100">
        <v>28.2</v>
      </c>
      <c r="NS5" s="100">
        <v>0</v>
      </c>
      <c r="NT5" s="100">
        <v>44.7</v>
      </c>
      <c r="NU5" s="100">
        <v>17.5</v>
      </c>
      <c r="NV5" s="100">
        <v>30.1</v>
      </c>
      <c r="NW5" s="100">
        <v>1</v>
      </c>
      <c r="NX5" s="100">
        <v>0</v>
      </c>
      <c r="NY5" s="100">
        <v>6.8</v>
      </c>
      <c r="NZ5" s="100">
        <v>0</v>
      </c>
      <c r="OA5" s="100">
        <v>15.5</v>
      </c>
      <c r="OB5" s="100">
        <v>84.5</v>
      </c>
      <c r="OC5" s="100">
        <v>49.5</v>
      </c>
      <c r="OD5" s="100">
        <v>50.5</v>
      </c>
      <c r="OE5" s="100">
        <v>38.799999999999997</v>
      </c>
      <c r="OF5" s="100">
        <v>61.2</v>
      </c>
      <c r="OG5" s="100">
        <v>41.7</v>
      </c>
      <c r="OH5" s="100">
        <v>58.3</v>
      </c>
      <c r="OI5" s="100">
        <v>32</v>
      </c>
      <c r="OJ5" s="100">
        <v>64.099999999999994</v>
      </c>
      <c r="OK5" s="100">
        <v>3.9</v>
      </c>
      <c r="OL5" s="100">
        <v>43.7</v>
      </c>
      <c r="OM5" s="100">
        <v>56.3</v>
      </c>
      <c r="ON5" s="100">
        <v>35</v>
      </c>
      <c r="OO5" s="100">
        <v>24.3</v>
      </c>
      <c r="OP5" s="100">
        <v>0</v>
      </c>
      <c r="OQ5" s="100">
        <v>6.8</v>
      </c>
      <c r="OR5" s="100">
        <v>14.6</v>
      </c>
      <c r="OS5" s="100">
        <v>19.399999999999999</v>
      </c>
      <c r="OT5" s="100">
        <v>13.6</v>
      </c>
      <c r="OU5" s="100">
        <v>78.599999999999994</v>
      </c>
      <c r="OV5" s="100">
        <v>48.5</v>
      </c>
      <c r="OW5" s="100">
        <v>3.9</v>
      </c>
      <c r="OX5" s="100">
        <v>1.9</v>
      </c>
      <c r="OY5" s="100">
        <v>2.9</v>
      </c>
      <c r="OZ5" s="100">
        <v>1</v>
      </c>
      <c r="PA5" s="100">
        <v>7.8</v>
      </c>
      <c r="PB5" s="100">
        <v>77.5</v>
      </c>
      <c r="PC5" s="100">
        <v>22.5</v>
      </c>
      <c r="PD5" s="100">
        <v>0</v>
      </c>
      <c r="PE5" s="100">
        <v>89.3</v>
      </c>
      <c r="PF5" s="100">
        <v>10.7</v>
      </c>
      <c r="PG5" s="100">
        <v>1.9</v>
      </c>
      <c r="PH5" s="100">
        <v>0</v>
      </c>
      <c r="PI5" s="100">
        <v>81.599999999999994</v>
      </c>
      <c r="PJ5" s="100">
        <v>68</v>
      </c>
      <c r="PK5" s="100">
        <v>28.2</v>
      </c>
      <c r="PL5" s="100">
        <v>14.6</v>
      </c>
      <c r="PM5" s="100">
        <v>54.4</v>
      </c>
      <c r="PN5" s="100">
        <v>42.7</v>
      </c>
      <c r="PO5" s="100">
        <v>1.9</v>
      </c>
      <c r="PP5" s="100">
        <v>1.9</v>
      </c>
      <c r="PQ5" s="100">
        <v>2.9</v>
      </c>
      <c r="PR5" s="100">
        <v>3.9</v>
      </c>
      <c r="PS5" s="100">
        <v>1.9</v>
      </c>
      <c r="PT5" s="100">
        <v>0</v>
      </c>
      <c r="PU5" s="100">
        <v>0</v>
      </c>
      <c r="PV5" s="100">
        <v>1.9</v>
      </c>
      <c r="PW5" s="100">
        <v>95</v>
      </c>
      <c r="PX5" s="100">
        <v>5</v>
      </c>
      <c r="PY5" s="100">
        <v>0</v>
      </c>
      <c r="PZ5" s="100">
        <v>14.6</v>
      </c>
      <c r="QA5" s="100">
        <v>45.6</v>
      </c>
      <c r="QB5" s="100">
        <v>0</v>
      </c>
      <c r="QC5" s="100">
        <v>22.3</v>
      </c>
      <c r="QD5" s="100">
        <v>1.9</v>
      </c>
      <c r="QE5" s="100">
        <v>15.5</v>
      </c>
      <c r="QF5" s="100">
        <v>0</v>
      </c>
      <c r="QG5" s="100">
        <v>22.3</v>
      </c>
      <c r="QH5" s="100">
        <v>77.7</v>
      </c>
      <c r="QI5" s="100">
        <v>53.4</v>
      </c>
      <c r="QJ5" s="100">
        <v>0</v>
      </c>
      <c r="QK5" s="100">
        <v>27.2</v>
      </c>
      <c r="QL5" s="100">
        <v>3.9</v>
      </c>
      <c r="QM5" s="100">
        <v>15.5</v>
      </c>
      <c r="QN5" s="100">
        <v>1.9</v>
      </c>
      <c r="QO5" s="100">
        <v>39.799999999999997</v>
      </c>
      <c r="QP5" s="100">
        <v>4.9000000000000004</v>
      </c>
      <c r="QQ5" s="100">
        <v>1</v>
      </c>
      <c r="QR5" s="100">
        <v>35</v>
      </c>
      <c r="QS5" s="100">
        <v>35</v>
      </c>
      <c r="QT5" s="100">
        <v>28.2</v>
      </c>
      <c r="QU5" s="100">
        <v>0</v>
      </c>
      <c r="QV5" s="100">
        <v>89.2</v>
      </c>
      <c r="QW5" s="100">
        <v>12.2</v>
      </c>
      <c r="QX5" s="100">
        <v>86.5</v>
      </c>
      <c r="QY5" s="100">
        <v>13.5</v>
      </c>
      <c r="QZ5" s="100">
        <v>17.600000000000001</v>
      </c>
      <c r="RA5" s="100">
        <v>56.8</v>
      </c>
      <c r="RB5" s="100">
        <v>14.9</v>
      </c>
      <c r="RC5" s="100">
        <v>4.0999999999999996</v>
      </c>
      <c r="RD5" s="100">
        <v>22.5</v>
      </c>
      <c r="RE5" s="100">
        <v>4.9000000000000004</v>
      </c>
      <c r="RF5" s="100">
        <v>4.9000000000000004</v>
      </c>
      <c r="RG5" s="100">
        <v>2</v>
      </c>
      <c r="RH5" s="100">
        <v>15.7</v>
      </c>
      <c r="RI5" s="100">
        <v>1</v>
      </c>
      <c r="RJ5" s="100">
        <v>13.7</v>
      </c>
      <c r="RK5" s="100">
        <v>1</v>
      </c>
      <c r="RL5" s="100">
        <v>7.8</v>
      </c>
      <c r="RM5" s="100">
        <v>19.600000000000001</v>
      </c>
      <c r="RN5" s="100">
        <v>68.599999999999994</v>
      </c>
      <c r="RO5" s="100">
        <v>0</v>
      </c>
      <c r="RP5" s="100">
        <v>3</v>
      </c>
      <c r="RQ5" s="100">
        <v>90.9</v>
      </c>
      <c r="RR5" s="100">
        <v>33.299999999999997</v>
      </c>
      <c r="RS5" s="100">
        <v>75.8</v>
      </c>
      <c r="RT5" s="100">
        <v>24.2</v>
      </c>
      <c r="RU5" s="100">
        <v>18.2</v>
      </c>
      <c r="RV5" s="100">
        <v>63.6</v>
      </c>
      <c r="RW5" s="100">
        <v>42.4</v>
      </c>
      <c r="RX5" s="100">
        <v>3</v>
      </c>
      <c r="RY5" s="100">
        <v>4.3</v>
      </c>
      <c r="RZ5" s="100">
        <v>3.2</v>
      </c>
      <c r="SA5" s="100">
        <v>0</v>
      </c>
      <c r="SB5" s="100">
        <v>2.2000000000000002</v>
      </c>
      <c r="SC5" s="100">
        <v>0</v>
      </c>
      <c r="SD5" s="100">
        <v>1.1000000000000001</v>
      </c>
      <c r="SE5" s="100">
        <v>0</v>
      </c>
      <c r="SF5" s="100">
        <v>0</v>
      </c>
      <c r="SG5" s="100">
        <v>1.1000000000000001</v>
      </c>
      <c r="SH5" s="100">
        <v>93.5</v>
      </c>
      <c r="SI5" s="100">
        <v>1.9</v>
      </c>
      <c r="SJ5" s="100">
        <v>1</v>
      </c>
      <c r="SK5" s="100">
        <v>1</v>
      </c>
      <c r="SL5" s="100">
        <v>0</v>
      </c>
      <c r="SM5" s="100">
        <v>0</v>
      </c>
      <c r="SN5" s="100">
        <v>1</v>
      </c>
      <c r="SO5" s="100">
        <v>1</v>
      </c>
      <c r="SP5" s="100">
        <v>0</v>
      </c>
      <c r="SQ5" s="100">
        <v>1</v>
      </c>
      <c r="SR5" s="100">
        <v>95.1</v>
      </c>
      <c r="SS5" s="100">
        <v>2</v>
      </c>
      <c r="ST5" s="100">
        <v>1</v>
      </c>
      <c r="SU5" s="100">
        <v>0</v>
      </c>
      <c r="SV5" s="100">
        <v>1</v>
      </c>
      <c r="SW5" s="100">
        <v>0</v>
      </c>
      <c r="SX5" s="100">
        <v>1</v>
      </c>
      <c r="SY5" s="100">
        <v>1</v>
      </c>
      <c r="SZ5" s="100">
        <v>0</v>
      </c>
      <c r="TA5" s="100">
        <v>1</v>
      </c>
      <c r="TB5" s="100">
        <v>96</v>
      </c>
      <c r="TC5" s="100">
        <v>2.2000000000000002</v>
      </c>
      <c r="TD5" s="100">
        <v>1.1000000000000001</v>
      </c>
      <c r="TE5" s="100">
        <v>0</v>
      </c>
      <c r="TF5" s="100">
        <v>1.1000000000000001</v>
      </c>
      <c r="TG5" s="100">
        <v>0</v>
      </c>
      <c r="TH5" s="100">
        <v>1.1000000000000001</v>
      </c>
      <c r="TI5" s="100">
        <v>0</v>
      </c>
      <c r="TJ5" s="100">
        <v>0</v>
      </c>
      <c r="TK5" s="100">
        <v>1.1000000000000001</v>
      </c>
      <c r="TL5" s="100">
        <v>96.7</v>
      </c>
      <c r="TM5" s="100">
        <v>35.5</v>
      </c>
      <c r="TN5" s="100">
        <v>20.399999999999999</v>
      </c>
      <c r="TO5" s="100">
        <v>0</v>
      </c>
      <c r="TP5" s="100">
        <v>24.7</v>
      </c>
      <c r="TQ5" s="100">
        <v>0</v>
      </c>
      <c r="TR5" s="100">
        <v>14</v>
      </c>
      <c r="TS5" s="100">
        <v>0</v>
      </c>
      <c r="TT5" s="100">
        <v>0</v>
      </c>
      <c r="TU5" s="100">
        <v>0</v>
      </c>
      <c r="TV5" s="100">
        <v>64.5</v>
      </c>
      <c r="TW5" s="100">
        <v>39.799999999999997</v>
      </c>
      <c r="TX5" s="100">
        <v>18.399999999999999</v>
      </c>
      <c r="TY5" s="100">
        <v>0</v>
      </c>
      <c r="TZ5" s="100">
        <v>12.6</v>
      </c>
      <c r="UA5" s="100">
        <v>0</v>
      </c>
      <c r="UB5" s="100">
        <v>17.5</v>
      </c>
      <c r="UC5" s="100">
        <v>0</v>
      </c>
      <c r="UD5" s="100">
        <v>0</v>
      </c>
      <c r="UE5" s="100">
        <v>0</v>
      </c>
      <c r="UF5" s="100">
        <v>59.2</v>
      </c>
      <c r="UG5" s="100">
        <v>22.2</v>
      </c>
      <c r="UH5" s="100">
        <v>18.2</v>
      </c>
      <c r="UI5" s="100">
        <v>0</v>
      </c>
      <c r="UJ5" s="100">
        <v>9.1</v>
      </c>
      <c r="UK5" s="100">
        <v>0</v>
      </c>
      <c r="UL5" s="100">
        <v>1</v>
      </c>
      <c r="UM5" s="100">
        <v>0</v>
      </c>
      <c r="UN5" s="100">
        <v>0</v>
      </c>
      <c r="UO5" s="100">
        <v>0</v>
      </c>
      <c r="UP5" s="100">
        <v>77.8</v>
      </c>
      <c r="UQ5" s="100">
        <v>21.1</v>
      </c>
      <c r="UR5" s="100">
        <v>18.899999999999999</v>
      </c>
      <c r="US5" s="100">
        <v>0</v>
      </c>
      <c r="UT5" s="100">
        <v>11.1</v>
      </c>
      <c r="UU5" s="100">
        <v>0</v>
      </c>
      <c r="UV5" s="100">
        <v>1.1000000000000001</v>
      </c>
      <c r="UW5" s="100">
        <v>0</v>
      </c>
      <c r="UX5" s="100">
        <v>0</v>
      </c>
      <c r="UY5" s="100">
        <v>0</v>
      </c>
      <c r="UZ5" s="100">
        <v>78.900000000000006</v>
      </c>
      <c r="VA5" s="100">
        <v>54.4</v>
      </c>
      <c r="VB5" s="100">
        <v>1</v>
      </c>
      <c r="VC5" s="100">
        <v>41.7</v>
      </c>
      <c r="VD5" s="100">
        <v>14.6</v>
      </c>
      <c r="VE5" s="100">
        <v>8.6999999999999993</v>
      </c>
      <c r="VF5" s="100">
        <v>6.8</v>
      </c>
      <c r="VG5" s="100">
        <v>0</v>
      </c>
      <c r="VH5" s="100">
        <v>17.5</v>
      </c>
      <c r="VI5" s="100">
        <v>2.9</v>
      </c>
      <c r="VJ5" s="100">
        <v>21.4</v>
      </c>
      <c r="VK5" s="100">
        <v>1</v>
      </c>
      <c r="VL5" s="100">
        <v>0</v>
      </c>
      <c r="VM5" s="100">
        <v>98.1</v>
      </c>
      <c r="VN5" s="100">
        <v>1.9</v>
      </c>
      <c r="VO5" s="100">
        <v>91.3</v>
      </c>
      <c r="VP5" s="100">
        <v>8.6999999999999993</v>
      </c>
      <c r="VQ5" s="100">
        <v>99</v>
      </c>
      <c r="VR5" s="100">
        <v>1</v>
      </c>
      <c r="VS5" s="100">
        <v>0</v>
      </c>
      <c r="VT5" s="100">
        <v>0</v>
      </c>
      <c r="VU5" s="100">
        <v>0</v>
      </c>
      <c r="VV5" s="100">
        <v>0</v>
      </c>
      <c r="VW5" s="100">
        <v>0</v>
      </c>
      <c r="VX5" s="100">
        <v>0</v>
      </c>
      <c r="VY5" s="100">
        <v>0</v>
      </c>
      <c r="VZ5" s="100">
        <v>0</v>
      </c>
      <c r="WA5" s="100">
        <v>0</v>
      </c>
      <c r="WB5" s="100">
        <v>18.399999999999999</v>
      </c>
      <c r="WC5" s="100">
        <v>65</v>
      </c>
      <c r="WD5" s="100">
        <v>89.3</v>
      </c>
      <c r="WE5" s="100">
        <v>13.6</v>
      </c>
      <c r="WF5" s="100">
        <v>37.9</v>
      </c>
      <c r="WG5" s="100">
        <v>54.4</v>
      </c>
      <c r="WH5" s="100">
        <v>10.7</v>
      </c>
      <c r="WI5" s="100">
        <v>4.9000000000000004</v>
      </c>
      <c r="WJ5" s="100">
        <v>1.9</v>
      </c>
      <c r="WK5" s="100">
        <v>0</v>
      </c>
      <c r="WL5" s="100">
        <v>40</v>
      </c>
      <c r="WM5" s="100">
        <v>100</v>
      </c>
      <c r="WN5" s="100">
        <v>10</v>
      </c>
      <c r="WO5" s="100">
        <v>0</v>
      </c>
      <c r="WP5" s="100">
        <v>52.5</v>
      </c>
      <c r="WQ5" s="100">
        <v>0</v>
      </c>
      <c r="WR5" s="100">
        <v>12.5</v>
      </c>
      <c r="WS5" s="100">
        <v>17.5</v>
      </c>
      <c r="WT5" s="100">
        <v>7.5</v>
      </c>
      <c r="WU5" s="100">
        <v>74.8</v>
      </c>
      <c r="WV5" s="100">
        <v>93.2</v>
      </c>
      <c r="WW5" s="100">
        <v>35</v>
      </c>
      <c r="WX5" s="100">
        <v>78.599999999999994</v>
      </c>
      <c r="WY5" s="100">
        <v>4.9000000000000004</v>
      </c>
      <c r="WZ5" s="100">
        <v>1</v>
      </c>
      <c r="XA5" s="100">
        <v>9.6999999999999993</v>
      </c>
      <c r="XB5" s="100">
        <v>0</v>
      </c>
      <c r="XC5" s="100">
        <v>0</v>
      </c>
      <c r="XD5" s="100">
        <v>1</v>
      </c>
      <c r="XE5" s="100">
        <v>0</v>
      </c>
      <c r="XF5" s="100">
        <v>1</v>
      </c>
      <c r="XG5" s="100">
        <v>0</v>
      </c>
      <c r="XH5" s="100">
        <v>48</v>
      </c>
      <c r="XI5" s="100">
        <v>0</v>
      </c>
      <c r="XJ5" s="100">
        <v>4.9000000000000004</v>
      </c>
      <c r="XK5" s="100">
        <v>46.1</v>
      </c>
      <c r="XL5" s="100">
        <v>0</v>
      </c>
      <c r="XM5" s="100">
        <v>1</v>
      </c>
      <c r="XN5" s="100">
        <v>99</v>
      </c>
      <c r="XO5" s="100">
        <v>0</v>
      </c>
      <c r="XP5" s="100">
        <v>12.5</v>
      </c>
      <c r="XQ5" s="100">
        <v>87.5</v>
      </c>
      <c r="XR5" s="100">
        <v>3.5</v>
      </c>
      <c r="XS5" s="100">
        <v>7.7</v>
      </c>
      <c r="XT5" s="100">
        <v>2.2000000000000002</v>
      </c>
      <c r="XU5" s="100">
        <v>16.5</v>
      </c>
      <c r="XV5" s="100">
        <v>1.7</v>
      </c>
      <c r="XW5" s="100">
        <v>103</v>
      </c>
      <c r="XX5" s="100" t="s">
        <v>1614</v>
      </c>
      <c r="XY5" s="100">
        <v>55.3</v>
      </c>
      <c r="XZ5" s="100">
        <v>44.7</v>
      </c>
    </row>
    <row r="6" spans="1:650" s="100" customFormat="1" x14ac:dyDescent="0.75">
      <c r="A6" s="100">
        <v>5</v>
      </c>
      <c r="B6" s="100" t="s">
        <v>1616</v>
      </c>
      <c r="C6" s="100">
        <v>41.5</v>
      </c>
      <c r="D6" s="100">
        <v>90.4</v>
      </c>
      <c r="E6" s="100">
        <v>9.6</v>
      </c>
      <c r="F6" s="100">
        <v>6.2</v>
      </c>
      <c r="G6" s="100">
        <v>0</v>
      </c>
      <c r="H6" s="100">
        <v>100</v>
      </c>
      <c r="I6" s="100">
        <v>43.7</v>
      </c>
      <c r="J6" s="100">
        <v>87.5</v>
      </c>
      <c r="K6" s="100">
        <v>12.5</v>
      </c>
      <c r="L6" s="100">
        <v>0</v>
      </c>
      <c r="M6" s="100">
        <v>87.5</v>
      </c>
      <c r="N6" s="100">
        <v>3.8</v>
      </c>
      <c r="O6" s="100">
        <v>0</v>
      </c>
      <c r="P6" s="100">
        <v>0</v>
      </c>
      <c r="Q6" s="100">
        <v>8.6999999999999993</v>
      </c>
      <c r="R6" s="100">
        <v>68.3</v>
      </c>
      <c r="S6" s="100">
        <v>3.8</v>
      </c>
      <c r="T6" s="100">
        <v>22.1</v>
      </c>
      <c r="U6" s="100">
        <v>0</v>
      </c>
      <c r="V6" s="100">
        <v>5.8</v>
      </c>
      <c r="W6" s="100">
        <v>0</v>
      </c>
      <c r="X6" s="100">
        <v>0</v>
      </c>
      <c r="Y6" s="100">
        <v>100</v>
      </c>
      <c r="Z6" s="100">
        <v>0</v>
      </c>
      <c r="AA6" s="100">
        <v>0</v>
      </c>
      <c r="AB6" s="100">
        <v>0</v>
      </c>
      <c r="AC6" s="100">
        <v>0</v>
      </c>
      <c r="AD6" s="100">
        <v>0</v>
      </c>
      <c r="AE6" s="100">
        <v>0</v>
      </c>
      <c r="AF6" s="100">
        <v>0</v>
      </c>
      <c r="AG6" s="100">
        <v>0</v>
      </c>
      <c r="AH6" s="100">
        <v>0</v>
      </c>
      <c r="AI6" s="100">
        <v>0</v>
      </c>
      <c r="AJ6" s="100">
        <v>0</v>
      </c>
      <c r="AK6" s="100">
        <v>0</v>
      </c>
      <c r="AL6" s="100">
        <v>100</v>
      </c>
      <c r="AM6" s="100">
        <v>0</v>
      </c>
      <c r="AN6" s="100">
        <v>0</v>
      </c>
      <c r="AO6" s="100">
        <v>0</v>
      </c>
      <c r="AP6" s="100">
        <v>0</v>
      </c>
      <c r="AQ6" s="100">
        <v>0</v>
      </c>
      <c r="AR6" s="100">
        <v>0</v>
      </c>
      <c r="AS6" s="100">
        <v>0</v>
      </c>
      <c r="AT6" s="100">
        <v>0</v>
      </c>
      <c r="AU6" s="100">
        <v>0</v>
      </c>
      <c r="AV6" s="100">
        <v>0</v>
      </c>
      <c r="AW6" s="100">
        <v>0</v>
      </c>
      <c r="AX6" s="100">
        <v>0</v>
      </c>
      <c r="AY6" s="100">
        <v>0</v>
      </c>
      <c r="AZ6" s="100">
        <v>0</v>
      </c>
      <c r="BA6" s="100">
        <v>0</v>
      </c>
      <c r="BB6" s="100">
        <v>0</v>
      </c>
      <c r="BC6" s="100">
        <v>0</v>
      </c>
      <c r="BD6" s="100">
        <v>0</v>
      </c>
      <c r="BE6" s="100">
        <v>0</v>
      </c>
      <c r="BF6" s="100">
        <v>0</v>
      </c>
      <c r="BG6" s="100">
        <v>0</v>
      </c>
      <c r="BH6" s="100">
        <v>0</v>
      </c>
      <c r="BI6" s="100">
        <v>0</v>
      </c>
      <c r="BJ6" s="100">
        <v>0</v>
      </c>
      <c r="BK6" s="100">
        <v>0</v>
      </c>
      <c r="BL6" s="100">
        <v>1</v>
      </c>
      <c r="BM6" s="100">
        <v>2.9</v>
      </c>
      <c r="BN6" s="100">
        <v>93.3</v>
      </c>
      <c r="BO6" s="100">
        <v>2.9</v>
      </c>
      <c r="BP6" s="100">
        <v>42.9</v>
      </c>
      <c r="BQ6" s="100">
        <v>57.1</v>
      </c>
      <c r="BR6" s="100">
        <v>1</v>
      </c>
      <c r="BS6" s="100">
        <v>98.1</v>
      </c>
      <c r="BT6" s="100">
        <v>1</v>
      </c>
      <c r="BU6" s="100">
        <v>50</v>
      </c>
      <c r="BV6" s="100">
        <v>50</v>
      </c>
      <c r="BW6" s="100">
        <v>1.9</v>
      </c>
      <c r="BX6" s="100">
        <v>9.6</v>
      </c>
      <c r="BY6" s="100">
        <v>75</v>
      </c>
      <c r="BZ6" s="100">
        <v>13.5</v>
      </c>
      <c r="CA6" s="100">
        <v>37</v>
      </c>
      <c r="CB6" s="100">
        <v>63</v>
      </c>
      <c r="CC6" s="100">
        <v>1</v>
      </c>
      <c r="CD6" s="100">
        <v>93.3</v>
      </c>
      <c r="CE6" s="100">
        <v>5.8</v>
      </c>
      <c r="CF6" s="100">
        <v>57.1</v>
      </c>
      <c r="CG6" s="100">
        <v>42.9</v>
      </c>
      <c r="CH6" s="100">
        <v>1.9</v>
      </c>
      <c r="CI6" s="100">
        <v>2.9</v>
      </c>
      <c r="CJ6" s="100">
        <v>95.2</v>
      </c>
      <c r="CK6" s="100">
        <v>0</v>
      </c>
      <c r="CL6" s="100">
        <v>60</v>
      </c>
      <c r="CM6" s="100">
        <v>40</v>
      </c>
      <c r="CN6" s="100">
        <v>0</v>
      </c>
      <c r="CO6" s="100">
        <v>0</v>
      </c>
      <c r="CP6" s="100">
        <v>98.1</v>
      </c>
      <c r="CQ6" s="100">
        <v>1.9</v>
      </c>
      <c r="CR6" s="100">
        <v>50</v>
      </c>
      <c r="CS6" s="100">
        <v>50</v>
      </c>
      <c r="CT6" s="100">
        <v>0</v>
      </c>
      <c r="CU6" s="100">
        <v>66.3</v>
      </c>
      <c r="CV6" s="100">
        <v>2.9</v>
      </c>
      <c r="CW6" s="100">
        <v>0</v>
      </c>
      <c r="CX6" s="100">
        <v>7.7</v>
      </c>
      <c r="CY6" s="100">
        <v>21.2</v>
      </c>
      <c r="CZ6" s="100">
        <v>1</v>
      </c>
      <c r="DA6" s="100">
        <v>1</v>
      </c>
      <c r="DB6" s="100">
        <v>0</v>
      </c>
      <c r="DC6" s="100">
        <v>0</v>
      </c>
      <c r="DD6" s="100">
        <v>86.5</v>
      </c>
      <c r="DE6" s="100">
        <v>49</v>
      </c>
      <c r="DF6" s="100">
        <v>0</v>
      </c>
      <c r="DG6" s="100">
        <v>1</v>
      </c>
      <c r="DH6" s="100">
        <v>0</v>
      </c>
      <c r="DI6" s="100">
        <v>24</v>
      </c>
      <c r="DJ6" s="100">
        <v>10.6</v>
      </c>
      <c r="DK6" s="100">
        <v>80.400000000000006</v>
      </c>
      <c r="DL6" s="100">
        <v>86.3</v>
      </c>
      <c r="DM6" s="100">
        <v>9.8000000000000007</v>
      </c>
      <c r="DN6" s="100">
        <v>62.7</v>
      </c>
      <c r="DO6" s="100">
        <v>0</v>
      </c>
      <c r="DP6" s="100">
        <v>80.400000000000006</v>
      </c>
      <c r="DQ6" s="100">
        <v>2</v>
      </c>
      <c r="DR6" s="100">
        <v>68</v>
      </c>
      <c r="DS6" s="100">
        <v>96</v>
      </c>
      <c r="DT6" s="100">
        <v>12</v>
      </c>
      <c r="DU6" s="100">
        <v>8</v>
      </c>
      <c r="DV6" s="100">
        <v>4</v>
      </c>
      <c r="DW6" s="100">
        <v>4</v>
      </c>
      <c r="DX6" s="100">
        <v>0</v>
      </c>
      <c r="DY6" s="100">
        <v>0</v>
      </c>
      <c r="DZ6" s="100">
        <v>96.7</v>
      </c>
      <c r="EA6" s="100">
        <v>90</v>
      </c>
      <c r="EB6" s="100">
        <v>18.899999999999999</v>
      </c>
      <c r="EC6" s="100">
        <v>47.8</v>
      </c>
      <c r="ED6" s="100">
        <v>0</v>
      </c>
      <c r="EE6" s="100">
        <v>5.6</v>
      </c>
      <c r="EF6" s="100">
        <v>1.1000000000000001</v>
      </c>
      <c r="EG6" s="100">
        <v>0</v>
      </c>
      <c r="EH6" s="100">
        <v>1</v>
      </c>
      <c r="EI6" s="100">
        <v>0.1</v>
      </c>
      <c r="EJ6" s="100">
        <v>0.2</v>
      </c>
      <c r="EK6" s="100">
        <v>0</v>
      </c>
      <c r="EL6" s="100">
        <v>7154.9</v>
      </c>
      <c r="EM6" s="100">
        <v>1.9</v>
      </c>
      <c r="EN6" s="100">
        <v>1</v>
      </c>
      <c r="EO6" s="100">
        <v>58.7</v>
      </c>
      <c r="EP6" s="100">
        <v>14.4</v>
      </c>
      <c r="EQ6" s="100">
        <v>1.9</v>
      </c>
      <c r="ER6" s="100">
        <v>1</v>
      </c>
      <c r="ES6" s="100">
        <v>0</v>
      </c>
      <c r="ET6" s="100">
        <v>1</v>
      </c>
      <c r="EU6" s="100">
        <v>20.2</v>
      </c>
      <c r="EV6" s="100">
        <v>0</v>
      </c>
      <c r="EW6" s="100">
        <v>36.5</v>
      </c>
      <c r="EX6" s="100">
        <v>6.7</v>
      </c>
      <c r="EY6" s="100">
        <v>1.9</v>
      </c>
      <c r="EZ6" s="100">
        <v>1</v>
      </c>
      <c r="FA6" s="100">
        <v>0</v>
      </c>
      <c r="FB6" s="100">
        <v>1</v>
      </c>
      <c r="FC6" s="100">
        <v>0</v>
      </c>
      <c r="FD6" s="100">
        <v>51</v>
      </c>
      <c r="FE6" s="100">
        <v>1.9</v>
      </c>
      <c r="FF6" s="100">
        <v>0</v>
      </c>
      <c r="FG6" s="100">
        <v>0</v>
      </c>
      <c r="FH6" s="100">
        <v>83.7</v>
      </c>
      <c r="FI6" s="100">
        <v>16.3</v>
      </c>
      <c r="FJ6" s="100">
        <v>67.8</v>
      </c>
      <c r="FK6" s="100">
        <v>0</v>
      </c>
      <c r="FL6" s="100">
        <v>85.1</v>
      </c>
      <c r="FM6" s="100">
        <v>2.2999999999999998</v>
      </c>
      <c r="FN6" s="100">
        <v>3.4</v>
      </c>
      <c r="FO6" s="100">
        <v>0</v>
      </c>
      <c r="FP6" s="100">
        <v>14.9</v>
      </c>
      <c r="FQ6" s="100">
        <v>34.6</v>
      </c>
      <c r="FR6" s="100">
        <v>65.400000000000006</v>
      </c>
      <c r="FS6" s="100">
        <v>57602.9</v>
      </c>
      <c r="FT6" s="100">
        <v>0</v>
      </c>
      <c r="FU6" s="100">
        <v>0</v>
      </c>
      <c r="FV6" s="100">
        <v>1.5</v>
      </c>
      <c r="FW6" s="100">
        <v>11.8</v>
      </c>
      <c r="FX6" s="100">
        <v>57.4</v>
      </c>
      <c r="FY6" s="100">
        <v>0</v>
      </c>
      <c r="FZ6" s="100">
        <v>8.8000000000000007</v>
      </c>
      <c r="GA6" s="100">
        <v>7.4</v>
      </c>
      <c r="GB6" s="100">
        <v>2.9</v>
      </c>
      <c r="GC6" s="100">
        <v>10.3</v>
      </c>
      <c r="GD6" s="100">
        <v>27.9</v>
      </c>
      <c r="GE6" s="100">
        <v>72.099999999999994</v>
      </c>
      <c r="GF6" s="100">
        <v>0</v>
      </c>
      <c r="GG6" s="100">
        <v>16.3</v>
      </c>
      <c r="GH6" s="100">
        <v>0</v>
      </c>
      <c r="GI6" s="100">
        <v>82.7</v>
      </c>
      <c r="GJ6" s="100">
        <v>1</v>
      </c>
      <c r="GK6" s="100">
        <v>0</v>
      </c>
      <c r="GL6" s="100">
        <v>3584.6</v>
      </c>
      <c r="GM6" s="100">
        <v>119.2</v>
      </c>
      <c r="GN6" s="100">
        <v>711.5</v>
      </c>
      <c r="GO6" s="100">
        <v>1028.4000000000001</v>
      </c>
      <c r="GP6" s="100">
        <v>256</v>
      </c>
      <c r="GQ6" s="100">
        <v>60.8</v>
      </c>
      <c r="GR6" s="100">
        <v>118.3</v>
      </c>
      <c r="GS6" s="100">
        <v>1063.9000000000001</v>
      </c>
      <c r="GT6" s="100">
        <v>9.6</v>
      </c>
      <c r="GU6" s="100">
        <v>0</v>
      </c>
      <c r="GV6" s="100">
        <v>71.8</v>
      </c>
      <c r="GW6" s="100">
        <v>28.2</v>
      </c>
      <c r="GX6" s="100">
        <v>0</v>
      </c>
      <c r="GY6" s="100">
        <v>27.3</v>
      </c>
      <c r="GZ6" s="100">
        <v>9.1</v>
      </c>
      <c r="HA6" s="100">
        <v>0</v>
      </c>
      <c r="HB6" s="100">
        <v>63.6</v>
      </c>
      <c r="HC6" s="100">
        <v>0</v>
      </c>
      <c r="HD6" s="100">
        <v>92.3</v>
      </c>
      <c r="HE6" s="100">
        <v>7.7</v>
      </c>
      <c r="HF6" s="100">
        <v>79.5</v>
      </c>
      <c r="HG6" s="100">
        <v>20.5</v>
      </c>
      <c r="HH6" s="100">
        <v>0</v>
      </c>
      <c r="HI6" s="100">
        <v>0</v>
      </c>
      <c r="HJ6" s="100">
        <v>0</v>
      </c>
      <c r="HK6" s="100">
        <v>86.5</v>
      </c>
      <c r="HL6" s="100">
        <v>13.5</v>
      </c>
      <c r="HM6" s="100">
        <v>7.1</v>
      </c>
      <c r="HN6" s="100">
        <v>0</v>
      </c>
      <c r="HO6" s="100">
        <v>14.3</v>
      </c>
      <c r="HP6" s="100">
        <v>42.9</v>
      </c>
      <c r="HQ6" s="100">
        <v>21.4</v>
      </c>
      <c r="HR6" s="100">
        <v>7.1</v>
      </c>
      <c r="HS6" s="100">
        <v>0</v>
      </c>
      <c r="HT6" s="100">
        <v>14.3</v>
      </c>
      <c r="HU6" s="100">
        <v>35.700000000000003</v>
      </c>
      <c r="HV6" s="100">
        <v>0</v>
      </c>
      <c r="HW6" s="100">
        <v>6.7</v>
      </c>
      <c r="HX6" s="100">
        <v>37.5</v>
      </c>
      <c r="HY6" s="100">
        <v>20.2</v>
      </c>
      <c r="HZ6" s="100">
        <v>91.3</v>
      </c>
      <c r="IA6" s="100">
        <v>73.099999999999994</v>
      </c>
      <c r="IB6" s="100">
        <v>18.3</v>
      </c>
      <c r="IC6" s="100">
        <v>55.8</v>
      </c>
      <c r="ID6" s="100">
        <v>36.5</v>
      </c>
      <c r="IE6" s="100">
        <v>11.5</v>
      </c>
      <c r="IF6" s="100">
        <v>0</v>
      </c>
      <c r="IG6" s="100">
        <v>56.7</v>
      </c>
      <c r="IH6" s="100">
        <v>43.3</v>
      </c>
      <c r="II6" s="100">
        <v>2.6</v>
      </c>
      <c r="IJ6" s="100">
        <v>71.099999999999994</v>
      </c>
      <c r="IK6" s="100">
        <v>26.3</v>
      </c>
      <c r="IL6" s="100">
        <v>86.5</v>
      </c>
      <c r="IM6" s="100">
        <v>13.5</v>
      </c>
      <c r="IN6" s="100">
        <v>0</v>
      </c>
      <c r="IO6" s="100">
        <v>85.7</v>
      </c>
      <c r="IP6" s="100">
        <v>14.3</v>
      </c>
      <c r="IQ6" s="100">
        <v>86.5</v>
      </c>
      <c r="IR6" s="100">
        <v>13.5</v>
      </c>
      <c r="IS6" s="100">
        <v>0</v>
      </c>
      <c r="IT6" s="100">
        <v>85.7</v>
      </c>
      <c r="IU6" s="100">
        <v>14.3</v>
      </c>
      <c r="IV6" s="100">
        <v>85.6</v>
      </c>
      <c r="IW6" s="100">
        <v>14.4</v>
      </c>
      <c r="IX6" s="100">
        <v>0</v>
      </c>
      <c r="IY6" s="100">
        <v>60.6</v>
      </c>
      <c r="IZ6" s="100">
        <v>9.6</v>
      </c>
      <c r="JA6" s="100">
        <v>18.3</v>
      </c>
      <c r="JB6" s="100">
        <v>11.5</v>
      </c>
      <c r="JC6" s="100">
        <v>0</v>
      </c>
      <c r="JD6" s="100">
        <v>95.2</v>
      </c>
      <c r="JE6" s="100">
        <v>4.8</v>
      </c>
      <c r="JF6" s="100">
        <v>0</v>
      </c>
      <c r="JG6" s="100">
        <v>13.1</v>
      </c>
      <c r="JH6" s="100">
        <v>85.9</v>
      </c>
      <c r="JI6" s="100">
        <v>0</v>
      </c>
      <c r="JJ6" s="100">
        <v>0</v>
      </c>
      <c r="JK6" s="100">
        <v>1</v>
      </c>
      <c r="JL6" s="100">
        <v>0.1</v>
      </c>
      <c r="JM6" s="100">
        <v>0</v>
      </c>
      <c r="JN6" s="100">
        <v>38.9</v>
      </c>
      <c r="JO6" s="100">
        <v>0</v>
      </c>
      <c r="JP6" s="100">
        <v>61.1</v>
      </c>
      <c r="JQ6" s="100">
        <v>0.9</v>
      </c>
      <c r="JR6" s="100">
        <v>0.8</v>
      </c>
      <c r="JS6" s="100">
        <v>1.2</v>
      </c>
      <c r="JT6" s="100">
        <v>1</v>
      </c>
      <c r="JU6" s="100">
        <v>0</v>
      </c>
      <c r="JV6" s="100">
        <v>1.8</v>
      </c>
      <c r="JW6" s="100">
        <v>98.2</v>
      </c>
      <c r="JX6" s="100">
        <v>0.9</v>
      </c>
      <c r="JY6" s="100">
        <v>0.8</v>
      </c>
      <c r="JZ6" s="100">
        <v>1.2</v>
      </c>
      <c r="KA6" s="100">
        <v>0.7</v>
      </c>
      <c r="KB6" s="100">
        <v>100</v>
      </c>
      <c r="KC6" s="100">
        <v>50</v>
      </c>
      <c r="KD6" s="100">
        <v>50</v>
      </c>
      <c r="KE6" s="100">
        <v>50</v>
      </c>
      <c r="KF6" s="100">
        <v>0</v>
      </c>
      <c r="KG6" s="100">
        <v>0</v>
      </c>
      <c r="KH6" s="100">
        <v>0</v>
      </c>
      <c r="KI6" s="100">
        <v>0</v>
      </c>
      <c r="KJ6" s="100">
        <v>0</v>
      </c>
      <c r="KK6" s="100">
        <v>100</v>
      </c>
      <c r="KL6" s="100">
        <v>0</v>
      </c>
      <c r="KM6" s="100">
        <v>0</v>
      </c>
      <c r="KN6" s="100">
        <v>0</v>
      </c>
      <c r="KO6" s="100">
        <v>0</v>
      </c>
      <c r="KP6" s="100">
        <v>0</v>
      </c>
      <c r="KQ6" s="100">
        <v>0</v>
      </c>
      <c r="KR6" s="100">
        <v>0</v>
      </c>
      <c r="KS6" s="100">
        <v>7.3</v>
      </c>
      <c r="KT6" s="100">
        <v>69.099999999999994</v>
      </c>
      <c r="KU6" s="100">
        <v>5.5</v>
      </c>
      <c r="KV6" s="100">
        <v>85.5</v>
      </c>
      <c r="KW6" s="100">
        <v>1.8</v>
      </c>
      <c r="KX6" s="100">
        <v>14.4</v>
      </c>
      <c r="KY6" s="100">
        <v>2.9</v>
      </c>
      <c r="KZ6" s="100">
        <v>22.1</v>
      </c>
      <c r="LA6" s="100">
        <v>2.9</v>
      </c>
      <c r="LB6" s="100">
        <v>50</v>
      </c>
      <c r="LC6" s="100">
        <v>0</v>
      </c>
      <c r="LD6" s="100">
        <v>7.7</v>
      </c>
      <c r="LE6" s="100">
        <v>0</v>
      </c>
      <c r="LF6" s="100">
        <v>0</v>
      </c>
      <c r="LG6" s="100">
        <v>100</v>
      </c>
      <c r="LH6" s="100">
        <v>0</v>
      </c>
      <c r="LI6" s="100">
        <v>2.9</v>
      </c>
      <c r="LJ6" s="100">
        <v>0</v>
      </c>
      <c r="LK6" s="100">
        <v>2.9</v>
      </c>
      <c r="LL6" s="100">
        <v>0</v>
      </c>
      <c r="LM6" s="100">
        <v>94.2</v>
      </c>
      <c r="LN6" s="100">
        <v>1</v>
      </c>
      <c r="LO6" s="100">
        <v>0</v>
      </c>
      <c r="LP6" s="100">
        <v>0</v>
      </c>
      <c r="LQ6" s="100">
        <v>0</v>
      </c>
      <c r="LR6" s="100">
        <v>1</v>
      </c>
      <c r="LS6" s="100">
        <v>1</v>
      </c>
      <c r="LT6" s="100">
        <v>3.8</v>
      </c>
      <c r="LU6" s="100">
        <v>15.4</v>
      </c>
      <c r="LV6" s="100">
        <v>1.9</v>
      </c>
      <c r="LW6" s="100">
        <v>79.8</v>
      </c>
      <c r="LX6" s="100">
        <v>0</v>
      </c>
      <c r="LY6" s="100">
        <v>0</v>
      </c>
      <c r="LZ6" s="100">
        <v>100</v>
      </c>
      <c r="MA6" s="100">
        <v>0</v>
      </c>
      <c r="MB6" s="100">
        <v>99</v>
      </c>
      <c r="MC6" s="100">
        <v>98.1</v>
      </c>
      <c r="MD6" s="100">
        <v>92.3</v>
      </c>
      <c r="ME6" s="100">
        <v>89.4</v>
      </c>
      <c r="MF6" s="100">
        <v>78.8</v>
      </c>
      <c r="MG6" s="100">
        <v>1</v>
      </c>
      <c r="MH6" s="100">
        <v>58.7</v>
      </c>
      <c r="MI6" s="100">
        <v>0</v>
      </c>
      <c r="MJ6" s="100">
        <v>0</v>
      </c>
      <c r="MK6" s="100">
        <v>40.4</v>
      </c>
      <c r="ML6" s="100">
        <v>0</v>
      </c>
      <c r="MM6" s="100">
        <v>1</v>
      </c>
      <c r="MN6" s="100">
        <v>85.6</v>
      </c>
      <c r="MO6" s="100">
        <v>14.4</v>
      </c>
      <c r="MP6" s="100">
        <v>0</v>
      </c>
      <c r="MQ6" s="100">
        <v>1</v>
      </c>
      <c r="MR6" s="100">
        <v>37.5</v>
      </c>
      <c r="MS6" s="100">
        <v>58.7</v>
      </c>
      <c r="MT6" s="100">
        <v>0</v>
      </c>
      <c r="MU6" s="100">
        <v>1</v>
      </c>
      <c r="MV6" s="100">
        <v>0</v>
      </c>
      <c r="MW6" s="100">
        <v>1.9</v>
      </c>
      <c r="MX6" s="100">
        <v>67.3</v>
      </c>
      <c r="MY6" s="100">
        <v>18.3</v>
      </c>
      <c r="MZ6" s="100">
        <v>28.8</v>
      </c>
      <c r="NA6" s="100">
        <v>10.6</v>
      </c>
      <c r="NB6" s="100">
        <v>3.8</v>
      </c>
      <c r="NC6" s="100">
        <v>0</v>
      </c>
      <c r="ND6" s="100">
        <v>21.2</v>
      </c>
      <c r="NE6" s="100">
        <v>0</v>
      </c>
      <c r="NF6" s="100">
        <v>0</v>
      </c>
      <c r="NG6" s="100">
        <v>42.3</v>
      </c>
      <c r="NH6" s="100">
        <v>44.2</v>
      </c>
      <c r="NI6" s="100">
        <v>13.5</v>
      </c>
      <c r="NJ6" s="100">
        <v>93.3</v>
      </c>
      <c r="NK6" s="100">
        <v>6.7</v>
      </c>
      <c r="NL6" s="100">
        <v>9.6</v>
      </c>
      <c r="NM6" s="100">
        <v>0</v>
      </c>
      <c r="NN6" s="100">
        <v>0</v>
      </c>
      <c r="NO6" s="100">
        <v>2.9</v>
      </c>
      <c r="NP6" s="100">
        <v>41.3</v>
      </c>
      <c r="NQ6" s="100">
        <v>14.4</v>
      </c>
      <c r="NR6" s="100">
        <v>27.9</v>
      </c>
      <c r="NS6" s="100">
        <v>3.8</v>
      </c>
      <c r="NT6" s="100">
        <v>35.6</v>
      </c>
      <c r="NU6" s="100">
        <v>8.6999999999999993</v>
      </c>
      <c r="NV6" s="100">
        <v>10.6</v>
      </c>
      <c r="NW6" s="100">
        <v>38.5</v>
      </c>
      <c r="NX6" s="100">
        <v>2.9</v>
      </c>
      <c r="NY6" s="100">
        <v>0</v>
      </c>
      <c r="NZ6" s="100">
        <v>3.8</v>
      </c>
      <c r="OA6" s="100">
        <v>1</v>
      </c>
      <c r="OB6" s="100">
        <v>99</v>
      </c>
      <c r="OC6" s="100">
        <v>25</v>
      </c>
      <c r="OD6" s="100">
        <v>75</v>
      </c>
      <c r="OE6" s="100">
        <v>4.8</v>
      </c>
      <c r="OF6" s="100">
        <v>95.2</v>
      </c>
      <c r="OG6" s="100">
        <v>26.9</v>
      </c>
      <c r="OH6" s="100">
        <v>73.099999999999994</v>
      </c>
      <c r="OI6" s="100">
        <v>25</v>
      </c>
      <c r="OJ6" s="100">
        <v>33.700000000000003</v>
      </c>
      <c r="OK6" s="100">
        <v>41.3</v>
      </c>
      <c r="OL6" s="100">
        <v>11.5</v>
      </c>
      <c r="OM6" s="100">
        <v>88.5</v>
      </c>
      <c r="ON6" s="100">
        <v>22.1</v>
      </c>
      <c r="OO6" s="100">
        <v>0</v>
      </c>
      <c r="OP6" s="100">
        <v>0</v>
      </c>
      <c r="OQ6" s="100">
        <v>0</v>
      </c>
      <c r="OR6" s="100">
        <v>77.900000000000006</v>
      </c>
      <c r="OS6" s="100">
        <v>0</v>
      </c>
      <c r="OT6" s="100">
        <v>11.5</v>
      </c>
      <c r="OU6" s="100">
        <v>88.5</v>
      </c>
      <c r="OV6" s="100">
        <v>2.9</v>
      </c>
      <c r="OW6" s="100">
        <v>0</v>
      </c>
      <c r="OX6" s="100">
        <v>0</v>
      </c>
      <c r="OY6" s="100">
        <v>0</v>
      </c>
      <c r="OZ6" s="100">
        <v>0</v>
      </c>
      <c r="PA6" s="100">
        <v>0</v>
      </c>
      <c r="PB6" s="100">
        <v>10.3</v>
      </c>
      <c r="PC6" s="100">
        <v>84.6</v>
      </c>
      <c r="PD6" s="100">
        <v>5.0999999999999996</v>
      </c>
      <c r="PE6" s="100">
        <v>1.9</v>
      </c>
      <c r="PF6" s="100">
        <v>98.1</v>
      </c>
      <c r="PG6" s="100">
        <v>7.7</v>
      </c>
      <c r="PH6" s="100">
        <v>3.8</v>
      </c>
      <c r="PI6" s="100">
        <v>1.9</v>
      </c>
      <c r="PJ6" s="100">
        <v>20.2</v>
      </c>
      <c r="PK6" s="100">
        <v>44.2</v>
      </c>
      <c r="PL6" s="100">
        <v>0</v>
      </c>
      <c r="PM6" s="100">
        <v>82.7</v>
      </c>
      <c r="PN6" s="100">
        <v>9.6</v>
      </c>
      <c r="PO6" s="100">
        <v>1</v>
      </c>
      <c r="PP6" s="100">
        <v>0</v>
      </c>
      <c r="PQ6" s="100">
        <v>11.5</v>
      </c>
      <c r="PR6" s="100">
        <v>3.8</v>
      </c>
      <c r="PS6" s="100">
        <v>1.9</v>
      </c>
      <c r="PT6" s="100">
        <v>0</v>
      </c>
      <c r="PU6" s="100">
        <v>0</v>
      </c>
      <c r="PV6" s="100">
        <v>0</v>
      </c>
      <c r="PW6" s="100">
        <v>30.8</v>
      </c>
      <c r="PX6" s="100">
        <v>69.2</v>
      </c>
      <c r="PY6" s="100">
        <v>0</v>
      </c>
      <c r="PZ6" s="100">
        <v>50</v>
      </c>
      <c r="QA6" s="100">
        <v>3.8</v>
      </c>
      <c r="QB6" s="100">
        <v>0</v>
      </c>
      <c r="QC6" s="100">
        <v>0</v>
      </c>
      <c r="QD6" s="100">
        <v>46.2</v>
      </c>
      <c r="QE6" s="100">
        <v>0</v>
      </c>
      <c r="QF6" s="100">
        <v>0</v>
      </c>
      <c r="QG6" s="100">
        <v>12.5</v>
      </c>
      <c r="QH6" s="100">
        <v>87.5</v>
      </c>
      <c r="QI6" s="100">
        <v>23.1</v>
      </c>
      <c r="QJ6" s="100">
        <v>1</v>
      </c>
      <c r="QK6" s="100">
        <v>20.2</v>
      </c>
      <c r="QL6" s="100">
        <v>1</v>
      </c>
      <c r="QM6" s="100">
        <v>13.5</v>
      </c>
      <c r="QN6" s="100">
        <v>3.8</v>
      </c>
      <c r="QO6" s="100">
        <v>54.8</v>
      </c>
      <c r="QP6" s="100">
        <v>1</v>
      </c>
      <c r="QQ6" s="100">
        <v>4.8</v>
      </c>
      <c r="QR6" s="100">
        <v>20.2</v>
      </c>
      <c r="QS6" s="100">
        <v>30.8</v>
      </c>
      <c r="QT6" s="100">
        <v>31.7</v>
      </c>
      <c r="QU6" s="100">
        <v>0</v>
      </c>
      <c r="QV6" s="100">
        <v>26.8</v>
      </c>
      <c r="QW6" s="100">
        <v>14.1</v>
      </c>
      <c r="QX6" s="100">
        <v>93</v>
      </c>
      <c r="QY6" s="100">
        <v>1.4</v>
      </c>
      <c r="QZ6" s="100">
        <v>23.9</v>
      </c>
      <c r="RA6" s="100">
        <v>23.9</v>
      </c>
      <c r="RB6" s="100">
        <v>1.4</v>
      </c>
      <c r="RC6" s="100">
        <v>2.8</v>
      </c>
      <c r="RD6" s="100">
        <v>5</v>
      </c>
      <c r="RE6" s="100">
        <v>2</v>
      </c>
      <c r="RF6" s="100">
        <v>7.9</v>
      </c>
      <c r="RG6" s="100">
        <v>1</v>
      </c>
      <c r="RH6" s="100">
        <v>5</v>
      </c>
      <c r="RI6" s="100">
        <v>1</v>
      </c>
      <c r="RJ6" s="100">
        <v>15.8</v>
      </c>
      <c r="RK6" s="100">
        <v>0</v>
      </c>
      <c r="RL6" s="100">
        <v>4</v>
      </c>
      <c r="RM6" s="100">
        <v>12.9</v>
      </c>
      <c r="RN6" s="100">
        <v>71.3</v>
      </c>
      <c r="RO6" s="100">
        <v>2</v>
      </c>
      <c r="RP6" s="100">
        <v>0</v>
      </c>
      <c r="RQ6" s="100">
        <v>10</v>
      </c>
      <c r="RR6" s="100">
        <v>6.7</v>
      </c>
      <c r="RS6" s="100">
        <v>73.3</v>
      </c>
      <c r="RT6" s="100">
        <v>0</v>
      </c>
      <c r="RU6" s="100">
        <v>10</v>
      </c>
      <c r="RV6" s="100">
        <v>40</v>
      </c>
      <c r="RW6" s="100">
        <v>0</v>
      </c>
      <c r="RX6" s="100">
        <v>0</v>
      </c>
      <c r="RY6" s="100">
        <v>1</v>
      </c>
      <c r="RZ6" s="100">
        <v>0</v>
      </c>
      <c r="SA6" s="100">
        <v>0</v>
      </c>
      <c r="SB6" s="100">
        <v>0</v>
      </c>
      <c r="SC6" s="100">
        <v>0</v>
      </c>
      <c r="SD6" s="100">
        <v>1</v>
      </c>
      <c r="SE6" s="100">
        <v>0</v>
      </c>
      <c r="SF6" s="100">
        <v>0</v>
      </c>
      <c r="SG6" s="100">
        <v>0</v>
      </c>
      <c r="SH6" s="100">
        <v>98</v>
      </c>
      <c r="SI6" s="100">
        <v>0</v>
      </c>
      <c r="SJ6" s="100">
        <v>0</v>
      </c>
      <c r="SK6" s="100">
        <v>0</v>
      </c>
      <c r="SL6" s="100">
        <v>0</v>
      </c>
      <c r="SM6" s="100">
        <v>0</v>
      </c>
      <c r="SN6" s="100">
        <v>0</v>
      </c>
      <c r="SO6" s="100">
        <v>20.6</v>
      </c>
      <c r="SP6" s="100">
        <v>0</v>
      </c>
      <c r="SQ6" s="100">
        <v>0</v>
      </c>
      <c r="SR6" s="100">
        <v>79.400000000000006</v>
      </c>
      <c r="SS6" s="100">
        <v>0</v>
      </c>
      <c r="ST6" s="100">
        <v>0</v>
      </c>
      <c r="SU6" s="100">
        <v>0</v>
      </c>
      <c r="SV6" s="100">
        <v>0</v>
      </c>
      <c r="SW6" s="100">
        <v>0</v>
      </c>
      <c r="SX6" s="100">
        <v>0</v>
      </c>
      <c r="SY6" s="100">
        <v>21.2</v>
      </c>
      <c r="SZ6" s="100">
        <v>0</v>
      </c>
      <c r="TA6" s="100">
        <v>0</v>
      </c>
      <c r="TB6" s="100">
        <v>78.8</v>
      </c>
      <c r="TC6" s="100">
        <v>2.2000000000000002</v>
      </c>
      <c r="TD6" s="100">
        <v>0</v>
      </c>
      <c r="TE6" s="100">
        <v>0</v>
      </c>
      <c r="TF6" s="100">
        <v>0</v>
      </c>
      <c r="TG6" s="100">
        <v>0</v>
      </c>
      <c r="TH6" s="100">
        <v>0</v>
      </c>
      <c r="TI6" s="100">
        <v>0</v>
      </c>
      <c r="TJ6" s="100">
        <v>0</v>
      </c>
      <c r="TK6" s="100">
        <v>1.1000000000000001</v>
      </c>
      <c r="TL6" s="100">
        <v>96.7</v>
      </c>
      <c r="TM6" s="100">
        <v>0</v>
      </c>
      <c r="TN6" s="100">
        <v>0</v>
      </c>
      <c r="TO6" s="100">
        <v>0</v>
      </c>
      <c r="TP6" s="100">
        <v>0</v>
      </c>
      <c r="TQ6" s="100">
        <v>0</v>
      </c>
      <c r="TR6" s="100">
        <v>1</v>
      </c>
      <c r="TS6" s="100">
        <v>0</v>
      </c>
      <c r="TT6" s="100">
        <v>0</v>
      </c>
      <c r="TU6" s="100">
        <v>0</v>
      </c>
      <c r="TV6" s="100">
        <v>99</v>
      </c>
      <c r="TW6" s="100">
        <v>0</v>
      </c>
      <c r="TX6" s="100">
        <v>0</v>
      </c>
      <c r="TY6" s="100">
        <v>0</v>
      </c>
      <c r="TZ6" s="100">
        <v>0</v>
      </c>
      <c r="UA6" s="100">
        <v>0</v>
      </c>
      <c r="UB6" s="100">
        <v>0</v>
      </c>
      <c r="UC6" s="100">
        <v>21.6</v>
      </c>
      <c r="UD6" s="100">
        <v>0</v>
      </c>
      <c r="UE6" s="100">
        <v>0</v>
      </c>
      <c r="UF6" s="100">
        <v>78.400000000000006</v>
      </c>
      <c r="UG6" s="100">
        <v>0</v>
      </c>
      <c r="UH6" s="100">
        <v>0</v>
      </c>
      <c r="UI6" s="100">
        <v>0</v>
      </c>
      <c r="UJ6" s="100">
        <v>0</v>
      </c>
      <c r="UK6" s="100">
        <v>0</v>
      </c>
      <c r="UL6" s="100">
        <v>0</v>
      </c>
      <c r="UM6" s="100">
        <v>18.8</v>
      </c>
      <c r="UN6" s="100">
        <v>0</v>
      </c>
      <c r="UO6" s="100">
        <v>0</v>
      </c>
      <c r="UP6" s="100">
        <v>81.2</v>
      </c>
      <c r="UQ6" s="100">
        <v>1.1000000000000001</v>
      </c>
      <c r="UR6" s="100">
        <v>0</v>
      </c>
      <c r="US6" s="100">
        <v>0</v>
      </c>
      <c r="UT6" s="100">
        <v>0</v>
      </c>
      <c r="UU6" s="100">
        <v>0</v>
      </c>
      <c r="UV6" s="100">
        <v>0</v>
      </c>
      <c r="UW6" s="100">
        <v>0</v>
      </c>
      <c r="UX6" s="100">
        <v>0</v>
      </c>
      <c r="UY6" s="100">
        <v>1.1000000000000001</v>
      </c>
      <c r="UZ6" s="100">
        <v>97.8</v>
      </c>
      <c r="VA6" s="100">
        <v>100</v>
      </c>
      <c r="VB6" s="100">
        <v>0</v>
      </c>
      <c r="VC6" s="100">
        <v>0</v>
      </c>
      <c r="VD6" s="100">
        <v>0</v>
      </c>
      <c r="VE6" s="100">
        <v>0</v>
      </c>
      <c r="VF6" s="100">
        <v>0</v>
      </c>
      <c r="VG6" s="100">
        <v>0</v>
      </c>
      <c r="VH6" s="100">
        <v>0</v>
      </c>
      <c r="VI6" s="100">
        <v>0</v>
      </c>
      <c r="VJ6" s="100">
        <v>0</v>
      </c>
      <c r="VK6" s="100">
        <v>0</v>
      </c>
      <c r="VL6" s="100">
        <v>0</v>
      </c>
      <c r="VM6" s="100">
        <v>96.2</v>
      </c>
      <c r="VN6" s="100">
        <v>3.8</v>
      </c>
      <c r="VO6" s="100">
        <v>67.3</v>
      </c>
      <c r="VP6" s="100">
        <v>32.700000000000003</v>
      </c>
      <c r="VQ6" s="100">
        <v>85.6</v>
      </c>
      <c r="VR6" s="100">
        <v>14.4</v>
      </c>
      <c r="VS6" s="100">
        <v>0</v>
      </c>
      <c r="VT6" s="100">
        <v>40</v>
      </c>
      <c r="VU6" s="100">
        <v>6.7</v>
      </c>
      <c r="VV6" s="100">
        <v>13.3</v>
      </c>
      <c r="VW6" s="100">
        <v>6.7</v>
      </c>
      <c r="VX6" s="100">
        <v>6.7</v>
      </c>
      <c r="VY6" s="100">
        <v>6.7</v>
      </c>
      <c r="VZ6" s="100">
        <v>93.3</v>
      </c>
      <c r="WA6" s="100">
        <v>2.9</v>
      </c>
      <c r="WB6" s="100">
        <v>14.4</v>
      </c>
      <c r="WC6" s="100">
        <v>64.400000000000006</v>
      </c>
      <c r="WD6" s="100">
        <v>88.5</v>
      </c>
      <c r="WE6" s="100">
        <v>15.4</v>
      </c>
      <c r="WF6" s="100">
        <v>15.4</v>
      </c>
      <c r="WG6" s="100">
        <v>36.5</v>
      </c>
      <c r="WH6" s="100">
        <v>12.5</v>
      </c>
      <c r="WI6" s="100">
        <v>2.9</v>
      </c>
      <c r="WJ6" s="100">
        <v>0</v>
      </c>
      <c r="WK6" s="100">
        <v>27.9</v>
      </c>
      <c r="WL6" s="100">
        <v>10.3</v>
      </c>
      <c r="WM6" s="100">
        <v>28.2</v>
      </c>
      <c r="WN6" s="100">
        <v>7.7</v>
      </c>
      <c r="WO6" s="100">
        <v>0</v>
      </c>
      <c r="WP6" s="100">
        <v>43.6</v>
      </c>
      <c r="WQ6" s="100">
        <v>2.6</v>
      </c>
      <c r="WR6" s="100">
        <v>0</v>
      </c>
      <c r="WS6" s="100">
        <v>2.6</v>
      </c>
      <c r="WT6" s="100">
        <v>43.6</v>
      </c>
      <c r="WU6" s="100">
        <v>23.1</v>
      </c>
      <c r="WV6" s="100">
        <v>82.7</v>
      </c>
      <c r="WW6" s="100">
        <v>62.5</v>
      </c>
      <c r="WX6" s="100">
        <v>72.099999999999994</v>
      </c>
      <c r="WY6" s="100">
        <v>1.9</v>
      </c>
      <c r="WZ6" s="100">
        <v>3.8</v>
      </c>
      <c r="XA6" s="100">
        <v>36.5</v>
      </c>
      <c r="XB6" s="100">
        <v>2.9</v>
      </c>
      <c r="XC6" s="100">
        <v>5.8</v>
      </c>
      <c r="XD6" s="100">
        <v>0</v>
      </c>
      <c r="XE6" s="100">
        <v>0</v>
      </c>
      <c r="XF6" s="100">
        <v>1</v>
      </c>
      <c r="XG6" s="100">
        <v>0</v>
      </c>
      <c r="XH6" s="100">
        <v>39.4</v>
      </c>
      <c r="XI6" s="100">
        <v>6.7</v>
      </c>
      <c r="XJ6" s="100">
        <v>5.8</v>
      </c>
      <c r="XK6" s="100">
        <v>47.1</v>
      </c>
      <c r="XL6" s="100">
        <v>0</v>
      </c>
      <c r="XM6" s="100">
        <v>0</v>
      </c>
      <c r="XN6" s="100">
        <v>73.099999999999994</v>
      </c>
      <c r="XO6" s="100">
        <v>26.9</v>
      </c>
      <c r="XP6" s="100">
        <v>2.6</v>
      </c>
      <c r="XQ6" s="100">
        <v>97.4</v>
      </c>
      <c r="XR6" s="100">
        <v>3.8</v>
      </c>
      <c r="XS6" s="100">
        <v>5.0999999999999996</v>
      </c>
      <c r="XT6" s="100">
        <v>1.2</v>
      </c>
      <c r="XU6" s="100">
        <v>8.6</v>
      </c>
      <c r="XV6" s="100">
        <v>0.7</v>
      </c>
      <c r="XW6" s="100">
        <v>104</v>
      </c>
      <c r="XX6" s="100" t="s">
        <v>1614</v>
      </c>
      <c r="XY6" s="100">
        <v>45.2</v>
      </c>
      <c r="XZ6" s="100">
        <v>54.8</v>
      </c>
    </row>
    <row r="7" spans="1:650" s="100" customFormat="1" x14ac:dyDescent="0.75">
      <c r="A7" s="100">
        <v>6</v>
      </c>
      <c r="B7" s="100" t="s">
        <v>1617</v>
      </c>
      <c r="C7" s="100">
        <v>38.299999999999997</v>
      </c>
      <c r="D7" s="100">
        <v>91.3</v>
      </c>
      <c r="E7" s="100">
        <v>8.6999999999999993</v>
      </c>
      <c r="F7" s="100">
        <v>5.7</v>
      </c>
      <c r="G7" s="100">
        <v>0</v>
      </c>
      <c r="H7" s="100">
        <v>100</v>
      </c>
      <c r="I7" s="100">
        <v>44.1</v>
      </c>
      <c r="J7" s="100">
        <v>83.5</v>
      </c>
      <c r="K7" s="100">
        <v>16.5</v>
      </c>
      <c r="L7" s="100">
        <v>0</v>
      </c>
      <c r="M7" s="100">
        <v>95.1</v>
      </c>
      <c r="N7" s="100">
        <v>1</v>
      </c>
      <c r="O7" s="100">
        <v>0</v>
      </c>
      <c r="P7" s="100">
        <v>0</v>
      </c>
      <c r="Q7" s="100">
        <v>3.9</v>
      </c>
      <c r="R7" s="100">
        <v>44.7</v>
      </c>
      <c r="S7" s="100">
        <v>28.2</v>
      </c>
      <c r="T7" s="100">
        <v>12.6</v>
      </c>
      <c r="U7" s="100">
        <v>0</v>
      </c>
      <c r="V7" s="100">
        <v>14.6</v>
      </c>
      <c r="W7" s="100">
        <v>0</v>
      </c>
      <c r="X7" s="100">
        <v>49.5</v>
      </c>
      <c r="Y7" s="100">
        <v>50.5</v>
      </c>
      <c r="Z7" s="100">
        <v>84.3</v>
      </c>
      <c r="AA7" s="100">
        <v>15.7</v>
      </c>
      <c r="AB7" s="100">
        <v>0</v>
      </c>
      <c r="AC7" s="100">
        <v>100</v>
      </c>
      <c r="AD7" s="100">
        <v>0</v>
      </c>
      <c r="AE7" s="100">
        <v>0</v>
      </c>
      <c r="AF7" s="100">
        <v>5.9</v>
      </c>
      <c r="AG7" s="100">
        <v>94.1</v>
      </c>
      <c r="AH7" s="100">
        <v>72.900000000000006</v>
      </c>
      <c r="AI7" s="100">
        <v>27.1</v>
      </c>
      <c r="AJ7" s="100">
        <v>0</v>
      </c>
      <c r="AK7" s="100">
        <v>0</v>
      </c>
      <c r="AL7" s="100">
        <v>50.5</v>
      </c>
      <c r="AM7" s="100">
        <v>41.7</v>
      </c>
      <c r="AN7" s="100">
        <v>7.8</v>
      </c>
      <c r="AO7" s="100">
        <v>0</v>
      </c>
      <c r="AP7" s="100">
        <v>0</v>
      </c>
      <c r="AQ7" s="100">
        <v>0</v>
      </c>
      <c r="AR7" s="100">
        <v>74.5</v>
      </c>
      <c r="AS7" s="100">
        <v>3.9</v>
      </c>
      <c r="AT7" s="100">
        <v>3.9</v>
      </c>
      <c r="AU7" s="100">
        <v>0</v>
      </c>
      <c r="AV7" s="100">
        <v>0</v>
      </c>
      <c r="AW7" s="100">
        <v>0</v>
      </c>
      <c r="AX7" s="100">
        <v>0</v>
      </c>
      <c r="AY7" s="100">
        <v>49</v>
      </c>
      <c r="AZ7" s="100">
        <v>70.599999999999994</v>
      </c>
      <c r="BA7" s="100">
        <v>15.7</v>
      </c>
      <c r="BB7" s="100">
        <v>0</v>
      </c>
      <c r="BC7" s="100">
        <v>3.9</v>
      </c>
      <c r="BD7" s="100">
        <v>92.2</v>
      </c>
      <c r="BE7" s="100">
        <v>3.9</v>
      </c>
      <c r="BF7" s="100">
        <v>0</v>
      </c>
      <c r="BG7" s="100">
        <v>100</v>
      </c>
      <c r="BH7" s="100">
        <v>100</v>
      </c>
      <c r="BI7" s="100">
        <v>0</v>
      </c>
      <c r="BJ7" s="100">
        <v>0</v>
      </c>
      <c r="BK7" s="100">
        <v>100</v>
      </c>
      <c r="BL7" s="100">
        <v>0</v>
      </c>
      <c r="BM7" s="100">
        <v>2.9</v>
      </c>
      <c r="BN7" s="100">
        <v>91.3</v>
      </c>
      <c r="BO7" s="100">
        <v>5.8</v>
      </c>
      <c r="BP7" s="100">
        <v>33.299999999999997</v>
      </c>
      <c r="BQ7" s="100">
        <v>66.7</v>
      </c>
      <c r="BR7" s="100">
        <v>4.9000000000000004</v>
      </c>
      <c r="BS7" s="100">
        <v>95.1</v>
      </c>
      <c r="BT7" s="100">
        <v>0</v>
      </c>
      <c r="BU7" s="100">
        <v>40</v>
      </c>
      <c r="BV7" s="100">
        <v>60</v>
      </c>
      <c r="BW7" s="100">
        <v>0</v>
      </c>
      <c r="BX7" s="100">
        <v>6.8</v>
      </c>
      <c r="BY7" s="100">
        <v>88.3</v>
      </c>
      <c r="BZ7" s="100">
        <v>4.9000000000000004</v>
      </c>
      <c r="CA7" s="100">
        <v>50</v>
      </c>
      <c r="CB7" s="100">
        <v>50</v>
      </c>
      <c r="CC7" s="100">
        <v>0</v>
      </c>
      <c r="CD7" s="100">
        <v>94.2</v>
      </c>
      <c r="CE7" s="100">
        <v>5.8</v>
      </c>
      <c r="CF7" s="100">
        <v>16.7</v>
      </c>
      <c r="CG7" s="100">
        <v>83.3</v>
      </c>
      <c r="CH7" s="100">
        <v>0</v>
      </c>
      <c r="CI7" s="100">
        <v>1</v>
      </c>
      <c r="CJ7" s="100">
        <v>98.1</v>
      </c>
      <c r="CK7" s="100">
        <v>1</v>
      </c>
      <c r="CL7" s="100">
        <v>50</v>
      </c>
      <c r="CM7" s="100">
        <v>50</v>
      </c>
      <c r="CN7" s="100">
        <v>0</v>
      </c>
      <c r="CO7" s="100">
        <v>1.9</v>
      </c>
      <c r="CP7" s="100">
        <v>97.1</v>
      </c>
      <c r="CQ7" s="100">
        <v>1</v>
      </c>
      <c r="CR7" s="100">
        <v>66.7</v>
      </c>
      <c r="CS7" s="100">
        <v>33.299999999999997</v>
      </c>
      <c r="CT7" s="100">
        <v>0</v>
      </c>
      <c r="CU7" s="100">
        <v>88.3</v>
      </c>
      <c r="CV7" s="100">
        <v>1.9</v>
      </c>
      <c r="CW7" s="100">
        <v>0</v>
      </c>
      <c r="CX7" s="100">
        <v>1</v>
      </c>
      <c r="CY7" s="100">
        <v>5.8</v>
      </c>
      <c r="CZ7" s="100">
        <v>1.9</v>
      </c>
      <c r="DA7" s="100">
        <v>1</v>
      </c>
      <c r="DB7" s="100">
        <v>0</v>
      </c>
      <c r="DC7" s="100">
        <v>0</v>
      </c>
      <c r="DD7" s="100">
        <v>70.900000000000006</v>
      </c>
      <c r="DE7" s="100">
        <v>35</v>
      </c>
      <c r="DF7" s="100">
        <v>0</v>
      </c>
      <c r="DG7" s="100">
        <v>1</v>
      </c>
      <c r="DH7" s="100">
        <v>0</v>
      </c>
      <c r="DI7" s="100">
        <v>28.2</v>
      </c>
      <c r="DJ7" s="100">
        <v>20.399999999999999</v>
      </c>
      <c r="DK7" s="100">
        <v>91.7</v>
      </c>
      <c r="DL7" s="100">
        <v>63.9</v>
      </c>
      <c r="DM7" s="100">
        <v>36.1</v>
      </c>
      <c r="DN7" s="100">
        <v>75</v>
      </c>
      <c r="DO7" s="100">
        <v>0</v>
      </c>
      <c r="DP7" s="100">
        <v>19.399999999999999</v>
      </c>
      <c r="DQ7" s="100">
        <v>2.8</v>
      </c>
      <c r="DR7" s="100">
        <v>93.3</v>
      </c>
      <c r="DS7" s="100">
        <v>96.7</v>
      </c>
      <c r="DT7" s="100">
        <v>23.3</v>
      </c>
      <c r="DU7" s="100">
        <v>20</v>
      </c>
      <c r="DV7" s="100">
        <v>20</v>
      </c>
      <c r="DW7" s="100">
        <v>3.3</v>
      </c>
      <c r="DX7" s="100">
        <v>0</v>
      </c>
      <c r="DY7" s="100">
        <v>0</v>
      </c>
      <c r="DZ7" s="100">
        <v>98.6</v>
      </c>
      <c r="EA7" s="100">
        <v>76.7</v>
      </c>
      <c r="EB7" s="100">
        <v>21.9</v>
      </c>
      <c r="EC7" s="100">
        <v>42.5</v>
      </c>
      <c r="ED7" s="100">
        <v>0</v>
      </c>
      <c r="EE7" s="100">
        <v>2.7</v>
      </c>
      <c r="EF7" s="100">
        <v>1.4</v>
      </c>
      <c r="EG7" s="100">
        <v>0</v>
      </c>
      <c r="EH7" s="100">
        <v>1.1000000000000001</v>
      </c>
      <c r="EI7" s="100">
        <v>0.1</v>
      </c>
      <c r="EJ7" s="100">
        <v>0.2</v>
      </c>
      <c r="EK7" s="100">
        <v>0</v>
      </c>
      <c r="EL7" s="100">
        <v>5889.2</v>
      </c>
      <c r="EM7" s="100">
        <v>0</v>
      </c>
      <c r="EN7" s="100">
        <v>0</v>
      </c>
      <c r="EO7" s="100">
        <v>81.599999999999994</v>
      </c>
      <c r="EP7" s="100">
        <v>8.6999999999999993</v>
      </c>
      <c r="EQ7" s="100">
        <v>1</v>
      </c>
      <c r="ER7" s="100">
        <v>2.9</v>
      </c>
      <c r="ES7" s="100">
        <v>0</v>
      </c>
      <c r="ET7" s="100">
        <v>0</v>
      </c>
      <c r="EU7" s="100">
        <v>5.8</v>
      </c>
      <c r="EV7" s="100">
        <v>0</v>
      </c>
      <c r="EW7" s="100">
        <v>17.5</v>
      </c>
      <c r="EX7" s="100">
        <v>0</v>
      </c>
      <c r="EY7" s="100">
        <v>0</v>
      </c>
      <c r="EZ7" s="100">
        <v>0</v>
      </c>
      <c r="FA7" s="100">
        <v>1</v>
      </c>
      <c r="FB7" s="100">
        <v>0</v>
      </c>
      <c r="FC7" s="100">
        <v>0</v>
      </c>
      <c r="FD7" s="100">
        <v>79.599999999999994</v>
      </c>
      <c r="FE7" s="100">
        <v>1.9</v>
      </c>
      <c r="FF7" s="100">
        <v>0</v>
      </c>
      <c r="FG7" s="100">
        <v>0</v>
      </c>
      <c r="FH7" s="100">
        <v>91.3</v>
      </c>
      <c r="FI7" s="100">
        <v>8.6999999999999993</v>
      </c>
      <c r="FJ7" s="100">
        <v>76.599999999999994</v>
      </c>
      <c r="FK7" s="100">
        <v>1.1000000000000001</v>
      </c>
      <c r="FL7" s="100">
        <v>70.2</v>
      </c>
      <c r="FM7" s="100">
        <v>1.1000000000000001</v>
      </c>
      <c r="FN7" s="100">
        <v>4.3</v>
      </c>
      <c r="FO7" s="100">
        <v>18.100000000000001</v>
      </c>
      <c r="FP7" s="100">
        <v>3.2</v>
      </c>
      <c r="FQ7" s="100">
        <v>37.9</v>
      </c>
      <c r="FR7" s="100">
        <v>62.1</v>
      </c>
      <c r="FS7" s="100">
        <v>48218.8</v>
      </c>
      <c r="FT7" s="100">
        <v>0</v>
      </c>
      <c r="FU7" s="100">
        <v>1.6</v>
      </c>
      <c r="FV7" s="100">
        <v>0</v>
      </c>
      <c r="FW7" s="100">
        <v>15.6</v>
      </c>
      <c r="FX7" s="100">
        <v>60.9</v>
      </c>
      <c r="FY7" s="100">
        <v>0</v>
      </c>
      <c r="FZ7" s="100">
        <v>0</v>
      </c>
      <c r="GA7" s="100">
        <v>0</v>
      </c>
      <c r="GB7" s="100">
        <v>14.1</v>
      </c>
      <c r="GC7" s="100">
        <v>7.8</v>
      </c>
      <c r="GD7" s="100">
        <v>20.399999999999999</v>
      </c>
      <c r="GE7" s="100">
        <v>79.599999999999994</v>
      </c>
      <c r="GF7" s="100">
        <v>0</v>
      </c>
      <c r="GG7" s="100">
        <v>48.5</v>
      </c>
      <c r="GH7" s="100">
        <v>0</v>
      </c>
      <c r="GI7" s="100">
        <v>49.5</v>
      </c>
      <c r="GJ7" s="100">
        <v>0</v>
      </c>
      <c r="GK7" s="100">
        <v>1.9</v>
      </c>
      <c r="GL7" s="100">
        <v>2614.6</v>
      </c>
      <c r="GM7" s="100">
        <v>133</v>
      </c>
      <c r="GN7" s="100">
        <v>228.2</v>
      </c>
      <c r="GO7" s="100">
        <v>599.6</v>
      </c>
      <c r="GP7" s="100">
        <v>259.89999999999998</v>
      </c>
      <c r="GQ7" s="100">
        <v>16.5</v>
      </c>
      <c r="GR7" s="100">
        <v>126.5</v>
      </c>
      <c r="GS7" s="100">
        <v>637.20000000000005</v>
      </c>
      <c r="GT7" s="100">
        <v>14.6</v>
      </c>
      <c r="GU7" s="100">
        <v>0</v>
      </c>
      <c r="GV7" s="100">
        <v>54</v>
      </c>
      <c r="GW7" s="100">
        <v>46</v>
      </c>
      <c r="GX7" s="100">
        <v>0</v>
      </c>
      <c r="GY7" s="100">
        <v>82.6</v>
      </c>
      <c r="GZ7" s="100">
        <v>17.399999999999999</v>
      </c>
      <c r="HA7" s="100">
        <v>0</v>
      </c>
      <c r="HB7" s="100">
        <v>0</v>
      </c>
      <c r="HC7" s="100">
        <v>0</v>
      </c>
      <c r="HD7" s="100">
        <v>98</v>
      </c>
      <c r="HE7" s="100">
        <v>2</v>
      </c>
      <c r="HF7" s="100">
        <v>78</v>
      </c>
      <c r="HG7" s="100">
        <v>18</v>
      </c>
      <c r="HH7" s="100">
        <v>0</v>
      </c>
      <c r="HI7" s="100">
        <v>4</v>
      </c>
      <c r="HJ7" s="100">
        <v>0</v>
      </c>
      <c r="HK7" s="100">
        <v>96.1</v>
      </c>
      <c r="HL7" s="100">
        <v>3.9</v>
      </c>
      <c r="HM7" s="100">
        <v>0</v>
      </c>
      <c r="HN7" s="100">
        <v>0</v>
      </c>
      <c r="HO7" s="100">
        <v>25</v>
      </c>
      <c r="HP7" s="100">
        <v>50</v>
      </c>
      <c r="HQ7" s="100">
        <v>0</v>
      </c>
      <c r="HR7" s="100">
        <v>25</v>
      </c>
      <c r="HS7" s="100">
        <v>25</v>
      </c>
      <c r="HT7" s="100">
        <v>50</v>
      </c>
      <c r="HU7" s="100">
        <v>0</v>
      </c>
      <c r="HV7" s="100">
        <v>0</v>
      </c>
      <c r="HW7" s="100">
        <v>2.9</v>
      </c>
      <c r="HX7" s="100">
        <v>13.6</v>
      </c>
      <c r="HY7" s="100">
        <v>8.6999999999999993</v>
      </c>
      <c r="HZ7" s="100">
        <v>97.1</v>
      </c>
      <c r="IA7" s="100">
        <v>34</v>
      </c>
      <c r="IB7" s="100">
        <v>12.6</v>
      </c>
      <c r="IC7" s="100">
        <v>14.6</v>
      </c>
      <c r="ID7" s="100">
        <v>24.3</v>
      </c>
      <c r="IE7" s="100">
        <v>5.8</v>
      </c>
      <c r="IF7" s="100">
        <v>0</v>
      </c>
      <c r="IG7" s="100">
        <v>38.799999999999997</v>
      </c>
      <c r="IH7" s="100">
        <v>61.2</v>
      </c>
      <c r="II7" s="100">
        <v>0</v>
      </c>
      <c r="IJ7" s="100">
        <v>64.900000000000006</v>
      </c>
      <c r="IK7" s="100">
        <v>35.1</v>
      </c>
      <c r="IL7" s="100">
        <v>62.1</v>
      </c>
      <c r="IM7" s="100">
        <v>37.9</v>
      </c>
      <c r="IN7" s="100">
        <v>0</v>
      </c>
      <c r="IO7" s="100">
        <v>74.400000000000006</v>
      </c>
      <c r="IP7" s="100">
        <v>25.6</v>
      </c>
      <c r="IQ7" s="100">
        <v>71.8</v>
      </c>
      <c r="IR7" s="100">
        <v>28.2</v>
      </c>
      <c r="IS7" s="100">
        <v>0</v>
      </c>
      <c r="IT7" s="100">
        <v>86.2</v>
      </c>
      <c r="IU7" s="100">
        <v>13.8</v>
      </c>
      <c r="IV7" s="100">
        <v>60.2</v>
      </c>
      <c r="IW7" s="100">
        <v>39.799999999999997</v>
      </c>
      <c r="IX7" s="100">
        <v>0</v>
      </c>
      <c r="IY7" s="100">
        <v>75.7</v>
      </c>
      <c r="IZ7" s="100">
        <v>3.9</v>
      </c>
      <c r="JA7" s="100">
        <v>13.6</v>
      </c>
      <c r="JB7" s="100">
        <v>6.8</v>
      </c>
      <c r="JC7" s="100">
        <v>0</v>
      </c>
      <c r="JD7" s="100">
        <v>85.4</v>
      </c>
      <c r="JE7" s="100">
        <v>14.6</v>
      </c>
      <c r="JF7" s="100">
        <v>0</v>
      </c>
      <c r="JG7" s="100">
        <v>3.4</v>
      </c>
      <c r="JH7" s="100">
        <v>95.5</v>
      </c>
      <c r="JI7" s="100">
        <v>1.1000000000000001</v>
      </c>
      <c r="JJ7" s="100">
        <v>0</v>
      </c>
      <c r="JK7" s="100">
        <v>0</v>
      </c>
      <c r="JL7" s="100">
        <v>0</v>
      </c>
      <c r="JM7" s="100">
        <v>0</v>
      </c>
      <c r="JN7" s="100">
        <v>63.1</v>
      </c>
      <c r="JO7" s="100">
        <v>0</v>
      </c>
      <c r="JP7" s="100">
        <v>36.9</v>
      </c>
      <c r="JQ7" s="100">
        <v>1.4</v>
      </c>
      <c r="JR7" s="100">
        <v>1</v>
      </c>
      <c r="JS7" s="100">
        <v>0.9</v>
      </c>
      <c r="JT7" s="100">
        <v>1</v>
      </c>
      <c r="JU7" s="100">
        <v>0</v>
      </c>
      <c r="JV7" s="100">
        <v>0</v>
      </c>
      <c r="JW7" s="100">
        <v>100</v>
      </c>
      <c r="JX7" s="100">
        <v>1.3</v>
      </c>
      <c r="JY7" s="100">
        <v>1</v>
      </c>
      <c r="JZ7" s="100">
        <v>0.9</v>
      </c>
      <c r="KA7" s="100">
        <v>1</v>
      </c>
      <c r="KB7" s="100">
        <v>0</v>
      </c>
      <c r="KC7" s="100">
        <v>50</v>
      </c>
      <c r="KD7" s="100">
        <v>0</v>
      </c>
      <c r="KE7" s="100">
        <v>50</v>
      </c>
      <c r="KF7" s="100">
        <v>0</v>
      </c>
      <c r="KG7" s="100">
        <v>100</v>
      </c>
      <c r="KH7" s="100">
        <v>0</v>
      </c>
      <c r="KI7" s="100">
        <v>0</v>
      </c>
      <c r="KJ7" s="100">
        <v>0</v>
      </c>
      <c r="KK7" s="100">
        <v>0</v>
      </c>
      <c r="KL7" s="100">
        <v>0</v>
      </c>
      <c r="KM7" s="100">
        <v>0</v>
      </c>
      <c r="KN7" s="100">
        <v>0</v>
      </c>
      <c r="KO7" s="100">
        <v>0</v>
      </c>
      <c r="KP7" s="100">
        <v>0</v>
      </c>
      <c r="KQ7" s="100">
        <v>0</v>
      </c>
      <c r="KR7" s="100">
        <v>0</v>
      </c>
      <c r="KS7" s="100">
        <v>3.2</v>
      </c>
      <c r="KT7" s="100">
        <v>77.400000000000006</v>
      </c>
      <c r="KU7" s="100">
        <v>0</v>
      </c>
      <c r="KV7" s="100">
        <v>96.8</v>
      </c>
      <c r="KW7" s="100">
        <v>0</v>
      </c>
      <c r="KX7" s="100">
        <v>12.6</v>
      </c>
      <c r="KY7" s="100">
        <v>25.2</v>
      </c>
      <c r="KZ7" s="100">
        <v>9.6999999999999993</v>
      </c>
      <c r="LA7" s="100">
        <v>6.8</v>
      </c>
      <c r="LB7" s="100">
        <v>38.799999999999997</v>
      </c>
      <c r="LC7" s="100">
        <v>0</v>
      </c>
      <c r="LD7" s="100">
        <v>6.8</v>
      </c>
      <c r="LE7" s="100">
        <v>0</v>
      </c>
      <c r="LF7" s="100">
        <v>0</v>
      </c>
      <c r="LG7" s="100">
        <v>100</v>
      </c>
      <c r="LH7" s="100">
        <v>8.6999999999999993</v>
      </c>
      <c r="LI7" s="100">
        <v>17.5</v>
      </c>
      <c r="LJ7" s="100">
        <v>0</v>
      </c>
      <c r="LK7" s="100">
        <v>7.8</v>
      </c>
      <c r="LL7" s="100">
        <v>2.9</v>
      </c>
      <c r="LM7" s="100">
        <v>63.1</v>
      </c>
      <c r="LN7" s="100">
        <v>23.3</v>
      </c>
      <c r="LO7" s="100">
        <v>0</v>
      </c>
      <c r="LP7" s="100">
        <v>0</v>
      </c>
      <c r="LQ7" s="100">
        <v>1</v>
      </c>
      <c r="LR7" s="100">
        <v>1.9</v>
      </c>
      <c r="LS7" s="100">
        <v>17.5</v>
      </c>
      <c r="LT7" s="100">
        <v>6.8</v>
      </c>
      <c r="LU7" s="100">
        <v>0</v>
      </c>
      <c r="LV7" s="100">
        <v>20.399999999999999</v>
      </c>
      <c r="LW7" s="100">
        <v>55.3</v>
      </c>
      <c r="LX7" s="100">
        <v>0</v>
      </c>
      <c r="LY7" s="100">
        <v>18</v>
      </c>
      <c r="LZ7" s="100">
        <v>78</v>
      </c>
      <c r="MA7" s="100">
        <v>4</v>
      </c>
      <c r="MB7" s="100">
        <v>87.4</v>
      </c>
      <c r="MC7" s="100">
        <v>75.7</v>
      </c>
      <c r="MD7" s="100">
        <v>56.3</v>
      </c>
      <c r="ME7" s="100">
        <v>64.099999999999994</v>
      </c>
      <c r="MF7" s="100">
        <v>34</v>
      </c>
      <c r="MG7" s="100">
        <v>9.6999999999999993</v>
      </c>
      <c r="MH7" s="100">
        <v>9.6999999999999993</v>
      </c>
      <c r="MI7" s="100">
        <v>6.8</v>
      </c>
      <c r="MJ7" s="100">
        <v>1.9</v>
      </c>
      <c r="MK7" s="100">
        <v>59.2</v>
      </c>
      <c r="ML7" s="100">
        <v>22.3</v>
      </c>
      <c r="MM7" s="100">
        <v>0</v>
      </c>
      <c r="MN7" s="100">
        <v>83.3</v>
      </c>
      <c r="MO7" s="100">
        <v>16.7</v>
      </c>
      <c r="MP7" s="100">
        <v>0</v>
      </c>
      <c r="MQ7" s="100">
        <v>20.399999999999999</v>
      </c>
      <c r="MR7" s="100">
        <v>66</v>
      </c>
      <c r="MS7" s="100">
        <v>11.7</v>
      </c>
      <c r="MT7" s="100">
        <v>1</v>
      </c>
      <c r="MU7" s="100">
        <v>0</v>
      </c>
      <c r="MV7" s="100">
        <v>0</v>
      </c>
      <c r="MW7" s="100">
        <v>1</v>
      </c>
      <c r="MX7" s="100">
        <v>71.8</v>
      </c>
      <c r="MY7" s="100">
        <v>32</v>
      </c>
      <c r="MZ7" s="100">
        <v>48.5</v>
      </c>
      <c r="NA7" s="100">
        <v>16.5</v>
      </c>
      <c r="NB7" s="100">
        <v>20.399999999999999</v>
      </c>
      <c r="NC7" s="100">
        <v>9.6999999999999993</v>
      </c>
      <c r="ND7" s="100">
        <v>2.9</v>
      </c>
      <c r="NE7" s="100">
        <v>0</v>
      </c>
      <c r="NF7" s="100">
        <v>7.8</v>
      </c>
      <c r="NG7" s="100">
        <v>22.3</v>
      </c>
      <c r="NH7" s="100">
        <v>55.3</v>
      </c>
      <c r="NI7" s="100">
        <v>14.6</v>
      </c>
      <c r="NJ7" s="100">
        <v>85.4</v>
      </c>
      <c r="NK7" s="100">
        <v>14.6</v>
      </c>
      <c r="NL7" s="100">
        <v>3.9</v>
      </c>
      <c r="NM7" s="100">
        <v>0</v>
      </c>
      <c r="NN7" s="100">
        <v>39.799999999999997</v>
      </c>
      <c r="NO7" s="100">
        <v>31.1</v>
      </c>
      <c r="NP7" s="100">
        <v>13.6</v>
      </c>
      <c r="NQ7" s="100">
        <v>1.9</v>
      </c>
      <c r="NR7" s="100">
        <v>9.6999999999999993</v>
      </c>
      <c r="NS7" s="100">
        <v>0</v>
      </c>
      <c r="NT7" s="100">
        <v>25.2</v>
      </c>
      <c r="NU7" s="100">
        <v>1</v>
      </c>
      <c r="NV7" s="100">
        <v>60.2</v>
      </c>
      <c r="NW7" s="100">
        <v>5.8</v>
      </c>
      <c r="NX7" s="100">
        <v>5.8</v>
      </c>
      <c r="NY7" s="100">
        <v>0</v>
      </c>
      <c r="NZ7" s="100">
        <v>1.9</v>
      </c>
      <c r="OA7" s="100">
        <v>0</v>
      </c>
      <c r="OB7" s="100">
        <v>100</v>
      </c>
      <c r="OC7" s="100">
        <v>15.5</v>
      </c>
      <c r="OD7" s="100">
        <v>84.5</v>
      </c>
      <c r="OE7" s="100">
        <v>7.8</v>
      </c>
      <c r="OF7" s="100">
        <v>92.2</v>
      </c>
      <c r="OG7" s="100">
        <v>44.7</v>
      </c>
      <c r="OH7" s="100">
        <v>55.3</v>
      </c>
      <c r="OI7" s="100">
        <v>16.5</v>
      </c>
      <c r="OJ7" s="100">
        <v>59.2</v>
      </c>
      <c r="OK7" s="100">
        <v>24.3</v>
      </c>
      <c r="OL7" s="100">
        <v>21.4</v>
      </c>
      <c r="OM7" s="100">
        <v>78.599999999999994</v>
      </c>
      <c r="ON7" s="100">
        <v>25.2</v>
      </c>
      <c r="OO7" s="100">
        <v>8.6999999999999993</v>
      </c>
      <c r="OP7" s="100">
        <v>0</v>
      </c>
      <c r="OQ7" s="100">
        <v>1.9</v>
      </c>
      <c r="OR7" s="100">
        <v>64.099999999999994</v>
      </c>
      <c r="OS7" s="100">
        <v>0</v>
      </c>
      <c r="OT7" s="100">
        <v>7.8</v>
      </c>
      <c r="OU7" s="100">
        <v>90.3</v>
      </c>
      <c r="OV7" s="100">
        <v>16.5</v>
      </c>
      <c r="OW7" s="100">
        <v>0</v>
      </c>
      <c r="OX7" s="100">
        <v>0</v>
      </c>
      <c r="OY7" s="100">
        <v>0</v>
      </c>
      <c r="OZ7" s="100">
        <v>0</v>
      </c>
      <c r="PA7" s="100">
        <v>0</v>
      </c>
      <c r="PB7" s="100">
        <v>20</v>
      </c>
      <c r="PC7" s="100">
        <v>70</v>
      </c>
      <c r="PD7" s="100">
        <v>10</v>
      </c>
      <c r="PE7" s="100">
        <v>4.9000000000000004</v>
      </c>
      <c r="PF7" s="100">
        <v>95.1</v>
      </c>
      <c r="PG7" s="100">
        <v>9.6999999999999993</v>
      </c>
      <c r="PH7" s="100">
        <v>3.9</v>
      </c>
      <c r="PI7" s="100">
        <v>2.9</v>
      </c>
      <c r="PJ7" s="100">
        <v>16.5</v>
      </c>
      <c r="PK7" s="100">
        <v>28.2</v>
      </c>
      <c r="PL7" s="100">
        <v>1</v>
      </c>
      <c r="PM7" s="100">
        <v>74.8</v>
      </c>
      <c r="PN7" s="100">
        <v>9.6999999999999993</v>
      </c>
      <c r="PO7" s="100">
        <v>0</v>
      </c>
      <c r="PP7" s="100">
        <v>0</v>
      </c>
      <c r="PQ7" s="100">
        <v>9.6999999999999993</v>
      </c>
      <c r="PR7" s="100">
        <v>4.9000000000000004</v>
      </c>
      <c r="PS7" s="100">
        <v>0</v>
      </c>
      <c r="PT7" s="100">
        <v>0</v>
      </c>
      <c r="PU7" s="100">
        <v>1</v>
      </c>
      <c r="PV7" s="100">
        <v>0</v>
      </c>
      <c r="PW7" s="100">
        <v>36</v>
      </c>
      <c r="PX7" s="100">
        <v>64</v>
      </c>
      <c r="PY7" s="100">
        <v>0</v>
      </c>
      <c r="PZ7" s="100">
        <v>39.799999999999997</v>
      </c>
      <c r="QA7" s="100">
        <v>16.5</v>
      </c>
      <c r="QB7" s="100">
        <v>0</v>
      </c>
      <c r="QC7" s="100">
        <v>0</v>
      </c>
      <c r="QD7" s="100">
        <v>43.7</v>
      </c>
      <c r="QE7" s="100">
        <v>0</v>
      </c>
      <c r="QF7" s="100">
        <v>0</v>
      </c>
      <c r="QG7" s="100">
        <v>39.799999999999997</v>
      </c>
      <c r="QH7" s="100">
        <v>60.2</v>
      </c>
      <c r="QI7" s="100">
        <v>12.6</v>
      </c>
      <c r="QJ7" s="100">
        <v>1.9</v>
      </c>
      <c r="QK7" s="100">
        <v>13.6</v>
      </c>
      <c r="QL7" s="100">
        <v>0</v>
      </c>
      <c r="QM7" s="100">
        <v>8.6999999999999993</v>
      </c>
      <c r="QN7" s="100">
        <v>0</v>
      </c>
      <c r="QO7" s="100">
        <v>28.2</v>
      </c>
      <c r="QP7" s="100">
        <v>0</v>
      </c>
      <c r="QQ7" s="100">
        <v>3.9</v>
      </c>
      <c r="QR7" s="100">
        <v>18.399999999999999</v>
      </c>
      <c r="QS7" s="100">
        <v>28.2</v>
      </c>
      <c r="QT7" s="100">
        <v>56.3</v>
      </c>
      <c r="QU7" s="100">
        <v>2.2000000000000002</v>
      </c>
      <c r="QV7" s="100">
        <v>35.6</v>
      </c>
      <c r="QW7" s="100">
        <v>6.7</v>
      </c>
      <c r="QX7" s="100">
        <v>95.6</v>
      </c>
      <c r="QY7" s="100">
        <v>0</v>
      </c>
      <c r="QZ7" s="100">
        <v>6.7</v>
      </c>
      <c r="RA7" s="100">
        <v>33.299999999999997</v>
      </c>
      <c r="RB7" s="100">
        <v>0</v>
      </c>
      <c r="RC7" s="100">
        <v>0</v>
      </c>
      <c r="RD7" s="100">
        <v>4.9000000000000004</v>
      </c>
      <c r="RE7" s="100">
        <v>2.9</v>
      </c>
      <c r="RF7" s="100">
        <v>5.9</v>
      </c>
      <c r="RG7" s="100">
        <v>0</v>
      </c>
      <c r="RH7" s="100">
        <v>1</v>
      </c>
      <c r="RI7" s="100">
        <v>0</v>
      </c>
      <c r="RJ7" s="100">
        <v>9.8000000000000007</v>
      </c>
      <c r="RK7" s="100">
        <v>0</v>
      </c>
      <c r="RL7" s="100">
        <v>3.9</v>
      </c>
      <c r="RM7" s="100">
        <v>4.9000000000000004</v>
      </c>
      <c r="RN7" s="100">
        <v>84.3</v>
      </c>
      <c r="RO7" s="100">
        <v>1</v>
      </c>
      <c r="RP7" s="100">
        <v>0</v>
      </c>
      <c r="RQ7" s="100">
        <v>18.8</v>
      </c>
      <c r="RR7" s="100">
        <v>12.5</v>
      </c>
      <c r="RS7" s="100">
        <v>93.8</v>
      </c>
      <c r="RT7" s="100">
        <v>0</v>
      </c>
      <c r="RU7" s="100">
        <v>6.2</v>
      </c>
      <c r="RV7" s="100">
        <v>31.2</v>
      </c>
      <c r="RW7" s="100">
        <v>0</v>
      </c>
      <c r="RX7" s="100">
        <v>0</v>
      </c>
      <c r="RY7" s="100">
        <v>0</v>
      </c>
      <c r="RZ7" s="100">
        <v>1</v>
      </c>
      <c r="SA7" s="100">
        <v>0</v>
      </c>
      <c r="SB7" s="100">
        <v>0</v>
      </c>
      <c r="SC7" s="100">
        <v>0</v>
      </c>
      <c r="SD7" s="100">
        <v>0</v>
      </c>
      <c r="SE7" s="100">
        <v>1</v>
      </c>
      <c r="SF7" s="100">
        <v>0</v>
      </c>
      <c r="SG7" s="100">
        <v>0</v>
      </c>
      <c r="SH7" s="100">
        <v>98</v>
      </c>
      <c r="SI7" s="100">
        <v>0</v>
      </c>
      <c r="SJ7" s="100">
        <v>0</v>
      </c>
      <c r="SK7" s="100">
        <v>0</v>
      </c>
      <c r="SL7" s="100">
        <v>0</v>
      </c>
      <c r="SM7" s="100">
        <v>0</v>
      </c>
      <c r="SN7" s="100">
        <v>0</v>
      </c>
      <c r="SO7" s="100">
        <v>8.6999999999999993</v>
      </c>
      <c r="SP7" s="100">
        <v>0</v>
      </c>
      <c r="SQ7" s="100">
        <v>0</v>
      </c>
      <c r="SR7" s="100">
        <v>91.3</v>
      </c>
      <c r="SS7" s="100">
        <v>0</v>
      </c>
      <c r="ST7" s="100">
        <v>0</v>
      </c>
      <c r="SU7" s="100">
        <v>0</v>
      </c>
      <c r="SV7" s="100">
        <v>0</v>
      </c>
      <c r="SW7" s="100">
        <v>0</v>
      </c>
      <c r="SX7" s="100">
        <v>0</v>
      </c>
      <c r="SY7" s="100">
        <v>8</v>
      </c>
      <c r="SZ7" s="100">
        <v>0</v>
      </c>
      <c r="TA7" s="100">
        <v>0</v>
      </c>
      <c r="TB7" s="100">
        <v>92</v>
      </c>
      <c r="TC7" s="100">
        <v>0</v>
      </c>
      <c r="TD7" s="100">
        <v>0</v>
      </c>
      <c r="TE7" s="100">
        <v>0</v>
      </c>
      <c r="TF7" s="100">
        <v>0</v>
      </c>
      <c r="TG7" s="100">
        <v>0</v>
      </c>
      <c r="TH7" s="100">
        <v>0</v>
      </c>
      <c r="TI7" s="100">
        <v>1.1000000000000001</v>
      </c>
      <c r="TJ7" s="100">
        <v>0</v>
      </c>
      <c r="TK7" s="100">
        <v>0</v>
      </c>
      <c r="TL7" s="100">
        <v>98.9</v>
      </c>
      <c r="TM7" s="100">
        <v>0</v>
      </c>
      <c r="TN7" s="100">
        <v>1</v>
      </c>
      <c r="TO7" s="100">
        <v>0</v>
      </c>
      <c r="TP7" s="100">
        <v>0</v>
      </c>
      <c r="TQ7" s="100">
        <v>0</v>
      </c>
      <c r="TR7" s="100">
        <v>0</v>
      </c>
      <c r="TS7" s="100">
        <v>1</v>
      </c>
      <c r="TT7" s="100">
        <v>0</v>
      </c>
      <c r="TU7" s="100">
        <v>0</v>
      </c>
      <c r="TV7" s="100">
        <v>98</v>
      </c>
      <c r="TW7" s="100">
        <v>0</v>
      </c>
      <c r="TX7" s="100">
        <v>0</v>
      </c>
      <c r="TY7" s="100">
        <v>0</v>
      </c>
      <c r="TZ7" s="100">
        <v>0</v>
      </c>
      <c r="UA7" s="100">
        <v>0</v>
      </c>
      <c r="UB7" s="100">
        <v>0</v>
      </c>
      <c r="UC7" s="100">
        <v>8.6999999999999993</v>
      </c>
      <c r="UD7" s="100">
        <v>0</v>
      </c>
      <c r="UE7" s="100">
        <v>0</v>
      </c>
      <c r="UF7" s="100">
        <v>91.3</v>
      </c>
      <c r="UG7" s="100">
        <v>0</v>
      </c>
      <c r="UH7" s="100">
        <v>0</v>
      </c>
      <c r="UI7" s="100">
        <v>0</v>
      </c>
      <c r="UJ7" s="100">
        <v>0</v>
      </c>
      <c r="UK7" s="100">
        <v>0</v>
      </c>
      <c r="UL7" s="100">
        <v>0</v>
      </c>
      <c r="UM7" s="100">
        <v>8</v>
      </c>
      <c r="UN7" s="100">
        <v>0</v>
      </c>
      <c r="UO7" s="100">
        <v>0</v>
      </c>
      <c r="UP7" s="100">
        <v>92</v>
      </c>
      <c r="UQ7" s="100">
        <v>0</v>
      </c>
      <c r="UR7" s="100">
        <v>1.1000000000000001</v>
      </c>
      <c r="US7" s="100">
        <v>0</v>
      </c>
      <c r="UT7" s="100">
        <v>0</v>
      </c>
      <c r="UU7" s="100">
        <v>0</v>
      </c>
      <c r="UV7" s="100">
        <v>0</v>
      </c>
      <c r="UW7" s="100">
        <v>1.1000000000000001</v>
      </c>
      <c r="UX7" s="100">
        <v>0</v>
      </c>
      <c r="UY7" s="100">
        <v>0</v>
      </c>
      <c r="UZ7" s="100">
        <v>97.8</v>
      </c>
      <c r="VA7" s="100">
        <v>100</v>
      </c>
      <c r="VB7" s="100">
        <v>0</v>
      </c>
      <c r="VC7" s="100">
        <v>0</v>
      </c>
      <c r="VD7" s="100">
        <v>0</v>
      </c>
      <c r="VE7" s="100">
        <v>0</v>
      </c>
      <c r="VF7" s="100">
        <v>0</v>
      </c>
      <c r="VG7" s="100">
        <v>0</v>
      </c>
      <c r="VH7" s="100">
        <v>0</v>
      </c>
      <c r="VI7" s="100">
        <v>0</v>
      </c>
      <c r="VJ7" s="100">
        <v>0</v>
      </c>
      <c r="VK7" s="100">
        <v>0</v>
      </c>
      <c r="VL7" s="100">
        <v>0</v>
      </c>
      <c r="VM7" s="100">
        <v>91.3</v>
      </c>
      <c r="VN7" s="100">
        <v>8.6999999999999993</v>
      </c>
      <c r="VO7" s="100">
        <v>60.2</v>
      </c>
      <c r="VP7" s="100">
        <v>39.799999999999997</v>
      </c>
      <c r="VQ7" s="100">
        <v>72.8</v>
      </c>
      <c r="VR7" s="100">
        <v>27.2</v>
      </c>
      <c r="VS7" s="100">
        <v>3.6</v>
      </c>
      <c r="VT7" s="100">
        <v>21.4</v>
      </c>
      <c r="VU7" s="100">
        <v>0</v>
      </c>
      <c r="VV7" s="100">
        <v>7.1</v>
      </c>
      <c r="VW7" s="100">
        <v>3.6</v>
      </c>
      <c r="VX7" s="100">
        <v>0</v>
      </c>
      <c r="VY7" s="100">
        <v>10.7</v>
      </c>
      <c r="VZ7" s="100">
        <v>78.599999999999994</v>
      </c>
      <c r="WA7" s="100">
        <v>3.9</v>
      </c>
      <c r="WB7" s="100">
        <v>10.7</v>
      </c>
      <c r="WC7" s="100">
        <v>35</v>
      </c>
      <c r="WD7" s="100">
        <v>89.3</v>
      </c>
      <c r="WE7" s="100">
        <v>12.6</v>
      </c>
      <c r="WF7" s="100">
        <v>28.2</v>
      </c>
      <c r="WG7" s="100">
        <v>35</v>
      </c>
      <c r="WH7" s="100">
        <v>17.5</v>
      </c>
      <c r="WI7" s="100">
        <v>4.9000000000000004</v>
      </c>
      <c r="WJ7" s="100">
        <v>0</v>
      </c>
      <c r="WK7" s="100">
        <v>5.8</v>
      </c>
      <c r="WL7" s="100">
        <v>6</v>
      </c>
      <c r="WM7" s="100">
        <v>16</v>
      </c>
      <c r="WN7" s="100">
        <v>6</v>
      </c>
      <c r="WO7" s="100">
        <v>0</v>
      </c>
      <c r="WP7" s="100">
        <v>56</v>
      </c>
      <c r="WQ7" s="100">
        <v>0</v>
      </c>
      <c r="WR7" s="100">
        <v>0</v>
      </c>
      <c r="WS7" s="100">
        <v>6</v>
      </c>
      <c r="WT7" s="100">
        <v>28</v>
      </c>
      <c r="WU7" s="100">
        <v>35</v>
      </c>
      <c r="WV7" s="100">
        <v>71.8</v>
      </c>
      <c r="WW7" s="100">
        <v>64.099999999999994</v>
      </c>
      <c r="WX7" s="100">
        <v>78.599999999999994</v>
      </c>
      <c r="WY7" s="100">
        <v>14.6</v>
      </c>
      <c r="WZ7" s="100">
        <v>7.8</v>
      </c>
      <c r="XA7" s="100">
        <v>9.6999999999999993</v>
      </c>
      <c r="XB7" s="100">
        <v>3.9</v>
      </c>
      <c r="XC7" s="100">
        <v>1</v>
      </c>
      <c r="XD7" s="100">
        <v>0</v>
      </c>
      <c r="XE7" s="100">
        <v>0</v>
      </c>
      <c r="XF7" s="100">
        <v>1.9</v>
      </c>
      <c r="XG7" s="100">
        <v>0</v>
      </c>
      <c r="XH7" s="100">
        <v>52.4</v>
      </c>
      <c r="XI7" s="100">
        <v>4.9000000000000004</v>
      </c>
      <c r="XJ7" s="100">
        <v>4.9000000000000004</v>
      </c>
      <c r="XK7" s="100">
        <v>35.9</v>
      </c>
      <c r="XL7" s="100">
        <v>0</v>
      </c>
      <c r="XM7" s="100">
        <v>1</v>
      </c>
      <c r="XN7" s="100">
        <v>80.599999999999994</v>
      </c>
      <c r="XO7" s="100">
        <v>18.399999999999999</v>
      </c>
      <c r="XP7" s="100">
        <v>4</v>
      </c>
      <c r="XQ7" s="100">
        <v>96</v>
      </c>
      <c r="XR7" s="100">
        <v>3.8</v>
      </c>
      <c r="XS7" s="100">
        <v>6.6</v>
      </c>
      <c r="XT7" s="100">
        <v>1.9</v>
      </c>
      <c r="XU7" s="100">
        <v>14</v>
      </c>
      <c r="XV7" s="100">
        <v>1.5</v>
      </c>
      <c r="XW7" s="100">
        <v>103</v>
      </c>
      <c r="XX7" s="100" t="s">
        <v>1614</v>
      </c>
      <c r="XY7" s="100">
        <v>52.4</v>
      </c>
      <c r="XZ7" s="100">
        <v>47.6</v>
      </c>
    </row>
    <row r="8" spans="1:650" s="100" customFormat="1" x14ac:dyDescent="0.75">
      <c r="A8" s="100">
        <v>7</v>
      </c>
      <c r="B8" s="100" t="s">
        <v>1618</v>
      </c>
      <c r="C8" s="100">
        <v>36.700000000000003</v>
      </c>
      <c r="D8" s="100">
        <v>99</v>
      </c>
      <c r="E8" s="100">
        <v>1</v>
      </c>
      <c r="F8" s="100">
        <v>7.6</v>
      </c>
      <c r="G8" s="100">
        <v>4</v>
      </c>
      <c r="H8" s="100">
        <v>96</v>
      </c>
      <c r="I8" s="100">
        <v>38.4</v>
      </c>
      <c r="J8" s="100">
        <v>97</v>
      </c>
      <c r="K8" s="100">
        <v>3</v>
      </c>
      <c r="L8" s="100">
        <v>0</v>
      </c>
      <c r="M8" s="100">
        <v>98</v>
      </c>
      <c r="N8" s="100">
        <v>0</v>
      </c>
      <c r="O8" s="100">
        <v>0</v>
      </c>
      <c r="P8" s="100">
        <v>1</v>
      </c>
      <c r="Q8" s="100">
        <v>1</v>
      </c>
      <c r="R8" s="100">
        <v>33.700000000000003</v>
      </c>
      <c r="S8" s="100">
        <v>45.5</v>
      </c>
      <c r="T8" s="100">
        <v>7.9</v>
      </c>
      <c r="U8" s="100">
        <v>0</v>
      </c>
      <c r="V8" s="100">
        <v>12.9</v>
      </c>
      <c r="W8" s="100">
        <v>1</v>
      </c>
      <c r="X8" s="100">
        <v>7.9</v>
      </c>
      <c r="Y8" s="100">
        <v>91.1</v>
      </c>
      <c r="Z8" s="100">
        <v>11.1</v>
      </c>
      <c r="AA8" s="100">
        <v>88.9</v>
      </c>
      <c r="AB8" s="100">
        <v>11.1</v>
      </c>
      <c r="AC8" s="100">
        <v>88.9</v>
      </c>
      <c r="AD8" s="100">
        <v>0</v>
      </c>
      <c r="AE8" s="100">
        <v>0</v>
      </c>
      <c r="AF8" s="100">
        <v>37.5</v>
      </c>
      <c r="AG8" s="100">
        <v>62.5</v>
      </c>
      <c r="AH8" s="100">
        <v>0</v>
      </c>
      <c r="AI8" s="100">
        <v>100</v>
      </c>
      <c r="AJ8" s="100">
        <v>0</v>
      </c>
      <c r="AK8" s="100">
        <v>0</v>
      </c>
      <c r="AL8" s="100">
        <v>91.1</v>
      </c>
      <c r="AM8" s="100">
        <v>1</v>
      </c>
      <c r="AN8" s="100">
        <v>7.9</v>
      </c>
      <c r="AO8" s="100">
        <v>0</v>
      </c>
      <c r="AP8" s="100">
        <v>0</v>
      </c>
      <c r="AQ8" s="100">
        <v>0</v>
      </c>
      <c r="AR8" s="100">
        <v>100</v>
      </c>
      <c r="AS8" s="100">
        <v>66.7</v>
      </c>
      <c r="AT8" s="100">
        <v>11.1</v>
      </c>
      <c r="AU8" s="100">
        <v>0</v>
      </c>
      <c r="AV8" s="100">
        <v>0</v>
      </c>
      <c r="AW8" s="100">
        <v>22.2</v>
      </c>
      <c r="AX8" s="100">
        <v>0</v>
      </c>
      <c r="AY8" s="100">
        <v>0</v>
      </c>
      <c r="AZ8" s="100">
        <v>11.1</v>
      </c>
      <c r="BA8" s="100">
        <v>0</v>
      </c>
      <c r="BB8" s="100">
        <v>0</v>
      </c>
      <c r="BC8" s="100">
        <v>0</v>
      </c>
      <c r="BD8" s="100">
        <v>100</v>
      </c>
      <c r="BE8" s="100">
        <v>0</v>
      </c>
      <c r="BF8" s="100">
        <v>0</v>
      </c>
      <c r="BG8" s="100">
        <v>0</v>
      </c>
      <c r="BH8" s="100">
        <v>0</v>
      </c>
      <c r="BI8" s="100">
        <v>0</v>
      </c>
      <c r="BJ8" s="100">
        <v>0</v>
      </c>
      <c r="BK8" s="100">
        <v>0</v>
      </c>
      <c r="BL8" s="100">
        <v>0</v>
      </c>
      <c r="BM8" s="100">
        <v>3</v>
      </c>
      <c r="BN8" s="100">
        <v>86.1</v>
      </c>
      <c r="BO8" s="100">
        <v>10.9</v>
      </c>
      <c r="BP8" s="100">
        <v>35.700000000000003</v>
      </c>
      <c r="BQ8" s="100">
        <v>64.3</v>
      </c>
      <c r="BR8" s="100">
        <v>1</v>
      </c>
      <c r="BS8" s="100">
        <v>93.1</v>
      </c>
      <c r="BT8" s="100">
        <v>5.9</v>
      </c>
      <c r="BU8" s="100">
        <v>71.400000000000006</v>
      </c>
      <c r="BV8" s="100">
        <v>28.6</v>
      </c>
      <c r="BW8" s="100">
        <v>5.9</v>
      </c>
      <c r="BX8" s="100">
        <v>1</v>
      </c>
      <c r="BY8" s="100">
        <v>85.1</v>
      </c>
      <c r="BZ8" s="100">
        <v>7.9</v>
      </c>
      <c r="CA8" s="100">
        <v>73.3</v>
      </c>
      <c r="CB8" s="100">
        <v>26.7</v>
      </c>
      <c r="CC8" s="100">
        <v>1</v>
      </c>
      <c r="CD8" s="100">
        <v>86.1</v>
      </c>
      <c r="CE8" s="100">
        <v>12.9</v>
      </c>
      <c r="CF8" s="100">
        <v>57.1</v>
      </c>
      <c r="CG8" s="100">
        <v>42.9</v>
      </c>
      <c r="CH8" s="100">
        <v>0</v>
      </c>
      <c r="CI8" s="100">
        <v>6.9</v>
      </c>
      <c r="CJ8" s="100">
        <v>84.2</v>
      </c>
      <c r="CK8" s="100">
        <v>8.9</v>
      </c>
      <c r="CL8" s="100">
        <v>93.8</v>
      </c>
      <c r="CM8" s="100">
        <v>6.2</v>
      </c>
      <c r="CN8" s="100">
        <v>3</v>
      </c>
      <c r="CO8" s="100">
        <v>0</v>
      </c>
      <c r="CP8" s="100">
        <v>93.1</v>
      </c>
      <c r="CQ8" s="100">
        <v>4</v>
      </c>
      <c r="CR8" s="100">
        <v>85.7</v>
      </c>
      <c r="CS8" s="100">
        <v>14.3</v>
      </c>
      <c r="CT8" s="100">
        <v>1</v>
      </c>
      <c r="CU8" s="100">
        <v>69.3</v>
      </c>
      <c r="CV8" s="100">
        <v>24.8</v>
      </c>
      <c r="CW8" s="100">
        <v>1</v>
      </c>
      <c r="CX8" s="100">
        <v>0</v>
      </c>
      <c r="CY8" s="100">
        <v>0</v>
      </c>
      <c r="CZ8" s="100">
        <v>3</v>
      </c>
      <c r="DA8" s="100">
        <v>0</v>
      </c>
      <c r="DB8" s="100">
        <v>1</v>
      </c>
      <c r="DC8" s="100">
        <v>0</v>
      </c>
      <c r="DD8" s="100">
        <v>97</v>
      </c>
      <c r="DE8" s="100">
        <v>54.5</v>
      </c>
      <c r="DF8" s="100">
        <v>0</v>
      </c>
      <c r="DG8" s="100">
        <v>0</v>
      </c>
      <c r="DH8" s="100">
        <v>0</v>
      </c>
      <c r="DI8" s="100">
        <v>1</v>
      </c>
      <c r="DJ8" s="100">
        <v>2</v>
      </c>
      <c r="DK8" s="100">
        <v>85.5</v>
      </c>
      <c r="DL8" s="100">
        <v>23.6</v>
      </c>
      <c r="DM8" s="100">
        <v>12.7</v>
      </c>
      <c r="DN8" s="100">
        <v>20</v>
      </c>
      <c r="DO8" s="100">
        <v>3.6</v>
      </c>
      <c r="DP8" s="100">
        <v>72.7</v>
      </c>
      <c r="DQ8" s="100">
        <v>3.6</v>
      </c>
      <c r="DR8" s="100">
        <v>0</v>
      </c>
      <c r="DS8" s="100">
        <v>0</v>
      </c>
      <c r="DT8" s="100">
        <v>0</v>
      </c>
      <c r="DU8" s="100">
        <v>0</v>
      </c>
      <c r="DV8" s="100">
        <v>0</v>
      </c>
      <c r="DW8" s="100">
        <v>0</v>
      </c>
      <c r="DX8" s="100">
        <v>0</v>
      </c>
      <c r="DY8" s="100">
        <v>0</v>
      </c>
      <c r="DZ8" s="100">
        <v>93.9</v>
      </c>
      <c r="EA8" s="100">
        <v>46.9</v>
      </c>
      <c r="EB8" s="100">
        <v>24.5</v>
      </c>
      <c r="EC8" s="100">
        <v>33.700000000000003</v>
      </c>
      <c r="ED8" s="100">
        <v>1</v>
      </c>
      <c r="EE8" s="100">
        <v>5.0999999999999996</v>
      </c>
      <c r="EF8" s="100">
        <v>16.3</v>
      </c>
      <c r="EG8" s="100">
        <v>4.0999999999999996</v>
      </c>
      <c r="EH8" s="100">
        <v>1.2</v>
      </c>
      <c r="EI8" s="100">
        <v>0.1</v>
      </c>
      <c r="EJ8" s="100">
        <v>0.4</v>
      </c>
      <c r="EK8" s="100">
        <v>0</v>
      </c>
      <c r="EL8" s="100">
        <v>10995</v>
      </c>
      <c r="EM8" s="100">
        <v>19.8</v>
      </c>
      <c r="EN8" s="100">
        <v>0</v>
      </c>
      <c r="EO8" s="100">
        <v>44.6</v>
      </c>
      <c r="EP8" s="100">
        <v>17.8</v>
      </c>
      <c r="EQ8" s="100">
        <v>1</v>
      </c>
      <c r="ER8" s="100">
        <v>0</v>
      </c>
      <c r="ES8" s="100">
        <v>2</v>
      </c>
      <c r="ET8" s="100">
        <v>0</v>
      </c>
      <c r="EU8" s="100">
        <v>14.9</v>
      </c>
      <c r="EV8" s="100">
        <v>10.9</v>
      </c>
      <c r="EW8" s="100">
        <v>16.8</v>
      </c>
      <c r="EX8" s="100">
        <v>21.8</v>
      </c>
      <c r="EY8" s="100">
        <v>0</v>
      </c>
      <c r="EZ8" s="100">
        <v>10.9</v>
      </c>
      <c r="FA8" s="100">
        <v>0</v>
      </c>
      <c r="FB8" s="100">
        <v>0</v>
      </c>
      <c r="FC8" s="100">
        <v>11.9</v>
      </c>
      <c r="FD8" s="100">
        <v>17.8</v>
      </c>
      <c r="FE8" s="100">
        <v>3</v>
      </c>
      <c r="FF8" s="100">
        <v>6.9</v>
      </c>
      <c r="FG8" s="100">
        <v>0</v>
      </c>
      <c r="FH8" s="100">
        <v>91.1</v>
      </c>
      <c r="FI8" s="100">
        <v>8.9</v>
      </c>
      <c r="FJ8" s="100">
        <v>81.5</v>
      </c>
      <c r="FK8" s="100">
        <v>5.4</v>
      </c>
      <c r="FL8" s="100">
        <v>65.2</v>
      </c>
      <c r="FM8" s="100">
        <v>4.3</v>
      </c>
      <c r="FN8" s="100">
        <v>0</v>
      </c>
      <c r="FO8" s="100">
        <v>2.2000000000000002</v>
      </c>
      <c r="FP8" s="100">
        <v>5.4</v>
      </c>
      <c r="FQ8" s="100">
        <v>30.7</v>
      </c>
      <c r="FR8" s="100">
        <v>69.3</v>
      </c>
      <c r="FS8" s="100">
        <v>26842.9</v>
      </c>
      <c r="FT8" s="100">
        <v>0</v>
      </c>
      <c r="FU8" s="100">
        <v>2.9</v>
      </c>
      <c r="FV8" s="100">
        <v>0</v>
      </c>
      <c r="FW8" s="100">
        <v>20</v>
      </c>
      <c r="FX8" s="100">
        <v>30</v>
      </c>
      <c r="FY8" s="100">
        <v>0</v>
      </c>
      <c r="FZ8" s="100">
        <v>1.4</v>
      </c>
      <c r="GA8" s="100">
        <v>1.4</v>
      </c>
      <c r="GB8" s="100">
        <v>22.9</v>
      </c>
      <c r="GC8" s="100">
        <v>21.4</v>
      </c>
      <c r="GD8" s="100">
        <v>54.5</v>
      </c>
      <c r="GE8" s="100">
        <v>45.5</v>
      </c>
      <c r="GF8" s="100">
        <v>0</v>
      </c>
      <c r="GG8" s="100">
        <v>0</v>
      </c>
      <c r="GH8" s="100">
        <v>0</v>
      </c>
      <c r="GI8" s="100">
        <v>99</v>
      </c>
      <c r="GJ8" s="100">
        <v>1</v>
      </c>
      <c r="GK8" s="100">
        <v>0</v>
      </c>
      <c r="GL8" s="100">
        <v>5025.7</v>
      </c>
      <c r="GM8" s="100">
        <v>41.6</v>
      </c>
      <c r="GN8" s="100">
        <v>170.3</v>
      </c>
      <c r="GO8" s="100">
        <v>2067.3000000000002</v>
      </c>
      <c r="GP8" s="100">
        <v>687.1</v>
      </c>
      <c r="GQ8" s="100">
        <v>460.4</v>
      </c>
      <c r="GR8" s="100">
        <v>297.5</v>
      </c>
      <c r="GS8" s="100">
        <v>2310.9</v>
      </c>
      <c r="GT8" s="100">
        <v>579.20000000000005</v>
      </c>
      <c r="GU8" s="100">
        <v>2</v>
      </c>
      <c r="GV8" s="100">
        <v>84</v>
      </c>
      <c r="GW8" s="100">
        <v>14</v>
      </c>
      <c r="GX8" s="100">
        <v>14.3</v>
      </c>
      <c r="GY8" s="100">
        <v>14.3</v>
      </c>
      <c r="GZ8" s="100">
        <v>14.3</v>
      </c>
      <c r="HA8" s="100">
        <v>14.3</v>
      </c>
      <c r="HB8" s="100">
        <v>42.9</v>
      </c>
      <c r="HC8" s="100">
        <v>0</v>
      </c>
      <c r="HD8" s="100">
        <v>90</v>
      </c>
      <c r="HE8" s="100">
        <v>10</v>
      </c>
      <c r="HF8" s="100">
        <v>54</v>
      </c>
      <c r="HG8" s="100">
        <v>16</v>
      </c>
      <c r="HH8" s="100">
        <v>0</v>
      </c>
      <c r="HI8" s="100">
        <v>30</v>
      </c>
      <c r="HJ8" s="100">
        <v>2</v>
      </c>
      <c r="HK8" s="100">
        <v>62.4</v>
      </c>
      <c r="HL8" s="100">
        <v>35.6</v>
      </c>
      <c r="HM8" s="100">
        <v>0</v>
      </c>
      <c r="HN8" s="100">
        <v>0</v>
      </c>
      <c r="HO8" s="100">
        <v>0</v>
      </c>
      <c r="HP8" s="100">
        <v>0</v>
      </c>
      <c r="HQ8" s="100">
        <v>0</v>
      </c>
      <c r="HR8" s="100">
        <v>5.6</v>
      </c>
      <c r="HS8" s="100">
        <v>8.3000000000000007</v>
      </c>
      <c r="HT8" s="100">
        <v>13.9</v>
      </c>
      <c r="HU8" s="100">
        <v>91.7</v>
      </c>
      <c r="HV8" s="100">
        <v>0</v>
      </c>
      <c r="HW8" s="100">
        <v>36.6</v>
      </c>
      <c r="HX8" s="100">
        <v>76.2</v>
      </c>
      <c r="HY8" s="100">
        <v>12.9</v>
      </c>
      <c r="HZ8" s="100">
        <v>94.1</v>
      </c>
      <c r="IA8" s="100">
        <v>21.8</v>
      </c>
      <c r="IB8" s="100">
        <v>14.9</v>
      </c>
      <c r="IC8" s="100">
        <v>34.700000000000003</v>
      </c>
      <c r="ID8" s="100">
        <v>6.9</v>
      </c>
      <c r="IE8" s="100">
        <v>32.700000000000003</v>
      </c>
      <c r="IF8" s="100">
        <v>1</v>
      </c>
      <c r="IG8" s="100">
        <v>56.4</v>
      </c>
      <c r="IH8" s="100">
        <v>43.6</v>
      </c>
      <c r="II8" s="100">
        <v>0</v>
      </c>
      <c r="IJ8" s="100">
        <v>61.4</v>
      </c>
      <c r="IK8" s="100">
        <v>38.6</v>
      </c>
      <c r="IL8" s="100">
        <v>61.4</v>
      </c>
      <c r="IM8" s="100">
        <v>38.6</v>
      </c>
      <c r="IN8" s="100">
        <v>0</v>
      </c>
      <c r="IO8" s="100">
        <v>92.3</v>
      </c>
      <c r="IP8" s="100">
        <v>7.7</v>
      </c>
      <c r="IQ8" s="100">
        <v>75.2</v>
      </c>
      <c r="IR8" s="100">
        <v>24.8</v>
      </c>
      <c r="IS8" s="100">
        <v>0</v>
      </c>
      <c r="IT8" s="100">
        <v>96</v>
      </c>
      <c r="IU8" s="100">
        <v>4</v>
      </c>
      <c r="IV8" s="100">
        <v>60.4</v>
      </c>
      <c r="IW8" s="100">
        <v>39.6</v>
      </c>
      <c r="IX8" s="100">
        <v>0</v>
      </c>
      <c r="IY8" s="100">
        <v>44.6</v>
      </c>
      <c r="IZ8" s="100">
        <v>20.8</v>
      </c>
      <c r="JA8" s="100">
        <v>6.9</v>
      </c>
      <c r="JB8" s="100">
        <v>27.7</v>
      </c>
      <c r="JC8" s="100">
        <v>1</v>
      </c>
      <c r="JD8" s="100">
        <v>84.2</v>
      </c>
      <c r="JE8" s="100">
        <v>14.9</v>
      </c>
      <c r="JF8" s="100">
        <v>0</v>
      </c>
      <c r="JG8" s="100">
        <v>2.4</v>
      </c>
      <c r="JH8" s="100">
        <v>71.8</v>
      </c>
      <c r="JI8" s="100">
        <v>2.4</v>
      </c>
      <c r="JJ8" s="100">
        <v>23.5</v>
      </c>
      <c r="JK8" s="100">
        <v>0</v>
      </c>
      <c r="JL8" s="100">
        <v>0.2</v>
      </c>
      <c r="JM8" s="100">
        <v>0</v>
      </c>
      <c r="JN8" s="100">
        <v>51.2</v>
      </c>
      <c r="JO8" s="100">
        <v>0</v>
      </c>
      <c r="JP8" s="100">
        <v>48.8</v>
      </c>
      <c r="JQ8" s="100">
        <v>1.4</v>
      </c>
      <c r="JR8" s="100">
        <v>1.2</v>
      </c>
      <c r="JS8" s="100">
        <v>1.2</v>
      </c>
      <c r="JT8" s="100">
        <v>0.7</v>
      </c>
      <c r="JU8" s="100">
        <v>0</v>
      </c>
      <c r="JV8" s="100">
        <v>2.4</v>
      </c>
      <c r="JW8" s="100">
        <v>97.6</v>
      </c>
      <c r="JX8" s="100">
        <v>1.3</v>
      </c>
      <c r="JY8" s="100">
        <v>1.2</v>
      </c>
      <c r="JZ8" s="100">
        <v>1.2</v>
      </c>
      <c r="KA8" s="100">
        <v>0.7</v>
      </c>
      <c r="KB8" s="100">
        <v>0</v>
      </c>
      <c r="KC8" s="100">
        <v>0</v>
      </c>
      <c r="KD8" s="100">
        <v>0</v>
      </c>
      <c r="KE8" s="100">
        <v>0</v>
      </c>
      <c r="KF8" s="100">
        <v>0</v>
      </c>
      <c r="KG8" s="100">
        <v>0</v>
      </c>
      <c r="KH8" s="100">
        <v>0</v>
      </c>
      <c r="KI8" s="100">
        <v>0</v>
      </c>
      <c r="KJ8" s="100">
        <v>0</v>
      </c>
      <c r="KK8" s="100">
        <v>0</v>
      </c>
      <c r="KL8" s="100">
        <v>0</v>
      </c>
      <c r="KM8" s="100">
        <v>0</v>
      </c>
      <c r="KN8" s="100">
        <v>0</v>
      </c>
      <c r="KO8" s="100">
        <v>0</v>
      </c>
      <c r="KP8" s="100">
        <v>0</v>
      </c>
      <c r="KQ8" s="100">
        <v>0</v>
      </c>
      <c r="KR8" s="100">
        <v>0</v>
      </c>
      <c r="KS8" s="100">
        <v>2.4</v>
      </c>
      <c r="KT8" s="100">
        <v>50</v>
      </c>
      <c r="KU8" s="100">
        <v>0</v>
      </c>
      <c r="KV8" s="100">
        <v>88.1</v>
      </c>
      <c r="KW8" s="100">
        <v>4.8</v>
      </c>
      <c r="KX8" s="100">
        <v>15.8</v>
      </c>
      <c r="KY8" s="100">
        <v>19.8</v>
      </c>
      <c r="KZ8" s="100">
        <v>46.5</v>
      </c>
      <c r="LA8" s="100">
        <v>8.9</v>
      </c>
      <c r="LB8" s="100">
        <v>8.9</v>
      </c>
      <c r="LC8" s="100">
        <v>0</v>
      </c>
      <c r="LD8" s="100">
        <v>0</v>
      </c>
      <c r="LE8" s="100">
        <v>0</v>
      </c>
      <c r="LF8" s="100">
        <v>0</v>
      </c>
      <c r="LG8" s="100">
        <v>100</v>
      </c>
      <c r="LH8" s="100">
        <v>0</v>
      </c>
      <c r="LI8" s="100">
        <v>7.9</v>
      </c>
      <c r="LJ8" s="100">
        <v>0</v>
      </c>
      <c r="LK8" s="100">
        <v>12.9</v>
      </c>
      <c r="LL8" s="100">
        <v>0</v>
      </c>
      <c r="LM8" s="100">
        <v>79.2</v>
      </c>
      <c r="LN8" s="100">
        <v>9.9</v>
      </c>
      <c r="LO8" s="100">
        <v>0</v>
      </c>
      <c r="LP8" s="100">
        <v>0</v>
      </c>
      <c r="LQ8" s="100">
        <v>0</v>
      </c>
      <c r="LR8" s="100">
        <v>1</v>
      </c>
      <c r="LS8" s="100">
        <v>2</v>
      </c>
      <c r="LT8" s="100">
        <v>0</v>
      </c>
      <c r="LU8" s="100">
        <v>0</v>
      </c>
      <c r="LV8" s="100">
        <v>5.9</v>
      </c>
      <c r="LW8" s="100">
        <v>82.2</v>
      </c>
      <c r="LX8" s="100">
        <v>0</v>
      </c>
      <c r="LY8" s="100">
        <v>20</v>
      </c>
      <c r="LZ8" s="100">
        <v>76</v>
      </c>
      <c r="MA8" s="100">
        <v>4</v>
      </c>
      <c r="MB8" s="100">
        <v>93.1</v>
      </c>
      <c r="MC8" s="100">
        <v>92.1</v>
      </c>
      <c r="MD8" s="100">
        <v>77.2</v>
      </c>
      <c r="ME8" s="100">
        <v>60.4</v>
      </c>
      <c r="MF8" s="100">
        <v>50.5</v>
      </c>
      <c r="MG8" s="100">
        <v>4</v>
      </c>
      <c r="MH8" s="100">
        <v>7.9</v>
      </c>
      <c r="MI8" s="100">
        <v>0</v>
      </c>
      <c r="MJ8" s="100">
        <v>16.8</v>
      </c>
      <c r="MK8" s="100">
        <v>75.2</v>
      </c>
      <c r="ML8" s="100">
        <v>0</v>
      </c>
      <c r="MM8" s="100">
        <v>0</v>
      </c>
      <c r="MN8" s="100">
        <v>99</v>
      </c>
      <c r="MO8" s="100">
        <v>1</v>
      </c>
      <c r="MP8" s="100">
        <v>0</v>
      </c>
      <c r="MQ8" s="100">
        <v>1</v>
      </c>
      <c r="MR8" s="100">
        <v>89.1</v>
      </c>
      <c r="MS8" s="100">
        <v>9.9</v>
      </c>
      <c r="MT8" s="100">
        <v>0</v>
      </c>
      <c r="MU8" s="100">
        <v>0</v>
      </c>
      <c r="MV8" s="100">
        <v>0</v>
      </c>
      <c r="MW8" s="100">
        <v>0</v>
      </c>
      <c r="MX8" s="100">
        <v>16.8</v>
      </c>
      <c r="MY8" s="100">
        <v>12.9</v>
      </c>
      <c r="MZ8" s="100">
        <v>74.3</v>
      </c>
      <c r="NA8" s="100">
        <v>8.9</v>
      </c>
      <c r="NB8" s="100">
        <v>5</v>
      </c>
      <c r="NC8" s="100">
        <v>2</v>
      </c>
      <c r="ND8" s="100">
        <v>17.8</v>
      </c>
      <c r="NE8" s="100">
        <v>0</v>
      </c>
      <c r="NF8" s="100">
        <v>2</v>
      </c>
      <c r="NG8" s="100">
        <v>28.7</v>
      </c>
      <c r="NH8" s="100">
        <v>45.5</v>
      </c>
      <c r="NI8" s="100">
        <v>23.8</v>
      </c>
      <c r="NJ8" s="100">
        <v>74.3</v>
      </c>
      <c r="NK8" s="100">
        <v>25.7</v>
      </c>
      <c r="NL8" s="100">
        <v>18.8</v>
      </c>
      <c r="NM8" s="100">
        <v>0</v>
      </c>
      <c r="NN8" s="100">
        <v>0</v>
      </c>
      <c r="NO8" s="100">
        <v>0</v>
      </c>
      <c r="NP8" s="100">
        <v>75.2</v>
      </c>
      <c r="NQ8" s="100">
        <v>3</v>
      </c>
      <c r="NR8" s="100">
        <v>2</v>
      </c>
      <c r="NS8" s="100">
        <v>1</v>
      </c>
      <c r="NT8" s="100">
        <v>48.5</v>
      </c>
      <c r="NU8" s="100">
        <v>38.6</v>
      </c>
      <c r="NV8" s="100">
        <v>9.9</v>
      </c>
      <c r="NW8" s="100">
        <v>1</v>
      </c>
      <c r="NX8" s="100">
        <v>0</v>
      </c>
      <c r="NY8" s="100">
        <v>0</v>
      </c>
      <c r="NZ8" s="100">
        <v>2</v>
      </c>
      <c r="OA8" s="100">
        <v>11.9</v>
      </c>
      <c r="OB8" s="100">
        <v>88.1</v>
      </c>
      <c r="OC8" s="100">
        <v>74.3</v>
      </c>
      <c r="OD8" s="100">
        <v>25.7</v>
      </c>
      <c r="OE8" s="100">
        <v>31.7</v>
      </c>
      <c r="OF8" s="100">
        <v>68.3</v>
      </c>
      <c r="OG8" s="100">
        <v>50.5</v>
      </c>
      <c r="OH8" s="100">
        <v>49.5</v>
      </c>
      <c r="OI8" s="100">
        <v>42.6</v>
      </c>
      <c r="OJ8" s="100">
        <v>24.8</v>
      </c>
      <c r="OK8" s="100">
        <v>32.700000000000003</v>
      </c>
      <c r="OL8" s="100">
        <v>57.4</v>
      </c>
      <c r="OM8" s="100">
        <v>42.6</v>
      </c>
      <c r="ON8" s="100">
        <v>38.6</v>
      </c>
      <c r="OO8" s="100">
        <v>22.8</v>
      </c>
      <c r="OP8" s="100">
        <v>0</v>
      </c>
      <c r="OQ8" s="100">
        <v>1</v>
      </c>
      <c r="OR8" s="100">
        <v>37.6</v>
      </c>
      <c r="OS8" s="100">
        <v>0</v>
      </c>
      <c r="OT8" s="100">
        <v>36.6</v>
      </c>
      <c r="OU8" s="100">
        <v>59.4</v>
      </c>
      <c r="OV8" s="100">
        <v>25.7</v>
      </c>
      <c r="OW8" s="100">
        <v>0</v>
      </c>
      <c r="OX8" s="100">
        <v>0</v>
      </c>
      <c r="OY8" s="100">
        <v>3</v>
      </c>
      <c r="OZ8" s="100">
        <v>0</v>
      </c>
      <c r="PA8" s="100">
        <v>0</v>
      </c>
      <c r="PB8" s="100">
        <v>54</v>
      </c>
      <c r="PC8" s="100">
        <v>22</v>
      </c>
      <c r="PD8" s="100">
        <v>24</v>
      </c>
      <c r="PE8" s="100">
        <v>17.8</v>
      </c>
      <c r="PF8" s="100">
        <v>82.2</v>
      </c>
      <c r="PG8" s="100">
        <v>0</v>
      </c>
      <c r="PH8" s="100">
        <v>2</v>
      </c>
      <c r="PI8" s="100">
        <v>32.700000000000003</v>
      </c>
      <c r="PJ8" s="100">
        <v>39.6</v>
      </c>
      <c r="PK8" s="100">
        <v>54.5</v>
      </c>
      <c r="PL8" s="100">
        <v>0</v>
      </c>
      <c r="PM8" s="100">
        <v>47.5</v>
      </c>
      <c r="PN8" s="100">
        <v>4</v>
      </c>
      <c r="PO8" s="100">
        <v>1</v>
      </c>
      <c r="PP8" s="100">
        <v>0</v>
      </c>
      <c r="PQ8" s="100">
        <v>6.9</v>
      </c>
      <c r="PR8" s="100">
        <v>7.9</v>
      </c>
      <c r="PS8" s="100">
        <v>1</v>
      </c>
      <c r="PT8" s="100">
        <v>1</v>
      </c>
      <c r="PU8" s="100">
        <v>0</v>
      </c>
      <c r="PV8" s="100">
        <v>0</v>
      </c>
      <c r="PW8" s="100">
        <v>84</v>
      </c>
      <c r="PX8" s="100">
        <v>16</v>
      </c>
      <c r="PY8" s="100">
        <v>0</v>
      </c>
      <c r="PZ8" s="100">
        <v>50.5</v>
      </c>
      <c r="QA8" s="100">
        <v>28.7</v>
      </c>
      <c r="QB8" s="100">
        <v>0</v>
      </c>
      <c r="QC8" s="100">
        <v>0</v>
      </c>
      <c r="QD8" s="100">
        <v>20.8</v>
      </c>
      <c r="QE8" s="100">
        <v>0</v>
      </c>
      <c r="QF8" s="100">
        <v>13.9</v>
      </c>
      <c r="QG8" s="100">
        <v>81.2</v>
      </c>
      <c r="QH8" s="100">
        <v>5</v>
      </c>
      <c r="QI8" s="100">
        <v>16.8</v>
      </c>
      <c r="QJ8" s="100">
        <v>0</v>
      </c>
      <c r="QK8" s="100">
        <v>8.9</v>
      </c>
      <c r="QL8" s="100">
        <v>4</v>
      </c>
      <c r="QM8" s="100">
        <v>3</v>
      </c>
      <c r="QN8" s="100">
        <v>2</v>
      </c>
      <c r="QO8" s="100">
        <v>22.8</v>
      </c>
      <c r="QP8" s="100">
        <v>1</v>
      </c>
      <c r="QQ8" s="100">
        <v>0</v>
      </c>
      <c r="QR8" s="100">
        <v>4</v>
      </c>
      <c r="QS8" s="100">
        <v>2</v>
      </c>
      <c r="QT8" s="100">
        <v>59.4</v>
      </c>
      <c r="QU8" s="100">
        <v>2.4</v>
      </c>
      <c r="QV8" s="100">
        <v>31.7</v>
      </c>
      <c r="QW8" s="100">
        <v>9.8000000000000007</v>
      </c>
      <c r="QX8" s="100">
        <v>63.4</v>
      </c>
      <c r="QY8" s="100">
        <v>4.9000000000000004</v>
      </c>
      <c r="QZ8" s="100">
        <v>22</v>
      </c>
      <c r="RA8" s="100">
        <v>12.2</v>
      </c>
      <c r="RB8" s="100">
        <v>2.4</v>
      </c>
      <c r="RC8" s="100">
        <v>2.4</v>
      </c>
      <c r="RD8" s="100">
        <v>1</v>
      </c>
      <c r="RE8" s="100">
        <v>2</v>
      </c>
      <c r="RF8" s="100">
        <v>2</v>
      </c>
      <c r="RG8" s="100">
        <v>0</v>
      </c>
      <c r="RH8" s="100">
        <v>1</v>
      </c>
      <c r="RI8" s="100">
        <v>2</v>
      </c>
      <c r="RJ8" s="100">
        <v>4</v>
      </c>
      <c r="RK8" s="100">
        <v>0</v>
      </c>
      <c r="RL8" s="100">
        <v>1</v>
      </c>
      <c r="RM8" s="100">
        <v>0</v>
      </c>
      <c r="RN8" s="100">
        <v>90</v>
      </c>
      <c r="RO8" s="100">
        <v>0</v>
      </c>
      <c r="RP8" s="100">
        <v>0</v>
      </c>
      <c r="RQ8" s="100">
        <v>0</v>
      </c>
      <c r="RR8" s="100">
        <v>18.2</v>
      </c>
      <c r="RS8" s="100">
        <v>36.4</v>
      </c>
      <c r="RT8" s="100">
        <v>18.2</v>
      </c>
      <c r="RU8" s="100">
        <v>36.4</v>
      </c>
      <c r="RV8" s="100">
        <v>27.3</v>
      </c>
      <c r="RW8" s="100">
        <v>18.2</v>
      </c>
      <c r="RX8" s="100">
        <v>0</v>
      </c>
      <c r="RY8" s="100">
        <v>2</v>
      </c>
      <c r="RZ8" s="100">
        <v>0</v>
      </c>
      <c r="SA8" s="100">
        <v>0</v>
      </c>
      <c r="SB8" s="100">
        <v>0</v>
      </c>
      <c r="SC8" s="100">
        <v>0</v>
      </c>
      <c r="SD8" s="100">
        <v>0</v>
      </c>
      <c r="SE8" s="100">
        <v>0</v>
      </c>
      <c r="SF8" s="100">
        <v>1</v>
      </c>
      <c r="SG8" s="100">
        <v>0</v>
      </c>
      <c r="SH8" s="100">
        <v>97</v>
      </c>
      <c r="SI8" s="100">
        <v>0</v>
      </c>
      <c r="SJ8" s="100">
        <v>0</v>
      </c>
      <c r="SK8" s="100">
        <v>0</v>
      </c>
      <c r="SL8" s="100">
        <v>0</v>
      </c>
      <c r="SM8" s="100">
        <v>0</v>
      </c>
      <c r="SN8" s="100">
        <v>0</v>
      </c>
      <c r="SO8" s="100">
        <v>0</v>
      </c>
      <c r="SP8" s="100">
        <v>0</v>
      </c>
      <c r="SQ8" s="100">
        <v>0</v>
      </c>
      <c r="SR8" s="100">
        <v>100</v>
      </c>
      <c r="SS8" s="100">
        <v>1.1000000000000001</v>
      </c>
      <c r="ST8" s="100">
        <v>0</v>
      </c>
      <c r="SU8" s="100">
        <v>0</v>
      </c>
      <c r="SV8" s="100">
        <v>0</v>
      </c>
      <c r="SW8" s="100">
        <v>0</v>
      </c>
      <c r="SX8" s="100">
        <v>0</v>
      </c>
      <c r="SY8" s="100">
        <v>0</v>
      </c>
      <c r="SZ8" s="100">
        <v>0</v>
      </c>
      <c r="TA8" s="100">
        <v>0</v>
      </c>
      <c r="TB8" s="100">
        <v>98.9</v>
      </c>
      <c r="TC8" s="100">
        <v>0</v>
      </c>
      <c r="TD8" s="100">
        <v>1.1000000000000001</v>
      </c>
      <c r="TE8" s="100">
        <v>0</v>
      </c>
      <c r="TF8" s="100">
        <v>0</v>
      </c>
      <c r="TG8" s="100">
        <v>0</v>
      </c>
      <c r="TH8" s="100">
        <v>0</v>
      </c>
      <c r="TI8" s="100">
        <v>0</v>
      </c>
      <c r="TJ8" s="100">
        <v>0</v>
      </c>
      <c r="TK8" s="100">
        <v>0</v>
      </c>
      <c r="TL8" s="100">
        <v>98.9</v>
      </c>
      <c r="TM8" s="100">
        <v>3</v>
      </c>
      <c r="TN8" s="100">
        <v>0</v>
      </c>
      <c r="TO8" s="100">
        <v>0</v>
      </c>
      <c r="TP8" s="100">
        <v>0</v>
      </c>
      <c r="TQ8" s="100">
        <v>0</v>
      </c>
      <c r="TR8" s="100">
        <v>0</v>
      </c>
      <c r="TS8" s="100">
        <v>0</v>
      </c>
      <c r="TT8" s="100">
        <v>0</v>
      </c>
      <c r="TU8" s="100">
        <v>0</v>
      </c>
      <c r="TV8" s="100">
        <v>97</v>
      </c>
      <c r="TW8" s="100">
        <v>2</v>
      </c>
      <c r="TX8" s="100">
        <v>0</v>
      </c>
      <c r="TY8" s="100">
        <v>0</v>
      </c>
      <c r="TZ8" s="100">
        <v>0</v>
      </c>
      <c r="UA8" s="100">
        <v>0</v>
      </c>
      <c r="UB8" s="100">
        <v>5</v>
      </c>
      <c r="UC8" s="100">
        <v>0</v>
      </c>
      <c r="UD8" s="100">
        <v>1</v>
      </c>
      <c r="UE8" s="100">
        <v>0</v>
      </c>
      <c r="UF8" s="100">
        <v>93.1</v>
      </c>
      <c r="UG8" s="100">
        <v>2.1</v>
      </c>
      <c r="UH8" s="100">
        <v>0</v>
      </c>
      <c r="UI8" s="100">
        <v>1.1000000000000001</v>
      </c>
      <c r="UJ8" s="100">
        <v>0</v>
      </c>
      <c r="UK8" s="100">
        <v>0</v>
      </c>
      <c r="UL8" s="100">
        <v>3.2</v>
      </c>
      <c r="UM8" s="100">
        <v>0</v>
      </c>
      <c r="UN8" s="100">
        <v>0</v>
      </c>
      <c r="UO8" s="100">
        <v>0</v>
      </c>
      <c r="UP8" s="100">
        <v>94.7</v>
      </c>
      <c r="UQ8" s="100">
        <v>2.2000000000000002</v>
      </c>
      <c r="UR8" s="100">
        <v>0</v>
      </c>
      <c r="US8" s="100">
        <v>0</v>
      </c>
      <c r="UT8" s="100">
        <v>0</v>
      </c>
      <c r="UU8" s="100">
        <v>0</v>
      </c>
      <c r="UV8" s="100">
        <v>0</v>
      </c>
      <c r="UW8" s="100">
        <v>0</v>
      </c>
      <c r="UX8" s="100">
        <v>0</v>
      </c>
      <c r="UY8" s="100">
        <v>0</v>
      </c>
      <c r="UZ8" s="100">
        <v>97.8</v>
      </c>
      <c r="VA8" s="100">
        <v>41.6</v>
      </c>
      <c r="VB8" s="100">
        <v>23.8</v>
      </c>
      <c r="VC8" s="100">
        <v>36.6</v>
      </c>
      <c r="VD8" s="100">
        <v>11.9</v>
      </c>
      <c r="VE8" s="100">
        <v>3</v>
      </c>
      <c r="VF8" s="100">
        <v>12.9</v>
      </c>
      <c r="VG8" s="100">
        <v>5</v>
      </c>
      <c r="VH8" s="100">
        <v>26.7</v>
      </c>
      <c r="VI8" s="100">
        <v>5</v>
      </c>
      <c r="VJ8" s="100">
        <v>2</v>
      </c>
      <c r="VK8" s="100">
        <v>3</v>
      </c>
      <c r="VL8" s="100">
        <v>2</v>
      </c>
      <c r="VM8" s="100">
        <v>68.3</v>
      </c>
      <c r="VN8" s="100">
        <v>31.7</v>
      </c>
      <c r="VO8" s="100">
        <v>44.6</v>
      </c>
      <c r="VP8" s="100">
        <v>55.4</v>
      </c>
      <c r="VQ8" s="100">
        <v>83.2</v>
      </c>
      <c r="VR8" s="100">
        <v>16.8</v>
      </c>
      <c r="VS8" s="100">
        <v>0</v>
      </c>
      <c r="VT8" s="100">
        <v>0</v>
      </c>
      <c r="VU8" s="100">
        <v>0</v>
      </c>
      <c r="VV8" s="100">
        <v>11.8</v>
      </c>
      <c r="VW8" s="100">
        <v>5.9</v>
      </c>
      <c r="VX8" s="100">
        <v>0</v>
      </c>
      <c r="VY8" s="100">
        <v>0</v>
      </c>
      <c r="VZ8" s="100">
        <v>88.2</v>
      </c>
      <c r="WA8" s="100">
        <v>0</v>
      </c>
      <c r="WB8" s="100">
        <v>27.7</v>
      </c>
      <c r="WC8" s="100">
        <v>38.6</v>
      </c>
      <c r="WD8" s="100">
        <v>67.3</v>
      </c>
      <c r="WE8" s="100">
        <v>26.7</v>
      </c>
      <c r="WF8" s="100">
        <v>15.8</v>
      </c>
      <c r="WG8" s="100">
        <v>47.5</v>
      </c>
      <c r="WH8" s="100">
        <v>8.9</v>
      </c>
      <c r="WI8" s="100">
        <v>8.9</v>
      </c>
      <c r="WJ8" s="100">
        <v>2</v>
      </c>
      <c r="WK8" s="100">
        <v>2</v>
      </c>
      <c r="WL8" s="100">
        <v>24</v>
      </c>
      <c r="WM8" s="100">
        <v>38</v>
      </c>
      <c r="WN8" s="100">
        <v>10</v>
      </c>
      <c r="WO8" s="100">
        <v>0</v>
      </c>
      <c r="WP8" s="100">
        <v>46</v>
      </c>
      <c r="WQ8" s="100">
        <v>6</v>
      </c>
      <c r="WR8" s="100">
        <v>14</v>
      </c>
      <c r="WS8" s="100">
        <v>24</v>
      </c>
      <c r="WT8" s="100">
        <v>0</v>
      </c>
      <c r="WU8" s="100">
        <v>29.7</v>
      </c>
      <c r="WV8" s="100">
        <v>61.4</v>
      </c>
      <c r="WW8" s="100">
        <v>55.4</v>
      </c>
      <c r="WX8" s="100">
        <v>85.1</v>
      </c>
      <c r="WY8" s="100">
        <v>3</v>
      </c>
      <c r="WZ8" s="100">
        <v>19.8</v>
      </c>
      <c r="XA8" s="100">
        <v>20.8</v>
      </c>
      <c r="XB8" s="100">
        <v>5</v>
      </c>
      <c r="XC8" s="100">
        <v>5</v>
      </c>
      <c r="XD8" s="100">
        <v>0</v>
      </c>
      <c r="XE8" s="100">
        <v>0</v>
      </c>
      <c r="XF8" s="100">
        <v>3</v>
      </c>
      <c r="XG8" s="100">
        <v>1</v>
      </c>
      <c r="XH8" s="100">
        <v>5</v>
      </c>
      <c r="XI8" s="100">
        <v>1</v>
      </c>
      <c r="XJ8" s="100">
        <v>2</v>
      </c>
      <c r="XK8" s="100">
        <v>88.1</v>
      </c>
      <c r="XL8" s="100">
        <v>0</v>
      </c>
      <c r="XM8" s="100">
        <v>1</v>
      </c>
      <c r="XN8" s="100">
        <v>91.1</v>
      </c>
      <c r="XO8" s="100">
        <v>7.9</v>
      </c>
      <c r="XP8" s="100">
        <v>14</v>
      </c>
      <c r="XQ8" s="100">
        <v>86</v>
      </c>
      <c r="XR8" s="100">
        <v>1.4</v>
      </c>
      <c r="XS8" s="100">
        <v>3.9</v>
      </c>
      <c r="XT8" s="100">
        <v>0.9</v>
      </c>
      <c r="XU8" s="100">
        <v>7.4</v>
      </c>
      <c r="XV8" s="100">
        <v>0.9</v>
      </c>
      <c r="XW8" s="100">
        <v>101</v>
      </c>
      <c r="XX8" s="100" t="s">
        <v>1614</v>
      </c>
      <c r="XY8" s="100">
        <v>51.5</v>
      </c>
      <c r="XZ8" s="100">
        <v>48.5</v>
      </c>
    </row>
    <row r="9" spans="1:650" s="100" customFormat="1" x14ac:dyDescent="0.75">
      <c r="A9" s="100">
        <v>8</v>
      </c>
      <c r="B9" s="100" t="s">
        <v>1619</v>
      </c>
      <c r="C9" s="100">
        <v>39.1</v>
      </c>
      <c r="D9" s="100">
        <v>100</v>
      </c>
      <c r="E9" s="100">
        <v>0</v>
      </c>
      <c r="F9" s="100">
        <v>7.3</v>
      </c>
      <c r="G9" s="100">
        <v>0</v>
      </c>
      <c r="H9" s="100">
        <v>100</v>
      </c>
      <c r="I9" s="100">
        <v>41.3</v>
      </c>
      <c r="J9" s="100">
        <v>96.9</v>
      </c>
      <c r="K9" s="100">
        <v>3.1</v>
      </c>
      <c r="L9" s="100">
        <v>0</v>
      </c>
      <c r="M9" s="100">
        <v>93.8</v>
      </c>
      <c r="N9" s="100">
        <v>0</v>
      </c>
      <c r="O9" s="100">
        <v>0</v>
      </c>
      <c r="P9" s="100">
        <v>3.1</v>
      </c>
      <c r="Q9" s="100">
        <v>3.1</v>
      </c>
      <c r="R9" s="100">
        <v>0</v>
      </c>
      <c r="S9" s="100">
        <v>62.5</v>
      </c>
      <c r="T9" s="100">
        <v>6.2</v>
      </c>
      <c r="U9" s="100">
        <v>0</v>
      </c>
      <c r="V9" s="100">
        <v>31.2</v>
      </c>
      <c r="W9" s="100">
        <v>0</v>
      </c>
      <c r="X9" s="100">
        <v>100</v>
      </c>
      <c r="Y9" s="100">
        <v>0</v>
      </c>
      <c r="Z9" s="100">
        <v>71.900000000000006</v>
      </c>
      <c r="AA9" s="100">
        <v>28.1</v>
      </c>
      <c r="AB9" s="100">
        <v>0</v>
      </c>
      <c r="AC9" s="100">
        <v>100</v>
      </c>
      <c r="AD9" s="100">
        <v>0</v>
      </c>
      <c r="AE9" s="100">
        <v>0</v>
      </c>
      <c r="AF9" s="100">
        <v>0</v>
      </c>
      <c r="AG9" s="100">
        <v>100</v>
      </c>
      <c r="AH9" s="100">
        <v>100</v>
      </c>
      <c r="AI9" s="100">
        <v>0</v>
      </c>
      <c r="AJ9" s="100">
        <v>0</v>
      </c>
      <c r="AK9" s="100">
        <v>0</v>
      </c>
      <c r="AL9" s="100">
        <v>0</v>
      </c>
      <c r="AM9" s="100">
        <v>71.900000000000006</v>
      </c>
      <c r="AN9" s="100">
        <v>28.1</v>
      </c>
      <c r="AO9" s="100">
        <v>0</v>
      </c>
      <c r="AP9" s="100">
        <v>0</v>
      </c>
      <c r="AQ9" s="100">
        <v>0</v>
      </c>
      <c r="AR9" s="100">
        <v>62.5</v>
      </c>
      <c r="AS9" s="100">
        <v>15.6</v>
      </c>
      <c r="AT9" s="100">
        <v>3.1</v>
      </c>
      <c r="AU9" s="100">
        <v>0</v>
      </c>
      <c r="AV9" s="100">
        <v>6.2</v>
      </c>
      <c r="AW9" s="100">
        <v>0</v>
      </c>
      <c r="AX9" s="100">
        <v>25</v>
      </c>
      <c r="AY9" s="100">
        <v>0</v>
      </c>
      <c r="AZ9" s="100">
        <v>46.9</v>
      </c>
      <c r="BA9" s="100">
        <v>12.5</v>
      </c>
      <c r="BB9" s="100">
        <v>0</v>
      </c>
      <c r="BC9" s="100">
        <v>0</v>
      </c>
      <c r="BD9" s="100">
        <v>100</v>
      </c>
      <c r="BE9" s="100">
        <v>0</v>
      </c>
      <c r="BF9" s="100">
        <v>0</v>
      </c>
      <c r="BG9" s="100">
        <v>0</v>
      </c>
      <c r="BH9" s="100">
        <v>0</v>
      </c>
      <c r="BI9" s="100">
        <v>0</v>
      </c>
      <c r="BJ9" s="100">
        <v>0</v>
      </c>
      <c r="BK9" s="100">
        <v>0</v>
      </c>
      <c r="BL9" s="100">
        <v>6.2</v>
      </c>
      <c r="BM9" s="100">
        <v>6.2</v>
      </c>
      <c r="BN9" s="100">
        <v>75</v>
      </c>
      <c r="BO9" s="100">
        <v>12.5</v>
      </c>
      <c r="BP9" s="100">
        <v>50</v>
      </c>
      <c r="BQ9" s="100">
        <v>50</v>
      </c>
      <c r="BR9" s="100">
        <v>9.4</v>
      </c>
      <c r="BS9" s="100">
        <v>84.4</v>
      </c>
      <c r="BT9" s="100">
        <v>6.2</v>
      </c>
      <c r="BU9" s="100">
        <v>60</v>
      </c>
      <c r="BV9" s="100">
        <v>40</v>
      </c>
      <c r="BW9" s="100">
        <v>3.1</v>
      </c>
      <c r="BX9" s="100">
        <v>12.5</v>
      </c>
      <c r="BY9" s="100">
        <v>78.099999999999994</v>
      </c>
      <c r="BZ9" s="100">
        <v>6.2</v>
      </c>
      <c r="CA9" s="100">
        <v>85.7</v>
      </c>
      <c r="CB9" s="100">
        <v>14.3</v>
      </c>
      <c r="CC9" s="100">
        <v>3.1</v>
      </c>
      <c r="CD9" s="100">
        <v>81.2</v>
      </c>
      <c r="CE9" s="100">
        <v>15.6</v>
      </c>
      <c r="CF9" s="100">
        <v>16.7</v>
      </c>
      <c r="CG9" s="100">
        <v>83.3</v>
      </c>
      <c r="CH9" s="100">
        <v>0</v>
      </c>
      <c r="CI9" s="100">
        <v>9.4</v>
      </c>
      <c r="CJ9" s="100">
        <v>84.4</v>
      </c>
      <c r="CK9" s="100">
        <v>6.2</v>
      </c>
      <c r="CL9" s="100">
        <v>100</v>
      </c>
      <c r="CM9" s="100">
        <v>0</v>
      </c>
      <c r="CN9" s="100">
        <v>0</v>
      </c>
      <c r="CO9" s="100">
        <v>0</v>
      </c>
      <c r="CP9" s="100">
        <v>90.6</v>
      </c>
      <c r="CQ9" s="100">
        <v>9.4</v>
      </c>
      <c r="CR9" s="100">
        <v>100</v>
      </c>
      <c r="CS9" s="100">
        <v>0</v>
      </c>
      <c r="CT9" s="100">
        <v>0</v>
      </c>
      <c r="CU9" s="100">
        <v>75</v>
      </c>
      <c r="CV9" s="100">
        <v>25</v>
      </c>
      <c r="CW9" s="100">
        <v>0</v>
      </c>
      <c r="CX9" s="100">
        <v>0</v>
      </c>
      <c r="CY9" s="100">
        <v>0</v>
      </c>
      <c r="CZ9" s="100">
        <v>0</v>
      </c>
      <c r="DA9" s="100">
        <v>0</v>
      </c>
      <c r="DB9" s="100">
        <v>0</v>
      </c>
      <c r="DC9" s="100">
        <v>0</v>
      </c>
      <c r="DD9" s="100">
        <v>100</v>
      </c>
      <c r="DE9" s="100">
        <v>56.2</v>
      </c>
      <c r="DF9" s="100">
        <v>0</v>
      </c>
      <c r="DG9" s="100">
        <v>9.4</v>
      </c>
      <c r="DH9" s="100">
        <v>0</v>
      </c>
      <c r="DI9" s="100">
        <v>0</v>
      </c>
      <c r="DJ9" s="100">
        <v>0</v>
      </c>
      <c r="DK9" s="100">
        <v>94.4</v>
      </c>
      <c r="DL9" s="100">
        <v>44.4</v>
      </c>
      <c r="DM9" s="100">
        <v>33.299999999999997</v>
      </c>
      <c r="DN9" s="100">
        <v>22.2</v>
      </c>
      <c r="DO9" s="100">
        <v>5.6</v>
      </c>
      <c r="DP9" s="100">
        <v>94.4</v>
      </c>
      <c r="DQ9" s="100">
        <v>0</v>
      </c>
      <c r="DR9" s="100">
        <v>33.299999999999997</v>
      </c>
      <c r="DS9" s="100">
        <v>100</v>
      </c>
      <c r="DT9" s="100">
        <v>66.7</v>
      </c>
      <c r="DU9" s="100">
        <v>33.299999999999997</v>
      </c>
      <c r="DV9" s="100">
        <v>0</v>
      </c>
      <c r="DW9" s="100">
        <v>0</v>
      </c>
      <c r="DX9" s="100">
        <v>0</v>
      </c>
      <c r="DY9" s="100">
        <v>0</v>
      </c>
      <c r="DZ9" s="100">
        <v>87.5</v>
      </c>
      <c r="EA9" s="100">
        <v>46.9</v>
      </c>
      <c r="EB9" s="100">
        <v>18.8</v>
      </c>
      <c r="EC9" s="100">
        <v>31.2</v>
      </c>
      <c r="ED9" s="100">
        <v>12.5</v>
      </c>
      <c r="EE9" s="100">
        <v>9.4</v>
      </c>
      <c r="EF9" s="100">
        <v>34.4</v>
      </c>
      <c r="EG9" s="100">
        <v>9.4</v>
      </c>
      <c r="EH9" s="100">
        <v>1.3</v>
      </c>
      <c r="EI9" s="100">
        <v>0</v>
      </c>
      <c r="EJ9" s="100">
        <v>0.5</v>
      </c>
      <c r="EK9" s="100">
        <v>0</v>
      </c>
      <c r="EL9" s="100">
        <v>9875</v>
      </c>
      <c r="EM9" s="100">
        <v>28.1</v>
      </c>
      <c r="EN9" s="100">
        <v>0</v>
      </c>
      <c r="EO9" s="100">
        <v>68.8</v>
      </c>
      <c r="EP9" s="100">
        <v>0</v>
      </c>
      <c r="EQ9" s="100">
        <v>0</v>
      </c>
      <c r="ER9" s="100">
        <v>0</v>
      </c>
      <c r="ES9" s="100">
        <v>3.1</v>
      </c>
      <c r="ET9" s="100">
        <v>0</v>
      </c>
      <c r="EU9" s="100">
        <v>0</v>
      </c>
      <c r="EV9" s="100">
        <v>9.4</v>
      </c>
      <c r="EW9" s="100">
        <v>18.8</v>
      </c>
      <c r="EX9" s="100">
        <v>9.4</v>
      </c>
      <c r="EY9" s="100">
        <v>0</v>
      </c>
      <c r="EZ9" s="100">
        <v>9.4</v>
      </c>
      <c r="FA9" s="100">
        <v>0</v>
      </c>
      <c r="FB9" s="100">
        <v>0</v>
      </c>
      <c r="FC9" s="100">
        <v>25</v>
      </c>
      <c r="FD9" s="100">
        <v>28.1</v>
      </c>
      <c r="FE9" s="100">
        <v>0</v>
      </c>
      <c r="FF9" s="100">
        <v>0</v>
      </c>
      <c r="FG9" s="100">
        <v>0</v>
      </c>
      <c r="FH9" s="100">
        <v>100</v>
      </c>
      <c r="FI9" s="100">
        <v>0</v>
      </c>
      <c r="FJ9" s="100">
        <v>81.2</v>
      </c>
      <c r="FK9" s="100">
        <v>3.1</v>
      </c>
      <c r="FL9" s="100">
        <v>78.099999999999994</v>
      </c>
      <c r="FM9" s="100">
        <v>3.1</v>
      </c>
      <c r="FN9" s="100">
        <v>0</v>
      </c>
      <c r="FO9" s="100">
        <v>12.5</v>
      </c>
      <c r="FP9" s="100">
        <v>0</v>
      </c>
      <c r="FQ9" s="100">
        <v>40.6</v>
      </c>
      <c r="FR9" s="100">
        <v>59.4</v>
      </c>
      <c r="FS9" s="100">
        <v>19947.400000000001</v>
      </c>
      <c r="FT9" s="100">
        <v>0</v>
      </c>
      <c r="FU9" s="100">
        <v>5.3</v>
      </c>
      <c r="FV9" s="100">
        <v>0</v>
      </c>
      <c r="FW9" s="100">
        <v>5.3</v>
      </c>
      <c r="FX9" s="100">
        <v>42.1</v>
      </c>
      <c r="FY9" s="100">
        <v>0</v>
      </c>
      <c r="FZ9" s="100">
        <v>5.3</v>
      </c>
      <c r="GA9" s="100">
        <v>0</v>
      </c>
      <c r="GB9" s="100">
        <v>15.8</v>
      </c>
      <c r="GC9" s="100">
        <v>26.3</v>
      </c>
      <c r="GD9" s="100">
        <v>31.2</v>
      </c>
      <c r="GE9" s="100">
        <v>68.8</v>
      </c>
      <c r="GF9" s="100">
        <v>0</v>
      </c>
      <c r="GG9" s="100">
        <v>0</v>
      </c>
      <c r="GH9" s="100">
        <v>0</v>
      </c>
      <c r="GI9" s="100">
        <v>100</v>
      </c>
      <c r="GJ9" s="100">
        <v>0</v>
      </c>
      <c r="GK9" s="100">
        <v>0</v>
      </c>
      <c r="GL9" s="100">
        <v>4290.6000000000004</v>
      </c>
      <c r="GM9" s="100">
        <v>0</v>
      </c>
      <c r="GN9" s="100">
        <v>31.2</v>
      </c>
      <c r="GO9" s="100">
        <v>2100</v>
      </c>
      <c r="GP9" s="100">
        <v>665.6</v>
      </c>
      <c r="GQ9" s="100">
        <v>184.4</v>
      </c>
      <c r="GR9" s="100">
        <v>206.2</v>
      </c>
      <c r="GS9" s="100">
        <v>1134.4000000000001</v>
      </c>
      <c r="GT9" s="100">
        <v>625</v>
      </c>
      <c r="GU9" s="100">
        <v>0</v>
      </c>
      <c r="GV9" s="100">
        <v>80</v>
      </c>
      <c r="GW9" s="100">
        <v>20</v>
      </c>
      <c r="GX9" s="100">
        <v>0</v>
      </c>
      <c r="GY9" s="100">
        <v>0</v>
      </c>
      <c r="GZ9" s="100">
        <v>0</v>
      </c>
      <c r="HA9" s="100">
        <v>100</v>
      </c>
      <c r="HB9" s="100">
        <v>0</v>
      </c>
      <c r="HC9" s="100">
        <v>0</v>
      </c>
      <c r="HD9" s="100">
        <v>93.3</v>
      </c>
      <c r="HE9" s="100">
        <v>6.7</v>
      </c>
      <c r="HF9" s="100">
        <v>40</v>
      </c>
      <c r="HG9" s="100">
        <v>33.299999999999997</v>
      </c>
      <c r="HH9" s="100">
        <v>0</v>
      </c>
      <c r="HI9" s="100">
        <v>26.7</v>
      </c>
      <c r="HJ9" s="100">
        <v>0</v>
      </c>
      <c r="HK9" s="100">
        <v>78.099999999999994</v>
      </c>
      <c r="HL9" s="100">
        <v>21.9</v>
      </c>
      <c r="HM9" s="100">
        <v>0</v>
      </c>
      <c r="HN9" s="100">
        <v>0</v>
      </c>
      <c r="HO9" s="100">
        <v>0</v>
      </c>
      <c r="HP9" s="100">
        <v>0</v>
      </c>
      <c r="HQ9" s="100">
        <v>0</v>
      </c>
      <c r="HR9" s="100">
        <v>0</v>
      </c>
      <c r="HS9" s="100">
        <v>0</v>
      </c>
      <c r="HT9" s="100">
        <v>14.3</v>
      </c>
      <c r="HU9" s="100">
        <v>100</v>
      </c>
      <c r="HV9" s="100">
        <v>0</v>
      </c>
      <c r="HW9" s="100">
        <v>75</v>
      </c>
      <c r="HX9" s="100">
        <v>56.2</v>
      </c>
      <c r="HY9" s="100">
        <v>3.1</v>
      </c>
      <c r="HZ9" s="100">
        <v>87.5</v>
      </c>
      <c r="IA9" s="100">
        <v>15.6</v>
      </c>
      <c r="IB9" s="100">
        <v>21.9</v>
      </c>
      <c r="IC9" s="100">
        <v>31.2</v>
      </c>
      <c r="ID9" s="100">
        <v>6.2</v>
      </c>
      <c r="IE9" s="100">
        <v>34.4</v>
      </c>
      <c r="IF9" s="100">
        <v>0</v>
      </c>
      <c r="IG9" s="100">
        <v>31.2</v>
      </c>
      <c r="IH9" s="100">
        <v>68.8</v>
      </c>
      <c r="II9" s="100">
        <v>0</v>
      </c>
      <c r="IJ9" s="100">
        <v>81.8</v>
      </c>
      <c r="IK9" s="100">
        <v>18.2</v>
      </c>
      <c r="IL9" s="100">
        <v>34.4</v>
      </c>
      <c r="IM9" s="100">
        <v>65.599999999999994</v>
      </c>
      <c r="IN9" s="100">
        <v>0</v>
      </c>
      <c r="IO9" s="100">
        <v>95.2</v>
      </c>
      <c r="IP9" s="100">
        <v>4.8</v>
      </c>
      <c r="IQ9" s="100">
        <v>56.2</v>
      </c>
      <c r="IR9" s="100">
        <v>43.8</v>
      </c>
      <c r="IS9" s="100">
        <v>0</v>
      </c>
      <c r="IT9" s="100">
        <v>100</v>
      </c>
      <c r="IU9" s="100">
        <v>0</v>
      </c>
      <c r="IV9" s="100">
        <v>34.4</v>
      </c>
      <c r="IW9" s="100">
        <v>65.599999999999994</v>
      </c>
      <c r="IX9" s="100">
        <v>0</v>
      </c>
      <c r="IY9" s="100">
        <v>62.5</v>
      </c>
      <c r="IZ9" s="100">
        <v>15.6</v>
      </c>
      <c r="JA9" s="100">
        <v>9.4</v>
      </c>
      <c r="JB9" s="100">
        <v>12.5</v>
      </c>
      <c r="JC9" s="100">
        <v>0</v>
      </c>
      <c r="JD9" s="100">
        <v>81.2</v>
      </c>
      <c r="JE9" s="100">
        <v>18.8</v>
      </c>
      <c r="JF9" s="100">
        <v>0</v>
      </c>
      <c r="JG9" s="100">
        <v>0</v>
      </c>
      <c r="JH9" s="100">
        <v>65.400000000000006</v>
      </c>
      <c r="JI9" s="100">
        <v>0</v>
      </c>
      <c r="JJ9" s="100">
        <v>26.9</v>
      </c>
      <c r="JK9" s="100">
        <v>7.7</v>
      </c>
      <c r="JL9" s="100">
        <v>0.2</v>
      </c>
      <c r="JM9" s="100">
        <v>0</v>
      </c>
      <c r="JN9" s="100">
        <v>67.900000000000006</v>
      </c>
      <c r="JO9" s="100">
        <v>0</v>
      </c>
      <c r="JP9" s="100">
        <v>32.1</v>
      </c>
      <c r="JQ9" s="100">
        <v>1.4</v>
      </c>
      <c r="JR9" s="100">
        <v>1.5</v>
      </c>
      <c r="JS9" s="100">
        <v>0.2</v>
      </c>
      <c r="JT9" s="100">
        <v>0.7</v>
      </c>
      <c r="JU9" s="100">
        <v>0</v>
      </c>
      <c r="JV9" s="100">
        <v>0</v>
      </c>
      <c r="JW9" s="100">
        <v>100</v>
      </c>
      <c r="JX9" s="100">
        <v>1.4</v>
      </c>
      <c r="JY9" s="100">
        <v>1.5</v>
      </c>
      <c r="JZ9" s="100">
        <v>0.2</v>
      </c>
      <c r="KA9" s="100">
        <v>0.3</v>
      </c>
      <c r="KB9" s="100">
        <v>0</v>
      </c>
      <c r="KC9" s="100">
        <v>0</v>
      </c>
      <c r="KD9" s="100">
        <v>0</v>
      </c>
      <c r="KE9" s="100">
        <v>0</v>
      </c>
      <c r="KF9" s="100">
        <v>0</v>
      </c>
      <c r="KG9" s="100">
        <v>0</v>
      </c>
      <c r="KH9" s="100">
        <v>0</v>
      </c>
      <c r="KI9" s="100">
        <v>0</v>
      </c>
      <c r="KJ9" s="100">
        <v>0</v>
      </c>
      <c r="KK9" s="100">
        <v>0</v>
      </c>
      <c r="KL9" s="100">
        <v>0</v>
      </c>
      <c r="KM9" s="100">
        <v>0</v>
      </c>
      <c r="KN9" s="100">
        <v>0</v>
      </c>
      <c r="KO9" s="100">
        <v>0</v>
      </c>
      <c r="KP9" s="100">
        <v>0</v>
      </c>
      <c r="KQ9" s="100">
        <v>0</v>
      </c>
      <c r="KR9" s="100">
        <v>0</v>
      </c>
      <c r="KS9" s="100">
        <v>0</v>
      </c>
      <c r="KT9" s="100">
        <v>55.6</v>
      </c>
      <c r="KU9" s="100">
        <v>0</v>
      </c>
      <c r="KV9" s="100">
        <v>100</v>
      </c>
      <c r="KW9" s="100">
        <v>0</v>
      </c>
      <c r="KX9" s="100">
        <v>0</v>
      </c>
      <c r="KY9" s="100">
        <v>93.8</v>
      </c>
      <c r="KZ9" s="100">
        <v>6.2</v>
      </c>
      <c r="LA9" s="100">
        <v>0</v>
      </c>
      <c r="LB9" s="100">
        <v>0</v>
      </c>
      <c r="LC9" s="100">
        <v>0</v>
      </c>
      <c r="LD9" s="100">
        <v>0</v>
      </c>
      <c r="LE9" s="100">
        <v>0</v>
      </c>
      <c r="LF9" s="100">
        <v>0</v>
      </c>
      <c r="LG9" s="100">
        <v>0</v>
      </c>
      <c r="LH9" s="100">
        <v>0</v>
      </c>
      <c r="LI9" s="100">
        <v>28.1</v>
      </c>
      <c r="LJ9" s="100">
        <v>0</v>
      </c>
      <c r="LK9" s="100">
        <v>65.599999999999994</v>
      </c>
      <c r="LL9" s="100">
        <v>0</v>
      </c>
      <c r="LM9" s="100">
        <v>6.2</v>
      </c>
      <c r="LN9" s="100">
        <v>40.6</v>
      </c>
      <c r="LO9" s="100">
        <v>0</v>
      </c>
      <c r="LP9" s="100">
        <v>0</v>
      </c>
      <c r="LQ9" s="100">
        <v>0</v>
      </c>
      <c r="LR9" s="100">
        <v>0</v>
      </c>
      <c r="LS9" s="100">
        <v>12.5</v>
      </c>
      <c r="LT9" s="100">
        <v>0</v>
      </c>
      <c r="LU9" s="100">
        <v>0</v>
      </c>
      <c r="LV9" s="100">
        <v>43.8</v>
      </c>
      <c r="LW9" s="100">
        <v>28.1</v>
      </c>
      <c r="LX9" s="100">
        <v>0</v>
      </c>
      <c r="LY9" s="100">
        <v>40</v>
      </c>
      <c r="LZ9" s="100">
        <v>46.7</v>
      </c>
      <c r="MA9" s="100">
        <v>13.3</v>
      </c>
      <c r="MB9" s="100">
        <v>75</v>
      </c>
      <c r="MC9" s="100">
        <v>75</v>
      </c>
      <c r="MD9" s="100">
        <v>31.2</v>
      </c>
      <c r="ME9" s="100">
        <v>50</v>
      </c>
      <c r="MF9" s="100">
        <v>9.4</v>
      </c>
      <c r="MG9" s="100">
        <v>25</v>
      </c>
      <c r="MH9" s="100">
        <v>0</v>
      </c>
      <c r="MI9" s="100">
        <v>0</v>
      </c>
      <c r="MJ9" s="100">
        <v>6.2</v>
      </c>
      <c r="MK9" s="100">
        <v>87.5</v>
      </c>
      <c r="ML9" s="100">
        <v>6.2</v>
      </c>
      <c r="MM9" s="100">
        <v>0</v>
      </c>
      <c r="MN9" s="100">
        <v>93.8</v>
      </c>
      <c r="MO9" s="100">
        <v>6.2</v>
      </c>
      <c r="MP9" s="100">
        <v>0</v>
      </c>
      <c r="MQ9" s="100">
        <v>0</v>
      </c>
      <c r="MR9" s="100">
        <v>100</v>
      </c>
      <c r="MS9" s="100">
        <v>0</v>
      </c>
      <c r="MT9" s="100">
        <v>0</v>
      </c>
      <c r="MU9" s="100">
        <v>0</v>
      </c>
      <c r="MV9" s="100">
        <v>0</v>
      </c>
      <c r="MW9" s="100">
        <v>0</v>
      </c>
      <c r="MX9" s="100">
        <v>25</v>
      </c>
      <c r="MY9" s="100">
        <v>31.2</v>
      </c>
      <c r="MZ9" s="100">
        <v>78.099999999999994</v>
      </c>
      <c r="NA9" s="100">
        <v>15.6</v>
      </c>
      <c r="NB9" s="100">
        <v>9.4</v>
      </c>
      <c r="NC9" s="100">
        <v>6.2</v>
      </c>
      <c r="ND9" s="100">
        <v>0</v>
      </c>
      <c r="NE9" s="100">
        <v>0</v>
      </c>
      <c r="NF9" s="100">
        <v>0</v>
      </c>
      <c r="NG9" s="100">
        <v>3.1</v>
      </c>
      <c r="NH9" s="100">
        <v>46.9</v>
      </c>
      <c r="NI9" s="100">
        <v>50</v>
      </c>
      <c r="NJ9" s="100">
        <v>37.5</v>
      </c>
      <c r="NK9" s="100">
        <v>62.5</v>
      </c>
      <c r="NL9" s="100">
        <v>0</v>
      </c>
      <c r="NM9" s="100">
        <v>0</v>
      </c>
      <c r="NN9" s="100">
        <v>96.9</v>
      </c>
      <c r="NO9" s="100">
        <v>0</v>
      </c>
      <c r="NP9" s="100">
        <v>0</v>
      </c>
      <c r="NQ9" s="100">
        <v>0</v>
      </c>
      <c r="NR9" s="100">
        <v>3.1</v>
      </c>
      <c r="NS9" s="100">
        <v>0</v>
      </c>
      <c r="NT9" s="100">
        <v>53.1</v>
      </c>
      <c r="NU9" s="100">
        <v>9.4</v>
      </c>
      <c r="NV9" s="100">
        <v>37.5</v>
      </c>
      <c r="NW9" s="100">
        <v>0</v>
      </c>
      <c r="NX9" s="100">
        <v>0</v>
      </c>
      <c r="NY9" s="100">
        <v>0</v>
      </c>
      <c r="NZ9" s="100">
        <v>0</v>
      </c>
      <c r="OA9" s="100">
        <v>15.6</v>
      </c>
      <c r="OB9" s="100">
        <v>84.4</v>
      </c>
      <c r="OC9" s="100">
        <v>93.8</v>
      </c>
      <c r="OD9" s="100">
        <v>6.2</v>
      </c>
      <c r="OE9" s="100">
        <v>56.2</v>
      </c>
      <c r="OF9" s="100">
        <v>43.8</v>
      </c>
      <c r="OG9" s="100">
        <v>56.2</v>
      </c>
      <c r="OH9" s="100">
        <v>43.8</v>
      </c>
      <c r="OI9" s="100">
        <v>59.4</v>
      </c>
      <c r="OJ9" s="100">
        <v>25</v>
      </c>
      <c r="OK9" s="100">
        <v>15.6</v>
      </c>
      <c r="OL9" s="100">
        <v>81.2</v>
      </c>
      <c r="OM9" s="100">
        <v>18.8</v>
      </c>
      <c r="ON9" s="100">
        <v>46.9</v>
      </c>
      <c r="OO9" s="100">
        <v>31.2</v>
      </c>
      <c r="OP9" s="100">
        <v>0</v>
      </c>
      <c r="OQ9" s="100">
        <v>21.9</v>
      </c>
      <c r="OR9" s="100">
        <v>0</v>
      </c>
      <c r="OS9" s="100">
        <v>0</v>
      </c>
      <c r="OT9" s="100">
        <v>3.1</v>
      </c>
      <c r="OU9" s="100">
        <v>96.9</v>
      </c>
      <c r="OV9" s="100">
        <v>75</v>
      </c>
      <c r="OW9" s="100">
        <v>0</v>
      </c>
      <c r="OX9" s="100">
        <v>0</v>
      </c>
      <c r="OY9" s="100">
        <v>0</v>
      </c>
      <c r="OZ9" s="100">
        <v>0</v>
      </c>
      <c r="PA9" s="100">
        <v>0</v>
      </c>
      <c r="PB9" s="100">
        <v>60</v>
      </c>
      <c r="PC9" s="100">
        <v>0</v>
      </c>
      <c r="PD9" s="100">
        <v>40</v>
      </c>
      <c r="PE9" s="100">
        <v>18.8</v>
      </c>
      <c r="PF9" s="100">
        <v>81.2</v>
      </c>
      <c r="PG9" s="100">
        <v>0</v>
      </c>
      <c r="PH9" s="100">
        <v>0</v>
      </c>
      <c r="PI9" s="100">
        <v>65.599999999999994</v>
      </c>
      <c r="PJ9" s="100">
        <v>28.1</v>
      </c>
      <c r="PK9" s="100">
        <v>50</v>
      </c>
      <c r="PL9" s="100">
        <v>0</v>
      </c>
      <c r="PM9" s="100">
        <v>37.5</v>
      </c>
      <c r="PN9" s="100">
        <v>6.2</v>
      </c>
      <c r="PO9" s="100">
        <v>0</v>
      </c>
      <c r="PP9" s="100">
        <v>0</v>
      </c>
      <c r="PQ9" s="100">
        <v>6.2</v>
      </c>
      <c r="PR9" s="100">
        <v>12.5</v>
      </c>
      <c r="PS9" s="100">
        <v>3.1</v>
      </c>
      <c r="PT9" s="100">
        <v>0</v>
      </c>
      <c r="PU9" s="100">
        <v>0</v>
      </c>
      <c r="PV9" s="100">
        <v>3.1</v>
      </c>
      <c r="PW9" s="100">
        <v>80</v>
      </c>
      <c r="PX9" s="100">
        <v>0</v>
      </c>
      <c r="PY9" s="100">
        <v>20</v>
      </c>
      <c r="PZ9" s="100">
        <v>46.9</v>
      </c>
      <c r="QA9" s="100">
        <v>31.2</v>
      </c>
      <c r="QB9" s="100">
        <v>0</v>
      </c>
      <c r="QC9" s="100">
        <v>21.9</v>
      </c>
      <c r="QD9" s="100">
        <v>0</v>
      </c>
      <c r="QE9" s="100">
        <v>0</v>
      </c>
      <c r="QF9" s="100">
        <v>9.4</v>
      </c>
      <c r="QG9" s="100">
        <v>90.6</v>
      </c>
      <c r="QH9" s="100">
        <v>0</v>
      </c>
      <c r="QI9" s="100">
        <v>15.6</v>
      </c>
      <c r="QJ9" s="100">
        <v>0</v>
      </c>
      <c r="QK9" s="100">
        <v>9.4</v>
      </c>
      <c r="QL9" s="100">
        <v>3.1</v>
      </c>
      <c r="QM9" s="100">
        <v>15.6</v>
      </c>
      <c r="QN9" s="100">
        <v>3.1</v>
      </c>
      <c r="QO9" s="100">
        <v>34.4</v>
      </c>
      <c r="QP9" s="100">
        <v>6.2</v>
      </c>
      <c r="QQ9" s="100">
        <v>0</v>
      </c>
      <c r="QR9" s="100">
        <v>3.1</v>
      </c>
      <c r="QS9" s="100">
        <v>3.1</v>
      </c>
      <c r="QT9" s="100">
        <v>53.1</v>
      </c>
      <c r="QU9" s="100">
        <v>0</v>
      </c>
      <c r="QV9" s="100">
        <v>20</v>
      </c>
      <c r="QW9" s="100">
        <v>26.7</v>
      </c>
      <c r="QX9" s="100">
        <v>80</v>
      </c>
      <c r="QY9" s="100">
        <v>6.7</v>
      </c>
      <c r="QZ9" s="100">
        <v>26.7</v>
      </c>
      <c r="RA9" s="100">
        <v>26.7</v>
      </c>
      <c r="RB9" s="100">
        <v>6.7</v>
      </c>
      <c r="RC9" s="100">
        <v>6.7</v>
      </c>
      <c r="RD9" s="100">
        <v>0</v>
      </c>
      <c r="RE9" s="100">
        <v>0</v>
      </c>
      <c r="RF9" s="100">
        <v>0</v>
      </c>
      <c r="RG9" s="100">
        <v>0</v>
      </c>
      <c r="RH9" s="100">
        <v>3.1</v>
      </c>
      <c r="RI9" s="100">
        <v>6.2</v>
      </c>
      <c r="RJ9" s="100">
        <v>6.2</v>
      </c>
      <c r="RK9" s="100">
        <v>0</v>
      </c>
      <c r="RL9" s="100">
        <v>0</v>
      </c>
      <c r="RM9" s="100">
        <v>0</v>
      </c>
      <c r="RN9" s="100">
        <v>84.4</v>
      </c>
      <c r="RO9" s="100">
        <v>0</v>
      </c>
      <c r="RP9" s="100">
        <v>0</v>
      </c>
      <c r="RQ9" s="100">
        <v>40</v>
      </c>
      <c r="RR9" s="100">
        <v>20</v>
      </c>
      <c r="RS9" s="100">
        <v>80</v>
      </c>
      <c r="RT9" s="100">
        <v>0</v>
      </c>
      <c r="RU9" s="100">
        <v>20</v>
      </c>
      <c r="RV9" s="100">
        <v>0</v>
      </c>
      <c r="RW9" s="100">
        <v>0</v>
      </c>
      <c r="RX9" s="100">
        <v>0</v>
      </c>
      <c r="RY9" s="100">
        <v>6.5</v>
      </c>
      <c r="RZ9" s="100">
        <v>0</v>
      </c>
      <c r="SA9" s="100">
        <v>0</v>
      </c>
      <c r="SB9" s="100">
        <v>0</v>
      </c>
      <c r="SC9" s="100">
        <v>0</v>
      </c>
      <c r="SD9" s="100">
        <v>0</v>
      </c>
      <c r="SE9" s="100">
        <v>0</v>
      </c>
      <c r="SF9" s="100">
        <v>0</v>
      </c>
      <c r="SG9" s="100">
        <v>0</v>
      </c>
      <c r="SH9" s="100">
        <v>93.5</v>
      </c>
      <c r="SI9" s="100">
        <v>0</v>
      </c>
      <c r="SJ9" s="100">
        <v>0</v>
      </c>
      <c r="SK9" s="100">
        <v>0</v>
      </c>
      <c r="SL9" s="100">
        <v>0</v>
      </c>
      <c r="SM9" s="100">
        <v>0</v>
      </c>
      <c r="SN9" s="100">
        <v>0</v>
      </c>
      <c r="SO9" s="100">
        <v>0</v>
      </c>
      <c r="SP9" s="100">
        <v>0</v>
      </c>
      <c r="SQ9" s="100">
        <v>0</v>
      </c>
      <c r="SR9" s="100">
        <v>100</v>
      </c>
      <c r="SS9" s="100">
        <v>0</v>
      </c>
      <c r="ST9" s="100">
        <v>0</v>
      </c>
      <c r="SU9" s="100">
        <v>0</v>
      </c>
      <c r="SV9" s="100">
        <v>0</v>
      </c>
      <c r="SW9" s="100">
        <v>0</v>
      </c>
      <c r="SX9" s="100">
        <v>0</v>
      </c>
      <c r="SY9" s="100">
        <v>0</v>
      </c>
      <c r="SZ9" s="100">
        <v>0</v>
      </c>
      <c r="TA9" s="100">
        <v>0</v>
      </c>
      <c r="TB9" s="100">
        <v>100</v>
      </c>
      <c r="TC9" s="100">
        <v>3.4</v>
      </c>
      <c r="TD9" s="100">
        <v>0</v>
      </c>
      <c r="TE9" s="100">
        <v>0</v>
      </c>
      <c r="TF9" s="100">
        <v>0</v>
      </c>
      <c r="TG9" s="100">
        <v>0</v>
      </c>
      <c r="TH9" s="100">
        <v>0</v>
      </c>
      <c r="TI9" s="100">
        <v>0</v>
      </c>
      <c r="TJ9" s="100">
        <v>0</v>
      </c>
      <c r="TK9" s="100">
        <v>0</v>
      </c>
      <c r="TL9" s="100">
        <v>96.6</v>
      </c>
      <c r="TM9" s="100">
        <v>0</v>
      </c>
      <c r="TN9" s="100">
        <v>0</v>
      </c>
      <c r="TO9" s="100">
        <v>0</v>
      </c>
      <c r="TP9" s="100">
        <v>0</v>
      </c>
      <c r="TQ9" s="100">
        <v>0</v>
      </c>
      <c r="TR9" s="100">
        <v>0</v>
      </c>
      <c r="TS9" s="100">
        <v>0</v>
      </c>
      <c r="TT9" s="100">
        <v>0</v>
      </c>
      <c r="TU9" s="100">
        <v>0</v>
      </c>
      <c r="TV9" s="100">
        <v>100</v>
      </c>
      <c r="TW9" s="100">
        <v>9.4</v>
      </c>
      <c r="TX9" s="100">
        <v>0</v>
      </c>
      <c r="TY9" s="100">
        <v>0</v>
      </c>
      <c r="TZ9" s="100">
        <v>3.1</v>
      </c>
      <c r="UA9" s="100">
        <v>0</v>
      </c>
      <c r="UB9" s="100">
        <v>3.1</v>
      </c>
      <c r="UC9" s="100">
        <v>0</v>
      </c>
      <c r="UD9" s="100">
        <v>0</v>
      </c>
      <c r="UE9" s="100">
        <v>0</v>
      </c>
      <c r="UF9" s="100">
        <v>87.5</v>
      </c>
      <c r="UG9" s="100">
        <v>7.4</v>
      </c>
      <c r="UH9" s="100">
        <v>0</v>
      </c>
      <c r="UI9" s="100">
        <v>3.7</v>
      </c>
      <c r="UJ9" s="100">
        <v>0</v>
      </c>
      <c r="UK9" s="100">
        <v>0</v>
      </c>
      <c r="UL9" s="100">
        <v>7.4</v>
      </c>
      <c r="UM9" s="100">
        <v>0</v>
      </c>
      <c r="UN9" s="100">
        <v>0</v>
      </c>
      <c r="UO9" s="100">
        <v>0</v>
      </c>
      <c r="UP9" s="100">
        <v>85.2</v>
      </c>
      <c r="UQ9" s="100">
        <v>10.3</v>
      </c>
      <c r="UR9" s="100">
        <v>0</v>
      </c>
      <c r="US9" s="100">
        <v>0</v>
      </c>
      <c r="UT9" s="100">
        <v>3.4</v>
      </c>
      <c r="UU9" s="100">
        <v>0</v>
      </c>
      <c r="UV9" s="100">
        <v>0</v>
      </c>
      <c r="UW9" s="100">
        <v>0</v>
      </c>
      <c r="UX9" s="100">
        <v>0</v>
      </c>
      <c r="UY9" s="100">
        <v>0</v>
      </c>
      <c r="UZ9" s="100">
        <v>89.7</v>
      </c>
      <c r="VA9" s="100">
        <v>34.4</v>
      </c>
      <c r="VB9" s="100">
        <v>9.4</v>
      </c>
      <c r="VC9" s="100">
        <v>50</v>
      </c>
      <c r="VD9" s="100">
        <v>6.2</v>
      </c>
      <c r="VE9" s="100">
        <v>9.4</v>
      </c>
      <c r="VF9" s="100">
        <v>12.5</v>
      </c>
      <c r="VG9" s="100">
        <v>43.8</v>
      </c>
      <c r="VH9" s="100">
        <v>40.6</v>
      </c>
      <c r="VI9" s="100">
        <v>6.2</v>
      </c>
      <c r="VJ9" s="100">
        <v>0</v>
      </c>
      <c r="VK9" s="100">
        <v>0</v>
      </c>
      <c r="VL9" s="100">
        <v>3.1</v>
      </c>
      <c r="VM9" s="100">
        <v>84.4</v>
      </c>
      <c r="VN9" s="100">
        <v>15.6</v>
      </c>
      <c r="VO9" s="100">
        <v>53.1</v>
      </c>
      <c r="VP9" s="100">
        <v>46.9</v>
      </c>
      <c r="VQ9" s="100">
        <v>78.099999999999994</v>
      </c>
      <c r="VR9" s="100">
        <v>21.9</v>
      </c>
      <c r="VS9" s="100">
        <v>0</v>
      </c>
      <c r="VT9" s="100">
        <v>0</v>
      </c>
      <c r="VU9" s="100">
        <v>0</v>
      </c>
      <c r="VV9" s="100">
        <v>0</v>
      </c>
      <c r="VW9" s="100">
        <v>0</v>
      </c>
      <c r="VX9" s="100">
        <v>0</v>
      </c>
      <c r="VY9" s="100">
        <v>0</v>
      </c>
      <c r="VZ9" s="100">
        <v>100</v>
      </c>
      <c r="WA9" s="100">
        <v>0</v>
      </c>
      <c r="WB9" s="100">
        <v>46.9</v>
      </c>
      <c r="WC9" s="100">
        <v>15.6</v>
      </c>
      <c r="WD9" s="100">
        <v>56.2</v>
      </c>
      <c r="WE9" s="100">
        <v>34.4</v>
      </c>
      <c r="WF9" s="100">
        <v>25</v>
      </c>
      <c r="WG9" s="100">
        <v>53.1</v>
      </c>
      <c r="WH9" s="100">
        <v>15.6</v>
      </c>
      <c r="WI9" s="100">
        <v>6.2</v>
      </c>
      <c r="WJ9" s="100">
        <v>0</v>
      </c>
      <c r="WK9" s="100">
        <v>0</v>
      </c>
      <c r="WL9" s="100">
        <v>46.7</v>
      </c>
      <c r="WM9" s="100">
        <v>53.3</v>
      </c>
      <c r="WN9" s="100">
        <v>0</v>
      </c>
      <c r="WO9" s="100">
        <v>0</v>
      </c>
      <c r="WP9" s="100">
        <v>26.7</v>
      </c>
      <c r="WQ9" s="100">
        <v>0</v>
      </c>
      <c r="WR9" s="100">
        <v>26.7</v>
      </c>
      <c r="WS9" s="100">
        <v>13.3</v>
      </c>
      <c r="WT9" s="100">
        <v>0</v>
      </c>
      <c r="WU9" s="100">
        <v>34.4</v>
      </c>
      <c r="WV9" s="100">
        <v>65.599999999999994</v>
      </c>
      <c r="WW9" s="100">
        <v>50</v>
      </c>
      <c r="WX9" s="100">
        <v>87.5</v>
      </c>
      <c r="WY9" s="100">
        <v>0</v>
      </c>
      <c r="WZ9" s="100">
        <v>28.1</v>
      </c>
      <c r="XA9" s="100">
        <v>6.2</v>
      </c>
      <c r="XB9" s="100">
        <v>0</v>
      </c>
      <c r="XC9" s="100">
        <v>6.2</v>
      </c>
      <c r="XD9" s="100">
        <v>0</v>
      </c>
      <c r="XE9" s="100">
        <v>0</v>
      </c>
      <c r="XF9" s="100">
        <v>0</v>
      </c>
      <c r="XG9" s="100">
        <v>0</v>
      </c>
      <c r="XH9" s="100">
        <v>3.1</v>
      </c>
      <c r="XI9" s="100">
        <v>0</v>
      </c>
      <c r="XJ9" s="100">
        <v>0</v>
      </c>
      <c r="XK9" s="100">
        <v>96.9</v>
      </c>
      <c r="XL9" s="100">
        <v>0</v>
      </c>
      <c r="XM9" s="100">
        <v>3.1</v>
      </c>
      <c r="XN9" s="100">
        <v>96.9</v>
      </c>
      <c r="XO9" s="100">
        <v>0</v>
      </c>
      <c r="XP9" s="100">
        <v>6.7</v>
      </c>
      <c r="XQ9" s="100">
        <v>93.3</v>
      </c>
      <c r="XR9" s="100">
        <v>1.8</v>
      </c>
      <c r="XS9" s="100">
        <v>4.8</v>
      </c>
      <c r="XT9" s="100">
        <v>1.2</v>
      </c>
      <c r="XU9" s="100">
        <v>10.4</v>
      </c>
      <c r="XV9" s="100">
        <v>1.2</v>
      </c>
      <c r="XW9" s="100">
        <v>32</v>
      </c>
      <c r="XX9" s="100" t="s">
        <v>1614</v>
      </c>
      <c r="XY9" s="100">
        <v>50</v>
      </c>
      <c r="XZ9" s="100">
        <v>50</v>
      </c>
    </row>
    <row r="10" spans="1:650" s="100" customFormat="1" x14ac:dyDescent="0.75">
      <c r="A10" s="100">
        <v>9</v>
      </c>
      <c r="B10" s="100" t="s">
        <v>1620</v>
      </c>
      <c r="C10" s="100">
        <v>46.6</v>
      </c>
      <c r="D10" s="100">
        <v>85.7</v>
      </c>
      <c r="E10" s="100">
        <v>14.3</v>
      </c>
      <c r="F10" s="100">
        <v>8.1999999999999993</v>
      </c>
      <c r="G10" s="100">
        <v>0</v>
      </c>
      <c r="H10" s="100">
        <v>100</v>
      </c>
      <c r="I10" s="100">
        <v>50</v>
      </c>
      <c r="J10" s="100">
        <v>85.7</v>
      </c>
      <c r="K10" s="100">
        <v>14.3</v>
      </c>
      <c r="L10" s="100">
        <v>0</v>
      </c>
      <c r="M10" s="100">
        <v>86.7</v>
      </c>
      <c r="N10" s="100">
        <v>0</v>
      </c>
      <c r="O10" s="100">
        <v>0</v>
      </c>
      <c r="P10" s="100">
        <v>0</v>
      </c>
      <c r="Q10" s="100">
        <v>13.3</v>
      </c>
      <c r="R10" s="100">
        <v>25.7</v>
      </c>
      <c r="S10" s="100">
        <v>30.5</v>
      </c>
      <c r="T10" s="100">
        <v>21</v>
      </c>
      <c r="U10" s="100">
        <v>1</v>
      </c>
      <c r="V10" s="100">
        <v>21.9</v>
      </c>
      <c r="W10" s="100">
        <v>2.9</v>
      </c>
      <c r="X10" s="100">
        <v>51.4</v>
      </c>
      <c r="Y10" s="100">
        <v>45.7</v>
      </c>
      <c r="Z10" s="100">
        <v>91.2</v>
      </c>
      <c r="AA10" s="100">
        <v>8.8000000000000007</v>
      </c>
      <c r="AB10" s="100">
        <v>5.3</v>
      </c>
      <c r="AC10" s="100">
        <v>94.7</v>
      </c>
      <c r="AD10" s="100">
        <v>0</v>
      </c>
      <c r="AE10" s="100">
        <v>100</v>
      </c>
      <c r="AF10" s="100">
        <v>24.1</v>
      </c>
      <c r="AG10" s="100">
        <v>75.900000000000006</v>
      </c>
      <c r="AH10" s="100">
        <v>82.9</v>
      </c>
      <c r="AI10" s="100">
        <v>17.100000000000001</v>
      </c>
      <c r="AJ10" s="100">
        <v>100</v>
      </c>
      <c r="AK10" s="100">
        <v>2.9</v>
      </c>
      <c r="AL10" s="100">
        <v>45.7</v>
      </c>
      <c r="AM10" s="100">
        <v>49.5</v>
      </c>
      <c r="AN10" s="100">
        <v>1.9</v>
      </c>
      <c r="AO10" s="100">
        <v>100</v>
      </c>
      <c r="AP10" s="100">
        <v>0</v>
      </c>
      <c r="AQ10" s="100">
        <v>43.9</v>
      </c>
      <c r="AR10" s="100">
        <v>52.6</v>
      </c>
      <c r="AS10" s="100">
        <v>38.6</v>
      </c>
      <c r="AT10" s="100">
        <v>43.9</v>
      </c>
      <c r="AU10" s="100">
        <v>0</v>
      </c>
      <c r="AV10" s="100">
        <v>5.3</v>
      </c>
      <c r="AW10" s="100">
        <v>1.8</v>
      </c>
      <c r="AX10" s="100">
        <v>0</v>
      </c>
      <c r="AY10" s="100">
        <v>0</v>
      </c>
      <c r="AZ10" s="100">
        <v>38.6</v>
      </c>
      <c r="BA10" s="100">
        <v>1.8</v>
      </c>
      <c r="BB10" s="100">
        <v>35.1</v>
      </c>
      <c r="BC10" s="100">
        <v>0</v>
      </c>
      <c r="BD10" s="100">
        <v>45.6</v>
      </c>
      <c r="BE10" s="100">
        <v>19.3</v>
      </c>
      <c r="BF10" s="100">
        <v>0</v>
      </c>
      <c r="BG10" s="100">
        <v>0</v>
      </c>
      <c r="BH10" s="100">
        <v>0</v>
      </c>
      <c r="BI10" s="100">
        <v>0</v>
      </c>
      <c r="BJ10" s="100">
        <v>0</v>
      </c>
      <c r="BK10" s="100">
        <v>0</v>
      </c>
      <c r="BL10" s="100">
        <v>0</v>
      </c>
      <c r="BM10" s="100">
        <v>2.9</v>
      </c>
      <c r="BN10" s="100">
        <v>65.7</v>
      </c>
      <c r="BO10" s="100">
        <v>31.4</v>
      </c>
      <c r="BP10" s="100">
        <v>30.6</v>
      </c>
      <c r="BQ10" s="100">
        <v>69.400000000000006</v>
      </c>
      <c r="BR10" s="100">
        <v>2.9</v>
      </c>
      <c r="BS10" s="100">
        <v>81</v>
      </c>
      <c r="BT10" s="100">
        <v>16.2</v>
      </c>
      <c r="BU10" s="100">
        <v>35</v>
      </c>
      <c r="BV10" s="100">
        <v>65</v>
      </c>
      <c r="BW10" s="100">
        <v>1</v>
      </c>
      <c r="BX10" s="100">
        <v>6.7</v>
      </c>
      <c r="BY10" s="100">
        <v>61</v>
      </c>
      <c r="BZ10" s="100">
        <v>31.4</v>
      </c>
      <c r="CA10" s="100">
        <v>31.7</v>
      </c>
      <c r="CB10" s="100">
        <v>68.3</v>
      </c>
      <c r="CC10" s="100">
        <v>8.6</v>
      </c>
      <c r="CD10" s="100">
        <v>66.7</v>
      </c>
      <c r="CE10" s="100">
        <v>24.8</v>
      </c>
      <c r="CF10" s="100">
        <v>28.6</v>
      </c>
      <c r="CG10" s="100">
        <v>71.400000000000006</v>
      </c>
      <c r="CH10" s="100">
        <v>0</v>
      </c>
      <c r="CI10" s="100">
        <v>4.8</v>
      </c>
      <c r="CJ10" s="100">
        <v>81.900000000000006</v>
      </c>
      <c r="CK10" s="100">
        <v>13.3</v>
      </c>
      <c r="CL10" s="100">
        <v>47.4</v>
      </c>
      <c r="CM10" s="100">
        <v>52.6</v>
      </c>
      <c r="CN10" s="100">
        <v>0</v>
      </c>
      <c r="CO10" s="100">
        <v>5.7</v>
      </c>
      <c r="CP10" s="100">
        <v>86.7</v>
      </c>
      <c r="CQ10" s="100">
        <v>7.6</v>
      </c>
      <c r="CR10" s="100">
        <v>50</v>
      </c>
      <c r="CS10" s="100">
        <v>50</v>
      </c>
      <c r="CT10" s="100">
        <v>1</v>
      </c>
      <c r="CU10" s="100">
        <v>91.4</v>
      </c>
      <c r="CV10" s="100">
        <v>1.9</v>
      </c>
      <c r="CW10" s="100">
        <v>1</v>
      </c>
      <c r="CX10" s="100">
        <v>0</v>
      </c>
      <c r="CY10" s="100">
        <v>2.9</v>
      </c>
      <c r="CZ10" s="100">
        <v>1</v>
      </c>
      <c r="DA10" s="100">
        <v>0</v>
      </c>
      <c r="DB10" s="100">
        <v>1</v>
      </c>
      <c r="DC10" s="100">
        <v>0</v>
      </c>
      <c r="DD10" s="100">
        <v>61.9</v>
      </c>
      <c r="DE10" s="100">
        <v>76.2</v>
      </c>
      <c r="DF10" s="100">
        <v>0</v>
      </c>
      <c r="DG10" s="100">
        <v>5.7</v>
      </c>
      <c r="DH10" s="100">
        <v>1</v>
      </c>
      <c r="DI10" s="100">
        <v>5.7</v>
      </c>
      <c r="DJ10" s="100">
        <v>3.8</v>
      </c>
      <c r="DK10" s="100">
        <v>85</v>
      </c>
      <c r="DL10" s="100">
        <v>60</v>
      </c>
      <c r="DM10" s="100">
        <v>35</v>
      </c>
      <c r="DN10" s="100">
        <v>38.799999999999997</v>
      </c>
      <c r="DO10" s="100">
        <v>0</v>
      </c>
      <c r="DP10" s="100">
        <v>31.2</v>
      </c>
      <c r="DQ10" s="100">
        <v>0</v>
      </c>
      <c r="DR10" s="100">
        <v>76.900000000000006</v>
      </c>
      <c r="DS10" s="100">
        <v>53.8</v>
      </c>
      <c r="DT10" s="100">
        <v>38.5</v>
      </c>
      <c r="DU10" s="100">
        <v>23.1</v>
      </c>
      <c r="DV10" s="100">
        <v>15.4</v>
      </c>
      <c r="DW10" s="100">
        <v>15.4</v>
      </c>
      <c r="DX10" s="100">
        <v>15.4</v>
      </c>
      <c r="DY10" s="100">
        <v>0</v>
      </c>
      <c r="DZ10" s="100">
        <v>96.9</v>
      </c>
      <c r="EA10" s="100">
        <v>58.5</v>
      </c>
      <c r="EB10" s="100">
        <v>43.1</v>
      </c>
      <c r="EC10" s="100">
        <v>33.799999999999997</v>
      </c>
      <c r="ED10" s="100">
        <v>0</v>
      </c>
      <c r="EE10" s="100">
        <v>1.5</v>
      </c>
      <c r="EF10" s="100">
        <v>4.5999999999999996</v>
      </c>
      <c r="EG10" s="100">
        <v>1.5</v>
      </c>
      <c r="EH10" s="100">
        <v>0.9</v>
      </c>
      <c r="EI10" s="100">
        <v>0.2</v>
      </c>
      <c r="EJ10" s="100">
        <v>0.3</v>
      </c>
      <c r="EK10" s="100">
        <v>0</v>
      </c>
      <c r="EL10" s="100">
        <v>3014.3</v>
      </c>
      <c r="EM10" s="100">
        <v>4.8</v>
      </c>
      <c r="EN10" s="100">
        <v>41.9</v>
      </c>
      <c r="EO10" s="100">
        <v>35.200000000000003</v>
      </c>
      <c r="EP10" s="100">
        <v>1</v>
      </c>
      <c r="EQ10" s="100">
        <v>2.9</v>
      </c>
      <c r="ER10" s="100">
        <v>0</v>
      </c>
      <c r="ES10" s="100">
        <v>2.9</v>
      </c>
      <c r="ET10" s="100">
        <v>0</v>
      </c>
      <c r="EU10" s="100">
        <v>11.4</v>
      </c>
      <c r="EV10" s="100">
        <v>0</v>
      </c>
      <c r="EW10" s="100">
        <v>29.5</v>
      </c>
      <c r="EX10" s="100">
        <v>6.7</v>
      </c>
      <c r="EY10" s="100">
        <v>0</v>
      </c>
      <c r="EZ10" s="100">
        <v>0</v>
      </c>
      <c r="FA10" s="100">
        <v>0</v>
      </c>
      <c r="FB10" s="100">
        <v>1</v>
      </c>
      <c r="FC10" s="100">
        <v>0</v>
      </c>
      <c r="FD10" s="100">
        <v>41</v>
      </c>
      <c r="FE10" s="100">
        <v>15.2</v>
      </c>
      <c r="FF10" s="100">
        <v>6.7</v>
      </c>
      <c r="FG10" s="100">
        <v>0</v>
      </c>
      <c r="FH10" s="100">
        <v>100</v>
      </c>
      <c r="FI10" s="100">
        <v>0</v>
      </c>
      <c r="FJ10" s="100">
        <v>90.5</v>
      </c>
      <c r="FK10" s="100">
        <v>21.9</v>
      </c>
      <c r="FL10" s="100">
        <v>69.5</v>
      </c>
      <c r="FM10" s="100">
        <v>0</v>
      </c>
      <c r="FN10" s="100">
        <v>0</v>
      </c>
      <c r="FO10" s="100">
        <v>7.6</v>
      </c>
      <c r="FP10" s="100">
        <v>20</v>
      </c>
      <c r="FQ10" s="100">
        <v>1.9</v>
      </c>
      <c r="FR10" s="100">
        <v>98.1</v>
      </c>
      <c r="FS10" s="100">
        <v>20145.599999999999</v>
      </c>
      <c r="FT10" s="100">
        <v>1.9</v>
      </c>
      <c r="FU10" s="100">
        <v>1.9</v>
      </c>
      <c r="FV10" s="100">
        <v>8.6999999999999993</v>
      </c>
      <c r="FW10" s="100">
        <v>45.6</v>
      </c>
      <c r="FX10" s="100">
        <v>35</v>
      </c>
      <c r="FY10" s="100">
        <v>0</v>
      </c>
      <c r="FZ10" s="100">
        <v>0</v>
      </c>
      <c r="GA10" s="100">
        <v>3.9</v>
      </c>
      <c r="GB10" s="100">
        <v>1.9</v>
      </c>
      <c r="GC10" s="100">
        <v>1</v>
      </c>
      <c r="GD10" s="100">
        <v>9.5</v>
      </c>
      <c r="GE10" s="100">
        <v>90.5</v>
      </c>
      <c r="GF10" s="100">
        <v>0</v>
      </c>
      <c r="GG10" s="100">
        <v>7.6</v>
      </c>
      <c r="GH10" s="100">
        <v>0</v>
      </c>
      <c r="GI10" s="100">
        <v>92.4</v>
      </c>
      <c r="GJ10" s="100">
        <v>0</v>
      </c>
      <c r="GK10" s="100">
        <v>0</v>
      </c>
      <c r="GL10" s="100">
        <v>5884.6</v>
      </c>
      <c r="GM10" s="100">
        <v>248.6</v>
      </c>
      <c r="GN10" s="100">
        <v>1967.6</v>
      </c>
      <c r="GO10" s="100">
        <v>3994.2</v>
      </c>
      <c r="GP10" s="100">
        <v>692.9</v>
      </c>
      <c r="GQ10" s="100">
        <v>382.4</v>
      </c>
      <c r="GR10" s="100">
        <v>320.5</v>
      </c>
      <c r="GS10" s="100">
        <v>752.9</v>
      </c>
      <c r="GT10" s="100">
        <v>106.7</v>
      </c>
      <c r="GU10" s="100">
        <v>0</v>
      </c>
      <c r="GV10" s="100">
        <v>0</v>
      </c>
      <c r="GW10" s="100">
        <v>100</v>
      </c>
      <c r="GX10" s="100">
        <v>0</v>
      </c>
      <c r="GY10" s="100">
        <v>0</v>
      </c>
      <c r="GZ10" s="100">
        <v>33.299999999999997</v>
      </c>
      <c r="HA10" s="100">
        <v>0</v>
      </c>
      <c r="HB10" s="100">
        <v>66.7</v>
      </c>
      <c r="HC10" s="100">
        <v>33.299999999999997</v>
      </c>
      <c r="HD10" s="100">
        <v>66.7</v>
      </c>
      <c r="HE10" s="100">
        <v>0</v>
      </c>
      <c r="HF10" s="100">
        <v>100</v>
      </c>
      <c r="HG10" s="100">
        <v>0</v>
      </c>
      <c r="HH10" s="100">
        <v>0</v>
      </c>
      <c r="HI10" s="100">
        <v>0</v>
      </c>
      <c r="HJ10" s="100">
        <v>0</v>
      </c>
      <c r="HK10" s="100">
        <v>95.2</v>
      </c>
      <c r="HL10" s="100">
        <v>4.8</v>
      </c>
      <c r="HM10" s="100">
        <v>0</v>
      </c>
      <c r="HN10" s="100">
        <v>0</v>
      </c>
      <c r="HO10" s="100">
        <v>0</v>
      </c>
      <c r="HP10" s="100">
        <v>40</v>
      </c>
      <c r="HQ10" s="100">
        <v>0</v>
      </c>
      <c r="HR10" s="100">
        <v>0</v>
      </c>
      <c r="HS10" s="100">
        <v>0</v>
      </c>
      <c r="HT10" s="100">
        <v>0</v>
      </c>
      <c r="HU10" s="100">
        <v>20</v>
      </c>
      <c r="HV10" s="100">
        <v>40</v>
      </c>
      <c r="HW10" s="100">
        <v>57.1</v>
      </c>
      <c r="HX10" s="100">
        <v>47.6</v>
      </c>
      <c r="HY10" s="100">
        <v>16.2</v>
      </c>
      <c r="HZ10" s="100">
        <v>87.6</v>
      </c>
      <c r="IA10" s="100">
        <v>23.8</v>
      </c>
      <c r="IB10" s="100">
        <v>13.3</v>
      </c>
      <c r="IC10" s="100">
        <v>10.5</v>
      </c>
      <c r="ID10" s="100">
        <v>1</v>
      </c>
      <c r="IE10" s="100">
        <v>1</v>
      </c>
      <c r="IF10" s="100">
        <v>1.9</v>
      </c>
      <c r="IG10" s="100">
        <v>10.5</v>
      </c>
      <c r="IH10" s="100">
        <v>89.5</v>
      </c>
      <c r="II10" s="100">
        <v>0</v>
      </c>
      <c r="IJ10" s="100">
        <v>32.299999999999997</v>
      </c>
      <c r="IK10" s="100">
        <v>67.7</v>
      </c>
      <c r="IL10" s="100">
        <v>4.8</v>
      </c>
      <c r="IM10" s="100">
        <v>95.2</v>
      </c>
      <c r="IN10" s="100">
        <v>0</v>
      </c>
      <c r="IO10" s="100">
        <v>48</v>
      </c>
      <c r="IP10" s="100">
        <v>52</v>
      </c>
      <c r="IQ10" s="100">
        <v>10.5</v>
      </c>
      <c r="IR10" s="100">
        <v>89.5</v>
      </c>
      <c r="IS10" s="100">
        <v>1.1000000000000001</v>
      </c>
      <c r="IT10" s="100">
        <v>64.900000000000006</v>
      </c>
      <c r="IU10" s="100">
        <v>34</v>
      </c>
      <c r="IV10" s="100">
        <v>1.9</v>
      </c>
      <c r="IW10" s="100">
        <v>97.1</v>
      </c>
      <c r="IX10" s="100">
        <v>1</v>
      </c>
      <c r="IY10" s="100">
        <v>96.2</v>
      </c>
      <c r="IZ10" s="100">
        <v>1</v>
      </c>
      <c r="JA10" s="100">
        <v>2.9</v>
      </c>
      <c r="JB10" s="100">
        <v>0</v>
      </c>
      <c r="JC10" s="100">
        <v>2.9</v>
      </c>
      <c r="JD10" s="100">
        <v>88.6</v>
      </c>
      <c r="JE10" s="100">
        <v>8.6</v>
      </c>
      <c r="JF10" s="100">
        <v>3.2</v>
      </c>
      <c r="JG10" s="100">
        <v>7.5</v>
      </c>
      <c r="JH10" s="100">
        <v>53.8</v>
      </c>
      <c r="JI10" s="100">
        <v>1.1000000000000001</v>
      </c>
      <c r="JJ10" s="100">
        <v>29</v>
      </c>
      <c r="JK10" s="100">
        <v>5.4</v>
      </c>
      <c r="JL10" s="100">
        <v>0.1</v>
      </c>
      <c r="JM10" s="100">
        <v>1</v>
      </c>
      <c r="JN10" s="100">
        <v>34.6</v>
      </c>
      <c r="JO10" s="100">
        <v>3.8</v>
      </c>
      <c r="JP10" s="100">
        <v>60.6</v>
      </c>
      <c r="JQ10" s="100">
        <v>1.4</v>
      </c>
      <c r="JR10" s="100">
        <v>0.8</v>
      </c>
      <c r="JS10" s="100">
        <v>1.3</v>
      </c>
      <c r="JT10" s="100">
        <v>1</v>
      </c>
      <c r="JU10" s="100">
        <v>3.2</v>
      </c>
      <c r="JV10" s="100">
        <v>7.9</v>
      </c>
      <c r="JW10" s="100">
        <v>88.9</v>
      </c>
      <c r="JX10" s="100">
        <v>1.4</v>
      </c>
      <c r="JY10" s="100">
        <v>0.8</v>
      </c>
      <c r="JZ10" s="100">
        <v>1.3</v>
      </c>
      <c r="KA10" s="100">
        <v>0.8</v>
      </c>
      <c r="KB10" s="100">
        <v>50</v>
      </c>
      <c r="KC10" s="100">
        <v>0</v>
      </c>
      <c r="KD10" s="100">
        <v>50</v>
      </c>
      <c r="KE10" s="100">
        <v>0</v>
      </c>
      <c r="KF10" s="100">
        <v>50</v>
      </c>
      <c r="KG10" s="100">
        <v>0</v>
      </c>
      <c r="KH10" s="100">
        <v>0</v>
      </c>
      <c r="KI10" s="100">
        <v>50</v>
      </c>
      <c r="KJ10" s="100">
        <v>14.3</v>
      </c>
      <c r="KK10" s="100">
        <v>71.400000000000006</v>
      </c>
      <c r="KL10" s="100">
        <v>0</v>
      </c>
      <c r="KM10" s="100">
        <v>0</v>
      </c>
      <c r="KN10" s="100">
        <v>14.3</v>
      </c>
      <c r="KO10" s="100">
        <v>0</v>
      </c>
      <c r="KP10" s="100">
        <v>0</v>
      </c>
      <c r="KQ10" s="100">
        <v>14.3</v>
      </c>
      <c r="KR10" s="100">
        <v>0</v>
      </c>
      <c r="KS10" s="100">
        <v>1.6</v>
      </c>
      <c r="KT10" s="100">
        <v>30.2</v>
      </c>
      <c r="KU10" s="100">
        <v>0</v>
      </c>
      <c r="KV10" s="100">
        <v>88.9</v>
      </c>
      <c r="KW10" s="100">
        <v>9.5</v>
      </c>
      <c r="KX10" s="100">
        <v>39</v>
      </c>
      <c r="KY10" s="100">
        <v>34.299999999999997</v>
      </c>
      <c r="KZ10" s="100">
        <v>15.2</v>
      </c>
      <c r="LA10" s="100">
        <v>0</v>
      </c>
      <c r="LB10" s="100">
        <v>10.5</v>
      </c>
      <c r="LC10" s="100">
        <v>0</v>
      </c>
      <c r="LD10" s="100">
        <v>1</v>
      </c>
      <c r="LE10" s="100">
        <v>0</v>
      </c>
      <c r="LF10" s="100">
        <v>0</v>
      </c>
      <c r="LG10" s="100">
        <v>0</v>
      </c>
      <c r="LH10" s="100">
        <v>10.5</v>
      </c>
      <c r="LI10" s="100">
        <v>29.5</v>
      </c>
      <c r="LJ10" s="100">
        <v>1</v>
      </c>
      <c r="LK10" s="100">
        <v>5.7</v>
      </c>
      <c r="LL10" s="100">
        <v>2.9</v>
      </c>
      <c r="LM10" s="100">
        <v>50.5</v>
      </c>
      <c r="LN10" s="100">
        <v>11.4</v>
      </c>
      <c r="LO10" s="100">
        <v>0</v>
      </c>
      <c r="LP10" s="100">
        <v>1</v>
      </c>
      <c r="LQ10" s="100">
        <v>10.5</v>
      </c>
      <c r="LR10" s="100">
        <v>1</v>
      </c>
      <c r="LS10" s="100">
        <v>13.3</v>
      </c>
      <c r="LT10" s="100">
        <v>6.7</v>
      </c>
      <c r="LU10" s="100">
        <v>3.8</v>
      </c>
      <c r="LV10" s="100">
        <v>15.2</v>
      </c>
      <c r="LW10" s="100">
        <v>61.9</v>
      </c>
      <c r="LX10" s="100">
        <v>0</v>
      </c>
      <c r="LY10" s="100">
        <v>0</v>
      </c>
      <c r="LZ10" s="100">
        <v>100</v>
      </c>
      <c r="MA10" s="100">
        <v>0</v>
      </c>
      <c r="MB10" s="100">
        <v>94.3</v>
      </c>
      <c r="MC10" s="100">
        <v>92.4</v>
      </c>
      <c r="MD10" s="100">
        <v>64.8</v>
      </c>
      <c r="ME10" s="100">
        <v>70.5</v>
      </c>
      <c r="MF10" s="100">
        <v>35.200000000000003</v>
      </c>
      <c r="MG10" s="100">
        <v>5.7</v>
      </c>
      <c r="MH10" s="100">
        <v>29.5</v>
      </c>
      <c r="MI10" s="100">
        <v>0</v>
      </c>
      <c r="MJ10" s="100">
        <v>9.5</v>
      </c>
      <c r="MK10" s="100">
        <v>9.5</v>
      </c>
      <c r="ML10" s="100">
        <v>51.4</v>
      </c>
      <c r="MM10" s="100">
        <v>0</v>
      </c>
      <c r="MN10" s="100">
        <v>59</v>
      </c>
      <c r="MO10" s="100">
        <v>41</v>
      </c>
      <c r="MP10" s="100">
        <v>1</v>
      </c>
      <c r="MQ10" s="100">
        <v>11.4</v>
      </c>
      <c r="MR10" s="100">
        <v>12.4</v>
      </c>
      <c r="MS10" s="100">
        <v>49.5</v>
      </c>
      <c r="MT10" s="100">
        <v>1</v>
      </c>
      <c r="MU10" s="100">
        <v>14.3</v>
      </c>
      <c r="MV10" s="100">
        <v>10.5</v>
      </c>
      <c r="MW10" s="100">
        <v>0</v>
      </c>
      <c r="MX10" s="100">
        <v>28.6</v>
      </c>
      <c r="MY10" s="100">
        <v>61</v>
      </c>
      <c r="MZ10" s="100">
        <v>78.099999999999994</v>
      </c>
      <c r="NA10" s="100">
        <v>10.5</v>
      </c>
      <c r="NB10" s="100">
        <v>1.9</v>
      </c>
      <c r="NC10" s="100">
        <v>2.9</v>
      </c>
      <c r="ND10" s="100">
        <v>3.8</v>
      </c>
      <c r="NE10" s="100">
        <v>1</v>
      </c>
      <c r="NF10" s="100">
        <v>6.7</v>
      </c>
      <c r="NG10" s="100">
        <v>10.5</v>
      </c>
      <c r="NH10" s="100">
        <v>45.7</v>
      </c>
      <c r="NI10" s="100">
        <v>37.1</v>
      </c>
      <c r="NJ10" s="100">
        <v>20</v>
      </c>
      <c r="NK10" s="100">
        <v>80</v>
      </c>
      <c r="NL10" s="100">
        <v>1</v>
      </c>
      <c r="NM10" s="100">
        <v>1</v>
      </c>
      <c r="NN10" s="100">
        <v>0</v>
      </c>
      <c r="NO10" s="100">
        <v>2.9</v>
      </c>
      <c r="NP10" s="100">
        <v>0</v>
      </c>
      <c r="NQ10" s="100">
        <v>65.7</v>
      </c>
      <c r="NR10" s="100">
        <v>29.5</v>
      </c>
      <c r="NS10" s="100">
        <v>0</v>
      </c>
      <c r="NT10" s="100">
        <v>5.7</v>
      </c>
      <c r="NU10" s="100">
        <v>0</v>
      </c>
      <c r="NV10" s="100">
        <v>71.400000000000006</v>
      </c>
      <c r="NW10" s="100">
        <v>2.9</v>
      </c>
      <c r="NX10" s="100">
        <v>1</v>
      </c>
      <c r="NY10" s="100">
        <v>1</v>
      </c>
      <c r="NZ10" s="100">
        <v>18.100000000000001</v>
      </c>
      <c r="OA10" s="100">
        <v>8.6</v>
      </c>
      <c r="OB10" s="100">
        <v>91.4</v>
      </c>
      <c r="OC10" s="100">
        <v>80</v>
      </c>
      <c r="OD10" s="100">
        <v>20</v>
      </c>
      <c r="OE10" s="100">
        <v>13.3</v>
      </c>
      <c r="OF10" s="100">
        <v>86.7</v>
      </c>
      <c r="OG10" s="100">
        <v>85.7</v>
      </c>
      <c r="OH10" s="100">
        <v>14.3</v>
      </c>
      <c r="OI10" s="100">
        <v>42.9</v>
      </c>
      <c r="OJ10" s="100">
        <v>56.2</v>
      </c>
      <c r="OK10" s="100">
        <v>1</v>
      </c>
      <c r="OL10" s="100">
        <v>67.599999999999994</v>
      </c>
      <c r="OM10" s="100">
        <v>32.4</v>
      </c>
      <c r="ON10" s="100">
        <v>20</v>
      </c>
      <c r="OO10" s="100">
        <v>8.6</v>
      </c>
      <c r="OP10" s="100">
        <v>35.200000000000003</v>
      </c>
      <c r="OQ10" s="100">
        <v>11.4</v>
      </c>
      <c r="OR10" s="100">
        <v>24.8</v>
      </c>
      <c r="OS10" s="100">
        <v>0</v>
      </c>
      <c r="OT10" s="100">
        <v>5.7</v>
      </c>
      <c r="OU10" s="100">
        <v>92.4</v>
      </c>
      <c r="OV10" s="100">
        <v>19</v>
      </c>
      <c r="OW10" s="100">
        <v>1</v>
      </c>
      <c r="OX10" s="100">
        <v>1</v>
      </c>
      <c r="OY10" s="100">
        <v>1.9</v>
      </c>
      <c r="OZ10" s="100">
        <v>1.9</v>
      </c>
      <c r="PA10" s="100">
        <v>10.5</v>
      </c>
      <c r="PB10" s="100">
        <v>0</v>
      </c>
      <c r="PC10" s="100">
        <v>100</v>
      </c>
      <c r="PD10" s="100">
        <v>0</v>
      </c>
      <c r="PE10" s="100">
        <v>55.2</v>
      </c>
      <c r="PF10" s="100">
        <v>44.8</v>
      </c>
      <c r="PG10" s="100">
        <v>9.5</v>
      </c>
      <c r="PH10" s="100">
        <v>0</v>
      </c>
      <c r="PI10" s="100">
        <v>48.6</v>
      </c>
      <c r="PJ10" s="100">
        <v>37.1</v>
      </c>
      <c r="PK10" s="100">
        <v>34.299999999999997</v>
      </c>
      <c r="PL10" s="100">
        <v>1</v>
      </c>
      <c r="PM10" s="100">
        <v>21</v>
      </c>
      <c r="PN10" s="100">
        <v>15.2</v>
      </c>
      <c r="PO10" s="100">
        <v>0</v>
      </c>
      <c r="PP10" s="100">
        <v>0</v>
      </c>
      <c r="PQ10" s="100">
        <v>1</v>
      </c>
      <c r="PR10" s="100">
        <v>3.8</v>
      </c>
      <c r="PS10" s="100">
        <v>1.9</v>
      </c>
      <c r="PT10" s="100">
        <v>0</v>
      </c>
      <c r="PU10" s="100">
        <v>0</v>
      </c>
      <c r="PV10" s="100">
        <v>0</v>
      </c>
      <c r="PW10" s="100">
        <v>0</v>
      </c>
      <c r="PX10" s="100">
        <v>100</v>
      </c>
      <c r="PY10" s="100">
        <v>0</v>
      </c>
      <c r="PZ10" s="100">
        <v>19</v>
      </c>
      <c r="QA10" s="100">
        <v>24.8</v>
      </c>
      <c r="QB10" s="100">
        <v>34.299999999999997</v>
      </c>
      <c r="QC10" s="100">
        <v>12.4</v>
      </c>
      <c r="QD10" s="100">
        <v>6.7</v>
      </c>
      <c r="QE10" s="100">
        <v>2.9</v>
      </c>
      <c r="QF10" s="100">
        <v>44.8</v>
      </c>
      <c r="QG10" s="100">
        <v>21.9</v>
      </c>
      <c r="QH10" s="100">
        <v>33.299999999999997</v>
      </c>
      <c r="QI10" s="100">
        <v>55.2</v>
      </c>
      <c r="QJ10" s="100">
        <v>0</v>
      </c>
      <c r="QK10" s="100">
        <v>68.599999999999994</v>
      </c>
      <c r="QL10" s="100">
        <v>12.4</v>
      </c>
      <c r="QM10" s="100">
        <v>3.8</v>
      </c>
      <c r="QN10" s="100">
        <v>0</v>
      </c>
      <c r="QO10" s="100">
        <v>64.8</v>
      </c>
      <c r="QP10" s="100">
        <v>1.9</v>
      </c>
      <c r="QQ10" s="100">
        <v>0</v>
      </c>
      <c r="QR10" s="100">
        <v>6.7</v>
      </c>
      <c r="QS10" s="100">
        <v>5.7</v>
      </c>
      <c r="QT10" s="100">
        <v>9.5</v>
      </c>
      <c r="QU10" s="100">
        <v>11.6</v>
      </c>
      <c r="QV10" s="100">
        <v>86.3</v>
      </c>
      <c r="QW10" s="100">
        <v>1.1000000000000001</v>
      </c>
      <c r="QX10" s="100">
        <v>65.3</v>
      </c>
      <c r="QY10" s="100">
        <v>2.1</v>
      </c>
      <c r="QZ10" s="100">
        <v>1.1000000000000001</v>
      </c>
      <c r="RA10" s="100">
        <v>1.1000000000000001</v>
      </c>
      <c r="RB10" s="100">
        <v>0</v>
      </c>
      <c r="RC10" s="100">
        <v>18.899999999999999</v>
      </c>
      <c r="RD10" s="100">
        <v>43.3</v>
      </c>
      <c r="RE10" s="100">
        <v>14.4</v>
      </c>
      <c r="RF10" s="100">
        <v>45.2</v>
      </c>
      <c r="RG10" s="100">
        <v>9.6</v>
      </c>
      <c r="RH10" s="100">
        <v>6.7</v>
      </c>
      <c r="RI10" s="100">
        <v>4.8</v>
      </c>
      <c r="RJ10" s="100">
        <v>48.1</v>
      </c>
      <c r="RK10" s="100">
        <v>0</v>
      </c>
      <c r="RL10" s="100">
        <v>0</v>
      </c>
      <c r="RM10" s="100">
        <v>7.7</v>
      </c>
      <c r="RN10" s="100">
        <v>28.8</v>
      </c>
      <c r="RO10" s="100">
        <v>0</v>
      </c>
      <c r="RP10" s="100">
        <v>8</v>
      </c>
      <c r="RQ10" s="100">
        <v>84</v>
      </c>
      <c r="RR10" s="100">
        <v>14.7</v>
      </c>
      <c r="RS10" s="100">
        <v>72</v>
      </c>
      <c r="RT10" s="100">
        <v>1.3</v>
      </c>
      <c r="RU10" s="100">
        <v>1.3</v>
      </c>
      <c r="RV10" s="100">
        <v>5.3</v>
      </c>
      <c r="RW10" s="100">
        <v>0</v>
      </c>
      <c r="RX10" s="100">
        <v>8</v>
      </c>
      <c r="RY10" s="100">
        <v>9.1</v>
      </c>
      <c r="RZ10" s="100">
        <v>15.6</v>
      </c>
      <c r="SA10" s="100">
        <v>19.5</v>
      </c>
      <c r="SB10" s="100">
        <v>7.8</v>
      </c>
      <c r="SC10" s="100">
        <v>1.3</v>
      </c>
      <c r="SD10" s="100">
        <v>1.3</v>
      </c>
      <c r="SE10" s="100">
        <v>0</v>
      </c>
      <c r="SF10" s="100">
        <v>5.2</v>
      </c>
      <c r="SG10" s="100">
        <v>5.2</v>
      </c>
      <c r="SH10" s="100">
        <v>70.099999999999994</v>
      </c>
      <c r="SI10" s="100">
        <v>8.8000000000000007</v>
      </c>
      <c r="SJ10" s="100">
        <v>5.9</v>
      </c>
      <c r="SK10" s="100">
        <v>6.9</v>
      </c>
      <c r="SL10" s="100">
        <v>3.9</v>
      </c>
      <c r="SM10" s="100">
        <v>4.9000000000000004</v>
      </c>
      <c r="SN10" s="100">
        <v>5.9</v>
      </c>
      <c r="SO10" s="100">
        <v>1</v>
      </c>
      <c r="SP10" s="100">
        <v>2.9</v>
      </c>
      <c r="SQ10" s="100">
        <v>2</v>
      </c>
      <c r="SR10" s="100">
        <v>73.5</v>
      </c>
      <c r="SS10" s="100">
        <v>5.2</v>
      </c>
      <c r="ST10" s="100">
        <v>4.0999999999999996</v>
      </c>
      <c r="SU10" s="100">
        <v>5.2</v>
      </c>
      <c r="SV10" s="100">
        <v>3.1</v>
      </c>
      <c r="SW10" s="100">
        <v>1</v>
      </c>
      <c r="SX10" s="100">
        <v>5.2</v>
      </c>
      <c r="SY10" s="100">
        <v>0</v>
      </c>
      <c r="SZ10" s="100">
        <v>1</v>
      </c>
      <c r="TA10" s="100">
        <v>1</v>
      </c>
      <c r="TB10" s="100">
        <v>84.5</v>
      </c>
      <c r="TC10" s="100">
        <v>5.9</v>
      </c>
      <c r="TD10" s="100">
        <v>10.9</v>
      </c>
      <c r="TE10" s="100">
        <v>15.8</v>
      </c>
      <c r="TF10" s="100">
        <v>10.9</v>
      </c>
      <c r="TG10" s="100">
        <v>1</v>
      </c>
      <c r="TH10" s="100">
        <v>1</v>
      </c>
      <c r="TI10" s="100">
        <v>0</v>
      </c>
      <c r="TJ10" s="100">
        <v>2</v>
      </c>
      <c r="TK10" s="100">
        <v>1</v>
      </c>
      <c r="TL10" s="100">
        <v>74.3</v>
      </c>
      <c r="TM10" s="100">
        <v>7.8</v>
      </c>
      <c r="TN10" s="100">
        <v>15.6</v>
      </c>
      <c r="TO10" s="100">
        <v>27.3</v>
      </c>
      <c r="TP10" s="100">
        <v>13</v>
      </c>
      <c r="TQ10" s="100">
        <v>5.2</v>
      </c>
      <c r="TR10" s="100">
        <v>2.6</v>
      </c>
      <c r="TS10" s="100">
        <v>0</v>
      </c>
      <c r="TT10" s="100">
        <v>1.3</v>
      </c>
      <c r="TU10" s="100">
        <v>1.3</v>
      </c>
      <c r="TV10" s="100">
        <v>63.6</v>
      </c>
      <c r="TW10" s="100">
        <v>6.9</v>
      </c>
      <c r="TX10" s="100">
        <v>3.9</v>
      </c>
      <c r="TY10" s="100">
        <v>8.8000000000000007</v>
      </c>
      <c r="TZ10" s="100">
        <v>3.9</v>
      </c>
      <c r="UA10" s="100">
        <v>2.9</v>
      </c>
      <c r="UB10" s="100">
        <v>10.8</v>
      </c>
      <c r="UC10" s="100">
        <v>2</v>
      </c>
      <c r="UD10" s="100">
        <v>5.9</v>
      </c>
      <c r="UE10" s="100">
        <v>2</v>
      </c>
      <c r="UF10" s="100">
        <v>69.599999999999994</v>
      </c>
      <c r="UG10" s="100">
        <v>4.0999999999999996</v>
      </c>
      <c r="UH10" s="100">
        <v>3.1</v>
      </c>
      <c r="UI10" s="100">
        <v>10.3</v>
      </c>
      <c r="UJ10" s="100">
        <v>4.0999999999999996</v>
      </c>
      <c r="UK10" s="100">
        <v>2.1</v>
      </c>
      <c r="UL10" s="100">
        <v>4.0999999999999996</v>
      </c>
      <c r="UM10" s="100">
        <v>0</v>
      </c>
      <c r="UN10" s="100">
        <v>1</v>
      </c>
      <c r="UO10" s="100">
        <v>2.1</v>
      </c>
      <c r="UP10" s="100">
        <v>82.5</v>
      </c>
      <c r="UQ10" s="100">
        <v>5.9</v>
      </c>
      <c r="UR10" s="100">
        <v>15.8</v>
      </c>
      <c r="US10" s="100">
        <v>20.8</v>
      </c>
      <c r="UT10" s="100">
        <v>8.9</v>
      </c>
      <c r="UU10" s="100">
        <v>4</v>
      </c>
      <c r="UV10" s="100">
        <v>0</v>
      </c>
      <c r="UW10" s="100">
        <v>0</v>
      </c>
      <c r="UX10" s="100">
        <v>1</v>
      </c>
      <c r="UY10" s="100">
        <v>1</v>
      </c>
      <c r="UZ10" s="100">
        <v>72.3</v>
      </c>
      <c r="VA10" s="100">
        <v>23.8</v>
      </c>
      <c r="VB10" s="100">
        <v>1.9</v>
      </c>
      <c r="VC10" s="100">
        <v>15.2</v>
      </c>
      <c r="VD10" s="100">
        <v>9.5</v>
      </c>
      <c r="VE10" s="100">
        <v>5.7</v>
      </c>
      <c r="VF10" s="100">
        <v>6.7</v>
      </c>
      <c r="VG10" s="100">
        <v>19</v>
      </c>
      <c r="VH10" s="100">
        <v>1</v>
      </c>
      <c r="VI10" s="100">
        <v>1.9</v>
      </c>
      <c r="VJ10" s="100">
        <v>1</v>
      </c>
      <c r="VK10" s="100">
        <v>50.5</v>
      </c>
      <c r="VL10" s="100">
        <v>0</v>
      </c>
      <c r="VM10" s="100">
        <v>91.4</v>
      </c>
      <c r="VN10" s="100">
        <v>8.6</v>
      </c>
      <c r="VO10" s="100">
        <v>91.4</v>
      </c>
      <c r="VP10" s="100">
        <v>8.6</v>
      </c>
      <c r="VQ10" s="100">
        <v>98.1</v>
      </c>
      <c r="VR10" s="100">
        <v>1.9</v>
      </c>
      <c r="VS10" s="100">
        <v>0</v>
      </c>
      <c r="VT10" s="100">
        <v>0</v>
      </c>
      <c r="VU10" s="100">
        <v>0</v>
      </c>
      <c r="VV10" s="100">
        <v>100</v>
      </c>
      <c r="VW10" s="100">
        <v>0</v>
      </c>
      <c r="VX10" s="100">
        <v>50</v>
      </c>
      <c r="VY10" s="100">
        <v>0</v>
      </c>
      <c r="VZ10" s="100">
        <v>50</v>
      </c>
      <c r="WA10" s="100">
        <v>0</v>
      </c>
      <c r="WB10" s="100">
        <v>32.4</v>
      </c>
      <c r="WC10" s="100">
        <v>43.8</v>
      </c>
      <c r="WD10" s="100">
        <v>75.2</v>
      </c>
      <c r="WE10" s="100">
        <v>35.200000000000003</v>
      </c>
      <c r="WF10" s="100">
        <v>47.6</v>
      </c>
      <c r="WG10" s="100">
        <v>21</v>
      </c>
      <c r="WH10" s="100">
        <v>18.100000000000001</v>
      </c>
      <c r="WI10" s="100">
        <v>2.9</v>
      </c>
      <c r="WJ10" s="100">
        <v>1</v>
      </c>
      <c r="WK10" s="100">
        <v>7.6</v>
      </c>
      <c r="WL10" s="100">
        <v>0</v>
      </c>
      <c r="WM10" s="100">
        <v>0</v>
      </c>
      <c r="WN10" s="100">
        <v>66.7</v>
      </c>
      <c r="WO10" s="100">
        <v>0</v>
      </c>
      <c r="WP10" s="100">
        <v>100</v>
      </c>
      <c r="WQ10" s="100">
        <v>66.7</v>
      </c>
      <c r="WR10" s="100">
        <v>0</v>
      </c>
      <c r="WS10" s="100">
        <v>0</v>
      </c>
      <c r="WT10" s="100">
        <v>0</v>
      </c>
      <c r="WU10" s="100">
        <v>78.099999999999994</v>
      </c>
      <c r="WV10" s="100">
        <v>75.2</v>
      </c>
      <c r="WW10" s="100">
        <v>51.4</v>
      </c>
      <c r="WX10" s="100">
        <v>51.4</v>
      </c>
      <c r="WY10" s="100">
        <v>3.8</v>
      </c>
      <c r="WZ10" s="100">
        <v>1</v>
      </c>
      <c r="XA10" s="100">
        <v>37.1</v>
      </c>
      <c r="XB10" s="100">
        <v>0</v>
      </c>
      <c r="XC10" s="100">
        <v>0</v>
      </c>
      <c r="XD10" s="100">
        <v>0</v>
      </c>
      <c r="XE10" s="100">
        <v>0</v>
      </c>
      <c r="XF10" s="100">
        <v>0</v>
      </c>
      <c r="XG10" s="100">
        <v>1</v>
      </c>
      <c r="XH10" s="100">
        <v>6.7</v>
      </c>
      <c r="XI10" s="100">
        <v>1</v>
      </c>
      <c r="XJ10" s="100">
        <v>11.4</v>
      </c>
      <c r="XK10" s="100">
        <v>80</v>
      </c>
      <c r="XL10" s="100">
        <v>0</v>
      </c>
      <c r="XM10" s="100">
        <v>0</v>
      </c>
      <c r="XN10" s="100">
        <v>86.7</v>
      </c>
      <c r="XO10" s="100">
        <v>13.3</v>
      </c>
      <c r="XP10" s="100">
        <v>0</v>
      </c>
      <c r="XQ10" s="100">
        <v>100</v>
      </c>
      <c r="XR10" s="100">
        <v>3.4</v>
      </c>
      <c r="XS10" s="100">
        <v>13.4</v>
      </c>
      <c r="XT10" s="100">
        <v>3.1</v>
      </c>
      <c r="XU10" s="100">
        <v>25.5</v>
      </c>
      <c r="XV10" s="100">
        <v>2.6</v>
      </c>
      <c r="XW10" s="100">
        <v>105</v>
      </c>
      <c r="XX10" s="100" t="s">
        <v>1614</v>
      </c>
      <c r="XY10" s="100">
        <v>42.9</v>
      </c>
      <c r="XZ10" s="100">
        <v>57.1</v>
      </c>
    </row>
    <row r="11" spans="1:650" s="100" customFormat="1" x14ac:dyDescent="0.75">
      <c r="A11" s="100">
        <v>10</v>
      </c>
      <c r="B11" s="100" t="s">
        <v>1621</v>
      </c>
      <c r="C11" s="100">
        <v>42.9</v>
      </c>
      <c r="D11" s="100">
        <v>91.1</v>
      </c>
      <c r="E11" s="100">
        <v>8.9</v>
      </c>
      <c r="F11" s="100">
        <v>7.9</v>
      </c>
      <c r="G11" s="100">
        <v>18.2</v>
      </c>
      <c r="H11" s="100">
        <v>81.8</v>
      </c>
      <c r="I11" s="100">
        <v>48.5</v>
      </c>
      <c r="J11" s="100">
        <v>92.1</v>
      </c>
      <c r="K11" s="100">
        <v>7.9</v>
      </c>
      <c r="L11" s="100">
        <v>2</v>
      </c>
      <c r="M11" s="100">
        <v>74.3</v>
      </c>
      <c r="N11" s="100">
        <v>1</v>
      </c>
      <c r="O11" s="100">
        <v>0</v>
      </c>
      <c r="P11" s="100">
        <v>2</v>
      </c>
      <c r="Q11" s="100">
        <v>20.8</v>
      </c>
      <c r="R11" s="100">
        <v>19.8</v>
      </c>
      <c r="S11" s="100">
        <v>41.6</v>
      </c>
      <c r="T11" s="100">
        <v>11.9</v>
      </c>
      <c r="U11" s="100">
        <v>3</v>
      </c>
      <c r="V11" s="100">
        <v>23.8</v>
      </c>
      <c r="W11" s="100">
        <v>12.9</v>
      </c>
      <c r="X11" s="100">
        <v>42.6</v>
      </c>
      <c r="Y11" s="100">
        <v>44.6</v>
      </c>
      <c r="Z11" s="100">
        <v>100</v>
      </c>
      <c r="AA11" s="100">
        <v>0</v>
      </c>
      <c r="AB11" s="100">
        <v>3.6</v>
      </c>
      <c r="AC11" s="100">
        <v>96.4</v>
      </c>
      <c r="AD11" s="100">
        <v>0</v>
      </c>
      <c r="AE11" s="100">
        <v>100</v>
      </c>
      <c r="AF11" s="100">
        <v>46.3</v>
      </c>
      <c r="AG11" s="100">
        <v>53.7</v>
      </c>
      <c r="AH11" s="100">
        <v>75.900000000000006</v>
      </c>
      <c r="AI11" s="100">
        <v>24.1</v>
      </c>
      <c r="AJ11" s="100">
        <v>100</v>
      </c>
      <c r="AK11" s="100">
        <v>0</v>
      </c>
      <c r="AL11" s="100">
        <v>44.6</v>
      </c>
      <c r="AM11" s="100">
        <v>55.4</v>
      </c>
      <c r="AN11" s="100">
        <v>0</v>
      </c>
      <c r="AO11" s="100">
        <v>100</v>
      </c>
      <c r="AP11" s="100">
        <v>0</v>
      </c>
      <c r="AQ11" s="100">
        <v>41.1</v>
      </c>
      <c r="AR11" s="100">
        <v>44.6</v>
      </c>
      <c r="AS11" s="100">
        <v>35.700000000000003</v>
      </c>
      <c r="AT11" s="100">
        <v>17.899999999999999</v>
      </c>
      <c r="AU11" s="100">
        <v>0</v>
      </c>
      <c r="AV11" s="100">
        <v>0</v>
      </c>
      <c r="AW11" s="100">
        <v>1.8</v>
      </c>
      <c r="AX11" s="100">
        <v>0</v>
      </c>
      <c r="AY11" s="100">
        <v>0</v>
      </c>
      <c r="AZ11" s="100">
        <v>62.5</v>
      </c>
      <c r="BA11" s="100">
        <v>5.4</v>
      </c>
      <c r="BB11" s="100">
        <v>14.3</v>
      </c>
      <c r="BC11" s="100">
        <v>0</v>
      </c>
      <c r="BD11" s="100">
        <v>64.3</v>
      </c>
      <c r="BE11" s="100">
        <v>21.4</v>
      </c>
      <c r="BF11" s="100">
        <v>0</v>
      </c>
      <c r="BG11" s="100">
        <v>0</v>
      </c>
      <c r="BH11" s="100">
        <v>0</v>
      </c>
      <c r="BI11" s="100">
        <v>0</v>
      </c>
      <c r="BJ11" s="100">
        <v>0</v>
      </c>
      <c r="BK11" s="100">
        <v>0</v>
      </c>
      <c r="BL11" s="100">
        <v>0</v>
      </c>
      <c r="BM11" s="100">
        <v>1</v>
      </c>
      <c r="BN11" s="100">
        <v>77.2</v>
      </c>
      <c r="BO11" s="100">
        <v>21.8</v>
      </c>
      <c r="BP11" s="100">
        <v>21.7</v>
      </c>
      <c r="BQ11" s="100">
        <v>78.3</v>
      </c>
      <c r="BR11" s="100">
        <v>2</v>
      </c>
      <c r="BS11" s="100">
        <v>80.2</v>
      </c>
      <c r="BT11" s="100">
        <v>17.8</v>
      </c>
      <c r="BU11" s="100">
        <v>50</v>
      </c>
      <c r="BV11" s="100">
        <v>50</v>
      </c>
      <c r="BW11" s="100">
        <v>0</v>
      </c>
      <c r="BX11" s="100">
        <v>7.9</v>
      </c>
      <c r="BY11" s="100">
        <v>67.3</v>
      </c>
      <c r="BZ11" s="100">
        <v>24.8</v>
      </c>
      <c r="CA11" s="100">
        <v>21.2</v>
      </c>
      <c r="CB11" s="100">
        <v>78.8</v>
      </c>
      <c r="CC11" s="100">
        <v>5.9</v>
      </c>
      <c r="CD11" s="100">
        <v>63.4</v>
      </c>
      <c r="CE11" s="100">
        <v>30.7</v>
      </c>
      <c r="CF11" s="100">
        <v>24.3</v>
      </c>
      <c r="CG11" s="100">
        <v>75.7</v>
      </c>
      <c r="CH11" s="100">
        <v>0</v>
      </c>
      <c r="CI11" s="100">
        <v>5</v>
      </c>
      <c r="CJ11" s="100">
        <v>85.1</v>
      </c>
      <c r="CK11" s="100">
        <v>9.9</v>
      </c>
      <c r="CL11" s="100">
        <v>46.7</v>
      </c>
      <c r="CM11" s="100">
        <v>53.3</v>
      </c>
      <c r="CN11" s="100">
        <v>0</v>
      </c>
      <c r="CO11" s="100">
        <v>1</v>
      </c>
      <c r="CP11" s="100">
        <v>89.1</v>
      </c>
      <c r="CQ11" s="100">
        <v>9.9</v>
      </c>
      <c r="CR11" s="100">
        <v>27.3</v>
      </c>
      <c r="CS11" s="100">
        <v>72.7</v>
      </c>
      <c r="CT11" s="100">
        <v>0</v>
      </c>
      <c r="CU11" s="100">
        <v>86.1</v>
      </c>
      <c r="CV11" s="100">
        <v>7.9</v>
      </c>
      <c r="CW11" s="100">
        <v>0</v>
      </c>
      <c r="CX11" s="100">
        <v>0</v>
      </c>
      <c r="CY11" s="100">
        <v>1</v>
      </c>
      <c r="CZ11" s="100">
        <v>4</v>
      </c>
      <c r="DA11" s="100">
        <v>0</v>
      </c>
      <c r="DB11" s="100">
        <v>0</v>
      </c>
      <c r="DC11" s="100">
        <v>1</v>
      </c>
      <c r="DD11" s="100">
        <v>68.3</v>
      </c>
      <c r="DE11" s="100">
        <v>53.5</v>
      </c>
      <c r="DF11" s="100">
        <v>2</v>
      </c>
      <c r="DG11" s="100">
        <v>11.9</v>
      </c>
      <c r="DH11" s="100">
        <v>2</v>
      </c>
      <c r="DI11" s="100">
        <v>3</v>
      </c>
      <c r="DJ11" s="100">
        <v>8.9</v>
      </c>
      <c r="DK11" s="100">
        <v>98.1</v>
      </c>
      <c r="DL11" s="100">
        <v>46.3</v>
      </c>
      <c r="DM11" s="100">
        <v>20.399999999999999</v>
      </c>
      <c r="DN11" s="100">
        <v>59.3</v>
      </c>
      <c r="DO11" s="100">
        <v>3.7</v>
      </c>
      <c r="DP11" s="100">
        <v>24.1</v>
      </c>
      <c r="DQ11" s="100">
        <v>0</v>
      </c>
      <c r="DR11" s="100">
        <v>78.900000000000006</v>
      </c>
      <c r="DS11" s="100">
        <v>31.6</v>
      </c>
      <c r="DT11" s="100">
        <v>21.1</v>
      </c>
      <c r="DU11" s="100">
        <v>15.8</v>
      </c>
      <c r="DV11" s="100">
        <v>15.8</v>
      </c>
      <c r="DW11" s="100">
        <v>5.3</v>
      </c>
      <c r="DX11" s="100">
        <v>10.5</v>
      </c>
      <c r="DY11" s="100">
        <v>5.3</v>
      </c>
      <c r="DZ11" s="100">
        <v>98.6</v>
      </c>
      <c r="EA11" s="100">
        <v>40.6</v>
      </c>
      <c r="EB11" s="100">
        <v>31.9</v>
      </c>
      <c r="EC11" s="100">
        <v>33.299999999999997</v>
      </c>
      <c r="ED11" s="100">
        <v>1.4</v>
      </c>
      <c r="EE11" s="100">
        <v>4.3</v>
      </c>
      <c r="EF11" s="100">
        <v>7.2</v>
      </c>
      <c r="EG11" s="100">
        <v>0</v>
      </c>
      <c r="EH11" s="100">
        <v>0.9</v>
      </c>
      <c r="EI11" s="100">
        <v>0.2</v>
      </c>
      <c r="EJ11" s="100">
        <v>0.6</v>
      </c>
      <c r="EK11" s="100">
        <v>0</v>
      </c>
      <c r="EL11" s="100">
        <v>3441</v>
      </c>
      <c r="EM11" s="100">
        <v>5.9</v>
      </c>
      <c r="EN11" s="100">
        <v>25.7</v>
      </c>
      <c r="EO11" s="100">
        <v>37.6</v>
      </c>
      <c r="EP11" s="100">
        <v>1</v>
      </c>
      <c r="EQ11" s="100">
        <v>9.9</v>
      </c>
      <c r="ER11" s="100">
        <v>1</v>
      </c>
      <c r="ES11" s="100">
        <v>5</v>
      </c>
      <c r="ET11" s="100">
        <v>1</v>
      </c>
      <c r="EU11" s="100">
        <v>12.9</v>
      </c>
      <c r="EV11" s="100">
        <v>1</v>
      </c>
      <c r="EW11" s="100">
        <v>45.5</v>
      </c>
      <c r="EX11" s="100">
        <v>8.9</v>
      </c>
      <c r="EY11" s="100">
        <v>0</v>
      </c>
      <c r="EZ11" s="100">
        <v>0</v>
      </c>
      <c r="FA11" s="100">
        <v>0</v>
      </c>
      <c r="FB11" s="100">
        <v>2</v>
      </c>
      <c r="FC11" s="100">
        <v>1</v>
      </c>
      <c r="FD11" s="100">
        <v>25.7</v>
      </c>
      <c r="FE11" s="100">
        <v>5.9</v>
      </c>
      <c r="FF11" s="100">
        <v>9.9</v>
      </c>
      <c r="FG11" s="100">
        <v>0</v>
      </c>
      <c r="FH11" s="100">
        <v>98</v>
      </c>
      <c r="FI11" s="100">
        <v>2</v>
      </c>
      <c r="FJ11" s="100">
        <v>94.9</v>
      </c>
      <c r="FK11" s="100">
        <v>28.3</v>
      </c>
      <c r="FL11" s="100">
        <v>86.9</v>
      </c>
      <c r="FM11" s="100">
        <v>1</v>
      </c>
      <c r="FN11" s="100">
        <v>1</v>
      </c>
      <c r="FO11" s="100">
        <v>6.1</v>
      </c>
      <c r="FP11" s="100">
        <v>13.1</v>
      </c>
      <c r="FQ11" s="100">
        <v>1</v>
      </c>
      <c r="FR11" s="100">
        <v>99</v>
      </c>
      <c r="FS11" s="100">
        <v>13118</v>
      </c>
      <c r="FT11" s="100">
        <v>0</v>
      </c>
      <c r="FU11" s="100">
        <v>0</v>
      </c>
      <c r="FV11" s="100">
        <v>3</v>
      </c>
      <c r="FW11" s="100">
        <v>46</v>
      </c>
      <c r="FX11" s="100">
        <v>46</v>
      </c>
      <c r="FY11" s="100">
        <v>0</v>
      </c>
      <c r="FZ11" s="100">
        <v>0</v>
      </c>
      <c r="GA11" s="100">
        <v>2</v>
      </c>
      <c r="GB11" s="100">
        <v>3</v>
      </c>
      <c r="GC11" s="100">
        <v>0</v>
      </c>
      <c r="GD11" s="100">
        <v>8.9</v>
      </c>
      <c r="GE11" s="100">
        <v>91.1</v>
      </c>
      <c r="GF11" s="100">
        <v>1</v>
      </c>
      <c r="GG11" s="100">
        <v>6.9</v>
      </c>
      <c r="GH11" s="100">
        <v>3</v>
      </c>
      <c r="GI11" s="100">
        <v>82.2</v>
      </c>
      <c r="GJ11" s="100">
        <v>6.9</v>
      </c>
      <c r="GK11" s="100">
        <v>0</v>
      </c>
      <c r="GL11" s="100">
        <v>4566</v>
      </c>
      <c r="GM11" s="100">
        <v>324.3</v>
      </c>
      <c r="GN11" s="100">
        <v>1346.5</v>
      </c>
      <c r="GO11" s="100">
        <v>4119.3</v>
      </c>
      <c r="GP11" s="100">
        <v>852.5</v>
      </c>
      <c r="GQ11" s="100">
        <v>476.2</v>
      </c>
      <c r="GR11" s="100">
        <v>296.2</v>
      </c>
      <c r="GS11" s="100">
        <v>445.5</v>
      </c>
      <c r="GT11" s="100">
        <v>67.3</v>
      </c>
      <c r="GU11" s="100">
        <v>0</v>
      </c>
      <c r="GV11" s="100">
        <v>10</v>
      </c>
      <c r="GW11" s="100">
        <v>90</v>
      </c>
      <c r="GX11" s="100">
        <v>0</v>
      </c>
      <c r="GY11" s="100">
        <v>11.1</v>
      </c>
      <c r="GZ11" s="100">
        <v>0</v>
      </c>
      <c r="HA11" s="100">
        <v>11.1</v>
      </c>
      <c r="HB11" s="100">
        <v>77.8</v>
      </c>
      <c r="HC11" s="100">
        <v>0</v>
      </c>
      <c r="HD11" s="100">
        <v>100</v>
      </c>
      <c r="HE11" s="100">
        <v>0</v>
      </c>
      <c r="HF11" s="100">
        <v>100</v>
      </c>
      <c r="HG11" s="100">
        <v>0</v>
      </c>
      <c r="HH11" s="100">
        <v>0</v>
      </c>
      <c r="HI11" s="100">
        <v>0</v>
      </c>
      <c r="HJ11" s="100">
        <v>1</v>
      </c>
      <c r="HK11" s="100">
        <v>91.1</v>
      </c>
      <c r="HL11" s="100">
        <v>7.9</v>
      </c>
      <c r="HM11" s="100">
        <v>25</v>
      </c>
      <c r="HN11" s="100">
        <v>12.5</v>
      </c>
      <c r="HO11" s="100">
        <v>37.5</v>
      </c>
      <c r="HP11" s="100">
        <v>50</v>
      </c>
      <c r="HQ11" s="100">
        <v>25</v>
      </c>
      <c r="HR11" s="100">
        <v>0</v>
      </c>
      <c r="HS11" s="100">
        <v>12.5</v>
      </c>
      <c r="HT11" s="100">
        <v>0</v>
      </c>
      <c r="HU11" s="100">
        <v>0</v>
      </c>
      <c r="HV11" s="100">
        <v>0</v>
      </c>
      <c r="HW11" s="100">
        <v>41.6</v>
      </c>
      <c r="HX11" s="100">
        <v>41.6</v>
      </c>
      <c r="HY11" s="100">
        <v>19.8</v>
      </c>
      <c r="HZ11" s="100">
        <v>88.1</v>
      </c>
      <c r="IA11" s="100">
        <v>34.700000000000003</v>
      </c>
      <c r="IB11" s="100">
        <v>17.8</v>
      </c>
      <c r="IC11" s="100">
        <v>10.9</v>
      </c>
      <c r="ID11" s="100">
        <v>1</v>
      </c>
      <c r="IE11" s="100">
        <v>8.9</v>
      </c>
      <c r="IF11" s="100">
        <v>1</v>
      </c>
      <c r="IG11" s="100">
        <v>8.9</v>
      </c>
      <c r="IH11" s="100">
        <v>91.1</v>
      </c>
      <c r="II11" s="100">
        <v>2.1</v>
      </c>
      <c r="IJ11" s="100">
        <v>46.3</v>
      </c>
      <c r="IK11" s="100">
        <v>51.6</v>
      </c>
      <c r="IL11" s="100">
        <v>3</v>
      </c>
      <c r="IM11" s="100">
        <v>97</v>
      </c>
      <c r="IN11" s="100">
        <v>1</v>
      </c>
      <c r="IO11" s="100">
        <v>33.700000000000003</v>
      </c>
      <c r="IP11" s="100">
        <v>65.3</v>
      </c>
      <c r="IQ11" s="100">
        <v>8.9</v>
      </c>
      <c r="IR11" s="100">
        <v>91.1</v>
      </c>
      <c r="IS11" s="100">
        <v>0</v>
      </c>
      <c r="IT11" s="100">
        <v>59.8</v>
      </c>
      <c r="IU11" s="100">
        <v>40.200000000000003</v>
      </c>
      <c r="IV11" s="100">
        <v>2</v>
      </c>
      <c r="IW11" s="100">
        <v>95</v>
      </c>
      <c r="IX11" s="100">
        <v>3</v>
      </c>
      <c r="IY11" s="100">
        <v>100</v>
      </c>
      <c r="IZ11" s="100">
        <v>0</v>
      </c>
      <c r="JA11" s="100">
        <v>0</v>
      </c>
      <c r="JB11" s="100">
        <v>0</v>
      </c>
      <c r="JC11" s="100">
        <v>3</v>
      </c>
      <c r="JD11" s="100">
        <v>80.2</v>
      </c>
      <c r="JE11" s="100">
        <v>16.8</v>
      </c>
      <c r="JF11" s="100">
        <v>0</v>
      </c>
      <c r="JG11" s="100">
        <v>3.7</v>
      </c>
      <c r="JH11" s="100">
        <v>67.900000000000006</v>
      </c>
      <c r="JI11" s="100">
        <v>2.5</v>
      </c>
      <c r="JJ11" s="100">
        <v>22.2</v>
      </c>
      <c r="JK11" s="100">
        <v>3.7</v>
      </c>
      <c r="JL11" s="100">
        <v>0.3</v>
      </c>
      <c r="JM11" s="100">
        <v>0</v>
      </c>
      <c r="JN11" s="100">
        <v>26.6</v>
      </c>
      <c r="JO11" s="100">
        <v>0</v>
      </c>
      <c r="JP11" s="100">
        <v>73.400000000000006</v>
      </c>
      <c r="JQ11" s="100">
        <v>1.5</v>
      </c>
      <c r="JR11" s="100">
        <v>1</v>
      </c>
      <c r="JS11" s="100">
        <v>1.3</v>
      </c>
      <c r="JT11" s="100">
        <v>0.6</v>
      </c>
      <c r="JU11" s="100">
        <v>1.4</v>
      </c>
      <c r="JV11" s="100">
        <v>5.8</v>
      </c>
      <c r="JW11" s="100">
        <v>92.8</v>
      </c>
      <c r="JX11" s="100">
        <v>1.4</v>
      </c>
      <c r="JY11" s="100">
        <v>0.9</v>
      </c>
      <c r="JZ11" s="100">
        <v>1.2</v>
      </c>
      <c r="KA11" s="100">
        <v>0.6</v>
      </c>
      <c r="KB11" s="100">
        <v>50</v>
      </c>
      <c r="KC11" s="100">
        <v>0</v>
      </c>
      <c r="KD11" s="100">
        <v>25</v>
      </c>
      <c r="KE11" s="100">
        <v>0</v>
      </c>
      <c r="KF11" s="100">
        <v>0</v>
      </c>
      <c r="KG11" s="100">
        <v>0</v>
      </c>
      <c r="KH11" s="100">
        <v>25</v>
      </c>
      <c r="KI11" s="100">
        <v>25</v>
      </c>
      <c r="KJ11" s="100">
        <v>0</v>
      </c>
      <c r="KK11" s="100">
        <v>50</v>
      </c>
      <c r="KL11" s="100">
        <v>12.5</v>
      </c>
      <c r="KM11" s="100">
        <v>25</v>
      </c>
      <c r="KN11" s="100">
        <v>12.5</v>
      </c>
      <c r="KO11" s="100">
        <v>12.5</v>
      </c>
      <c r="KP11" s="100">
        <v>12.5</v>
      </c>
      <c r="KQ11" s="100">
        <v>25</v>
      </c>
      <c r="KR11" s="100">
        <v>12.5</v>
      </c>
      <c r="KS11" s="100">
        <v>11.6</v>
      </c>
      <c r="KT11" s="100">
        <v>20.3</v>
      </c>
      <c r="KU11" s="100">
        <v>2.9</v>
      </c>
      <c r="KV11" s="100">
        <v>84.1</v>
      </c>
      <c r="KW11" s="100">
        <v>4.3</v>
      </c>
      <c r="KX11" s="100">
        <v>15.8</v>
      </c>
      <c r="KY11" s="100">
        <v>44.6</v>
      </c>
      <c r="KZ11" s="100">
        <v>16.8</v>
      </c>
      <c r="LA11" s="100">
        <v>1</v>
      </c>
      <c r="LB11" s="100">
        <v>15.8</v>
      </c>
      <c r="LC11" s="100">
        <v>2</v>
      </c>
      <c r="LD11" s="100">
        <v>4</v>
      </c>
      <c r="LE11" s="100">
        <v>33.299999999999997</v>
      </c>
      <c r="LF11" s="100">
        <v>33.299999999999997</v>
      </c>
      <c r="LG11" s="100">
        <v>33.299999999999997</v>
      </c>
      <c r="LH11" s="100">
        <v>16.8</v>
      </c>
      <c r="LI11" s="100">
        <v>42.6</v>
      </c>
      <c r="LJ11" s="100">
        <v>2</v>
      </c>
      <c r="LK11" s="100">
        <v>5.9</v>
      </c>
      <c r="LL11" s="100">
        <v>2</v>
      </c>
      <c r="LM11" s="100">
        <v>30.7</v>
      </c>
      <c r="LN11" s="100">
        <v>36.6</v>
      </c>
      <c r="LO11" s="100">
        <v>0</v>
      </c>
      <c r="LP11" s="100">
        <v>2</v>
      </c>
      <c r="LQ11" s="100">
        <v>2</v>
      </c>
      <c r="LR11" s="100">
        <v>4</v>
      </c>
      <c r="LS11" s="100">
        <v>20.8</v>
      </c>
      <c r="LT11" s="100">
        <v>19.8</v>
      </c>
      <c r="LU11" s="100">
        <v>17.8</v>
      </c>
      <c r="LV11" s="100">
        <v>23.8</v>
      </c>
      <c r="LW11" s="100">
        <v>30.7</v>
      </c>
      <c r="LX11" s="100">
        <v>0</v>
      </c>
      <c r="LY11" s="100">
        <v>0</v>
      </c>
      <c r="LZ11" s="100">
        <v>100</v>
      </c>
      <c r="MA11" s="100">
        <v>0</v>
      </c>
      <c r="MB11" s="100">
        <v>86.1</v>
      </c>
      <c r="MC11" s="100">
        <v>85.1</v>
      </c>
      <c r="MD11" s="100">
        <v>52.5</v>
      </c>
      <c r="ME11" s="100">
        <v>68.3</v>
      </c>
      <c r="MF11" s="100">
        <v>19.8</v>
      </c>
      <c r="MG11" s="100">
        <v>12.9</v>
      </c>
      <c r="MH11" s="100">
        <v>15.8</v>
      </c>
      <c r="MI11" s="100">
        <v>1</v>
      </c>
      <c r="MJ11" s="100">
        <v>6.9</v>
      </c>
      <c r="MK11" s="100">
        <v>14.9</v>
      </c>
      <c r="ML11" s="100">
        <v>61.4</v>
      </c>
      <c r="MM11" s="100">
        <v>0</v>
      </c>
      <c r="MN11" s="100">
        <v>55</v>
      </c>
      <c r="MO11" s="100">
        <v>45</v>
      </c>
      <c r="MP11" s="100">
        <v>0</v>
      </c>
      <c r="MQ11" s="100">
        <v>11.9</v>
      </c>
      <c r="MR11" s="100">
        <v>6.9</v>
      </c>
      <c r="MS11" s="100">
        <v>55.4</v>
      </c>
      <c r="MT11" s="100">
        <v>4</v>
      </c>
      <c r="MU11" s="100">
        <v>7.9</v>
      </c>
      <c r="MV11" s="100">
        <v>8.9</v>
      </c>
      <c r="MW11" s="100">
        <v>5</v>
      </c>
      <c r="MX11" s="100">
        <v>25.7</v>
      </c>
      <c r="MY11" s="100">
        <v>52.5</v>
      </c>
      <c r="MZ11" s="100">
        <v>73.3</v>
      </c>
      <c r="NA11" s="100">
        <v>8.9</v>
      </c>
      <c r="NB11" s="100">
        <v>7.9</v>
      </c>
      <c r="NC11" s="100">
        <v>5.9</v>
      </c>
      <c r="ND11" s="100">
        <v>3</v>
      </c>
      <c r="NE11" s="100">
        <v>0</v>
      </c>
      <c r="NF11" s="100">
        <v>8.9</v>
      </c>
      <c r="NG11" s="100">
        <v>5.9</v>
      </c>
      <c r="NH11" s="100">
        <v>52.5</v>
      </c>
      <c r="NI11" s="100">
        <v>32.700000000000003</v>
      </c>
      <c r="NJ11" s="100">
        <v>20.8</v>
      </c>
      <c r="NK11" s="100">
        <v>79.2</v>
      </c>
      <c r="NL11" s="100">
        <v>2</v>
      </c>
      <c r="NM11" s="100">
        <v>1</v>
      </c>
      <c r="NN11" s="100">
        <v>0</v>
      </c>
      <c r="NO11" s="100">
        <v>5.9</v>
      </c>
      <c r="NP11" s="100">
        <v>0</v>
      </c>
      <c r="NQ11" s="100">
        <v>63.4</v>
      </c>
      <c r="NR11" s="100">
        <v>27.7</v>
      </c>
      <c r="NS11" s="100">
        <v>0</v>
      </c>
      <c r="NT11" s="100">
        <v>9.9</v>
      </c>
      <c r="NU11" s="100">
        <v>3</v>
      </c>
      <c r="NV11" s="100">
        <v>69.3</v>
      </c>
      <c r="NW11" s="100">
        <v>0</v>
      </c>
      <c r="NX11" s="100">
        <v>0</v>
      </c>
      <c r="NY11" s="100">
        <v>2</v>
      </c>
      <c r="NZ11" s="100">
        <v>15.8</v>
      </c>
      <c r="OA11" s="100">
        <v>8.9</v>
      </c>
      <c r="OB11" s="100">
        <v>91.1</v>
      </c>
      <c r="OC11" s="100">
        <v>94.1</v>
      </c>
      <c r="OD11" s="100">
        <v>5.9</v>
      </c>
      <c r="OE11" s="100">
        <v>11.9</v>
      </c>
      <c r="OF11" s="100">
        <v>88.1</v>
      </c>
      <c r="OG11" s="100">
        <v>78.2</v>
      </c>
      <c r="OH11" s="100">
        <v>21.8</v>
      </c>
      <c r="OI11" s="100">
        <v>24.8</v>
      </c>
      <c r="OJ11" s="100">
        <v>75.2</v>
      </c>
      <c r="OK11" s="100">
        <v>0</v>
      </c>
      <c r="OL11" s="100">
        <v>56.4</v>
      </c>
      <c r="OM11" s="100">
        <v>43.6</v>
      </c>
      <c r="ON11" s="100">
        <v>22.8</v>
      </c>
      <c r="OO11" s="100">
        <v>27.7</v>
      </c>
      <c r="OP11" s="100">
        <v>16.8</v>
      </c>
      <c r="OQ11" s="100">
        <v>18.8</v>
      </c>
      <c r="OR11" s="100">
        <v>12.9</v>
      </c>
      <c r="OS11" s="100">
        <v>1</v>
      </c>
      <c r="OT11" s="100">
        <v>2</v>
      </c>
      <c r="OU11" s="100">
        <v>89.1</v>
      </c>
      <c r="OV11" s="100">
        <v>49.5</v>
      </c>
      <c r="OW11" s="100">
        <v>0</v>
      </c>
      <c r="OX11" s="100">
        <v>1</v>
      </c>
      <c r="OY11" s="100">
        <v>2</v>
      </c>
      <c r="OZ11" s="100">
        <v>1</v>
      </c>
      <c r="PA11" s="100">
        <v>17.8</v>
      </c>
      <c r="PB11" s="100">
        <v>0</v>
      </c>
      <c r="PC11" s="100">
        <v>100</v>
      </c>
      <c r="PD11" s="100">
        <v>0</v>
      </c>
      <c r="PE11" s="100">
        <v>51.5</v>
      </c>
      <c r="PF11" s="100">
        <v>48.5</v>
      </c>
      <c r="PG11" s="100">
        <v>6.9</v>
      </c>
      <c r="PH11" s="100">
        <v>0</v>
      </c>
      <c r="PI11" s="100">
        <v>67.3</v>
      </c>
      <c r="PJ11" s="100">
        <v>48.5</v>
      </c>
      <c r="PK11" s="100">
        <v>35.6</v>
      </c>
      <c r="PL11" s="100">
        <v>0</v>
      </c>
      <c r="PM11" s="100">
        <v>32.700000000000003</v>
      </c>
      <c r="PN11" s="100">
        <v>19.8</v>
      </c>
      <c r="PO11" s="100">
        <v>0</v>
      </c>
      <c r="PP11" s="100">
        <v>1</v>
      </c>
      <c r="PQ11" s="100">
        <v>0</v>
      </c>
      <c r="PR11" s="100">
        <v>5</v>
      </c>
      <c r="PS11" s="100">
        <v>2</v>
      </c>
      <c r="PT11" s="100">
        <v>3</v>
      </c>
      <c r="PU11" s="100">
        <v>0</v>
      </c>
      <c r="PV11" s="100">
        <v>2</v>
      </c>
      <c r="PW11" s="100">
        <v>10</v>
      </c>
      <c r="PX11" s="100">
        <v>90</v>
      </c>
      <c r="PY11" s="100">
        <v>0</v>
      </c>
      <c r="PZ11" s="100">
        <v>21.8</v>
      </c>
      <c r="QA11" s="100">
        <v>27.7</v>
      </c>
      <c r="QB11" s="100">
        <v>17.8</v>
      </c>
      <c r="QC11" s="100">
        <v>22.8</v>
      </c>
      <c r="QD11" s="100">
        <v>5</v>
      </c>
      <c r="QE11" s="100">
        <v>5</v>
      </c>
      <c r="QF11" s="100">
        <v>16.8</v>
      </c>
      <c r="QG11" s="100">
        <v>62.4</v>
      </c>
      <c r="QH11" s="100">
        <v>20.8</v>
      </c>
      <c r="QI11" s="100">
        <v>56.4</v>
      </c>
      <c r="QJ11" s="100">
        <v>1</v>
      </c>
      <c r="QK11" s="100">
        <v>53.5</v>
      </c>
      <c r="QL11" s="100">
        <v>10.9</v>
      </c>
      <c r="QM11" s="100">
        <v>4</v>
      </c>
      <c r="QN11" s="100">
        <v>0</v>
      </c>
      <c r="QO11" s="100">
        <v>69.3</v>
      </c>
      <c r="QP11" s="100">
        <v>5</v>
      </c>
      <c r="QQ11" s="100">
        <v>4</v>
      </c>
      <c r="QR11" s="100">
        <v>1</v>
      </c>
      <c r="QS11" s="100">
        <v>9.9</v>
      </c>
      <c r="QT11" s="100">
        <v>5.9</v>
      </c>
      <c r="QU11" s="100">
        <v>8.4</v>
      </c>
      <c r="QV11" s="100">
        <v>84.2</v>
      </c>
      <c r="QW11" s="100">
        <v>3.2</v>
      </c>
      <c r="QX11" s="100">
        <v>72.599999999999994</v>
      </c>
      <c r="QY11" s="100">
        <v>0</v>
      </c>
      <c r="QZ11" s="100">
        <v>2.1</v>
      </c>
      <c r="RA11" s="100">
        <v>6.3</v>
      </c>
      <c r="RB11" s="100">
        <v>0</v>
      </c>
      <c r="RC11" s="100">
        <v>10.5</v>
      </c>
      <c r="RD11" s="100">
        <v>60.2</v>
      </c>
      <c r="RE11" s="100">
        <v>24.5</v>
      </c>
      <c r="RF11" s="100">
        <v>40.799999999999997</v>
      </c>
      <c r="RG11" s="100">
        <v>3.1</v>
      </c>
      <c r="RH11" s="100">
        <v>9.1999999999999993</v>
      </c>
      <c r="RI11" s="100">
        <v>3.1</v>
      </c>
      <c r="RJ11" s="100">
        <v>36.700000000000003</v>
      </c>
      <c r="RK11" s="100">
        <v>2</v>
      </c>
      <c r="RL11" s="100">
        <v>1</v>
      </c>
      <c r="RM11" s="100">
        <v>9.1999999999999993</v>
      </c>
      <c r="RN11" s="100">
        <v>25.5</v>
      </c>
      <c r="RO11" s="100">
        <v>1</v>
      </c>
      <c r="RP11" s="100">
        <v>10.7</v>
      </c>
      <c r="RQ11" s="100">
        <v>84</v>
      </c>
      <c r="RR11" s="100">
        <v>21.3</v>
      </c>
      <c r="RS11" s="100">
        <v>70.7</v>
      </c>
      <c r="RT11" s="100">
        <v>0</v>
      </c>
      <c r="RU11" s="100">
        <v>1.3</v>
      </c>
      <c r="RV11" s="100">
        <v>2.7</v>
      </c>
      <c r="RW11" s="100">
        <v>0</v>
      </c>
      <c r="RX11" s="100">
        <v>5.3</v>
      </c>
      <c r="RY11" s="100">
        <v>13.3</v>
      </c>
      <c r="RZ11" s="100">
        <v>20</v>
      </c>
      <c r="SA11" s="100">
        <v>32</v>
      </c>
      <c r="SB11" s="100">
        <v>10.7</v>
      </c>
      <c r="SC11" s="100">
        <v>4</v>
      </c>
      <c r="SD11" s="100">
        <v>0</v>
      </c>
      <c r="SE11" s="100">
        <v>0</v>
      </c>
      <c r="SF11" s="100">
        <v>2.7</v>
      </c>
      <c r="SG11" s="100">
        <v>4</v>
      </c>
      <c r="SH11" s="100">
        <v>54.7</v>
      </c>
      <c r="SI11" s="100">
        <v>5.0999999999999996</v>
      </c>
      <c r="SJ11" s="100">
        <v>5.0999999999999996</v>
      </c>
      <c r="SK11" s="100">
        <v>9.1</v>
      </c>
      <c r="SL11" s="100">
        <v>5.0999999999999996</v>
      </c>
      <c r="SM11" s="100">
        <v>1</v>
      </c>
      <c r="SN11" s="100">
        <v>7.1</v>
      </c>
      <c r="SO11" s="100">
        <v>1</v>
      </c>
      <c r="SP11" s="100">
        <v>1</v>
      </c>
      <c r="SQ11" s="100">
        <v>2</v>
      </c>
      <c r="SR11" s="100">
        <v>74.7</v>
      </c>
      <c r="SS11" s="100">
        <v>2.2000000000000002</v>
      </c>
      <c r="ST11" s="100">
        <v>3.3</v>
      </c>
      <c r="SU11" s="100">
        <v>12.2</v>
      </c>
      <c r="SV11" s="100">
        <v>1.1000000000000001</v>
      </c>
      <c r="SW11" s="100">
        <v>2.2000000000000002</v>
      </c>
      <c r="SX11" s="100">
        <v>10</v>
      </c>
      <c r="SY11" s="100">
        <v>1.1000000000000001</v>
      </c>
      <c r="SZ11" s="100">
        <v>0</v>
      </c>
      <c r="TA11" s="100">
        <v>2.2000000000000002</v>
      </c>
      <c r="TB11" s="100">
        <v>74.400000000000006</v>
      </c>
      <c r="TC11" s="100">
        <v>12.9</v>
      </c>
      <c r="TD11" s="100">
        <v>19.399999999999999</v>
      </c>
      <c r="TE11" s="100">
        <v>23.7</v>
      </c>
      <c r="TF11" s="100">
        <v>10.8</v>
      </c>
      <c r="TG11" s="100">
        <v>2.2000000000000002</v>
      </c>
      <c r="TH11" s="100">
        <v>1.1000000000000001</v>
      </c>
      <c r="TI11" s="100">
        <v>0</v>
      </c>
      <c r="TJ11" s="100">
        <v>0</v>
      </c>
      <c r="TK11" s="100">
        <v>2.2000000000000002</v>
      </c>
      <c r="TL11" s="100">
        <v>62.4</v>
      </c>
      <c r="TM11" s="100">
        <v>17.3</v>
      </c>
      <c r="TN11" s="100">
        <v>32</v>
      </c>
      <c r="TO11" s="100">
        <v>29.3</v>
      </c>
      <c r="TP11" s="100">
        <v>18.7</v>
      </c>
      <c r="TQ11" s="100">
        <v>0</v>
      </c>
      <c r="TR11" s="100">
        <v>0</v>
      </c>
      <c r="TS11" s="100">
        <v>1.3</v>
      </c>
      <c r="TT11" s="100">
        <v>1.3</v>
      </c>
      <c r="TU11" s="100">
        <v>0</v>
      </c>
      <c r="TV11" s="100">
        <v>50.7</v>
      </c>
      <c r="TW11" s="100">
        <v>3</v>
      </c>
      <c r="TX11" s="100">
        <v>9.1</v>
      </c>
      <c r="TY11" s="100">
        <v>16.2</v>
      </c>
      <c r="TZ11" s="100">
        <v>10.1</v>
      </c>
      <c r="UA11" s="100">
        <v>3</v>
      </c>
      <c r="UB11" s="100">
        <v>20.2</v>
      </c>
      <c r="UC11" s="100">
        <v>0</v>
      </c>
      <c r="UD11" s="100">
        <v>0</v>
      </c>
      <c r="UE11" s="100">
        <v>2</v>
      </c>
      <c r="UF11" s="100">
        <v>59.6</v>
      </c>
      <c r="UG11" s="100">
        <v>6.7</v>
      </c>
      <c r="UH11" s="100">
        <v>3.3</v>
      </c>
      <c r="UI11" s="100">
        <v>14.4</v>
      </c>
      <c r="UJ11" s="100">
        <v>3.3</v>
      </c>
      <c r="UK11" s="100">
        <v>2.2000000000000002</v>
      </c>
      <c r="UL11" s="100">
        <v>15.6</v>
      </c>
      <c r="UM11" s="100">
        <v>0</v>
      </c>
      <c r="UN11" s="100">
        <v>0</v>
      </c>
      <c r="UO11" s="100">
        <v>2.2000000000000002</v>
      </c>
      <c r="UP11" s="100">
        <v>65.599999999999994</v>
      </c>
      <c r="UQ11" s="100">
        <v>14</v>
      </c>
      <c r="UR11" s="100">
        <v>24.7</v>
      </c>
      <c r="US11" s="100">
        <v>24.7</v>
      </c>
      <c r="UT11" s="100">
        <v>9.6999999999999993</v>
      </c>
      <c r="UU11" s="100">
        <v>6.5</v>
      </c>
      <c r="UV11" s="100">
        <v>0</v>
      </c>
      <c r="UW11" s="100">
        <v>0</v>
      </c>
      <c r="UX11" s="100">
        <v>0</v>
      </c>
      <c r="UY11" s="100">
        <v>1.1000000000000001</v>
      </c>
      <c r="UZ11" s="100">
        <v>59.1</v>
      </c>
      <c r="VA11" s="100">
        <v>29.7</v>
      </c>
      <c r="VB11" s="100">
        <v>2</v>
      </c>
      <c r="VC11" s="100">
        <v>16.8</v>
      </c>
      <c r="VD11" s="100">
        <v>13.9</v>
      </c>
      <c r="VE11" s="100">
        <v>13.9</v>
      </c>
      <c r="VF11" s="100">
        <v>8.9</v>
      </c>
      <c r="VG11" s="100">
        <v>28.7</v>
      </c>
      <c r="VH11" s="100">
        <v>1</v>
      </c>
      <c r="VI11" s="100">
        <v>1</v>
      </c>
      <c r="VJ11" s="100">
        <v>2</v>
      </c>
      <c r="VK11" s="100">
        <v>36.6</v>
      </c>
      <c r="VL11" s="100">
        <v>1</v>
      </c>
      <c r="VM11" s="100">
        <v>90.1</v>
      </c>
      <c r="VN11" s="100">
        <v>9.9</v>
      </c>
      <c r="VO11" s="100">
        <v>91.1</v>
      </c>
      <c r="VP11" s="100">
        <v>8.9</v>
      </c>
      <c r="VQ11" s="100">
        <v>92.1</v>
      </c>
      <c r="VR11" s="100">
        <v>7.9</v>
      </c>
      <c r="VS11" s="100">
        <v>12.5</v>
      </c>
      <c r="VT11" s="100">
        <v>12.5</v>
      </c>
      <c r="VU11" s="100">
        <v>0</v>
      </c>
      <c r="VV11" s="100">
        <v>12.5</v>
      </c>
      <c r="VW11" s="100">
        <v>0</v>
      </c>
      <c r="VX11" s="100">
        <v>0</v>
      </c>
      <c r="VY11" s="100">
        <v>0</v>
      </c>
      <c r="VZ11" s="100">
        <v>62.5</v>
      </c>
      <c r="WA11" s="100">
        <v>1</v>
      </c>
      <c r="WB11" s="100">
        <v>17.8</v>
      </c>
      <c r="WC11" s="100">
        <v>31.7</v>
      </c>
      <c r="WD11" s="100">
        <v>70.3</v>
      </c>
      <c r="WE11" s="100">
        <v>31.7</v>
      </c>
      <c r="WF11" s="100">
        <v>49.5</v>
      </c>
      <c r="WG11" s="100">
        <v>39.6</v>
      </c>
      <c r="WH11" s="100">
        <v>15.8</v>
      </c>
      <c r="WI11" s="100">
        <v>5</v>
      </c>
      <c r="WJ11" s="100">
        <v>0</v>
      </c>
      <c r="WK11" s="100">
        <v>22.8</v>
      </c>
      <c r="WL11" s="100">
        <v>10</v>
      </c>
      <c r="WM11" s="100">
        <v>0</v>
      </c>
      <c r="WN11" s="100">
        <v>50</v>
      </c>
      <c r="WO11" s="100">
        <v>0</v>
      </c>
      <c r="WP11" s="100">
        <v>90</v>
      </c>
      <c r="WQ11" s="100">
        <v>70</v>
      </c>
      <c r="WR11" s="100">
        <v>0</v>
      </c>
      <c r="WS11" s="100">
        <v>0</v>
      </c>
      <c r="WT11" s="100">
        <v>0</v>
      </c>
      <c r="WU11" s="100">
        <v>64.400000000000006</v>
      </c>
      <c r="WV11" s="100">
        <v>81.2</v>
      </c>
      <c r="WW11" s="100">
        <v>66.3</v>
      </c>
      <c r="WX11" s="100">
        <v>39.6</v>
      </c>
      <c r="WY11" s="100">
        <v>14.9</v>
      </c>
      <c r="WZ11" s="100">
        <v>3</v>
      </c>
      <c r="XA11" s="100">
        <v>28.7</v>
      </c>
      <c r="XB11" s="100">
        <v>0</v>
      </c>
      <c r="XC11" s="100">
        <v>2</v>
      </c>
      <c r="XD11" s="100">
        <v>0</v>
      </c>
      <c r="XE11" s="100">
        <v>0</v>
      </c>
      <c r="XF11" s="100">
        <v>1</v>
      </c>
      <c r="XG11" s="100">
        <v>0</v>
      </c>
      <c r="XH11" s="100">
        <v>13.9</v>
      </c>
      <c r="XI11" s="100">
        <v>4</v>
      </c>
      <c r="XJ11" s="100">
        <v>16.8</v>
      </c>
      <c r="XK11" s="100">
        <v>64.400000000000006</v>
      </c>
      <c r="XL11" s="100">
        <v>0</v>
      </c>
      <c r="XM11" s="100">
        <v>0</v>
      </c>
      <c r="XN11" s="100">
        <v>80.2</v>
      </c>
      <c r="XO11" s="100">
        <v>19.8</v>
      </c>
      <c r="XP11" s="100">
        <v>20</v>
      </c>
      <c r="XQ11" s="100">
        <v>80</v>
      </c>
      <c r="XR11" s="100">
        <v>3.6</v>
      </c>
      <c r="XS11" s="100">
        <v>13.8</v>
      </c>
      <c r="XT11" s="100">
        <v>3.1</v>
      </c>
      <c r="XU11" s="100">
        <v>24.2</v>
      </c>
      <c r="XV11" s="100">
        <v>2.6</v>
      </c>
      <c r="XW11" s="100">
        <v>101</v>
      </c>
      <c r="XX11" s="100" t="s">
        <v>1614</v>
      </c>
      <c r="XY11" s="100">
        <v>49.5</v>
      </c>
      <c r="XZ11" s="100">
        <v>50.5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READ_ME</vt:lpstr>
      <vt:lpstr>DAP</vt:lpstr>
      <vt:lpstr>Tool</vt:lpstr>
      <vt:lpstr>Tool Choices</vt:lpstr>
      <vt:lpstr>Sampling</vt:lpstr>
      <vt:lpstr>Clean Data</vt:lpstr>
      <vt:lpstr>Analyzed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AFG-LAP-541</dc:creator>
  <cp:lastModifiedBy>AFG-LAP-541</cp:lastModifiedBy>
  <dcterms:created xsi:type="dcterms:W3CDTF">2022-03-03T05:21:08Z</dcterms:created>
  <dcterms:modified xsi:type="dcterms:W3CDTF">2022-03-27T09:34:44Z</dcterms:modified>
</cp:coreProperties>
</file>